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720" windowWidth="19635" windowHeight="7425"/>
  </bookViews>
  <sheets>
    <sheet name="Claims Data" sheetId="1" r:id="rId1"/>
    <sheet name="Distributor data" sheetId="2" r:id="rId2"/>
    <sheet name="Policy Data" sheetId="3" r:id="rId3"/>
    <sheet name="Provider Data" sheetId="4" r:id="rId4"/>
    <sheet name="Sheet5" sheetId="5" r:id="rId5"/>
    <sheet name="Public" sheetId="6" r:id="rId6"/>
  </sheets>
  <definedNames>
    <definedName name="_xlnm._FilterDatabase" localSheetId="0" hidden="1">'Claims Data'!$A$1:$AH$10000</definedName>
    <definedName name="_xlnm._FilterDatabase" localSheetId="2" hidden="1">'Policy Data'!$A$1:$AY$1983</definedName>
    <definedName name="_xlnm._FilterDatabase" localSheetId="3" hidden="1">'Provider Data'!$A$1:$O$101</definedName>
  </definedNames>
  <calcPr calcId="145621"/>
</workbook>
</file>

<file path=xl/calcChain.xml><?xml version="1.0" encoding="utf-8"?>
<calcChain xmlns="http://schemas.openxmlformats.org/spreadsheetml/2006/main"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2" i="3"/>
  <c r="E7802" i="1"/>
  <c r="E3351" i="1"/>
  <c r="E736" i="1"/>
  <c r="E4341" i="1"/>
  <c r="E5842" i="1"/>
  <c r="E9212" i="1"/>
  <c r="E1043" i="1"/>
  <c r="E3817" i="1"/>
  <c r="E2785" i="1"/>
  <c r="E9177" i="1"/>
  <c r="E1201" i="1"/>
  <c r="E5592" i="1"/>
  <c r="E6332" i="1"/>
  <c r="E5591" i="1"/>
  <c r="E354" i="1"/>
  <c r="E1543" i="1"/>
  <c r="E8240" i="1"/>
  <c r="E5068" i="1"/>
  <c r="E1111" i="1"/>
  <c r="E3314" i="1"/>
  <c r="E2189" i="1"/>
  <c r="E5738" i="1"/>
  <c r="E4655" i="1"/>
  <c r="E8667" i="1"/>
  <c r="E784" i="1"/>
  <c r="E8186" i="1"/>
  <c r="E8608" i="1"/>
  <c r="E7026" i="1"/>
  <c r="E2473" i="1"/>
  <c r="E438" i="1"/>
  <c r="E8053" i="1"/>
  <c r="E3910" i="1"/>
  <c r="E9300" i="1"/>
  <c r="E5590" i="1"/>
  <c r="E7971" i="1"/>
  <c r="E1678" i="1"/>
  <c r="E8390" i="1"/>
  <c r="E6662" i="1"/>
  <c r="E3931" i="1"/>
  <c r="E9520" i="1"/>
  <c r="E9688" i="1"/>
  <c r="E9299" i="1"/>
  <c r="E6739" i="1"/>
  <c r="E6441" i="1"/>
  <c r="E7249" i="1"/>
  <c r="E1419" i="1"/>
  <c r="E5290" i="1"/>
  <c r="E8630" i="1"/>
  <c r="E735" i="1"/>
  <c r="E9552" i="1"/>
  <c r="E600" i="1"/>
  <c r="E9143" i="1"/>
  <c r="E1626" i="1"/>
  <c r="E2172" i="1"/>
  <c r="E4996" i="1"/>
  <c r="E2134" i="1"/>
  <c r="E7094" i="1"/>
  <c r="E1504" i="1"/>
  <c r="E2023" i="1"/>
  <c r="E7546" i="1"/>
  <c r="E6683" i="1"/>
  <c r="E2319" i="1"/>
  <c r="E2837" i="1"/>
  <c r="E4791" i="1"/>
  <c r="E7778" i="1"/>
  <c r="E6795" i="1"/>
  <c r="E6810" i="1"/>
  <c r="E7116" i="1"/>
  <c r="E6513" i="1"/>
  <c r="E9771" i="1"/>
  <c r="E8209" i="1"/>
  <c r="E9470" i="1"/>
  <c r="E4193" i="1"/>
  <c r="E9480" i="1"/>
  <c r="E4919" i="1"/>
  <c r="E9048" i="1"/>
  <c r="E8103" i="1"/>
  <c r="E9260" i="1"/>
  <c r="E5809" i="1"/>
  <c r="E5481" i="1"/>
  <c r="E6844" i="1"/>
  <c r="E7129" i="1"/>
  <c r="E1718" i="1"/>
  <c r="E7450" i="1"/>
  <c r="E8473" i="1"/>
  <c r="E992" i="1"/>
  <c r="E8789" i="1"/>
  <c r="E3024" i="1"/>
  <c r="E9707" i="1"/>
  <c r="E5670" i="1"/>
  <c r="E6245" i="1"/>
  <c r="E2448" i="1"/>
  <c r="E182" i="1"/>
  <c r="E221" i="1"/>
  <c r="E2472" i="1"/>
  <c r="E4036" i="1"/>
  <c r="E272" i="1"/>
  <c r="E5935" i="1"/>
  <c r="E9353" i="1"/>
  <c r="E5876" i="1"/>
  <c r="E6392" i="1"/>
  <c r="E9706" i="1"/>
  <c r="E4251" i="1"/>
  <c r="E7993" i="1"/>
  <c r="E4903" i="1"/>
  <c r="E3647" i="1"/>
  <c r="E7424" i="1"/>
  <c r="E8826" i="1"/>
  <c r="E5910" i="1"/>
  <c r="E8806" i="1"/>
  <c r="E4810" i="1"/>
  <c r="E7530" i="1"/>
  <c r="E4565" i="1"/>
  <c r="E6512" i="1"/>
  <c r="E8903" i="1"/>
  <c r="E1697" i="1"/>
  <c r="E6455" i="1"/>
  <c r="E5589" i="1"/>
  <c r="E3532" i="1"/>
  <c r="E4940" i="1"/>
  <c r="E4161" i="1"/>
  <c r="E5758" i="1"/>
  <c r="E2171" i="1"/>
  <c r="E3950" i="1"/>
  <c r="E1026" i="1"/>
  <c r="E967" i="1"/>
  <c r="E704" i="1"/>
  <c r="E1940" i="1"/>
  <c r="E2287" i="1"/>
  <c r="E6545" i="1"/>
  <c r="E8732" i="1"/>
  <c r="E8083" i="1"/>
  <c r="E5974" i="1"/>
  <c r="E7115" i="1"/>
  <c r="E9857" i="1"/>
  <c r="E3996" i="1"/>
  <c r="E8582" i="1"/>
  <c r="E3171" i="1"/>
  <c r="E2022" i="1"/>
  <c r="E8154" i="1"/>
  <c r="E6428" i="1"/>
  <c r="E5808" i="1"/>
  <c r="E7449" i="1"/>
  <c r="E9571" i="1"/>
  <c r="E3474" i="1"/>
  <c r="E5289" i="1"/>
  <c r="E836" i="1"/>
  <c r="E6109" i="1"/>
  <c r="E6620" i="1"/>
  <c r="E8539" i="1"/>
  <c r="E1525" i="1"/>
  <c r="E2149" i="1"/>
  <c r="E3694" i="1"/>
  <c r="E3579" i="1"/>
  <c r="E9519" i="1"/>
  <c r="E1464" i="1"/>
  <c r="E4326" i="1"/>
  <c r="E2254" i="1"/>
  <c r="E7904" i="1"/>
  <c r="E9821" i="1"/>
  <c r="E8554" i="1"/>
  <c r="E9986" i="1"/>
  <c r="E5691" i="1"/>
  <c r="E4444" i="1"/>
  <c r="E8666" i="1"/>
  <c r="E9390" i="1"/>
  <c r="E991" i="1"/>
  <c r="E3630" i="1"/>
  <c r="E5213" i="1"/>
  <c r="E78" i="1"/>
  <c r="E7209" i="1"/>
  <c r="E5111" i="1"/>
  <c r="E1928" i="1"/>
  <c r="E7701" i="1"/>
  <c r="E1828" i="1"/>
  <c r="E864" i="1"/>
  <c r="E2970" i="1"/>
  <c r="E6562" i="1"/>
  <c r="E7465" i="1"/>
  <c r="E6843" i="1"/>
  <c r="E5572" i="1"/>
  <c r="E8153" i="1"/>
  <c r="E6225" i="1"/>
  <c r="E1315" i="1"/>
  <c r="E2073" i="1"/>
  <c r="E4476" i="1"/>
  <c r="E3508" i="1"/>
  <c r="E9275" i="1"/>
  <c r="E4109" i="1"/>
  <c r="E943" i="1"/>
  <c r="E6997" i="1"/>
  <c r="E5110" i="1"/>
  <c r="E2868" i="1"/>
  <c r="E6636" i="1"/>
  <c r="E2570" i="1"/>
  <c r="E6004" i="1"/>
  <c r="E4902" i="1"/>
  <c r="E5662" i="1"/>
  <c r="E9274" i="1"/>
  <c r="E5150" i="1"/>
  <c r="E4638" i="1"/>
  <c r="E583" i="1"/>
  <c r="E5648" i="1"/>
  <c r="E5647" i="1"/>
  <c r="E4290" i="1"/>
  <c r="E1643" i="1"/>
  <c r="E619" i="1"/>
  <c r="E4069" i="1"/>
  <c r="E582" i="1"/>
  <c r="E4014" i="1"/>
  <c r="E3563" i="1"/>
  <c r="E2113" i="1"/>
  <c r="E897" i="1"/>
  <c r="E158" i="1"/>
  <c r="E8567" i="1"/>
  <c r="E7992" i="1"/>
  <c r="E5646" i="1"/>
  <c r="E3857" i="1"/>
  <c r="E3374" i="1"/>
  <c r="E93" i="1"/>
  <c r="E4837" i="1"/>
  <c r="E7423" i="1"/>
  <c r="E6108" i="1"/>
  <c r="E966" i="1"/>
  <c r="E2888" i="1"/>
  <c r="E7227" i="1"/>
  <c r="E7903" i="1"/>
  <c r="E6107" i="1"/>
  <c r="E9592" i="1"/>
  <c r="E734" i="1"/>
  <c r="E1126" i="1"/>
  <c r="E10000" i="1"/>
  <c r="E9856" i="1"/>
  <c r="E3507" i="1"/>
  <c r="E5288" i="1"/>
  <c r="E733" i="1"/>
  <c r="E7885" i="1"/>
  <c r="E5041" i="1"/>
  <c r="E1163" i="1"/>
  <c r="E7387" i="1"/>
  <c r="E8751" i="1"/>
  <c r="E8102" i="1"/>
  <c r="E1125" i="1"/>
  <c r="E2910" i="1"/>
  <c r="E4013" i="1"/>
  <c r="E2663" i="1"/>
  <c r="E3894" i="1"/>
  <c r="E246" i="1"/>
  <c r="E4995" i="1"/>
  <c r="E8538" i="1"/>
  <c r="E8513" i="1"/>
  <c r="E2569" i="1"/>
  <c r="E245" i="1"/>
  <c r="E3037" i="1"/>
  <c r="E1443" i="1"/>
  <c r="E2628" i="1"/>
  <c r="E7777" i="1"/>
  <c r="E1755" i="1"/>
  <c r="E220" i="1"/>
  <c r="E7873" i="1"/>
  <c r="E7189" i="1"/>
  <c r="E2836" i="1"/>
  <c r="E2530" i="1"/>
  <c r="E1181" i="1"/>
  <c r="E5212" i="1"/>
  <c r="E2820" i="1"/>
  <c r="E9438" i="1"/>
  <c r="E9705" i="1"/>
  <c r="E2600" i="1"/>
  <c r="E9114" i="1"/>
  <c r="E6297" i="1"/>
  <c r="E5860" i="1"/>
  <c r="E7635" i="1"/>
  <c r="E3313" i="1"/>
  <c r="E3531" i="1"/>
  <c r="E942" i="1"/>
  <c r="E1815" i="1"/>
  <c r="E7128" i="1"/>
  <c r="E8665" i="1"/>
  <c r="E38" i="1"/>
  <c r="E3210" i="1"/>
  <c r="E2784" i="1"/>
  <c r="E323" i="1"/>
  <c r="E1754" i="1"/>
  <c r="E7481" i="1"/>
  <c r="E5109" i="1"/>
  <c r="E2726" i="1"/>
  <c r="E7188" i="1"/>
  <c r="E4585" i="1"/>
  <c r="E5547" i="1"/>
  <c r="E8629" i="1"/>
  <c r="E2471" i="1"/>
  <c r="E1927" i="1"/>
  <c r="E5186" i="1"/>
  <c r="E5560" i="1"/>
  <c r="E8846" i="1"/>
  <c r="E3629" i="1"/>
  <c r="E1009" i="1"/>
  <c r="E9456" i="1"/>
  <c r="E3506" i="1"/>
  <c r="E965" i="1"/>
  <c r="E539" i="1"/>
  <c r="E8082" i="1"/>
  <c r="E7842" i="1"/>
  <c r="E3424" i="1"/>
  <c r="E1753" i="1"/>
  <c r="E1969" i="1"/>
  <c r="E2303" i="1"/>
  <c r="E8208" i="1"/>
  <c r="E6561" i="1"/>
  <c r="E437" i="1"/>
  <c r="E4475" i="1"/>
  <c r="E9211" i="1"/>
  <c r="E3733" i="1"/>
  <c r="E1402" i="1"/>
  <c r="E4142" i="1"/>
  <c r="E9437" i="1"/>
  <c r="E8642" i="1"/>
  <c r="E3981" i="1"/>
  <c r="E5723" i="1"/>
  <c r="E2867" i="1"/>
  <c r="E964" i="1"/>
  <c r="E3388" i="1"/>
  <c r="E8456" i="1"/>
  <c r="E4269" i="1"/>
  <c r="E6842" i="1"/>
  <c r="E353" i="1"/>
  <c r="E3295" i="1"/>
  <c r="E9687" i="1"/>
  <c r="E3136" i="1"/>
  <c r="E2613" i="1"/>
  <c r="E9999" i="1"/>
  <c r="E8537" i="1"/>
  <c r="E1926" i="1"/>
  <c r="E819" i="1"/>
  <c r="E1854" i="1"/>
  <c r="E6244" i="1"/>
  <c r="E6490" i="1"/>
  <c r="E1200" i="1"/>
  <c r="E863" i="1"/>
  <c r="E6427" i="1"/>
  <c r="E9176" i="1"/>
  <c r="E1774" i="1"/>
  <c r="E3748" i="1"/>
  <c r="E3578" i="1"/>
  <c r="E1773" i="1"/>
  <c r="E5273" i="1"/>
  <c r="E4549" i="1"/>
  <c r="E7059" i="1"/>
  <c r="E1110" i="1"/>
  <c r="E2094" i="1"/>
  <c r="E3668" i="1"/>
  <c r="E862" i="1"/>
  <c r="E244" i="1"/>
  <c r="E5023" i="1"/>
  <c r="E4250" i="1"/>
  <c r="E5722" i="1"/>
  <c r="E9609" i="1"/>
  <c r="E3110" i="1"/>
  <c r="E3190" i="1"/>
  <c r="E6243" i="1"/>
  <c r="E8788" i="1"/>
  <c r="E6354" i="1"/>
  <c r="E6296" i="1"/>
  <c r="E1199" i="1"/>
  <c r="E4474" i="1"/>
  <c r="E5757" i="1"/>
  <c r="E3453" i="1"/>
  <c r="E3486" i="1"/>
  <c r="E618" i="1"/>
  <c r="E4182" i="1"/>
  <c r="E5973" i="1"/>
  <c r="E1642" i="1"/>
  <c r="E181" i="1"/>
  <c r="E77" i="1"/>
  <c r="E5841" i="1"/>
  <c r="E4249" i="1"/>
  <c r="E6440" i="1"/>
  <c r="E1109" i="1"/>
  <c r="E4742" i="1"/>
  <c r="E5067" i="1"/>
  <c r="E963" i="1"/>
  <c r="E1696" i="1"/>
  <c r="E9259" i="1"/>
  <c r="E6040" i="1"/>
  <c r="E3452" i="1"/>
  <c r="E9855" i="1"/>
  <c r="E1735" i="1"/>
  <c r="E5135" i="1"/>
  <c r="E9317" i="1"/>
  <c r="E9906" i="1"/>
  <c r="E9019" i="1"/>
  <c r="E4809" i="1"/>
  <c r="E7058" i="1"/>
  <c r="E9804" i="1"/>
  <c r="E14" i="1"/>
  <c r="E1108" i="1"/>
  <c r="E7723" i="1"/>
  <c r="E3005" i="1"/>
  <c r="E5909" i="1"/>
  <c r="E3451" i="1"/>
  <c r="E4808" i="1"/>
  <c r="E8343" i="1"/>
  <c r="E7187" i="1"/>
  <c r="E8536" i="1"/>
  <c r="E6529" i="1"/>
  <c r="E5546" i="1"/>
  <c r="E6682" i="1"/>
  <c r="E7759" i="1"/>
  <c r="E9998" i="1"/>
  <c r="E9469" i="1"/>
  <c r="E180" i="1"/>
  <c r="E2133" i="1"/>
  <c r="E7929" i="1"/>
  <c r="E4035" i="1"/>
  <c r="E7114" i="1"/>
  <c r="E8455" i="1"/>
  <c r="E4836" i="1"/>
  <c r="E385" i="1"/>
  <c r="E3268" i="1"/>
  <c r="E205" i="1"/>
  <c r="E204" i="1"/>
  <c r="E4089" i="1"/>
  <c r="E9941" i="1"/>
  <c r="E5645" i="1"/>
  <c r="E1008" i="1"/>
  <c r="E2267" i="1"/>
  <c r="E1361" i="1"/>
  <c r="E4704" i="1"/>
  <c r="E9650" i="1"/>
  <c r="E157" i="1"/>
  <c r="E6973" i="1"/>
  <c r="E2286" i="1"/>
  <c r="E7407" i="1"/>
  <c r="E796" i="1"/>
  <c r="E3109" i="1"/>
  <c r="E2483" i="1"/>
  <c r="E2423" i="1"/>
  <c r="E1488" i="1"/>
  <c r="E5396" i="1"/>
  <c r="E8052" i="1"/>
  <c r="E5609" i="1"/>
  <c r="E4049" i="1"/>
  <c r="E7464" i="1"/>
  <c r="E9539" i="1"/>
  <c r="E271" i="1"/>
  <c r="E5408" i="1"/>
  <c r="E1752" i="1"/>
  <c r="E4759" i="1"/>
  <c r="E5272" i="1"/>
  <c r="E7040" i="1"/>
  <c r="E4122" i="1"/>
  <c r="E3714" i="1"/>
  <c r="E7970" i="1"/>
  <c r="E2253" i="1"/>
  <c r="E3713" i="1"/>
  <c r="E3450" i="1"/>
  <c r="E1343" i="1"/>
  <c r="E3473" i="1"/>
  <c r="E5756" i="1"/>
  <c r="E1007" i="1"/>
  <c r="E8152" i="1"/>
  <c r="E8361" i="1"/>
  <c r="E2285" i="1"/>
  <c r="E4918" i="1"/>
  <c r="E9667" i="1"/>
  <c r="E5625" i="1"/>
  <c r="E3036" i="1"/>
  <c r="E8845" i="1"/>
  <c r="E9538" i="1"/>
  <c r="E6954" i="1"/>
  <c r="E2364" i="1"/>
  <c r="E6841" i="1"/>
  <c r="E3613" i="1"/>
  <c r="E7495" i="1"/>
  <c r="E5366" i="1"/>
  <c r="E8971" i="1"/>
  <c r="E559" i="1"/>
  <c r="E3423" i="1"/>
  <c r="E4917" i="1"/>
  <c r="E4208" i="1"/>
  <c r="E3930" i="1"/>
  <c r="E9163" i="1"/>
  <c r="E1734" i="1"/>
  <c r="E4473" i="1"/>
  <c r="E9370" i="1"/>
  <c r="E2499" i="1"/>
  <c r="E9704" i="1"/>
  <c r="E5232" i="1"/>
  <c r="E4325" i="1"/>
  <c r="E1677" i="1"/>
  <c r="E6136" i="1"/>
  <c r="E1401" i="1"/>
  <c r="E4880" i="1"/>
  <c r="E990" i="1"/>
  <c r="E5185" i="1"/>
  <c r="E1625" i="1"/>
  <c r="E9352" i="1"/>
  <c r="E2704" i="1"/>
  <c r="E3221" i="1"/>
  <c r="E8512" i="1"/>
  <c r="E6295" i="1"/>
  <c r="E8151" i="1"/>
  <c r="E2662" i="1"/>
  <c r="E4807" i="1"/>
  <c r="E4012" i="1"/>
  <c r="E8239" i="1"/>
  <c r="E2783" i="1"/>
  <c r="E558" i="1"/>
  <c r="E113" i="1"/>
  <c r="E8258" i="1"/>
  <c r="E3844" i="1"/>
  <c r="E6267" i="1"/>
  <c r="E4181" i="1"/>
  <c r="E7649" i="1"/>
  <c r="E5085" i="1"/>
  <c r="E5501" i="1"/>
  <c r="E8008" i="1"/>
  <c r="E2498" i="1"/>
  <c r="E880" i="1"/>
  <c r="E9820" i="1"/>
  <c r="E4637" i="1"/>
  <c r="E9591" i="1"/>
  <c r="E9570" i="1"/>
  <c r="E2627" i="1"/>
  <c r="E2403" i="1"/>
  <c r="E3267" i="1"/>
  <c r="E4939" i="1"/>
  <c r="E6106" i="1"/>
  <c r="E9590" i="1"/>
  <c r="E9230" i="1"/>
  <c r="E6544" i="1"/>
  <c r="E5608" i="1"/>
  <c r="E112" i="1"/>
  <c r="E9018" i="1"/>
  <c r="E5545" i="1"/>
  <c r="E9537" i="1"/>
  <c r="E3786" i="1"/>
  <c r="E3170" i="1"/>
  <c r="E1814" i="1"/>
  <c r="E9113" i="1"/>
  <c r="E5607" i="1"/>
  <c r="E421" i="1"/>
  <c r="E8330" i="1"/>
  <c r="E4068" i="1"/>
  <c r="E8051" i="1"/>
  <c r="E8472" i="1"/>
  <c r="E1276" i="1"/>
  <c r="E5311" i="1"/>
  <c r="E6410" i="1"/>
  <c r="E5990" i="1"/>
  <c r="E5669" i="1"/>
  <c r="E5462" i="1"/>
  <c r="E7581" i="1"/>
  <c r="E7448" i="1"/>
  <c r="E6073" i="1"/>
  <c r="E8023" i="1"/>
  <c r="E9017" i="1"/>
  <c r="E7872" i="1"/>
  <c r="E9703" i="1"/>
  <c r="E6022" i="1"/>
  <c r="E732" i="1"/>
  <c r="E2703" i="1"/>
  <c r="E7406" i="1"/>
  <c r="E9112" i="1"/>
  <c r="E8007" i="1"/>
  <c r="E8511" i="1"/>
  <c r="E1604" i="1"/>
  <c r="E9479" i="1"/>
  <c r="E8238" i="1"/>
  <c r="E6528" i="1"/>
  <c r="E3562" i="1"/>
  <c r="E7070" i="1"/>
  <c r="E1813" i="1"/>
  <c r="E8050" i="1"/>
  <c r="E4422" i="1"/>
  <c r="E490" i="1"/>
  <c r="E5824" i="1"/>
  <c r="E5989" i="1"/>
  <c r="E9246" i="1"/>
  <c r="E6353" i="1"/>
  <c r="E9507" i="1"/>
  <c r="E9659" i="1"/>
  <c r="E928" i="1"/>
  <c r="E57" i="1"/>
  <c r="E7093" i="1"/>
  <c r="E661" i="1"/>
  <c r="E5310" i="1"/>
  <c r="E8101" i="1"/>
  <c r="E1149" i="1"/>
  <c r="E3712" i="1"/>
  <c r="E3949" i="1"/>
  <c r="E2112" i="1"/>
  <c r="E2132" i="1"/>
  <c r="E7902" i="1"/>
  <c r="E783" i="1"/>
  <c r="E782" i="1"/>
  <c r="E2769" i="1"/>
  <c r="E3801" i="1"/>
  <c r="E3248" i="1"/>
  <c r="E9882" i="1"/>
  <c r="E1342" i="1"/>
  <c r="E9686" i="1"/>
  <c r="E1242" i="1"/>
  <c r="E1968" i="1"/>
  <c r="E4088" i="1"/>
  <c r="E3667" i="1"/>
  <c r="E1442" i="1"/>
  <c r="E1524" i="1"/>
  <c r="E1289" i="1"/>
  <c r="E1523" i="1"/>
  <c r="E8607" i="1"/>
  <c r="E6527" i="1"/>
  <c r="E1086" i="1"/>
  <c r="E270" i="1"/>
  <c r="E4141" i="1"/>
  <c r="E6316" i="1"/>
  <c r="E9189" i="1"/>
  <c r="E2198" i="1"/>
  <c r="E1441" i="1"/>
  <c r="E1641" i="1"/>
  <c r="E8750" i="1"/>
  <c r="E9624" i="1"/>
  <c r="E3294" i="1"/>
  <c r="E5526" i="1"/>
  <c r="E8769" i="1"/>
  <c r="E6426" i="1"/>
  <c r="E2807" i="1"/>
  <c r="E6152" i="1"/>
  <c r="E2866" i="1"/>
  <c r="E9097" i="1"/>
  <c r="E6090" i="1"/>
  <c r="E3408" i="1"/>
  <c r="E6266" i="1"/>
  <c r="E3373" i="1"/>
  <c r="E4121" i="1"/>
  <c r="E3023" i="1"/>
  <c r="E1967" i="1"/>
  <c r="E9722" i="1"/>
  <c r="E581" i="1"/>
  <c r="E9536" i="1"/>
  <c r="E4703" i="1"/>
  <c r="E3449" i="1"/>
  <c r="E5287" i="1"/>
  <c r="E2887" i="1"/>
  <c r="E6473" i="1"/>
  <c r="E4180" i="1"/>
  <c r="E4443" i="1"/>
  <c r="E3546" i="1"/>
  <c r="E8022" i="1"/>
  <c r="E6893" i="1"/>
  <c r="E1241" i="1"/>
  <c r="E4472" i="1"/>
  <c r="E5644" i="1"/>
  <c r="E384" i="1"/>
  <c r="E4226" i="1"/>
  <c r="E8641" i="1"/>
  <c r="E6874" i="1"/>
  <c r="E6582" i="1"/>
  <c r="E5184" i="1"/>
  <c r="E4511" i="1"/>
  <c r="E1870" i="1"/>
  <c r="E2302" i="1"/>
  <c r="E781" i="1"/>
  <c r="E8257" i="1"/>
  <c r="E6331" i="1"/>
  <c r="E4636" i="1"/>
  <c r="E7405" i="1"/>
  <c r="E8150" i="1"/>
  <c r="E6439" i="1"/>
  <c r="E8535" i="1"/>
  <c r="E2969" i="1"/>
  <c r="E3785" i="1"/>
  <c r="E9035" i="1"/>
  <c r="E7884" i="1"/>
  <c r="E2568" i="1"/>
  <c r="E7248" i="1"/>
  <c r="E9959" i="1"/>
  <c r="E2994" i="1"/>
  <c r="E6996" i="1"/>
  <c r="E1124" i="1"/>
  <c r="E5875" i="1"/>
  <c r="E1314" i="1"/>
  <c r="E6425" i="1"/>
  <c r="E4530" i="1"/>
  <c r="E3022" i="1"/>
  <c r="E3612" i="1"/>
  <c r="E9608" i="1"/>
  <c r="E8353" i="1"/>
  <c r="E4471" i="1"/>
  <c r="E1869" i="1"/>
  <c r="E8411" i="1"/>
  <c r="E3350" i="1"/>
  <c r="E8865" i="1"/>
  <c r="E1827" i="1"/>
  <c r="E780" i="1"/>
  <c r="E5934" i="1"/>
  <c r="E4758" i="1"/>
  <c r="E4289" i="1"/>
  <c r="E2093" i="1"/>
  <c r="E6704" i="1"/>
  <c r="E9369" i="1"/>
  <c r="E3472" i="1"/>
  <c r="E5395" i="1"/>
  <c r="E5108" i="1"/>
  <c r="E9111" i="1"/>
  <c r="E8628" i="1"/>
  <c r="E9623" i="1"/>
  <c r="E6039" i="1"/>
  <c r="E1198" i="1"/>
  <c r="E2948" i="1"/>
  <c r="E4442" i="1"/>
  <c r="E5624" i="1"/>
  <c r="E7991" i="1"/>
  <c r="E4529" i="1"/>
  <c r="E4495" i="1"/>
  <c r="E3209" i="1"/>
  <c r="E9316" i="1"/>
  <c r="E4108" i="1"/>
  <c r="E5708" i="1"/>
  <c r="E1603" i="1"/>
  <c r="E2111" i="1"/>
  <c r="E1522" i="1"/>
  <c r="E538" i="1"/>
  <c r="E2685" i="1"/>
  <c r="E9506" i="1"/>
  <c r="E7700" i="1"/>
  <c r="E8287" i="1"/>
  <c r="E879" i="1"/>
  <c r="E1042" i="1"/>
  <c r="E5286" i="1"/>
  <c r="E7150" i="1"/>
  <c r="E4140" i="1"/>
  <c r="E8731" i="1"/>
  <c r="E2702" i="1"/>
  <c r="E4207" i="1"/>
  <c r="E3448" i="1"/>
  <c r="E7841" i="1"/>
  <c r="E989" i="1"/>
  <c r="E1313" i="1"/>
  <c r="E6721" i="1"/>
  <c r="E8471" i="1"/>
  <c r="E7092" i="1"/>
  <c r="E6920" i="1"/>
  <c r="E1853" i="1"/>
  <c r="E5022" i="1"/>
  <c r="E8934" i="1"/>
  <c r="E8902" i="1"/>
  <c r="E8207" i="1"/>
  <c r="E2806" i="1"/>
  <c r="E3156" i="1"/>
  <c r="E1966" i="1"/>
  <c r="E5066" i="1"/>
  <c r="E2338" i="1"/>
  <c r="E9834" i="1"/>
  <c r="E4677" i="1"/>
  <c r="E2529" i="1"/>
  <c r="E5461" i="1"/>
  <c r="E76" i="1"/>
  <c r="E5933" i="1"/>
  <c r="E8223" i="1"/>
  <c r="E6330" i="1"/>
  <c r="E7447" i="1"/>
  <c r="E8768" i="1"/>
  <c r="E2447" i="1"/>
  <c r="E9175" i="1"/>
  <c r="E6937" i="1"/>
  <c r="E2482" i="1"/>
  <c r="E3711" i="1"/>
  <c r="E2599" i="1"/>
  <c r="E4470" i="1"/>
  <c r="E6753" i="1"/>
  <c r="E3084" i="1"/>
  <c r="E8553" i="1"/>
  <c r="E6809" i="1"/>
  <c r="E3948" i="1"/>
  <c r="E4635" i="1"/>
  <c r="E1224" i="1"/>
  <c r="E9210" i="1"/>
  <c r="E1812" i="1"/>
  <c r="E7025" i="1"/>
  <c r="E3969" i="1"/>
  <c r="E3021" i="1"/>
  <c r="E4107" i="1"/>
  <c r="E3407" i="1"/>
  <c r="E7883" i="1"/>
  <c r="E8749" i="1"/>
  <c r="E6619" i="1"/>
  <c r="E6511" i="1"/>
  <c r="E9819" i="1"/>
  <c r="E4835" i="1"/>
  <c r="E5065" i="1"/>
  <c r="E2835" i="1"/>
  <c r="E7404" i="1"/>
  <c r="E9589" i="1"/>
  <c r="E3530" i="1"/>
  <c r="E5953" i="1"/>
  <c r="E660" i="1"/>
  <c r="E2768" i="1"/>
  <c r="E5859" i="1"/>
  <c r="E4354" i="1"/>
  <c r="E1852" i="1"/>
  <c r="E7127" i="1"/>
  <c r="E3083" i="1"/>
  <c r="E962" i="1"/>
  <c r="E7091" i="1"/>
  <c r="E8436" i="1"/>
  <c r="E759" i="1"/>
  <c r="E3169" i="1"/>
  <c r="E6510" i="1"/>
  <c r="E9940" i="1"/>
  <c r="E2252" i="1"/>
  <c r="E2446" i="1"/>
  <c r="E3710" i="1"/>
  <c r="E111" i="1"/>
  <c r="E641" i="1"/>
  <c r="E8552" i="1"/>
  <c r="E5932" i="1"/>
  <c r="E1987" i="1"/>
  <c r="E2909" i="1"/>
  <c r="E5021" i="1"/>
  <c r="E1811" i="1"/>
  <c r="E5737" i="1"/>
  <c r="E2021" i="1"/>
  <c r="E269" i="1"/>
  <c r="E5908" i="1"/>
  <c r="E156" i="1"/>
  <c r="E2422" i="1"/>
  <c r="E8844" i="1"/>
  <c r="E4067" i="1"/>
  <c r="E1772" i="1"/>
  <c r="E9505" i="1"/>
  <c r="E4248" i="1"/>
  <c r="E7247" i="1"/>
  <c r="E1463" i="1"/>
  <c r="E731" i="1"/>
  <c r="E243" i="1"/>
  <c r="E5200" i="1"/>
  <c r="E9315" i="1"/>
  <c r="E9209" i="1"/>
  <c r="E5382" i="1"/>
  <c r="E6892" i="1"/>
  <c r="E7069" i="1"/>
  <c r="E9588" i="1"/>
  <c r="E8006" i="1"/>
  <c r="E1939" i="1"/>
  <c r="E5588" i="1"/>
  <c r="E242" i="1"/>
  <c r="E5777" i="1"/>
  <c r="E1062" i="1"/>
  <c r="E6352" i="1"/>
  <c r="E2805" i="1"/>
  <c r="E4693" i="1"/>
  <c r="E3602" i="1"/>
  <c r="E2804" i="1"/>
  <c r="E3236" i="1"/>
  <c r="E3843" i="1"/>
  <c r="E9403" i="1"/>
  <c r="E1197" i="1"/>
  <c r="E779" i="1"/>
  <c r="E6294" i="1"/>
  <c r="E1162" i="1"/>
  <c r="E110" i="1"/>
  <c r="E8843" i="1"/>
  <c r="E3529" i="1"/>
  <c r="E6543" i="1"/>
  <c r="E9062" i="1"/>
  <c r="E9016" i="1"/>
  <c r="E3293" i="1"/>
  <c r="E5525" i="1"/>
  <c r="E4225" i="1"/>
  <c r="E9649" i="1"/>
  <c r="E941" i="1"/>
  <c r="E861" i="1"/>
  <c r="E1161" i="1"/>
  <c r="E436" i="1"/>
  <c r="E8435" i="1"/>
  <c r="E818" i="1"/>
  <c r="E2767" i="1"/>
  <c r="E5345" i="1"/>
  <c r="E7648" i="1"/>
  <c r="E6105" i="1"/>
  <c r="E6351" i="1"/>
  <c r="E7057" i="1"/>
  <c r="E8989" i="1"/>
  <c r="E537" i="1"/>
  <c r="E4288" i="1"/>
  <c r="E7298" i="1"/>
  <c r="E2661" i="1"/>
  <c r="E5064" i="1"/>
  <c r="E13" i="1"/>
  <c r="E5020" i="1"/>
  <c r="E3874" i="1"/>
  <c r="E8970" i="1"/>
  <c r="E9096" i="1"/>
  <c r="E5524" i="1"/>
  <c r="E1695" i="1"/>
  <c r="E5332" i="1"/>
  <c r="E4179" i="1"/>
  <c r="E5874" i="1"/>
  <c r="E4741" i="1"/>
  <c r="E7208" i="1"/>
  <c r="E8206" i="1"/>
  <c r="E795" i="1"/>
  <c r="E7149" i="1"/>
  <c r="E1851" i="1"/>
  <c r="E1868" i="1"/>
  <c r="E1810" i="1"/>
  <c r="E6681" i="1"/>
  <c r="E6703" i="1"/>
  <c r="E8128" i="1"/>
  <c r="E9923" i="1"/>
  <c r="E6472" i="1"/>
  <c r="E5661" i="1"/>
  <c r="E557" i="1"/>
  <c r="E7901" i="1"/>
  <c r="E6635" i="1"/>
  <c r="E2766" i="1"/>
  <c r="E7928" i="1"/>
  <c r="E4901" i="1"/>
  <c r="E6780" i="1"/>
  <c r="E9389" i="1"/>
  <c r="E5231" i="1"/>
  <c r="E2337" i="1"/>
  <c r="E7511" i="1"/>
  <c r="E8256" i="1"/>
  <c r="E4048" i="1"/>
  <c r="E1223" i="1"/>
  <c r="E7871" i="1"/>
  <c r="E2745" i="1"/>
  <c r="E12" i="1"/>
  <c r="E3312" i="1"/>
  <c r="E2908" i="1"/>
  <c r="E3422" i="1"/>
  <c r="E6424" i="1"/>
  <c r="E758" i="1"/>
  <c r="E4421" i="1"/>
  <c r="E4192" i="1"/>
  <c r="E2765" i="1"/>
  <c r="E7545" i="1"/>
  <c r="E6752" i="1"/>
  <c r="E3842" i="1"/>
  <c r="E6919" i="1"/>
  <c r="E5500" i="1"/>
  <c r="E9833" i="1"/>
  <c r="E4441" i="1"/>
  <c r="E5571" i="1"/>
  <c r="E6680" i="1"/>
  <c r="E580" i="1"/>
  <c r="E420" i="1"/>
  <c r="E860" i="1"/>
  <c r="E1751" i="1"/>
  <c r="E599" i="1"/>
  <c r="E9174" i="1"/>
  <c r="E219" i="1"/>
  <c r="E9789" i="1"/>
  <c r="E8510" i="1"/>
  <c r="E640" i="1"/>
  <c r="E6021" i="1"/>
  <c r="E5690" i="1"/>
  <c r="E3108" i="1"/>
  <c r="E7024" i="1"/>
  <c r="E9939" i="1"/>
  <c r="E9985" i="1"/>
  <c r="E7148" i="1"/>
  <c r="E7699" i="1"/>
  <c r="E2643" i="1"/>
  <c r="E4440" i="1"/>
  <c r="E6038" i="1"/>
  <c r="E4879" i="1"/>
  <c r="E1341" i="1"/>
  <c r="E8205" i="1"/>
  <c r="E9273" i="1"/>
  <c r="E9419" i="1"/>
  <c r="E3189" i="1"/>
  <c r="E1503" i="1"/>
  <c r="E268" i="1"/>
  <c r="E8255" i="1"/>
  <c r="E6509" i="1"/>
  <c r="E8825" i="1"/>
  <c r="E9208" i="1"/>
  <c r="E2229" i="1"/>
  <c r="E140" i="1"/>
  <c r="E9518" i="1"/>
  <c r="E75" i="1"/>
  <c r="E6037" i="1"/>
  <c r="E9034" i="1"/>
  <c r="E4206" i="1"/>
  <c r="E2228" i="1"/>
  <c r="E139" i="1"/>
  <c r="E5285" i="1"/>
  <c r="E9984" i="1"/>
  <c r="E3893" i="1"/>
  <c r="E1657" i="1"/>
  <c r="E5972" i="1"/>
  <c r="E2598" i="1"/>
  <c r="E7634" i="1"/>
  <c r="E37" i="1"/>
  <c r="E1560" i="1"/>
  <c r="E5823" i="1"/>
  <c r="E1850" i="1"/>
  <c r="E3732" i="1"/>
  <c r="E5511" i="1"/>
  <c r="E556" i="1"/>
  <c r="E3052" i="1"/>
  <c r="E5167" i="1"/>
  <c r="E8329" i="1"/>
  <c r="E2550" i="1"/>
  <c r="E9388" i="1"/>
  <c r="E1487" i="1"/>
  <c r="E5873" i="1"/>
  <c r="E9455" i="1"/>
  <c r="E1502" i="1"/>
  <c r="E56" i="1"/>
  <c r="E4757" i="1"/>
  <c r="E1440" i="1"/>
  <c r="E7283" i="1"/>
  <c r="E1521" i="1"/>
  <c r="E5791" i="1"/>
  <c r="E988" i="1"/>
  <c r="E3068" i="1"/>
  <c r="E6489" i="1"/>
  <c r="E2549" i="1"/>
  <c r="E9770" i="1"/>
  <c r="E4178" i="1"/>
  <c r="E6036" i="1"/>
  <c r="E6891" i="1"/>
  <c r="E9245" i="1"/>
  <c r="E36" i="1"/>
  <c r="E1965" i="1"/>
  <c r="E1771" i="1"/>
  <c r="E6808" i="1"/>
  <c r="E7647" i="1"/>
  <c r="E1826" i="1"/>
  <c r="E9110" i="1"/>
  <c r="E1275" i="1"/>
  <c r="E4139" i="1"/>
  <c r="E4353" i="1"/>
  <c r="E8310" i="1"/>
  <c r="E3471" i="1"/>
  <c r="E1340" i="1"/>
  <c r="E7510" i="1"/>
  <c r="E9033" i="1"/>
  <c r="E74" i="1"/>
  <c r="E9162" i="1"/>
  <c r="E2701" i="1"/>
  <c r="E4834" i="1"/>
  <c r="E4974" i="1"/>
  <c r="E9658" i="1"/>
  <c r="E7569" i="1"/>
  <c r="E7297" i="1"/>
  <c r="E6488" i="1"/>
  <c r="E6035" i="1"/>
  <c r="E1006" i="1"/>
  <c r="E8864" i="1"/>
  <c r="E7544" i="1"/>
  <c r="E9702" i="1"/>
  <c r="E1750" i="1"/>
  <c r="E1676" i="1"/>
  <c r="E7633" i="1"/>
  <c r="E4634" i="1"/>
  <c r="E8410" i="1"/>
  <c r="E8534" i="1"/>
  <c r="E6859" i="1"/>
  <c r="E3067" i="1"/>
  <c r="E7446" i="1"/>
  <c r="E3235" i="1"/>
  <c r="E9569" i="1"/>
  <c r="E9738" i="1"/>
  <c r="E7827" i="1"/>
  <c r="E4833" i="1"/>
  <c r="E6454" i="1"/>
  <c r="E6135" i="1"/>
  <c r="E3611" i="1"/>
  <c r="E7175" i="1"/>
  <c r="E5736" i="1"/>
  <c r="E5893" i="1"/>
  <c r="E4420" i="1"/>
  <c r="E2363" i="1"/>
  <c r="E241" i="1"/>
  <c r="E1602" i="1"/>
  <c r="E4066" i="1"/>
  <c r="E940" i="1"/>
  <c r="E4878" i="1"/>
  <c r="E878" i="1"/>
  <c r="E8953" i="1"/>
  <c r="E2001" i="1"/>
  <c r="E6679" i="1"/>
  <c r="E2060" i="1"/>
  <c r="E5480" i="1"/>
  <c r="E6315" i="1"/>
  <c r="E9336" i="1"/>
  <c r="E7422" i="1"/>
  <c r="E267" i="1"/>
  <c r="E9351" i="1"/>
  <c r="E6151" i="1"/>
  <c r="E6055" i="1"/>
  <c r="E3107" i="1"/>
  <c r="E9657" i="1"/>
  <c r="E5019" i="1"/>
  <c r="E4858" i="1"/>
  <c r="E8389" i="1"/>
  <c r="E73" i="1"/>
  <c r="E9958" i="1"/>
  <c r="E3909" i="1"/>
  <c r="E1378" i="1"/>
  <c r="E2059" i="1"/>
  <c r="E5107" i="1"/>
  <c r="E9622" i="1"/>
  <c r="E6765" i="1"/>
  <c r="E1574" i="1"/>
  <c r="E4011" i="1"/>
  <c r="E5040" i="1"/>
  <c r="E1791" i="1"/>
  <c r="E8222" i="1"/>
  <c r="E6168" i="1"/>
  <c r="E1439" i="1"/>
  <c r="E4138" i="1"/>
  <c r="E3311" i="1"/>
  <c r="E4412" i="1"/>
  <c r="E5660" i="1"/>
  <c r="E2362" i="1"/>
  <c r="E9076" i="1"/>
  <c r="E4740" i="1"/>
  <c r="E8454" i="1"/>
  <c r="E2131" i="1"/>
  <c r="E1339" i="1"/>
  <c r="E7386" i="1"/>
  <c r="E5510" i="1"/>
  <c r="E8933" i="1"/>
  <c r="E4191" i="1"/>
  <c r="E1749" i="1"/>
  <c r="E5166" i="1"/>
  <c r="E3765" i="1"/>
  <c r="E2214" i="1"/>
  <c r="E8286" i="1"/>
  <c r="E4268" i="1"/>
  <c r="E5039" i="1"/>
  <c r="E11" i="1"/>
  <c r="E9032" i="1"/>
  <c r="E859" i="1"/>
  <c r="E4956" i="1"/>
  <c r="E8988" i="1"/>
  <c r="E9905" i="1"/>
  <c r="E6890" i="1"/>
  <c r="E138" i="1"/>
  <c r="E2612" i="1"/>
  <c r="E6820" i="1"/>
  <c r="E6293" i="1"/>
  <c r="E8375" i="1"/>
  <c r="E3292" i="1"/>
  <c r="E8352" i="1"/>
  <c r="E2700" i="1"/>
  <c r="E8409" i="1"/>
  <c r="E6292" i="1"/>
  <c r="E5822" i="1"/>
  <c r="E5331" i="1"/>
  <c r="E6526" i="1"/>
  <c r="E2660" i="1"/>
  <c r="E7113" i="1"/>
  <c r="E8360" i="1"/>
  <c r="E7529" i="1"/>
  <c r="E419" i="1"/>
  <c r="E2886" i="1"/>
  <c r="E4120" i="1"/>
  <c r="E9666" i="1"/>
  <c r="E3784" i="1"/>
  <c r="E2402" i="1"/>
  <c r="E2865" i="1"/>
  <c r="E7927" i="1"/>
  <c r="E5721" i="1"/>
  <c r="E1986" i="1"/>
  <c r="E7840" i="1"/>
  <c r="E4806" i="1"/>
  <c r="E435" i="1"/>
  <c r="E9207" i="1"/>
  <c r="E8924" i="1"/>
  <c r="E2528" i="1"/>
  <c r="E5165" i="1"/>
  <c r="E1748" i="1"/>
  <c r="E9881" i="1"/>
  <c r="E3528" i="1"/>
  <c r="E240" i="1"/>
  <c r="E7600" i="1"/>
  <c r="E3610" i="1"/>
  <c r="E2020" i="1"/>
  <c r="E5038" i="1"/>
  <c r="E1938" i="1"/>
  <c r="E8533" i="1"/>
  <c r="E8730" i="1"/>
  <c r="E6840" i="1"/>
  <c r="E757" i="1"/>
  <c r="E4900" i="1"/>
  <c r="E5735" i="1"/>
  <c r="E9142" i="1"/>
  <c r="E2421" i="1"/>
  <c r="E6508" i="1"/>
  <c r="E3561" i="1"/>
  <c r="E6634" i="1"/>
  <c r="E9504" i="1"/>
  <c r="E8285" i="1"/>
  <c r="E1601" i="1"/>
  <c r="E5892" i="1"/>
  <c r="E3349" i="1"/>
  <c r="E4692" i="1"/>
  <c r="E1438" i="1"/>
  <c r="E2318" i="1"/>
  <c r="E7698" i="1"/>
  <c r="E3560" i="1"/>
  <c r="E3816" i="1"/>
  <c r="E3995" i="1"/>
  <c r="E3577" i="1"/>
  <c r="E3856" i="1"/>
  <c r="E7801" i="1"/>
  <c r="E72" i="1"/>
  <c r="E9769" i="1"/>
  <c r="E3004" i="1"/>
  <c r="E3208" i="1"/>
  <c r="E1107" i="1"/>
  <c r="E4973" i="1"/>
  <c r="E9335" i="1"/>
  <c r="E5858" i="1"/>
  <c r="E4776" i="1"/>
  <c r="E4775" i="1"/>
  <c r="E1261" i="1"/>
  <c r="E4604" i="1"/>
  <c r="E7090" i="1"/>
  <c r="E1123" i="1"/>
  <c r="E9621" i="1"/>
  <c r="E8863" i="1"/>
  <c r="E2764" i="1"/>
  <c r="E5271" i="1"/>
  <c r="E617" i="1"/>
  <c r="E4119" i="1"/>
  <c r="E4972" i="1"/>
  <c r="E4691" i="1"/>
  <c r="E5365" i="1"/>
  <c r="E7226" i="1"/>
  <c r="E5707" i="1"/>
  <c r="E8254" i="1"/>
  <c r="E7839" i="1"/>
  <c r="E9818" i="1"/>
  <c r="E4805" i="1"/>
  <c r="E7800" i="1"/>
  <c r="E137" i="1"/>
  <c r="E521" i="1"/>
  <c r="E5252" i="1"/>
  <c r="E3666" i="1"/>
  <c r="E136" i="1"/>
  <c r="E5018" i="1"/>
  <c r="E7126" i="1"/>
  <c r="E7056" i="1"/>
  <c r="E7125" i="1"/>
  <c r="E6702" i="1"/>
  <c r="E8932" i="1"/>
  <c r="E4676" i="1"/>
  <c r="E6072" i="1"/>
  <c r="E9454" i="1"/>
  <c r="E703" i="1"/>
  <c r="E2361" i="1"/>
  <c r="E4617" i="1"/>
  <c r="E9701" i="1"/>
  <c r="E4603" i="1"/>
  <c r="E9173" i="1"/>
  <c r="E5559" i="1"/>
  <c r="E7246" i="1"/>
  <c r="E7900" i="1"/>
  <c r="E1937" i="1"/>
  <c r="E2597" i="1"/>
  <c r="E7445" i="1"/>
  <c r="E3873" i="1"/>
  <c r="E383" i="1"/>
  <c r="E8408" i="1"/>
  <c r="E9350" i="1"/>
  <c r="E3082" i="1"/>
  <c r="E9721" i="1"/>
  <c r="E2092" i="1"/>
  <c r="E8351" i="1"/>
  <c r="E7758" i="1"/>
  <c r="E6089" i="1"/>
  <c r="E6794" i="1"/>
  <c r="E8388" i="1"/>
  <c r="E2251" i="1"/>
  <c r="E5509" i="1"/>
  <c r="E1180" i="1"/>
  <c r="E1600" i="1"/>
  <c r="E5821" i="1"/>
  <c r="E2170" i="1"/>
  <c r="E4065" i="1"/>
  <c r="E682" i="1"/>
  <c r="E3527" i="1"/>
  <c r="E9817" i="1"/>
  <c r="E8342" i="1"/>
  <c r="E4411" i="1"/>
  <c r="E8497" i="1"/>
  <c r="E5706" i="1"/>
  <c r="E9535" i="1"/>
  <c r="E5931" i="1"/>
  <c r="E1061" i="1"/>
  <c r="E3119" i="1"/>
  <c r="E2684" i="1"/>
  <c r="E6581" i="1"/>
  <c r="E6134" i="1"/>
  <c r="E4106" i="1"/>
  <c r="E6618" i="1"/>
  <c r="E1904" i="1"/>
  <c r="E5460" i="1"/>
  <c r="E6751" i="1"/>
  <c r="E2497" i="1"/>
  <c r="E9720" i="1"/>
  <c r="E7697" i="1"/>
  <c r="E3968" i="1"/>
  <c r="E5251" i="1"/>
  <c r="E1312" i="1"/>
  <c r="E2683" i="1"/>
  <c r="E1025" i="1"/>
  <c r="E9061" i="1"/>
  <c r="E4994" i="1"/>
  <c r="E8952" i="1"/>
  <c r="E4224" i="1"/>
  <c r="E8470" i="1"/>
  <c r="E1770" i="1"/>
  <c r="E9587" i="1"/>
  <c r="E2642" i="1"/>
  <c r="E6487" i="1"/>
  <c r="E6678" i="1"/>
  <c r="E6329" i="1"/>
  <c r="E4439" i="1"/>
  <c r="E2091" i="1"/>
  <c r="E3348" i="1"/>
  <c r="E8127" i="1"/>
  <c r="E2947" i="1"/>
  <c r="E8100" i="1"/>
  <c r="E2090" i="1"/>
  <c r="E3470" i="1"/>
  <c r="E8566" i="1"/>
  <c r="E2993" i="1"/>
  <c r="E2019" i="1"/>
  <c r="E5134" i="1"/>
  <c r="E4938" i="1"/>
  <c r="E2445" i="1"/>
  <c r="E1790" i="1"/>
  <c r="E4205" i="1"/>
  <c r="E8842" i="1"/>
  <c r="E5211" i="1"/>
  <c r="E1694" i="1"/>
  <c r="E2515" i="1"/>
  <c r="E7951" i="1"/>
  <c r="E203" i="1"/>
  <c r="E9229" i="1"/>
  <c r="E7665" i="1"/>
  <c r="E8627" i="1"/>
  <c r="E7990" i="1"/>
  <c r="E1288" i="1"/>
  <c r="E5930" i="1"/>
  <c r="E4307" i="1"/>
  <c r="E7776" i="1"/>
  <c r="E3387" i="1"/>
  <c r="E1640" i="1"/>
  <c r="E9314" i="1"/>
  <c r="E7174" i="1"/>
  <c r="E6661" i="1"/>
  <c r="E8469" i="1"/>
  <c r="E8434" i="1"/>
  <c r="E927" i="1"/>
  <c r="E9685" i="1"/>
  <c r="E1717" i="1"/>
  <c r="E6580" i="1"/>
  <c r="E4790" i="1"/>
  <c r="E858" i="1"/>
  <c r="E1160" i="1"/>
  <c r="E5587" i="1"/>
  <c r="E3559" i="1"/>
  <c r="E9349" i="1"/>
  <c r="E3731" i="1"/>
  <c r="E5037" i="1"/>
  <c r="E1559" i="1"/>
  <c r="E4137" i="1"/>
  <c r="E2284" i="1"/>
  <c r="E4937" i="1"/>
  <c r="E1179" i="1"/>
  <c r="E6088" i="1"/>
  <c r="E8692" i="1"/>
  <c r="E2725" i="1"/>
  <c r="E4702" i="1"/>
  <c r="E5183" i="1"/>
  <c r="E9957" i="1"/>
  <c r="E1240" i="1"/>
  <c r="E7838" i="1"/>
  <c r="E4584" i="1"/>
  <c r="E8328" i="1"/>
  <c r="E1747" i="1"/>
  <c r="E8987" i="1"/>
  <c r="E6918" i="1"/>
  <c r="E92" i="1"/>
  <c r="E3386" i="1"/>
  <c r="E9141" i="1"/>
  <c r="E7186" i="1"/>
  <c r="E2864" i="1"/>
  <c r="E4616" i="1"/>
  <c r="E1867" i="1"/>
  <c r="E6314" i="1"/>
  <c r="E9298" i="1"/>
  <c r="E6313" i="1"/>
  <c r="E4306" i="1"/>
  <c r="E4936" i="1"/>
  <c r="E9904" i="1"/>
  <c r="E5857" i="1"/>
  <c r="E2863" i="1"/>
  <c r="E3967" i="1"/>
  <c r="E4857" i="1"/>
  <c r="E7185" i="1"/>
  <c r="E3066" i="1"/>
  <c r="E3234" i="1"/>
  <c r="E8901" i="1"/>
  <c r="E7580" i="1"/>
  <c r="E987" i="1"/>
  <c r="E266" i="1"/>
  <c r="E6350" i="1"/>
  <c r="E1400" i="1"/>
  <c r="E2567" i="1"/>
  <c r="E4064" i="1"/>
  <c r="E3266" i="1"/>
  <c r="E2336" i="1"/>
  <c r="E1925" i="1"/>
  <c r="E3628" i="1"/>
  <c r="E7055" i="1"/>
  <c r="E6507" i="1"/>
  <c r="E1213" i="1"/>
  <c r="E730" i="1"/>
  <c r="E2641" i="1"/>
  <c r="E3372" i="1"/>
  <c r="E1148" i="1"/>
  <c r="E1693" i="1"/>
  <c r="E5017" i="1"/>
  <c r="E1462" i="1"/>
  <c r="E2724" i="1"/>
  <c r="E6917" i="1"/>
  <c r="E8099" i="1"/>
  <c r="E1060" i="1"/>
  <c r="E3220" i="1"/>
  <c r="E6701" i="1"/>
  <c r="E4510" i="1"/>
  <c r="E9095" i="1"/>
  <c r="E135" i="1"/>
  <c r="E8532" i="1"/>
  <c r="E3576" i="1"/>
  <c r="E4136" i="1"/>
  <c r="E6265" i="1"/>
  <c r="E7365" i="1"/>
  <c r="E9568" i="1"/>
  <c r="E1178" i="1"/>
  <c r="E2548" i="1"/>
  <c r="E3872" i="1"/>
  <c r="E8748" i="1"/>
  <c r="E2188" i="1"/>
  <c r="E9015" i="1"/>
  <c r="E3627" i="1"/>
  <c r="E6677" i="1"/>
  <c r="E9047" i="1"/>
  <c r="E9297" i="1"/>
  <c r="E6995" i="1"/>
  <c r="E3385" i="1"/>
  <c r="E3421" i="1"/>
  <c r="E155" i="1"/>
  <c r="E2213" i="1"/>
  <c r="E1849" i="1"/>
  <c r="E579" i="1"/>
  <c r="E7173" i="1"/>
  <c r="E4756" i="1"/>
  <c r="E9922" i="1"/>
  <c r="E4340" i="1"/>
  <c r="E835" i="1"/>
  <c r="E3947" i="1"/>
  <c r="E7969" i="1"/>
  <c r="E5270" i="1"/>
  <c r="E489" i="1"/>
  <c r="E3815" i="1"/>
  <c r="E7039" i="1"/>
  <c r="E5643" i="1"/>
  <c r="E3406" i="1"/>
  <c r="E3609" i="1"/>
  <c r="E8496" i="1"/>
  <c r="E3247" i="1"/>
  <c r="E1542" i="1"/>
  <c r="E1437" i="1"/>
  <c r="E9684" i="1"/>
  <c r="E1222" i="1"/>
  <c r="E2496" i="1"/>
  <c r="E4010" i="1"/>
  <c r="E817" i="1"/>
  <c r="E1147" i="1"/>
  <c r="E9188" i="1"/>
  <c r="E7207" i="1"/>
  <c r="E4916" i="1"/>
  <c r="E4396" i="1"/>
  <c r="E5479" i="1"/>
  <c r="E322" i="1"/>
  <c r="E2089" i="1"/>
  <c r="E9586" i="1"/>
  <c r="E9607" i="1"/>
  <c r="E2130" i="1"/>
  <c r="E5133" i="1"/>
  <c r="E4548" i="1"/>
  <c r="E3020" i="1"/>
  <c r="E2058" i="1"/>
  <c r="E3219" i="1"/>
  <c r="E3929" i="1"/>
  <c r="E3485" i="1"/>
  <c r="E8951" i="1"/>
  <c r="E5199" i="1"/>
  <c r="E1624" i="1"/>
  <c r="E3233" i="1"/>
  <c r="E1338" i="1"/>
  <c r="E5149" i="1"/>
  <c r="E3601" i="1"/>
  <c r="E6720" i="1"/>
  <c r="E8221" i="1"/>
  <c r="E6936" i="1"/>
  <c r="E2547" i="1"/>
  <c r="E8787" i="1"/>
  <c r="E4789" i="1"/>
  <c r="E2420" i="1"/>
  <c r="E1520" i="1"/>
  <c r="E4899" i="1"/>
  <c r="E1212" i="1"/>
  <c r="E9313" i="1"/>
  <c r="E5720" i="1"/>
  <c r="E5381" i="1"/>
  <c r="E8565" i="1"/>
  <c r="E2885" i="1"/>
  <c r="E5407" i="1"/>
  <c r="E3232" i="1"/>
  <c r="E4287" i="1"/>
  <c r="E7911" i="1"/>
  <c r="E6349" i="1"/>
  <c r="E9094" i="1"/>
  <c r="E5478" i="1"/>
  <c r="E1287" i="1"/>
  <c r="E2884" i="1"/>
  <c r="E8495" i="1"/>
  <c r="E1789" i="1"/>
  <c r="E6375" i="1"/>
  <c r="E7568" i="1"/>
  <c r="E9436" i="1"/>
  <c r="E9387" i="1"/>
  <c r="E9031" i="1"/>
  <c r="E8551" i="1"/>
  <c r="E7038" i="1"/>
  <c r="E2470" i="1"/>
  <c r="E3081" i="1"/>
  <c r="E9534" i="1"/>
  <c r="E7870" i="1"/>
  <c r="E8374" i="1"/>
  <c r="E5284" i="1"/>
  <c r="E1159" i="1"/>
  <c r="E460" i="1"/>
  <c r="E7265" i="1"/>
  <c r="E1436" i="1"/>
  <c r="E9386" i="1"/>
  <c r="E1769" i="1"/>
  <c r="E1377" i="1"/>
  <c r="E6409" i="1"/>
  <c r="E2000" i="1"/>
  <c r="E6187" i="1"/>
  <c r="E6506" i="1"/>
  <c r="E4395" i="1"/>
  <c r="E6312" i="1"/>
  <c r="E418" i="1"/>
  <c r="E2546" i="1"/>
  <c r="E7172" i="1"/>
  <c r="E7926" i="1"/>
  <c r="E5406" i="1"/>
  <c r="E9187" i="1"/>
  <c r="E6542" i="1"/>
  <c r="E9567" i="1"/>
  <c r="E7741" i="1"/>
  <c r="E3800" i="1"/>
  <c r="E2883" i="1"/>
  <c r="E4494" i="1"/>
  <c r="E5689" i="1"/>
  <c r="E8986" i="1"/>
  <c r="E7899" i="1"/>
  <c r="E8126" i="1"/>
  <c r="E6264" i="1"/>
  <c r="E9956" i="1"/>
  <c r="E6374" i="1"/>
  <c r="E7837" i="1"/>
  <c r="E910" i="1"/>
  <c r="E8220" i="1"/>
  <c r="E1746" i="1"/>
  <c r="E1085" i="1"/>
  <c r="E6133" i="1"/>
  <c r="E7296" i="1"/>
  <c r="E3908" i="1"/>
  <c r="E3730" i="1"/>
  <c r="E3855" i="1"/>
  <c r="E4177" i="1"/>
  <c r="E2018" i="1"/>
  <c r="E6873" i="1"/>
  <c r="E7225" i="1"/>
  <c r="E1337" i="1"/>
  <c r="E7480" i="1"/>
  <c r="E729" i="1"/>
  <c r="E9296" i="1"/>
  <c r="E2514" i="1"/>
  <c r="E7037" i="1"/>
  <c r="E202" i="1"/>
  <c r="E756" i="1"/>
  <c r="E154" i="1"/>
  <c r="E6311" i="1"/>
  <c r="E8149" i="1"/>
  <c r="E9638" i="1"/>
  <c r="E5084" i="1"/>
  <c r="E7320" i="1"/>
  <c r="E4034" i="1"/>
  <c r="E9503" i="1"/>
  <c r="E9014" i="1"/>
  <c r="E91" i="1"/>
  <c r="E3545" i="1"/>
  <c r="E4755" i="1"/>
  <c r="E134" i="1"/>
  <c r="E6423" i="1"/>
  <c r="E4832" i="1"/>
  <c r="E5250" i="1"/>
  <c r="E1541" i="1"/>
  <c r="E1084" i="1"/>
  <c r="E8713" i="1"/>
  <c r="E909" i="1"/>
  <c r="E9816" i="1"/>
  <c r="E8841" i="1"/>
  <c r="E4955" i="1"/>
  <c r="E8747" i="1"/>
  <c r="E9385" i="1"/>
  <c r="E1623" i="1"/>
  <c r="E3747" i="1"/>
  <c r="E7364" i="1"/>
  <c r="E1599" i="1"/>
  <c r="E4204" i="1"/>
  <c r="E6167" i="1"/>
  <c r="E3841" i="1"/>
  <c r="E5820" i="1"/>
  <c r="E8081" i="1"/>
  <c r="E8237" i="1"/>
  <c r="E7224" i="1"/>
  <c r="E1376" i="1"/>
  <c r="E1461" i="1"/>
  <c r="E5420" i="1"/>
  <c r="E6738" i="1"/>
  <c r="E2335" i="1"/>
  <c r="E8080" i="1"/>
  <c r="E7245" i="1"/>
  <c r="E1146" i="1"/>
  <c r="E2626" i="1"/>
  <c r="E6224" i="1"/>
  <c r="E3764" i="1"/>
  <c r="E9418" i="1"/>
  <c r="E5440" i="1"/>
  <c r="E3783" i="1"/>
  <c r="E6166" i="1"/>
  <c r="E2212" i="1"/>
  <c r="E578" i="1"/>
  <c r="E3665" i="1"/>
  <c r="E1809" i="1"/>
  <c r="E939" i="1"/>
  <c r="E6223" i="1"/>
  <c r="E8581" i="1"/>
  <c r="E2301" i="1"/>
  <c r="E2513" i="1"/>
  <c r="E1573" i="1"/>
  <c r="E488" i="1"/>
  <c r="E9478" i="1"/>
  <c r="E816" i="1"/>
  <c r="E6034" i="1"/>
  <c r="E1866" i="1"/>
  <c r="E7463" i="1"/>
  <c r="E218" i="1"/>
  <c r="E6242" i="1"/>
  <c r="E9046" i="1"/>
  <c r="E8453" i="1"/>
  <c r="E8840" i="1"/>
  <c r="E3746" i="1"/>
  <c r="E3371" i="1"/>
  <c r="E2882" i="1"/>
  <c r="E2045" i="1"/>
  <c r="E179" i="1"/>
  <c r="E5570" i="1"/>
  <c r="E9295" i="1"/>
  <c r="E4831" i="1"/>
  <c r="E555" i="1"/>
  <c r="E4788" i="1"/>
  <c r="E520" i="1"/>
  <c r="E938" i="1"/>
  <c r="E7856" i="1"/>
  <c r="E3928" i="1"/>
  <c r="E7385" i="1"/>
  <c r="E1985" i="1"/>
  <c r="E1158" i="1"/>
  <c r="E6328" i="1"/>
  <c r="E5230" i="1"/>
  <c r="E5309" i="1"/>
  <c r="E9938" i="1"/>
  <c r="E5364" i="1"/>
  <c r="E3035" i="1"/>
  <c r="E6579" i="1"/>
  <c r="E3420" i="1"/>
  <c r="E815" i="1"/>
  <c r="E4877" i="1"/>
  <c r="E1024" i="1"/>
  <c r="E3505" i="1"/>
  <c r="E4305" i="1"/>
  <c r="E7632" i="1"/>
  <c r="E9453" i="1"/>
  <c r="E1083" i="1"/>
  <c r="E7223" i="1"/>
  <c r="E8204" i="1"/>
  <c r="E7968" i="1"/>
  <c r="E1999" i="1"/>
  <c r="E2044" i="1"/>
  <c r="E6453" i="1"/>
  <c r="E4324" i="1"/>
  <c r="E2640" i="1"/>
  <c r="E6241" i="1"/>
  <c r="E364" i="1"/>
  <c r="E5283" i="1"/>
  <c r="E2527" i="1"/>
  <c r="E7925" i="1"/>
  <c r="E755" i="1"/>
  <c r="E7631" i="1"/>
  <c r="E1023" i="1"/>
  <c r="E4654" i="1"/>
  <c r="E8268" i="1"/>
  <c r="E6471" i="1"/>
  <c r="E2129" i="1"/>
  <c r="E2862" i="1"/>
  <c r="E1460" i="1"/>
  <c r="E6578" i="1"/>
  <c r="E6764" i="1"/>
  <c r="E133" i="1"/>
  <c r="E5872" i="1"/>
  <c r="E3745" i="1"/>
  <c r="E2401" i="1"/>
  <c r="E2169" i="1"/>
  <c r="E6222" i="1"/>
  <c r="E5642" i="1"/>
  <c r="E3347" i="1"/>
  <c r="E178" i="1"/>
  <c r="E5688" i="1"/>
  <c r="E2266" i="1"/>
  <c r="E2682" i="1"/>
  <c r="E8079" i="1"/>
  <c r="E5856" i="1"/>
  <c r="E1260" i="1"/>
  <c r="E4176" i="1"/>
  <c r="E2265" i="1"/>
  <c r="E7206" i="1"/>
  <c r="E7205" i="1"/>
  <c r="E8950" i="1"/>
  <c r="E1196" i="1"/>
  <c r="E1598" i="1"/>
  <c r="E9502" i="1"/>
  <c r="E6205" i="1"/>
  <c r="E681" i="1"/>
  <c r="E132" i="1"/>
  <c r="E2481" i="1"/>
  <c r="E577" i="1"/>
  <c r="E5459" i="1"/>
  <c r="E1572" i="1"/>
  <c r="E2968" i="1"/>
  <c r="E3558" i="1"/>
  <c r="E8900" i="1"/>
  <c r="E3370" i="1"/>
  <c r="E6719" i="1"/>
  <c r="E4915" i="1"/>
  <c r="E363" i="1"/>
  <c r="E8049" i="1"/>
  <c r="E6660" i="1"/>
  <c r="E7836" i="1"/>
  <c r="E2385" i="1"/>
  <c r="E4675" i="1"/>
  <c r="E4564" i="1"/>
  <c r="E616" i="1"/>
  <c r="E3080" i="1"/>
  <c r="E1597" i="1"/>
  <c r="E2168" i="1"/>
  <c r="E6659" i="1"/>
  <c r="E9161" i="1"/>
  <c r="E5477" i="1"/>
  <c r="E7989" i="1"/>
  <c r="E2834" i="1"/>
  <c r="E908" i="1"/>
  <c r="E5907" i="1"/>
  <c r="E1884" i="1"/>
  <c r="E615" i="1"/>
  <c r="E3346" i="1"/>
  <c r="E8452" i="1"/>
  <c r="E9997" i="1"/>
  <c r="E5036" i="1"/>
  <c r="E2250" i="1"/>
  <c r="E7630" i="1"/>
  <c r="E8021" i="1"/>
  <c r="E4047" i="1"/>
  <c r="E8020" i="1"/>
  <c r="E3854" i="1"/>
  <c r="E2833" i="1"/>
  <c r="E5840" i="1"/>
  <c r="E1059" i="1"/>
  <c r="E2128" i="1"/>
  <c r="E7295" i="1"/>
  <c r="E6633" i="1"/>
  <c r="E7244" i="1"/>
  <c r="E5439" i="1"/>
  <c r="E459" i="1"/>
  <c r="E1733" i="1"/>
  <c r="E6408" i="1"/>
  <c r="E3927" i="1"/>
  <c r="E8580" i="1"/>
  <c r="E6700" i="1"/>
  <c r="E7054" i="1"/>
  <c r="E3345" i="1"/>
  <c r="E6737" i="1"/>
  <c r="E614" i="1"/>
  <c r="E7629" i="1"/>
  <c r="E7775" i="1"/>
  <c r="E9160" i="1"/>
  <c r="E857" i="1"/>
  <c r="E9517" i="1"/>
  <c r="E1311" i="1"/>
  <c r="E6577" i="1"/>
  <c r="E639" i="1"/>
  <c r="E1639" i="1"/>
  <c r="E4033" i="1"/>
  <c r="E856" i="1"/>
  <c r="E4469" i="1"/>
  <c r="E9637" i="1"/>
  <c r="E5891" i="1"/>
  <c r="E5344" i="1"/>
  <c r="E6327" i="1"/>
  <c r="E265" i="1"/>
  <c r="E1732" i="1"/>
  <c r="E7243" i="1"/>
  <c r="E2681" i="1"/>
  <c r="E6658" i="1"/>
  <c r="E2283" i="1"/>
  <c r="E4690" i="1"/>
  <c r="E2596" i="1"/>
  <c r="E1259" i="1"/>
  <c r="E3265" i="1"/>
  <c r="E728" i="1"/>
  <c r="E5035" i="1"/>
  <c r="E8203" i="1"/>
  <c r="E7068" i="1"/>
  <c r="E2110" i="1"/>
  <c r="E9803" i="1"/>
  <c r="E9996" i="1"/>
  <c r="E7967" i="1"/>
  <c r="E3419" i="1"/>
  <c r="E8005" i="1"/>
  <c r="E3693" i="1"/>
  <c r="E3469" i="1"/>
  <c r="E7684" i="1"/>
  <c r="E1716" i="1"/>
  <c r="E6470" i="1"/>
  <c r="E659" i="1"/>
  <c r="E3019" i="1"/>
  <c r="E1675" i="1"/>
  <c r="E3231" i="1"/>
  <c r="E8640" i="1"/>
  <c r="E2907" i="1"/>
  <c r="E352" i="1"/>
  <c r="E1808" i="1"/>
  <c r="E8531" i="1"/>
  <c r="E2444" i="1"/>
  <c r="E9477" i="1"/>
  <c r="E1399" i="1"/>
  <c r="E9533" i="1"/>
  <c r="E4410" i="1"/>
  <c r="E9435" i="1"/>
  <c r="E4914" i="1"/>
  <c r="E9368" i="1"/>
  <c r="E9013" i="1"/>
  <c r="E2923" i="1"/>
  <c r="E3230" i="1"/>
  <c r="E4774" i="1"/>
  <c r="E4438" i="1"/>
  <c r="E1674" i="1"/>
  <c r="E7528" i="1"/>
  <c r="E8746" i="1"/>
  <c r="E2419" i="1"/>
  <c r="E7826" i="1"/>
  <c r="E7242" i="1"/>
  <c r="E4352" i="1"/>
  <c r="E1459" i="1"/>
  <c r="E7384" i="1"/>
  <c r="E9012" i="1"/>
  <c r="E487" i="1"/>
  <c r="E5790" i="1"/>
  <c r="E5198" i="1"/>
  <c r="E2043" i="1"/>
  <c r="E1596" i="1"/>
  <c r="E5890" i="1"/>
  <c r="E5132" i="1"/>
  <c r="E2360" i="1"/>
  <c r="E554" i="1"/>
  <c r="E5606" i="1"/>
  <c r="E6291" i="1"/>
  <c r="E6204" i="1"/>
  <c r="E4913" i="1"/>
  <c r="E6486" i="1"/>
  <c r="E6600" i="1"/>
  <c r="E794" i="1"/>
  <c r="E362" i="1"/>
  <c r="E3018" i="1"/>
  <c r="E2566" i="1"/>
  <c r="E1731" i="1"/>
  <c r="E1005" i="1"/>
  <c r="E6438" i="1"/>
  <c r="E793" i="1"/>
  <c r="E5906" i="1"/>
  <c r="E4351" i="1"/>
  <c r="E7683" i="1"/>
  <c r="E458" i="1"/>
  <c r="E71" i="1"/>
  <c r="E5394" i="1"/>
  <c r="E6033" i="1"/>
  <c r="E5131" i="1"/>
  <c r="E5807" i="1"/>
  <c r="E3664" i="1"/>
  <c r="E3946" i="1"/>
  <c r="E8564" i="1"/>
  <c r="E4856" i="1"/>
  <c r="E598" i="1"/>
  <c r="E5734" i="1"/>
  <c r="E5508" i="1"/>
  <c r="E4971" i="1"/>
  <c r="E1673" i="1"/>
  <c r="E926" i="1"/>
  <c r="E8433" i="1"/>
  <c r="E5308" i="1"/>
  <c r="E2611" i="1"/>
  <c r="E3369" i="1"/>
  <c r="E6736" i="1"/>
  <c r="E7696" i="1"/>
  <c r="E8824" i="1"/>
  <c r="E8167" i="1"/>
  <c r="E3368" i="1"/>
  <c r="E8786" i="1"/>
  <c r="E2803" i="1"/>
  <c r="E475" i="1"/>
  <c r="E6240" i="1"/>
  <c r="E814" i="1"/>
  <c r="E3840" i="1"/>
  <c r="E7579" i="1"/>
  <c r="E7421" i="1"/>
  <c r="E5971" i="1"/>
  <c r="E7089" i="1"/>
  <c r="E3218" i="1"/>
  <c r="E351" i="1"/>
  <c r="E9130" i="1"/>
  <c r="E7578" i="1"/>
  <c r="E6576" i="1"/>
  <c r="E7664" i="1"/>
  <c r="E5106" i="1"/>
  <c r="E3310" i="1"/>
  <c r="E5871" i="1"/>
  <c r="E6541" i="1"/>
  <c r="E9186" i="1"/>
  <c r="E8606" i="1"/>
  <c r="E7294" i="1"/>
  <c r="E5952" i="1"/>
  <c r="E2639" i="1"/>
  <c r="E6560" i="1"/>
  <c r="E3079" i="1"/>
  <c r="E350" i="1"/>
  <c r="E2227" i="1"/>
  <c r="E5855" i="1"/>
  <c r="E5544" i="1"/>
  <c r="E3966" i="1"/>
  <c r="E680" i="1"/>
  <c r="E937" i="1"/>
  <c r="E5819" i="1"/>
  <c r="E9109" i="1"/>
  <c r="E7567" i="1"/>
  <c r="E417" i="1"/>
  <c r="E382" i="1"/>
  <c r="E8309" i="1"/>
  <c r="E3003" i="1"/>
  <c r="E2249" i="1"/>
  <c r="E3544" i="1"/>
  <c r="E4304" i="1"/>
  <c r="E5063" i="1"/>
  <c r="E2017" i="1"/>
  <c r="E961" i="1"/>
  <c r="E8626" i="1"/>
  <c r="E9983" i="1"/>
  <c r="E1258" i="1"/>
  <c r="E5083" i="1"/>
  <c r="E5499" i="1"/>
  <c r="E3106" i="1"/>
  <c r="E8949" i="1"/>
  <c r="E8019" i="1"/>
  <c r="E7171" i="1"/>
  <c r="E1540" i="1"/>
  <c r="E7479" i="1"/>
  <c r="E3814" i="1"/>
  <c r="E3763" i="1"/>
  <c r="E8202" i="1"/>
  <c r="E7036" i="1"/>
  <c r="E1984" i="1"/>
  <c r="E6632" i="1"/>
  <c r="E9937" i="1"/>
  <c r="E2545" i="1"/>
  <c r="E2109" i="1"/>
  <c r="E8923" i="1"/>
  <c r="E6087" i="1"/>
  <c r="E1622" i="1"/>
  <c r="E1398" i="1"/>
  <c r="E9719" i="1"/>
  <c r="E7147" i="1"/>
  <c r="E5405" i="1"/>
  <c r="E1903" i="1"/>
  <c r="E1145" i="1"/>
  <c r="E9700" i="1"/>
  <c r="E4653" i="1"/>
  <c r="E6132" i="1"/>
  <c r="E1004" i="1"/>
  <c r="E8712" i="1"/>
  <c r="E3871" i="1"/>
  <c r="E4935" i="1"/>
  <c r="E1848" i="1"/>
  <c r="E2495" i="1"/>
  <c r="E5905" i="1"/>
  <c r="E4804" i="1"/>
  <c r="E4286" i="1"/>
  <c r="E855" i="1"/>
  <c r="E877" i="1"/>
  <c r="E8253" i="1"/>
  <c r="E1964" i="1"/>
  <c r="E6221" i="1"/>
  <c r="E4509" i="1"/>
  <c r="E1902" i="1"/>
  <c r="E5269" i="1"/>
  <c r="E7646" i="1"/>
  <c r="E1397" i="1"/>
  <c r="E3418" i="1"/>
  <c r="E2211" i="1"/>
  <c r="E1924" i="1"/>
  <c r="E6699" i="1"/>
  <c r="E2946" i="1"/>
  <c r="E8579" i="1"/>
  <c r="E7950" i="1"/>
  <c r="E5229" i="1"/>
  <c r="E8948" i="1"/>
  <c r="E613" i="1"/>
  <c r="E4970" i="1"/>
  <c r="E6239" i="1"/>
  <c r="E9880" i="1"/>
  <c r="E1923" i="1"/>
  <c r="E7478" i="1"/>
  <c r="E5082" i="1"/>
  <c r="E8605" i="1"/>
  <c r="E4468" i="1"/>
  <c r="E2610" i="1"/>
  <c r="E5854" i="1"/>
  <c r="E7722" i="1"/>
  <c r="E5438" i="1"/>
  <c r="E1286" i="1"/>
  <c r="E3034" i="1"/>
  <c r="E813" i="1"/>
  <c r="E2167" i="1"/>
  <c r="E7494" i="1"/>
  <c r="E3980" i="1"/>
  <c r="E4754" i="1"/>
  <c r="E8267" i="1"/>
  <c r="E4409" i="1"/>
  <c r="E6310" i="1"/>
  <c r="E9093" i="1"/>
  <c r="E1177" i="1"/>
  <c r="E4615" i="1"/>
  <c r="E7599" i="1"/>
  <c r="E3744" i="1"/>
  <c r="E457" i="1"/>
  <c r="E3526" i="1"/>
  <c r="E9815" i="1"/>
  <c r="E6391" i="1"/>
  <c r="E1375" i="1"/>
  <c r="E5904" i="1"/>
  <c r="E5839" i="1"/>
  <c r="E7628" i="1"/>
  <c r="E9294" i="1"/>
  <c r="E381" i="1"/>
  <c r="E9606" i="1"/>
  <c r="E1825" i="1"/>
  <c r="E2400" i="1"/>
  <c r="E3188" i="1"/>
  <c r="E3870" i="1"/>
  <c r="E2088" i="1"/>
  <c r="E936" i="1"/>
  <c r="E6505" i="1"/>
  <c r="E4032" i="1"/>
  <c r="E8048" i="1"/>
  <c r="E3692" i="1"/>
  <c r="E4160" i="1"/>
  <c r="E3853" i="1"/>
  <c r="E2526" i="1"/>
  <c r="E3799" i="1"/>
  <c r="E1486" i="1"/>
  <c r="E9228" i="1"/>
  <c r="E727" i="1"/>
  <c r="E9417" i="1"/>
  <c r="E503" i="1"/>
  <c r="E5330" i="1"/>
  <c r="E3691" i="1"/>
  <c r="E5249" i="1"/>
  <c r="E8185" i="1"/>
  <c r="E2317" i="1"/>
  <c r="E9293" i="1"/>
  <c r="E7627" i="1"/>
  <c r="E7477" i="1"/>
  <c r="E7403" i="1"/>
  <c r="E5404" i="1"/>
  <c r="E7527" i="1"/>
  <c r="E9516" i="1"/>
  <c r="E4701" i="1"/>
  <c r="E2016" i="1"/>
  <c r="E812" i="1"/>
  <c r="E1082" i="1"/>
  <c r="E9227" i="1"/>
  <c r="E6437" i="1"/>
  <c r="E7420" i="1"/>
  <c r="E6348" i="1"/>
  <c r="E1458" i="1"/>
  <c r="E1847" i="1"/>
  <c r="E2819" i="1"/>
  <c r="E8148" i="1"/>
  <c r="E4175" i="1"/>
  <c r="E7444" i="1"/>
  <c r="E1901" i="1"/>
  <c r="E8530" i="1"/>
  <c r="E6889" i="1"/>
  <c r="E9244" i="1"/>
  <c r="E6186" i="1"/>
  <c r="E1418" i="1"/>
  <c r="E4285" i="1"/>
  <c r="E4830" i="1"/>
  <c r="E3600" i="1"/>
  <c r="E1571" i="1"/>
  <c r="E3782" i="1"/>
  <c r="E6504" i="1"/>
  <c r="E7966" i="1"/>
  <c r="E5929" i="1"/>
  <c r="E4223" i="1"/>
  <c r="E4394" i="1"/>
  <c r="E2680" i="1"/>
  <c r="E1846" i="1"/>
  <c r="E9129" i="1"/>
  <c r="E9501" i="1"/>
  <c r="E502" i="1"/>
  <c r="E1081" i="1"/>
  <c r="E5659" i="1"/>
  <c r="E4528" i="1"/>
  <c r="E8387" i="1"/>
  <c r="E2469" i="1"/>
  <c r="E7146" i="1"/>
  <c r="E239" i="1"/>
  <c r="E5105" i="1"/>
  <c r="E7988" i="1"/>
  <c r="E416" i="1"/>
  <c r="E2679" i="1"/>
  <c r="E2763" i="1"/>
  <c r="E8184" i="1"/>
  <c r="E4602" i="1"/>
  <c r="E3051" i="1"/>
  <c r="E7145" i="1"/>
  <c r="E4739" i="1"/>
  <c r="E2906" i="1"/>
  <c r="E4969" i="1"/>
  <c r="E2042" i="1"/>
  <c r="E7598" i="1"/>
  <c r="E7799" i="1"/>
  <c r="E5182" i="1"/>
  <c r="E4738" i="1"/>
  <c r="E702" i="1"/>
  <c r="E1176" i="1"/>
  <c r="E5755" i="1"/>
  <c r="E5870" i="1"/>
  <c r="E3168" i="1"/>
  <c r="E2443" i="1"/>
  <c r="E3309" i="1"/>
  <c r="E6086" i="1"/>
  <c r="E8407" i="1"/>
  <c r="E1080" i="1"/>
  <c r="E7363" i="1"/>
  <c r="E726" i="1"/>
  <c r="E6972" i="1"/>
  <c r="E1558" i="1"/>
  <c r="E2905" i="1"/>
  <c r="E2565" i="1"/>
  <c r="E6953" i="1"/>
  <c r="E8047" i="1"/>
  <c r="E6452" i="1"/>
  <c r="E8266" i="1"/>
  <c r="E7774" i="1"/>
  <c r="E925" i="1"/>
  <c r="E5016" i="1"/>
  <c r="E7773" i="1"/>
  <c r="E8219" i="1"/>
  <c r="E8432" i="1"/>
  <c r="E1274" i="1"/>
  <c r="E9768" i="1"/>
  <c r="E7869" i="1"/>
  <c r="E2108" i="1"/>
  <c r="E9416" i="1"/>
  <c r="E3367" i="1"/>
  <c r="E935" i="1"/>
  <c r="E658" i="1"/>
  <c r="E2922" i="1"/>
  <c r="E6373" i="1"/>
  <c r="E2595" i="1"/>
  <c r="E612" i="1"/>
  <c r="E7577" i="1"/>
  <c r="E4803" i="1"/>
  <c r="E6599" i="1"/>
  <c r="E3762" i="1"/>
  <c r="E131" i="1"/>
  <c r="E3078" i="1"/>
  <c r="E679" i="1"/>
  <c r="E9683" i="1"/>
  <c r="E7949" i="1"/>
  <c r="E725" i="1"/>
  <c r="E5889" i="1"/>
  <c r="E7088" i="1"/>
  <c r="E7383" i="1"/>
  <c r="E2881" i="1"/>
  <c r="E2282" i="1"/>
  <c r="E2210" i="1"/>
  <c r="E2087" i="1"/>
  <c r="E6525" i="1"/>
  <c r="E3331" i="1"/>
  <c r="E4547" i="1"/>
  <c r="E9500" i="1"/>
  <c r="E3839" i="1"/>
  <c r="E7757" i="1"/>
  <c r="E4773" i="1"/>
  <c r="E678" i="1"/>
  <c r="E4737" i="1"/>
  <c r="E4583" i="1"/>
  <c r="E4174" i="1"/>
  <c r="E9030" i="1"/>
  <c r="E4467" i="1"/>
  <c r="E1435" i="1"/>
  <c r="E2187" i="1"/>
  <c r="E5903" i="1"/>
  <c r="E6104" i="1"/>
  <c r="E5754" i="1"/>
  <c r="E3729" i="1"/>
  <c r="E5363" i="1"/>
  <c r="E6750" i="1"/>
  <c r="E4190" i="1"/>
  <c r="E8922" i="1"/>
  <c r="E5838" i="1"/>
  <c r="E1144" i="1"/>
  <c r="E1983" i="1"/>
  <c r="E1557" i="1"/>
  <c r="E8529" i="1"/>
  <c r="E6916" i="1"/>
  <c r="E10" i="1"/>
  <c r="E2832" i="1"/>
  <c r="E8625" i="1"/>
  <c r="E8691" i="1"/>
  <c r="E9551" i="1"/>
  <c r="E7170" i="1"/>
  <c r="E2480" i="1"/>
  <c r="E361" i="1"/>
  <c r="E4802" i="1"/>
  <c r="E2384" i="1"/>
  <c r="E4466" i="1"/>
  <c r="E2723" i="1"/>
  <c r="E7576" i="1"/>
  <c r="E2625" i="1"/>
  <c r="E811" i="1"/>
  <c r="E4527" i="1"/>
  <c r="E657" i="1"/>
  <c r="E6185" i="1"/>
  <c r="E6735" i="1"/>
  <c r="E395" i="1"/>
  <c r="E6184" i="1"/>
  <c r="E1519" i="1"/>
  <c r="E3781" i="1"/>
  <c r="E4419" i="1"/>
  <c r="E9468" i="1"/>
  <c r="E4526" i="1"/>
  <c r="E7067" i="1"/>
  <c r="E1982" i="1"/>
  <c r="E1501" i="1"/>
  <c r="E8373" i="1"/>
  <c r="E1396" i="1"/>
  <c r="E9348" i="1"/>
  <c r="E8183" i="1"/>
  <c r="E3308" i="1"/>
  <c r="E70" i="1"/>
  <c r="E8341" i="1"/>
  <c r="E434" i="1"/>
  <c r="E9879" i="1"/>
  <c r="E3525" i="1"/>
  <c r="E1336" i="1"/>
  <c r="E5928" i="1"/>
  <c r="E2818" i="1"/>
  <c r="E9367" i="1"/>
  <c r="E7948" i="1"/>
  <c r="E1310" i="1"/>
  <c r="E5658" i="1"/>
  <c r="E9550" i="1"/>
  <c r="E7965" i="1"/>
  <c r="E3155" i="1"/>
  <c r="E9656" i="1"/>
  <c r="E3105" i="1"/>
  <c r="E1845" i="1"/>
  <c r="E1656" i="1"/>
  <c r="E6220" i="1"/>
  <c r="E4582" i="1"/>
  <c r="E6503" i="1"/>
  <c r="E2086" i="1"/>
  <c r="E6003" i="1"/>
  <c r="E6718" i="1"/>
  <c r="E611" i="1"/>
  <c r="E2945" i="1"/>
  <c r="E294" i="1"/>
  <c r="E907" i="1"/>
  <c r="E3330" i="1"/>
  <c r="E309" i="1"/>
  <c r="E9334" i="1"/>
  <c r="E2057" i="1"/>
  <c r="E6858" i="1"/>
  <c r="E6020" i="1"/>
  <c r="E3264" i="1"/>
  <c r="E2107" i="1"/>
  <c r="E9434" i="1"/>
  <c r="E8386" i="1"/>
  <c r="E4581" i="1"/>
  <c r="E5818" i="1"/>
  <c r="E7543" i="1"/>
  <c r="E4373" i="1"/>
  <c r="E4633" i="1"/>
  <c r="E7035" i="1"/>
  <c r="E2594" i="1"/>
  <c r="E8350" i="1"/>
  <c r="E4323" i="1"/>
  <c r="E536" i="1"/>
  <c r="E8098" i="1"/>
  <c r="E4247" i="1"/>
  <c r="E2722" i="1"/>
  <c r="E3892" i="1"/>
  <c r="E8494" i="1"/>
  <c r="E2197" i="1"/>
  <c r="E6575" i="1"/>
  <c r="E1309" i="1"/>
  <c r="E5034" i="1"/>
  <c r="E349" i="1"/>
  <c r="E7493" i="1"/>
  <c r="E960" i="1"/>
  <c r="E8664" i="1"/>
  <c r="E4135" i="1"/>
  <c r="E4601" i="1"/>
  <c r="E5329" i="1"/>
  <c r="E6372" i="1"/>
  <c r="E2624" i="1"/>
  <c r="E4772" i="1"/>
  <c r="E6131" i="1"/>
  <c r="E7964" i="1"/>
  <c r="E7476" i="1"/>
  <c r="E7492" i="1"/>
  <c r="E3690" i="1"/>
  <c r="E8327" i="1"/>
  <c r="E1730" i="1"/>
  <c r="E5927" i="1"/>
  <c r="E5181" i="1"/>
  <c r="E3291" i="1"/>
  <c r="E3663" i="1"/>
  <c r="E1807" i="1"/>
  <c r="E7882" i="1"/>
  <c r="E4580" i="1"/>
  <c r="E8578" i="1"/>
  <c r="E4718" i="1"/>
  <c r="E6019" i="1"/>
  <c r="E7542" i="1"/>
  <c r="E7721" i="1"/>
  <c r="E7087" i="1"/>
  <c r="E474" i="1"/>
  <c r="E2334" i="1"/>
  <c r="E1106" i="1"/>
  <c r="E5282" i="1"/>
  <c r="E5705" i="1"/>
  <c r="E9878" i="1"/>
  <c r="E7264" i="1"/>
  <c r="E3869" i="1"/>
  <c r="E5062" i="1"/>
  <c r="E778" i="1"/>
  <c r="E2525" i="1"/>
  <c r="E2085" i="1"/>
  <c r="E5687" i="1"/>
  <c r="E7756" i="1"/>
  <c r="E2281" i="1"/>
  <c r="E7597" i="1"/>
  <c r="E8166" i="1"/>
  <c r="E7987" i="1"/>
  <c r="E5498" i="1"/>
  <c r="E3543" i="1"/>
  <c r="E348" i="1"/>
  <c r="E9499" i="1"/>
  <c r="E6150" i="1"/>
  <c r="E4393" i="1"/>
  <c r="E6485" i="1"/>
  <c r="E8147" i="1"/>
  <c r="E3187" i="1"/>
  <c r="E6676" i="1"/>
  <c r="E1745" i="1"/>
  <c r="E2226" i="1"/>
  <c r="E1570" i="1"/>
  <c r="E5888" i="1"/>
  <c r="E1595" i="1"/>
  <c r="E8349" i="1"/>
  <c r="E8201" i="1"/>
  <c r="E3290" i="1"/>
  <c r="E109" i="1"/>
  <c r="E5988" i="1"/>
  <c r="E7755" i="1"/>
  <c r="E2333" i="1"/>
  <c r="E1239" i="1"/>
  <c r="E5837" i="1"/>
  <c r="E7947" i="1"/>
  <c r="E473" i="1"/>
  <c r="E9243" i="1"/>
  <c r="E7419" i="1"/>
  <c r="E9402" i="1"/>
  <c r="E8690" i="1"/>
  <c r="E1922" i="1"/>
  <c r="E896" i="1"/>
  <c r="E6857" i="1"/>
  <c r="E5926" i="1"/>
  <c r="E2041" i="1"/>
  <c r="E9877" i="1"/>
  <c r="E2638" i="1"/>
  <c r="E9767" i="1"/>
  <c r="E5268" i="1"/>
  <c r="E5458" i="1"/>
  <c r="E895" i="1"/>
  <c r="E7626" i="1"/>
  <c r="E6203" i="1"/>
  <c r="E8359" i="1"/>
  <c r="E9585" i="1"/>
  <c r="E7825" i="1"/>
  <c r="E1457" i="1"/>
  <c r="E4372" i="1"/>
  <c r="E876" i="1"/>
  <c r="E2359" i="1"/>
  <c r="E1143" i="1"/>
  <c r="E5228" i="1"/>
  <c r="E5307" i="1"/>
  <c r="E5393" i="1"/>
  <c r="E8947" i="1"/>
  <c r="E1105" i="1"/>
  <c r="E7023" i="1"/>
  <c r="E1058" i="1"/>
  <c r="E9312" i="1"/>
  <c r="E8125" i="1"/>
  <c r="E9982" i="1"/>
  <c r="E3307" i="1"/>
  <c r="E4046" i="1"/>
  <c r="E1865" i="1"/>
  <c r="E130" i="1"/>
  <c r="E1485" i="1"/>
  <c r="E6734" i="1"/>
  <c r="E6888" i="1"/>
  <c r="E1003" i="1"/>
  <c r="E2921" i="1"/>
  <c r="E1041" i="1"/>
  <c r="E7462" i="1"/>
  <c r="E4392" i="1"/>
  <c r="E4717" i="1"/>
  <c r="E5719" i="1"/>
  <c r="E7204" i="1"/>
  <c r="E9921" i="1"/>
  <c r="E701" i="1"/>
  <c r="E7475" i="1"/>
  <c r="E3344" i="1"/>
  <c r="E3891" i="1"/>
  <c r="E7362" i="1"/>
  <c r="E638" i="1"/>
  <c r="E1142" i="1"/>
  <c r="E1672" i="1"/>
  <c r="E6887" i="1"/>
  <c r="E2544" i="1"/>
  <c r="E5543" i="1"/>
  <c r="E4087" i="1"/>
  <c r="E5523" i="1"/>
  <c r="E9981" i="1"/>
  <c r="E3405" i="1"/>
  <c r="E3050" i="1"/>
  <c r="E1022" i="1"/>
  <c r="E6390" i="1"/>
  <c r="E5887" i="1"/>
  <c r="E7402" i="1"/>
  <c r="E9092" i="1"/>
  <c r="E6149" i="1"/>
  <c r="E2564" i="1"/>
  <c r="E2967" i="1"/>
  <c r="E3246" i="1"/>
  <c r="E5164" i="1"/>
  <c r="E9401" i="1"/>
  <c r="E854" i="1"/>
  <c r="E4525" i="1"/>
  <c r="E576" i="1"/>
  <c r="E4934" i="1"/>
  <c r="E4465" i="1"/>
  <c r="E8689" i="1"/>
  <c r="E2802" i="1"/>
  <c r="E2861" i="1"/>
  <c r="E4159" i="1"/>
  <c r="E8468" i="1"/>
  <c r="E875" i="1"/>
  <c r="E4524" i="1"/>
  <c r="E5437" i="1"/>
  <c r="E360" i="1"/>
  <c r="E4031" i="1"/>
  <c r="E7682" i="1"/>
  <c r="E9648" i="1"/>
  <c r="E9647" i="1"/>
  <c r="E7946" i="1"/>
  <c r="E2659" i="1"/>
  <c r="E6469" i="1"/>
  <c r="E5987" i="1"/>
  <c r="E7898" i="1"/>
  <c r="E7401" i="1"/>
  <c r="E6202" i="1"/>
  <c r="E8663" i="1"/>
  <c r="E9682" i="1"/>
  <c r="E8604" i="1"/>
  <c r="E4437" i="1"/>
  <c r="E1963" i="1"/>
  <c r="E3907" i="1"/>
  <c r="E7596" i="1"/>
  <c r="E2699" i="1"/>
  <c r="E8406" i="1"/>
  <c r="E8385" i="1"/>
  <c r="E8284" i="1"/>
  <c r="E4700" i="1"/>
  <c r="E2300" i="1"/>
  <c r="E5033" i="1"/>
  <c r="E201" i="1"/>
  <c r="E5542" i="1"/>
  <c r="E3557" i="1"/>
  <c r="E5197" i="1"/>
  <c r="E7881" i="1"/>
  <c r="E4284" i="1"/>
  <c r="E6657" i="1"/>
  <c r="E5032" i="1"/>
  <c r="E3890" i="1"/>
  <c r="E415" i="1"/>
  <c r="E7868" i="1"/>
  <c r="E2399" i="1"/>
  <c r="E1998" i="1"/>
  <c r="E7645" i="1"/>
  <c r="E8431" i="1"/>
  <c r="E8985" i="1"/>
  <c r="E656" i="1"/>
  <c r="E3575" i="1"/>
  <c r="E7740" i="1"/>
  <c r="E7263" i="1"/>
  <c r="E6436" i="1"/>
  <c r="E6451" i="1"/>
  <c r="E1057" i="1"/>
  <c r="E9566" i="1"/>
  <c r="E8182" i="1"/>
  <c r="E4689" i="1"/>
  <c r="E3207" i="1"/>
  <c r="E4391" i="1"/>
  <c r="E6018" i="1"/>
  <c r="E4339" i="1"/>
  <c r="E9737" i="1"/>
  <c r="E5061" i="1"/>
  <c r="E8839" i="1"/>
  <c r="E8688" i="1"/>
  <c r="E6872" i="1"/>
  <c r="E6103" i="1"/>
  <c r="E8603" i="1"/>
  <c r="E8097" i="1"/>
  <c r="E7695" i="1"/>
  <c r="E5733" i="1"/>
  <c r="E3245" i="1"/>
  <c r="E4105" i="1"/>
  <c r="E3689" i="1"/>
  <c r="E6347" i="1"/>
  <c r="E2015" i="1"/>
  <c r="E8509" i="1"/>
  <c r="E2623" i="1"/>
  <c r="E5436" i="1"/>
  <c r="E5497" i="1"/>
  <c r="E8984" i="1"/>
  <c r="E1360" i="1"/>
  <c r="E7595" i="1"/>
  <c r="E2299" i="1"/>
  <c r="E2524" i="1"/>
  <c r="E8729" i="1"/>
  <c r="E9699" i="1"/>
  <c r="E3662" i="1"/>
  <c r="E2127" i="1"/>
  <c r="E9108" i="1"/>
  <c r="E9366" i="1"/>
  <c r="E5281" i="1"/>
  <c r="E2992" i="1"/>
  <c r="E8451" i="1"/>
  <c r="E5886" i="1"/>
  <c r="E6290" i="1"/>
  <c r="E4508" i="1"/>
  <c r="E8823" i="1"/>
  <c r="E280" i="1"/>
  <c r="E8046" i="1"/>
  <c r="E4507" i="1"/>
  <c r="E9955" i="1"/>
  <c r="E553" i="1"/>
  <c r="E4898" i="1"/>
  <c r="E9467" i="1"/>
  <c r="E1556" i="1"/>
  <c r="E2880" i="1"/>
  <c r="E5196" i="1"/>
  <c r="E1056" i="1"/>
  <c r="E3229" i="1"/>
  <c r="E7241" i="1"/>
  <c r="E2991" i="1"/>
  <c r="E9333" i="1"/>
  <c r="E5668" i="1"/>
  <c r="E610" i="1"/>
  <c r="E5569" i="1"/>
  <c r="E3838" i="1"/>
  <c r="E7986" i="1"/>
  <c r="E279" i="1"/>
  <c r="E6054" i="1"/>
  <c r="E4267" i="1"/>
  <c r="E9655" i="1"/>
  <c r="E3780" i="1"/>
  <c r="E9466" i="1"/>
  <c r="E2264" i="1"/>
  <c r="E6502" i="1"/>
  <c r="E4173" i="1"/>
  <c r="E6289" i="1"/>
  <c r="E1002" i="1"/>
  <c r="E6085" i="1"/>
  <c r="E4464" i="1"/>
  <c r="E7835" i="1"/>
  <c r="E6084" i="1"/>
  <c r="E9788" i="1"/>
  <c r="E8602" i="1"/>
  <c r="E1175" i="1"/>
  <c r="E2698" i="1"/>
  <c r="E3709" i="1"/>
  <c r="E8528" i="1"/>
  <c r="E6309" i="1"/>
  <c r="E5789" i="1"/>
  <c r="E9311" i="1"/>
  <c r="E9140" i="1"/>
  <c r="E8405" i="1"/>
  <c r="E1981" i="1"/>
  <c r="E7694" i="1"/>
  <c r="E1417" i="1"/>
  <c r="E3994" i="1"/>
  <c r="E9075" i="1"/>
  <c r="E108" i="1"/>
  <c r="E2468" i="1"/>
  <c r="E9698" i="1"/>
  <c r="E2209" i="1"/>
  <c r="E2637" i="1"/>
  <c r="E293" i="1"/>
  <c r="E3743" i="1"/>
  <c r="E1484" i="1"/>
  <c r="E3798" i="1"/>
  <c r="E4086" i="1"/>
  <c r="E9060" i="1"/>
  <c r="E3206" i="1"/>
  <c r="E1997" i="1"/>
  <c r="E2879" i="1"/>
  <c r="E3404" i="1"/>
  <c r="E8045" i="1"/>
  <c r="E7203" i="1"/>
  <c r="E3868" i="1"/>
  <c r="E3661" i="1"/>
  <c r="E4736" i="1"/>
  <c r="E6326" i="1"/>
  <c r="E217" i="1"/>
  <c r="E3403" i="1"/>
  <c r="E6484" i="1"/>
  <c r="E501" i="1"/>
  <c r="E5280" i="1"/>
  <c r="E7293" i="1"/>
  <c r="E5970" i="1"/>
  <c r="E1359" i="1"/>
  <c r="E677" i="1"/>
  <c r="E2316" i="1"/>
  <c r="E8146" i="1"/>
  <c r="E724" i="1"/>
  <c r="E9665" i="1"/>
  <c r="E5667" i="1"/>
  <c r="E4493" i="1"/>
  <c r="E5343" i="1"/>
  <c r="E9787" i="1"/>
  <c r="E4045" i="1"/>
  <c r="E5060" i="1"/>
  <c r="E1500" i="1"/>
  <c r="E6793" i="1"/>
  <c r="E4222" i="1"/>
  <c r="E7720" i="1"/>
  <c r="E4993" i="1"/>
  <c r="E5806" i="1"/>
  <c r="E4674" i="1"/>
  <c r="E1211" i="1"/>
  <c r="E9980" i="1"/>
  <c r="E2904" i="1"/>
  <c r="E4371" i="1"/>
  <c r="E308" i="1"/>
  <c r="E9549" i="1"/>
  <c r="E8921" i="1"/>
  <c r="E216" i="1"/>
  <c r="E9384" i="1"/>
  <c r="E4600" i="1"/>
  <c r="E6183" i="1"/>
  <c r="E906" i="1"/>
  <c r="E2106" i="1"/>
  <c r="E9400" i="1"/>
  <c r="E4579" i="1"/>
  <c r="E5435" i="1"/>
  <c r="E3542" i="1"/>
  <c r="E2944" i="1"/>
  <c r="E5496" i="1"/>
  <c r="E8404" i="1"/>
  <c r="E3906" i="1"/>
  <c r="E5248" i="1"/>
  <c r="E5969" i="1"/>
  <c r="E1638" i="1"/>
  <c r="E1637" i="1"/>
  <c r="E1001" i="1"/>
  <c r="E7443" i="1"/>
  <c r="E9766" i="1"/>
  <c r="E5522" i="1"/>
  <c r="E1416" i="1"/>
  <c r="E4897" i="1"/>
  <c r="E9814" i="1"/>
  <c r="E959" i="1"/>
  <c r="E5267" i="1"/>
  <c r="E8527" i="1"/>
  <c r="E6952" i="1"/>
  <c r="E3289" i="1"/>
  <c r="E6807" i="1"/>
  <c r="E8265" i="1"/>
  <c r="E264" i="1"/>
  <c r="E7824" i="1"/>
  <c r="E6165" i="1"/>
  <c r="E5031" i="1"/>
  <c r="E3118" i="1"/>
  <c r="E1483" i="1"/>
  <c r="E1900" i="1"/>
  <c r="E5457" i="1"/>
  <c r="E5586" i="1"/>
  <c r="E347" i="1"/>
  <c r="E8577" i="1"/>
  <c r="E9876" i="1"/>
  <c r="E8662" i="1"/>
  <c r="E1518" i="1"/>
  <c r="E5776" i="1"/>
  <c r="E3468" i="1"/>
  <c r="E924" i="1"/>
  <c r="E1055" i="1"/>
  <c r="E6148" i="1"/>
  <c r="E177" i="1"/>
  <c r="E5732" i="1"/>
  <c r="E9029" i="1"/>
  <c r="E8096" i="1"/>
  <c r="E4829" i="1"/>
  <c r="E8326" i="1"/>
  <c r="E9532" i="1"/>
  <c r="E9786" i="1"/>
  <c r="E1335" i="1"/>
  <c r="E5718" i="1"/>
  <c r="E6164" i="1"/>
  <c r="E3889" i="1"/>
  <c r="E1883" i="1"/>
  <c r="E3646" i="1"/>
  <c r="E8095" i="1"/>
  <c r="E1539" i="1"/>
  <c r="E7474" i="1"/>
  <c r="E9548" i="1"/>
  <c r="E853" i="1"/>
  <c r="E4506" i="1"/>
  <c r="E5130" i="1"/>
  <c r="E4828" i="1"/>
  <c r="E5568" i="1"/>
  <c r="E3447" i="1"/>
  <c r="E3867" i="1"/>
  <c r="E7319" i="1"/>
  <c r="E2225" i="1"/>
  <c r="E2442" i="1"/>
  <c r="E3660" i="1"/>
  <c r="E292" i="1"/>
  <c r="E2494" i="1"/>
  <c r="E7681" i="1"/>
  <c r="E7144" i="1"/>
  <c r="E3104" i="1"/>
  <c r="E5775" i="1"/>
  <c r="E9476" i="1"/>
  <c r="E609" i="1"/>
  <c r="E9605" i="1"/>
  <c r="E5623" i="1"/>
  <c r="E4283" i="1"/>
  <c r="E5805" i="1"/>
  <c r="E5104" i="1"/>
  <c r="E1671" i="1"/>
  <c r="E8920" i="1"/>
  <c r="E8550" i="1"/>
  <c r="E4735" i="1"/>
  <c r="E9854" i="1"/>
  <c r="E9765" i="1"/>
  <c r="E3965" i="1"/>
  <c r="E6002" i="1"/>
  <c r="E6422" i="1"/>
  <c r="E8785" i="1"/>
  <c r="E6994" i="1"/>
  <c r="E9681" i="1"/>
  <c r="E4436" i="1"/>
  <c r="E4933" i="1"/>
  <c r="E4172" i="1"/>
  <c r="E6951" i="1"/>
  <c r="E700" i="1"/>
  <c r="E4876" i="1"/>
  <c r="E1844" i="1"/>
  <c r="E456" i="1"/>
  <c r="E4827" i="1"/>
  <c r="E35" i="1"/>
  <c r="E8549" i="1"/>
  <c r="E9415" i="1"/>
  <c r="E5853" i="1"/>
  <c r="E3541" i="1"/>
  <c r="E1744" i="1"/>
  <c r="E7022" i="1"/>
  <c r="E7053" i="1"/>
  <c r="E3135" i="1"/>
  <c r="E7318" i="1"/>
  <c r="E7222" i="1"/>
  <c r="E1517" i="1"/>
  <c r="E5210" i="1"/>
  <c r="E8624" i="1"/>
  <c r="E8745" i="1"/>
  <c r="E9465" i="1"/>
  <c r="E6733" i="1"/>
  <c r="E3688" i="1"/>
  <c r="E4322" i="1"/>
  <c r="E7169" i="1"/>
  <c r="E7009" i="1"/>
  <c r="E8623" i="1"/>
  <c r="E9853" i="1"/>
  <c r="E2920" i="1"/>
  <c r="E4932" i="1"/>
  <c r="E3659" i="1"/>
  <c r="E6308" i="1"/>
  <c r="E291" i="1"/>
  <c r="E4523" i="1"/>
  <c r="E655" i="1"/>
  <c r="E5227" i="1"/>
  <c r="E5774" i="1"/>
  <c r="E1936" i="1"/>
  <c r="E129" i="1"/>
  <c r="E3574" i="1"/>
  <c r="E6698" i="1"/>
  <c r="E2072" i="1"/>
  <c r="E8078" i="1"/>
  <c r="E8308" i="1"/>
  <c r="E1715" i="1"/>
  <c r="E2782" i="1"/>
  <c r="E8200" i="1"/>
  <c r="E7566" i="1"/>
  <c r="E986" i="1"/>
  <c r="E5209" i="1"/>
  <c r="E9310" i="1"/>
  <c r="E6325" i="1"/>
  <c r="E9852" i="1"/>
  <c r="E3813" i="1"/>
  <c r="E4855" i="1"/>
  <c r="E2479" i="1"/>
  <c r="E5686" i="1"/>
  <c r="E1555" i="1"/>
  <c r="E7680" i="1"/>
  <c r="E2248" i="1"/>
  <c r="E8430" i="1"/>
  <c r="E4875" i="1"/>
  <c r="E9903" i="1"/>
  <c r="E4992" i="1"/>
  <c r="E6993" i="1"/>
  <c r="E9764" i="1"/>
  <c r="E9620" i="1"/>
  <c r="E1921" i="1"/>
  <c r="E1980" i="1"/>
  <c r="E2493" i="1"/>
  <c r="E6421" i="1"/>
  <c r="E3244" i="1"/>
  <c r="E8805" i="1"/>
  <c r="E5163" i="1"/>
  <c r="E5836" i="1"/>
  <c r="E1962" i="1"/>
  <c r="E2543" i="1"/>
  <c r="E9464" i="1"/>
  <c r="E1238" i="1"/>
  <c r="E8687" i="1"/>
  <c r="E6288" i="1"/>
  <c r="E5208" i="1"/>
  <c r="E1843" i="1"/>
  <c r="E3599" i="1"/>
  <c r="E1569" i="1"/>
  <c r="E7867" i="1"/>
  <c r="E637" i="1"/>
  <c r="E3728" i="1"/>
  <c r="E8145" i="1"/>
  <c r="E5852" i="1"/>
  <c r="E7625" i="1"/>
  <c r="E4801" i="1"/>
  <c r="E8325" i="1"/>
  <c r="E2247" i="1"/>
  <c r="E8283" i="1"/>
  <c r="E321" i="1"/>
  <c r="E455" i="1"/>
  <c r="E1743" i="1"/>
  <c r="E552" i="1"/>
  <c r="E320" i="1"/>
  <c r="E7624" i="1"/>
  <c r="E3905" i="1"/>
  <c r="E6871" i="1"/>
  <c r="E5362" i="1"/>
  <c r="E6935" i="1"/>
  <c r="E6263" i="1"/>
  <c r="E2263" i="1"/>
  <c r="E6450" i="1"/>
  <c r="E2084" i="1"/>
  <c r="E9045" i="1"/>
  <c r="E5361" i="1"/>
  <c r="E8711" i="1"/>
  <c r="E8882" i="1"/>
  <c r="E3243" i="1"/>
  <c r="E5851" i="1"/>
  <c r="E3945" i="1"/>
  <c r="E3979" i="1"/>
  <c r="E414" i="1"/>
  <c r="E4282" i="1"/>
  <c r="E8728" i="1"/>
  <c r="E3866" i="1"/>
  <c r="E1040" i="1"/>
  <c r="E3708" i="1"/>
  <c r="E4716" i="1"/>
  <c r="E3573" i="1"/>
  <c r="E2762" i="1"/>
  <c r="E7112" i="1"/>
  <c r="E2126" i="1"/>
  <c r="E1195" i="1"/>
  <c r="E7985" i="1"/>
  <c r="E2593" i="1"/>
  <c r="E5360" i="1"/>
  <c r="E433" i="1"/>
  <c r="E8307" i="1"/>
  <c r="E6071" i="1"/>
  <c r="E8324" i="1"/>
  <c r="E1285" i="1"/>
  <c r="E215" i="1"/>
  <c r="E8969" i="1"/>
  <c r="E6559" i="1"/>
  <c r="E2383" i="1"/>
  <c r="E5666" i="1"/>
  <c r="E2492" i="1"/>
  <c r="E2744" i="1"/>
  <c r="E6468" i="1"/>
  <c r="E3944" i="1"/>
  <c r="E9498" i="1"/>
  <c r="E9011" i="1"/>
  <c r="E3329" i="1"/>
  <c r="E3017" i="1"/>
  <c r="E7623" i="1"/>
  <c r="E1920" i="1"/>
  <c r="E3779" i="1"/>
  <c r="E7262" i="1"/>
  <c r="E5585" i="1"/>
  <c r="E5951" i="1"/>
  <c r="E2658" i="1"/>
  <c r="E654" i="1"/>
  <c r="E2208" i="1"/>
  <c r="E432" i="1"/>
  <c r="E2903" i="1"/>
  <c r="E1714" i="1"/>
  <c r="E6870" i="1"/>
  <c r="E346" i="1"/>
  <c r="E8710" i="1"/>
  <c r="E9452" i="1"/>
  <c r="E5403" i="1"/>
  <c r="E5359" i="1"/>
  <c r="E535" i="1"/>
  <c r="E7526" i="1"/>
  <c r="E3761" i="1"/>
  <c r="E2186" i="1"/>
  <c r="E5306" i="1"/>
  <c r="E6819" i="1"/>
  <c r="E6001" i="1"/>
  <c r="E9159" i="1"/>
  <c r="E7473" i="1"/>
  <c r="E1456" i="1"/>
  <c r="E1919" i="1"/>
  <c r="E1594" i="1"/>
  <c r="E9139" i="1"/>
  <c r="E3016" i="1"/>
  <c r="E9272" i="1"/>
  <c r="E723" i="1"/>
  <c r="E3242" i="1"/>
  <c r="E8862" i="1"/>
  <c r="E8429" i="1"/>
  <c r="E2743" i="1"/>
  <c r="E905" i="1"/>
  <c r="E8340" i="1"/>
  <c r="E7184" i="1"/>
  <c r="E2262" i="1"/>
  <c r="E2966" i="1"/>
  <c r="E9365" i="1"/>
  <c r="E6732" i="1"/>
  <c r="E5753" i="1"/>
  <c r="E2990" i="1"/>
  <c r="E4030" i="1"/>
  <c r="E7754" i="1"/>
  <c r="E7924" i="1"/>
  <c r="E2441" i="1"/>
  <c r="E1621" i="1"/>
  <c r="E128" i="1"/>
  <c r="E5704" i="1"/>
  <c r="E7282" i="1"/>
  <c r="E5328" i="1"/>
  <c r="E5266" i="1"/>
  <c r="E2989" i="1"/>
  <c r="E7565" i="1"/>
  <c r="E3812" i="1"/>
  <c r="E519" i="1"/>
  <c r="E4281" i="1"/>
  <c r="E9749" i="1"/>
  <c r="E3837" i="1"/>
  <c r="E2801" i="1"/>
  <c r="E2609" i="1"/>
  <c r="E3524" i="1"/>
  <c r="E7066" i="1"/>
  <c r="E6017" i="1"/>
  <c r="E3978" i="1"/>
  <c r="E8218" i="1"/>
  <c r="E7261" i="1"/>
  <c r="E4408" i="1"/>
  <c r="E4390" i="1"/>
  <c r="E1961" i="1"/>
  <c r="E2697" i="1"/>
  <c r="E5968" i="1"/>
  <c r="E3134" i="1"/>
  <c r="E852" i="1"/>
  <c r="E1788" i="1"/>
  <c r="E3964" i="1"/>
  <c r="E9497" i="1"/>
  <c r="E6262" i="1"/>
  <c r="E3523" i="1"/>
  <c r="E2280" i="1"/>
  <c r="E6371" i="1"/>
  <c r="E699" i="1"/>
  <c r="E7202" i="1"/>
  <c r="E5752" i="1"/>
  <c r="E8899" i="1"/>
  <c r="E6656" i="1"/>
  <c r="E2207" i="1"/>
  <c r="E3228" i="1"/>
  <c r="E8919" i="1"/>
  <c r="E3288" i="1"/>
  <c r="E6697" i="1"/>
  <c r="E34" i="1"/>
  <c r="E2014" i="1"/>
  <c r="E9547" i="1"/>
  <c r="E5804" i="1"/>
  <c r="E5434" i="1"/>
  <c r="E5433" i="1"/>
  <c r="E7124" i="1"/>
  <c r="E8508" i="1"/>
  <c r="E9128" i="1"/>
  <c r="E200" i="1"/>
  <c r="E7984" i="1"/>
  <c r="E290" i="1"/>
  <c r="E904" i="1"/>
  <c r="E8968" i="1"/>
  <c r="E8822" i="1"/>
  <c r="E575" i="1"/>
  <c r="E2467" i="1"/>
  <c r="E4578" i="1"/>
  <c r="E319" i="1"/>
  <c r="E9832" i="1"/>
  <c r="E3943" i="1"/>
  <c r="E3205" i="1"/>
  <c r="E574" i="1"/>
  <c r="E2332" i="1"/>
  <c r="E4370" i="1"/>
  <c r="E1358" i="1"/>
  <c r="E2358" i="1"/>
  <c r="E9044" i="1"/>
  <c r="E318" i="1"/>
  <c r="E3598" i="1"/>
  <c r="E2261" i="1"/>
  <c r="E2878" i="1"/>
  <c r="E5657" i="1"/>
  <c r="E3522" i="1"/>
  <c r="E3540" i="1"/>
  <c r="E9636" i="1"/>
  <c r="E5751" i="1"/>
  <c r="E7168" i="1"/>
  <c r="E5327" i="1"/>
  <c r="E1713" i="1"/>
  <c r="E9309" i="1"/>
  <c r="E8526" i="1"/>
  <c r="E1415" i="1"/>
  <c r="E3204" i="1"/>
  <c r="E5456" i="1"/>
  <c r="E1079" i="1"/>
  <c r="E345" i="1"/>
  <c r="E9654" i="1"/>
  <c r="E431" i="1"/>
  <c r="E3402" i="1"/>
  <c r="E6717" i="1"/>
  <c r="E1257" i="1"/>
  <c r="E5750" i="1"/>
  <c r="E9138" i="1"/>
  <c r="E7823" i="1"/>
  <c r="E2817" i="1"/>
  <c r="E3446" i="1"/>
  <c r="E7719" i="1"/>
  <c r="E9347" i="1"/>
  <c r="E851" i="1"/>
  <c r="E9646" i="1"/>
  <c r="E2523" i="1"/>
  <c r="E5358" i="1"/>
  <c r="E8236" i="1"/>
  <c r="E7525" i="1"/>
  <c r="E5103" i="1"/>
  <c r="E1237" i="1"/>
  <c r="E359" i="1"/>
  <c r="E8044" i="1"/>
  <c r="E810" i="1"/>
  <c r="E1806" i="1"/>
  <c r="E2260" i="1"/>
  <c r="E698" i="1"/>
  <c r="E7317" i="1"/>
  <c r="E9645" i="1"/>
  <c r="E4673" i="1"/>
  <c r="E5059" i="1"/>
  <c r="E5265" i="1"/>
  <c r="E3203" i="1"/>
  <c r="E454" i="1"/>
  <c r="E153" i="1"/>
  <c r="E8043" i="1"/>
  <c r="E1194" i="1"/>
  <c r="E1210" i="1"/>
  <c r="E2877" i="1"/>
  <c r="E8077" i="1"/>
  <c r="E5226" i="1"/>
  <c r="E6950" i="1"/>
  <c r="E4505" i="1"/>
  <c r="E9158" i="1"/>
  <c r="E6130" i="1"/>
  <c r="E7292" i="1"/>
  <c r="E3186" i="1"/>
  <c r="E6716" i="1"/>
  <c r="E7442" i="1"/>
  <c r="E3287" i="1"/>
  <c r="E1620" i="1"/>
  <c r="E5605" i="1"/>
  <c r="E2259" i="1"/>
  <c r="E278" i="1"/>
  <c r="E8861" i="1"/>
  <c r="E8709" i="1"/>
  <c r="E7201" i="1"/>
  <c r="E9604" i="1"/>
  <c r="E8064" i="1"/>
  <c r="E518" i="1"/>
  <c r="E9635" i="1"/>
  <c r="E430" i="1"/>
  <c r="E4463" i="1"/>
  <c r="E9185" i="1"/>
  <c r="E9074" i="1"/>
  <c r="E8235" i="1"/>
  <c r="E1334" i="1"/>
  <c r="E8234" i="1"/>
  <c r="E8881" i="1"/>
  <c r="E1593" i="1"/>
  <c r="E2125" i="1"/>
  <c r="E1333" i="1"/>
  <c r="E5749" i="1"/>
  <c r="E1078" i="1"/>
  <c r="E5102" i="1"/>
  <c r="E5641" i="1"/>
  <c r="E7739" i="1"/>
  <c r="E1918" i="1"/>
  <c r="E5015" i="1"/>
  <c r="E2206" i="1"/>
  <c r="E4753" i="1"/>
  <c r="E5986" i="1"/>
  <c r="E8403" i="1"/>
  <c r="E9920" i="1"/>
  <c r="E2696" i="1"/>
  <c r="E7221" i="1"/>
  <c r="E8727" i="1"/>
  <c r="E33" i="1"/>
  <c r="E238" i="1"/>
  <c r="E8661" i="1"/>
  <c r="E8018" i="1"/>
  <c r="E3154" i="1"/>
  <c r="E6715" i="1"/>
  <c r="E9995" i="1"/>
  <c r="E5207" i="1"/>
  <c r="E2919" i="1"/>
  <c r="E6467" i="1"/>
  <c r="E9399" i="1"/>
  <c r="E8767" i="1"/>
  <c r="E7341" i="1"/>
  <c r="E8493" i="1"/>
  <c r="E6219" i="1"/>
  <c r="E9851" i="1"/>
  <c r="E4407" i="1"/>
  <c r="E2965" i="1"/>
  <c r="E9157" i="1"/>
  <c r="E5058" i="1"/>
  <c r="E7461" i="1"/>
  <c r="E2678" i="1"/>
  <c r="E3033" i="1"/>
  <c r="E2083" i="1"/>
  <c r="E4991" i="1"/>
  <c r="E4504" i="1"/>
  <c r="E3328" i="1"/>
  <c r="E2781" i="1"/>
  <c r="E4912" i="1"/>
  <c r="E2166" i="1"/>
  <c r="E8402" i="1"/>
  <c r="E7008" i="1"/>
  <c r="E214" i="1"/>
  <c r="E985" i="1"/>
  <c r="E6261" i="1"/>
  <c r="E6287" i="1"/>
  <c r="E5584" i="1"/>
  <c r="E8306" i="1"/>
  <c r="E7834" i="1"/>
  <c r="E6032" i="1"/>
  <c r="E6201" i="1"/>
  <c r="E7509" i="1"/>
  <c r="E1209" i="1"/>
  <c r="E3263" i="1"/>
  <c r="E4699" i="1"/>
  <c r="E1357" i="1"/>
  <c r="E8144" i="1"/>
  <c r="E3608" i="1"/>
  <c r="E2398" i="1"/>
  <c r="E4085" i="1"/>
  <c r="E6992" i="1"/>
  <c r="E4503" i="1"/>
  <c r="E3343" i="1"/>
  <c r="E2357" i="1"/>
  <c r="E1482" i="1"/>
  <c r="E7316" i="1"/>
  <c r="E9736" i="1"/>
  <c r="E4577" i="1"/>
  <c r="E6307" i="1"/>
  <c r="E6675" i="1"/>
  <c r="E9226" i="1"/>
  <c r="E5656" i="1"/>
  <c r="E573" i="1"/>
  <c r="E8784" i="1"/>
  <c r="E722" i="1"/>
  <c r="E8983" i="1"/>
  <c r="E4599" i="1"/>
  <c r="E5703" i="1"/>
  <c r="E90" i="1"/>
  <c r="E1592" i="1"/>
  <c r="E8305" i="1"/>
  <c r="E7897" i="1"/>
  <c r="E6031" i="1"/>
  <c r="E6370" i="1"/>
  <c r="E2636" i="1"/>
  <c r="E8766" i="1"/>
  <c r="E7963" i="1"/>
  <c r="E1568" i="1"/>
  <c r="E6806" i="1"/>
  <c r="E2721" i="1"/>
  <c r="E1104" i="1"/>
  <c r="E89" i="1"/>
  <c r="E7183" i="1"/>
  <c r="E8686" i="1"/>
  <c r="E3032" i="1"/>
  <c r="E7472" i="1"/>
  <c r="E7400" i="1"/>
  <c r="E8726" i="1"/>
  <c r="E2331" i="1"/>
  <c r="E9680" i="1"/>
  <c r="E8124" i="1"/>
  <c r="E107" i="1"/>
  <c r="E6260" i="1"/>
  <c r="E5101" i="1"/>
  <c r="E1655" i="1"/>
  <c r="E2013" i="1"/>
  <c r="E2742" i="1"/>
  <c r="E32" i="1"/>
  <c r="E6200" i="1"/>
  <c r="E3597" i="1"/>
  <c r="E721" i="1"/>
  <c r="E7622" i="1"/>
  <c r="E6731" i="1"/>
  <c r="E1538" i="1"/>
  <c r="E834" i="1"/>
  <c r="E5731" i="1"/>
  <c r="E9644" i="1"/>
  <c r="E8143" i="1"/>
  <c r="E500" i="1"/>
  <c r="E6540" i="1"/>
  <c r="E6420" i="1"/>
  <c r="E4874" i="1"/>
  <c r="E4266" i="1"/>
  <c r="E517" i="1"/>
  <c r="E8708" i="1"/>
  <c r="E6631" i="1"/>
  <c r="E7182" i="1"/>
  <c r="E413" i="1"/>
  <c r="E2563" i="1"/>
  <c r="E833" i="1"/>
  <c r="E6714" i="1"/>
  <c r="E5773" i="1"/>
  <c r="E3031" i="1"/>
  <c r="E8384" i="1"/>
  <c r="E7962" i="1"/>
  <c r="E3707" i="1"/>
  <c r="E6000" i="1"/>
  <c r="E9813" i="1"/>
  <c r="E8783" i="1"/>
  <c r="E9010" i="1"/>
  <c r="E9634" i="1"/>
  <c r="E1308" i="1"/>
  <c r="E5541" i="1"/>
  <c r="E6674" i="1"/>
  <c r="E8323" i="1"/>
  <c r="E2056" i="1"/>
  <c r="E8707" i="1"/>
  <c r="E5402" i="1"/>
  <c r="E2761" i="1"/>
  <c r="E8304" i="1"/>
  <c r="E9718" i="1"/>
  <c r="E3167" i="1"/>
  <c r="E7663" i="1"/>
  <c r="E237" i="1"/>
  <c r="E2592" i="1"/>
  <c r="E2988" i="1"/>
  <c r="E3852" i="1"/>
  <c r="E8898" i="1"/>
  <c r="E7983" i="1"/>
  <c r="E4652" i="1"/>
  <c r="E5014" i="1"/>
  <c r="E6346" i="1"/>
  <c r="E4406" i="1"/>
  <c r="E4338" i="1"/>
  <c r="E5902" i="1"/>
  <c r="E7315" i="1"/>
  <c r="E4221" i="1"/>
  <c r="E9332" i="1"/>
  <c r="E2330" i="1"/>
  <c r="E4104" i="1"/>
  <c r="E8004" i="1"/>
  <c r="E8450" i="1"/>
  <c r="E9565" i="1"/>
  <c r="E2943" i="1"/>
  <c r="E5326" i="1"/>
  <c r="E1284" i="1"/>
  <c r="E3556" i="1"/>
  <c r="E9156" i="1"/>
  <c r="E8744" i="1"/>
  <c r="E1619" i="1"/>
  <c r="E9225" i="1"/>
  <c r="E5558" i="1"/>
  <c r="E1414" i="1"/>
  <c r="E8725" i="1"/>
  <c r="E6129" i="1"/>
  <c r="E7524" i="1"/>
  <c r="E236" i="1"/>
  <c r="E4752" i="1"/>
  <c r="E7693" i="1"/>
  <c r="E2055" i="1"/>
  <c r="E1157" i="1"/>
  <c r="E6915" i="1"/>
  <c r="E7866" i="1"/>
  <c r="E8217" i="1"/>
  <c r="E9919" i="1"/>
  <c r="E636" i="1"/>
  <c r="E6598" i="1"/>
  <c r="E5567" i="1"/>
  <c r="E3030" i="1"/>
  <c r="E6839" i="1"/>
  <c r="E3626" i="1"/>
  <c r="E8765" i="1"/>
  <c r="E7361" i="1"/>
  <c r="E2148" i="1"/>
  <c r="E7111" i="1"/>
  <c r="E3077" i="1"/>
  <c r="E3977" i="1"/>
  <c r="E8428" i="1"/>
  <c r="E676" i="1"/>
  <c r="E2720" i="1"/>
  <c r="E7833" i="1"/>
  <c r="E6991" i="1"/>
  <c r="E6749" i="1"/>
  <c r="E9" i="1"/>
  <c r="E5148" i="1"/>
  <c r="E4854" i="1"/>
  <c r="E8576" i="1"/>
  <c r="E3401" i="1"/>
  <c r="E8639" i="1"/>
  <c r="E7594" i="1"/>
  <c r="E4158" i="1"/>
  <c r="E453" i="1"/>
  <c r="E8449" i="1"/>
  <c r="E4134" i="1"/>
  <c r="E3976" i="1"/>
  <c r="E777" i="1"/>
  <c r="E5999" i="1"/>
  <c r="E8706" i="1"/>
  <c r="E9979" i="1"/>
  <c r="E8918" i="1"/>
  <c r="E4435" i="1"/>
  <c r="E7143" i="1"/>
  <c r="E2440" i="1"/>
  <c r="E4029" i="1"/>
  <c r="E7382" i="1"/>
  <c r="E7621" i="1"/>
  <c r="E5432" i="1"/>
  <c r="E2657" i="1"/>
  <c r="E5885" i="1"/>
  <c r="E1256" i="1"/>
  <c r="E8401" i="1"/>
  <c r="E934" i="1"/>
  <c r="E8860" i="1"/>
  <c r="E5702" i="1"/>
  <c r="E1193" i="1"/>
  <c r="E7142" i="1"/>
  <c r="E7200" i="1"/>
  <c r="E4369" i="1"/>
  <c r="E8525" i="1"/>
  <c r="E9059" i="1"/>
  <c r="E5380" i="1"/>
  <c r="E6971" i="1"/>
  <c r="E6369" i="1"/>
  <c r="E9496" i="1"/>
  <c r="E8142" i="1"/>
  <c r="E3504" i="1"/>
  <c r="E4063" i="1"/>
  <c r="E2964" i="1"/>
  <c r="E2695" i="1"/>
  <c r="E1768" i="1"/>
  <c r="E5985" i="1"/>
  <c r="E5817" i="1"/>
  <c r="E9292" i="1"/>
  <c r="E7564" i="1"/>
  <c r="E9653" i="1"/>
  <c r="E5455" i="1"/>
  <c r="E1729" i="1"/>
  <c r="E7855" i="1"/>
  <c r="E6805" i="1"/>
  <c r="E9936" i="1"/>
  <c r="E2418" i="1"/>
  <c r="E8358" i="1"/>
  <c r="E127" i="1"/>
  <c r="E1283" i="1"/>
  <c r="E8492" i="1"/>
  <c r="E3400" i="1"/>
  <c r="E6345" i="1"/>
  <c r="E5772" i="1"/>
  <c r="E6914" i="1"/>
  <c r="E1255" i="1"/>
  <c r="E9451" i="1"/>
  <c r="E6673" i="1"/>
  <c r="E6501" i="1"/>
  <c r="E152" i="1"/>
  <c r="E3811" i="1"/>
  <c r="E6466" i="1"/>
  <c r="E3607" i="1"/>
  <c r="E2329" i="1"/>
  <c r="E8123" i="1"/>
  <c r="E7291" i="1"/>
  <c r="E4954" i="1"/>
  <c r="E2439" i="1"/>
  <c r="E6147" i="1"/>
  <c r="E9603" i="1"/>
  <c r="E1192" i="1"/>
  <c r="E3706" i="1"/>
  <c r="E1670" i="1"/>
  <c r="E3306" i="1"/>
  <c r="E3103" i="1"/>
  <c r="E1917" i="1"/>
  <c r="E5604" i="1"/>
  <c r="E5901" i="1"/>
  <c r="E5835" i="1"/>
  <c r="E2417" i="1"/>
  <c r="E2356" i="1"/>
  <c r="E7738" i="1"/>
  <c r="E3926" i="1"/>
  <c r="E7865" i="1"/>
  <c r="E6070" i="1"/>
  <c r="E7753" i="1"/>
  <c r="E894" i="1"/>
  <c r="E8838" i="1"/>
  <c r="E3029" i="1"/>
  <c r="E1077" i="1"/>
  <c r="E1273" i="1"/>
  <c r="E8946" i="1"/>
  <c r="E2185" i="1"/>
  <c r="E9875" i="1"/>
  <c r="E4826" i="1"/>
  <c r="E2780" i="1"/>
  <c r="E5147" i="1"/>
  <c r="E1960" i="1"/>
  <c r="E3327" i="1"/>
  <c r="E4688" i="1"/>
  <c r="E31" i="1"/>
  <c r="E9475" i="1"/>
  <c r="E5557" i="1"/>
  <c r="E7240" i="1"/>
  <c r="E1654" i="1"/>
  <c r="E3742" i="1"/>
  <c r="E88" i="1"/>
  <c r="E5950" i="1"/>
  <c r="E7923" i="1"/>
  <c r="E5129" i="1"/>
  <c r="E9874" i="1"/>
  <c r="E4632" i="1"/>
  <c r="E3521" i="1"/>
  <c r="E1174" i="1"/>
  <c r="E1039" i="1"/>
  <c r="E307" i="1"/>
  <c r="E9812" i="1"/>
  <c r="E151" i="1"/>
  <c r="E1141" i="1"/>
  <c r="E4133" i="1"/>
  <c r="E2397" i="1"/>
  <c r="E6218" i="1"/>
  <c r="E235" i="1"/>
  <c r="E8448" i="1"/>
  <c r="E6286" i="1"/>
  <c r="E5984" i="1"/>
  <c r="E4953" i="1"/>
  <c r="E8685" i="1"/>
  <c r="E7961" i="1"/>
  <c r="E429" i="1"/>
  <c r="E3503" i="1"/>
  <c r="E5279" i="1"/>
  <c r="E2963" i="1"/>
  <c r="E8507" i="1"/>
  <c r="E7086" i="1"/>
  <c r="E7620" i="1"/>
  <c r="E6597" i="1"/>
  <c r="E7945" i="1"/>
  <c r="E3049" i="1"/>
  <c r="E1021" i="1"/>
  <c r="E1537" i="1"/>
  <c r="E106" i="1"/>
  <c r="E5884" i="1"/>
  <c r="E8837" i="1"/>
  <c r="E4952" i="1"/>
  <c r="E7034" i="1"/>
  <c r="E3888" i="1"/>
  <c r="E2719" i="1"/>
  <c r="E1669" i="1"/>
  <c r="E4418" i="1"/>
  <c r="E653" i="1"/>
  <c r="E4368" i="1"/>
  <c r="E5998" i="1"/>
  <c r="E6016" i="1"/>
  <c r="E5622" i="1"/>
  <c r="E8252" i="1"/>
  <c r="E2355" i="1"/>
  <c r="E3227" i="1"/>
  <c r="E6182" i="1"/>
  <c r="E3555" i="1"/>
  <c r="E4990" i="1"/>
  <c r="E6524" i="1"/>
  <c r="E8076" i="1"/>
  <c r="E7563" i="1"/>
  <c r="E1307" i="1"/>
  <c r="E2779" i="1"/>
  <c r="E8251" i="1"/>
  <c r="E8782" i="1"/>
  <c r="E5603" i="1"/>
  <c r="E176" i="1"/>
  <c r="E3286" i="1"/>
  <c r="E8917" i="1"/>
  <c r="E4157" i="1"/>
  <c r="E6970" i="1"/>
  <c r="E7822" i="1"/>
  <c r="E8447" i="1"/>
  <c r="E6053" i="1"/>
  <c r="E150" i="1"/>
  <c r="E9009" i="1"/>
  <c r="E6990" i="1"/>
  <c r="E8042" i="1"/>
  <c r="E4771" i="1"/>
  <c r="E3445" i="1"/>
  <c r="E8181" i="1"/>
  <c r="E9584" i="1"/>
  <c r="E8563" i="1"/>
  <c r="E3076" i="1"/>
  <c r="E3153" i="1"/>
  <c r="E9697" i="1"/>
  <c r="E7798" i="1"/>
  <c r="E9748" i="1"/>
  <c r="E7797" i="1"/>
  <c r="E9224" i="1"/>
  <c r="E4246" i="1"/>
  <c r="E3645" i="1"/>
  <c r="E5030" i="1"/>
  <c r="E3904" i="1"/>
  <c r="E2800" i="1"/>
  <c r="E6630" i="1"/>
  <c r="E7281" i="1"/>
  <c r="E6419" i="1"/>
  <c r="E2656" i="1"/>
  <c r="E6779" i="1"/>
  <c r="E572" i="1"/>
  <c r="E6838" i="1"/>
  <c r="E4265" i="1"/>
  <c r="E4462" i="1"/>
  <c r="E2071" i="1"/>
  <c r="E1103" i="1"/>
  <c r="E4189" i="1"/>
  <c r="E7260" i="1"/>
  <c r="E5717" i="1"/>
  <c r="E7280" i="1"/>
  <c r="E7854" i="1"/>
  <c r="E5225" i="1"/>
  <c r="E5454" i="1"/>
  <c r="E4631" i="1"/>
  <c r="E8165" i="1"/>
  <c r="E4598" i="1"/>
  <c r="E6655" i="1"/>
  <c r="E2962" i="1"/>
  <c r="E9271" i="1"/>
  <c r="E3241" i="1"/>
  <c r="E5081" i="1"/>
  <c r="E30" i="1"/>
  <c r="E3539" i="1"/>
  <c r="E6778" i="1"/>
  <c r="E2438" i="1"/>
  <c r="E9735" i="1"/>
  <c r="E6837" i="1"/>
  <c r="E1434" i="1"/>
  <c r="E9137" i="1"/>
  <c r="E1805" i="1"/>
  <c r="E6574" i="1"/>
  <c r="E2799" i="1"/>
  <c r="E9172" i="1"/>
  <c r="E8660" i="1"/>
  <c r="E7752" i="1"/>
  <c r="E2040" i="1"/>
  <c r="E3117" i="1"/>
  <c r="E8684" i="1"/>
  <c r="E8446" i="1"/>
  <c r="E3797" i="1"/>
  <c r="E3285" i="1"/>
  <c r="E8859" i="1"/>
  <c r="E4303" i="1"/>
  <c r="E7593" i="1"/>
  <c r="E5305" i="1"/>
  <c r="E5379" i="1"/>
  <c r="E7864" i="1"/>
  <c r="E8638" i="1"/>
  <c r="E7065" i="1"/>
  <c r="E5566" i="1"/>
  <c r="E3075" i="1"/>
  <c r="E2258" i="1"/>
  <c r="E4651" i="1"/>
  <c r="E6913" i="1"/>
  <c r="E3520" i="1"/>
  <c r="E3305" i="1"/>
  <c r="E874" i="1"/>
  <c r="E2961" i="1"/>
  <c r="E4492" i="1"/>
  <c r="E7679" i="1"/>
  <c r="E1076" i="1"/>
  <c r="E6238" i="1"/>
  <c r="E4389" i="1"/>
  <c r="E3502" i="1"/>
  <c r="E6259" i="1"/>
  <c r="E7678" i="1"/>
  <c r="E597" i="1"/>
  <c r="E3572" i="1"/>
  <c r="E6804" i="1"/>
  <c r="E2039" i="1"/>
  <c r="E412" i="1"/>
  <c r="E2070" i="1"/>
  <c r="E3065" i="1"/>
  <c r="E8348" i="1"/>
  <c r="E1516" i="1"/>
  <c r="E4028" i="1"/>
  <c r="E8659" i="1"/>
  <c r="E1075" i="1"/>
  <c r="E499" i="1"/>
  <c r="E8427" i="1"/>
  <c r="E2396" i="1"/>
  <c r="E2279" i="1"/>
  <c r="E5556" i="1"/>
  <c r="E8216" i="1"/>
  <c r="E5342" i="1"/>
  <c r="E29" i="1"/>
  <c r="E7619" i="1"/>
  <c r="E317" i="1"/>
  <c r="E5555" i="1"/>
  <c r="E7910" i="1"/>
  <c r="E7340" i="1"/>
  <c r="E9008" i="1"/>
  <c r="E8836" i="1"/>
  <c r="E4388" i="1"/>
  <c r="E1481" i="1"/>
  <c r="E9495" i="1"/>
  <c r="E7339" i="1"/>
  <c r="E9583" i="1"/>
  <c r="E8858" i="1"/>
  <c r="E1996" i="1"/>
  <c r="E6052" i="1"/>
  <c r="E8821" i="1"/>
  <c r="E7399" i="1"/>
  <c r="E2147" i="1"/>
  <c r="E9850" i="1"/>
  <c r="E6818" i="1"/>
  <c r="E4280" i="1"/>
  <c r="E7491" i="1"/>
  <c r="E5949" i="1"/>
  <c r="E4103" i="1"/>
  <c r="E4650" i="1"/>
  <c r="E6949" i="1"/>
  <c r="E2012" i="1"/>
  <c r="E6217" i="1"/>
  <c r="E5716" i="1"/>
  <c r="E8426" i="1"/>
  <c r="E5128" i="1"/>
  <c r="E9679" i="1"/>
  <c r="E28" i="1"/>
  <c r="E4102" i="1"/>
  <c r="E2542" i="1"/>
  <c r="E2038" i="1"/>
  <c r="E9433" i="1"/>
  <c r="E8897" i="1"/>
  <c r="E3326" i="1"/>
  <c r="E4132" i="1"/>
  <c r="E8705" i="1"/>
  <c r="E2382" i="1"/>
  <c r="E4825" i="1"/>
  <c r="E9364" i="1"/>
  <c r="E9136" i="1"/>
  <c r="E1636" i="1"/>
  <c r="E4873" i="1"/>
  <c r="E6817" i="1"/>
  <c r="E1480" i="1"/>
  <c r="E7737" i="1"/>
  <c r="E3185" i="1"/>
  <c r="E8820" i="1"/>
  <c r="E4951" i="1"/>
  <c r="E7338" i="1"/>
  <c r="E498" i="1"/>
  <c r="E5715" i="1"/>
  <c r="E2224" i="1"/>
  <c r="E3501" i="1"/>
  <c r="E5224" i="1"/>
  <c r="E7033" i="1"/>
  <c r="E873" i="1"/>
  <c r="E6407" i="1"/>
  <c r="E1254" i="1"/>
  <c r="E5714" i="1"/>
  <c r="E2831" i="1"/>
  <c r="E7199" i="1"/>
  <c r="E9155" i="1"/>
  <c r="E5602" i="1"/>
  <c r="E8372" i="1"/>
  <c r="E6181" i="1"/>
  <c r="E3810" i="1"/>
  <c r="E9873" i="1"/>
  <c r="E7007" i="1"/>
  <c r="E4576" i="1"/>
  <c r="E9028" i="1"/>
  <c r="E1567" i="1"/>
  <c r="E6886" i="1"/>
  <c r="E7944" i="1"/>
  <c r="E7360" i="1"/>
  <c r="E2860" i="1"/>
  <c r="E5601" i="1"/>
  <c r="E4302" i="1"/>
  <c r="E9602" i="1"/>
  <c r="E8945" i="1"/>
  <c r="E6672" i="1"/>
  <c r="E5304" i="1"/>
  <c r="E8857" i="1"/>
  <c r="E1455" i="1"/>
  <c r="E234" i="1"/>
  <c r="E2037" i="1"/>
  <c r="E9270" i="1"/>
  <c r="E1864" i="1"/>
  <c r="E5080" i="1"/>
  <c r="E6368" i="1"/>
  <c r="E1433" i="1"/>
  <c r="E7006" i="1"/>
  <c r="E5495" i="1"/>
  <c r="E7460" i="1"/>
  <c r="E5834" i="1"/>
  <c r="E3399" i="1"/>
  <c r="E5554" i="1"/>
  <c r="E8835" i="1"/>
  <c r="E2105" i="1"/>
  <c r="E7441" i="1"/>
  <c r="E3284" i="1"/>
  <c r="E4614" i="1"/>
  <c r="E7751" i="1"/>
  <c r="E4770" i="1"/>
  <c r="E6836" i="1"/>
  <c r="E4084" i="1"/>
  <c r="E9678" i="1"/>
  <c r="E2608" i="1"/>
  <c r="E7662" i="1"/>
  <c r="E9383" i="1"/>
  <c r="E4989" i="1"/>
  <c r="E1515" i="1"/>
  <c r="E2859" i="1"/>
  <c r="E1882" i="1"/>
  <c r="E7677" i="1"/>
  <c r="E6102" i="1"/>
  <c r="E9382" i="1"/>
  <c r="E2478" i="1"/>
  <c r="E809" i="1"/>
  <c r="E5748" i="1"/>
  <c r="E5057" i="1"/>
  <c r="E3152" i="1"/>
  <c r="E2246" i="1"/>
  <c r="E1122" i="1"/>
  <c r="E3398" i="1"/>
  <c r="E4118" i="1"/>
  <c r="E1454" i="1"/>
  <c r="E1374" i="1"/>
  <c r="E1236" i="1"/>
  <c r="E551" i="1"/>
  <c r="E1020" i="1"/>
  <c r="E2381" i="1"/>
  <c r="E2491" i="1"/>
  <c r="E1173" i="1"/>
  <c r="E6792" i="1"/>
  <c r="E1995" i="1"/>
  <c r="E5967" i="1"/>
  <c r="E8371" i="1"/>
  <c r="E3397" i="1"/>
  <c r="E3903" i="1"/>
  <c r="E5029" i="1"/>
  <c r="E4405" i="1"/>
  <c r="E6573" i="1"/>
  <c r="E8819" i="1"/>
  <c r="E3184" i="1"/>
  <c r="E984" i="1"/>
  <c r="E4988" i="1"/>
  <c r="E6367" i="1"/>
  <c r="E4220" i="1"/>
  <c r="E2694" i="1"/>
  <c r="E516" i="1"/>
  <c r="E4156" i="1"/>
  <c r="E7718" i="1"/>
  <c r="E9546" i="1"/>
  <c r="E9515" i="1"/>
  <c r="E7541" i="1"/>
  <c r="E6596" i="1"/>
  <c r="E9978" i="1"/>
  <c r="E3963" i="1"/>
  <c r="E1618" i="1"/>
  <c r="E6558" i="1"/>
  <c r="E7021" i="1"/>
  <c r="E2693" i="1"/>
  <c r="E5565" i="1"/>
  <c r="E8445" i="1"/>
  <c r="E3962" i="1"/>
  <c r="E8063" i="1"/>
  <c r="E9043" i="1"/>
  <c r="E1306" i="1"/>
  <c r="E9564" i="1"/>
  <c r="E8282" i="1"/>
  <c r="E5100" i="1"/>
  <c r="E6237" i="1"/>
  <c r="E8250" i="1"/>
  <c r="E2466" i="1"/>
  <c r="E105" i="1"/>
  <c r="E832" i="1"/>
  <c r="E9902" i="1"/>
  <c r="E486" i="1"/>
  <c r="E3151" i="1"/>
  <c r="E7896" i="1"/>
  <c r="E1824" i="1"/>
  <c r="E3942" i="1"/>
  <c r="E776" i="1"/>
  <c r="E4417" i="1"/>
  <c r="E4987" i="1"/>
  <c r="E4613" i="1"/>
  <c r="E6406" i="1"/>
  <c r="E5392" i="1"/>
  <c r="E7853" i="1"/>
  <c r="E55" i="1"/>
  <c r="E2778" i="1"/>
  <c r="E1253" i="1"/>
  <c r="E3778" i="1"/>
  <c r="E5162" i="1"/>
  <c r="E4117" i="1"/>
  <c r="E2315" i="1"/>
  <c r="E6101" i="1"/>
  <c r="E7141" i="1"/>
  <c r="E7508" i="1"/>
  <c r="E3183" i="1"/>
  <c r="E831" i="1"/>
  <c r="E9474" i="1"/>
  <c r="E4800" i="1"/>
  <c r="E893" i="1"/>
  <c r="E4896" i="1"/>
  <c r="E1373" i="1"/>
  <c r="E1712" i="1"/>
  <c r="E9643" i="1"/>
  <c r="E8916" i="1"/>
  <c r="E958" i="1"/>
  <c r="E2858" i="1"/>
  <c r="E9269" i="1"/>
  <c r="E8683" i="1"/>
  <c r="E4009" i="1"/>
  <c r="E9308" i="1"/>
  <c r="E3240" i="1"/>
  <c r="E6557" i="1"/>
  <c r="E8141" i="1"/>
  <c r="E5966" i="1"/>
  <c r="E1591" i="1"/>
  <c r="E1959" i="1"/>
  <c r="E2857" i="1"/>
  <c r="E8322" i="1"/>
  <c r="E2741" i="1"/>
  <c r="E8524" i="1"/>
  <c r="E9432" i="1"/>
  <c r="E4853" i="1"/>
  <c r="E4155" i="1"/>
  <c r="E3417" i="1"/>
  <c r="E6258" i="1"/>
  <c r="E903" i="1"/>
  <c r="E3777" i="1"/>
  <c r="E9381" i="1"/>
  <c r="E5925" i="1"/>
  <c r="E3283" i="1"/>
  <c r="E8491" i="1"/>
  <c r="E3102" i="1"/>
  <c r="E8425" i="1"/>
  <c r="E1372" i="1"/>
  <c r="E4434" i="1"/>
  <c r="E4672" i="1"/>
  <c r="E7314" i="1"/>
  <c r="E9242" i="1"/>
  <c r="E830" i="1"/>
  <c r="E4824" i="1"/>
  <c r="E8094" i="1"/>
  <c r="E149" i="1"/>
  <c r="E1371" i="1"/>
  <c r="E7381" i="1"/>
  <c r="E87" i="1"/>
  <c r="E9977" i="1"/>
  <c r="E5553" i="1"/>
  <c r="E1692" i="1"/>
  <c r="E2777" i="1"/>
  <c r="E306" i="1"/>
  <c r="E5869" i="1"/>
  <c r="E1305" i="1"/>
  <c r="E7736" i="1"/>
  <c r="E9901" i="1"/>
  <c r="E7735" i="1"/>
  <c r="E7398" i="1"/>
  <c r="E6696" i="1"/>
  <c r="E9258" i="1"/>
  <c r="E2677" i="1"/>
  <c r="E3993" i="1"/>
  <c r="E6934" i="1"/>
  <c r="E902" i="1"/>
  <c r="E7459" i="1"/>
  <c r="E4083" i="1"/>
  <c r="E6695" i="1"/>
  <c r="E2477" i="1"/>
  <c r="E5391" i="1"/>
  <c r="E4491" i="1"/>
  <c r="E3133" i="1"/>
  <c r="E7359" i="1"/>
  <c r="E9135" i="1"/>
  <c r="E7279" i="1"/>
  <c r="E2416" i="1"/>
  <c r="E8249" i="1"/>
  <c r="E7796" i="1"/>
  <c r="E1979" i="1"/>
  <c r="E4116" i="1"/>
  <c r="E7618" i="1"/>
  <c r="E1881" i="1"/>
  <c r="E9042" i="1"/>
  <c r="E7005" i="1"/>
  <c r="E5803" i="1"/>
  <c r="E3887" i="1"/>
  <c r="E9696" i="1"/>
  <c r="E1102" i="1"/>
  <c r="E2036" i="1"/>
  <c r="E5247" i="1"/>
  <c r="E3851" i="1"/>
  <c r="E4490" i="1"/>
  <c r="E2918" i="1"/>
  <c r="E4852" i="1"/>
  <c r="E9184" i="1"/>
  <c r="E9763" i="1"/>
  <c r="E4203" i="1"/>
  <c r="E69" i="1"/>
  <c r="E1074" i="1"/>
  <c r="E6051" i="1"/>
  <c r="E8281" i="1"/>
  <c r="E1356" i="1"/>
  <c r="E4522" i="1"/>
  <c r="E5476" i="1"/>
  <c r="E6306" i="1"/>
  <c r="E6912" i="1"/>
  <c r="E2760" i="1"/>
  <c r="E6572" i="1"/>
  <c r="E54" i="1"/>
  <c r="E9785" i="1"/>
  <c r="E2465" i="1"/>
  <c r="E2917" i="1"/>
  <c r="E2011" i="1"/>
  <c r="E7717" i="1"/>
  <c r="E5983" i="1"/>
  <c r="E7716" i="1"/>
  <c r="E4502" i="1"/>
  <c r="E3074" i="1"/>
  <c r="E6128" i="1"/>
  <c r="E2223" i="1"/>
  <c r="E7575" i="1"/>
  <c r="E6483" i="1"/>
  <c r="E4082" i="1"/>
  <c r="E6285" i="1"/>
  <c r="E5965" i="1"/>
  <c r="E3925" i="1"/>
  <c r="E6856" i="1"/>
  <c r="E8724" i="1"/>
  <c r="E4734" i="1"/>
  <c r="E8248" i="1"/>
  <c r="E6015" i="1"/>
  <c r="E148" i="1"/>
  <c r="E8601" i="1"/>
  <c r="E1432" i="1"/>
  <c r="E8548" i="1"/>
  <c r="E5390" i="1"/>
  <c r="E5264" i="1"/>
  <c r="E1431" i="1"/>
  <c r="E2759" i="1"/>
  <c r="E5600" i="1"/>
  <c r="E9007" i="1"/>
  <c r="E3217" i="1"/>
  <c r="E1899" i="1"/>
  <c r="E3484" i="1"/>
  <c r="E9784" i="1"/>
  <c r="E7167" i="1"/>
  <c r="E9223" i="1"/>
  <c r="E3644" i="1"/>
  <c r="E8122" i="1"/>
  <c r="E9849" i="1"/>
  <c r="E7123" i="1"/>
  <c r="E4546" i="1"/>
  <c r="E4872" i="1"/>
  <c r="E2104" i="1"/>
  <c r="E7032" i="1"/>
  <c r="E2758" i="1"/>
  <c r="E4044" i="1"/>
  <c r="E6948" i="1"/>
  <c r="E6482" i="1"/>
  <c r="E6885" i="1"/>
  <c r="E1590" i="1"/>
  <c r="E8575" i="1"/>
  <c r="E2816" i="1"/>
  <c r="E6146" i="1"/>
  <c r="E7440" i="1"/>
  <c r="E8041" i="1"/>
  <c r="E2960" i="1"/>
  <c r="E6671" i="1"/>
  <c r="E4219" i="1"/>
  <c r="E9935" i="1"/>
  <c r="E5924" i="1"/>
  <c r="E2415" i="1"/>
  <c r="E6481" i="1"/>
  <c r="E4649" i="1"/>
  <c r="E7507" i="1"/>
  <c r="E4433" i="1"/>
  <c r="E5583" i="1"/>
  <c r="E6465" i="1"/>
  <c r="E6083" i="1"/>
  <c r="E6777" i="1"/>
  <c r="E3483" i="1"/>
  <c r="E9091" i="1"/>
  <c r="E7943" i="1"/>
  <c r="E1101" i="1"/>
  <c r="E7821" i="1"/>
  <c r="E6947" i="1"/>
  <c r="E1479" i="1"/>
  <c r="E8490" i="1"/>
  <c r="E8264" i="1"/>
  <c r="E1842" i="1"/>
  <c r="E4337" i="1"/>
  <c r="E6464" i="1"/>
  <c r="E9619" i="1"/>
  <c r="E5599" i="1"/>
  <c r="E5161" i="1"/>
  <c r="E7380" i="1"/>
  <c r="E571" i="1"/>
  <c r="E6257" i="1"/>
  <c r="E6145" i="1"/>
  <c r="E9831" i="1"/>
  <c r="E2464" i="1"/>
  <c r="E1617" i="1"/>
  <c r="E9006" i="1"/>
  <c r="E316" i="1"/>
  <c r="E697" i="1"/>
  <c r="E8164" i="1"/>
  <c r="E485" i="1"/>
  <c r="E5223" i="1"/>
  <c r="E7661" i="1"/>
  <c r="E5598" i="1"/>
  <c r="E9563" i="1"/>
  <c r="E8818" i="1"/>
  <c r="E8967" i="1"/>
  <c r="E2146" i="1"/>
  <c r="E5013" i="1"/>
  <c r="E175" i="1"/>
  <c r="E7562" i="1"/>
  <c r="E8723" i="1"/>
  <c r="E8523" i="1"/>
  <c r="E4336" i="1"/>
  <c r="E4871" i="1"/>
  <c r="E7052" i="1"/>
  <c r="E497" i="1"/>
  <c r="E7085" i="1"/>
  <c r="E6389" i="1"/>
  <c r="E3202" i="1"/>
  <c r="E3132" i="1"/>
  <c r="E4171" i="1"/>
  <c r="E6069" i="1"/>
  <c r="E8574" i="1"/>
  <c r="E6694" i="1"/>
  <c r="E2082" i="1"/>
  <c r="E8506" i="1"/>
  <c r="E1728" i="1"/>
  <c r="E7379" i="1"/>
  <c r="E9582" i="1"/>
  <c r="E263" i="1"/>
  <c r="E675" i="1"/>
  <c r="E4062" i="1"/>
  <c r="E1304" i="1"/>
  <c r="E3643" i="1"/>
  <c r="E2776" i="1"/>
  <c r="E7795" i="1"/>
  <c r="E4799" i="1"/>
  <c r="E3902" i="1"/>
  <c r="E6388" i="1"/>
  <c r="E8682" i="1"/>
  <c r="E5640" i="1"/>
  <c r="E7166" i="1"/>
  <c r="E1453" i="1"/>
  <c r="E9695" i="1"/>
  <c r="E2414" i="1"/>
  <c r="E8658" i="1"/>
  <c r="E9005" i="1"/>
  <c r="E4461" i="1"/>
  <c r="E9257" i="1"/>
  <c r="E9058" i="1"/>
  <c r="E4630" i="1"/>
  <c r="E9762" i="1"/>
  <c r="E3150" i="1"/>
  <c r="E1711" i="1"/>
  <c r="E9934" i="1"/>
  <c r="E7313" i="1"/>
  <c r="E5713" i="1"/>
  <c r="E1691" i="1"/>
  <c r="E1191" i="1"/>
  <c r="E4321" i="1"/>
  <c r="E2740" i="1"/>
  <c r="E6068" i="1"/>
  <c r="E472" i="1"/>
  <c r="E5639" i="1"/>
  <c r="E4563" i="1"/>
  <c r="E2035" i="1"/>
  <c r="E2607" i="1"/>
  <c r="E515" i="1"/>
  <c r="E1413" i="1"/>
  <c r="E6067" i="1"/>
  <c r="E4629" i="1"/>
  <c r="E8" i="1"/>
  <c r="E3366" i="1"/>
  <c r="E6693" i="1"/>
  <c r="E5146" i="1"/>
  <c r="E1038" i="1"/>
  <c r="E9222" i="1"/>
  <c r="E5056" i="1"/>
  <c r="E8400" i="1"/>
  <c r="E1767" i="1"/>
  <c r="E3850" i="1"/>
  <c r="E8856" i="1"/>
  <c r="E808" i="1"/>
  <c r="E2205" i="1"/>
  <c r="E1478" i="1"/>
  <c r="E5401" i="1"/>
  <c r="E2676" i="1"/>
  <c r="E4687" i="1"/>
  <c r="E6654" i="1"/>
  <c r="E2328" i="1"/>
  <c r="E344" i="1"/>
  <c r="E8370" i="1"/>
  <c r="E1727" i="1"/>
  <c r="E5303" i="1"/>
  <c r="E53" i="1"/>
  <c r="E9221" i="1"/>
  <c r="E4460" i="1"/>
  <c r="E4061" i="1"/>
  <c r="E4101" i="1"/>
  <c r="E5145" i="1"/>
  <c r="E6884" i="1"/>
  <c r="E6284" i="1"/>
  <c r="E7715" i="1"/>
  <c r="E5923" i="1"/>
  <c r="E6387" i="1"/>
  <c r="E7772" i="1"/>
  <c r="E2437" i="1"/>
  <c r="E5099" i="1"/>
  <c r="E8003" i="1"/>
  <c r="E9004" i="1"/>
  <c r="E8002" i="1"/>
  <c r="E1235" i="1"/>
  <c r="E9171" i="1"/>
  <c r="E147" i="1"/>
  <c r="E3538" i="1"/>
  <c r="E1019" i="1"/>
  <c r="E484" i="1"/>
  <c r="E3992" i="1"/>
  <c r="E4895" i="1"/>
  <c r="E9003" i="1"/>
  <c r="E8467" i="1"/>
  <c r="E1452" i="1"/>
  <c r="E1742" i="1"/>
  <c r="E5246" i="1"/>
  <c r="E7922" i="1"/>
  <c r="E3554" i="1"/>
  <c r="E3687" i="1"/>
  <c r="E2124" i="1"/>
  <c r="E8931" i="1"/>
  <c r="E1355" i="1"/>
  <c r="E4751" i="1"/>
  <c r="E2165" i="1"/>
  <c r="E5850" i="1"/>
  <c r="E8743" i="1"/>
  <c r="E792" i="1"/>
  <c r="E1958" i="1"/>
  <c r="E2054" i="1"/>
  <c r="E2718" i="1"/>
  <c r="E8263" i="1"/>
  <c r="E720" i="1"/>
  <c r="E2815" i="1"/>
  <c r="E5098" i="1"/>
  <c r="E5771" i="1"/>
  <c r="E7832" i="1"/>
  <c r="E9642" i="1"/>
  <c r="E7290" i="1"/>
  <c r="E7140" i="1"/>
  <c r="E7358" i="1"/>
  <c r="E8505" i="1"/>
  <c r="E3760" i="1"/>
  <c r="E289" i="1"/>
  <c r="E8444" i="1"/>
  <c r="E5802" i="1"/>
  <c r="E635" i="1"/>
  <c r="E570" i="1"/>
  <c r="E8817" i="1"/>
  <c r="E52" i="1"/>
  <c r="E6748" i="1"/>
  <c r="E1536" i="1"/>
  <c r="E4851" i="1"/>
  <c r="E2413" i="1"/>
  <c r="E2622" i="1"/>
  <c r="E9380" i="1"/>
  <c r="E5245" i="1"/>
  <c r="E7458" i="1"/>
  <c r="E8637" i="1"/>
  <c r="E1303" i="1"/>
  <c r="E9291" i="1"/>
  <c r="E5816" i="1"/>
  <c r="E1898" i="1"/>
  <c r="E8982" i="1"/>
  <c r="E7523" i="1"/>
  <c r="E4575" i="1"/>
  <c r="E2635" i="1"/>
  <c r="E7289" i="1"/>
  <c r="E5180" i="1"/>
  <c r="E1332" i="1"/>
  <c r="E51" i="1"/>
  <c r="E9307" i="1"/>
  <c r="E7397" i="1"/>
  <c r="E2634" i="1"/>
  <c r="E9618" i="1"/>
  <c r="E3467" i="1"/>
  <c r="E1957" i="1"/>
  <c r="E2053" i="1"/>
  <c r="E6571" i="1"/>
  <c r="E8742" i="1"/>
  <c r="E1514" i="1"/>
  <c r="E4574" i="1"/>
  <c r="E8075" i="1"/>
  <c r="E6283" i="1"/>
  <c r="E27" i="1"/>
  <c r="E411" i="1"/>
  <c r="E7278" i="1"/>
  <c r="E7337" i="1"/>
  <c r="E3365" i="1"/>
  <c r="E2830" i="1"/>
  <c r="E9154" i="1"/>
  <c r="E50" i="1"/>
  <c r="E5419" i="1"/>
  <c r="E983" i="1"/>
  <c r="E634" i="1"/>
  <c r="E3182" i="1"/>
  <c r="E6199" i="1"/>
  <c r="E8966" i="1"/>
  <c r="E5770" i="1"/>
  <c r="E1430" i="1"/>
  <c r="E8573" i="1"/>
  <c r="E3342" i="1"/>
  <c r="E2164" i="1"/>
  <c r="E4008" i="1"/>
  <c r="E4787" i="1"/>
  <c r="E1252" i="1"/>
  <c r="E4911" i="1"/>
  <c r="E4950" i="1"/>
  <c r="E1535" i="1"/>
  <c r="E4432" i="1"/>
  <c r="E6747" i="1"/>
  <c r="E6435" i="1"/>
  <c r="E9633" i="1"/>
  <c r="E7031" i="1"/>
  <c r="E8321" i="1"/>
  <c r="E1710" i="1"/>
  <c r="E5079" i="1"/>
  <c r="E7942" i="1"/>
  <c r="E6100" i="1"/>
  <c r="E9414" i="1"/>
  <c r="E1190" i="1"/>
  <c r="E6050" i="1"/>
  <c r="E569" i="1"/>
  <c r="E892" i="1"/>
  <c r="E9761" i="1"/>
  <c r="E8215" i="1"/>
  <c r="E8741" i="1"/>
  <c r="E1499" i="1"/>
  <c r="E1709" i="1"/>
  <c r="E3444" i="1"/>
  <c r="E6556" i="1"/>
  <c r="E1221" i="1"/>
  <c r="E4367" i="1"/>
  <c r="E3519" i="1"/>
  <c r="E6127" i="1"/>
  <c r="E775" i="1"/>
  <c r="E6216" i="1"/>
  <c r="E6163" i="1"/>
  <c r="E2739" i="1"/>
  <c r="E9206" i="1"/>
  <c r="E3304" i="1"/>
  <c r="E6595" i="1"/>
  <c r="E4562" i="1"/>
  <c r="E7660" i="1"/>
  <c r="E674" i="1"/>
  <c r="E2757" i="1"/>
  <c r="E7378" i="1"/>
  <c r="E6746" i="1"/>
  <c r="E2436" i="1"/>
  <c r="E5453" i="1"/>
  <c r="E68" i="1"/>
  <c r="E1121" i="1"/>
  <c r="E6617" i="1"/>
  <c r="E1429" i="1"/>
  <c r="E2522" i="1"/>
  <c r="E5055" i="1"/>
  <c r="E7982" i="1"/>
  <c r="E3282" i="1"/>
  <c r="E7277" i="1"/>
  <c r="E6594" i="1"/>
  <c r="E3500" i="1"/>
  <c r="E7941" i="1"/>
  <c r="E1140" i="1"/>
  <c r="E5144" i="1"/>
  <c r="E1354" i="1"/>
  <c r="E7692" i="1"/>
  <c r="E6776" i="1"/>
  <c r="E4154" i="1"/>
  <c r="E410" i="1"/>
  <c r="E1766" i="1"/>
  <c r="E4545" i="1"/>
  <c r="E4850" i="1"/>
  <c r="E3809" i="1"/>
  <c r="E6911" i="1"/>
  <c r="E6692" i="1"/>
  <c r="E3499" i="1"/>
  <c r="E343" i="1"/>
  <c r="E9306" i="1"/>
  <c r="E1428" i="1"/>
  <c r="E1395" i="1"/>
  <c r="E4060" i="1"/>
  <c r="E4027" i="1"/>
  <c r="E7110" i="1"/>
  <c r="E1220" i="1"/>
  <c r="E8657" i="1"/>
  <c r="E7895" i="1"/>
  <c r="E6539" i="1"/>
  <c r="E7020" i="1"/>
  <c r="E6180" i="1"/>
  <c r="E1513" i="1"/>
  <c r="E2856" i="1"/>
  <c r="E6713" i="1"/>
  <c r="E8656" i="1"/>
  <c r="E1589" i="1"/>
  <c r="E8915" i="1"/>
  <c r="E4750" i="1"/>
  <c r="E5769" i="1"/>
  <c r="E6418" i="1"/>
  <c r="E6816" i="1"/>
  <c r="E6653" i="1"/>
  <c r="E6910" i="1"/>
  <c r="E1282" i="1"/>
  <c r="E3776" i="1"/>
  <c r="E2184" i="1"/>
  <c r="E8180" i="1"/>
  <c r="E5097" i="1"/>
  <c r="E7312" i="1"/>
  <c r="E8040" i="1"/>
  <c r="E8804" i="1"/>
  <c r="E4870" i="1"/>
  <c r="E2278" i="1"/>
  <c r="E6933" i="1"/>
  <c r="E6463" i="1"/>
  <c r="E2987" i="1"/>
  <c r="E6652" i="1"/>
  <c r="E5701" i="1"/>
  <c r="E3149" i="1"/>
  <c r="E8914" i="1"/>
  <c r="E4366" i="1"/>
  <c r="E7220" i="1"/>
  <c r="E791" i="1"/>
  <c r="E9632" i="1"/>
  <c r="E4026" i="1"/>
  <c r="E7863" i="1"/>
  <c r="E1708" i="1"/>
  <c r="E2196" i="1"/>
  <c r="E5712" i="1"/>
  <c r="E9531" i="1"/>
  <c r="E288" i="1"/>
  <c r="E1412" i="1"/>
  <c r="E5127" i="1"/>
  <c r="E9760" i="1"/>
  <c r="E6344" i="1"/>
  <c r="E7336" i="1"/>
  <c r="E2298" i="1"/>
  <c r="E409" i="1"/>
  <c r="E4320" i="1"/>
  <c r="E1208" i="1"/>
  <c r="E3384" i="1"/>
  <c r="E9848" i="1"/>
  <c r="E1787" i="1"/>
  <c r="E2380" i="1"/>
  <c r="E9514" i="1"/>
  <c r="E8383" i="1"/>
  <c r="E2069" i="1"/>
  <c r="E380" i="1"/>
  <c r="E550" i="1"/>
  <c r="E3571" i="1"/>
  <c r="E1707" i="1"/>
  <c r="E7239" i="1"/>
  <c r="E2621" i="1"/>
  <c r="E9954" i="1"/>
  <c r="E1916" i="1"/>
  <c r="E6449" i="1"/>
  <c r="E9953" i="1"/>
  <c r="E8303" i="1"/>
  <c r="E9450" i="1"/>
  <c r="E4153" i="1"/>
  <c r="E2277" i="1"/>
  <c r="E1956" i="1"/>
  <c r="E696" i="1"/>
  <c r="E3281" i="1"/>
  <c r="E7238" i="1"/>
  <c r="E1786" i="1"/>
  <c r="E452" i="1"/>
  <c r="E2675" i="1"/>
  <c r="E1394" i="1"/>
  <c r="E8121" i="1"/>
  <c r="E9398" i="1"/>
  <c r="E6282" i="1"/>
  <c r="E9090" i="1"/>
  <c r="E7820" i="1"/>
  <c r="E5302" i="1"/>
  <c r="E9717" i="1"/>
  <c r="E3570" i="1"/>
  <c r="E9694" i="1"/>
  <c r="E1823" i="1"/>
  <c r="E5012" i="1"/>
  <c r="E633" i="1"/>
  <c r="E4131" i="1"/>
  <c r="E3775" i="1"/>
  <c r="E9759" i="1"/>
  <c r="E6417" i="1"/>
  <c r="E6500" i="1"/>
  <c r="E9900" i="1"/>
  <c r="E9976" i="1"/>
  <c r="E4931" i="1"/>
  <c r="E9716" i="1"/>
  <c r="E8001" i="1"/>
  <c r="E5195" i="1"/>
  <c r="E7051" i="1"/>
  <c r="E5206" i="1"/>
  <c r="E5552" i="1"/>
  <c r="E305" i="1"/>
  <c r="E8320" i="1"/>
  <c r="E1653" i="1"/>
  <c r="E3727" i="1"/>
  <c r="E8855" i="1"/>
  <c r="E1978" i="1"/>
  <c r="E7377" i="1"/>
  <c r="E9847" i="1"/>
  <c r="E9952" i="1"/>
  <c r="E1234" i="1"/>
  <c r="E8062" i="1"/>
  <c r="E2463" i="1"/>
  <c r="E6651" i="1"/>
  <c r="E8382" i="1"/>
  <c r="E1616" i="1"/>
  <c r="E3886" i="1"/>
  <c r="E199" i="1"/>
  <c r="E7852" i="1"/>
  <c r="E8120" i="1"/>
  <c r="E9073" i="1"/>
  <c r="E6179" i="1"/>
  <c r="E7561" i="1"/>
  <c r="E2591" i="1"/>
  <c r="E3726" i="1"/>
  <c r="E1156" i="1"/>
  <c r="E7771" i="1"/>
  <c r="E5922" i="1"/>
  <c r="E2738" i="1"/>
  <c r="E5179" i="1"/>
  <c r="E596" i="1"/>
  <c r="E6448" i="1"/>
  <c r="E7960" i="1"/>
  <c r="E1726" i="1"/>
  <c r="E3101" i="1"/>
  <c r="E315" i="1"/>
  <c r="E9562" i="1"/>
  <c r="E2756" i="1"/>
  <c r="E9918" i="1"/>
  <c r="E3466" i="1"/>
  <c r="E7676" i="1"/>
  <c r="E4387" i="1"/>
  <c r="E7921" i="1"/>
  <c r="E6324" i="1"/>
  <c r="E6030" i="1"/>
  <c r="E342" i="1"/>
  <c r="E1189" i="1"/>
  <c r="E7644" i="1"/>
  <c r="E67" i="1"/>
  <c r="E6066" i="1"/>
  <c r="E4686" i="1"/>
  <c r="E2068" i="1"/>
  <c r="E198" i="1"/>
  <c r="E6616" i="1"/>
  <c r="E2942" i="1"/>
  <c r="E6745" i="1"/>
  <c r="E2562" i="1"/>
  <c r="E1615" i="1"/>
  <c r="E6366" i="1"/>
  <c r="E6969" i="1"/>
  <c r="E2717" i="1"/>
  <c r="E5582" i="1"/>
  <c r="E126" i="1"/>
  <c r="E4245" i="1"/>
  <c r="E5801" i="1"/>
  <c r="E2195" i="1"/>
  <c r="E4798" i="1"/>
  <c r="E9170" i="1"/>
  <c r="E5178" i="1"/>
  <c r="E9169" i="1"/>
  <c r="E5054" i="1"/>
  <c r="E7357" i="1"/>
  <c r="E8636" i="1"/>
  <c r="E7084" i="1"/>
  <c r="E6932" i="1"/>
  <c r="E1219" i="1"/>
  <c r="E7198" i="1"/>
  <c r="E4264" i="1"/>
  <c r="E3015" i="1"/>
  <c r="E4489" i="1"/>
  <c r="E8781" i="1"/>
  <c r="E8944" i="1"/>
  <c r="E4386" i="1"/>
  <c r="E1331" i="1"/>
  <c r="E5378" i="1"/>
  <c r="E7734" i="1"/>
  <c r="E9994" i="1"/>
  <c r="E829" i="1"/>
  <c r="E1100" i="1"/>
  <c r="E6968" i="1"/>
  <c r="E2633" i="1"/>
  <c r="E2902" i="1"/>
  <c r="E5244" i="1"/>
  <c r="E828" i="1"/>
  <c r="E7376" i="1"/>
  <c r="E5475" i="1"/>
  <c r="E9899" i="1"/>
  <c r="E4115" i="1"/>
  <c r="E8704" i="1"/>
  <c r="E3064" i="1"/>
  <c r="E3100" i="1"/>
  <c r="E5028" i="1"/>
  <c r="E4769" i="1"/>
  <c r="E4488" i="1"/>
  <c r="E3063" i="1"/>
  <c r="E451" i="1"/>
  <c r="E7522" i="1"/>
  <c r="E379" i="1"/>
  <c r="E5494" i="1"/>
  <c r="E9758" i="1"/>
  <c r="E197" i="1"/>
  <c r="E9290" i="1"/>
  <c r="E8424" i="1"/>
  <c r="E850" i="1"/>
  <c r="E174" i="1"/>
  <c r="E7335" i="1"/>
  <c r="E1668" i="1"/>
  <c r="E2941" i="1"/>
  <c r="E314" i="1"/>
  <c r="E4170" i="1"/>
  <c r="E7521" i="1"/>
  <c r="E3062" i="1"/>
  <c r="E5177" i="1"/>
  <c r="E1393" i="1"/>
  <c r="E4218" i="1"/>
  <c r="E6712" i="1"/>
  <c r="E7770" i="1"/>
  <c r="E3131" i="1"/>
  <c r="E3518" i="1"/>
  <c r="E5833" i="1"/>
  <c r="E2590" i="1"/>
  <c r="E6775" i="1"/>
  <c r="E1099" i="1"/>
  <c r="E9975" i="1"/>
  <c r="E2052" i="1"/>
  <c r="E1353" i="1"/>
  <c r="E2521" i="1"/>
  <c r="E5948" i="1"/>
  <c r="E7109" i="1"/>
  <c r="E9289" i="1"/>
  <c r="E394" i="1"/>
  <c r="E6855" i="1"/>
  <c r="E3705" i="1"/>
  <c r="E5521" i="1"/>
  <c r="E8369" i="1"/>
  <c r="E2855" i="1"/>
  <c r="E1566" i="1"/>
  <c r="E807" i="1"/>
  <c r="E4301" i="1"/>
  <c r="E2145" i="1"/>
  <c r="E2276" i="1"/>
  <c r="E5685" i="1"/>
  <c r="E5788" i="1"/>
  <c r="E378" i="1"/>
  <c r="E5377" i="1"/>
  <c r="E7356" i="1"/>
  <c r="E719" i="1"/>
  <c r="E5638" i="1"/>
  <c r="E4671" i="1"/>
  <c r="E4597" i="1"/>
  <c r="E7560" i="1"/>
  <c r="E2716" i="1"/>
  <c r="E4544" i="1"/>
  <c r="E5301" i="1"/>
  <c r="E7334" i="1"/>
  <c r="E1706" i="1"/>
  <c r="E8093" i="1"/>
  <c r="E8572" i="1"/>
  <c r="E6305" i="1"/>
  <c r="E9331" i="1"/>
  <c r="E982" i="1"/>
  <c r="E534" i="1"/>
  <c r="E2829" i="1"/>
  <c r="E5143" i="1"/>
  <c r="E8722" i="1"/>
  <c r="E4059" i="1"/>
  <c r="E9974" i="1"/>
  <c r="E408" i="1"/>
  <c r="E5997" i="1"/>
  <c r="E7355" i="1"/>
  <c r="E8600" i="1"/>
  <c r="E3596" i="1"/>
  <c r="E5205" i="1"/>
  <c r="E6343" i="1"/>
  <c r="E5921" i="1"/>
  <c r="E1955" i="1"/>
  <c r="E9993" i="1"/>
  <c r="E5300" i="1"/>
  <c r="E1218" i="1"/>
  <c r="E2103" i="1"/>
  <c r="E5684" i="1"/>
  <c r="E8622" i="1"/>
  <c r="E673" i="1"/>
  <c r="E3686" i="1"/>
  <c r="E8262" i="1"/>
  <c r="E428" i="1"/>
  <c r="E8880" i="1"/>
  <c r="E9041" i="1"/>
  <c r="E341" i="1"/>
  <c r="E7959" i="1"/>
  <c r="E6946" i="1"/>
  <c r="E8119" i="1"/>
  <c r="E2245" i="1"/>
  <c r="E1411" i="1"/>
  <c r="E8118" i="1"/>
  <c r="E1000" i="1"/>
  <c r="E1054" i="1"/>
  <c r="E7439" i="1"/>
  <c r="E5126" i="1"/>
  <c r="E1098" i="1"/>
  <c r="E287" i="1"/>
  <c r="E6909" i="1"/>
  <c r="E8199" i="1"/>
  <c r="E9757" i="1"/>
  <c r="E2204" i="1"/>
  <c r="E6126" i="1"/>
  <c r="E9002" i="1"/>
  <c r="E9802" i="1"/>
  <c r="E340" i="1"/>
  <c r="E4244" i="1"/>
  <c r="E3130" i="1"/>
  <c r="E2194" i="1"/>
  <c r="E5920" i="1"/>
  <c r="E7794" i="1"/>
  <c r="E7050" i="1"/>
  <c r="E8655" i="1"/>
  <c r="E3148" i="1"/>
  <c r="E6236" i="1"/>
  <c r="E7981" i="1"/>
  <c r="E4596" i="1"/>
  <c r="E4431" i="1"/>
  <c r="E718" i="1"/>
  <c r="E5431" i="1"/>
  <c r="E5418" i="1"/>
  <c r="E7574" i="1"/>
  <c r="E6099" i="1"/>
  <c r="E7108" i="1"/>
  <c r="E4279" i="1"/>
  <c r="E4152" i="1"/>
  <c r="E1897" i="1"/>
  <c r="E5341" i="1"/>
  <c r="E4670" i="1"/>
  <c r="E9397" i="1"/>
  <c r="E1614" i="1"/>
  <c r="E1018" i="1"/>
  <c r="E6304" i="1"/>
  <c r="E104" i="1"/>
  <c r="E3364" i="1"/>
  <c r="E6405" i="1"/>
  <c r="E2620" i="1"/>
  <c r="E1896" i="1"/>
  <c r="E6774" i="1"/>
  <c r="E4648" i="1"/>
  <c r="E407" i="1"/>
  <c r="E6931" i="1"/>
  <c r="E5125" i="1"/>
  <c r="E5376" i="1"/>
  <c r="E7506" i="1"/>
  <c r="E5947" i="1"/>
  <c r="E1652" i="1"/>
  <c r="E1053" i="1"/>
  <c r="E1804" i="1"/>
  <c r="E8547" i="1"/>
  <c r="E1588" i="1"/>
  <c r="E9872" i="1"/>
  <c r="E8039" i="1"/>
  <c r="E9183" i="1"/>
  <c r="E5551" i="1"/>
  <c r="E6281" i="1"/>
  <c r="E9601" i="1"/>
  <c r="E4894" i="1"/>
  <c r="E5832" i="1"/>
  <c r="E3685" i="1"/>
  <c r="E9871" i="1"/>
  <c r="E6650" i="1"/>
  <c r="E3642" i="1"/>
  <c r="E9783" i="1"/>
  <c r="E1172" i="1"/>
  <c r="E86" i="1"/>
  <c r="E8803" i="1"/>
  <c r="E1803" i="1"/>
  <c r="E4169" i="1"/>
  <c r="E3129" i="1"/>
  <c r="E2297" i="1"/>
  <c r="E8198" i="1"/>
  <c r="E9756" i="1"/>
  <c r="E3774" i="1"/>
  <c r="E957" i="1"/>
  <c r="E7311" i="1"/>
  <c r="E6835" i="1"/>
  <c r="E1822" i="1"/>
  <c r="E3498" i="1"/>
  <c r="E3796" i="1"/>
  <c r="E6014" i="1"/>
  <c r="E4733" i="1"/>
  <c r="E7793" i="1"/>
  <c r="E7894" i="1"/>
  <c r="E6908" i="1"/>
  <c r="E8179" i="1"/>
  <c r="E5637" i="1"/>
  <c r="E6049" i="1"/>
  <c r="E9782" i="1"/>
  <c r="E49" i="1"/>
  <c r="E4501" i="1"/>
  <c r="E3808" i="1"/>
  <c r="E8802" i="1"/>
  <c r="E9898" i="1"/>
  <c r="E471" i="1"/>
  <c r="E5278" i="1"/>
  <c r="E4543" i="1"/>
  <c r="E5194" i="1"/>
  <c r="E9781" i="1"/>
  <c r="E3099" i="1"/>
  <c r="E5222" i="1"/>
  <c r="E7139" i="1"/>
  <c r="E7375" i="1"/>
  <c r="E9205" i="1"/>
  <c r="E339" i="1"/>
  <c r="E956" i="1"/>
  <c r="E2798" i="1"/>
  <c r="E6082" i="1"/>
  <c r="E4521" i="1"/>
  <c r="E6791" i="1"/>
  <c r="E9089" i="1"/>
  <c r="E4500" i="1"/>
  <c r="E3924" i="1"/>
  <c r="E2490" i="1"/>
  <c r="E6215" i="1"/>
  <c r="E652" i="1"/>
  <c r="E1954" i="1"/>
  <c r="E6048" i="1"/>
  <c r="E4043" i="1"/>
  <c r="E2379" i="1"/>
  <c r="E8621" i="1"/>
  <c r="E827" i="1"/>
  <c r="E3396" i="1"/>
  <c r="E2354" i="1"/>
  <c r="E8339" i="1"/>
  <c r="E549" i="1"/>
  <c r="E3280" i="1"/>
  <c r="E1554" i="1"/>
  <c r="E5507" i="1"/>
  <c r="E6235" i="1"/>
  <c r="E2561" i="1"/>
  <c r="E2986" i="1"/>
  <c r="E7617" i="1"/>
  <c r="E6649" i="1"/>
  <c r="E3465" i="1"/>
  <c r="E6593" i="1"/>
  <c r="E3497" i="1"/>
  <c r="E933" i="1"/>
  <c r="E85" i="1"/>
  <c r="E9040" i="1"/>
  <c r="E2655" i="1"/>
  <c r="E6144" i="1"/>
  <c r="E2654" i="1"/>
  <c r="E8816" i="1"/>
  <c r="E9545" i="1"/>
  <c r="E4749" i="1"/>
  <c r="E8681" i="1"/>
  <c r="E3303" i="1"/>
  <c r="E9734" i="1"/>
  <c r="E8423" i="1"/>
  <c r="E7769" i="1"/>
  <c r="E5540" i="1"/>
  <c r="E1037" i="1"/>
  <c r="E1330" i="1"/>
  <c r="E8422" i="1"/>
  <c r="E1052" i="1"/>
  <c r="E2462" i="1"/>
  <c r="E3383" i="1"/>
  <c r="E6162" i="1"/>
  <c r="E3098" i="1"/>
  <c r="E2051" i="1"/>
  <c r="E9027" i="1"/>
  <c r="E4319" i="1"/>
  <c r="E8280" i="1"/>
  <c r="E8654" i="1"/>
  <c r="E2940" i="1"/>
  <c r="E7259" i="1"/>
  <c r="E5193" i="1"/>
  <c r="E5964" i="1"/>
  <c r="E1410" i="1"/>
  <c r="E9780" i="1"/>
  <c r="E6615" i="1"/>
  <c r="E1895" i="1"/>
  <c r="E4318" i="1"/>
  <c r="E568" i="1"/>
  <c r="E8074" i="1"/>
  <c r="E3759" i="1"/>
  <c r="E8943" i="1"/>
  <c r="E7438" i="1"/>
  <c r="E8896" i="1"/>
  <c r="E5520" i="1"/>
  <c r="E7310" i="1"/>
  <c r="E5946" i="1"/>
  <c r="E9561" i="1"/>
  <c r="E9026" i="1"/>
  <c r="E4595" i="1"/>
  <c r="E3975" i="1"/>
  <c r="E1302" i="1"/>
  <c r="E9025" i="1"/>
  <c r="E9600" i="1"/>
  <c r="E754" i="1"/>
  <c r="E9801" i="1"/>
  <c r="E3416" i="1"/>
  <c r="E7437" i="1"/>
  <c r="E8117" i="1"/>
  <c r="E2653" i="1"/>
  <c r="E9107" i="1"/>
  <c r="E3464" i="1"/>
  <c r="E5325" i="1"/>
  <c r="E6303" i="1"/>
  <c r="E1477" i="1"/>
  <c r="E2010" i="1"/>
  <c r="E2193" i="1"/>
  <c r="E2081" i="1"/>
  <c r="E4786" i="1"/>
  <c r="E3482" i="1"/>
  <c r="E84" i="1"/>
  <c r="E2144" i="1"/>
  <c r="E7505" i="1"/>
  <c r="E3836" i="1"/>
  <c r="E9755" i="1"/>
  <c r="E9449" i="1"/>
  <c r="E7457" i="1"/>
  <c r="E6342" i="1"/>
  <c r="E3741" i="1"/>
  <c r="E5011" i="1"/>
  <c r="E26" i="1"/>
  <c r="E9693" i="1"/>
  <c r="E8279" i="1"/>
  <c r="E8061" i="1"/>
  <c r="E9747" i="1"/>
  <c r="E6404" i="1"/>
  <c r="E7958" i="1"/>
  <c r="E3014" i="1"/>
  <c r="E3991" i="1"/>
  <c r="E450" i="1"/>
  <c r="E1476" i="1"/>
  <c r="E3262" i="1"/>
  <c r="E4278" i="1"/>
  <c r="E8233" i="1"/>
  <c r="E6323" i="1"/>
  <c r="E9305" i="1"/>
  <c r="E6614" i="1"/>
  <c r="E5621" i="1"/>
  <c r="E1251" i="1"/>
  <c r="E6989" i="1"/>
  <c r="E3658" i="1"/>
  <c r="E8942" i="1"/>
  <c r="E1233" i="1"/>
  <c r="E1953" i="1"/>
  <c r="E4561" i="1"/>
  <c r="E6434" i="1"/>
  <c r="E8571" i="1"/>
  <c r="E3923" i="1"/>
  <c r="E4669" i="1"/>
  <c r="E4081" i="1"/>
  <c r="E1139" i="1"/>
  <c r="E4823" i="1"/>
  <c r="E514" i="1"/>
  <c r="E9494" i="1"/>
  <c r="E8504" i="1"/>
  <c r="E9288" i="1"/>
  <c r="E2050" i="1"/>
  <c r="E2296" i="1"/>
  <c r="E8522" i="1"/>
  <c r="E7049" i="1"/>
  <c r="E5800" i="1"/>
  <c r="E125" i="1"/>
  <c r="E5787" i="1"/>
  <c r="E449" i="1"/>
  <c r="E3166" i="1"/>
  <c r="E448" i="1"/>
  <c r="E8740" i="1"/>
  <c r="E3569" i="1"/>
  <c r="E8489" i="1"/>
  <c r="E7396" i="1"/>
  <c r="E286" i="1"/>
  <c r="E9330" i="1"/>
  <c r="E1765" i="1"/>
  <c r="E5142" i="1"/>
  <c r="E7768" i="1"/>
  <c r="E9463" i="1"/>
  <c r="E5730" i="1"/>
  <c r="E2674" i="1"/>
  <c r="E1329" i="1"/>
  <c r="E8197" i="1"/>
  <c r="E2009" i="1"/>
  <c r="E6790" i="1"/>
  <c r="E7957" i="1"/>
  <c r="E5474" i="1"/>
  <c r="E774" i="1"/>
  <c r="E923" i="1"/>
  <c r="E3758" i="1"/>
  <c r="E5299" i="1"/>
  <c r="E6365" i="1"/>
  <c r="E1994" i="1"/>
  <c r="E8017" i="1"/>
  <c r="E8562" i="1"/>
  <c r="E6834" i="1"/>
  <c r="E3181" i="1"/>
  <c r="E7258" i="1"/>
  <c r="E999" i="1"/>
  <c r="E2854" i="1"/>
  <c r="E9870" i="1"/>
  <c r="E4217" i="1"/>
  <c r="E7940" i="1"/>
  <c r="E513" i="1"/>
  <c r="E6907" i="1"/>
  <c r="E8000" i="1"/>
  <c r="E2797" i="1"/>
  <c r="E9973" i="1"/>
  <c r="E5519" i="1"/>
  <c r="E9692" i="1"/>
  <c r="E9396" i="1"/>
  <c r="E4732" i="1"/>
  <c r="E4335" i="1"/>
  <c r="E5324" i="1"/>
  <c r="E2715" i="1"/>
  <c r="E3684" i="1"/>
  <c r="E8680" i="1"/>
  <c r="E6322" i="1"/>
  <c r="E4968" i="1"/>
  <c r="E1880" i="1"/>
  <c r="E1553" i="1"/>
  <c r="E9972" i="1"/>
  <c r="E4317" i="1"/>
  <c r="E2652" i="1"/>
  <c r="E4188" i="1"/>
  <c r="E5729" i="1"/>
  <c r="E5550" i="1"/>
  <c r="E7939" i="1"/>
  <c r="E1138" i="1"/>
  <c r="E753" i="1"/>
  <c r="E6711" i="1"/>
  <c r="E9800" i="1"/>
  <c r="E8060" i="1"/>
  <c r="E6198" i="1"/>
  <c r="E9072" i="1"/>
  <c r="E6081" i="1"/>
  <c r="E1613" i="1"/>
  <c r="E2876" i="1"/>
  <c r="E4849" i="1"/>
  <c r="E1667" i="1"/>
  <c r="E7616" i="1"/>
  <c r="E3415" i="1"/>
  <c r="E3641" i="1"/>
  <c r="E9493" i="1"/>
  <c r="E567" i="1"/>
  <c r="E6869" i="1"/>
  <c r="E1301" i="1"/>
  <c r="E2163" i="1"/>
  <c r="E2755" i="1"/>
  <c r="E3226" i="1"/>
  <c r="E9869" i="1"/>
  <c r="E6197" i="1"/>
  <c r="E5323" i="1"/>
  <c r="E3835" i="1"/>
  <c r="E4365" i="1"/>
  <c r="E6178" i="1"/>
  <c r="E8703" i="1"/>
  <c r="E2395" i="1"/>
  <c r="E1171" i="1"/>
  <c r="E2651" i="1"/>
  <c r="E4731" i="1"/>
  <c r="E447" i="1"/>
  <c r="E2314" i="1"/>
  <c r="E8038" i="1"/>
  <c r="E6416" i="1"/>
  <c r="E608" i="1"/>
  <c r="E4612" i="1"/>
  <c r="E3325" i="1"/>
  <c r="E998" i="1"/>
  <c r="E8620" i="1"/>
  <c r="E4216" i="1"/>
  <c r="E5400" i="1"/>
  <c r="E790" i="1"/>
  <c r="E5417" i="1"/>
  <c r="E4967" i="1"/>
  <c r="E5192" i="1"/>
  <c r="E6523" i="1"/>
  <c r="E304" i="1"/>
  <c r="E6833" i="1"/>
  <c r="E2143" i="1"/>
  <c r="E6868" i="1"/>
  <c r="E7615" i="1"/>
  <c r="E7418" i="1"/>
  <c r="E1821" i="1"/>
  <c r="E6832" i="1"/>
  <c r="E7504" i="1"/>
  <c r="E806" i="1"/>
  <c r="E6143" i="1"/>
  <c r="E3834" i="1"/>
  <c r="E7374" i="1"/>
  <c r="E4930" i="1"/>
  <c r="E8116" i="1"/>
  <c r="E4822" i="1"/>
  <c r="E3496" i="1"/>
  <c r="E213" i="1"/>
  <c r="E7456" i="1"/>
  <c r="E8503" i="1"/>
  <c r="E6364" i="1"/>
  <c r="E7471" i="1"/>
  <c r="E6161" i="1"/>
  <c r="E5124" i="1"/>
  <c r="E2589" i="1"/>
  <c r="E789" i="1"/>
  <c r="E9346" i="1"/>
  <c r="E2588" i="1"/>
  <c r="E7490" i="1"/>
  <c r="E4910" i="1"/>
  <c r="E7643" i="1"/>
  <c r="E3683" i="1"/>
  <c r="E9204" i="1"/>
  <c r="E805" i="1"/>
  <c r="E7733" i="1"/>
  <c r="E2244" i="1"/>
  <c r="E1612" i="1"/>
  <c r="E1534" i="1"/>
  <c r="E752" i="1"/>
  <c r="E3180" i="1"/>
  <c r="E9846" i="1"/>
  <c r="E4768" i="1"/>
  <c r="E3201" i="1"/>
  <c r="E5160" i="1"/>
  <c r="E2183" i="1"/>
  <c r="E1392" i="1"/>
  <c r="E3363" i="1"/>
  <c r="E4797" i="1"/>
  <c r="E5786" i="1"/>
  <c r="E6280" i="1"/>
  <c r="E5010" i="1"/>
  <c r="E2587" i="1"/>
  <c r="E9617" i="1"/>
  <c r="E6125" i="1"/>
  <c r="E5340" i="1"/>
  <c r="E8679" i="1"/>
  <c r="E4767" i="1"/>
  <c r="E8488" i="1"/>
  <c r="E3595" i="1"/>
  <c r="E7197" i="1"/>
  <c r="E4404" i="1"/>
  <c r="E6124" i="1"/>
  <c r="E8678" i="1"/>
  <c r="E2650" i="1"/>
  <c r="E3657" i="1"/>
  <c r="E9992" i="1"/>
  <c r="E566" i="1"/>
  <c r="E7559" i="1"/>
  <c r="E695" i="1"/>
  <c r="E2243" i="1"/>
  <c r="E5919" i="1"/>
  <c r="E512" i="1"/>
  <c r="E7540" i="1"/>
  <c r="E1051" i="1"/>
  <c r="E277" i="1"/>
  <c r="E2901" i="1"/>
  <c r="E1820" i="1"/>
  <c r="E9203" i="1"/>
  <c r="E483" i="1"/>
  <c r="E1036" i="1"/>
  <c r="E9379" i="1"/>
  <c r="E8981" i="1"/>
  <c r="E6763" i="1"/>
  <c r="E6047" i="1"/>
  <c r="E9811" i="1"/>
  <c r="E8338" i="1"/>
  <c r="E7196" i="1"/>
  <c r="E1993" i="1"/>
  <c r="E4350" i="1"/>
  <c r="E533" i="1"/>
  <c r="E6762" i="1"/>
  <c r="E4080" i="1"/>
  <c r="E8487" i="1"/>
  <c r="E4715" i="1"/>
  <c r="E2959" i="1"/>
  <c r="E788" i="1"/>
  <c r="E6480" i="1"/>
  <c r="E7819" i="1"/>
  <c r="E804" i="1"/>
  <c r="E7909" i="1"/>
  <c r="E8879" i="1"/>
  <c r="E2737" i="1"/>
  <c r="E262" i="1"/>
  <c r="E8302" i="1"/>
  <c r="E3048" i="1"/>
  <c r="E9799" i="1"/>
  <c r="E6462" i="1"/>
  <c r="E5375" i="1"/>
  <c r="E7019" i="1"/>
  <c r="E4560" i="1"/>
  <c r="E2080" i="1"/>
  <c r="E4668" i="1"/>
  <c r="E8739" i="1"/>
  <c r="E6363" i="1"/>
  <c r="E482" i="1"/>
  <c r="E4628" i="1"/>
  <c r="E1587" i="1"/>
  <c r="E3200" i="1"/>
  <c r="E826" i="1"/>
  <c r="E6648" i="1"/>
  <c r="E7818" i="1"/>
  <c r="E2435" i="1"/>
  <c r="E6461" i="1"/>
  <c r="E8466" i="1"/>
  <c r="E694" i="1"/>
  <c r="E1475" i="1"/>
  <c r="E4263" i="1"/>
  <c r="E3865" i="1"/>
  <c r="E8913" i="1"/>
  <c r="E1635" i="1"/>
  <c r="E5096" i="1"/>
  <c r="E3961" i="1"/>
  <c r="E2257" i="1"/>
  <c r="E481" i="1"/>
  <c r="E6613" i="1"/>
  <c r="E9001" i="1"/>
  <c r="E6761" i="1"/>
  <c r="E9153" i="1"/>
  <c r="E2512" i="1"/>
  <c r="E4611" i="1"/>
  <c r="E2275" i="1"/>
  <c r="E1690" i="1"/>
  <c r="E8677" i="1"/>
  <c r="E7592" i="1"/>
  <c r="E3324" i="1"/>
  <c r="E2541" i="1"/>
  <c r="E8502" i="1"/>
  <c r="E595" i="1"/>
  <c r="E9664" i="1"/>
  <c r="E3682" i="1"/>
  <c r="E1097" i="1"/>
  <c r="E9024" i="1"/>
  <c r="E338" i="1"/>
  <c r="E1474" i="1"/>
  <c r="E4627" i="1"/>
  <c r="E5683" i="1"/>
  <c r="E7219" i="1"/>
  <c r="E3495" i="1"/>
  <c r="E3395" i="1"/>
  <c r="E8319" i="1"/>
  <c r="E3517" i="1"/>
  <c r="E5549" i="1"/>
  <c r="E6196" i="1"/>
  <c r="E1565" i="1"/>
  <c r="E3073" i="1"/>
  <c r="E8318" i="1"/>
  <c r="E5665" i="1"/>
  <c r="E9287" i="1"/>
  <c r="E9530" i="1"/>
  <c r="E849" i="1"/>
  <c r="E8368" i="1"/>
  <c r="E8059" i="1"/>
  <c r="E1473" i="1"/>
  <c r="E9413" i="1"/>
  <c r="E8780" i="1"/>
  <c r="E7817" i="1"/>
  <c r="E1552" i="1"/>
  <c r="E8163" i="1"/>
  <c r="E1705" i="1"/>
  <c r="E1300" i="1"/>
  <c r="E427" i="1"/>
  <c r="E6854" i="1"/>
  <c r="E717" i="1"/>
  <c r="E1352" i="1"/>
  <c r="E2560" i="1"/>
  <c r="E6098" i="1"/>
  <c r="E4459" i="1"/>
  <c r="E651" i="1"/>
  <c r="E8676" i="1"/>
  <c r="E446" i="1"/>
  <c r="E8912" i="1"/>
  <c r="E6362" i="1"/>
  <c r="E8834" i="1"/>
  <c r="E4042" i="1"/>
  <c r="E9057" i="1"/>
  <c r="E8941" i="1"/>
  <c r="E2353" i="1"/>
  <c r="E7980" i="1"/>
  <c r="E426" i="1"/>
  <c r="E1391" i="1"/>
  <c r="E5452" i="1"/>
  <c r="E6773" i="1"/>
  <c r="E8301" i="1"/>
  <c r="E3165" i="1"/>
  <c r="E4487" i="1"/>
  <c r="E2649" i="1"/>
  <c r="E1611" i="1"/>
  <c r="E9779" i="1"/>
  <c r="E5053" i="1"/>
  <c r="E4486" i="1"/>
  <c r="E4262" i="1"/>
  <c r="E1207" i="1"/>
  <c r="E2034" i="1"/>
  <c r="E4364" i="1"/>
  <c r="E9412" i="1"/>
  <c r="E4647" i="1"/>
  <c r="E7750" i="1"/>
  <c r="E8878" i="1"/>
  <c r="E7288" i="1"/>
  <c r="E594" i="1"/>
  <c r="E2559" i="1"/>
  <c r="E6612" i="1"/>
  <c r="E5636" i="1"/>
  <c r="E6906" i="1"/>
  <c r="E7064" i="1"/>
  <c r="E4949" i="1"/>
  <c r="E9868" i="1"/>
  <c r="E5785" i="1"/>
  <c r="E3990" i="1"/>
  <c r="E7237" i="1"/>
  <c r="E4848" i="1"/>
  <c r="E9951" i="1"/>
  <c r="E981" i="1"/>
  <c r="E4594" i="1"/>
  <c r="E5506" i="1"/>
  <c r="E7455" i="1"/>
  <c r="E1035" i="1"/>
  <c r="E7138" i="1"/>
  <c r="E8833" i="1"/>
  <c r="E1050" i="1"/>
  <c r="E872" i="1"/>
  <c r="E2295" i="1"/>
  <c r="E1232" i="1"/>
  <c r="E4559" i="1"/>
  <c r="E6361" i="1"/>
  <c r="E4785" i="1"/>
  <c r="E3922" i="1"/>
  <c r="E3341" i="1"/>
  <c r="E4300" i="1"/>
  <c r="E5339" i="1"/>
  <c r="E8911" i="1"/>
  <c r="E5831" i="1"/>
  <c r="E5204" i="1"/>
  <c r="E2162" i="1"/>
  <c r="E4025" i="1"/>
  <c r="E4243" i="1"/>
  <c r="E5263" i="1"/>
  <c r="E3941" i="1"/>
  <c r="E5176" i="1"/>
  <c r="E4261" i="1"/>
  <c r="E9462" i="1"/>
  <c r="E393" i="1"/>
  <c r="E5768" i="1"/>
  <c r="E6647" i="1"/>
  <c r="E8278" i="1"/>
  <c r="E5620" i="1"/>
  <c r="E5159" i="1"/>
  <c r="E6097" i="1"/>
  <c r="E9448" i="1"/>
  <c r="E1250" i="1"/>
  <c r="E2313" i="1"/>
  <c r="E9715" i="1"/>
  <c r="E6029" i="1"/>
  <c r="E9544" i="1"/>
  <c r="E4168" i="1"/>
  <c r="E4130" i="1"/>
  <c r="E3382" i="1"/>
  <c r="E8815" i="1"/>
  <c r="E1915" i="1"/>
  <c r="E4242" i="1"/>
  <c r="E6555" i="1"/>
  <c r="E2692" i="1"/>
  <c r="E8546" i="1"/>
  <c r="E7862" i="1"/>
  <c r="E5700" i="1"/>
  <c r="E980" i="1"/>
  <c r="E8196" i="1"/>
  <c r="E1472" i="1"/>
  <c r="E4893" i="1"/>
  <c r="E3097" i="1"/>
  <c r="E7642" i="1"/>
  <c r="E6195" i="1"/>
  <c r="E2900" i="1"/>
  <c r="E5581" i="1"/>
  <c r="E6691" i="1"/>
  <c r="E7816" i="1"/>
  <c r="E8779" i="1"/>
  <c r="E7999" i="1"/>
  <c r="E2192" i="1"/>
  <c r="E5982" i="1"/>
  <c r="E7395" i="1"/>
  <c r="E2511" i="1"/>
  <c r="E4024" i="1"/>
  <c r="E8801" i="1"/>
  <c r="E4610" i="1"/>
  <c r="E2673" i="1"/>
  <c r="E3002" i="1"/>
  <c r="E7030" i="1"/>
  <c r="E2008" i="1"/>
  <c r="E2736" i="1"/>
  <c r="E8261" i="1"/>
  <c r="E8965" i="1"/>
  <c r="E3216" i="1"/>
  <c r="E2274" i="1"/>
  <c r="E9599" i="1"/>
  <c r="E4007" i="1"/>
  <c r="E48" i="1"/>
  <c r="E377" i="1"/>
  <c r="E47" i="1"/>
  <c r="E5416" i="1"/>
  <c r="E4363" i="1"/>
  <c r="E7767" i="1"/>
  <c r="E693" i="1"/>
  <c r="E4869" i="1"/>
  <c r="E9182" i="1"/>
  <c r="E2102" i="1"/>
  <c r="E337" i="1"/>
  <c r="E6013" i="1"/>
  <c r="E173" i="1"/>
  <c r="E5473" i="1"/>
  <c r="E2461" i="1"/>
  <c r="E5655" i="1"/>
  <c r="E3940" i="1"/>
  <c r="E1992" i="1"/>
  <c r="E1049" i="1"/>
  <c r="E8465" i="1"/>
  <c r="E3568" i="1"/>
  <c r="E5298" i="1"/>
  <c r="E1073" i="1"/>
  <c r="E2378" i="1"/>
  <c r="E4079" i="1"/>
  <c r="E5052" i="1"/>
  <c r="E3594" i="1"/>
  <c r="E4847" i="1"/>
  <c r="E2619" i="1"/>
  <c r="E5451" i="1"/>
  <c r="E2079" i="1"/>
  <c r="E1231" i="1"/>
  <c r="E6883" i="1"/>
  <c r="E5191" i="1"/>
  <c r="E9329" i="1"/>
  <c r="E8940" i="1"/>
  <c r="E8980" i="1"/>
  <c r="E4948" i="1"/>
  <c r="E2985" i="1"/>
  <c r="E1894" i="1"/>
  <c r="E3593" i="1"/>
  <c r="E8635" i="1"/>
  <c r="E3179" i="1"/>
  <c r="E8800" i="1"/>
  <c r="E8317" i="1"/>
  <c r="E1390" i="1"/>
  <c r="E5883" i="1"/>
  <c r="E2222" i="1"/>
  <c r="E6012" i="1"/>
  <c r="E548" i="1"/>
  <c r="E1427" i="1"/>
  <c r="E7539" i="1"/>
  <c r="E4685" i="1"/>
  <c r="E3901" i="1"/>
  <c r="E3013" i="1"/>
  <c r="E9127" i="1"/>
  <c r="E4151" i="1"/>
  <c r="E1272" i="1"/>
  <c r="E2796" i="1"/>
  <c r="E9106" i="1"/>
  <c r="E9363" i="1"/>
  <c r="E146" i="1"/>
  <c r="E9256" i="1"/>
  <c r="E3147" i="1"/>
  <c r="E3704" i="1"/>
  <c r="E3414" i="1"/>
  <c r="E8599" i="1"/>
  <c r="E6690" i="1"/>
  <c r="E9378" i="1"/>
  <c r="E7083" i="1"/>
  <c r="E8764" i="1"/>
  <c r="E4316" i="1"/>
  <c r="E8277" i="1"/>
  <c r="E496" i="1"/>
  <c r="E1072" i="1"/>
  <c r="E5619" i="1"/>
  <c r="E5493" i="1"/>
  <c r="E4100" i="1"/>
  <c r="E9377" i="1"/>
  <c r="E7276" i="1"/>
  <c r="E6803" i="1"/>
  <c r="E2377" i="1"/>
  <c r="E145" i="1"/>
  <c r="E6341" i="1"/>
  <c r="E3072" i="1"/>
  <c r="E8799" i="1"/>
  <c r="E4542" i="1"/>
  <c r="E4868" i="1"/>
  <c r="E7436" i="1"/>
  <c r="E3833" i="1"/>
  <c r="E8178" i="1"/>
  <c r="E2078" i="1"/>
  <c r="E8798" i="1"/>
  <c r="E9395" i="1"/>
  <c r="E4520" i="1"/>
  <c r="E9394" i="1"/>
  <c r="E5262" i="1"/>
  <c r="E5078" i="1"/>
  <c r="E406" i="1"/>
  <c r="E4187" i="1"/>
  <c r="E8162" i="1"/>
  <c r="E6538" i="1"/>
  <c r="E1666" i="1"/>
  <c r="E8598" i="1"/>
  <c r="E2899" i="1"/>
  <c r="E1137" i="1"/>
  <c r="E9268" i="1"/>
  <c r="E8247" i="1"/>
  <c r="E2939" i="1"/>
  <c r="E4260" i="1"/>
  <c r="E7920" i="1"/>
  <c r="E4099" i="1"/>
  <c r="E9616" i="1"/>
  <c r="E7435" i="1"/>
  <c r="E4299" i="1"/>
  <c r="E5051" i="1"/>
  <c r="E172" i="1"/>
  <c r="E9581" i="1"/>
  <c r="E5963" i="1"/>
  <c r="E9845" i="1"/>
  <c r="E3703" i="1"/>
  <c r="E5981" i="1"/>
  <c r="E2182" i="1"/>
  <c r="E233" i="1"/>
  <c r="E3178" i="1"/>
  <c r="E5190" i="1"/>
  <c r="E4215" i="1"/>
  <c r="E5189" i="1"/>
  <c r="E6670" i="1"/>
  <c r="E1136" i="1"/>
  <c r="E171" i="1"/>
  <c r="E3681" i="1"/>
  <c r="E7454" i="1"/>
  <c r="E1665" i="1"/>
  <c r="E1135" i="1"/>
  <c r="E5539" i="1"/>
  <c r="E8337" i="1"/>
  <c r="E9950" i="1"/>
  <c r="E7614" i="1"/>
  <c r="E170" i="1"/>
  <c r="E7137" i="1"/>
  <c r="E3362" i="1"/>
  <c r="E6065" i="1"/>
  <c r="E4058" i="1"/>
  <c r="E4458" i="1"/>
  <c r="E6386" i="1"/>
  <c r="E5430" i="1"/>
  <c r="E8964" i="1"/>
  <c r="E9056" i="1"/>
  <c r="E8195" i="1"/>
  <c r="E1935" i="1"/>
  <c r="E3061" i="1"/>
  <c r="E2938" i="1"/>
  <c r="E7714" i="1"/>
  <c r="E4098" i="1"/>
  <c r="E7503" i="1"/>
  <c r="E470" i="1"/>
  <c r="E5243" i="1"/>
  <c r="E2775" i="1"/>
  <c r="E469" i="1"/>
  <c r="E6447" i="1"/>
  <c r="E2510" i="1"/>
  <c r="E6279" i="1"/>
  <c r="E9867" i="1"/>
  <c r="E8895" i="1"/>
  <c r="E5374" i="1"/>
  <c r="E3146" i="1"/>
  <c r="E6278" i="1"/>
  <c r="E1863" i="1"/>
  <c r="E4259" i="1"/>
  <c r="E9220" i="1"/>
  <c r="E4966" i="1"/>
  <c r="E3323" i="1"/>
  <c r="E285" i="1"/>
  <c r="E7107" i="1"/>
  <c r="E7675" i="1"/>
  <c r="E3463" i="1"/>
  <c r="E565" i="1"/>
  <c r="E5027" i="1"/>
  <c r="E7434" i="1"/>
  <c r="E6945" i="1"/>
  <c r="E405" i="1"/>
  <c r="E3261" i="1"/>
  <c r="E9304" i="1"/>
  <c r="E9933" i="1"/>
  <c r="E9778" i="1"/>
  <c r="E2327" i="1"/>
  <c r="E3849" i="1"/>
  <c r="E4892" i="1"/>
  <c r="E3757" i="1"/>
  <c r="E2916" i="1"/>
  <c r="E5962" i="1"/>
  <c r="E2273" i="1"/>
  <c r="E5472" i="1"/>
  <c r="E4006" i="1"/>
  <c r="E4965" i="1"/>
  <c r="E3974" i="1"/>
  <c r="E8963" i="1"/>
  <c r="E4684" i="1"/>
  <c r="E7956" i="1"/>
  <c r="E3740" i="1"/>
  <c r="E4241" i="1"/>
  <c r="E8276" i="1"/>
  <c r="E7998" i="1"/>
  <c r="E8962" i="1"/>
  <c r="E3128" i="1"/>
  <c r="E6988" i="1"/>
  <c r="E9580" i="1"/>
  <c r="E6499" i="1"/>
  <c r="E1370" i="1"/>
  <c r="E1299" i="1"/>
  <c r="E2735" i="1"/>
  <c r="E6123" i="1"/>
  <c r="E3939" i="1"/>
  <c r="E9055" i="1"/>
  <c r="E7520" i="1"/>
  <c r="E5175" i="1"/>
  <c r="E8357" i="1"/>
  <c r="E1977" i="1"/>
  <c r="E997" i="1"/>
  <c r="E8092" i="1"/>
  <c r="E7919" i="1"/>
  <c r="E7048" i="1"/>
  <c r="E124" i="1"/>
  <c r="E8091" i="1"/>
  <c r="E9714" i="1"/>
  <c r="E5026" i="1"/>
  <c r="E196" i="1"/>
  <c r="E4186" i="1"/>
  <c r="E8464" i="1"/>
  <c r="E4150" i="1"/>
  <c r="E2312" i="1"/>
  <c r="E5050" i="1"/>
  <c r="E7880" i="1"/>
  <c r="E5538" i="1"/>
  <c r="E2033" i="1"/>
  <c r="E6214" i="1"/>
  <c r="E7309" i="1"/>
  <c r="E3443" i="1"/>
  <c r="E7308" i="1"/>
  <c r="E1785" i="1"/>
  <c r="E9798" i="1"/>
  <c r="E3494" i="1"/>
  <c r="E3640" i="1"/>
  <c r="E4964" i="1"/>
  <c r="E6256" i="1"/>
  <c r="E7713" i="1"/>
  <c r="E932" i="1"/>
  <c r="E3340" i="1"/>
  <c r="E3442" i="1"/>
  <c r="E650" i="1"/>
  <c r="E5009" i="1"/>
  <c r="E2540" i="1"/>
  <c r="E3606" i="1"/>
  <c r="E3756" i="1"/>
  <c r="E5537" i="1"/>
  <c r="E6831" i="1"/>
  <c r="E3832" i="1"/>
  <c r="E9560" i="1"/>
  <c r="E392" i="1"/>
  <c r="E1034" i="1"/>
  <c r="E2509" i="1"/>
  <c r="E6554" i="1"/>
  <c r="E232" i="1"/>
  <c r="E4683" i="1"/>
  <c r="E7879" i="1"/>
  <c r="E1704" i="1"/>
  <c r="E9168" i="1"/>
  <c r="E5049" i="1"/>
  <c r="E2937" i="1"/>
  <c r="E5429" i="1"/>
  <c r="E8161" i="1"/>
  <c r="E1188" i="1"/>
  <c r="E6537" i="1"/>
  <c r="E4499" i="1"/>
  <c r="E4593" i="1"/>
  <c r="E7417" i="1"/>
  <c r="E9830" i="1"/>
  <c r="E6122" i="1"/>
  <c r="E8738" i="1"/>
  <c r="E7659" i="1"/>
  <c r="E1952" i="1"/>
  <c r="E1512" i="1"/>
  <c r="E2734" i="1"/>
  <c r="E1328" i="1"/>
  <c r="E7165" i="1"/>
  <c r="E3921" i="1"/>
  <c r="E922" i="1"/>
  <c r="E8381" i="1"/>
  <c r="E5450" i="1"/>
  <c r="E1096" i="1"/>
  <c r="E1651" i="1"/>
  <c r="E3807" i="1"/>
  <c r="E5767" i="1"/>
  <c r="E2294" i="1"/>
  <c r="E7918" i="1"/>
  <c r="E8634" i="1"/>
  <c r="E4846" i="1"/>
  <c r="E8877" i="1"/>
  <c r="E8597" i="1"/>
  <c r="E2007" i="1"/>
  <c r="E4114" i="1"/>
  <c r="E2376" i="1"/>
  <c r="E8316" i="1"/>
  <c r="E6730" i="1"/>
  <c r="E5095" i="1"/>
  <c r="E5242" i="1"/>
  <c r="E2434" i="1"/>
  <c r="E8486" i="1"/>
  <c r="E871" i="1"/>
  <c r="E672" i="1"/>
  <c r="E4315" i="1"/>
  <c r="E3177" i="1"/>
  <c r="E2714" i="1"/>
  <c r="E2123" i="1"/>
  <c r="E9641" i="1"/>
  <c r="E6028" i="1"/>
  <c r="E5297" i="1"/>
  <c r="E8140" i="1"/>
  <c r="E6553" i="1"/>
  <c r="E3322" i="1"/>
  <c r="E8961" i="1"/>
  <c r="E9810" i="1"/>
  <c r="E1951" i="1"/>
  <c r="E9733" i="1"/>
  <c r="E2006" i="1"/>
  <c r="E1841" i="1"/>
  <c r="E1389" i="1"/>
  <c r="E2142" i="1"/>
  <c r="E1388" i="1"/>
  <c r="E6194" i="1"/>
  <c r="E8246" i="1"/>
  <c r="E1327" i="1"/>
  <c r="E4748" i="1"/>
  <c r="E4573" i="1"/>
  <c r="E7502" i="1"/>
  <c r="E7591" i="1"/>
  <c r="E4929" i="1"/>
  <c r="E4845" i="1"/>
  <c r="E3199" i="1"/>
  <c r="E532" i="1"/>
  <c r="E773" i="1"/>
  <c r="E5428" i="1"/>
  <c r="E3441" i="1"/>
  <c r="E9971" i="1"/>
  <c r="E1533" i="1"/>
  <c r="E5449" i="1"/>
  <c r="E7519" i="1"/>
  <c r="E979" i="1"/>
  <c r="E5766" i="1"/>
  <c r="E1249" i="1"/>
  <c r="E9917" i="1"/>
  <c r="E9286" i="1"/>
  <c r="E1914" i="1"/>
  <c r="E5373" i="1"/>
  <c r="E9866" i="1"/>
  <c r="E7955" i="1"/>
  <c r="E8443" i="1"/>
  <c r="E4457" i="1"/>
  <c r="E6930" i="1"/>
  <c r="E9652" i="1"/>
  <c r="E1248" i="1"/>
  <c r="E8485" i="1"/>
  <c r="E9071" i="1"/>
  <c r="E9152" i="1"/>
  <c r="E7501" i="1"/>
  <c r="E2898" i="1"/>
  <c r="E5682" i="1"/>
  <c r="E2181" i="1"/>
  <c r="E4928" i="1"/>
  <c r="E2713" i="1"/>
  <c r="E7712" i="1"/>
  <c r="E632" i="1"/>
  <c r="E123" i="1"/>
  <c r="E8367" i="1"/>
  <c r="E7047" i="1"/>
  <c r="E2984" i="1"/>
  <c r="E8653" i="1"/>
  <c r="E6772" i="1"/>
  <c r="E4766" i="1"/>
  <c r="E3960" i="1"/>
  <c r="E1351" i="1"/>
  <c r="E848" i="1"/>
  <c r="E3321" i="1"/>
  <c r="E404" i="1"/>
  <c r="E2180" i="1"/>
  <c r="E1326" i="1"/>
  <c r="E3605" i="1"/>
  <c r="E5868" i="1"/>
  <c r="E547" i="1"/>
  <c r="E6830" i="1"/>
  <c r="E4314" i="1"/>
  <c r="E1471" i="1"/>
  <c r="E7954" i="1"/>
  <c r="E9970" i="1"/>
  <c r="E3795" i="1"/>
  <c r="E6255" i="1"/>
  <c r="E1155" i="1"/>
  <c r="E7257" i="1"/>
  <c r="E3096" i="1"/>
  <c r="E1551" i="1"/>
  <c r="E3339" i="1"/>
  <c r="E2049" i="1"/>
  <c r="E3198" i="1"/>
  <c r="E8315" i="1"/>
  <c r="E7333" i="1"/>
  <c r="E2221" i="1"/>
  <c r="E8399" i="1"/>
  <c r="E2394" i="1"/>
  <c r="E9151" i="1"/>
  <c r="E9126" i="1"/>
  <c r="E6570" i="1"/>
  <c r="E4240" i="1"/>
  <c r="E9631" i="1"/>
  <c r="E3920" i="1"/>
  <c r="E1913" i="1"/>
  <c r="E7236" i="1"/>
  <c r="E6944" i="1"/>
  <c r="E8484" i="1"/>
  <c r="E6929" i="1"/>
  <c r="E1187" i="1"/>
  <c r="E593" i="1"/>
  <c r="E4416" i="1"/>
  <c r="E1451" i="1"/>
  <c r="E3279" i="1"/>
  <c r="E6928" i="1"/>
  <c r="E1564" i="1"/>
  <c r="E5867" i="1"/>
  <c r="E7218" i="1"/>
  <c r="E4646" i="1"/>
  <c r="E631" i="1"/>
  <c r="E2897" i="1"/>
  <c r="E6121" i="1"/>
  <c r="E7106" i="1"/>
  <c r="E5918" i="1"/>
  <c r="E9125" i="1"/>
  <c r="E8139" i="1"/>
  <c r="E772" i="1"/>
  <c r="E9039" i="1"/>
  <c r="E9969" i="1"/>
  <c r="E9088" i="1"/>
  <c r="E6569" i="1"/>
  <c r="E2936" i="1"/>
  <c r="E1862" i="1"/>
  <c r="E2896" i="1"/>
  <c r="E4498" i="1"/>
  <c r="E7063" i="1"/>
  <c r="E4113" i="1"/>
  <c r="E4277" i="1"/>
  <c r="E9754" i="1"/>
  <c r="E7453" i="1"/>
  <c r="E9411" i="1"/>
  <c r="E847" i="1"/>
  <c r="E7938" i="1"/>
  <c r="E8380" i="1"/>
  <c r="E6321" i="1"/>
  <c r="E630" i="1"/>
  <c r="E6460" i="1"/>
  <c r="E2032" i="1"/>
  <c r="E4867" i="1"/>
  <c r="E5849" i="1"/>
  <c r="E9897" i="1"/>
  <c r="E5141" i="1"/>
  <c r="E5158" i="1"/>
  <c r="E8194" i="1"/>
  <c r="E8763" i="1"/>
  <c r="E8762" i="1"/>
  <c r="E4765" i="1"/>
  <c r="E891" i="1"/>
  <c r="E7354" i="1"/>
  <c r="E4298" i="1"/>
  <c r="E1470" i="1"/>
  <c r="E7105" i="1"/>
  <c r="E7979" i="1"/>
  <c r="E3639" i="1"/>
  <c r="E607" i="1"/>
  <c r="E8596" i="1"/>
  <c r="E5580" i="1"/>
  <c r="E4714" i="1"/>
  <c r="E8300" i="1"/>
  <c r="E169" i="1"/>
  <c r="E2539" i="1"/>
  <c r="E629" i="1"/>
  <c r="E3440" i="1"/>
  <c r="E3413" i="1"/>
  <c r="E5848" i="1"/>
  <c r="E1532" i="1"/>
  <c r="E6646" i="1"/>
  <c r="E6760" i="1"/>
  <c r="E8347" i="1"/>
  <c r="E6927" i="1"/>
  <c r="E5094" i="1"/>
  <c r="E5261" i="1"/>
  <c r="E1634" i="1"/>
  <c r="E8177" i="1"/>
  <c r="E8721" i="1"/>
  <c r="E9181" i="1"/>
  <c r="E6592" i="1"/>
  <c r="E7" i="1"/>
  <c r="E8073" i="1"/>
  <c r="E9054" i="1"/>
  <c r="E1387" i="1"/>
  <c r="E7082" i="1"/>
  <c r="E1934" i="1"/>
  <c r="E7275" i="1"/>
  <c r="E564" i="1"/>
  <c r="E771" i="1"/>
  <c r="E4592" i="1"/>
  <c r="E1741" i="1"/>
  <c r="E9362" i="1"/>
  <c r="E4112" i="1"/>
  <c r="E7893" i="1"/>
  <c r="E6882" i="1"/>
  <c r="E5260" i="1"/>
  <c r="E921" i="1"/>
  <c r="E9124" i="1"/>
  <c r="E2375" i="1"/>
  <c r="E8832" i="1"/>
  <c r="E8675" i="1"/>
  <c r="E4626" i="1"/>
  <c r="E901" i="1"/>
  <c r="E8275" i="1"/>
  <c r="E3361" i="1"/>
  <c r="E2958" i="1"/>
  <c r="E4276" i="1"/>
  <c r="E4698" i="1"/>
  <c r="E4909" i="1"/>
  <c r="E803" i="1"/>
  <c r="E4149" i="1"/>
  <c r="E1469" i="1"/>
  <c r="E1281" i="1"/>
  <c r="E8037" i="1"/>
  <c r="E7489" i="1"/>
  <c r="E4078" i="1"/>
  <c r="E8483" i="1"/>
  <c r="E2754" i="1"/>
  <c r="E7674" i="1"/>
  <c r="E8016" i="1"/>
  <c r="E8894" i="1"/>
  <c r="E1120" i="1"/>
  <c r="E7851" i="1"/>
  <c r="E5635" i="1"/>
  <c r="E3725" i="1"/>
  <c r="E3680" i="1"/>
  <c r="E8814" i="1"/>
  <c r="E3145" i="1"/>
  <c r="E8720" i="1"/>
  <c r="E4403" i="1"/>
  <c r="E212" i="1"/>
  <c r="E7850" i="1"/>
  <c r="E770" i="1"/>
  <c r="E3225" i="1"/>
  <c r="E3656" i="1"/>
  <c r="E7792" i="1"/>
  <c r="E6213" i="1"/>
  <c r="E303" i="1"/>
  <c r="E9180" i="1"/>
  <c r="E1740" i="1"/>
  <c r="E4057" i="1"/>
  <c r="E3831" i="1"/>
  <c r="E1976" i="1"/>
  <c r="E6815" i="1"/>
  <c r="E5945" i="1"/>
  <c r="E1271" i="1"/>
  <c r="E5961" i="1"/>
  <c r="E2853" i="1"/>
  <c r="E8893" i="1"/>
  <c r="E7878" i="1"/>
  <c r="E5815" i="1"/>
  <c r="E3638" i="1"/>
  <c r="E9809" i="1"/>
  <c r="E8501" i="1"/>
  <c r="E1450" i="1"/>
  <c r="E2586" i="1"/>
  <c r="E25" i="1"/>
  <c r="E6710" i="1"/>
  <c r="E4667" i="1"/>
  <c r="E7081" i="1"/>
  <c r="E1950" i="1"/>
  <c r="E5048" i="1"/>
  <c r="E5765" i="1"/>
  <c r="E8521" i="1"/>
  <c r="E769" i="1"/>
  <c r="E6479" i="1"/>
  <c r="E1586" i="1"/>
  <c r="E6096" i="1"/>
  <c r="E7018" i="1"/>
  <c r="E2895" i="1"/>
  <c r="E7978" i="1"/>
  <c r="E2894" i="1"/>
  <c r="E9529" i="1"/>
  <c r="E2242" i="1"/>
  <c r="E5322" i="1"/>
  <c r="E2433" i="1"/>
  <c r="E6403" i="1"/>
  <c r="E9753" i="1"/>
  <c r="E8910" i="1"/>
  <c r="E9615" i="1"/>
  <c r="E7488" i="1"/>
  <c r="E671" i="1"/>
  <c r="E511" i="1"/>
  <c r="E7017" i="1"/>
  <c r="E5597" i="1"/>
  <c r="E3739" i="1"/>
  <c r="E3215" i="1"/>
  <c r="E9393" i="1"/>
  <c r="E9361" i="1"/>
  <c r="E9991" i="1"/>
  <c r="E5900" i="1"/>
  <c r="E6967" i="1"/>
  <c r="E3553" i="1"/>
  <c r="E7487" i="1"/>
  <c r="E4963" i="1"/>
  <c r="E5830" i="1"/>
  <c r="E5518" i="1"/>
  <c r="E5372" i="1"/>
  <c r="E7235" i="1"/>
  <c r="E3830" i="1"/>
  <c r="E6254" i="1"/>
  <c r="E9896" i="1"/>
  <c r="E4202" i="1"/>
  <c r="E9285" i="1"/>
  <c r="E4385" i="1"/>
  <c r="E1819" i="1"/>
  <c r="E7937" i="1"/>
  <c r="E7274" i="1"/>
  <c r="E8652" i="1"/>
  <c r="E4275" i="1"/>
  <c r="E3829" i="1"/>
  <c r="E5047" i="1"/>
  <c r="E2241" i="1"/>
  <c r="E7936" i="1"/>
  <c r="E2814" i="1"/>
  <c r="E9752" i="1"/>
  <c r="E9895" i="1"/>
  <c r="E7749" i="1"/>
  <c r="E5784" i="1"/>
  <c r="E2311" i="1"/>
  <c r="E8421" i="1"/>
  <c r="E4784" i="1"/>
  <c r="E3828" i="1"/>
  <c r="E8036" i="1"/>
  <c r="E3724" i="1"/>
  <c r="E9968" i="1"/>
  <c r="E8737" i="1"/>
  <c r="E6853" i="1"/>
  <c r="E2326" i="1"/>
  <c r="E6402" i="1"/>
  <c r="E2558" i="1"/>
  <c r="E4730" i="1"/>
  <c r="E4056" i="1"/>
  <c r="E825" i="1"/>
  <c r="E3214" i="1"/>
  <c r="E6987" i="1"/>
  <c r="E2141" i="1"/>
  <c r="E1206" i="1"/>
  <c r="E3278" i="1"/>
  <c r="E1764" i="1"/>
  <c r="E3938" i="1"/>
  <c r="E1298" i="1"/>
  <c r="E531" i="1"/>
  <c r="E1119" i="1"/>
  <c r="E1297" i="1"/>
  <c r="E4334" i="1"/>
  <c r="E8595" i="1"/>
  <c r="E1170" i="1"/>
  <c r="E2412" i="1"/>
  <c r="E7538" i="1"/>
  <c r="E4167" i="1"/>
  <c r="E7791" i="1"/>
  <c r="E4384" i="1"/>
  <c r="E4333" i="1"/>
  <c r="E122" i="1"/>
  <c r="E2733" i="1"/>
  <c r="E9345" i="1"/>
  <c r="E7977" i="1"/>
  <c r="E8702" i="1"/>
  <c r="E3338" i="1"/>
  <c r="E3001" i="1"/>
  <c r="E7104" i="1"/>
  <c r="E2585" i="1"/>
  <c r="E8138" i="1"/>
  <c r="E9543" i="1"/>
  <c r="E4729" i="1"/>
  <c r="E6193" i="1"/>
  <c r="E4402" i="1"/>
  <c r="E7195" i="1"/>
  <c r="E1912" i="1"/>
  <c r="E1585" i="1"/>
  <c r="E3439" i="1"/>
  <c r="E3794" i="1"/>
  <c r="E7613" i="1"/>
  <c r="E7394" i="1"/>
  <c r="E3360" i="1"/>
  <c r="E9967" i="1"/>
  <c r="E6498" i="1"/>
  <c r="E7016" i="1"/>
  <c r="E2508" i="1"/>
  <c r="E1531" i="1"/>
  <c r="E1911" i="1"/>
  <c r="E1498" i="1"/>
  <c r="E8366" i="1"/>
  <c r="E9777" i="1"/>
  <c r="E6744" i="1"/>
  <c r="E5123" i="1"/>
  <c r="E4764" i="1"/>
  <c r="E7849" i="1"/>
  <c r="E3919" i="1"/>
  <c r="E9776" i="1"/>
  <c r="E9492" i="1"/>
  <c r="E3793" i="1"/>
  <c r="E3359" i="1"/>
  <c r="E824" i="1"/>
  <c r="E4962" i="1"/>
  <c r="E6064" i="1"/>
  <c r="E6829" i="1"/>
  <c r="E1217" i="1"/>
  <c r="E9328" i="1"/>
  <c r="E6415" i="1"/>
  <c r="E5321" i="1"/>
  <c r="E7917" i="1"/>
  <c r="E1280" i="1"/>
  <c r="E2691" i="1"/>
  <c r="E6552" i="1"/>
  <c r="E4609" i="1"/>
  <c r="E1633" i="1"/>
  <c r="E6986" i="1"/>
  <c r="E6253" i="1"/>
  <c r="E5008" i="1"/>
  <c r="E8176" i="1"/>
  <c r="E231" i="1"/>
  <c r="E3516" i="1"/>
  <c r="E9491" i="1"/>
  <c r="E2648" i="1"/>
  <c r="E8892" i="1"/>
  <c r="E9949" i="1"/>
  <c r="E8594" i="1"/>
  <c r="E692" i="1"/>
  <c r="E3973" i="1"/>
  <c r="E9447" i="1"/>
  <c r="E195" i="1"/>
  <c r="E3637" i="1"/>
  <c r="E3320" i="1"/>
  <c r="E6446" i="1"/>
  <c r="E6591" i="1"/>
  <c r="E787" i="1"/>
  <c r="E9344" i="1"/>
  <c r="E8274" i="1"/>
  <c r="E8398" i="1"/>
  <c r="E9202" i="1"/>
  <c r="E302" i="1"/>
  <c r="E7590" i="1"/>
  <c r="E2411" i="1"/>
  <c r="E168" i="1"/>
  <c r="E1386" i="1"/>
  <c r="E8397" i="1"/>
  <c r="E8245" i="1"/>
  <c r="E24" i="1"/>
  <c r="E2048" i="1"/>
  <c r="E8058" i="1"/>
  <c r="E8520" i="1"/>
  <c r="E8214" i="1"/>
  <c r="E8035" i="1"/>
  <c r="E7573" i="1"/>
  <c r="E1610" i="1"/>
  <c r="E4558" i="1"/>
  <c r="E5296" i="1"/>
  <c r="E6212" i="1"/>
  <c r="E9241" i="1"/>
  <c r="E7916" i="1"/>
  <c r="E8593" i="1"/>
  <c r="E7673" i="1"/>
  <c r="E8379" i="1"/>
  <c r="E9410" i="1"/>
  <c r="E1369" i="1"/>
  <c r="E9087" i="1"/>
  <c r="E2460" i="1"/>
  <c r="E1725" i="1"/>
  <c r="E1426" i="1"/>
  <c r="E7256" i="1"/>
  <c r="E376" i="1"/>
  <c r="E8015" i="1"/>
  <c r="E2374" i="1"/>
  <c r="E445" i="1"/>
  <c r="E8336" i="1"/>
  <c r="E5093" i="1"/>
  <c r="E2310" i="1"/>
  <c r="E8500" i="1"/>
  <c r="E890" i="1"/>
  <c r="E9343" i="1"/>
  <c r="E468" i="1"/>
  <c r="E889" i="1"/>
  <c r="E8736" i="1"/>
  <c r="E8891" i="1"/>
  <c r="E9376" i="1"/>
  <c r="E6759" i="1"/>
  <c r="E3462" i="1"/>
  <c r="E4456" i="1"/>
  <c r="E3723" i="1"/>
  <c r="E4927" i="1"/>
  <c r="E888" i="1"/>
  <c r="E530" i="1"/>
  <c r="E2161" i="1"/>
  <c r="E9255" i="1"/>
  <c r="E9254" i="1"/>
  <c r="E649" i="1"/>
  <c r="E375" i="1"/>
  <c r="E2584" i="1"/>
  <c r="E261" i="1"/>
  <c r="E8761" i="1"/>
  <c r="E8314" i="1"/>
  <c r="E9000" i="1"/>
  <c r="E691" i="1"/>
  <c r="E4519" i="1"/>
  <c r="E9916" i="1"/>
  <c r="E7004" i="1"/>
  <c r="E1017" i="1"/>
  <c r="E2520" i="1"/>
  <c r="E9966" i="1"/>
  <c r="E3144" i="1"/>
  <c r="E8356" i="1"/>
  <c r="E510" i="1"/>
  <c r="E7470" i="1"/>
  <c r="E2352" i="1"/>
  <c r="E3885" i="1"/>
  <c r="E5077" i="1"/>
  <c r="E606" i="1"/>
  <c r="E8335" i="1"/>
  <c r="E9677" i="1"/>
  <c r="E4728" i="1"/>
  <c r="E2875" i="1"/>
  <c r="E2309" i="1"/>
  <c r="E6192" i="1"/>
  <c r="E7273" i="1"/>
  <c r="E1724" i="1"/>
  <c r="E1118" i="1"/>
  <c r="E2828" i="1"/>
  <c r="E4866" i="1"/>
  <c r="E9614" i="1"/>
  <c r="E6729" i="1"/>
  <c r="E3792" i="1"/>
  <c r="E5221" i="1"/>
  <c r="E9965" i="1"/>
  <c r="E7815" i="1"/>
  <c r="E5829" i="1"/>
  <c r="E529" i="1"/>
  <c r="E4844" i="1"/>
  <c r="E1247" i="1"/>
  <c r="E3722" i="1"/>
  <c r="E3012" i="1"/>
  <c r="E4239" i="1"/>
  <c r="E6852" i="1"/>
  <c r="E5092" i="1"/>
  <c r="E2774" i="1"/>
  <c r="E5847" i="1"/>
  <c r="E1033" i="1"/>
  <c r="E6568" i="1"/>
  <c r="E4572" i="1"/>
  <c r="E4666" i="1"/>
  <c r="E1584" i="1"/>
  <c r="E8930" i="1"/>
  <c r="E4005" i="1"/>
  <c r="E9327" i="1"/>
  <c r="E592" i="1"/>
  <c r="E4947" i="1"/>
  <c r="E4821" i="1"/>
  <c r="E3806" i="1"/>
  <c r="E3537" i="1"/>
  <c r="E3358" i="1"/>
  <c r="E230" i="1"/>
  <c r="E1949" i="1"/>
  <c r="E3260" i="1"/>
  <c r="E8442" i="1"/>
  <c r="E4258" i="1"/>
  <c r="E9932" i="1"/>
  <c r="E5799" i="1"/>
  <c r="E3918" i="1"/>
  <c r="E8831" i="1"/>
  <c r="E7537" i="1"/>
  <c r="E5536" i="1"/>
  <c r="E9732" i="1"/>
  <c r="E1933" i="1"/>
  <c r="E6828" i="1"/>
  <c r="E5320" i="1"/>
  <c r="E6802" i="1"/>
  <c r="E6046" i="1"/>
  <c r="E6985" i="1"/>
  <c r="E7307" i="1"/>
  <c r="E7306" i="1"/>
  <c r="E6211" i="1"/>
  <c r="E9676" i="1"/>
  <c r="E4185" i="1"/>
  <c r="E6881" i="1"/>
  <c r="E8619" i="1"/>
  <c r="E495" i="1"/>
  <c r="E6880" i="1"/>
  <c r="E5220" i="1"/>
  <c r="E2827" i="1"/>
  <c r="E7892" i="1"/>
  <c r="E7373" i="1"/>
  <c r="E5764" i="1"/>
  <c r="E7997" i="1"/>
  <c r="E4148" i="1"/>
  <c r="E9201" i="1"/>
  <c r="E7015" i="1"/>
  <c r="E7558" i="1"/>
  <c r="E5699" i="1"/>
  <c r="E3917" i="1"/>
  <c r="E3959" i="1"/>
  <c r="E7790" i="1"/>
  <c r="E6522" i="1"/>
  <c r="E3738" i="1"/>
  <c r="E5618" i="1"/>
  <c r="E4891" i="1"/>
  <c r="E6478" i="1"/>
  <c r="E9431" i="1"/>
  <c r="E3702" i="1"/>
  <c r="E528" i="1"/>
  <c r="E5747" i="1"/>
  <c r="E3515" i="1"/>
  <c r="E8960" i="1"/>
  <c r="E5492" i="1"/>
  <c r="E103" i="1"/>
  <c r="E4383" i="1"/>
  <c r="E4961" i="1"/>
  <c r="E1650" i="1"/>
  <c r="E3011" i="1"/>
  <c r="E6966" i="1"/>
  <c r="E6142" i="1"/>
  <c r="E2308" i="1"/>
  <c r="E467" i="1"/>
  <c r="E8014" i="1"/>
  <c r="E7536" i="1"/>
  <c r="E2325" i="1"/>
  <c r="E6590" i="1"/>
  <c r="E3259" i="1"/>
  <c r="E7976" i="1"/>
  <c r="E6801" i="1"/>
  <c r="E9579" i="1"/>
  <c r="E7217" i="1"/>
  <c r="E7393" i="1"/>
  <c r="E313" i="1"/>
  <c r="E1296" i="1"/>
  <c r="E260" i="1"/>
  <c r="E2773" i="1"/>
  <c r="E4865" i="1"/>
  <c r="E996" i="1"/>
  <c r="E9134" i="1"/>
  <c r="E5174" i="1"/>
  <c r="E8482" i="1"/>
  <c r="E670" i="1"/>
  <c r="E9038" i="1"/>
  <c r="E8939" i="1"/>
  <c r="E5203" i="1"/>
  <c r="E2935" i="1"/>
  <c r="E2432" i="1"/>
  <c r="E3176" i="1"/>
  <c r="E1840" i="1"/>
  <c r="E1117" i="1"/>
  <c r="E7711" i="1"/>
  <c r="E6965" i="1"/>
  <c r="E2813" i="1"/>
  <c r="E9105" i="1"/>
  <c r="E3900" i="1"/>
  <c r="E2067" i="1"/>
  <c r="E4455" i="1"/>
  <c r="E9086" i="1"/>
  <c r="E6234" i="1"/>
  <c r="E6964" i="1"/>
  <c r="E5899" i="1"/>
  <c r="E1095" i="1"/>
  <c r="E3755" i="1"/>
  <c r="E1893" i="1"/>
  <c r="E1016" i="1"/>
  <c r="E7766" i="1"/>
  <c r="E5846" i="1"/>
  <c r="E1116" i="1"/>
  <c r="E1664" i="1"/>
  <c r="E3319" i="1"/>
  <c r="E4257" i="1"/>
  <c r="E2410" i="1"/>
  <c r="E8592" i="1"/>
  <c r="E7255" i="1"/>
  <c r="E3258" i="1"/>
  <c r="E3592" i="1"/>
  <c r="E3438" i="1"/>
  <c r="E8979" i="1"/>
  <c r="E2160" i="1"/>
  <c r="E8299" i="1"/>
  <c r="E2373" i="1"/>
  <c r="E9775" i="1"/>
  <c r="E6252" i="1"/>
  <c r="E2393" i="1"/>
  <c r="E5471" i="1"/>
  <c r="E8232" i="1"/>
  <c r="E3197" i="1"/>
  <c r="E5917" i="1"/>
  <c r="E1975" i="1"/>
  <c r="E7748" i="1"/>
  <c r="E6689" i="1"/>
  <c r="E1583" i="1"/>
  <c r="E6814" i="1"/>
  <c r="E3461" i="1"/>
  <c r="E1368" i="1"/>
  <c r="E5763" i="1"/>
  <c r="E9542" i="1"/>
  <c r="E6360" i="1"/>
  <c r="E1425" i="1"/>
  <c r="E9360" i="1"/>
  <c r="E6401" i="1"/>
  <c r="E7672" i="1"/>
  <c r="E5634" i="1"/>
  <c r="E391" i="1"/>
  <c r="E4382" i="1"/>
  <c r="E8618" i="1"/>
  <c r="E6771" i="1"/>
  <c r="E1689" i="1"/>
  <c r="E527" i="1"/>
  <c r="E3958" i="1"/>
  <c r="E7765" i="1"/>
  <c r="E7254" i="1"/>
  <c r="E3884" i="1"/>
  <c r="E2983" i="1"/>
  <c r="E23" i="1"/>
  <c r="E5357" i="1"/>
  <c r="E1784" i="1"/>
  <c r="E4796" i="1"/>
  <c r="E3937" i="1"/>
  <c r="E6477" i="1"/>
  <c r="E3864" i="1"/>
  <c r="E7848" i="1"/>
  <c r="E444" i="1"/>
  <c r="E8999" i="1"/>
  <c r="E648" i="1"/>
  <c r="E4986" i="1"/>
  <c r="E1367" i="1"/>
  <c r="E9598" i="1"/>
  <c r="E1861" i="1"/>
  <c r="E1230" i="1"/>
  <c r="E7953" i="1"/>
  <c r="E2240" i="1"/>
  <c r="E4727" i="1"/>
  <c r="E7287" i="1"/>
  <c r="E1783" i="1"/>
  <c r="E5517" i="1"/>
  <c r="E5415" i="1"/>
  <c r="E2753" i="1"/>
  <c r="E4238" i="1"/>
  <c r="E563" i="1"/>
  <c r="E3257" i="1"/>
  <c r="E768" i="1"/>
  <c r="E8929" i="1"/>
  <c r="E4608" i="1"/>
  <c r="E9085" i="1"/>
  <c r="E767" i="1"/>
  <c r="E2220" i="1"/>
  <c r="E3357" i="1"/>
  <c r="E9931" i="1"/>
  <c r="E3481" i="1"/>
  <c r="E4237" i="1"/>
  <c r="E1115" i="1"/>
  <c r="E8928" i="1"/>
  <c r="E3754" i="1"/>
  <c r="E5980" i="1"/>
  <c r="E6758" i="1"/>
  <c r="E5470" i="1"/>
  <c r="E8701" i="1"/>
  <c r="E9675" i="1"/>
  <c r="E6709" i="1"/>
  <c r="E2852" i="1"/>
  <c r="E7710" i="1"/>
  <c r="E7915" i="1"/>
  <c r="E5596" i="1"/>
  <c r="E5469" i="1"/>
  <c r="E4097" i="1"/>
  <c r="E2489" i="1"/>
  <c r="E3625" i="1"/>
  <c r="E9342" i="1"/>
  <c r="E3277" i="1"/>
  <c r="E9284" i="1"/>
  <c r="E6551" i="1"/>
  <c r="E3460" i="1"/>
  <c r="E3624" i="1"/>
  <c r="E2632" i="1"/>
  <c r="E2140" i="1"/>
  <c r="E8651" i="1"/>
  <c r="E6629" i="1"/>
  <c r="E9359" i="1"/>
  <c r="E4713" i="1"/>
  <c r="E4096" i="1"/>
  <c r="E3071" i="1"/>
  <c r="E1932" i="1"/>
  <c r="E9070" i="1"/>
  <c r="E9513" i="1"/>
  <c r="E8561" i="1"/>
  <c r="E8938" i="1"/>
  <c r="E5633" i="1"/>
  <c r="E3143" i="1"/>
  <c r="E1839" i="1"/>
  <c r="E846" i="1"/>
  <c r="E9490" i="1"/>
  <c r="E9489" i="1"/>
  <c r="E1385" i="1"/>
  <c r="E1384" i="1"/>
  <c r="E4166" i="1"/>
  <c r="E5241" i="1"/>
  <c r="E9084" i="1"/>
  <c r="E3753" i="1"/>
  <c r="E5491" i="1"/>
  <c r="E9528" i="1"/>
  <c r="E5338" i="1"/>
  <c r="E8650" i="1"/>
  <c r="E2392" i="1"/>
  <c r="E3883" i="1"/>
  <c r="E3224" i="1"/>
  <c r="E2272" i="1"/>
  <c r="E9527" i="1"/>
  <c r="E920" i="1"/>
  <c r="E6827" i="1"/>
  <c r="E9430" i="1"/>
  <c r="E2159" i="1"/>
  <c r="E3721" i="1"/>
  <c r="E931" i="1"/>
  <c r="E2982" i="1"/>
  <c r="E7353" i="1"/>
  <c r="E4485" i="1"/>
  <c r="E7671" i="1"/>
  <c r="E6521" i="1"/>
  <c r="E3701" i="1"/>
  <c r="E6589" i="1"/>
  <c r="E8978" i="1"/>
  <c r="E4023" i="1"/>
  <c r="E9429" i="1"/>
  <c r="E3437" i="1"/>
  <c r="E3256" i="1"/>
  <c r="E8137" i="1"/>
  <c r="E8034" i="1"/>
  <c r="E6414" i="1"/>
  <c r="E2874" i="1"/>
  <c r="E6340" i="1"/>
  <c r="E3255" i="1"/>
  <c r="E4985" i="1"/>
  <c r="E374" i="1"/>
  <c r="E2409" i="1"/>
  <c r="E4747" i="1"/>
  <c r="E4313" i="1"/>
  <c r="E5140" i="1"/>
  <c r="E8674" i="1"/>
  <c r="E6045" i="1"/>
  <c r="E5277" i="1"/>
  <c r="E4004" i="1"/>
  <c r="E1763" i="1"/>
  <c r="E4946" i="1"/>
  <c r="E2179" i="1"/>
  <c r="E1511" i="1"/>
  <c r="E7272" i="1"/>
  <c r="E6520" i="1"/>
  <c r="E2293" i="1"/>
  <c r="E5427" i="1"/>
  <c r="E546" i="1"/>
  <c r="E6277" i="1"/>
  <c r="E4022" i="1"/>
  <c r="E6984" i="1"/>
  <c r="E5960" i="1"/>
  <c r="E9865" i="1"/>
  <c r="E1632" i="1"/>
  <c r="E6550" i="1"/>
  <c r="E7500" i="1"/>
  <c r="E716" i="1"/>
  <c r="E8909" i="1"/>
  <c r="E8876" i="1"/>
  <c r="E7612" i="1"/>
  <c r="E786" i="1"/>
  <c r="E1892" i="1"/>
  <c r="E2077" i="1"/>
  <c r="E5783" i="1"/>
  <c r="E1762" i="1"/>
  <c r="E2826" i="1"/>
  <c r="E7416" i="1"/>
  <c r="E8854" i="1"/>
  <c r="E6385" i="1"/>
  <c r="E6708" i="1"/>
  <c r="E2519" i="1"/>
  <c r="E2178" i="1"/>
  <c r="E2391" i="1"/>
  <c r="E5448" i="1"/>
  <c r="E4381" i="1"/>
  <c r="E7732" i="1"/>
  <c r="E9844" i="1"/>
  <c r="E7332" i="1"/>
  <c r="E2981" i="1"/>
  <c r="E6611" i="1"/>
  <c r="E8937" i="1"/>
  <c r="E6963" i="1"/>
  <c r="E3863" i="1"/>
  <c r="E9964" i="1"/>
  <c r="E1782" i="1"/>
  <c r="E8231" i="1"/>
  <c r="E8090" i="1"/>
  <c r="E6400" i="1"/>
  <c r="E1229" i="1"/>
  <c r="E5076" i="1"/>
  <c r="E9578" i="1"/>
  <c r="E1216" i="1"/>
  <c r="E1497" i="1"/>
  <c r="E390" i="1"/>
  <c r="E6177" i="1"/>
  <c r="E1723" i="1"/>
  <c r="E2606" i="1"/>
  <c r="E5490" i="1"/>
  <c r="E8649" i="1"/>
  <c r="E4726" i="1"/>
  <c r="E7194" i="1"/>
  <c r="E9843" i="1"/>
  <c r="E4214" i="1"/>
  <c r="E2101" i="1"/>
  <c r="E9179" i="1"/>
  <c r="E2507" i="1"/>
  <c r="E5122" i="1"/>
  <c r="E7305" i="1"/>
  <c r="E480" i="1"/>
  <c r="E4625" i="1"/>
  <c r="E2459" i="1"/>
  <c r="E6867" i="1"/>
  <c r="E6770" i="1"/>
  <c r="E2957" i="1"/>
  <c r="E2557" i="1"/>
  <c r="E3116" i="1"/>
  <c r="E5489" i="1"/>
  <c r="E7046" i="1"/>
  <c r="E443" i="1"/>
  <c r="E4518" i="1"/>
  <c r="E7122" i="1"/>
  <c r="E4557" i="1"/>
  <c r="E4297" i="1"/>
  <c r="E4236" i="1"/>
  <c r="E7877" i="1"/>
  <c r="E3805" i="1"/>
  <c r="E2203" i="1"/>
  <c r="E2873" i="1"/>
  <c r="E3394" i="1"/>
  <c r="E7641" i="1"/>
  <c r="E4362" i="1"/>
  <c r="E4697" i="1"/>
  <c r="E5579" i="1"/>
  <c r="E1270" i="1"/>
  <c r="E4665" i="1"/>
  <c r="E1114" i="1"/>
  <c r="E9178" i="1"/>
  <c r="E5828" i="1"/>
  <c r="E9746" i="1"/>
  <c r="E9240" i="1"/>
  <c r="E3567" i="1"/>
  <c r="E1974" i="1"/>
  <c r="E2488" i="1"/>
  <c r="E3142" i="1"/>
  <c r="E591" i="1"/>
  <c r="E9283" i="1"/>
  <c r="E3591" i="1"/>
  <c r="E4077" i="1"/>
  <c r="E5240" i="1"/>
  <c r="E4696" i="1"/>
  <c r="E7080" i="1"/>
  <c r="E8244" i="1"/>
  <c r="E5075" i="1"/>
  <c r="E3848" i="1"/>
  <c r="E8813" i="1"/>
  <c r="E8959" i="1"/>
  <c r="E1169" i="1"/>
  <c r="E3827" i="1"/>
  <c r="E4984" i="1"/>
  <c r="E9731" i="1"/>
  <c r="E9053" i="1"/>
  <c r="E3679" i="1"/>
  <c r="E2647" i="1"/>
  <c r="E5632" i="1"/>
  <c r="E1781" i="1"/>
  <c r="E3862" i="1"/>
  <c r="E5944" i="1"/>
  <c r="E5389" i="1"/>
  <c r="E3957" i="1"/>
  <c r="E7234" i="1"/>
  <c r="E4349" i="1"/>
  <c r="E6789" i="1"/>
  <c r="E7611" i="1"/>
  <c r="E690" i="1"/>
  <c r="E2431" i="1"/>
  <c r="E7331" i="1"/>
  <c r="E8936" i="1"/>
  <c r="E9730" i="1"/>
  <c r="E6905" i="1"/>
  <c r="E5746" i="1"/>
  <c r="E3956" i="1"/>
  <c r="E7518" i="1"/>
  <c r="E5943" i="1"/>
  <c r="E1860" i="1"/>
  <c r="E9651" i="1"/>
  <c r="E5996" i="1"/>
  <c r="E6233" i="1"/>
  <c r="E2351" i="1"/>
  <c r="E22" i="1"/>
  <c r="E8890" i="1"/>
  <c r="E2476" i="1"/>
  <c r="E259" i="1"/>
  <c r="E8760" i="1"/>
  <c r="E6384" i="1"/>
  <c r="E7062" i="1"/>
  <c r="E8759" i="1"/>
  <c r="E1838" i="1"/>
  <c r="E1891" i="1"/>
  <c r="E1688" i="1"/>
  <c r="E3936" i="1"/>
  <c r="E6302" i="1"/>
  <c r="E6176" i="1"/>
  <c r="E2100" i="1"/>
  <c r="E3095" i="1"/>
  <c r="E9541" i="1"/>
  <c r="E2219" i="1"/>
  <c r="E5046" i="1"/>
  <c r="E3847" i="1"/>
  <c r="E7557" i="1"/>
  <c r="E2458" i="1"/>
  <c r="E5782" i="1"/>
  <c r="E301" i="1"/>
  <c r="E7433" i="1"/>
  <c r="E2732" i="1"/>
  <c r="E2350" i="1"/>
  <c r="E4430" i="1"/>
  <c r="E3047" i="1"/>
  <c r="E4129" i="1"/>
  <c r="E6497" i="1"/>
  <c r="E4041" i="1"/>
  <c r="E7610" i="1"/>
  <c r="E8136" i="1"/>
  <c r="E3678" i="1"/>
  <c r="E8313" i="1"/>
  <c r="E1295" i="1"/>
  <c r="E9774" i="1"/>
  <c r="E6962" i="1"/>
  <c r="E9282" i="1"/>
  <c r="E8481" i="1"/>
  <c r="E2031" i="1"/>
  <c r="E5414" i="1"/>
  <c r="E8463" i="1"/>
  <c r="E4864" i="1"/>
  <c r="E3318" i="1"/>
  <c r="E1761" i="1"/>
  <c r="E8135" i="1"/>
  <c r="E2772" i="1"/>
  <c r="E1468" i="1"/>
  <c r="E6080" i="1"/>
  <c r="E9133" i="1"/>
  <c r="E2583" i="1"/>
  <c r="E121" i="1"/>
  <c r="E4332" i="1"/>
  <c r="E5564" i="1"/>
  <c r="E6232" i="1"/>
  <c r="E1609" i="1"/>
  <c r="E8134" i="1"/>
  <c r="E5827" i="1"/>
  <c r="E5745" i="1"/>
  <c r="E669" i="1"/>
  <c r="E5356" i="1"/>
  <c r="E4541" i="1"/>
  <c r="E9597" i="1"/>
  <c r="E336" i="1"/>
  <c r="E6961" i="1"/>
  <c r="E7392" i="1"/>
  <c r="E6433" i="1"/>
  <c r="E7164" i="1"/>
  <c r="E7330" i="1"/>
  <c r="E2202" i="1"/>
  <c r="E4517" i="1"/>
  <c r="E2408" i="1"/>
  <c r="E9392" i="1"/>
  <c r="E9488" i="1"/>
  <c r="E9797" i="1"/>
  <c r="E845" i="1"/>
  <c r="E7789" i="1"/>
  <c r="E120" i="1"/>
  <c r="E6549" i="1"/>
  <c r="E8480" i="1"/>
  <c r="E4783" i="1"/>
  <c r="E373" i="1"/>
  <c r="E4454" i="1"/>
  <c r="E5654" i="1"/>
  <c r="E7640" i="1"/>
  <c r="E870" i="1"/>
  <c r="E9150" i="1"/>
  <c r="E3882" i="1"/>
  <c r="E9829" i="1"/>
  <c r="E9512" i="1"/>
  <c r="E194" i="1"/>
  <c r="E4516" i="1"/>
  <c r="E8719" i="1"/>
  <c r="E9842" i="1"/>
  <c r="E8853" i="1"/>
  <c r="E6536" i="1"/>
  <c r="E955" i="1"/>
  <c r="E5578" i="1"/>
  <c r="E4331" i="1"/>
  <c r="E9428" i="1"/>
  <c r="E6276" i="1"/>
  <c r="E3459" i="1"/>
  <c r="E8115" i="1"/>
  <c r="E229" i="1"/>
  <c r="E2372" i="1"/>
  <c r="E751" i="1"/>
  <c r="E9427" i="1"/>
  <c r="E5121" i="1"/>
  <c r="E2158" i="1"/>
  <c r="E7163" i="1"/>
  <c r="E8977" i="1"/>
  <c r="E4415" i="1"/>
  <c r="E5535" i="1"/>
  <c r="E5007" i="1"/>
  <c r="E1325" i="1"/>
  <c r="E2157" i="1"/>
  <c r="E5120" i="1"/>
  <c r="E1409" i="1"/>
  <c r="E3846" i="1"/>
  <c r="E6445" i="1"/>
  <c r="E1948" i="1"/>
  <c r="E4591" i="1"/>
  <c r="E5516" i="1"/>
  <c r="E3677" i="1"/>
  <c r="E1802" i="1"/>
  <c r="E7372" i="1"/>
  <c r="E4746" i="1"/>
  <c r="E9446" i="1"/>
  <c r="E7814" i="1"/>
  <c r="E2066" i="1"/>
  <c r="E5534" i="1"/>
  <c r="E3972" i="1"/>
  <c r="E4983" i="1"/>
  <c r="E5617" i="1"/>
  <c r="E8998" i="1"/>
  <c r="E3590" i="1"/>
  <c r="E4429" i="1"/>
  <c r="E494" i="1"/>
  <c r="E1631" i="1"/>
  <c r="E6301" i="1"/>
  <c r="E4235" i="1"/>
  <c r="E300" i="1"/>
  <c r="E7670" i="1"/>
  <c r="E9358" i="1"/>
  <c r="E5698" i="1"/>
  <c r="E5845" i="1"/>
  <c r="E6866" i="1"/>
  <c r="E9894" i="1"/>
  <c r="E4782" i="1"/>
  <c r="E6175" i="1"/>
  <c r="E8230" i="1"/>
  <c r="E5577" i="1"/>
  <c r="E5681" i="1"/>
  <c r="E9796" i="1"/>
  <c r="E9303" i="1"/>
  <c r="E3381" i="1"/>
  <c r="E5680" i="1"/>
  <c r="E6788" i="1"/>
  <c r="E8365" i="1"/>
  <c r="E1134" i="1"/>
  <c r="E9069" i="1"/>
  <c r="E9577" i="1"/>
  <c r="E9200" i="1"/>
  <c r="E3589" i="1"/>
  <c r="E7813" i="1"/>
  <c r="E869" i="1"/>
  <c r="E7609" i="1"/>
  <c r="E7608" i="1"/>
  <c r="E2475" i="1"/>
  <c r="E6383" i="1"/>
  <c r="E4624" i="1"/>
  <c r="E9915" i="1"/>
  <c r="E9267" i="1"/>
  <c r="E9199" i="1"/>
  <c r="E7271" i="1"/>
  <c r="E8852" i="1"/>
  <c r="E4960" i="1"/>
  <c r="E590" i="1"/>
  <c r="E8778" i="1"/>
  <c r="E2457" i="1"/>
  <c r="E4843" i="1"/>
  <c r="E284" i="1"/>
  <c r="E6610" i="1"/>
  <c r="E3861" i="1"/>
  <c r="E1890" i="1"/>
  <c r="E6669" i="1"/>
  <c r="E3175" i="1"/>
  <c r="E102" i="1"/>
  <c r="E2239" i="1"/>
  <c r="E9023" i="1"/>
  <c r="E1032" i="1"/>
  <c r="E1801" i="1"/>
  <c r="E2349" i="1"/>
  <c r="E4401" i="1"/>
  <c r="E2324" i="1"/>
  <c r="E2582" i="1"/>
  <c r="E6943" i="1"/>
  <c r="E3552" i="1"/>
  <c r="E3514" i="1"/>
  <c r="E526" i="1"/>
  <c r="E3623" i="1"/>
  <c r="E6079" i="1"/>
  <c r="E6904" i="1"/>
  <c r="E4296" i="1"/>
  <c r="E689" i="1"/>
  <c r="E5916" i="1"/>
  <c r="E7233" i="1"/>
  <c r="E8057" i="1"/>
  <c r="E4695" i="1"/>
  <c r="E6078" i="1"/>
  <c r="E3317" i="1"/>
  <c r="E5259" i="1"/>
  <c r="E9745" i="1"/>
  <c r="E6300" i="1"/>
  <c r="E4982" i="1"/>
  <c r="E4330" i="1"/>
  <c r="E21" i="1"/>
  <c r="E4380" i="1"/>
  <c r="E509" i="1"/>
  <c r="E7709" i="1"/>
  <c r="E4003" i="1"/>
  <c r="E3881" i="1"/>
  <c r="E8633" i="1"/>
  <c r="E7556" i="1"/>
  <c r="E9123" i="1"/>
  <c r="E1837" i="1"/>
  <c r="E5258" i="1"/>
  <c r="E5679" i="1"/>
  <c r="E7329" i="1"/>
  <c r="E6077" i="1"/>
  <c r="E9841" i="1"/>
  <c r="E6174" i="1"/>
  <c r="E2030" i="1"/>
  <c r="E2556" i="1"/>
  <c r="E7669" i="1"/>
  <c r="E9426" i="1"/>
  <c r="E589" i="1"/>
  <c r="E2271" i="1"/>
  <c r="E7861" i="1"/>
  <c r="E4763" i="1"/>
  <c r="E8545" i="1"/>
  <c r="E6757" i="1"/>
  <c r="E8812" i="1"/>
  <c r="E6609" i="1"/>
  <c r="E5866" i="1"/>
  <c r="E750" i="1"/>
  <c r="E1366" i="1"/>
  <c r="E6628" i="1"/>
  <c r="E2538" i="1"/>
  <c r="E7162" i="1"/>
  <c r="E8396" i="1"/>
  <c r="E5995" i="1"/>
  <c r="E562" i="1"/>
  <c r="E5447" i="1"/>
  <c r="E46" i="1"/>
  <c r="E8797" i="1"/>
  <c r="E5505" i="1"/>
  <c r="E1973" i="1"/>
  <c r="E7658" i="1"/>
  <c r="E7014" i="1"/>
  <c r="E5631" i="1"/>
  <c r="E4890" i="1"/>
  <c r="E3588" i="1"/>
  <c r="E1269" i="1"/>
  <c r="E7607" i="1"/>
  <c r="E7606" i="1"/>
  <c r="E4515" i="1"/>
  <c r="E8976" i="1"/>
  <c r="E3164" i="1"/>
  <c r="E3060" i="1"/>
  <c r="E3127" i="1"/>
  <c r="E9219" i="1"/>
  <c r="E6399" i="1"/>
  <c r="E2270" i="1"/>
  <c r="E9963" i="1"/>
  <c r="E6120" i="1"/>
  <c r="E6983" i="1"/>
  <c r="E3587" i="1"/>
  <c r="E9022" i="1"/>
  <c r="E7847" i="1"/>
  <c r="E9425" i="1"/>
  <c r="E8114" i="1"/>
  <c r="E4274" i="1"/>
  <c r="E5533" i="1"/>
  <c r="E2631" i="1"/>
  <c r="E2456" i="1"/>
  <c r="E1424" i="1"/>
  <c r="E3826" i="1"/>
  <c r="E2156" i="1"/>
  <c r="E8193" i="1"/>
  <c r="E3213" i="1"/>
  <c r="E900" i="1"/>
  <c r="E9104" i="1"/>
  <c r="E4820" i="1"/>
  <c r="E3586" i="1"/>
  <c r="E258" i="1"/>
  <c r="E4312" i="1"/>
  <c r="E2487" i="1"/>
  <c r="E2407" i="1"/>
  <c r="E844" i="1"/>
  <c r="E66" i="1"/>
  <c r="E7691" i="1"/>
  <c r="E3585" i="1"/>
  <c r="E7668" i="1"/>
  <c r="E7161" i="1"/>
  <c r="E8997" i="1"/>
  <c r="E1031" i="1"/>
  <c r="E6903" i="1"/>
  <c r="E3276" i="1"/>
  <c r="E3752" i="1"/>
  <c r="E6398" i="1"/>
  <c r="E8700" i="1"/>
  <c r="E3436" i="1"/>
  <c r="E8758" i="1"/>
  <c r="E2980" i="1"/>
  <c r="E1408" i="1"/>
  <c r="E4201" i="1"/>
  <c r="E2139" i="1"/>
  <c r="E1836" i="1"/>
  <c r="E466" i="1"/>
  <c r="E4556" i="1"/>
  <c r="E228" i="1"/>
  <c r="E1154" i="1"/>
  <c r="E9068" i="1"/>
  <c r="E6141" i="1"/>
  <c r="E9630" i="1"/>
  <c r="E9357" i="1"/>
  <c r="E9691" i="1"/>
  <c r="E3126" i="1"/>
  <c r="E9239" i="1"/>
  <c r="E7232" i="1"/>
  <c r="E9864" i="1"/>
  <c r="E978" i="1"/>
  <c r="E8851" i="1"/>
  <c r="E6063" i="1"/>
  <c r="E8160" i="1"/>
  <c r="E7708" i="1"/>
  <c r="E8441" i="1"/>
  <c r="E7432" i="1"/>
  <c r="E8072" i="1"/>
  <c r="E6800" i="1"/>
  <c r="E843" i="1"/>
  <c r="E4712" i="1"/>
  <c r="E3622" i="1"/>
  <c r="E1449" i="1"/>
  <c r="E6728" i="1"/>
  <c r="E5239" i="1"/>
  <c r="E2238" i="1"/>
  <c r="E8617" i="1"/>
  <c r="E5257" i="1"/>
  <c r="E1563" i="1"/>
  <c r="E5798" i="1"/>
  <c r="E7846" i="1"/>
  <c r="E6076" i="1"/>
  <c r="E1879" i="1"/>
  <c r="E8850" i="1"/>
  <c r="E8591" i="1"/>
  <c r="E842" i="1"/>
  <c r="E8159" i="1"/>
  <c r="E4147" i="1"/>
  <c r="E7415" i="1"/>
  <c r="E7328" i="1"/>
  <c r="E5744" i="1"/>
  <c r="E4819" i="1"/>
  <c r="E1383" i="1"/>
  <c r="E1467" i="1"/>
  <c r="E193" i="1"/>
  <c r="E3380" i="1"/>
  <c r="E3059" i="1"/>
  <c r="E8175" i="1"/>
  <c r="E4540" i="1"/>
  <c r="E4484" i="1"/>
  <c r="E8699" i="1"/>
  <c r="E1687" i="1"/>
  <c r="E2893" i="1"/>
  <c r="E8174" i="1"/>
  <c r="E2237" i="1"/>
  <c r="E2812" i="1"/>
  <c r="E1324" i="1"/>
  <c r="E5797" i="1"/>
  <c r="E647" i="1"/>
  <c r="E7304" i="1"/>
  <c r="E7136" i="1"/>
  <c r="E4095" i="1"/>
  <c r="E2430" i="1"/>
  <c r="E2506" i="1"/>
  <c r="E6727" i="1"/>
  <c r="E6075" i="1"/>
  <c r="E1094" i="1"/>
  <c r="E3223" i="1"/>
  <c r="E5119" i="1"/>
  <c r="E1279" i="1"/>
  <c r="E6275" i="1"/>
  <c r="E8479" i="1"/>
  <c r="E7452" i="1"/>
  <c r="E8113" i="1"/>
  <c r="E4539" i="1"/>
  <c r="E3094" i="1"/>
  <c r="E3435" i="1"/>
  <c r="E7657" i="1"/>
  <c r="E3070" i="1"/>
  <c r="E6519" i="1"/>
  <c r="E1649" i="1"/>
  <c r="E9576" i="1"/>
  <c r="E6382" i="1"/>
  <c r="E7486" i="1"/>
  <c r="E6" i="1"/>
  <c r="E2029" i="1"/>
  <c r="E9713" i="1"/>
  <c r="E3412" i="1"/>
  <c r="E7731" i="1"/>
  <c r="E4040" i="1"/>
  <c r="E3773" i="1"/>
  <c r="E9948" i="1"/>
  <c r="E8173" i="1"/>
  <c r="E2348" i="1"/>
  <c r="E3566" i="1"/>
  <c r="E7730" i="1"/>
  <c r="E9122" i="1"/>
  <c r="E5319" i="1"/>
  <c r="E8298" i="1"/>
  <c r="E1510" i="1"/>
  <c r="E8673" i="1"/>
  <c r="E7812" i="1"/>
  <c r="E3141" i="1"/>
  <c r="E5468" i="1"/>
  <c r="E5371" i="1"/>
  <c r="E119" i="1"/>
  <c r="E2099" i="1"/>
  <c r="E628" i="1"/>
  <c r="E312" i="1"/>
  <c r="E4256" i="1"/>
  <c r="E4379" i="1"/>
  <c r="E561" i="1"/>
  <c r="E257" i="1"/>
  <c r="E2851" i="1"/>
  <c r="E8192" i="1"/>
  <c r="E688" i="1"/>
  <c r="E6381" i="1"/>
  <c r="E3676" i="1"/>
  <c r="E3163" i="1"/>
  <c r="E6902" i="1"/>
  <c r="E5678" i="1"/>
  <c r="E4234" i="1"/>
  <c r="E8757" i="1"/>
  <c r="E7103" i="1"/>
  <c r="E9121" i="1"/>
  <c r="E3804" i="1"/>
  <c r="E8071" i="1"/>
  <c r="E1910" i="1"/>
  <c r="E9559" i="1"/>
  <c r="E3955" i="1"/>
  <c r="E4039" i="1"/>
  <c r="E919" i="1"/>
  <c r="E8440" i="1"/>
  <c r="E3302" i="1"/>
  <c r="E7121" i="1"/>
  <c r="E6535" i="1"/>
  <c r="E358" i="1"/>
  <c r="E3162" i="1"/>
  <c r="E3028" i="1"/>
  <c r="E4889" i="1"/>
  <c r="E5355" i="1"/>
  <c r="E8378" i="1"/>
  <c r="E1835" i="1"/>
  <c r="E4200" i="1"/>
  <c r="E8796" i="1"/>
  <c r="E3434" i="1"/>
  <c r="E5188" i="1"/>
  <c r="E2690" i="1"/>
  <c r="E192" i="1"/>
  <c r="E5173" i="1"/>
  <c r="E9596" i="1"/>
  <c r="E5814" i="1"/>
  <c r="E6645" i="1"/>
  <c r="E1686" i="1"/>
  <c r="E5006" i="1"/>
  <c r="E389" i="1"/>
  <c r="E2872" i="1"/>
  <c r="E9341" i="1"/>
  <c r="E4555" i="1"/>
  <c r="E5826" i="1"/>
  <c r="E7975" i="1"/>
  <c r="E1496" i="1"/>
  <c r="E4199" i="1"/>
  <c r="E9461" i="1"/>
  <c r="E749" i="1"/>
  <c r="E5426" i="1"/>
  <c r="E7102" i="1"/>
  <c r="E9526" i="1"/>
  <c r="E6476" i="1"/>
  <c r="E8033" i="1"/>
  <c r="E8830" i="1"/>
  <c r="E45" i="1"/>
  <c r="E954" i="1"/>
  <c r="E7729" i="1"/>
  <c r="E5728" i="1"/>
  <c r="E995" i="1"/>
  <c r="E2455" i="1"/>
  <c r="E6011" i="1"/>
  <c r="E3513" i="1"/>
  <c r="E3480" i="1"/>
  <c r="E1294" i="1"/>
  <c r="E7707" i="1"/>
  <c r="E3275" i="1"/>
  <c r="E6119" i="1"/>
  <c r="E5515" i="1"/>
  <c r="E1153" i="1"/>
  <c r="E8777" i="1"/>
  <c r="E3046" i="1"/>
  <c r="E4818" i="1"/>
  <c r="E5813" i="1"/>
  <c r="E7303" i="1"/>
  <c r="E8811" i="1"/>
  <c r="E9914" i="1"/>
  <c r="E715" i="1"/>
  <c r="E335" i="1"/>
  <c r="E2307" i="1"/>
  <c r="E5727" i="1"/>
  <c r="E2005" i="1"/>
  <c r="E8297" i="1"/>
  <c r="E7908" i="1"/>
  <c r="E1630" i="1"/>
  <c r="E9238" i="1"/>
  <c r="E6044" i="1"/>
  <c r="E5595" i="1"/>
  <c r="E9525" i="1"/>
  <c r="E8875" i="1"/>
  <c r="E2076" i="1"/>
  <c r="E748" i="1"/>
  <c r="E823" i="1"/>
  <c r="E5994" i="1"/>
  <c r="E4711" i="1"/>
  <c r="E953" i="1"/>
  <c r="E7935" i="1"/>
  <c r="E4981" i="1"/>
  <c r="E7656" i="1"/>
  <c r="E9120" i="1"/>
  <c r="E2712" i="1"/>
  <c r="E8927" i="1"/>
  <c r="E3655" i="1"/>
  <c r="E7120" i="1"/>
  <c r="E2934" i="1"/>
  <c r="E6496" i="1"/>
  <c r="E3675" i="1"/>
  <c r="E256" i="1"/>
  <c r="E8395" i="1"/>
  <c r="E5762" i="1"/>
  <c r="E977" i="1"/>
  <c r="E5295" i="1"/>
  <c r="E7371" i="1"/>
  <c r="E1582" i="1"/>
  <c r="E6432" i="1"/>
  <c r="E9253" i="1"/>
  <c r="E7589" i="1"/>
  <c r="E4295" i="1"/>
  <c r="E8273" i="1"/>
  <c r="E7045" i="1"/>
  <c r="E6095" i="1"/>
  <c r="E7788" i="1"/>
  <c r="E255" i="1"/>
  <c r="E1530" i="1"/>
  <c r="E191" i="1"/>
  <c r="E3337" i="1"/>
  <c r="E7352" i="1"/>
  <c r="E8874" i="1"/>
  <c r="E7079" i="1"/>
  <c r="E6688" i="1"/>
  <c r="E5354" i="1"/>
  <c r="E1947" i="1"/>
  <c r="E8560" i="1"/>
  <c r="E3916" i="1"/>
  <c r="E1448" i="1"/>
  <c r="E7231" i="1"/>
  <c r="E5157" i="1"/>
  <c r="E44" i="1"/>
  <c r="E1205" i="1"/>
  <c r="E6627" i="1"/>
  <c r="E7216" i="1"/>
  <c r="E8776" i="1"/>
  <c r="E4817" i="1"/>
  <c r="E6094" i="1"/>
  <c r="E7351" i="1"/>
  <c r="E2429" i="1"/>
  <c r="E6707" i="1"/>
  <c r="E442" i="1"/>
  <c r="E3254" i="1"/>
  <c r="E7135" i="1"/>
  <c r="E7414" i="1"/>
  <c r="E6173" i="1"/>
  <c r="E6548" i="1"/>
  <c r="E4682" i="1"/>
  <c r="E2933" i="1"/>
  <c r="E1133" i="1"/>
  <c r="E5399" i="1"/>
  <c r="E5172" i="1"/>
  <c r="E4348" i="1"/>
  <c r="E5915" i="1"/>
  <c r="E7787" i="1"/>
  <c r="E6608" i="1"/>
  <c r="E3045" i="1"/>
  <c r="E6901" i="1"/>
  <c r="E7728" i="1"/>
  <c r="E8420" i="1"/>
  <c r="E868" i="1"/>
  <c r="E1972" i="1"/>
  <c r="E6231" i="1"/>
  <c r="E2672" i="1"/>
  <c r="E8795" i="1"/>
  <c r="E5743" i="1"/>
  <c r="E3239" i="1"/>
  <c r="E1447" i="1"/>
  <c r="E7786" i="1"/>
  <c r="E7485" i="1"/>
  <c r="E3551" i="1"/>
  <c r="E9808" i="1"/>
  <c r="E5677" i="1"/>
  <c r="E3433" i="1"/>
  <c r="E8889" i="1"/>
  <c r="E1562" i="1"/>
  <c r="E6687" i="1"/>
  <c r="E8519" i="1"/>
  <c r="E8518" i="1"/>
  <c r="E3196" i="1"/>
  <c r="E9375" i="1"/>
  <c r="E9119" i="1"/>
  <c r="E6851" i="1"/>
  <c r="E2201" i="1"/>
  <c r="E2915" i="1"/>
  <c r="E6850" i="1"/>
  <c r="E2518" i="1"/>
  <c r="E3825" i="1"/>
  <c r="E668" i="1"/>
  <c r="E8775" i="1"/>
  <c r="E4681" i="1"/>
  <c r="E7572" i="1"/>
  <c r="E7270" i="1"/>
  <c r="E7013" i="1"/>
  <c r="E118" i="1"/>
  <c r="E6043" i="1"/>
  <c r="E3880" i="1"/>
  <c r="E9524" i="1"/>
  <c r="E3989" i="1"/>
  <c r="E5781" i="1"/>
  <c r="E2555" i="1"/>
  <c r="E1215" i="1"/>
  <c r="E5697" i="1"/>
  <c r="E9729" i="1"/>
  <c r="E6339" i="1"/>
  <c r="E425" i="1"/>
  <c r="E5696" i="1"/>
  <c r="E9281" i="1"/>
  <c r="E7431" i="1"/>
  <c r="E7517" i="1"/>
  <c r="E9540" i="1"/>
  <c r="E5005" i="1"/>
  <c r="E627" i="1"/>
  <c r="E167" i="1"/>
  <c r="E6274" i="1"/>
  <c r="E9712" i="1"/>
  <c r="E2850" i="1"/>
  <c r="E3988" i="1"/>
  <c r="E3971" i="1"/>
  <c r="E3621" i="1"/>
  <c r="E5726" i="1"/>
  <c r="E190" i="1"/>
  <c r="E227" i="1"/>
  <c r="E4664" i="1"/>
  <c r="E976" i="1"/>
  <c r="E2236" i="1"/>
  <c r="E887" i="1"/>
  <c r="E4645" i="1"/>
  <c r="E9198" i="1"/>
  <c r="E4680" i="1"/>
  <c r="E1407" i="1"/>
  <c r="E9067" i="1"/>
  <c r="E2711" i="1"/>
  <c r="E1030" i="1"/>
  <c r="E7811" i="1"/>
  <c r="E211" i="1"/>
  <c r="E4021" i="1"/>
  <c r="E952" i="1"/>
  <c r="E9511" i="1"/>
  <c r="E2428" i="1"/>
  <c r="E6926" i="1"/>
  <c r="E4020" i="1"/>
  <c r="E2956" i="1"/>
  <c r="E2505" i="1"/>
  <c r="E3093" i="1"/>
  <c r="E1663" i="1"/>
  <c r="E4538" i="1"/>
  <c r="E8756" i="1"/>
  <c r="E5171" i="1"/>
  <c r="E8559" i="1"/>
  <c r="E1323" i="1"/>
  <c r="E1495" i="1"/>
  <c r="E299" i="1"/>
  <c r="E4537" i="1"/>
  <c r="E2406" i="1"/>
  <c r="E6431" i="1"/>
  <c r="E1350" i="1"/>
  <c r="E4762" i="1"/>
  <c r="E3125" i="1"/>
  <c r="E7160" i="1"/>
  <c r="E667" i="1"/>
  <c r="E1834" i="1"/>
  <c r="E8243" i="1"/>
  <c r="E3301" i="1"/>
  <c r="E5004" i="1"/>
  <c r="E8213" i="1"/>
  <c r="E6942" i="1"/>
  <c r="E4233" i="1"/>
  <c r="E1494" i="1"/>
  <c r="E8032" i="1"/>
  <c r="E5780" i="1"/>
  <c r="E7639" i="1"/>
  <c r="E6093" i="1"/>
  <c r="E7555" i="1"/>
  <c r="E4361" i="1"/>
  <c r="E5653" i="1"/>
  <c r="E8935" i="1"/>
  <c r="E3379" i="1"/>
  <c r="E8364" i="1"/>
  <c r="E2235" i="1"/>
  <c r="E1685" i="1"/>
  <c r="E7003" i="1"/>
  <c r="E1071" i="1"/>
  <c r="E2731" i="1"/>
  <c r="E2554" i="1"/>
  <c r="E5219" i="1"/>
  <c r="E6010" i="1"/>
  <c r="E5504" i="1"/>
  <c r="E6644" i="1"/>
  <c r="E5959" i="1"/>
  <c r="E6799" i="1"/>
  <c r="E9149" i="1"/>
  <c r="E2234" i="1"/>
  <c r="E8499" i="1"/>
  <c r="E4294" i="1"/>
  <c r="E1093" i="1"/>
  <c r="E6191" i="1"/>
  <c r="E9252" i="1"/>
  <c r="E5532" i="1"/>
  <c r="E372" i="1"/>
  <c r="E371" i="1"/>
  <c r="E2849" i="1"/>
  <c r="E6160" i="1"/>
  <c r="E1818" i="1"/>
  <c r="E1889" i="1"/>
  <c r="E3393" i="1"/>
  <c r="E3253" i="1"/>
  <c r="E8031" i="1"/>
  <c r="E7535" i="1"/>
  <c r="E101" i="1"/>
  <c r="E7785" i="1"/>
  <c r="E20" i="1"/>
  <c r="E6190" i="1"/>
  <c r="E2537" i="1"/>
  <c r="E6118" i="1"/>
  <c r="E7101" i="1"/>
  <c r="E5779" i="1"/>
  <c r="E9558" i="1"/>
  <c r="E8242" i="1"/>
  <c r="E1529" i="1"/>
  <c r="E7134" i="1"/>
  <c r="E8346" i="1"/>
  <c r="E2065" i="1"/>
  <c r="E5413" i="1"/>
  <c r="E8996" i="1"/>
  <c r="E8191" i="1"/>
  <c r="E5388" i="1"/>
  <c r="E9218" i="1"/>
  <c r="E3378" i="1"/>
  <c r="E6769" i="1"/>
  <c r="E666" i="1"/>
  <c r="E9237" i="1"/>
  <c r="E6547" i="1"/>
  <c r="E3620" i="1"/>
  <c r="E7638" i="1"/>
  <c r="E311" i="1"/>
  <c r="E2581" i="1"/>
  <c r="E7269" i="1"/>
  <c r="E8462" i="1"/>
  <c r="E4888" i="1"/>
  <c r="E6459" i="1"/>
  <c r="E6210" i="1"/>
  <c r="E4887" i="1"/>
  <c r="E2390" i="1"/>
  <c r="E5091" i="1"/>
  <c r="E4019" i="1"/>
  <c r="E9473" i="1"/>
  <c r="E5387" i="1"/>
  <c r="E334" i="1"/>
  <c r="E6273" i="1"/>
  <c r="E2371" i="1"/>
  <c r="E6588" i="1"/>
  <c r="E4497" i="1"/>
  <c r="E333" i="1"/>
  <c r="E9557" i="1"/>
  <c r="E8810" i="1"/>
  <c r="E4781" i="1"/>
  <c r="E9744" i="1"/>
  <c r="E5238" i="1"/>
  <c r="E4554" i="1"/>
  <c r="E9445" i="1"/>
  <c r="E4213" i="1"/>
  <c r="E5503" i="1"/>
  <c r="E5616" i="1"/>
  <c r="E4255" i="1"/>
  <c r="E4273" i="1"/>
  <c r="E3044" i="1"/>
  <c r="E626" i="1"/>
  <c r="E1015" i="1"/>
  <c r="E5074" i="1"/>
  <c r="E7554" i="1"/>
  <c r="E2932" i="1"/>
  <c r="E2795" i="1"/>
  <c r="E3899" i="1"/>
  <c r="E83" i="1"/>
  <c r="E5467" i="1"/>
  <c r="E2155" i="1"/>
  <c r="E2306" i="1"/>
  <c r="E3238" i="1"/>
  <c r="E2931" i="1"/>
  <c r="E6209" i="1"/>
  <c r="E7430" i="1"/>
  <c r="E3479" i="1"/>
  <c r="E5796" i="1"/>
  <c r="E2218" i="1"/>
  <c r="E9280" i="1"/>
  <c r="E6062" i="1"/>
  <c r="E1293" i="1"/>
  <c r="E2098" i="1"/>
  <c r="E3987" i="1"/>
  <c r="E226" i="1"/>
  <c r="E5882" i="1"/>
  <c r="E9103" i="1"/>
  <c r="E9118" i="1"/>
  <c r="E6686" i="1"/>
  <c r="E8013" i="1"/>
  <c r="E7907" i="1"/>
  <c r="E1168" i="1"/>
  <c r="E3700" i="1"/>
  <c r="E4055" i="1"/>
  <c r="E5425" i="1"/>
  <c r="E8172" i="1"/>
  <c r="E3000" i="1"/>
  <c r="E1186" i="1"/>
  <c r="E2999" i="1"/>
  <c r="E4926" i="1"/>
  <c r="E6900" i="1"/>
  <c r="E1878" i="1"/>
  <c r="E8544" i="1"/>
  <c r="E3392" i="1"/>
  <c r="E9893" i="1"/>
  <c r="E9663" i="1"/>
  <c r="E9990" i="1"/>
  <c r="E3935" i="1"/>
  <c r="E6813" i="1"/>
  <c r="E3124" i="1"/>
  <c r="E9236" i="1"/>
  <c r="E4710" i="1"/>
  <c r="E2580" i="1"/>
  <c r="E4329" i="1"/>
  <c r="E8394" i="1"/>
  <c r="E1722" i="1"/>
  <c r="E6607" i="1"/>
  <c r="E8439" i="1"/>
  <c r="E298" i="1"/>
  <c r="E7891" i="1"/>
  <c r="E19" i="1"/>
  <c r="E2955" i="1"/>
  <c r="E3043" i="1"/>
  <c r="E2914" i="1"/>
  <c r="E3879" i="1"/>
  <c r="E899" i="1"/>
  <c r="E6849" i="1"/>
  <c r="E3432" i="1"/>
  <c r="E5576" i="1"/>
  <c r="E2122" i="1"/>
  <c r="E9711" i="1"/>
  <c r="E4945" i="1"/>
  <c r="E4536" i="1"/>
  <c r="E3720" i="1"/>
  <c r="E7499" i="1"/>
  <c r="E7286" i="1"/>
  <c r="E1406" i="1"/>
  <c r="E5778" i="1"/>
  <c r="E9523" i="1"/>
  <c r="E5318" i="1"/>
  <c r="E3536" i="1"/>
  <c r="E7370" i="1"/>
  <c r="E2671" i="1"/>
  <c r="E254" i="1"/>
  <c r="E6140" i="1"/>
  <c r="E7876" i="1"/>
  <c r="E6606" i="1"/>
  <c r="E8296" i="1"/>
  <c r="E7327" i="1"/>
  <c r="E5139" i="1"/>
  <c r="E3954" i="1"/>
  <c r="E7429" i="1"/>
  <c r="E1648" i="1"/>
  <c r="E6397" i="1"/>
  <c r="E8334" i="1"/>
  <c r="E2689" i="1"/>
  <c r="E5045" i="1"/>
  <c r="E9913" i="1"/>
  <c r="E2405" i="1"/>
  <c r="E7326" i="1"/>
  <c r="E6272" i="1"/>
  <c r="E4483" i="1"/>
  <c r="E5337" i="1"/>
  <c r="E2848" i="1"/>
  <c r="E646" i="1"/>
  <c r="E9266" i="1"/>
  <c r="E65" i="1"/>
  <c r="E714" i="1"/>
  <c r="E9132" i="1"/>
  <c r="E1048" i="1"/>
  <c r="E253" i="1"/>
  <c r="E2752" i="1"/>
  <c r="E3010" i="1"/>
  <c r="E9424" i="1"/>
  <c r="E3391" i="1"/>
  <c r="E4272" i="1"/>
  <c r="E8698" i="1"/>
  <c r="E6643" i="1"/>
  <c r="E1877" i="1"/>
  <c r="E2154" i="1"/>
  <c r="E1493" i="1"/>
  <c r="E7498" i="1"/>
  <c r="E4002" i="1"/>
  <c r="E3195" i="1"/>
  <c r="E918" i="1"/>
  <c r="E1029" i="1"/>
  <c r="E2536" i="1"/>
  <c r="E8829" i="1"/>
  <c r="E4198" i="1"/>
  <c r="E9197" i="1"/>
  <c r="E5488" i="1"/>
  <c r="E4001" i="1"/>
  <c r="E3636" i="1"/>
  <c r="E8363" i="1"/>
  <c r="E5514" i="1"/>
  <c r="E4428" i="1"/>
  <c r="E5881" i="1"/>
  <c r="E8190" i="1"/>
  <c r="E1382" i="1"/>
  <c r="E3674" i="1"/>
  <c r="E9423" i="1"/>
  <c r="E6172" i="1"/>
  <c r="E6458" i="1"/>
  <c r="E4311" i="1"/>
  <c r="E2847" i="1"/>
  <c r="E6826" i="1"/>
  <c r="E6338" i="1"/>
  <c r="E5487" i="1"/>
  <c r="E2517" i="1"/>
  <c r="E1349" i="1"/>
  <c r="E8517" i="1"/>
  <c r="E7764" i="1"/>
  <c r="E6982" i="1"/>
  <c r="E8478" i="1"/>
  <c r="E8958" i="1"/>
  <c r="E8558" i="1"/>
  <c r="E7044" i="1"/>
  <c r="E4347" i="1"/>
  <c r="E3009" i="1"/>
  <c r="E8672" i="1"/>
  <c r="E7875" i="1"/>
  <c r="E7002" i="1"/>
  <c r="E3140" i="1"/>
  <c r="E5398" i="1"/>
  <c r="E5652" i="1"/>
  <c r="E3824" i="1"/>
  <c r="E6848" i="1"/>
  <c r="E4184" i="1"/>
  <c r="E747" i="1"/>
  <c r="E2811" i="1"/>
  <c r="E8590" i="1"/>
  <c r="E9522" i="1"/>
  <c r="E713" i="1"/>
  <c r="E917" i="1"/>
  <c r="E4795" i="1"/>
  <c r="E8755" i="1"/>
  <c r="E6726" i="1"/>
  <c r="E2347" i="1"/>
  <c r="E8809" i="1"/>
  <c r="E6009" i="1"/>
  <c r="E8671" i="1"/>
  <c r="E9989" i="1"/>
  <c r="E2954" i="1"/>
  <c r="E1365" i="1"/>
  <c r="E3478" i="1"/>
  <c r="E3058" i="1"/>
  <c r="E4212" i="1"/>
  <c r="E8112" i="1"/>
  <c r="E1550" i="1"/>
  <c r="E6642" i="1"/>
  <c r="E4378" i="1"/>
  <c r="E3915" i="1"/>
  <c r="E3252" i="1"/>
  <c r="E1647" i="1"/>
  <c r="E7655" i="1"/>
  <c r="E1014" i="1"/>
  <c r="E7159" i="1"/>
  <c r="E3212" i="1"/>
  <c r="E1204" i="1"/>
  <c r="E841" i="1"/>
  <c r="E424" i="1"/>
  <c r="E665" i="1"/>
  <c r="E2751" i="1"/>
  <c r="E1228" i="1"/>
  <c r="E2846" i="1"/>
  <c r="E1364" i="1"/>
  <c r="E1509" i="1"/>
  <c r="E8957" i="1"/>
  <c r="E2200" i="1"/>
  <c r="E6899" i="1"/>
  <c r="E3535" i="1"/>
  <c r="E645" i="1"/>
  <c r="E6879" i="1"/>
  <c r="E4453" i="1"/>
  <c r="E1185" i="1"/>
  <c r="E166" i="1"/>
  <c r="E2370" i="1"/>
  <c r="E1070" i="1"/>
  <c r="E1608" i="1"/>
  <c r="E9892" i="1"/>
  <c r="E1946" i="1"/>
  <c r="E6960" i="1"/>
  <c r="E2028" i="1"/>
  <c r="E3512" i="1"/>
  <c r="E2730" i="1"/>
  <c r="E7690" i="1"/>
  <c r="E4590" i="1"/>
  <c r="E9326" i="1"/>
  <c r="E6768" i="1"/>
  <c r="E6518" i="1"/>
  <c r="E712" i="1"/>
  <c r="E8995" i="1"/>
  <c r="E6534" i="1"/>
  <c r="E9460" i="1"/>
  <c r="E9409" i="1"/>
  <c r="E9947" i="1"/>
  <c r="E4377" i="1"/>
  <c r="E2979" i="1"/>
  <c r="E1268" i="1"/>
  <c r="E6008" i="1"/>
  <c r="E8030" i="1"/>
  <c r="E5412" i="1"/>
  <c r="E7890" i="1"/>
  <c r="E886" i="1"/>
  <c r="E3194" i="1"/>
  <c r="E7845" i="1"/>
  <c r="E3092" i="1"/>
  <c r="E605" i="1"/>
  <c r="E4000" i="1"/>
  <c r="E5865" i="1"/>
  <c r="E3274" i="1"/>
  <c r="E6787" i="1"/>
  <c r="E9629" i="1"/>
  <c r="E9912" i="1"/>
  <c r="E3091" i="1"/>
  <c r="E5317" i="1"/>
  <c r="E2953" i="1"/>
  <c r="E2810" i="1"/>
  <c r="E3635" i="1"/>
  <c r="E5353" i="1"/>
  <c r="E276" i="1"/>
  <c r="E9279" i="1"/>
  <c r="E8648" i="1"/>
  <c r="E3654" i="1"/>
  <c r="E6042" i="1"/>
  <c r="E3090" i="1"/>
  <c r="E9066" i="1"/>
  <c r="E5958" i="1"/>
  <c r="E2913" i="1"/>
  <c r="E4863" i="1"/>
  <c r="E2579" i="1"/>
  <c r="E4679" i="1"/>
  <c r="E5812" i="1"/>
  <c r="E7043" i="1"/>
  <c r="E7889" i="1"/>
  <c r="E225" i="1"/>
  <c r="E1607" i="1"/>
  <c r="E4452" i="1"/>
  <c r="E4571" i="1"/>
  <c r="E9422" i="1"/>
  <c r="E8808" i="1"/>
  <c r="E2553" i="1"/>
  <c r="E9167" i="1"/>
  <c r="E9037" i="1"/>
  <c r="E2346" i="1"/>
  <c r="E9265" i="1"/>
  <c r="E6641" i="1"/>
  <c r="E9083" i="1"/>
  <c r="E7553" i="1"/>
  <c r="E9021" i="1"/>
  <c r="E644" i="1"/>
  <c r="E189" i="1"/>
  <c r="E1817" i="1"/>
  <c r="E4886" i="1"/>
  <c r="E9148" i="1"/>
  <c r="E8670" i="1"/>
  <c r="E6725" i="1"/>
  <c r="E6878" i="1"/>
  <c r="E1322" i="1"/>
  <c r="E885" i="1"/>
  <c r="E1721" i="1"/>
  <c r="E746" i="1"/>
  <c r="E8229" i="1"/>
  <c r="E7215" i="1"/>
  <c r="E5446" i="1"/>
  <c r="E8111" i="1"/>
  <c r="E9911" i="1"/>
  <c r="E3411" i="1"/>
  <c r="E1528" i="1"/>
  <c r="E4761" i="1"/>
  <c r="E4346" i="1"/>
  <c r="E4663" i="1"/>
  <c r="E7727" i="1"/>
  <c r="E7952" i="1"/>
  <c r="E6959" i="1"/>
  <c r="E5615" i="1"/>
  <c r="E9052" i="1"/>
  <c r="E5073" i="1"/>
  <c r="E6925" i="1"/>
  <c r="E4862" i="1"/>
  <c r="E7302" i="1"/>
  <c r="E5294" i="1"/>
  <c r="E951" i="1"/>
  <c r="E2930" i="1"/>
  <c r="E7726" i="1"/>
  <c r="E3898" i="1"/>
  <c r="E1876" i="1"/>
  <c r="E6208" i="1"/>
  <c r="E3356" i="1"/>
  <c r="E8189" i="1"/>
  <c r="E2138" i="1"/>
  <c r="E6865" i="1"/>
  <c r="E7534" i="1"/>
  <c r="E6495" i="1"/>
  <c r="E6413" i="1"/>
  <c r="E1047" i="1"/>
  <c r="E7588" i="1"/>
  <c r="E3431" i="1"/>
  <c r="E479" i="1"/>
  <c r="E5695" i="1"/>
  <c r="E2389" i="1"/>
  <c r="E3493" i="1"/>
  <c r="E3477" i="1"/>
  <c r="E6533" i="1"/>
  <c r="E3300" i="1"/>
  <c r="E82" i="1"/>
  <c r="E8647" i="1"/>
  <c r="E1739" i="1"/>
  <c r="E2912" i="1"/>
  <c r="E588" i="1"/>
  <c r="E3699" i="1"/>
  <c r="E5411" i="1"/>
  <c r="E7934" i="1"/>
  <c r="E5614" i="1"/>
  <c r="E3845" i="1"/>
  <c r="E7285" i="1"/>
  <c r="E5513" i="1"/>
  <c r="E9408" i="1"/>
  <c r="E9302" i="1"/>
  <c r="E9556" i="1"/>
  <c r="E5531" i="1"/>
  <c r="E7706" i="1"/>
  <c r="E4980" i="1"/>
  <c r="E4944" i="1"/>
  <c r="E3653" i="1"/>
  <c r="E8438" i="1"/>
  <c r="E4482" i="1"/>
  <c r="E2064" i="1"/>
  <c r="E9444" i="1"/>
  <c r="E6767" i="1"/>
  <c r="E2892" i="1"/>
  <c r="E1800" i="1"/>
  <c r="E5630" i="1"/>
  <c r="E8754" i="1"/>
  <c r="E4128" i="1"/>
  <c r="E9828" i="1"/>
  <c r="E8888" i="1"/>
  <c r="E1799" i="1"/>
  <c r="E252" i="1"/>
  <c r="E3652" i="1"/>
  <c r="E188" i="1"/>
  <c r="E9264" i="1"/>
  <c r="E7810" i="1"/>
  <c r="E745" i="1"/>
  <c r="E1875" i="1"/>
  <c r="E4197" i="1"/>
  <c r="E3299" i="1"/>
  <c r="E9340" i="1"/>
  <c r="E2710" i="1"/>
  <c r="E7888" i="1"/>
  <c r="E545" i="1"/>
  <c r="E1703" i="1"/>
  <c r="E7193" i="1"/>
  <c r="E8333" i="1"/>
  <c r="E2063" i="1"/>
  <c r="E2345" i="1"/>
  <c r="E4514" i="1"/>
  <c r="E9251" i="1"/>
  <c r="E2292" i="1"/>
  <c r="E4127" i="1"/>
  <c r="E8570" i="1"/>
  <c r="E1167" i="1"/>
  <c r="E370" i="1"/>
  <c r="E6117" i="1"/>
  <c r="E9102" i="1"/>
  <c r="E6605" i="1"/>
  <c r="E7516" i="1"/>
  <c r="E6337" i="1"/>
  <c r="E4709" i="1"/>
  <c r="E2729" i="1"/>
  <c r="E5370" i="1"/>
  <c r="E8295" i="1"/>
  <c r="E5187" i="1"/>
  <c r="E5613" i="1"/>
  <c r="E3211" i="1"/>
  <c r="E4570" i="1"/>
  <c r="E7689" i="1"/>
  <c r="E8029" i="1"/>
  <c r="E4165" i="1"/>
  <c r="E1798" i="1"/>
  <c r="E9235" i="1"/>
  <c r="E403" i="1"/>
  <c r="E3719" i="1"/>
  <c r="E9827" i="1"/>
  <c r="E1581" i="1"/>
  <c r="E8332" i="1"/>
  <c r="E8158" i="1"/>
  <c r="E9374" i="1"/>
  <c r="E4076" i="1"/>
  <c r="E8377" i="1"/>
  <c r="E4662" i="1"/>
  <c r="E1909" i="1"/>
  <c r="E7391" i="1"/>
  <c r="E2978" i="1"/>
  <c r="E4310" i="1"/>
  <c r="E4553" i="1"/>
  <c r="E8028" i="1"/>
  <c r="E8461" i="1"/>
  <c r="E5725" i="1"/>
  <c r="E1152" i="1"/>
  <c r="E1092" i="1"/>
  <c r="E8956" i="1"/>
  <c r="E1580" i="1"/>
  <c r="E4513" i="1"/>
  <c r="E625" i="1"/>
  <c r="E1931" i="1"/>
  <c r="E8975" i="1"/>
  <c r="E1684" i="1"/>
  <c r="E802" i="1"/>
  <c r="E9826" i="1"/>
  <c r="E210" i="1"/>
  <c r="E8419" i="1"/>
  <c r="E1132" i="1"/>
  <c r="E7192" i="1"/>
  <c r="E6159" i="1"/>
  <c r="E7061" i="1"/>
  <c r="E4780" i="1"/>
  <c r="E2369" i="1"/>
  <c r="E6299" i="1"/>
  <c r="E6116" i="1"/>
  <c r="E6115" i="1"/>
  <c r="E950" i="1"/>
  <c r="E6685" i="1"/>
  <c r="E6158" i="1"/>
  <c r="E6271" i="1"/>
  <c r="E1816" i="1"/>
  <c r="E4164" i="1"/>
  <c r="E4816" i="1"/>
  <c r="E949" i="1"/>
  <c r="E8272" i="1"/>
  <c r="E6668" i="1"/>
  <c r="E4146" i="1"/>
  <c r="E744" i="1"/>
  <c r="E9196" i="1"/>
  <c r="E2153" i="1"/>
  <c r="E8557" i="1"/>
  <c r="E2233" i="1"/>
  <c r="E6981" i="1"/>
  <c r="E7860" i="1"/>
  <c r="E975" i="1"/>
  <c r="E6230" i="1"/>
  <c r="E4644" i="1"/>
  <c r="E7390" i="1"/>
  <c r="E4496" i="1"/>
  <c r="E3772" i="1"/>
  <c r="E9325" i="1"/>
  <c r="E1760" i="1"/>
  <c r="E283" i="1"/>
  <c r="E4111" i="1"/>
  <c r="E7001" i="1"/>
  <c r="E4110" i="1"/>
  <c r="E7100" i="1"/>
  <c r="E1131" i="1"/>
  <c r="E7181" i="1"/>
  <c r="E6980" i="1"/>
  <c r="E3751" i="1"/>
  <c r="E867" i="1"/>
  <c r="E4908" i="1"/>
  <c r="E117" i="1"/>
  <c r="E9051" i="1"/>
  <c r="E3986" i="1"/>
  <c r="E3430" i="1"/>
  <c r="E369" i="1"/>
  <c r="E2344" i="1"/>
  <c r="E7705" i="1"/>
  <c r="E4842" i="1"/>
  <c r="E8616" i="1"/>
  <c r="E2291" i="1"/>
  <c r="E9946" i="1"/>
  <c r="E8188" i="1"/>
  <c r="E8873" i="1"/>
  <c r="E7784" i="1"/>
  <c r="E6114" i="1"/>
  <c r="E930" i="1"/>
  <c r="E6743" i="1"/>
  <c r="E974" i="1"/>
  <c r="E2728" i="1"/>
  <c r="E3803" i="1"/>
  <c r="E9407" i="1"/>
  <c r="E1833" i="1"/>
  <c r="E3619" i="1"/>
  <c r="E3008" i="1"/>
  <c r="E2750" i="1"/>
  <c r="E7763" i="1"/>
  <c r="E8794" i="1"/>
  <c r="E6157" i="1"/>
  <c r="E1227" i="1"/>
  <c r="E8110" i="1"/>
  <c r="E9863" i="1"/>
  <c r="E1130" i="1"/>
  <c r="E4885" i="1"/>
  <c r="E8543" i="1"/>
  <c r="E916" i="1"/>
  <c r="E4126" i="1"/>
  <c r="E6756" i="1"/>
  <c r="E5629" i="1"/>
  <c r="E4841" i="1"/>
  <c r="E8260" i="1"/>
  <c r="E5352" i="1"/>
  <c r="E5664" i="1"/>
  <c r="E1859" i="1"/>
  <c r="E6061" i="1"/>
  <c r="E1069" i="1"/>
  <c r="E3492" i="1"/>
  <c r="E1780" i="1"/>
  <c r="E5676" i="1"/>
  <c r="E4794" i="1"/>
  <c r="E2121" i="1"/>
  <c r="E5486" i="1"/>
  <c r="E6027" i="1"/>
  <c r="E4607" i="1"/>
  <c r="E6567" i="1"/>
  <c r="E8718" i="1"/>
  <c r="E7831" i="1"/>
  <c r="E5993" i="1"/>
  <c r="E7830" i="1"/>
  <c r="E9117" i="1"/>
  <c r="E4661" i="1"/>
  <c r="E4427" i="1"/>
  <c r="E8872" i="1"/>
  <c r="E5898" i="1"/>
  <c r="E2977" i="1"/>
  <c r="E587" i="1"/>
  <c r="E1549" i="1"/>
  <c r="E9891" i="1"/>
  <c r="E3791" i="1"/>
  <c r="E64" i="1"/>
  <c r="E4054" i="1"/>
  <c r="E822" i="1"/>
  <c r="E5445" i="1"/>
  <c r="E4271" i="1"/>
  <c r="E9234" i="1"/>
  <c r="E1720" i="1"/>
  <c r="E9825" i="1"/>
  <c r="E4925" i="1"/>
  <c r="E9945" i="1"/>
  <c r="E4660" i="1"/>
  <c r="E3897" i="1"/>
  <c r="E5651" i="1"/>
  <c r="E2191" i="1"/>
  <c r="E7180" i="1"/>
  <c r="E6825" i="1"/>
  <c r="E3823" i="1"/>
  <c r="E9166" i="1"/>
  <c r="E9082" i="1"/>
  <c r="E3718" i="1"/>
  <c r="E525" i="1"/>
  <c r="E8516" i="1"/>
  <c r="E9233" i="1"/>
  <c r="E5914" i="1"/>
  <c r="E6766" i="1"/>
  <c r="E9050" i="1"/>
  <c r="E4075" i="1"/>
  <c r="E100" i="1"/>
  <c r="E368" i="1"/>
  <c r="E2794" i="1"/>
  <c r="E9930" i="1"/>
  <c r="E2305" i="1"/>
  <c r="E465" i="1"/>
  <c r="E973" i="1"/>
  <c r="E2004" i="1"/>
  <c r="E1945" i="1"/>
  <c r="E5694" i="1"/>
  <c r="E7158" i="1"/>
  <c r="E99" i="1"/>
  <c r="E6320" i="1"/>
  <c r="E3336" i="1"/>
  <c r="E275" i="1"/>
  <c r="E3027" i="1"/>
  <c r="E5650" i="1"/>
  <c r="E9510" i="1"/>
  <c r="E7637" i="1"/>
  <c r="E7515" i="1"/>
  <c r="E8498" i="1"/>
  <c r="E8027" i="1"/>
  <c r="E1888" i="1"/>
  <c r="E9081" i="1"/>
  <c r="E332" i="1"/>
  <c r="E2454" i="1"/>
  <c r="E2809" i="1"/>
  <c r="E5044" i="1"/>
  <c r="E4745" i="1"/>
  <c r="E2976" i="1"/>
  <c r="E8089" i="1"/>
  <c r="E8774" i="1"/>
  <c r="E9472" i="1"/>
  <c r="E6941" i="1"/>
  <c r="E3584" i="1"/>
  <c r="E5003" i="1"/>
  <c r="E9575" i="1"/>
  <c r="E4094" i="1"/>
  <c r="E2075" i="1"/>
  <c r="E9773" i="1"/>
  <c r="E5575" i="1"/>
  <c r="E5118" i="1"/>
  <c r="E7783" i="1"/>
  <c r="E2062" i="1"/>
  <c r="E3737" i="1"/>
  <c r="E7782" i="1"/>
  <c r="E5002" i="1"/>
  <c r="E2120" i="1"/>
  <c r="E3273" i="1"/>
  <c r="E5170" i="1"/>
  <c r="E6113" i="1"/>
  <c r="E7829" i="1"/>
  <c r="E7484" i="1"/>
  <c r="E9807" i="1"/>
  <c r="E9640" i="1"/>
  <c r="E7469" i="1"/>
  <c r="E2825" i="1"/>
  <c r="E4345" i="1"/>
  <c r="E3139" i="1"/>
  <c r="E8632" i="1"/>
  <c r="E9421" i="1"/>
  <c r="E5237" i="1"/>
  <c r="E5" i="1"/>
  <c r="E6112" i="1"/>
  <c r="E8793" i="1"/>
  <c r="E5090" i="1"/>
  <c r="E209" i="1"/>
  <c r="E6430" i="1"/>
  <c r="E4018" i="1"/>
  <c r="E1508" i="1"/>
  <c r="E2929" i="1"/>
  <c r="E6958" i="1"/>
  <c r="E6667" i="1"/>
  <c r="E4884" i="1"/>
  <c r="E5316" i="1"/>
  <c r="E2232" i="1"/>
  <c r="E310" i="1"/>
  <c r="E3750" i="1"/>
  <c r="E9862" i="1"/>
  <c r="E9743" i="1"/>
  <c r="E3429" i="1"/>
  <c r="E7809" i="1"/>
  <c r="E2027" i="1"/>
  <c r="E5351" i="1"/>
  <c r="E7350" i="1"/>
  <c r="E687" i="1"/>
  <c r="E1446" i="1"/>
  <c r="E2516" i="1"/>
  <c r="E9944" i="1"/>
  <c r="E7497" i="1"/>
  <c r="E2137" i="1"/>
  <c r="E1246" i="1"/>
  <c r="E3007" i="1"/>
  <c r="E7369" i="1"/>
  <c r="E7533" i="1"/>
  <c r="E165" i="1"/>
  <c r="E3771" i="1"/>
  <c r="E8294" i="1"/>
  <c r="E1683" i="1"/>
  <c r="E6457" i="1"/>
  <c r="E4232" i="1"/>
  <c r="E1702" i="1"/>
  <c r="E1527" i="1"/>
  <c r="E8355" i="1"/>
  <c r="E5957" i="1"/>
  <c r="E5138" i="1"/>
  <c r="E3458" i="1"/>
  <c r="E508" i="1"/>
  <c r="E4552" i="1"/>
  <c r="E7042" i="1"/>
  <c r="E2552" i="1"/>
  <c r="E8542" i="1"/>
  <c r="E3749" i="1"/>
  <c r="E6626" i="1"/>
  <c r="E7636" i="1"/>
  <c r="E2709" i="1"/>
  <c r="E9728" i="1"/>
  <c r="E4725" i="1"/>
  <c r="E7349" i="1"/>
  <c r="E6336" i="1"/>
  <c r="E7301" i="1"/>
  <c r="E9373" i="1"/>
  <c r="E743" i="1"/>
  <c r="E6604" i="1"/>
  <c r="E6924" i="1"/>
  <c r="E4606" i="1"/>
  <c r="E6156" i="1"/>
  <c r="E331" i="1"/>
  <c r="E18" i="1"/>
  <c r="E2975" i="1"/>
  <c r="E6847" i="1"/>
  <c r="E7552" i="1"/>
  <c r="E5117" i="1"/>
  <c r="E9662" i="1"/>
  <c r="E9613" i="1"/>
  <c r="E4196" i="1"/>
  <c r="E3335" i="1"/>
  <c r="E6444" i="1"/>
  <c r="E1682" i="1"/>
  <c r="E2974" i="1"/>
  <c r="E6359" i="1"/>
  <c r="E8109" i="1"/>
  <c r="E2578" i="1"/>
  <c r="E9487" i="1"/>
  <c r="E2845" i="1"/>
  <c r="E4309" i="1"/>
  <c r="E6706" i="1"/>
  <c r="E7514" i="1"/>
  <c r="E8871" i="1"/>
  <c r="E3237" i="1"/>
  <c r="E7887" i="1"/>
  <c r="E3457" i="1"/>
  <c r="E8828" i="1"/>
  <c r="E8792" i="1"/>
  <c r="E6207" i="1"/>
  <c r="E7551" i="1"/>
  <c r="E5811" i="1"/>
  <c r="E8070" i="1"/>
  <c r="E6443" i="1"/>
  <c r="E7389" i="1"/>
  <c r="E1013" i="1"/>
  <c r="E8293" i="1"/>
  <c r="E1797" i="1"/>
  <c r="E3057" i="1"/>
  <c r="E3985" i="1"/>
  <c r="E6026" i="1"/>
  <c r="E686" i="1"/>
  <c r="E8870" i="1"/>
  <c r="E7191" i="1"/>
  <c r="E7933" i="1"/>
  <c r="E6060" i="1"/>
  <c r="E3089" i="1"/>
  <c r="E164" i="1"/>
  <c r="E8827" i="1"/>
  <c r="E7179" i="1"/>
  <c r="E7974" i="1"/>
  <c r="E8735" i="1"/>
  <c r="E6877" i="1"/>
  <c r="E884" i="1"/>
  <c r="E1423" i="1"/>
  <c r="E1012" i="1"/>
  <c r="E7099" i="1"/>
  <c r="E544" i="1"/>
  <c r="E4779" i="1"/>
  <c r="E7133" i="1"/>
  <c r="E8807" i="1"/>
  <c r="E4708" i="1"/>
  <c r="E7654" i="1"/>
  <c r="E7973" i="1"/>
  <c r="E9372" i="1"/>
  <c r="E1779" i="1"/>
  <c r="E5256" i="1"/>
  <c r="E3222" i="1"/>
  <c r="E4840" i="1"/>
  <c r="E6171" i="1"/>
  <c r="E840" i="1"/>
  <c r="E4414" i="1"/>
  <c r="E4344" i="1"/>
  <c r="E3673" i="1"/>
  <c r="E524" i="1"/>
  <c r="E2844" i="1"/>
  <c r="E4" i="1"/>
  <c r="E507" i="1"/>
  <c r="E8362" i="1"/>
  <c r="E4125" i="1"/>
  <c r="E5485" i="1"/>
  <c r="E3042" i="1"/>
  <c r="E4451" i="1"/>
  <c r="E3174" i="1"/>
  <c r="E5612" i="1"/>
  <c r="E3377" i="1"/>
  <c r="E6517" i="1"/>
  <c r="E7325" i="1"/>
  <c r="E3316" i="1"/>
  <c r="E7157" i="1"/>
  <c r="E2269" i="1"/>
  <c r="E7932" i="1"/>
  <c r="E7653" i="1"/>
  <c r="E5761" i="1"/>
  <c r="E3315" i="1"/>
  <c r="E9486" i="1"/>
  <c r="E4053" i="1"/>
  <c r="E1028" i="1"/>
  <c r="E7483" i="1"/>
  <c r="E1778" i="1"/>
  <c r="E1832" i="1"/>
  <c r="E5315" i="1"/>
  <c r="E4195" i="1"/>
  <c r="E9250" i="1"/>
  <c r="E2928" i="1"/>
  <c r="E3041" i="1"/>
  <c r="E3860" i="1"/>
  <c r="E5880" i="1"/>
  <c r="E1068" i="1"/>
  <c r="E4589" i="1"/>
  <c r="E8393" i="1"/>
  <c r="E7550" i="1"/>
  <c r="E3878" i="1"/>
  <c r="E9324" i="1"/>
  <c r="E8271" i="1"/>
  <c r="E464" i="1"/>
  <c r="E3877" i="1"/>
  <c r="E63" i="1"/>
  <c r="E5386" i="1"/>
  <c r="E711" i="1"/>
  <c r="E2343" i="1"/>
  <c r="E4211" i="1"/>
  <c r="E3123" i="1"/>
  <c r="E948" i="1"/>
  <c r="E929" i="1"/>
  <c r="E7914" i="1"/>
  <c r="E8069" i="1"/>
  <c r="E801" i="1"/>
  <c r="E9674" i="1"/>
  <c r="E9131" i="1"/>
  <c r="E6666" i="1"/>
  <c r="E3428" i="1"/>
  <c r="E6229" i="1"/>
  <c r="E5942" i="1"/>
  <c r="E8994" i="1"/>
  <c r="E3618" i="1"/>
  <c r="E2290" i="1"/>
  <c r="E1579" i="1"/>
  <c r="E1046" i="1"/>
  <c r="E330" i="1"/>
  <c r="E7532" i="1"/>
  <c r="E478" i="1"/>
  <c r="E5711" i="1"/>
  <c r="E6025" i="1"/>
  <c r="E8926" i="1"/>
  <c r="E3272" i="1"/>
  <c r="E9595" i="1"/>
  <c r="E1831" i="1"/>
  <c r="E9195" i="1"/>
  <c r="E9278" i="1"/>
  <c r="E4450" i="1"/>
  <c r="E9639" i="1"/>
  <c r="E3999" i="1"/>
  <c r="E5956" i="1"/>
  <c r="E3115" i="1"/>
  <c r="E8312" i="1"/>
  <c r="E1606" i="1"/>
  <c r="E5089" i="1"/>
  <c r="E5043" i="1"/>
  <c r="E560" i="1"/>
  <c r="E6494" i="1"/>
  <c r="E9420" i="1"/>
  <c r="E5169" i="1"/>
  <c r="E6786" i="1"/>
  <c r="E5116" i="1"/>
  <c r="E3161" i="1"/>
  <c r="E7214" i="1"/>
  <c r="E1662" i="1"/>
  <c r="E2973" i="1"/>
  <c r="E3160" i="1"/>
  <c r="E2927" i="1"/>
  <c r="E8908" i="1"/>
  <c r="E4707" i="1"/>
  <c r="E9795" i="1"/>
  <c r="E915" i="1"/>
  <c r="E1113" i="1"/>
  <c r="E3040" i="1"/>
  <c r="E1777" i="1"/>
  <c r="E9080" i="1"/>
  <c r="E7000" i="1"/>
  <c r="E7781" i="1"/>
  <c r="E4724" i="1"/>
  <c r="E6640" i="1"/>
  <c r="E9323" i="1"/>
  <c r="E6358" i="1"/>
  <c r="E5236" i="1"/>
  <c r="E1445" i="1"/>
  <c r="E6603" i="1"/>
  <c r="E1701" i="1"/>
  <c r="E7388" i="1"/>
  <c r="E9249" i="1"/>
  <c r="E8270" i="1"/>
  <c r="E8646" i="1"/>
  <c r="E6228" i="1"/>
  <c r="E5025" i="1"/>
  <c r="E1321" i="1"/>
  <c r="E7230" i="1"/>
  <c r="E8773" i="1"/>
  <c r="E1605" i="1"/>
  <c r="E3511" i="1"/>
  <c r="E7268" i="1"/>
  <c r="E7029" i="1"/>
  <c r="E1548" i="1"/>
  <c r="E8615" i="1"/>
  <c r="E1027" i="1"/>
  <c r="E586" i="1"/>
  <c r="E5530" i="1"/>
  <c r="E7747" i="1"/>
  <c r="E1776" i="1"/>
  <c r="E6742" i="1"/>
  <c r="E742" i="1"/>
  <c r="E1348" i="1"/>
  <c r="E4551" i="1"/>
  <c r="E8645" i="1"/>
  <c r="E2618" i="1"/>
  <c r="E6625" i="1"/>
  <c r="E1858" i="1"/>
  <c r="E6155" i="1"/>
  <c r="E1578" i="1"/>
  <c r="E62" i="1"/>
  <c r="E8477" i="1"/>
  <c r="E5255" i="1"/>
  <c r="E4569" i="1"/>
  <c r="E5235" i="1"/>
  <c r="E7704" i="1"/>
  <c r="E1646" i="1"/>
  <c r="E6380" i="1"/>
  <c r="E6864" i="1"/>
  <c r="E3998" i="1"/>
  <c r="E4328" i="1"/>
  <c r="E604" i="1"/>
  <c r="E1991" i="1"/>
  <c r="E4907" i="1"/>
  <c r="E6566" i="1"/>
  <c r="E4052" i="1"/>
  <c r="E9806" i="1"/>
  <c r="E2388" i="1"/>
  <c r="E3970" i="1"/>
  <c r="E2026" i="1"/>
  <c r="E1759" i="1"/>
  <c r="E144" i="1"/>
  <c r="E5001" i="1"/>
  <c r="E5844" i="1"/>
  <c r="E3534" i="1"/>
  <c r="E972" i="1"/>
  <c r="E1151" i="1"/>
  <c r="E4093" i="1"/>
  <c r="E3410" i="1"/>
  <c r="E9910" i="1"/>
  <c r="E224" i="1"/>
  <c r="E2843" i="1"/>
  <c r="E3533" i="1"/>
  <c r="E4706" i="1"/>
  <c r="E6532" i="1"/>
  <c r="E1045" i="1"/>
  <c r="E3088" i="1"/>
  <c r="E2688" i="1"/>
  <c r="E2119" i="1"/>
  <c r="E9101" i="1"/>
  <c r="E8717" i="1"/>
  <c r="E9574" i="1"/>
  <c r="E9594" i="1"/>
  <c r="E4270" i="1"/>
  <c r="E7808" i="1"/>
  <c r="E3953" i="1"/>
  <c r="E2387" i="1"/>
  <c r="E9116" i="1"/>
  <c r="E741" i="1"/>
  <c r="E5410" i="1"/>
  <c r="E6846" i="1"/>
  <c r="E4906" i="1"/>
  <c r="E5350" i="1"/>
  <c r="E2177" i="1"/>
  <c r="E8292" i="1"/>
  <c r="E5548" i="1"/>
  <c r="E3583" i="1"/>
  <c r="E9322" i="1"/>
  <c r="E1758" i="1"/>
  <c r="E4254" i="1"/>
  <c r="E6319" i="1"/>
  <c r="E3427" i="1"/>
  <c r="E9890" i="1"/>
  <c r="E1547" i="1"/>
  <c r="E402" i="1"/>
  <c r="E9690" i="1"/>
  <c r="E4481" i="1"/>
  <c r="E7780" i="1"/>
  <c r="E5529" i="1"/>
  <c r="E7078" i="1"/>
  <c r="E2323" i="1"/>
  <c r="E4815" i="1"/>
  <c r="E9742" i="1"/>
  <c r="E7513" i="1"/>
  <c r="E3426" i="1"/>
  <c r="E3822" i="1"/>
  <c r="E7482" i="1"/>
  <c r="E8418" i="1"/>
  <c r="E3298" i="1"/>
  <c r="E8108" i="1"/>
  <c r="E9962" i="1"/>
  <c r="E6335" i="1"/>
  <c r="E9443" i="1"/>
  <c r="E9673" i="1"/>
  <c r="E4694" i="1"/>
  <c r="E5675" i="1"/>
  <c r="E4124" i="1"/>
  <c r="E7190" i="1"/>
  <c r="E3770" i="1"/>
  <c r="E5563" i="1"/>
  <c r="E2630" i="1"/>
  <c r="E4793" i="1"/>
  <c r="E9485" i="1"/>
  <c r="E2368" i="1"/>
  <c r="E3056" i="1"/>
  <c r="E143" i="1"/>
  <c r="E4194" i="1"/>
  <c r="E7098" i="1"/>
  <c r="E5628" i="1"/>
  <c r="E1067" i="1"/>
  <c r="E8228" i="1"/>
  <c r="E163" i="1"/>
  <c r="E7667" i="1"/>
  <c r="E6624" i="1"/>
  <c r="E5314" i="1"/>
  <c r="E43" i="1"/>
  <c r="E3173" i="1"/>
  <c r="E6565" i="1"/>
  <c r="E1226" i="1"/>
  <c r="E6741" i="1"/>
  <c r="E5072" i="1"/>
  <c r="E1971" i="1"/>
  <c r="E5693" i="1"/>
  <c r="E4145" i="1"/>
  <c r="E6923" i="1"/>
  <c r="E2551" i="1"/>
  <c r="E1129" i="1"/>
  <c r="E6493" i="1"/>
  <c r="E8907" i="1"/>
  <c r="E7253" i="1"/>
  <c r="E4400" i="1"/>
  <c r="E4376" i="1"/>
  <c r="E8227" i="1"/>
  <c r="E2617" i="1"/>
  <c r="E9612" i="1"/>
  <c r="E6863" i="1"/>
  <c r="E3172" i="1"/>
  <c r="E3617" i="1"/>
  <c r="E116" i="1"/>
  <c r="E6189" i="1"/>
  <c r="E2176" i="1"/>
  <c r="E2670" i="1"/>
  <c r="E1546" i="1"/>
  <c r="E6824" i="1"/>
  <c r="E7468" i="1"/>
  <c r="E6379" i="1"/>
  <c r="E251" i="1"/>
  <c r="E3355" i="1"/>
  <c r="E8291" i="1"/>
  <c r="E1990" i="1"/>
  <c r="E1245" i="1"/>
  <c r="E2289" i="1"/>
  <c r="E42" i="1"/>
  <c r="E1203" i="1"/>
  <c r="E1292" i="1"/>
  <c r="E9459" i="1"/>
  <c r="E6251" i="1"/>
  <c r="E624" i="1"/>
  <c r="E7467" i="1"/>
  <c r="E2824" i="1"/>
  <c r="E8290" i="1"/>
  <c r="E7688" i="1"/>
  <c r="E1700" i="1"/>
  <c r="E9194" i="1"/>
  <c r="E1381" i="1"/>
  <c r="E5385" i="1"/>
  <c r="E883" i="1"/>
  <c r="E3550" i="1"/>
  <c r="E5466" i="1"/>
  <c r="E9065" i="1"/>
  <c r="E9794" i="1"/>
  <c r="E1577" i="1"/>
  <c r="E740" i="1"/>
  <c r="E914" i="1"/>
  <c r="E8869" i="1"/>
  <c r="E41" i="1"/>
  <c r="E7028" i="1"/>
  <c r="E7413" i="1"/>
  <c r="E3390" i="1"/>
  <c r="E61" i="1"/>
  <c r="E664" i="1"/>
  <c r="E4760" i="1"/>
  <c r="E3087" i="1"/>
  <c r="E2427" i="1"/>
  <c r="E8993" i="1"/>
  <c r="E5742" i="1"/>
  <c r="E8974" i="1"/>
  <c r="E5897" i="1"/>
  <c r="E1757" i="1"/>
  <c r="E3549" i="1"/>
  <c r="E4038" i="1"/>
  <c r="E6823" i="1"/>
  <c r="E6206" i="1"/>
  <c r="E800" i="1"/>
  <c r="E4568" i="1"/>
  <c r="E2823" i="1"/>
  <c r="E1128" i="1"/>
  <c r="E5913" i="1"/>
  <c r="E994" i="1"/>
  <c r="E8107" i="1"/>
  <c r="E5137" i="1"/>
  <c r="E5979" i="1"/>
  <c r="E7571" i="1"/>
  <c r="E3476" i="1"/>
  <c r="E1492" i="1"/>
  <c r="E2952" i="1"/>
  <c r="E401" i="1"/>
  <c r="E2577" i="1"/>
  <c r="E7077" i="1"/>
  <c r="E3114" i="1"/>
  <c r="E9217" i="1"/>
  <c r="E5810" i="1"/>
  <c r="E2535" i="1"/>
  <c r="E4979" i="1"/>
  <c r="E1526" i="1"/>
  <c r="E5663" i="1"/>
  <c r="E2504" i="1"/>
  <c r="E4924" i="1"/>
  <c r="E9929" i="1"/>
  <c r="E1466" i="1"/>
  <c r="E3790" i="1"/>
  <c r="E3425" i="1"/>
  <c r="E9889" i="1"/>
  <c r="E1719" i="1"/>
  <c r="E6665" i="1"/>
  <c r="E2998" i="1"/>
  <c r="E6412" i="1"/>
  <c r="E9661" i="1"/>
  <c r="E7229" i="1"/>
  <c r="E6940" i="1"/>
  <c r="E4883" i="1"/>
  <c r="E329" i="1"/>
  <c r="E5156" i="1"/>
  <c r="E1320" i="1"/>
  <c r="E9710" i="1"/>
  <c r="E1011" i="1"/>
  <c r="E5444" i="1"/>
  <c r="E8697" i="1"/>
  <c r="E2047" i="1"/>
  <c r="E6396" i="1"/>
  <c r="E739" i="1"/>
  <c r="E2727" i="1"/>
  <c r="E2503" i="1"/>
  <c r="E1010" i="1"/>
  <c r="E9672" i="1"/>
  <c r="E1380" i="1"/>
  <c r="E1319" i="1"/>
  <c r="E7284" i="1"/>
  <c r="E710" i="1"/>
  <c r="E3736" i="1"/>
  <c r="E4017" i="1"/>
  <c r="E5088" i="1"/>
  <c r="E643" i="1"/>
  <c r="E7348" i="1"/>
  <c r="E3456" i="1"/>
  <c r="E6602" i="1"/>
  <c r="E8772" i="1"/>
  <c r="E9741" i="1"/>
  <c r="E9727" i="1"/>
  <c r="E3582" i="1"/>
  <c r="E9740" i="1"/>
  <c r="E8133" i="1"/>
  <c r="E9824" i="1"/>
  <c r="E7213" i="1"/>
  <c r="E4943" i="1"/>
  <c r="E4210" i="1"/>
  <c r="E6862" i="1"/>
  <c r="E6546" i="1"/>
  <c r="E6492" i="1"/>
  <c r="E9928" i="1"/>
  <c r="E8417" i="1"/>
  <c r="E1244" i="1"/>
  <c r="E4449" i="1"/>
  <c r="E9726" i="1"/>
  <c r="E9725" i="1"/>
  <c r="E7324" i="1"/>
  <c r="E2288" i="1"/>
  <c r="E2793" i="1"/>
  <c r="E2025" i="1"/>
  <c r="E5115" i="1"/>
  <c r="E1944" i="1"/>
  <c r="E3634" i="1"/>
  <c r="E6041" i="1"/>
  <c r="E2322" i="1"/>
  <c r="E8157" i="1"/>
  <c r="E8012" i="1"/>
  <c r="E4535" i="1"/>
  <c r="E3821" i="1"/>
  <c r="E8460" i="1"/>
  <c r="E2175" i="1"/>
  <c r="E3914" i="1"/>
  <c r="E3984" i="1"/>
  <c r="E5912" i="1"/>
  <c r="E4861" i="1"/>
  <c r="E2256" i="1"/>
  <c r="E8331" i="1"/>
  <c r="E7119" i="1"/>
  <c r="E7412" i="1"/>
  <c r="E1422" i="1"/>
  <c r="E9484" i="1"/>
  <c r="E3876" i="1"/>
  <c r="E2842" i="1"/>
  <c r="E9689" i="1"/>
  <c r="E2386" i="1"/>
  <c r="E8791" i="1"/>
  <c r="E3769" i="1"/>
  <c r="E4092" i="1"/>
  <c r="E3651" i="1"/>
  <c r="E9660" i="1"/>
  <c r="E4343" i="1"/>
  <c r="E1645" i="1"/>
  <c r="E328" i="1"/>
  <c r="E8132" i="1"/>
  <c r="E9888" i="1"/>
  <c r="E3113" i="1"/>
  <c r="E2304" i="1"/>
  <c r="E4959" i="1"/>
  <c r="E81" i="1"/>
  <c r="E6357" i="1"/>
  <c r="E2708" i="1"/>
  <c r="E5071" i="1"/>
  <c r="E5992" i="1"/>
  <c r="E2474" i="1"/>
  <c r="E685" i="1"/>
  <c r="E5443" i="1"/>
  <c r="E8171" i="1"/>
  <c r="E2534" i="1"/>
  <c r="E7012" i="1"/>
  <c r="E1363" i="1"/>
  <c r="E1629" i="1"/>
  <c r="E8289" i="1"/>
  <c r="E6939" i="1"/>
  <c r="E7496" i="1"/>
  <c r="E4643" i="1"/>
  <c r="E8515" i="1"/>
  <c r="E2217" i="1"/>
  <c r="E5795" i="1"/>
  <c r="E5168" i="1"/>
  <c r="E3548" i="1"/>
  <c r="E7347" i="1"/>
  <c r="E8269" i="1"/>
  <c r="E6356" i="1"/>
  <c r="E6922" i="1"/>
  <c r="E4426" i="1"/>
  <c r="E2972" i="1"/>
  <c r="E4605" i="1"/>
  <c r="E2707" i="1"/>
  <c r="E7212" i="1"/>
  <c r="E8925" i="1"/>
  <c r="E5218" i="1"/>
  <c r="E8212" i="1"/>
  <c r="E2097" i="1"/>
  <c r="E6334" i="1"/>
  <c r="E6318" i="1"/>
  <c r="E5864" i="1"/>
  <c r="E5293" i="1"/>
  <c r="E1576" i="1"/>
  <c r="E3389" i="1"/>
  <c r="E3409" i="1"/>
  <c r="E2951" i="1"/>
  <c r="E7267" i="1"/>
  <c r="E2342" i="1"/>
  <c r="E1796" i="1"/>
  <c r="E5627" i="1"/>
  <c r="E3913" i="1"/>
  <c r="E2950" i="1"/>
  <c r="E9406" i="1"/>
  <c r="E8392" i="1"/>
  <c r="E1243" i="1"/>
  <c r="E5202" i="1"/>
  <c r="E2605" i="1"/>
  <c r="E8669" i="1"/>
  <c r="E4814" i="1"/>
  <c r="E1202" i="1"/>
  <c r="E4534" i="1"/>
  <c r="E2687" i="1"/>
  <c r="E5710" i="1"/>
  <c r="E3820" i="1"/>
  <c r="E6456" i="1"/>
  <c r="E1795" i="1"/>
  <c r="E2003" i="1"/>
  <c r="E9628" i="1"/>
  <c r="E6957" i="1"/>
  <c r="E9483" i="1"/>
  <c r="E7725" i="1"/>
  <c r="E6623" i="1"/>
  <c r="E274" i="1"/>
  <c r="E9079" i="1"/>
  <c r="E2321" i="1"/>
  <c r="E506" i="1"/>
  <c r="E3193" i="1"/>
  <c r="E623" i="1"/>
  <c r="E4978" i="1"/>
  <c r="E5442" i="1"/>
  <c r="E5512" i="1"/>
  <c r="E2669" i="1"/>
  <c r="E766" i="1"/>
  <c r="E6845" i="1"/>
  <c r="E8416" i="1"/>
  <c r="E9943" i="1"/>
  <c r="E8556" i="1"/>
  <c r="E1491" i="1"/>
  <c r="E8131" i="1"/>
  <c r="E8589" i="1"/>
  <c r="E7346" i="1"/>
  <c r="E3510" i="1"/>
  <c r="E6999" i="1"/>
  <c r="E1267" i="1"/>
  <c r="E2404" i="1"/>
  <c r="E7252" i="1"/>
  <c r="E6317" i="1"/>
  <c r="E5978" i="1"/>
  <c r="E7687" i="1"/>
  <c r="E3616" i="1"/>
  <c r="E4480" i="1"/>
  <c r="E8068" i="1"/>
  <c r="E4016" i="1"/>
  <c r="E4015" i="1"/>
  <c r="E7156" i="1"/>
  <c r="E1347" i="1"/>
  <c r="E9339" i="1"/>
  <c r="E3952" i="1"/>
  <c r="E6785" i="1"/>
  <c r="E6898" i="1"/>
  <c r="E1291" i="1"/>
  <c r="E4813" i="1"/>
  <c r="E7587" i="1"/>
  <c r="E3819" i="1"/>
  <c r="E6378" i="1"/>
  <c r="E7411" i="1"/>
  <c r="E4074" i="1"/>
  <c r="E7686" i="1"/>
  <c r="E6587" i="1"/>
  <c r="E4163" i="1"/>
  <c r="E5155" i="1"/>
  <c r="E8211" i="1"/>
  <c r="E971" i="1"/>
  <c r="E7762" i="1"/>
  <c r="E7906" i="1"/>
  <c r="E7531" i="1"/>
  <c r="E6074" i="1"/>
  <c r="E2646" i="1"/>
  <c r="E765" i="1"/>
  <c r="E1091" i="1"/>
  <c r="E3698" i="1"/>
  <c r="E5709" i="1"/>
  <c r="E2174" i="1"/>
  <c r="E3086" i="1"/>
  <c r="E5336" i="1"/>
  <c r="E2576" i="1"/>
  <c r="E5000" i="1"/>
  <c r="E3491" i="1"/>
  <c r="E5760" i="1"/>
  <c r="E7368" i="1"/>
  <c r="E866" i="1"/>
  <c r="E1066" i="1"/>
  <c r="E5977" i="1"/>
  <c r="E7666" i="1"/>
  <c r="E3934" i="1"/>
  <c r="E8771" i="1"/>
  <c r="E2706" i="1"/>
  <c r="E9793" i="1"/>
  <c r="E4479" i="1"/>
  <c r="E2426" i="1"/>
  <c r="E4659" i="1"/>
  <c r="E2074" i="1"/>
  <c r="E8476" i="1"/>
  <c r="E4658" i="1"/>
  <c r="E709" i="1"/>
  <c r="E6270" i="1"/>
  <c r="E1887" i="1"/>
  <c r="E7178" i="1"/>
  <c r="E1421" i="1"/>
  <c r="E6897" i="1"/>
  <c r="E9840" i="1"/>
  <c r="E4623" i="1"/>
  <c r="E7859" i="1"/>
  <c r="E4413" i="1"/>
  <c r="E2926" i="1"/>
  <c r="E7586" i="1"/>
  <c r="E2486" i="1"/>
  <c r="E4183" i="1"/>
  <c r="E1214" i="1"/>
  <c r="E9823" i="1"/>
  <c r="E3490" i="1"/>
  <c r="E3933" i="1"/>
  <c r="E9356" i="1"/>
  <c r="E2771" i="1"/>
  <c r="E2925" i="1"/>
  <c r="E5562" i="1"/>
  <c r="E9839" i="1"/>
  <c r="E7132" i="1"/>
  <c r="E3376" i="1"/>
  <c r="E6269" i="1"/>
  <c r="E3717" i="1"/>
  <c r="E2575" i="1"/>
  <c r="E5136" i="1"/>
  <c r="E2118" i="1"/>
  <c r="E2841" i="1"/>
  <c r="E5070" i="1"/>
  <c r="E2231" i="1"/>
  <c r="E6639" i="1"/>
  <c r="E2173" i="1"/>
  <c r="E6664" i="1"/>
  <c r="E8514" i="1"/>
  <c r="E4073" i="1"/>
  <c r="E7585" i="1"/>
  <c r="E4448" i="1"/>
  <c r="E9100" i="1"/>
  <c r="E7011" i="1"/>
  <c r="E8868" i="1"/>
  <c r="E2367" i="1"/>
  <c r="E8849" i="1"/>
  <c r="E4360" i="1"/>
  <c r="E5217" i="1"/>
  <c r="E4999" i="1"/>
  <c r="E477" i="1"/>
  <c r="E7605" i="1"/>
  <c r="E642" i="1"/>
  <c r="E970" i="1"/>
  <c r="E1065" i="1"/>
  <c r="E6921" i="1"/>
  <c r="E5154" i="1"/>
  <c r="E5911" i="1"/>
  <c r="E738" i="1"/>
  <c r="E5397" i="1"/>
  <c r="E6798" i="1"/>
  <c r="E8644" i="1"/>
  <c r="E7076" i="1"/>
  <c r="E2574" i="1"/>
  <c r="E1266" i="1"/>
  <c r="E357" i="1"/>
  <c r="E2485" i="1"/>
  <c r="E8668" i="1"/>
  <c r="E663" i="1"/>
  <c r="E17" i="1"/>
  <c r="E9909" i="1"/>
  <c r="E356" i="1"/>
  <c r="E2061" i="1"/>
  <c r="E9064" i="1"/>
  <c r="E4567" i="1"/>
  <c r="E799" i="1"/>
  <c r="E7746" i="1"/>
  <c r="E7041" i="1"/>
  <c r="E1886" i="1"/>
  <c r="E6007" i="1"/>
  <c r="E1989" i="1"/>
  <c r="E3122" i="1"/>
  <c r="E7466" i="1"/>
  <c r="E7367" i="1"/>
  <c r="E441" i="1"/>
  <c r="E3354" i="1"/>
  <c r="E8696" i="1"/>
  <c r="E6139" i="1"/>
  <c r="E250" i="1"/>
  <c r="E2255" i="1"/>
  <c r="E4359" i="1"/>
  <c r="E5465" i="1"/>
  <c r="E8588" i="1"/>
  <c r="E1150" i="1"/>
  <c r="E5941" i="1"/>
  <c r="E3604" i="1"/>
  <c r="E7428" i="1"/>
  <c r="E187" i="1"/>
  <c r="E6138" i="1"/>
  <c r="E5384" i="1"/>
  <c r="E4447" i="1"/>
  <c r="E7512" i="1"/>
  <c r="E839" i="1"/>
  <c r="E7584" i="1"/>
  <c r="E8992" i="1"/>
  <c r="E2573" i="1"/>
  <c r="E2136" i="1"/>
  <c r="E9822" i="1"/>
  <c r="E7886" i="1"/>
  <c r="E9927" i="1"/>
  <c r="E5234" i="1"/>
  <c r="E6979" i="1"/>
  <c r="E3932" i="1"/>
  <c r="E7583" i="1"/>
  <c r="E3006" i="1"/>
  <c r="E2117" i="1"/>
  <c r="E8067" i="1"/>
  <c r="E5114" i="1"/>
  <c r="E2891" i="1"/>
  <c r="E6227" i="1"/>
  <c r="E4051" i="1"/>
  <c r="E7366" i="1"/>
  <c r="E5794" i="1"/>
  <c r="E2341" i="1"/>
  <c r="E3085" i="1"/>
  <c r="E16" i="1"/>
  <c r="E5879" i="1"/>
  <c r="E9099" i="1"/>
  <c r="E2997" i="1"/>
  <c r="E2792" i="1"/>
  <c r="E5502" i="1"/>
  <c r="E5441" i="1"/>
  <c r="E1090" i="1"/>
  <c r="E5940" i="1"/>
  <c r="E4942" i="1"/>
  <c r="E1444" i="1"/>
  <c r="E882" i="1"/>
  <c r="E2840" i="1"/>
  <c r="E5674" i="1"/>
  <c r="E6154" i="1"/>
  <c r="E5673" i="1"/>
  <c r="E9887" i="1"/>
  <c r="E115" i="1"/>
  <c r="E1112" i="1"/>
  <c r="E2046" i="1"/>
  <c r="E3026" i="1"/>
  <c r="E8955" i="1"/>
  <c r="E7118" i="1"/>
  <c r="E7097" i="1"/>
  <c r="E5424" i="1"/>
  <c r="E162" i="1"/>
  <c r="E7211" i="1"/>
  <c r="E1405" i="1"/>
  <c r="E5276" i="1"/>
  <c r="E1166" i="1"/>
  <c r="E4723" i="1"/>
  <c r="E6724" i="1"/>
  <c r="E662" i="1"/>
  <c r="E223" i="1"/>
  <c r="E4144" i="1"/>
  <c r="E8569" i="1"/>
  <c r="E7745" i="1"/>
  <c r="E2533" i="1"/>
  <c r="E9321" i="1"/>
  <c r="E2268" i="1"/>
  <c r="E9573" i="1"/>
  <c r="E4123" i="1"/>
  <c r="E5741" i="1"/>
  <c r="E5201" i="1"/>
  <c r="E7807" i="1"/>
  <c r="E6564" i="1"/>
  <c r="E8716" i="1"/>
  <c r="E6059" i="1"/>
  <c r="E5216" i="1"/>
  <c r="E8026" i="1"/>
  <c r="E249" i="1"/>
  <c r="E80" i="1"/>
  <c r="E8695" i="1"/>
  <c r="E6226" i="1"/>
  <c r="E9908" i="1"/>
  <c r="E8973" i="1"/>
  <c r="E9838" i="1"/>
  <c r="E9792" i="1"/>
  <c r="E40" i="1"/>
  <c r="E8210" i="1"/>
  <c r="E8867" i="1"/>
  <c r="E6740" i="1"/>
  <c r="E7210" i="1"/>
  <c r="E9861" i="1"/>
  <c r="E2890" i="1"/>
  <c r="E7652" i="1"/>
  <c r="E8156" i="1"/>
  <c r="E6153" i="1"/>
  <c r="E2453" i="1"/>
  <c r="E1738" i="1"/>
  <c r="E6250" i="1"/>
  <c r="E327" i="1"/>
  <c r="E708" i="1"/>
  <c r="E2452" i="1"/>
  <c r="E5594" i="1"/>
  <c r="E8187" i="1"/>
  <c r="E1420" i="1"/>
  <c r="E7075" i="1"/>
  <c r="E9860" i="1"/>
  <c r="E2502" i="1"/>
  <c r="E4478" i="1"/>
  <c r="E1184" i="1"/>
  <c r="E764" i="1"/>
  <c r="E4905" i="1"/>
  <c r="E4860" i="1"/>
  <c r="E367" i="1"/>
  <c r="E2024" i="1"/>
  <c r="E3697" i="1"/>
  <c r="E7323" i="1"/>
  <c r="E4977" i="1"/>
  <c r="E7761" i="1"/>
  <c r="E4588" i="1"/>
  <c r="E2839" i="1"/>
  <c r="E1661" i="1"/>
  <c r="E4882" i="1"/>
  <c r="E6491" i="1"/>
  <c r="E7345" i="1"/>
  <c r="E5153" i="1"/>
  <c r="E7604" i="1"/>
  <c r="E5042" i="1"/>
  <c r="E5423" i="1"/>
  <c r="E6475" i="1"/>
  <c r="E1490" i="1"/>
  <c r="E7410" i="1"/>
  <c r="E5574" i="1"/>
  <c r="E3896" i="1"/>
  <c r="E7779" i="1"/>
  <c r="E9098" i="1"/>
  <c r="E5878" i="1"/>
  <c r="E9671" i="1"/>
  <c r="E585" i="1"/>
  <c r="E5349" i="1"/>
  <c r="E2749" i="1"/>
  <c r="E9147" i="1"/>
  <c r="E3112" i="1"/>
  <c r="E3859" i="1"/>
  <c r="E6355" i="1"/>
  <c r="E98" i="1"/>
  <c r="E3489" i="1"/>
  <c r="E6978" i="1"/>
  <c r="E7549" i="1"/>
  <c r="E3650" i="1"/>
  <c r="E8106" i="1"/>
  <c r="E1064" i="1"/>
  <c r="E5759" i="1"/>
  <c r="E9165" i="1"/>
  <c r="E2366" i="1"/>
  <c r="E5976" i="1"/>
  <c r="E947" i="1"/>
  <c r="E6938" i="1"/>
  <c r="E3159" i="1"/>
  <c r="E8694" i="1"/>
  <c r="E5292" i="1"/>
  <c r="E7913" i="1"/>
  <c r="E5335" i="1"/>
  <c r="E6638" i="1"/>
  <c r="E3192" i="1"/>
  <c r="E7074" i="1"/>
  <c r="E388" i="1"/>
  <c r="E9355" i="1"/>
  <c r="E6111" i="1"/>
  <c r="E622" i="1"/>
  <c r="E7724" i="1"/>
  <c r="E7806" i="1"/>
  <c r="E6563" i="1"/>
  <c r="E1943" i="1"/>
  <c r="E4162" i="1"/>
  <c r="E9442" i="1"/>
  <c r="E5877" i="1"/>
  <c r="E9248" i="1"/>
  <c r="E9232" i="1"/>
  <c r="E9886" i="1"/>
  <c r="E6784" i="1"/>
  <c r="E5069" i="1"/>
  <c r="E248" i="1"/>
  <c r="E8693" i="1"/>
  <c r="E1628" i="1"/>
  <c r="E3633" i="1"/>
  <c r="E5863" i="1"/>
  <c r="E838" i="1"/>
  <c r="E2668" i="1"/>
  <c r="E2667" i="1"/>
  <c r="E1874" i="1"/>
  <c r="E2629" i="1"/>
  <c r="E8459" i="1"/>
  <c r="E4705" i="1"/>
  <c r="E8848" i="1"/>
  <c r="E3488" i="1"/>
  <c r="E1278" i="1"/>
  <c r="E1942" i="1"/>
  <c r="E8866" i="1"/>
  <c r="E7131" i="1"/>
  <c r="E3818" i="1"/>
  <c r="E4550" i="1"/>
  <c r="E2791" i="1"/>
  <c r="E6956" i="1"/>
  <c r="E6822" i="1"/>
  <c r="E7322" i="1"/>
  <c r="E5275" i="1"/>
  <c r="E282" i="1"/>
  <c r="E9751" i="1"/>
  <c r="E2705" i="1"/>
  <c r="E7548" i="1"/>
  <c r="E4425" i="1"/>
  <c r="E1089" i="1"/>
  <c r="E7996" i="1"/>
  <c r="E3696" i="1"/>
  <c r="E763" i="1"/>
  <c r="E9338" i="1"/>
  <c r="E15" i="1"/>
  <c r="E9320" i="1"/>
  <c r="E1857" i="1"/>
  <c r="E8011" i="1"/>
  <c r="E3138" i="1"/>
  <c r="E5348" i="1"/>
  <c r="E4744" i="1"/>
  <c r="E1856" i="1"/>
  <c r="E9216" i="1"/>
  <c r="E1346" i="1"/>
  <c r="E2996" i="1"/>
  <c r="E881" i="1"/>
  <c r="E6024" i="1"/>
  <c r="E3875" i="1"/>
  <c r="E7570" i="1"/>
  <c r="E7805" i="1"/>
  <c r="E4231" i="1"/>
  <c r="E8887" i="1"/>
  <c r="E208" i="1"/>
  <c r="E2616" i="1"/>
  <c r="E9441" i="1"/>
  <c r="E7155" i="1"/>
  <c r="E3649" i="1"/>
  <c r="E8541" i="1"/>
  <c r="E9611" i="1"/>
  <c r="E603" i="1"/>
  <c r="E2924" i="1"/>
  <c r="E8025" i="1"/>
  <c r="E4923" i="1"/>
  <c r="E4477" i="1"/>
  <c r="E6684" i="1"/>
  <c r="E7804" i="1"/>
  <c r="E5939" i="1"/>
  <c r="E8631" i="1"/>
  <c r="E3055" i="1"/>
  <c r="E2340" i="1"/>
  <c r="E5843" i="1"/>
  <c r="E762" i="1"/>
  <c r="E2451" i="1"/>
  <c r="E1318" i="1"/>
  <c r="E9555" i="1"/>
  <c r="E8088" i="1"/>
  <c r="E1885" i="1"/>
  <c r="E1507" i="1"/>
  <c r="E8170" i="1"/>
  <c r="E8226" i="1"/>
  <c r="E4859" i="1"/>
  <c r="E400" i="1"/>
  <c r="E9263" i="1"/>
  <c r="E505" i="1"/>
  <c r="E2748" i="1"/>
  <c r="E1681" i="1"/>
  <c r="E1088" i="1"/>
  <c r="E387" i="1"/>
  <c r="E2116" i="1"/>
  <c r="E4037" i="1"/>
  <c r="E9859" i="1"/>
  <c r="E2770" i="1"/>
  <c r="E5274" i="1"/>
  <c r="E8458" i="1"/>
  <c r="E543" i="1"/>
  <c r="E2152" i="1"/>
  <c r="E2604" i="1"/>
  <c r="E3789" i="1"/>
  <c r="E8457" i="1"/>
  <c r="E3039" i="1"/>
  <c r="E326" i="1"/>
  <c r="E6812" i="1"/>
  <c r="E9215" i="1"/>
  <c r="E761" i="1"/>
  <c r="E6249" i="1"/>
  <c r="E1362" i="1"/>
  <c r="E3858" i="1"/>
  <c r="E5347" i="1"/>
  <c r="E6586" i="1"/>
  <c r="E785" i="1"/>
  <c r="E6797" i="1"/>
  <c r="E2450" i="1"/>
  <c r="E6796" i="1"/>
  <c r="E5724" i="1"/>
  <c r="E6058" i="1"/>
  <c r="E9049" i="1"/>
  <c r="E4642" i="1"/>
  <c r="E2339" i="1"/>
  <c r="E3375" i="1"/>
  <c r="E3802" i="1"/>
  <c r="E2790" i="1"/>
  <c r="E7828" i="1"/>
  <c r="E3912" i="1"/>
  <c r="E6248" i="1"/>
  <c r="E6268" i="1"/>
  <c r="E3951" i="1"/>
  <c r="E5793" i="1"/>
  <c r="E6298" i="1"/>
  <c r="E6723" i="1"/>
  <c r="E8906" i="1"/>
  <c r="E297" i="1"/>
  <c r="E2151" i="1"/>
  <c r="E493" i="1"/>
  <c r="E4976" i="1"/>
  <c r="E8225" i="1"/>
  <c r="E5087" i="1"/>
  <c r="E6585" i="1"/>
  <c r="E9301" i="1"/>
  <c r="E4375" i="1"/>
  <c r="E8614" i="1"/>
  <c r="E4424" i="1"/>
  <c r="E4678" i="1"/>
  <c r="E946" i="1"/>
  <c r="E5383" i="1"/>
  <c r="E821" i="1"/>
  <c r="E9926" i="1"/>
  <c r="E6006" i="1"/>
  <c r="E9063" i="1"/>
  <c r="E9471" i="1"/>
  <c r="E142" i="1"/>
  <c r="E207" i="1"/>
  <c r="E9837" i="1"/>
  <c r="E6429" i="1"/>
  <c r="E9277" i="1"/>
  <c r="E707" i="1"/>
  <c r="E5991" i="1"/>
  <c r="E602" i="1"/>
  <c r="E8587" i="1"/>
  <c r="E6821" i="1"/>
  <c r="E9925" i="1"/>
  <c r="E1873" i="1"/>
  <c r="E5334" i="1"/>
  <c r="E5626" i="1"/>
  <c r="E4050" i="1"/>
  <c r="E6977" i="1"/>
  <c r="E6092" i="1"/>
  <c r="E3695" i="1"/>
  <c r="E1561" i="1"/>
  <c r="E9670" i="1"/>
  <c r="E5233" i="1"/>
  <c r="E8753" i="1"/>
  <c r="E865" i="1"/>
  <c r="E3788" i="1"/>
  <c r="E8066" i="1"/>
  <c r="E7651" i="1"/>
  <c r="E6170" i="1"/>
  <c r="E6531" i="1"/>
  <c r="E6622" i="1"/>
  <c r="E3158" i="1"/>
  <c r="E4722" i="1"/>
  <c r="E1489" i="1"/>
  <c r="E4622" i="1"/>
  <c r="E8734" i="1"/>
  <c r="E4641" i="1"/>
  <c r="E8770" i="1"/>
  <c r="E9193" i="1"/>
  <c r="E684" i="1"/>
  <c r="E161" i="1"/>
  <c r="E4657" i="1"/>
  <c r="E9458" i="1"/>
  <c r="E1794" i="1"/>
  <c r="E1930" i="1"/>
  <c r="E4253" i="1"/>
  <c r="E5313" i="1"/>
  <c r="E8886" i="1"/>
  <c r="E3632" i="1"/>
  <c r="E6783" i="1"/>
  <c r="E4778" i="1"/>
  <c r="E3983" i="1"/>
  <c r="E1165" i="1"/>
  <c r="E8345" i="1"/>
  <c r="E5573" i="1"/>
  <c r="E8087" i="1"/>
  <c r="E9262" i="1"/>
  <c r="E1908" i="1"/>
  <c r="E9319" i="1"/>
  <c r="E9572" i="1"/>
  <c r="E3768" i="1"/>
  <c r="E5254" i="1"/>
  <c r="E7130" i="1"/>
  <c r="E3603" i="1"/>
  <c r="E9261" i="1"/>
  <c r="E366" i="1"/>
  <c r="E9405" i="1"/>
  <c r="E4230" i="1"/>
  <c r="E5369" i="1"/>
  <c r="E273" i="1"/>
  <c r="E2789" i="1"/>
  <c r="E7844" i="1"/>
  <c r="E5862" i="1"/>
  <c r="E4229" i="1"/>
  <c r="E6530" i="1"/>
  <c r="E5611" i="1"/>
  <c r="E4958" i="1"/>
  <c r="E6601" i="1"/>
  <c r="E2096" i="1"/>
  <c r="E6976" i="1"/>
  <c r="E1404" i="1"/>
  <c r="E2501" i="1"/>
  <c r="E8613" i="1"/>
  <c r="E9146" i="1"/>
  <c r="E365" i="1"/>
  <c r="E4252" i="1"/>
  <c r="E837" i="1"/>
  <c r="E2199" i="1"/>
  <c r="E60" i="1"/>
  <c r="E2425" i="1"/>
  <c r="E2666" i="1"/>
  <c r="E5484" i="1"/>
  <c r="E6411" i="1"/>
  <c r="E8885" i="1"/>
  <c r="E9391" i="1"/>
  <c r="E7744" i="1"/>
  <c r="E4293" i="1"/>
  <c r="E8884" i="1"/>
  <c r="E5215" i="1"/>
  <c r="E9724" i="1"/>
  <c r="E2449" i="1"/>
  <c r="E4446" i="1"/>
  <c r="E9164" i="1"/>
  <c r="E8972" i="1"/>
  <c r="E6247" i="1"/>
  <c r="E5422" i="1"/>
  <c r="E4228" i="1"/>
  <c r="E4640" i="1"/>
  <c r="E3271" i="1"/>
  <c r="E5896" i="1"/>
  <c r="E4091" i="1"/>
  <c r="E9440" i="1"/>
  <c r="E5528" i="1"/>
  <c r="E4072" i="1"/>
  <c r="E4656" i="1"/>
  <c r="E4587" i="1"/>
  <c r="E3054" i="1"/>
  <c r="E7603" i="1"/>
  <c r="E9247" i="1"/>
  <c r="E4399" i="1"/>
  <c r="E2424" i="1"/>
  <c r="E7650" i="1"/>
  <c r="E4998" i="1"/>
  <c r="E5409" i="1"/>
  <c r="E6377" i="1"/>
  <c r="E4143" i="1"/>
  <c r="E9337" i="1"/>
  <c r="E1265" i="1"/>
  <c r="E9627" i="1"/>
  <c r="E5368" i="1"/>
  <c r="E5561" i="1"/>
  <c r="E7321" i="1"/>
  <c r="E186" i="1"/>
  <c r="E3111" i="1"/>
  <c r="E913" i="1"/>
  <c r="E4621" i="1"/>
  <c r="E8354" i="1"/>
  <c r="E440" i="1"/>
  <c r="E5740" i="1"/>
  <c r="E706" i="1"/>
  <c r="E4358" i="1"/>
  <c r="E5649" i="1"/>
  <c r="E4374" i="1"/>
  <c r="E4292" i="1"/>
  <c r="E79" i="1"/>
  <c r="E2190" i="1"/>
  <c r="E399" i="1"/>
  <c r="E1545" i="1"/>
  <c r="E3297" i="1"/>
  <c r="E5214" i="1"/>
  <c r="E2889" i="1"/>
  <c r="E9750" i="1"/>
  <c r="E8344" i="1"/>
  <c r="E6663" i="1"/>
  <c r="E2645" i="1"/>
  <c r="E523" i="1"/>
  <c r="E5367" i="1"/>
  <c r="E1345" i="1"/>
  <c r="E1793" i="1"/>
  <c r="E4071" i="1"/>
  <c r="E97" i="1"/>
  <c r="E1087" i="1"/>
  <c r="E912" i="1"/>
  <c r="E1872" i="1"/>
  <c r="E9961" i="1"/>
  <c r="E8847" i="1"/>
  <c r="E8169" i="1"/>
  <c r="E7427" i="1"/>
  <c r="E2822" i="1"/>
  <c r="E2911" i="1"/>
  <c r="E8415" i="1"/>
  <c r="E5333" i="1"/>
  <c r="E4997" i="1"/>
  <c r="E8991" i="1"/>
  <c r="E1907" i="1"/>
  <c r="E7266" i="1"/>
  <c r="E5938" i="1"/>
  <c r="E6395" i="1"/>
  <c r="E1264" i="1"/>
  <c r="E8733" i="1"/>
  <c r="E398" i="1"/>
  <c r="E9791" i="1"/>
  <c r="E4357" i="1"/>
  <c r="E2644" i="1"/>
  <c r="E3270" i="1"/>
  <c r="E7743" i="1"/>
  <c r="E1906" i="1"/>
  <c r="E2484" i="1"/>
  <c r="E4922" i="1"/>
  <c r="E8288" i="1"/>
  <c r="E6246" i="1"/>
  <c r="E3334" i="1"/>
  <c r="E1183" i="1"/>
  <c r="E9404" i="1"/>
  <c r="E4721" i="1"/>
  <c r="E9145" i="1"/>
  <c r="E9885" i="1"/>
  <c r="E4209" i="1"/>
  <c r="E8130" i="1"/>
  <c r="E9739" i="1"/>
  <c r="E7703" i="1"/>
  <c r="E9723" i="1"/>
  <c r="E492" i="1"/>
  <c r="E705" i="1"/>
  <c r="E4308" i="1"/>
  <c r="E1506" i="1"/>
  <c r="E8752" i="1"/>
  <c r="E4533" i="1"/>
  <c r="E3251" i="1"/>
  <c r="E4881" i="1"/>
  <c r="E945" i="1"/>
  <c r="E4777" i="1"/>
  <c r="E4356" i="1"/>
  <c r="E1988" i="1"/>
  <c r="E96" i="1"/>
  <c r="E7972" i="1"/>
  <c r="E325" i="1"/>
  <c r="E463" i="1"/>
  <c r="E6755" i="1"/>
  <c r="E1871" i="1"/>
  <c r="E1699" i="1"/>
  <c r="E160" i="1"/>
  <c r="E1044" i="1"/>
  <c r="E9626" i="1"/>
  <c r="E6057" i="1"/>
  <c r="E141" i="1"/>
  <c r="E2808" i="1"/>
  <c r="E8612" i="1"/>
  <c r="E2216" i="1"/>
  <c r="E355" i="1"/>
  <c r="E7117" i="1"/>
  <c r="E5672" i="1"/>
  <c r="E1344" i="1"/>
  <c r="E3672" i="1"/>
  <c r="E1263" i="1"/>
  <c r="E4639" i="1"/>
  <c r="E9214" i="1"/>
  <c r="E7547" i="1"/>
  <c r="E3250" i="1"/>
  <c r="E5152" i="1"/>
  <c r="E8883" i="1"/>
  <c r="E2532" i="1"/>
  <c r="E462" i="1"/>
  <c r="E3" i="1"/>
  <c r="E9907" i="1"/>
  <c r="E95" i="1"/>
  <c r="E7426" i="1"/>
  <c r="E9036" i="1"/>
  <c r="E969" i="1"/>
  <c r="E386" i="1"/>
  <c r="E7931" i="1"/>
  <c r="E2871" i="1"/>
  <c r="E1290" i="1"/>
  <c r="E6861" i="1"/>
  <c r="E4839" i="1"/>
  <c r="E9709" i="1"/>
  <c r="E4904" i="1"/>
  <c r="E4957" i="1"/>
  <c r="E5671" i="1"/>
  <c r="E4720" i="1"/>
  <c r="E7096" i="1"/>
  <c r="E3787" i="1"/>
  <c r="E7154" i="1"/>
  <c r="E5955" i="1"/>
  <c r="E59" i="1"/>
  <c r="E8990" i="1"/>
  <c r="E4398" i="1"/>
  <c r="E3455" i="1"/>
  <c r="E6975" i="1"/>
  <c r="E3565" i="1"/>
  <c r="E2115" i="1"/>
  <c r="E2747" i="1"/>
  <c r="E9482" i="1"/>
  <c r="E8414" i="1"/>
  <c r="E9942" i="1"/>
  <c r="E4327" i="1"/>
  <c r="E8413" i="1"/>
  <c r="E8259" i="1"/>
  <c r="E3249" i="1"/>
  <c r="E6705" i="1"/>
  <c r="E683" i="1"/>
  <c r="E9078" i="1"/>
  <c r="E7060" i="1"/>
  <c r="E8586" i="1"/>
  <c r="E7073" i="1"/>
  <c r="E2788" i="1"/>
  <c r="E584" i="1"/>
  <c r="E3121" i="1"/>
  <c r="E911" i="1"/>
  <c r="E1941" i="1"/>
  <c r="E2572" i="1"/>
  <c r="E8086" i="1"/>
  <c r="E7177" i="1"/>
  <c r="E5421" i="1"/>
  <c r="E3767" i="1"/>
  <c r="E2949" i="1"/>
  <c r="E6722" i="1"/>
  <c r="E6394" i="1"/>
  <c r="E621" i="1"/>
  <c r="E9192" i="1"/>
  <c r="E1792" i="1"/>
  <c r="E5312" i="1"/>
  <c r="E6955" i="1"/>
  <c r="E1465" i="1"/>
  <c r="E5975" i="1"/>
  <c r="E7344" i="1"/>
  <c r="E3564" i="1"/>
  <c r="E7010" i="1"/>
  <c r="E1063" i="1"/>
  <c r="E9509" i="1"/>
  <c r="E3053" i="1"/>
  <c r="E8905" i="1"/>
  <c r="E9020" i="1"/>
  <c r="E2603" i="1"/>
  <c r="E1905" i="1"/>
  <c r="E8010" i="1"/>
  <c r="E6637" i="1"/>
  <c r="E185" i="1"/>
  <c r="E3487" i="1"/>
  <c r="E3333" i="1"/>
  <c r="E7343" i="1"/>
  <c r="E9610" i="1"/>
  <c r="E3120" i="1"/>
  <c r="E8085" i="1"/>
  <c r="E184" i="1"/>
  <c r="E9669" i="1"/>
  <c r="E2838" i="1"/>
  <c r="E8224" i="1"/>
  <c r="E1698" i="1"/>
  <c r="E9191" i="1"/>
  <c r="E3895" i="1"/>
  <c r="E2787" i="1"/>
  <c r="E4512" i="1"/>
  <c r="E4070" i="1"/>
  <c r="E8241" i="1"/>
  <c r="E397" i="1"/>
  <c r="E4620" i="1"/>
  <c r="E8790" i="1"/>
  <c r="E6023" i="1"/>
  <c r="E7300" i="1"/>
  <c r="E247" i="1"/>
  <c r="E8611" i="1"/>
  <c r="E6584" i="1"/>
  <c r="E5861" i="1"/>
  <c r="E1317" i="1"/>
  <c r="E7930" i="1"/>
  <c r="E9554" i="1"/>
  <c r="E9231" i="1"/>
  <c r="E620" i="1"/>
  <c r="E4792" i="1"/>
  <c r="E7409" i="1"/>
  <c r="E9790" i="1"/>
  <c r="E7602" i="1"/>
  <c r="E9144" i="1"/>
  <c r="E439" i="1"/>
  <c r="E1225" i="1"/>
  <c r="E6091" i="1"/>
  <c r="E3332" i="1"/>
  <c r="E2665" i="1"/>
  <c r="E1756" i="1"/>
  <c r="E4355" i="1"/>
  <c r="E9924" i="1"/>
  <c r="E4941" i="1"/>
  <c r="E3716" i="1"/>
  <c r="E4423" i="1"/>
  <c r="E2150" i="1"/>
  <c r="E3911" i="1"/>
  <c r="E1127" i="1"/>
  <c r="E601" i="1"/>
  <c r="E7858" i="1"/>
  <c r="E6056" i="1"/>
  <c r="E296" i="1"/>
  <c r="E9481" i="1"/>
  <c r="E476" i="1"/>
  <c r="E3581" i="1"/>
  <c r="E4090" i="1"/>
  <c r="E760" i="1"/>
  <c r="E3580" i="1"/>
  <c r="E504" i="1"/>
  <c r="E6516" i="1"/>
  <c r="E6137" i="1"/>
  <c r="E5937" i="1"/>
  <c r="E7176" i="1"/>
  <c r="E5113" i="1"/>
  <c r="E1164" i="1"/>
  <c r="E2531" i="1"/>
  <c r="E3631" i="1"/>
  <c r="E1627" i="1"/>
  <c r="E423" i="1"/>
  <c r="E8065" i="1"/>
  <c r="E6442" i="1"/>
  <c r="E8129" i="1"/>
  <c r="E9439" i="1"/>
  <c r="E993" i="1"/>
  <c r="E6005" i="1"/>
  <c r="E1182" i="1"/>
  <c r="E5692" i="1"/>
  <c r="E3191" i="1"/>
  <c r="E8585" i="1"/>
  <c r="E8056" i="1"/>
  <c r="E1575" i="1"/>
  <c r="E1737" i="1"/>
  <c r="E9371" i="1"/>
  <c r="E2500" i="1"/>
  <c r="E7874" i="1"/>
  <c r="E3671" i="1"/>
  <c r="E396" i="1"/>
  <c r="E5895" i="1"/>
  <c r="E4397" i="1"/>
  <c r="E324" i="1"/>
  <c r="E3670" i="1"/>
  <c r="E7995" i="1"/>
  <c r="E8475" i="1"/>
  <c r="E4619" i="1"/>
  <c r="E4975" i="1"/>
  <c r="E58" i="1"/>
  <c r="E7451" i="1"/>
  <c r="E9884" i="1"/>
  <c r="E9625" i="1"/>
  <c r="E9988" i="1"/>
  <c r="E2615" i="1"/>
  <c r="E7408" i="1"/>
  <c r="E6621" i="1"/>
  <c r="E5792" i="1"/>
  <c r="E5954" i="1"/>
  <c r="E6333" i="1"/>
  <c r="E6188" i="1"/>
  <c r="E3615" i="1"/>
  <c r="E9115" i="1"/>
  <c r="E7342" i="1"/>
  <c r="E2870" i="1"/>
  <c r="E6474" i="1"/>
  <c r="E2365" i="1"/>
  <c r="E8084" i="1"/>
  <c r="E8904" i="1"/>
  <c r="E7601" i="1"/>
  <c r="E9708" i="1"/>
  <c r="E4812" i="1"/>
  <c r="E2664" i="1"/>
  <c r="E5527" i="1"/>
  <c r="E542" i="1"/>
  <c r="E8376" i="1"/>
  <c r="E8105" i="1"/>
  <c r="E7912" i="1"/>
  <c r="E8104" i="1"/>
  <c r="E8412" i="1"/>
  <c r="E3296" i="1"/>
  <c r="E798" i="1"/>
  <c r="E9836" i="1"/>
  <c r="E4532" i="1"/>
  <c r="E1660" i="1"/>
  <c r="E1929" i="1"/>
  <c r="E1659" i="1"/>
  <c r="E9553" i="1"/>
  <c r="E7843" i="1"/>
  <c r="E8474" i="1"/>
  <c r="E4445" i="1"/>
  <c r="E4342" i="1"/>
  <c r="E461" i="1"/>
  <c r="E7153" i="1"/>
  <c r="E1403" i="1"/>
  <c r="E491" i="1"/>
  <c r="E295" i="1"/>
  <c r="E206" i="1"/>
  <c r="E1658" i="1"/>
  <c r="E8584" i="1"/>
  <c r="E6515" i="1"/>
  <c r="E968" i="1"/>
  <c r="E2821" i="1"/>
  <c r="E1644" i="1"/>
  <c r="E5593" i="1"/>
  <c r="E2135" i="1"/>
  <c r="E5112" i="1"/>
  <c r="E2686" i="1"/>
  <c r="E4719" i="1"/>
  <c r="E6896" i="1"/>
  <c r="E6895" i="1"/>
  <c r="E3766" i="1"/>
  <c r="E4743" i="1"/>
  <c r="E7095" i="1"/>
  <c r="E9835" i="1"/>
  <c r="E3454" i="1"/>
  <c r="E6782" i="1"/>
  <c r="E281" i="1"/>
  <c r="E5024" i="1"/>
  <c r="E1316" i="1"/>
  <c r="E2786" i="1"/>
  <c r="E6876" i="1"/>
  <c r="E3509" i="1"/>
  <c r="E6583" i="1"/>
  <c r="E1379" i="1"/>
  <c r="E9858" i="1"/>
  <c r="E2320" i="1"/>
  <c r="E944" i="1"/>
  <c r="E1830" i="1"/>
  <c r="E9276" i="1"/>
  <c r="E8610" i="1"/>
  <c r="E1262" i="1"/>
  <c r="E8540" i="1"/>
  <c r="E3735" i="1"/>
  <c r="E5483" i="1"/>
  <c r="E8715" i="1"/>
  <c r="E6894" i="1"/>
  <c r="E2" i="1"/>
  <c r="E159" i="1"/>
  <c r="E8714" i="1"/>
  <c r="E4618" i="1"/>
  <c r="E6376" i="1"/>
  <c r="E7685" i="1"/>
  <c r="E9508" i="1"/>
  <c r="E9772" i="1"/>
  <c r="E5610" i="1"/>
  <c r="E3475" i="1"/>
  <c r="E6514" i="1"/>
  <c r="E4566" i="1"/>
  <c r="E2215" i="1"/>
  <c r="E3269" i="1"/>
  <c r="E9190" i="1"/>
  <c r="E4227" i="1"/>
  <c r="E183" i="1"/>
  <c r="E5894" i="1"/>
  <c r="E39" i="1"/>
  <c r="E1775" i="1"/>
  <c r="E9213" i="1"/>
  <c r="E9668" i="1"/>
  <c r="E7228" i="1"/>
  <c r="E1505" i="1"/>
  <c r="E5464" i="1"/>
  <c r="E2995" i="1"/>
  <c r="E4811" i="1"/>
  <c r="E9521" i="1"/>
  <c r="E2602" i="1"/>
  <c r="E7027" i="1"/>
  <c r="E6169" i="1"/>
  <c r="E422" i="1"/>
  <c r="E7152" i="1"/>
  <c r="E2095" i="1"/>
  <c r="E7251" i="1"/>
  <c r="E7151" i="1"/>
  <c r="E737" i="1"/>
  <c r="E8568" i="1"/>
  <c r="E8609" i="1"/>
  <c r="E9077" i="1"/>
  <c r="E8168" i="1"/>
  <c r="E5825" i="1"/>
  <c r="E8555" i="1"/>
  <c r="E3614" i="1"/>
  <c r="E94" i="1"/>
  <c r="E8954" i="1"/>
  <c r="E3025" i="1"/>
  <c r="E6393" i="1"/>
  <c r="E9805" i="1"/>
  <c r="E9960" i="1"/>
  <c r="E5739" i="1"/>
  <c r="E8024" i="1"/>
  <c r="E2601" i="1"/>
  <c r="E4921" i="1"/>
  <c r="E1855" i="1"/>
  <c r="E222" i="1"/>
  <c r="E820" i="1"/>
  <c r="E2114" i="1"/>
  <c r="E6110" i="1"/>
  <c r="E3353" i="1"/>
  <c r="E7582" i="1"/>
  <c r="E5086" i="1"/>
  <c r="E8055" i="1"/>
  <c r="E3038" i="1"/>
  <c r="E8155" i="1"/>
  <c r="E6860" i="1"/>
  <c r="E541" i="1"/>
  <c r="E7425" i="1"/>
  <c r="E3648" i="1"/>
  <c r="E2230" i="1"/>
  <c r="E3157" i="1"/>
  <c r="E797" i="1"/>
  <c r="E1680" i="1"/>
  <c r="E540" i="1"/>
  <c r="E7250" i="1"/>
  <c r="E5253" i="1"/>
  <c r="E2002" i="1"/>
  <c r="E6811" i="1"/>
  <c r="E5291" i="1"/>
  <c r="E898" i="1"/>
  <c r="E4586" i="1"/>
  <c r="E114" i="1"/>
  <c r="E7857" i="1"/>
  <c r="E1736" i="1"/>
  <c r="E6998" i="1"/>
  <c r="E3982" i="1"/>
  <c r="E6875" i="1"/>
  <c r="E4920" i="1"/>
  <c r="E7072" i="1"/>
  <c r="E2614" i="1"/>
  <c r="E1679" i="1"/>
  <c r="E5151" i="1"/>
  <c r="E2869" i="1"/>
  <c r="E3734" i="1"/>
  <c r="E5936" i="1"/>
  <c r="E9593" i="1"/>
  <c r="E7994" i="1"/>
  <c r="E7702" i="1"/>
  <c r="E9354" i="1"/>
  <c r="E9318" i="1"/>
  <c r="E7742" i="1"/>
  <c r="E1277" i="1"/>
  <c r="E4291" i="1"/>
  <c r="E3669" i="1"/>
  <c r="E1829" i="1"/>
  <c r="E3069" i="1"/>
  <c r="E3547" i="1"/>
  <c r="E8311" i="1"/>
  <c r="E6974" i="1"/>
  <c r="E9457" i="1"/>
  <c r="E7760" i="1"/>
  <c r="E7071" i="1"/>
  <c r="E8391" i="1"/>
  <c r="E522" i="1"/>
  <c r="E8054" i="1"/>
  <c r="E3997" i="1"/>
  <c r="E5346" i="1"/>
  <c r="E7803" i="1"/>
  <c r="E8437" i="1"/>
  <c r="E6781" i="1"/>
  <c r="E8643" i="1"/>
  <c r="E6754" i="1"/>
  <c r="E9883" i="1"/>
  <c r="E3715" i="1"/>
  <c r="E4531" i="1"/>
  <c r="E3352" i="1"/>
  <c r="E5482" i="1"/>
  <c r="E8009" i="1"/>
  <c r="E1970" i="1"/>
  <c r="E1544" i="1"/>
  <c r="E7905" i="1"/>
  <c r="E4838" i="1"/>
  <c r="E8583" i="1"/>
  <c r="E3137" i="1"/>
  <c r="E2971" i="1"/>
  <c r="E9987" i="1"/>
  <c r="E7299" i="1"/>
  <c r="E5463" i="1"/>
  <c r="E2746" i="1"/>
  <c r="E2571" i="1"/>
</calcChain>
</file>

<file path=xl/sharedStrings.xml><?xml version="1.0" encoding="utf-8"?>
<sst xmlns="http://schemas.openxmlformats.org/spreadsheetml/2006/main" count="91692" uniqueCount="2069">
  <si>
    <t>Amount billed</t>
  </si>
  <si>
    <t>Amount paid</t>
  </si>
  <si>
    <t>Claim line status</t>
  </si>
  <si>
    <t>Claim Mode</t>
  </si>
  <si>
    <t>Claim Type</t>
  </si>
  <si>
    <t>in/out</t>
  </si>
  <si>
    <t>Date admit</t>
  </si>
  <si>
    <t>Date claim payment</t>
  </si>
  <si>
    <t>Date claim processing</t>
  </si>
  <si>
    <t>Date claim registration</t>
  </si>
  <si>
    <t>Date discharge</t>
  </si>
  <si>
    <t xml:space="preserve">Date claim resubmission </t>
  </si>
  <si>
    <t>Date treatment incurred</t>
  </si>
  <si>
    <t>Diagnosis codes - Primary ICD</t>
  </si>
  <si>
    <t>Diagnosis codes - Second ICD</t>
  </si>
  <si>
    <t>Diagnosis codes - Third ICD</t>
  </si>
  <si>
    <t xml:space="preserve">Name medical practitioner </t>
  </si>
  <si>
    <t>Place of service</t>
  </si>
  <si>
    <t xml:space="preserve">Provider specialty </t>
  </si>
  <si>
    <t>Service line number</t>
  </si>
  <si>
    <t>Treatment codes - consumables</t>
  </si>
  <si>
    <t>Treatment codes - DRG / HRG (if applicable)</t>
  </si>
  <si>
    <t>Treatment codes - procedures / services</t>
  </si>
  <si>
    <t xml:space="preserve">Address Distributor </t>
  </si>
  <si>
    <t>Compensation scheme distributor</t>
  </si>
  <si>
    <t>Distributor NPN (National producer number)</t>
  </si>
  <si>
    <t>Distributor type</t>
  </si>
  <si>
    <t xml:space="preserve">ID Distributor </t>
  </si>
  <si>
    <t>Name distributor company</t>
  </si>
  <si>
    <t>Address Individual client (policy holder / beneficiary)</t>
  </si>
  <si>
    <t xml:space="preserve">Date beneficiary added </t>
  </si>
  <si>
    <t>Date expiration policy</t>
  </si>
  <si>
    <t>Date of birth beneficiary</t>
  </si>
  <si>
    <t>Date of birth policy holder</t>
  </si>
  <si>
    <t>Date of dealth beneficiary</t>
  </si>
  <si>
    <t>Date of dealth policy holder</t>
  </si>
  <si>
    <t>Date policy cancellation</t>
  </si>
  <si>
    <t>Date policy inception</t>
  </si>
  <si>
    <t>Deductible amount / Excess</t>
  </si>
  <si>
    <t>Endorsements</t>
  </si>
  <si>
    <t>Exclusions conditions</t>
  </si>
  <si>
    <t>Exclusions duration</t>
  </si>
  <si>
    <t>Gender beneficiary</t>
  </si>
  <si>
    <t>Gender policy holder</t>
  </si>
  <si>
    <t>ID Company (national code)</t>
  </si>
  <si>
    <t xml:space="preserve">ID Group </t>
  </si>
  <si>
    <t>ID Member Beneficiary</t>
  </si>
  <si>
    <t>ID Member Policy Holder</t>
  </si>
  <si>
    <t xml:space="preserve">ID Policy </t>
  </si>
  <si>
    <t>Insurance coverage /Benefits</t>
  </si>
  <si>
    <t>Membership status</t>
  </si>
  <si>
    <t>Name beneficiary</t>
  </si>
  <si>
    <t>Name company client</t>
  </si>
  <si>
    <t>Name policy holder</t>
  </si>
  <si>
    <t>Number of beneficiaries</t>
  </si>
  <si>
    <t>Number of policy holders</t>
  </si>
  <si>
    <t>Premium paid</t>
  </si>
  <si>
    <t>Premium unpaid</t>
  </si>
  <si>
    <t>Product type</t>
  </si>
  <si>
    <t>Relationship to policy holder</t>
  </si>
  <si>
    <t>Renewal Date</t>
  </si>
  <si>
    <t>Sub-companies</t>
  </si>
  <si>
    <t xml:space="preserve">Address Provider </t>
  </si>
  <si>
    <t>Date license expiration</t>
  </si>
  <si>
    <t xml:space="preserve">ID Provider </t>
  </si>
  <si>
    <t>In / out Network</t>
  </si>
  <si>
    <t>Level of certification</t>
  </si>
  <si>
    <t>License number</t>
  </si>
  <si>
    <t>Name provider company</t>
  </si>
  <si>
    <t>Provider contractual elements - Fee diagnosis groups (for inpatient only)</t>
  </si>
  <si>
    <t>Provider contractual elements - Fee drugs  (for inpatient only)</t>
  </si>
  <si>
    <t>Provider contractual elements - Fee imaging tests (for inpatient only)</t>
  </si>
  <si>
    <t>Provider contractual elements - Fee lab / pathology tests (for inpatient only)</t>
  </si>
  <si>
    <t>Provider contractual elements - Fee specialty  (for inpatient only)</t>
  </si>
  <si>
    <t>Provider contractual elements - Fee surgery theatre</t>
  </si>
  <si>
    <t>Provider NPI</t>
  </si>
  <si>
    <t>Provider type</t>
  </si>
  <si>
    <t>Policy Holder Occupation</t>
  </si>
  <si>
    <t>Smoker/Non Smoker</t>
  </si>
  <si>
    <t>SSN or citizen ID</t>
  </si>
  <si>
    <t>Provider email address</t>
  </si>
  <si>
    <t>Date provider establishment</t>
  </si>
  <si>
    <t>Provider Industry Standard rating</t>
  </si>
  <si>
    <t>Provider phone number</t>
  </si>
  <si>
    <t>Customer feedback</t>
  </si>
  <si>
    <t>Date provider network</t>
  </si>
  <si>
    <t>P</t>
  </si>
  <si>
    <t>Surgical</t>
  </si>
  <si>
    <t>O</t>
  </si>
  <si>
    <t>Emergency room - hospital</t>
  </si>
  <si>
    <t>I</t>
  </si>
  <si>
    <t>M</t>
  </si>
  <si>
    <t>Out</t>
  </si>
  <si>
    <t>D</t>
  </si>
  <si>
    <t>Medical</t>
  </si>
  <si>
    <t>Office</t>
  </si>
  <si>
    <t>F</t>
  </si>
  <si>
    <t>Home</t>
  </si>
  <si>
    <t>G</t>
  </si>
  <si>
    <t>Adult living care facilities (ALCF)-Unassigned as of 04/01/08</t>
  </si>
  <si>
    <t>Outpatient hospital</t>
  </si>
  <si>
    <t>In</t>
  </si>
  <si>
    <t>Ambulance - land</t>
  </si>
  <si>
    <t>C</t>
  </si>
  <si>
    <t>Inpatient psychiatric facility</t>
  </si>
  <si>
    <t>H</t>
  </si>
  <si>
    <t>Inpatient hospital</t>
  </si>
  <si>
    <t>V</t>
  </si>
  <si>
    <t>J</t>
  </si>
  <si>
    <t>Hospice</t>
  </si>
  <si>
    <t>A</t>
  </si>
  <si>
    <t>Military treatment facility</t>
  </si>
  <si>
    <t>Psychiatric facility partial hospitalization</t>
  </si>
  <si>
    <t>Federally qualified health centers</t>
  </si>
  <si>
    <t>B</t>
  </si>
  <si>
    <t>Homeless Shelter</t>
  </si>
  <si>
    <t>Group Home</t>
  </si>
  <si>
    <t>Indian Health Service - Provider-Based Facility</t>
  </si>
  <si>
    <t>Independent laboratory</t>
  </si>
  <si>
    <t>Tribal 638 - Provider-Based Facility</t>
  </si>
  <si>
    <t>Walk-in Retail Health Clinic</t>
  </si>
  <si>
    <t>Birthing center</t>
  </si>
  <si>
    <t>State or local public health clinic</t>
  </si>
  <si>
    <t>Comprehensive outpatient rehabilitation facility</t>
  </si>
  <si>
    <t>Custodial care facility</t>
  </si>
  <si>
    <t>Ambulance - air or water</t>
  </si>
  <si>
    <t>Pharmacy</t>
  </si>
  <si>
    <t>Independent Clinic</t>
  </si>
  <si>
    <t>Ambulatory surgical center</t>
  </si>
  <si>
    <t>E</t>
  </si>
  <si>
    <t>85102</t>
  </si>
  <si>
    <t>Non-residential Substance Abuse Treatment Facility</t>
  </si>
  <si>
    <t>Other unlisted facility</t>
  </si>
  <si>
    <t>Community mental health center</t>
  </si>
  <si>
    <t>Skilled nursing facility</t>
  </si>
  <si>
    <t xml:space="preserve">Mass immunizations center </t>
  </si>
  <si>
    <t>Residential substance abuse treatment facility</t>
  </si>
  <si>
    <t>End stage renal disease treatment facility</t>
  </si>
  <si>
    <t>Nursing facility</t>
  </si>
  <si>
    <t>Rural health clinic</t>
  </si>
  <si>
    <t>Prison - Correctional Facility</t>
  </si>
  <si>
    <t>Indian Health Service - Free Standing Facility</t>
  </si>
  <si>
    <t>Tribal 638 - Free Standing Facility</t>
  </si>
  <si>
    <t>Psychiatric residential treatment center</t>
  </si>
  <si>
    <t>Comprehensive inpatient rehabilitation facility</t>
  </si>
  <si>
    <t>School</t>
  </si>
  <si>
    <t>Mobile Unit</t>
  </si>
  <si>
    <t>67110</t>
  </si>
  <si>
    <t>36561</t>
  </si>
  <si>
    <t>66821</t>
  </si>
  <si>
    <t>45384</t>
  </si>
  <si>
    <t>52310</t>
  </si>
  <si>
    <t>66030</t>
  </si>
  <si>
    <t>22800</t>
  </si>
  <si>
    <t>42830</t>
  </si>
  <si>
    <t>64721</t>
  </si>
  <si>
    <t>67901</t>
  </si>
  <si>
    <t>74320</t>
  </si>
  <si>
    <t>20680</t>
  </si>
  <si>
    <t>78799</t>
  </si>
  <si>
    <t>42821</t>
  </si>
  <si>
    <t>38500</t>
  </si>
  <si>
    <t>66983</t>
  </si>
  <si>
    <t>30420</t>
  </si>
  <si>
    <t>66820</t>
  </si>
  <si>
    <t>29515</t>
  </si>
  <si>
    <t>38510</t>
  </si>
  <si>
    <t>52325</t>
  </si>
  <si>
    <t>31200</t>
  </si>
  <si>
    <t>45385</t>
  </si>
  <si>
    <t>73719</t>
  </si>
  <si>
    <t>49322</t>
  </si>
  <si>
    <t>36481</t>
  </si>
  <si>
    <t>45379</t>
  </si>
  <si>
    <t>52332</t>
  </si>
  <si>
    <t>72141</t>
  </si>
  <si>
    <t>66982</t>
  </si>
  <si>
    <t>65420</t>
  </si>
  <si>
    <t>66020</t>
  </si>
  <si>
    <t>30520</t>
  </si>
  <si>
    <t>49321</t>
  </si>
  <si>
    <t>67010</t>
  </si>
  <si>
    <t>36565</t>
  </si>
  <si>
    <t>66984</t>
  </si>
  <si>
    <t>27650</t>
  </si>
  <si>
    <t>43400</t>
  </si>
  <si>
    <t>Claim ID</t>
  </si>
  <si>
    <t>Discharge status</t>
  </si>
  <si>
    <t>Admit source</t>
  </si>
  <si>
    <t>Admit type</t>
  </si>
  <si>
    <t>Medical practitioner license ID</t>
  </si>
  <si>
    <t>Mode of Settlement</t>
  </si>
  <si>
    <t>Pre-approval</t>
  </si>
  <si>
    <t>Claim excess amount</t>
  </si>
  <si>
    <t>Address Company Client</t>
  </si>
  <si>
    <t>New Business or Renewal Business</t>
  </si>
  <si>
    <t>Managed population indicator</t>
  </si>
  <si>
    <t>Coordination of Benefits (COB) amount</t>
  </si>
  <si>
    <t>Marital Status Policy Holder</t>
  </si>
  <si>
    <t>Nationality</t>
  </si>
  <si>
    <t>Policy Holder BMI</t>
  </si>
  <si>
    <t>Insurer Branch code</t>
  </si>
  <si>
    <t>Customer rating Class</t>
  </si>
  <si>
    <t>Medical plan</t>
  </si>
  <si>
    <t>Number of changes in coverage</t>
  </si>
  <si>
    <t>Email address policy holder</t>
  </si>
  <si>
    <t>Phone number (Policy Holder | Beneficiary )</t>
  </si>
  <si>
    <t>ID Product</t>
  </si>
  <si>
    <t>Date coverage update</t>
  </si>
  <si>
    <t>Provider geo localization ID</t>
  </si>
  <si>
    <t>N</t>
  </si>
  <si>
    <t>S</t>
  </si>
  <si>
    <t>K40.2</t>
  </si>
  <si>
    <t>M46</t>
  </si>
  <si>
    <t>I21</t>
  </si>
  <si>
    <t>A09</t>
  </si>
  <si>
    <t>S80.0</t>
  </si>
  <si>
    <t>E88.9</t>
  </si>
  <si>
    <t>D05</t>
  </si>
  <si>
    <t>S93</t>
  </si>
  <si>
    <t>D09</t>
  </si>
  <si>
    <t>C90.0</t>
  </si>
  <si>
    <t>I25.5</t>
  </si>
  <si>
    <t>I49.9</t>
  </si>
  <si>
    <t>D46.9</t>
  </si>
  <si>
    <t>E03.9</t>
  </si>
  <si>
    <t>T03</t>
  </si>
  <si>
    <t>Z71.8</t>
  </si>
  <si>
    <t>Q90</t>
  </si>
  <si>
    <t>D43.7</t>
  </si>
  <si>
    <t>K21</t>
  </si>
  <si>
    <t>E78.2</t>
  </si>
  <si>
    <t>M75</t>
  </si>
  <si>
    <t>Q40.1</t>
  </si>
  <si>
    <t>I10</t>
  </si>
  <si>
    <t>G71.9</t>
  </si>
  <si>
    <t>S33.5</t>
  </si>
  <si>
    <t>S52.5</t>
  </si>
  <si>
    <t>M80</t>
  </si>
  <si>
    <t>M81</t>
  </si>
  <si>
    <t>M81.5</t>
  </si>
  <si>
    <t>J30.3</t>
  </si>
  <si>
    <t>S13</t>
  </si>
  <si>
    <t>C69.8</t>
  </si>
  <si>
    <t>C22.9</t>
  </si>
  <si>
    <t>G45.9</t>
  </si>
  <si>
    <t>T30.0</t>
  </si>
  <si>
    <t>M17</t>
  </si>
  <si>
    <t>G20</t>
  </si>
  <si>
    <t>M51.1</t>
  </si>
  <si>
    <t>M65.9</t>
  </si>
  <si>
    <t>Z32.1</t>
  </si>
  <si>
    <t>O82</t>
  </si>
  <si>
    <t>D25</t>
  </si>
  <si>
    <t>J34</t>
  </si>
  <si>
    <t>N60.2</t>
  </si>
  <si>
    <t>D34</t>
  </si>
  <si>
    <t>K81.0</t>
  </si>
  <si>
    <t>M23.2</t>
  </si>
  <si>
    <t>I20</t>
  </si>
  <si>
    <t>S62.6</t>
  </si>
  <si>
    <t>A90</t>
  </si>
  <si>
    <t>K25</t>
  </si>
  <si>
    <t>K35</t>
  </si>
  <si>
    <t>R56</t>
  </si>
  <si>
    <t>S40.0</t>
  </si>
  <si>
    <t>L03</t>
  </si>
  <si>
    <t>G35</t>
  </si>
  <si>
    <t>S13.4</t>
  </si>
  <si>
    <t>K29.7</t>
  </si>
  <si>
    <t>D32.0</t>
  </si>
  <si>
    <t>C50</t>
  </si>
  <si>
    <t>J18.9</t>
  </si>
  <si>
    <t>I20.8</t>
  </si>
  <si>
    <t>N39.0</t>
  </si>
  <si>
    <t>S46.2</t>
  </si>
  <si>
    <t>S72</t>
  </si>
  <si>
    <t>K40</t>
  </si>
  <si>
    <t>A91</t>
  </si>
  <si>
    <t>I60.9</t>
  </si>
  <si>
    <t>M23.8</t>
  </si>
  <si>
    <t>C53</t>
  </si>
  <si>
    <t>J03</t>
  </si>
  <si>
    <t>S32.0</t>
  </si>
  <si>
    <t>C18.6</t>
  </si>
  <si>
    <t>D40.0</t>
  </si>
  <si>
    <t>S93.4</t>
  </si>
  <si>
    <t>D25.2</t>
  </si>
  <si>
    <t>I26.0</t>
  </si>
  <si>
    <t>H25.9</t>
  </si>
  <si>
    <t>J38.2</t>
  </si>
  <si>
    <t>I44.2</t>
  </si>
  <si>
    <t>S82</t>
  </si>
  <si>
    <t>J35.3</t>
  </si>
  <si>
    <t>S42.2</t>
  </si>
  <si>
    <t>K42</t>
  </si>
  <si>
    <t>S82.0</t>
  </si>
  <si>
    <t>H28.2</t>
  </si>
  <si>
    <t>K13.7</t>
  </si>
  <si>
    <t>D09.3</t>
  </si>
  <si>
    <t>H28</t>
  </si>
  <si>
    <t>S46.0</t>
  </si>
  <si>
    <t>M94.2</t>
  </si>
  <si>
    <t>E14</t>
  </si>
  <si>
    <t>J35.1</t>
  </si>
  <si>
    <t>V98</t>
  </si>
  <si>
    <t>Z71.9</t>
  </si>
  <si>
    <t>K61</t>
  </si>
  <si>
    <t>P22</t>
  </si>
  <si>
    <t>B24</t>
  </si>
  <si>
    <t>M54.4</t>
  </si>
  <si>
    <t>T01.8</t>
  </si>
  <si>
    <t>C85.1</t>
  </si>
  <si>
    <t>S93.5</t>
  </si>
  <si>
    <t>I20.9</t>
  </si>
  <si>
    <t>C16</t>
  </si>
  <si>
    <t>N49.2</t>
  </si>
  <si>
    <t>J45.0</t>
  </si>
  <si>
    <t>E22.1</t>
  </si>
  <si>
    <t>I67.2</t>
  </si>
  <si>
    <t>S83.5</t>
  </si>
  <si>
    <t>I87.2</t>
  </si>
  <si>
    <t>M06.0</t>
  </si>
  <si>
    <t>M23.9</t>
  </si>
  <si>
    <t>E11</t>
  </si>
  <si>
    <t>M23</t>
  </si>
  <si>
    <t>O15.0</t>
  </si>
  <si>
    <t>M41.2</t>
  </si>
  <si>
    <t>E10.1</t>
  </si>
  <si>
    <t>C67</t>
  </si>
  <si>
    <t>M06.9</t>
  </si>
  <si>
    <t>D06</t>
  </si>
  <si>
    <t>C76.0</t>
  </si>
  <si>
    <t>G40</t>
  </si>
  <si>
    <t>D64.9</t>
  </si>
  <si>
    <t>O44.1</t>
  </si>
  <si>
    <t>S83.6</t>
  </si>
  <si>
    <t>J32</t>
  </si>
  <si>
    <t>D02.0</t>
  </si>
  <si>
    <t>E22.0</t>
  </si>
  <si>
    <t>D44.3</t>
  </si>
  <si>
    <t>P07.3</t>
  </si>
  <si>
    <t>S92.5</t>
  </si>
  <si>
    <t>M54.5</t>
  </si>
  <si>
    <t>N87.9</t>
  </si>
  <si>
    <t>E05</t>
  </si>
  <si>
    <t>H40</t>
  </si>
  <si>
    <t>M15.0</t>
  </si>
  <si>
    <t>Q20.9</t>
  </si>
  <si>
    <t>I20.0</t>
  </si>
  <si>
    <t>C61</t>
  </si>
  <si>
    <t>J30.2</t>
  </si>
  <si>
    <t>M22.8</t>
  </si>
  <si>
    <t>K56</t>
  </si>
  <si>
    <t>I21.9</t>
  </si>
  <si>
    <t>J30.4</t>
  </si>
  <si>
    <t>S05</t>
  </si>
  <si>
    <t>E28.2</t>
  </si>
  <si>
    <t>M16</t>
  </si>
  <si>
    <t>M81.9</t>
  </si>
  <si>
    <t>I24.9</t>
  </si>
  <si>
    <t>J39</t>
  </si>
  <si>
    <t>I11.9</t>
  </si>
  <si>
    <t>I26</t>
  </si>
  <si>
    <t>E34.9</t>
  </si>
  <si>
    <t>E88.8</t>
  </si>
  <si>
    <t>T23.2</t>
  </si>
  <si>
    <t>N20.0</t>
  </si>
  <si>
    <t>S00</t>
  </si>
  <si>
    <t>J18.0</t>
  </si>
  <si>
    <t>L93</t>
  </si>
  <si>
    <t>I84</t>
  </si>
  <si>
    <t>I47.1</t>
  </si>
  <si>
    <t>H25</t>
  </si>
  <si>
    <t>S83</t>
  </si>
  <si>
    <t>C73</t>
  </si>
  <si>
    <t>J34.2</t>
  </si>
  <si>
    <t>M20.6</t>
  </si>
  <si>
    <t>S43.0</t>
  </si>
  <si>
    <t>G43.3</t>
  </si>
  <si>
    <t>C20</t>
  </si>
  <si>
    <t>K52.9</t>
  </si>
  <si>
    <t>M50.1</t>
  </si>
  <si>
    <t>S32</t>
  </si>
  <si>
    <t>J20</t>
  </si>
  <si>
    <t>A49.2</t>
  </si>
  <si>
    <t>N05.2</t>
  </si>
  <si>
    <t>N40</t>
  </si>
  <si>
    <t>E07.9</t>
  </si>
  <si>
    <t>K29.1</t>
  </si>
  <si>
    <t>K80.4</t>
  </si>
  <si>
    <t>K21.0</t>
  </si>
  <si>
    <t>I70.0</t>
  </si>
  <si>
    <t>N20</t>
  </si>
  <si>
    <t>M54.2</t>
  </si>
  <si>
    <t>S63.4</t>
  </si>
  <si>
    <t>H40.1</t>
  </si>
  <si>
    <t>M19.8</t>
  </si>
  <si>
    <t>J45</t>
  </si>
  <si>
    <t>H40.2</t>
  </si>
  <si>
    <t>P96.9</t>
  </si>
  <si>
    <t>S31.5</t>
  </si>
  <si>
    <t>E10</t>
  </si>
  <si>
    <t>H65.2</t>
  </si>
  <si>
    <t>M82</t>
  </si>
  <si>
    <t>B18.2</t>
  </si>
  <si>
    <t>E10.0</t>
  </si>
  <si>
    <t>G43</t>
  </si>
  <si>
    <t>T78.4</t>
  </si>
  <si>
    <t>K81.1</t>
  </si>
  <si>
    <t>J44.9</t>
  </si>
  <si>
    <t>N42.9</t>
  </si>
  <si>
    <t>I50</t>
  </si>
  <si>
    <t>S52.3</t>
  </si>
  <si>
    <t>E06.3</t>
  </si>
  <si>
    <t>H83</t>
  </si>
  <si>
    <t>H34.1</t>
  </si>
  <si>
    <t>J30</t>
  </si>
  <si>
    <t>D69.0</t>
  </si>
  <si>
    <t>P55.1</t>
  </si>
  <si>
    <t>K29.5</t>
  </si>
  <si>
    <t>G26</t>
  </si>
  <si>
    <t>S82.6</t>
  </si>
  <si>
    <t>M17.1</t>
  </si>
  <si>
    <t>J98.0</t>
  </si>
  <si>
    <t>S99</t>
  </si>
  <si>
    <t>G46.4</t>
  </si>
  <si>
    <t>M47.2</t>
  </si>
  <si>
    <t>N95.3</t>
  </si>
  <si>
    <t>K57.3</t>
  </si>
  <si>
    <t>D27</t>
  </si>
  <si>
    <t>G47.3</t>
  </si>
  <si>
    <t>K61.2</t>
  </si>
  <si>
    <t>K58</t>
  </si>
  <si>
    <t>N95.1</t>
  </si>
  <si>
    <t>N21.8</t>
  </si>
  <si>
    <t>K26</t>
  </si>
  <si>
    <t>I48</t>
  </si>
  <si>
    <t>S01</t>
  </si>
  <si>
    <t>K29.3</t>
  </si>
  <si>
    <t>S53.1</t>
  </si>
  <si>
    <t>N20.2</t>
  </si>
  <si>
    <t>M77.4</t>
  </si>
  <si>
    <t>E71.2</t>
  </si>
  <si>
    <t>K44</t>
  </si>
  <si>
    <t>G61.0</t>
  </si>
  <si>
    <t>D68.8</t>
  </si>
  <si>
    <t>D07.5</t>
  </si>
  <si>
    <t>J01</t>
  </si>
  <si>
    <t>B16</t>
  </si>
  <si>
    <t>I21.1</t>
  </si>
  <si>
    <t>E30.1</t>
  </si>
  <si>
    <t>D39.1</t>
  </si>
  <si>
    <t>S22.0</t>
  </si>
  <si>
    <t>L05</t>
  </si>
  <si>
    <t>N81.1</t>
  </si>
  <si>
    <t>S73.1</t>
  </si>
  <si>
    <t>K35.1</t>
  </si>
  <si>
    <t>J00</t>
  </si>
  <si>
    <t>K29</t>
  </si>
  <si>
    <t>J45.9</t>
  </si>
  <si>
    <t>I25</t>
  </si>
  <si>
    <t>K30</t>
  </si>
  <si>
    <t>S62</t>
  </si>
  <si>
    <t>M82.8</t>
  </si>
  <si>
    <t>M20.1</t>
  </si>
  <si>
    <t>S42.3</t>
  </si>
  <si>
    <t>M81.0</t>
  </si>
  <si>
    <t>I82</t>
  </si>
  <si>
    <t>S91</t>
  </si>
  <si>
    <t>J42</t>
  </si>
  <si>
    <t>S07.0</t>
  </si>
  <si>
    <t>C18.7</t>
  </si>
  <si>
    <t>K27</t>
  </si>
  <si>
    <t>M51.9</t>
  </si>
  <si>
    <t>E75.6</t>
  </si>
  <si>
    <t>J18</t>
  </si>
  <si>
    <t>W54</t>
  </si>
  <si>
    <t>K74.5</t>
  </si>
  <si>
    <t>J04</t>
  </si>
  <si>
    <t>R68</t>
  </si>
  <si>
    <t>I47</t>
  </si>
  <si>
    <t>E28.3</t>
  </si>
  <si>
    <t>H26.9</t>
  </si>
  <si>
    <t>D05.9</t>
  </si>
  <si>
    <t>C21</t>
  </si>
  <si>
    <t>S63.6</t>
  </si>
  <si>
    <t>D48.5</t>
  </si>
  <si>
    <t>A60.0</t>
  </si>
  <si>
    <t>D38.0</t>
  </si>
  <si>
    <t>I52.1</t>
  </si>
  <si>
    <t>I44.1</t>
  </si>
  <si>
    <t>H52.2</t>
  </si>
  <si>
    <t>E04.2</t>
  </si>
  <si>
    <t>H02.8</t>
  </si>
  <si>
    <t>T07</t>
  </si>
  <si>
    <t>S96.0</t>
  </si>
  <si>
    <t>K57</t>
  </si>
  <si>
    <t>N60.1</t>
  </si>
  <si>
    <t>J04.1</t>
  </si>
  <si>
    <t>J39.8</t>
  </si>
  <si>
    <t>M15.4</t>
  </si>
  <si>
    <t>G93.4</t>
  </si>
  <si>
    <t>K43</t>
  </si>
  <si>
    <t>S00.8</t>
  </si>
  <si>
    <t>K85</t>
  </si>
  <si>
    <t>I84.0</t>
  </si>
  <si>
    <t>K59</t>
  </si>
  <si>
    <t>J10</t>
  </si>
  <si>
    <t>C34.9</t>
  </si>
  <si>
    <t>Q54.2</t>
  </si>
  <si>
    <t>D50</t>
  </si>
  <si>
    <t>P22.0</t>
  </si>
  <si>
    <t>S06.5</t>
  </si>
  <si>
    <t>N83.0</t>
  </si>
  <si>
    <t>H43.8</t>
  </si>
  <si>
    <t>M32</t>
  </si>
  <si>
    <t>T08</t>
  </si>
  <si>
    <t>J36</t>
  </si>
  <si>
    <t>K71.7</t>
  </si>
  <si>
    <t>O24</t>
  </si>
  <si>
    <t>F99</t>
  </si>
  <si>
    <t>D84.9</t>
  </si>
  <si>
    <t>N85.1</t>
  </si>
  <si>
    <t>O30.0</t>
  </si>
  <si>
    <t>S62.8</t>
  </si>
  <si>
    <t>R56.8</t>
  </si>
  <si>
    <t>K80.2</t>
  </si>
  <si>
    <t>J11</t>
  </si>
  <si>
    <t>A08.0</t>
  </si>
  <si>
    <t>M35.0</t>
  </si>
  <si>
    <t>F90.1</t>
  </si>
  <si>
    <t>H33</t>
  </si>
  <si>
    <t>M75.1</t>
  </si>
  <si>
    <t>C04.8</t>
  </si>
  <si>
    <t>B20.6</t>
  </si>
  <si>
    <t>C91.0</t>
  </si>
  <si>
    <t>J15.9</t>
  </si>
  <si>
    <t>C07</t>
  </si>
  <si>
    <t>H00.1</t>
  </si>
  <si>
    <t>S02.5</t>
  </si>
  <si>
    <t>R47.0</t>
  </si>
  <si>
    <t>K57.2</t>
  </si>
  <si>
    <t>Q50.1</t>
  </si>
  <si>
    <t>K61.3</t>
  </si>
  <si>
    <t>K80.0</t>
  </si>
  <si>
    <t>D48.6</t>
  </si>
  <si>
    <t>S81.0</t>
  </si>
  <si>
    <t>I63</t>
  </si>
  <si>
    <t>S52.1</t>
  </si>
  <si>
    <t>S09.8</t>
  </si>
  <si>
    <t>E23</t>
  </si>
  <si>
    <t>M66</t>
  </si>
  <si>
    <t>M13.9</t>
  </si>
  <si>
    <t>S42.0</t>
  </si>
  <si>
    <t>N84.0</t>
  </si>
  <si>
    <t>N49.1</t>
  </si>
  <si>
    <t>K63.1</t>
  </si>
  <si>
    <t>H11.0</t>
  </si>
  <si>
    <t>D80.2</t>
  </si>
  <si>
    <t>I15.0</t>
  </si>
  <si>
    <t>S34.1</t>
  </si>
  <si>
    <t>Y57.4</t>
  </si>
  <si>
    <t>T22.2</t>
  </si>
  <si>
    <t>K62.1</t>
  </si>
  <si>
    <t>H73.0</t>
  </si>
  <si>
    <t>M23.6</t>
  </si>
  <si>
    <t>S22.4</t>
  </si>
  <si>
    <t>S92.9</t>
  </si>
  <si>
    <t>L02.4</t>
  </si>
  <si>
    <t>A48.3</t>
  </si>
  <si>
    <t>M23.3</t>
  </si>
  <si>
    <t>R00.0</t>
  </si>
  <si>
    <t>S00.3</t>
  </si>
  <si>
    <t>S02.2</t>
  </si>
  <si>
    <t>S09.9</t>
  </si>
  <si>
    <t>S43.3</t>
  </si>
  <si>
    <t>C95.9</t>
  </si>
  <si>
    <t>W08</t>
  </si>
  <si>
    <t>B97.7</t>
  </si>
  <si>
    <t>D37.6</t>
  </si>
  <si>
    <t>D37.2</t>
  </si>
  <si>
    <t>D48.0</t>
  </si>
  <si>
    <t>D12.6</t>
  </si>
  <si>
    <t>K76.0</t>
  </si>
  <si>
    <t>P36.9</t>
  </si>
  <si>
    <t>I82.9</t>
  </si>
  <si>
    <t>N83.2</t>
  </si>
  <si>
    <t>S62.7</t>
  </si>
  <si>
    <t>M43.1</t>
  </si>
  <si>
    <t>M90.8</t>
  </si>
  <si>
    <t>I34.1</t>
  </si>
  <si>
    <t>J01.8</t>
  </si>
  <si>
    <t>E88</t>
  </si>
  <si>
    <t>S61.0</t>
  </si>
  <si>
    <t>J32.4</t>
  </si>
  <si>
    <t>B00.8</t>
  </si>
  <si>
    <t>I05.9</t>
  </si>
  <si>
    <t>S00.4</t>
  </si>
  <si>
    <t>R55</t>
  </si>
  <si>
    <t>K82.8</t>
  </si>
  <si>
    <t>S70.8</t>
  </si>
  <si>
    <t>J21</t>
  </si>
  <si>
    <t>D17.1</t>
  </si>
  <si>
    <t>M12</t>
  </si>
  <si>
    <t>J31.0</t>
  </si>
  <si>
    <t>K92.2</t>
  </si>
  <si>
    <t>I84.1</t>
  </si>
  <si>
    <t>J20.9</t>
  </si>
  <si>
    <t>E78.5</t>
  </si>
  <si>
    <t>S52.4</t>
  </si>
  <si>
    <t>H60</t>
  </si>
  <si>
    <t>D39.7</t>
  </si>
  <si>
    <t>D29.1</t>
  </si>
  <si>
    <t>C70</t>
  </si>
  <si>
    <t>S83.4</t>
  </si>
  <si>
    <t>I20.1</t>
  </si>
  <si>
    <t>R04.0</t>
  </si>
  <si>
    <t>E74.2</t>
  </si>
  <si>
    <t>N48.8</t>
  </si>
  <si>
    <t>D07.0</t>
  </si>
  <si>
    <t>Q64</t>
  </si>
  <si>
    <t>G31.9</t>
  </si>
  <si>
    <t>R50.9</t>
  </si>
  <si>
    <t>J11.8</t>
  </si>
  <si>
    <t>O00</t>
  </si>
  <si>
    <t>H33.3</t>
  </si>
  <si>
    <t>E11.2</t>
  </si>
  <si>
    <t>N95</t>
  </si>
  <si>
    <t>M81.8</t>
  </si>
  <si>
    <t>L05.0</t>
  </si>
  <si>
    <t>N18</t>
  </si>
  <si>
    <t>L03.1</t>
  </si>
  <si>
    <t>H57.9</t>
  </si>
  <si>
    <t>I86.8</t>
  </si>
  <si>
    <t>N41.0</t>
  </si>
  <si>
    <t>M80.9</t>
  </si>
  <si>
    <t>N51.1</t>
  </si>
  <si>
    <t>H26.8</t>
  </si>
  <si>
    <t>I82.8</t>
  </si>
  <si>
    <t>Y04</t>
  </si>
  <si>
    <t>M67.4</t>
  </si>
  <si>
    <t>S71.1</t>
  </si>
  <si>
    <t>O14</t>
  </si>
  <si>
    <t>S53.4</t>
  </si>
  <si>
    <t>H90.8</t>
  </si>
  <si>
    <t>I70.8</t>
  </si>
  <si>
    <t>L72.8</t>
  </si>
  <si>
    <t>H02.5</t>
  </si>
  <si>
    <t>H02.3</t>
  </si>
  <si>
    <t>S42.9</t>
  </si>
  <si>
    <t>L20</t>
  </si>
  <si>
    <t>E28</t>
  </si>
  <si>
    <t>E14.2</t>
  </si>
  <si>
    <t>T03.0</t>
  </si>
  <si>
    <t>K21.9</t>
  </si>
  <si>
    <t>S61</t>
  </si>
  <si>
    <t>A79.8</t>
  </si>
  <si>
    <t>S30.0</t>
  </si>
  <si>
    <t>D01.5</t>
  </si>
  <si>
    <t>I60.4</t>
  </si>
  <si>
    <t>S72.9</t>
  </si>
  <si>
    <t>M13.8</t>
  </si>
  <si>
    <t>E78.0</t>
  </si>
  <si>
    <t>S72.0</t>
  </si>
  <si>
    <t>Q62</t>
  </si>
  <si>
    <t>N87.1</t>
  </si>
  <si>
    <t>S09</t>
  </si>
  <si>
    <t>S90.1</t>
  </si>
  <si>
    <t>S82.5</t>
  </si>
  <si>
    <t>K52.8</t>
  </si>
  <si>
    <t>D06.9</t>
  </si>
  <si>
    <t>N22.8</t>
  </si>
  <si>
    <t>J35.0</t>
  </si>
  <si>
    <t>J44.8</t>
  </si>
  <si>
    <t>J03.9</t>
  </si>
  <si>
    <t>K20</t>
  </si>
  <si>
    <t>J11.0</t>
  </si>
  <si>
    <t>G40.3</t>
  </si>
  <si>
    <t>H93.9</t>
  </si>
  <si>
    <t>H81.1</t>
  </si>
  <si>
    <t>E73</t>
  </si>
  <si>
    <t>S43.4</t>
  </si>
  <si>
    <t>I47.9</t>
  </si>
  <si>
    <t>D82.4</t>
  </si>
  <si>
    <t>K80.5</t>
  </si>
  <si>
    <t>O26.9</t>
  </si>
  <si>
    <t>M85</t>
  </si>
  <si>
    <t>I71.4</t>
  </si>
  <si>
    <t>C56</t>
  </si>
  <si>
    <t>M50.8</t>
  </si>
  <si>
    <t>C14.0</t>
  </si>
  <si>
    <t>N87.0</t>
  </si>
  <si>
    <t>I67.1</t>
  </si>
  <si>
    <t>H25.1</t>
  </si>
  <si>
    <t>K59.0</t>
  </si>
  <si>
    <t>S60.2</t>
  </si>
  <si>
    <t>K58.9</t>
  </si>
  <si>
    <t>E75</t>
  </si>
  <si>
    <t>D23.5</t>
  </si>
  <si>
    <t>S90.3</t>
  </si>
  <si>
    <t>L02.3</t>
  </si>
  <si>
    <t>D18.0</t>
  </si>
  <si>
    <t>S92.0</t>
  </si>
  <si>
    <t>S03.0</t>
  </si>
  <si>
    <t>S80</t>
  </si>
  <si>
    <t>E87.1</t>
  </si>
  <si>
    <t>H66</t>
  </si>
  <si>
    <t>G40.9</t>
  </si>
  <si>
    <t>J32.0</t>
  </si>
  <si>
    <t>J98.4</t>
  </si>
  <si>
    <t>S66.0</t>
  </si>
  <si>
    <t>G51.0</t>
  </si>
  <si>
    <t>M17.9</t>
  </si>
  <si>
    <t>S38.0</t>
  </si>
  <si>
    <t>G70.0</t>
  </si>
  <si>
    <t>N93.9</t>
  </si>
  <si>
    <t>K61.0</t>
  </si>
  <si>
    <t>K40.3</t>
  </si>
  <si>
    <t>S63</t>
  </si>
  <si>
    <t>M66.5</t>
  </si>
  <si>
    <t>B02.2</t>
  </si>
  <si>
    <t>G45</t>
  </si>
  <si>
    <t>D44.0</t>
  </si>
  <si>
    <t>M02.3</t>
  </si>
  <si>
    <t>A02.0</t>
  </si>
  <si>
    <t>K37</t>
  </si>
  <si>
    <t>K52</t>
  </si>
  <si>
    <t>M77.1</t>
  </si>
  <si>
    <t>S01.8</t>
  </si>
  <si>
    <t>C92</t>
  </si>
  <si>
    <t>D23.7</t>
  </si>
  <si>
    <t>C25.2</t>
  </si>
  <si>
    <t>C34</t>
  </si>
  <si>
    <t>S80.1</t>
  </si>
  <si>
    <t>K51.4</t>
  </si>
  <si>
    <t>S50</t>
  </si>
  <si>
    <t>J31.2</t>
  </si>
  <si>
    <t>E07.8</t>
  </si>
  <si>
    <t>I65.0</t>
  </si>
  <si>
    <t>K82.1</t>
  </si>
  <si>
    <t>J37</t>
  </si>
  <si>
    <t>H57</t>
  </si>
  <si>
    <t>S93.6</t>
  </si>
  <si>
    <t>S39</t>
  </si>
  <si>
    <t>K74.6</t>
  </si>
  <si>
    <t>J35</t>
  </si>
  <si>
    <t>T59.7</t>
  </si>
  <si>
    <t>S21</t>
  </si>
  <si>
    <t>C83.9</t>
  </si>
  <si>
    <t>J33</t>
  </si>
  <si>
    <t>N81</t>
  </si>
  <si>
    <t>S38</t>
  </si>
  <si>
    <t>M79.9</t>
  </si>
  <si>
    <t>D40.1</t>
  </si>
  <si>
    <t>N84.8</t>
  </si>
  <si>
    <t>T00.9</t>
  </si>
  <si>
    <t>I84.2</t>
  </si>
  <si>
    <t>Q53</t>
  </si>
  <si>
    <t>H35.3</t>
  </si>
  <si>
    <t>D14.1</t>
  </si>
  <si>
    <t>D80.8</t>
  </si>
  <si>
    <t>D25.1</t>
  </si>
  <si>
    <t>D44.1</t>
  </si>
  <si>
    <t>S73</t>
  </si>
  <si>
    <t>S82.2</t>
  </si>
  <si>
    <t>D17.2</t>
  </si>
  <si>
    <t>J96.0</t>
  </si>
  <si>
    <t>K81</t>
  </si>
  <si>
    <t>M22.4</t>
  </si>
  <si>
    <t>H60.0</t>
  </si>
  <si>
    <t>S90.0</t>
  </si>
  <si>
    <t>N47</t>
  </si>
  <si>
    <t>S63.5</t>
  </si>
  <si>
    <t>S60.0</t>
  </si>
  <si>
    <t>J01.0</t>
  </si>
  <si>
    <t>N72</t>
  </si>
  <si>
    <t>J38.1</t>
  </si>
  <si>
    <t>D71</t>
  </si>
  <si>
    <t>S62.3</t>
  </si>
  <si>
    <t>M65.4</t>
  </si>
  <si>
    <t>N87</t>
  </si>
  <si>
    <t>M85.9</t>
  </si>
  <si>
    <t>N41.9</t>
  </si>
  <si>
    <t>C64</t>
  </si>
  <si>
    <t>V89</t>
  </si>
  <si>
    <t>D38.1</t>
  </si>
  <si>
    <t>M00.9</t>
  </si>
  <si>
    <t>E78.4</t>
  </si>
  <si>
    <t>H81</t>
  </si>
  <si>
    <t>S82.4</t>
  </si>
  <si>
    <t>D50.9</t>
  </si>
  <si>
    <t>E06.0</t>
  </si>
  <si>
    <t>S42.8</t>
  </si>
  <si>
    <t>T17.8</t>
  </si>
  <si>
    <t>S01.9</t>
  </si>
  <si>
    <t>K80.1</t>
  </si>
  <si>
    <t>S52.0</t>
  </si>
  <si>
    <t>M63.8</t>
  </si>
  <si>
    <t>K51</t>
  </si>
  <si>
    <t>J33.0</t>
  </si>
  <si>
    <t>G00.9</t>
  </si>
  <si>
    <t>S46.3</t>
  </si>
  <si>
    <t>G56.0</t>
  </si>
  <si>
    <t>S92</t>
  </si>
  <si>
    <t>I86.1</t>
  </si>
  <si>
    <t>G04.2</t>
  </si>
  <si>
    <t>T06.8</t>
  </si>
  <si>
    <t>I25.0</t>
  </si>
  <si>
    <t>H02.4</t>
  </si>
  <si>
    <t>Q64.3</t>
  </si>
  <si>
    <t>N30</t>
  </si>
  <si>
    <t>W10</t>
  </si>
  <si>
    <t>K81.8</t>
  </si>
  <si>
    <t>S39.9</t>
  </si>
  <si>
    <t>S70.0</t>
  </si>
  <si>
    <t>N88.3</t>
  </si>
  <si>
    <t>S05.1</t>
  </si>
  <si>
    <t>M62.4</t>
  </si>
  <si>
    <t>T18.1</t>
  </si>
  <si>
    <t>I84.9</t>
  </si>
  <si>
    <t>I67.9</t>
  </si>
  <si>
    <t>K74.3</t>
  </si>
  <si>
    <t>S90.2</t>
  </si>
  <si>
    <t>M72.5</t>
  </si>
  <si>
    <t>C91.1</t>
  </si>
  <si>
    <t>M75.5</t>
  </si>
  <si>
    <t>K60.3</t>
  </si>
  <si>
    <t>E10.6</t>
  </si>
  <si>
    <t>M79.1</t>
  </si>
  <si>
    <t>S92.3</t>
  </si>
  <si>
    <t>H04.9</t>
  </si>
  <si>
    <t>K82</t>
  </si>
  <si>
    <t>S91.3</t>
  </si>
  <si>
    <t>J35.9</t>
  </si>
  <si>
    <t>M19.0</t>
  </si>
  <si>
    <t>P22.1</t>
  </si>
  <si>
    <t>E04.1</t>
  </si>
  <si>
    <t>D35.2</t>
  </si>
  <si>
    <t>N80</t>
  </si>
  <si>
    <t>M95.0</t>
  </si>
  <si>
    <t>N41.8</t>
  </si>
  <si>
    <t>I79.0</t>
  </si>
  <si>
    <t>C44.2</t>
  </si>
  <si>
    <t>D25.9</t>
  </si>
  <si>
    <t>J04.2</t>
  </si>
  <si>
    <t>I84.8</t>
  </si>
  <si>
    <t>J02.8</t>
  </si>
  <si>
    <t>G50.0</t>
  </si>
  <si>
    <t>A06.4</t>
  </si>
  <si>
    <t>D44.2</t>
  </si>
  <si>
    <t>R27.0</t>
  </si>
  <si>
    <t>D59.9</t>
  </si>
  <si>
    <t>M05.2</t>
  </si>
  <si>
    <t>M77.0</t>
  </si>
  <si>
    <t>S51</t>
  </si>
  <si>
    <t>G57.3</t>
  </si>
  <si>
    <t>C44.3</t>
  </si>
  <si>
    <t>H10</t>
  </si>
  <si>
    <t>M62.1</t>
  </si>
  <si>
    <t>F91</t>
  </si>
  <si>
    <t>N11.0</t>
  </si>
  <si>
    <t>E05.2</t>
  </si>
  <si>
    <t>S83.7</t>
  </si>
  <si>
    <t>N44</t>
  </si>
  <si>
    <t>D03.5</t>
  </si>
  <si>
    <t>I24.0</t>
  </si>
  <si>
    <t>K56.7</t>
  </si>
  <si>
    <t>O82.9</t>
  </si>
  <si>
    <t>R32</t>
  </si>
  <si>
    <t>S70</t>
  </si>
  <si>
    <t>D17.3</t>
  </si>
  <si>
    <t>D48</t>
  </si>
  <si>
    <t>O92.6</t>
  </si>
  <si>
    <t>S07.1</t>
  </si>
  <si>
    <t>J35.2</t>
  </si>
  <si>
    <t>S60.1</t>
  </si>
  <si>
    <t>C71</t>
  </si>
  <si>
    <t>N11.1</t>
  </si>
  <si>
    <t>H36.0</t>
  </si>
  <si>
    <t>S40</t>
  </si>
  <si>
    <t>O03.4</t>
  </si>
  <si>
    <t>K46.9</t>
  </si>
  <si>
    <t>K61.1</t>
  </si>
  <si>
    <t>J16.8</t>
  </si>
  <si>
    <t>Q75.9</t>
  </si>
  <si>
    <t>S62.1</t>
  </si>
  <si>
    <t>S41.1</t>
  </si>
  <si>
    <t>N62</t>
  </si>
  <si>
    <t>S09.2</t>
  </si>
  <si>
    <t>H16.1</t>
  </si>
  <si>
    <t>S22.3</t>
  </si>
  <si>
    <t>I74.9</t>
  </si>
  <si>
    <t>K50.1</t>
  </si>
  <si>
    <t>I83</t>
  </si>
  <si>
    <t>S22</t>
  </si>
  <si>
    <t>S01.1</t>
  </si>
  <si>
    <t>K40.9</t>
  </si>
  <si>
    <t>T15.0</t>
  </si>
  <si>
    <t>N76.4</t>
  </si>
  <si>
    <t>I88.0</t>
  </si>
  <si>
    <t>H04.5</t>
  </si>
  <si>
    <t>B00.9</t>
  </si>
  <si>
    <t>M66.3</t>
  </si>
  <si>
    <t>M45</t>
  </si>
  <si>
    <t>I39.1</t>
  </si>
  <si>
    <t>N80.1</t>
  </si>
  <si>
    <t>N75.1</t>
  </si>
  <si>
    <t>S80.8</t>
  </si>
  <si>
    <t>M93.9</t>
  </si>
  <si>
    <t>B27</t>
  </si>
  <si>
    <t>I35.0</t>
  </si>
  <si>
    <t>K52.2</t>
  </si>
  <si>
    <t>S05.0</t>
  </si>
  <si>
    <t>J34.3</t>
  </si>
  <si>
    <t>L25</t>
  </si>
  <si>
    <t>E06.5</t>
  </si>
  <si>
    <t>N88.9</t>
  </si>
  <si>
    <t>N20.1</t>
  </si>
  <si>
    <t>T67.0</t>
  </si>
  <si>
    <t>M94.0</t>
  </si>
  <si>
    <t>M53.3</t>
  </si>
  <si>
    <t>D23.6</t>
  </si>
  <si>
    <t>N13.3</t>
  </si>
  <si>
    <t>R61.0</t>
  </si>
  <si>
    <t>G43.0</t>
  </si>
  <si>
    <t>S50.0</t>
  </si>
  <si>
    <t>N60.3</t>
  </si>
  <si>
    <t>D29.3</t>
  </si>
  <si>
    <t>S20.1</t>
  </si>
  <si>
    <t>M79.6</t>
  </si>
  <si>
    <t>E35.0</t>
  </si>
  <si>
    <t>N76.2</t>
  </si>
  <si>
    <t>S63.1</t>
  </si>
  <si>
    <t>M75.3</t>
  </si>
  <si>
    <t>D26</t>
  </si>
  <si>
    <t>K72.0</t>
  </si>
  <si>
    <t>S30.1</t>
  </si>
  <si>
    <t>M62.0</t>
  </si>
  <si>
    <t>W84</t>
  </si>
  <si>
    <t>I40.9</t>
  </si>
  <si>
    <t>C85.9</t>
  </si>
  <si>
    <t>D37.0</t>
  </si>
  <si>
    <t>S81.9</t>
  </si>
  <si>
    <t>J02</t>
  </si>
  <si>
    <t>N41.1</t>
  </si>
  <si>
    <t>T17</t>
  </si>
  <si>
    <t>N91.0</t>
  </si>
  <si>
    <t>S02</t>
  </si>
  <si>
    <t>L81.7</t>
  </si>
  <si>
    <t>I11</t>
  </si>
  <si>
    <t>E05.9</t>
  </si>
  <si>
    <t>D37.4</t>
  </si>
  <si>
    <t>W79</t>
  </si>
  <si>
    <t>C25.0</t>
  </si>
  <si>
    <t>J93.0</t>
  </si>
  <si>
    <t>N83.5</t>
  </si>
  <si>
    <t>N21.0</t>
  </si>
  <si>
    <t>J10.0</t>
  </si>
  <si>
    <t>S21.8</t>
  </si>
  <si>
    <t>S20.2</t>
  </si>
  <si>
    <t>K35.9</t>
  </si>
  <si>
    <t>C16.1</t>
  </si>
  <si>
    <t>J98.9</t>
  </si>
  <si>
    <t>N75.9</t>
  </si>
  <si>
    <t>S33.6</t>
  </si>
  <si>
    <t>M92.0</t>
  </si>
  <si>
    <t>S39.0</t>
  </si>
  <si>
    <t>Q24.9</t>
  </si>
  <si>
    <t>I60.1</t>
  </si>
  <si>
    <t>S33</t>
  </si>
  <si>
    <t>L66.4</t>
  </si>
  <si>
    <t>O99</t>
  </si>
  <si>
    <t>L98</t>
  </si>
  <si>
    <t>B34.9</t>
  </si>
  <si>
    <t>N29</t>
  </si>
  <si>
    <t>C01</t>
  </si>
  <si>
    <t>S93.1</t>
  </si>
  <si>
    <t>C32</t>
  </si>
  <si>
    <t>I12</t>
  </si>
  <si>
    <t>S83.2</t>
  </si>
  <si>
    <t>A49</t>
  </si>
  <si>
    <t>S77</t>
  </si>
  <si>
    <t>C00.8</t>
  </si>
  <si>
    <t>I84.4</t>
  </si>
  <si>
    <t>J39.9</t>
  </si>
  <si>
    <t>E06</t>
  </si>
  <si>
    <t>M75.9</t>
  </si>
  <si>
    <t>S42.4</t>
  </si>
  <si>
    <t>K80</t>
  </si>
  <si>
    <t>M40.4</t>
  </si>
  <si>
    <t>M75.2</t>
  </si>
  <si>
    <t>C84</t>
  </si>
  <si>
    <t>A05.9</t>
  </si>
  <si>
    <t>M41</t>
  </si>
  <si>
    <t>M70.5</t>
  </si>
  <si>
    <t>J41.0</t>
  </si>
  <si>
    <t>K42.9</t>
  </si>
  <si>
    <t>S86.0</t>
  </si>
  <si>
    <t>M99.5</t>
  </si>
  <si>
    <t>M51.0</t>
  </si>
  <si>
    <t>K09.2</t>
  </si>
  <si>
    <t>S56.3</t>
  </si>
  <si>
    <t>O67.8</t>
  </si>
  <si>
    <t>L25.8</t>
  </si>
  <si>
    <t>O03</t>
  </si>
  <si>
    <t>D44.6</t>
  </si>
  <si>
    <t>M54.1</t>
  </si>
  <si>
    <t>S52</t>
  </si>
  <si>
    <t>D21.2</t>
  </si>
  <si>
    <t>J32.8</t>
  </si>
  <si>
    <t>O02.1</t>
  </si>
  <si>
    <t>M13</t>
  </si>
  <si>
    <t>L70.0</t>
  </si>
  <si>
    <t>K75</t>
  </si>
  <si>
    <t>I15</t>
  </si>
  <si>
    <t>J44.0</t>
  </si>
  <si>
    <t>S01.5</t>
  </si>
  <si>
    <t>D24</t>
  </si>
  <si>
    <t>CVE_CPT</t>
  </si>
  <si>
    <t>CPT code</t>
  </si>
  <si>
    <t>49505</t>
  </si>
  <si>
    <t>97001</t>
  </si>
  <si>
    <t>90862</t>
  </si>
  <si>
    <t>99231</t>
  </si>
  <si>
    <t>99284</t>
  </si>
  <si>
    <t>99215</t>
  </si>
  <si>
    <t>99221</t>
  </si>
  <si>
    <t>99205</t>
  </si>
  <si>
    <t>33208</t>
  </si>
  <si>
    <t>99456</t>
  </si>
  <si>
    <t>99070</t>
  </si>
  <si>
    <t>25515</t>
  </si>
  <si>
    <t>99245</t>
  </si>
  <si>
    <t>63047</t>
  </si>
  <si>
    <t>23420</t>
  </si>
  <si>
    <t>59514</t>
  </si>
  <si>
    <t>58150</t>
  </si>
  <si>
    <t>31256</t>
  </si>
  <si>
    <t>19120</t>
  </si>
  <si>
    <t>60280</t>
  </si>
  <si>
    <t>9922110</t>
  </si>
  <si>
    <t>29881</t>
  </si>
  <si>
    <t>26210</t>
  </si>
  <si>
    <t>59409</t>
  </si>
  <si>
    <t>44970</t>
  </si>
  <si>
    <t>70552</t>
  </si>
  <si>
    <t>73721</t>
  </si>
  <si>
    <t>74150</t>
  </si>
  <si>
    <t>9922130</t>
  </si>
  <si>
    <t>92980</t>
  </si>
  <si>
    <t>24342</t>
  </si>
  <si>
    <t>27248</t>
  </si>
  <si>
    <t>96408</t>
  </si>
  <si>
    <t>47562</t>
  </si>
  <si>
    <t>27705</t>
  </si>
  <si>
    <t>58210</t>
  </si>
  <si>
    <t>44145</t>
  </si>
  <si>
    <t>44950</t>
  </si>
  <si>
    <t>58545</t>
  </si>
  <si>
    <t>66850</t>
  </si>
  <si>
    <t>31599</t>
  </si>
  <si>
    <t>33206</t>
  </si>
  <si>
    <t>42820</t>
  </si>
  <si>
    <t>49585</t>
  </si>
  <si>
    <t>79030</t>
  </si>
  <si>
    <t>29880</t>
  </si>
  <si>
    <t>93320</t>
  </si>
  <si>
    <t>76380</t>
  </si>
  <si>
    <t>36625</t>
  </si>
  <si>
    <t>93555</t>
  </si>
  <si>
    <t>42825</t>
  </si>
  <si>
    <t>92982</t>
  </si>
  <si>
    <t>27826</t>
  </si>
  <si>
    <t>49565</t>
  </si>
  <si>
    <t>74170</t>
  </si>
  <si>
    <t>54640</t>
  </si>
  <si>
    <t>27445</t>
  </si>
  <si>
    <t>90806</t>
  </si>
  <si>
    <t>92984</t>
  </si>
  <si>
    <t>58550</t>
  </si>
  <si>
    <t>22612</t>
  </si>
  <si>
    <t>99242</t>
  </si>
  <si>
    <t>00532</t>
  </si>
  <si>
    <t>43280</t>
  </si>
  <si>
    <t>31786</t>
  </si>
  <si>
    <t>36558</t>
  </si>
  <si>
    <t>92019</t>
  </si>
  <si>
    <t>85095</t>
  </si>
  <si>
    <t>58551</t>
  </si>
  <si>
    <t>55845</t>
  </si>
  <si>
    <t>27130</t>
  </si>
  <si>
    <t>93545</t>
  </si>
  <si>
    <t>99204</t>
  </si>
  <si>
    <t>52353</t>
  </si>
  <si>
    <t>60254</t>
  </si>
  <si>
    <t>78810</t>
  </si>
  <si>
    <t>96400</t>
  </si>
  <si>
    <t>52601</t>
  </si>
  <si>
    <t>29882</t>
  </si>
  <si>
    <t>99285</t>
  </si>
  <si>
    <t>96401</t>
  </si>
  <si>
    <t>43239</t>
  </si>
  <si>
    <t>19101</t>
  </si>
  <si>
    <t>29877</t>
  </si>
  <si>
    <t>27442</t>
  </si>
  <si>
    <t>23615</t>
  </si>
  <si>
    <t>46040</t>
  </si>
  <si>
    <t>63005</t>
  </si>
  <si>
    <t>55705</t>
  </si>
  <si>
    <t>27236</t>
  </si>
  <si>
    <t>35472</t>
  </si>
  <si>
    <t>58960</t>
  </si>
  <si>
    <t>11771</t>
  </si>
  <si>
    <t>97124</t>
  </si>
  <si>
    <t>44364</t>
  </si>
  <si>
    <t>37760</t>
  </si>
  <si>
    <t>28290</t>
  </si>
  <si>
    <t>52007</t>
  </si>
  <si>
    <t>29827</t>
  </si>
  <si>
    <t>44376</t>
  </si>
  <si>
    <t>93651</t>
  </si>
  <si>
    <t>99468</t>
  </si>
  <si>
    <t>28296</t>
  </si>
  <si>
    <t>26535</t>
  </si>
  <si>
    <t>47600</t>
  </si>
  <si>
    <t>38241</t>
  </si>
  <si>
    <t>58140</t>
  </si>
  <si>
    <t>65760</t>
  </si>
  <si>
    <t>60240</t>
  </si>
  <si>
    <t>63020</t>
  </si>
  <si>
    <t>44388</t>
  </si>
  <si>
    <t>27814</t>
  </si>
  <si>
    <t>46260</t>
  </si>
  <si>
    <t>32480</t>
  </si>
  <si>
    <t>54318</t>
  </si>
  <si>
    <t>59410</t>
  </si>
  <si>
    <t>58925</t>
  </si>
  <si>
    <t>44200</t>
  </si>
  <si>
    <t>59515</t>
  </si>
  <si>
    <t>44120</t>
  </si>
  <si>
    <t>59510</t>
  </si>
  <si>
    <t>26615</t>
  </si>
  <si>
    <t>92995</t>
  </si>
  <si>
    <t>47570</t>
  </si>
  <si>
    <t>19200</t>
  </si>
  <si>
    <t>63030</t>
  </si>
  <si>
    <t>67108</t>
  </si>
  <si>
    <t>27447</t>
  </si>
  <si>
    <t>36535</t>
  </si>
  <si>
    <t>77262</t>
  </si>
  <si>
    <t>19303</t>
  </si>
  <si>
    <t>43235</t>
  </si>
  <si>
    <t>58558</t>
  </si>
  <si>
    <t>55530</t>
  </si>
  <si>
    <t>49000</t>
  </si>
  <si>
    <t>45170</t>
  </si>
  <si>
    <t>25624</t>
  </si>
  <si>
    <t>73720</t>
  </si>
  <si>
    <t>27766</t>
  </si>
  <si>
    <t>19342</t>
  </si>
  <si>
    <t>63001</t>
  </si>
  <si>
    <t>99218</t>
  </si>
  <si>
    <t>19304</t>
  </si>
  <si>
    <t>50590</t>
  </si>
  <si>
    <t>25065</t>
  </si>
  <si>
    <t>77261</t>
  </si>
  <si>
    <t>29884</t>
  </si>
  <si>
    <t>45308</t>
  </si>
  <si>
    <t>31540</t>
  </si>
  <si>
    <t>19361</t>
  </si>
  <si>
    <t>11406</t>
  </si>
  <si>
    <t>55821</t>
  </si>
  <si>
    <t>97535</t>
  </si>
  <si>
    <t>46258</t>
  </si>
  <si>
    <t>25620</t>
  </si>
  <si>
    <t>77263</t>
  </si>
  <si>
    <t>77401</t>
  </si>
  <si>
    <t>49587</t>
  </si>
  <si>
    <t>36468</t>
  </si>
  <si>
    <t>55801</t>
  </si>
  <si>
    <t>56340</t>
  </si>
  <si>
    <t>43250</t>
  </si>
  <si>
    <t>64445</t>
  </si>
  <si>
    <t>35474</t>
  </si>
  <si>
    <t>33245</t>
  </si>
  <si>
    <t>31238</t>
  </si>
  <si>
    <t>44640</t>
  </si>
  <si>
    <t>52351</t>
  </si>
  <si>
    <t>59120</t>
  </si>
  <si>
    <t>50700</t>
  </si>
  <si>
    <t>97010</t>
  </si>
  <si>
    <t>94650</t>
  </si>
  <si>
    <t>73718</t>
  </si>
  <si>
    <t>83527</t>
  </si>
  <si>
    <t>51030</t>
  </si>
  <si>
    <t>99499</t>
  </si>
  <si>
    <t>51575</t>
  </si>
  <si>
    <t>96412</t>
  </si>
  <si>
    <t>29883</t>
  </si>
  <si>
    <t>23455</t>
  </si>
  <si>
    <t>46221</t>
  </si>
  <si>
    <t>21346</t>
  </si>
  <si>
    <t>29888</t>
  </si>
  <si>
    <t>96414</t>
  </si>
  <si>
    <t>25111</t>
  </si>
  <si>
    <t>69642</t>
  </si>
  <si>
    <t>99312</t>
  </si>
  <si>
    <t>15822</t>
  </si>
  <si>
    <t>00702</t>
  </si>
  <si>
    <t>99222</t>
  </si>
  <si>
    <t>58152</t>
  </si>
  <si>
    <t>19240</t>
  </si>
  <si>
    <t>26055</t>
  </si>
  <si>
    <t>99000</t>
  </si>
  <si>
    <t>99283</t>
  </si>
  <si>
    <t>47000</t>
  </si>
  <si>
    <t>55840</t>
  </si>
  <si>
    <t>78701</t>
  </si>
  <si>
    <t>57520</t>
  </si>
  <si>
    <t>57505</t>
  </si>
  <si>
    <t>76970</t>
  </si>
  <si>
    <t>27823</t>
  </si>
  <si>
    <t>58563</t>
  </si>
  <si>
    <t>26685</t>
  </si>
  <si>
    <t>58900</t>
  </si>
  <si>
    <t>64573</t>
  </si>
  <si>
    <t>66625</t>
  </si>
  <si>
    <t>71260</t>
  </si>
  <si>
    <t>36010</t>
  </si>
  <si>
    <t>61798</t>
  </si>
  <si>
    <t>70546</t>
  </si>
  <si>
    <t>77432</t>
  </si>
  <si>
    <t>92953</t>
  </si>
  <si>
    <t>42826</t>
  </si>
  <si>
    <t>63075</t>
  </si>
  <si>
    <t>77412</t>
  </si>
  <si>
    <t>11422</t>
  </si>
  <si>
    <t>31320</t>
  </si>
  <si>
    <t>57452</t>
  </si>
  <si>
    <t>61510</t>
  </si>
  <si>
    <t>29130</t>
  </si>
  <si>
    <t>19301</t>
  </si>
  <si>
    <t>38129</t>
  </si>
  <si>
    <t>10080</t>
  </si>
  <si>
    <t>44310</t>
  </si>
  <si>
    <t>49495</t>
  </si>
  <si>
    <t>99282</t>
  </si>
  <si>
    <t>45382</t>
  </si>
  <si>
    <t>99082</t>
  </si>
  <si>
    <t>95860</t>
  </si>
  <si>
    <t>44389</t>
  </si>
  <si>
    <t>13150</t>
  </si>
  <si>
    <t>99220</t>
  </si>
  <si>
    <t>11402</t>
  </si>
  <si>
    <t>78478</t>
  </si>
  <si>
    <t>36533</t>
  </si>
  <si>
    <t>43243</t>
  </si>
  <si>
    <t>63301</t>
  </si>
  <si>
    <t>23515</t>
  </si>
  <si>
    <t>28292</t>
  </si>
  <si>
    <t>16035</t>
  </si>
  <si>
    <t>19368</t>
  </si>
  <si>
    <t>57260</t>
  </si>
  <si>
    <t>20610</t>
  </si>
  <si>
    <t>11441</t>
  </si>
  <si>
    <t>21550</t>
  </si>
  <si>
    <t>60545</t>
  </si>
  <si>
    <t>49561</t>
  </si>
  <si>
    <t>22224</t>
  </si>
  <si>
    <t>43260</t>
  </si>
  <si>
    <t>60260</t>
  </si>
  <si>
    <t>10060</t>
  </si>
  <si>
    <t>9922310</t>
  </si>
  <si>
    <t>93510</t>
  </si>
  <si>
    <t>12002</t>
  </si>
  <si>
    <t>19182</t>
  </si>
  <si>
    <t>23130</t>
  </si>
  <si>
    <t>54152</t>
  </si>
  <si>
    <t>38562</t>
  </si>
  <si>
    <t>27618</t>
  </si>
  <si>
    <t>97605</t>
  </si>
  <si>
    <t>29870</t>
  </si>
  <si>
    <t>76091</t>
  </si>
  <si>
    <t>31541</t>
  </si>
  <si>
    <t>22558</t>
  </si>
  <si>
    <t>27786</t>
  </si>
  <si>
    <t>29105</t>
  </si>
  <si>
    <t>25000</t>
  </si>
  <si>
    <t>11641</t>
  </si>
  <si>
    <t>64475</t>
  </si>
  <si>
    <t>50230</t>
  </si>
  <si>
    <t>32602</t>
  </si>
  <si>
    <t>36550</t>
  </si>
  <si>
    <t>26605</t>
  </si>
  <si>
    <t>45380</t>
  </si>
  <si>
    <t>27535</t>
  </si>
  <si>
    <t>25574</t>
  </si>
  <si>
    <t>31622</t>
  </si>
  <si>
    <t>24665</t>
  </si>
  <si>
    <t>63303</t>
  </si>
  <si>
    <t>99183</t>
  </si>
  <si>
    <t>43216</t>
  </si>
  <si>
    <t>27487</t>
  </si>
  <si>
    <t>32500</t>
  </si>
  <si>
    <t>77336</t>
  </si>
  <si>
    <t>43268</t>
  </si>
  <si>
    <t>75635</t>
  </si>
  <si>
    <t>52282</t>
  </si>
  <si>
    <t>96545</t>
  </si>
  <si>
    <t>36556</t>
  </si>
  <si>
    <t>49507</t>
  </si>
  <si>
    <t>78018</t>
  </si>
  <si>
    <t>58260</t>
  </si>
  <si>
    <t>67038</t>
  </si>
  <si>
    <t>52290</t>
  </si>
  <si>
    <t>67228</t>
  </si>
  <si>
    <t>99001</t>
  </si>
  <si>
    <t>37730</t>
  </si>
  <si>
    <t>37207</t>
  </si>
  <si>
    <t>31628</t>
  </si>
  <si>
    <t>66830</t>
  </si>
  <si>
    <t>52612</t>
  </si>
  <si>
    <t>46060</t>
  </si>
  <si>
    <t>67218</t>
  </si>
  <si>
    <t>13131</t>
  </si>
  <si>
    <t>43240</t>
  </si>
  <si>
    <t>28485</t>
  </si>
  <si>
    <t>68420</t>
  </si>
  <si>
    <t>66600</t>
  </si>
  <si>
    <t>19305</t>
  </si>
  <si>
    <t>22630</t>
  </si>
  <si>
    <t>46257</t>
  </si>
  <si>
    <t>70543</t>
  </si>
  <si>
    <t>44140</t>
  </si>
  <si>
    <t>26715</t>
  </si>
  <si>
    <t>19100</t>
  </si>
  <si>
    <t>43244</t>
  </si>
  <si>
    <t>93530</t>
  </si>
  <si>
    <t>73722</t>
  </si>
  <si>
    <t>86586</t>
  </si>
  <si>
    <t>71275</t>
  </si>
  <si>
    <t>37785</t>
  </si>
  <si>
    <t>21015</t>
  </si>
  <si>
    <t>46255</t>
  </si>
  <si>
    <t>24620</t>
  </si>
  <si>
    <t>49040</t>
  </si>
  <si>
    <t>69020</t>
  </si>
  <si>
    <t>99358</t>
  </si>
  <si>
    <t>61793</t>
  </si>
  <si>
    <t>30801</t>
  </si>
  <si>
    <t>27334</t>
  </si>
  <si>
    <t>9922120</t>
  </si>
  <si>
    <t>17272</t>
  </si>
  <si>
    <t>31536</t>
  </si>
  <si>
    <t>44960</t>
  </si>
  <si>
    <t>12020</t>
  </si>
  <si>
    <t>55700</t>
  </si>
  <si>
    <t>22842</t>
  </si>
  <si>
    <t>33820</t>
  </si>
  <si>
    <t>27848</t>
  </si>
  <si>
    <t>45110</t>
  </si>
  <si>
    <t>55041</t>
  </si>
  <si>
    <t>11602</t>
  </si>
  <si>
    <t>34203</t>
  </si>
  <si>
    <t>57240</t>
  </si>
  <si>
    <t>32550</t>
  </si>
  <si>
    <t>24535</t>
  </si>
  <si>
    <t>61796</t>
  </si>
  <si>
    <t>12001</t>
  </si>
  <si>
    <t>37720</t>
  </si>
  <si>
    <t>10140</t>
  </si>
  <si>
    <t>38221</t>
  </si>
  <si>
    <t>49080</t>
  </si>
  <si>
    <t>93531</t>
  </si>
  <si>
    <t>64835</t>
  </si>
  <si>
    <t>45005</t>
  </si>
  <si>
    <t>78740</t>
  </si>
  <si>
    <t>45342</t>
  </si>
  <si>
    <t>25505</t>
  </si>
  <si>
    <t>26735</t>
  </si>
  <si>
    <t>16036</t>
  </si>
  <si>
    <t>69631</t>
  </si>
  <si>
    <t>11404</t>
  </si>
  <si>
    <t>78350</t>
  </si>
  <si>
    <t>52648</t>
  </si>
  <si>
    <t>27758</t>
  </si>
  <si>
    <t>37735</t>
  </si>
  <si>
    <t>71551</t>
  </si>
  <si>
    <t>32421</t>
  </si>
  <si>
    <t>12011</t>
  </si>
  <si>
    <t>57513</t>
  </si>
  <si>
    <t>67028</t>
  </si>
  <si>
    <t>74175</t>
  </si>
  <si>
    <t>29889</t>
  </si>
  <si>
    <t>54161</t>
  </si>
  <si>
    <t>49550</t>
  </si>
  <si>
    <t>55810</t>
  </si>
  <si>
    <t>57135</t>
  </si>
  <si>
    <t>68400</t>
  </si>
  <si>
    <t>11770</t>
  </si>
  <si>
    <t>45120</t>
  </si>
  <si>
    <t>46083</t>
  </si>
  <si>
    <t>26160</t>
  </si>
  <si>
    <t>90675</t>
  </si>
  <si>
    <t>61799</t>
  </si>
  <si>
    <t>56440</t>
  </si>
  <si>
    <t>33405</t>
  </si>
  <si>
    <t>36488</t>
  </si>
  <si>
    <t>19220</t>
  </si>
  <si>
    <t>50220</t>
  </si>
  <si>
    <t>00530</t>
  </si>
  <si>
    <t>23140</t>
  </si>
  <si>
    <t>12013</t>
  </si>
  <si>
    <t>23410</t>
  </si>
  <si>
    <t>60210</t>
  </si>
  <si>
    <t>58957</t>
  </si>
  <si>
    <t>71250</t>
  </si>
  <si>
    <t>31255</t>
  </si>
  <si>
    <t>24340</t>
  </si>
  <si>
    <t>37722</t>
  </si>
  <si>
    <t>60252</t>
  </si>
  <si>
    <t>27488</t>
  </si>
  <si>
    <t>97012</t>
  </si>
  <si>
    <t>49081</t>
  </si>
  <si>
    <t>44900</t>
  </si>
  <si>
    <t>52235</t>
  </si>
  <si>
    <t>27440</t>
  </si>
  <si>
    <t>43259</t>
  </si>
  <si>
    <t>49500</t>
  </si>
  <si>
    <t>60200</t>
  </si>
  <si>
    <t>72148</t>
  </si>
  <si>
    <t>93610</t>
  </si>
  <si>
    <t>70542</t>
  </si>
  <si>
    <t>32664</t>
  </si>
  <si>
    <t>27446</t>
  </si>
  <si>
    <t>9922210</t>
  </si>
  <si>
    <t>29879</t>
  </si>
  <si>
    <t>95824</t>
  </si>
  <si>
    <t>42870</t>
  </si>
  <si>
    <t>54820</t>
  </si>
  <si>
    <t>19340</t>
  </si>
  <si>
    <t>76700</t>
  </si>
  <si>
    <t>29826</t>
  </si>
  <si>
    <t>16015</t>
  </si>
  <si>
    <t>59400</t>
  </si>
  <si>
    <t>56501</t>
  </si>
  <si>
    <t>49650</t>
  </si>
  <si>
    <t>49201</t>
  </si>
  <si>
    <t>58346</t>
  </si>
  <si>
    <t>95115</t>
  </si>
  <si>
    <t>72195</t>
  </si>
  <si>
    <t>99223</t>
  </si>
  <si>
    <t>74000</t>
  </si>
  <si>
    <t>49560</t>
  </si>
  <si>
    <t>46280</t>
  </si>
  <si>
    <t>21555</t>
  </si>
  <si>
    <t>23412</t>
  </si>
  <si>
    <t>99471</t>
  </si>
  <si>
    <t>23660</t>
  </si>
  <si>
    <t>49520</t>
  </si>
  <si>
    <t>58546</t>
  </si>
  <si>
    <t>74183</t>
  </si>
  <si>
    <t>55535</t>
  </si>
  <si>
    <t>52614</t>
  </si>
  <si>
    <t>78460</t>
  </si>
  <si>
    <t>54830</t>
  </si>
  <si>
    <t>48150</t>
  </si>
  <si>
    <t>32141</t>
  </si>
  <si>
    <t>70551</t>
  </si>
  <si>
    <t>20550</t>
  </si>
  <si>
    <t>11042</t>
  </si>
  <si>
    <t>90283</t>
  </si>
  <si>
    <t>35341</t>
  </si>
  <si>
    <t>44392</t>
  </si>
  <si>
    <t>65426</t>
  </si>
  <si>
    <t>56740</t>
  </si>
  <si>
    <t>66250</t>
  </si>
  <si>
    <t>30140</t>
  </si>
  <si>
    <t>11646</t>
  </si>
  <si>
    <t>36540</t>
  </si>
  <si>
    <t>33310</t>
  </si>
  <si>
    <t>88299</t>
  </si>
  <si>
    <t>60100</t>
  </si>
  <si>
    <t>97606</t>
  </si>
  <si>
    <t>43324</t>
  </si>
  <si>
    <t>31375</t>
  </si>
  <si>
    <t>44206</t>
  </si>
  <si>
    <t>29820</t>
  </si>
  <si>
    <t>29874</t>
  </si>
  <si>
    <t>27222</t>
  </si>
  <si>
    <t>19350</t>
  </si>
  <si>
    <t>20670</t>
  </si>
  <si>
    <t>40654</t>
  </si>
  <si>
    <t>28294</t>
  </si>
  <si>
    <t>22220</t>
  </si>
  <si>
    <t>29065</t>
  </si>
  <si>
    <t>95872</t>
  </si>
  <si>
    <t>21335</t>
  </si>
  <si>
    <t>24600</t>
  </si>
  <si>
    <t>24586</t>
  </si>
  <si>
    <t>29085</t>
  </si>
  <si>
    <t>16025</t>
  </si>
  <si>
    <t>99472</t>
  </si>
  <si>
    <t>23650</t>
  </si>
  <si>
    <t>20240</t>
  </si>
  <si>
    <t>11043</t>
  </si>
  <si>
    <t>69433</t>
  </si>
  <si>
    <t>82784</t>
  </si>
  <si>
    <t>58100</t>
  </si>
  <si>
    <t>84181</t>
  </si>
  <si>
    <t>36590</t>
  </si>
  <si>
    <t>47382</t>
  </si>
  <si>
    <t>74160</t>
  </si>
  <si>
    <t>41135</t>
  </si>
  <si>
    <t>70492</t>
  </si>
  <si>
    <t>50080</t>
  </si>
  <si>
    <t>49580</t>
  </si>
  <si>
    <t>24076</t>
  </si>
  <si>
    <t>78351</t>
  </si>
  <si>
    <t>93015</t>
  </si>
  <si>
    <t>72080</t>
  </si>
  <si>
    <t>64836</t>
  </si>
  <si>
    <t>36640</t>
  </si>
  <si>
    <t>58940</t>
  </si>
  <si>
    <t>CLV_ICD10</t>
  </si>
  <si>
    <t xml:space="preserve">ICD10 </t>
  </si>
  <si>
    <t/>
  </si>
  <si>
    <t>K43TestError.56Test</t>
  </si>
  <si>
    <t>K57TestError.56Test</t>
  </si>
  <si>
    <t>C53TestError.56Test</t>
  </si>
  <si>
    <t>C32TestError.56Test</t>
  </si>
  <si>
    <t>S63.5TestError.56Test</t>
  </si>
  <si>
    <t>S93.4TestError.56Test</t>
  </si>
  <si>
    <t>M90.8TestError.56Test</t>
  </si>
  <si>
    <t>I83TestError.56Test</t>
  </si>
  <si>
    <t>E04.1TestError.56Test</t>
  </si>
  <si>
    <t>I82.9TestError.56Test</t>
  </si>
  <si>
    <t>S32.0TestError.56Test</t>
  </si>
  <si>
    <t>C44.2TestError.56Test</t>
  </si>
  <si>
    <t>J36TestError.56Test</t>
  </si>
  <si>
    <t>M54.1TestError.56Test</t>
  </si>
  <si>
    <t>I82.8TestError.56Test</t>
  </si>
  <si>
    <t>O24TestError.56Test</t>
  </si>
  <si>
    <t>D23.7TestError.56Test</t>
  </si>
  <si>
    <t>S93.1TestError.56Test</t>
  </si>
  <si>
    <t>D48.0TestError.56Test</t>
  </si>
  <si>
    <t>S81.0TestError.56Test</t>
  </si>
  <si>
    <t>I79.0TestError.56Test</t>
  </si>
  <si>
    <t>K76.0TestError.56Test</t>
  </si>
  <si>
    <t>I48TestError.56Test</t>
  </si>
  <si>
    <t>S43.0TestError.56Test</t>
  </si>
  <si>
    <t>I24.0TestError.56Test</t>
  </si>
  <si>
    <t>C34TestError.56Test</t>
  </si>
  <si>
    <t>S33TestError.56Test</t>
  </si>
  <si>
    <t>B00.8TestError.56Test</t>
  </si>
  <si>
    <t>I84.8TestError.56Test</t>
  </si>
  <si>
    <t>N87.1TestError.56Test</t>
  </si>
  <si>
    <t>G71.9TestError.56Test</t>
  </si>
  <si>
    <t>N20.2TestError.56Test</t>
  </si>
  <si>
    <t>S42.9TestError.56Test</t>
  </si>
  <si>
    <t>S13.4TestError.56Test</t>
  </si>
  <si>
    <t>I10TestError.56Test</t>
  </si>
  <si>
    <t>S83.6TestError.56Test</t>
  </si>
  <si>
    <t>S62.8TestError.56Test</t>
  </si>
  <si>
    <t>S52TestError.56Test</t>
  </si>
  <si>
    <t>J11.0TestError.56Test</t>
  </si>
  <si>
    <t>S43.4TestError.56Test</t>
  </si>
  <si>
    <t>Q90TestError.56Test</t>
  </si>
  <si>
    <t>I25.5TestError.56Test</t>
  </si>
  <si>
    <t>H36.0TestError.56Test</t>
  </si>
  <si>
    <t>Q64.3TestError.56Test</t>
  </si>
  <si>
    <t>M79.9TestError.56Test</t>
  </si>
  <si>
    <t>S73.1TestError.56Test</t>
  </si>
  <si>
    <t>K59TestError.56Test</t>
  </si>
  <si>
    <t>K56TestError.56Test</t>
  </si>
  <si>
    <t>S56.3TestError.56Test</t>
  </si>
  <si>
    <t>I86.1TestError.56Test</t>
  </si>
  <si>
    <t>J34TestError.56Test</t>
  </si>
  <si>
    <t>I26TestError.56Test</t>
  </si>
  <si>
    <t>Q50.1TestError.56Test</t>
  </si>
  <si>
    <t>A91TestError.56Test</t>
  </si>
  <si>
    <t>S92.0TestError.56Test</t>
  </si>
  <si>
    <t>K80.2TestError.56Test</t>
  </si>
  <si>
    <t>A06.4TestError.56Test</t>
  </si>
  <si>
    <t>E88TestError.56Test</t>
  </si>
  <si>
    <t>I60.4TestError.56Test</t>
  </si>
  <si>
    <t>K21.9TestError.56Test</t>
  </si>
  <si>
    <t>K50.1TestError.56Test</t>
  </si>
  <si>
    <t>H40.1TestError.56Test</t>
  </si>
  <si>
    <t>L25.8TestError.56Test</t>
  </si>
  <si>
    <t>S66.0TestError.56Test</t>
  </si>
  <si>
    <t>S77TestError.56Test</t>
  </si>
  <si>
    <t>I49.9TestError.56Test</t>
  </si>
  <si>
    <t>T08TestError.56Test</t>
  </si>
  <si>
    <t>I70.0TestError.56Test</t>
  </si>
  <si>
    <t>B18.2TestError.56Test</t>
  </si>
  <si>
    <t>E06.0TestError.56Test</t>
  </si>
  <si>
    <t>V89TestError.56Test</t>
  </si>
  <si>
    <t>M35.0TestError.56Test</t>
  </si>
  <si>
    <t>E35.0TestError.56Test</t>
  </si>
  <si>
    <t>K58.9TestError.56Test</t>
  </si>
  <si>
    <t>T03.0TestError.56Test</t>
  </si>
  <si>
    <t>G35TestError.56Test</t>
  </si>
  <si>
    <t>C73TestError.56Test</t>
  </si>
  <si>
    <t>M70.5TestError.56Test</t>
  </si>
  <si>
    <t>E10.0TestError.56Test</t>
  </si>
  <si>
    <t>H83TestError.56Test</t>
  </si>
  <si>
    <t>L66.4TestError.56Test</t>
  </si>
  <si>
    <t>S83TestError.56Test</t>
  </si>
  <si>
    <t>L72.8TestError.56Test</t>
  </si>
  <si>
    <t>S99TestError.56Test</t>
  </si>
  <si>
    <t>D69.0TestError.56Test</t>
  </si>
  <si>
    <t>H93.9TestError.56Test</t>
  </si>
  <si>
    <t>J98.0TestError.56Test</t>
  </si>
  <si>
    <t>D32.0TestError.56Test</t>
  </si>
  <si>
    <t>E73TestError.56Test</t>
  </si>
  <si>
    <t>D37.4TestError.56Test</t>
  </si>
  <si>
    <t>S93TestError.56Test</t>
  </si>
  <si>
    <t>W84TestError.56Test</t>
  </si>
  <si>
    <t>S82TestError.56Test</t>
  </si>
  <si>
    <t>K51.4TestError.56Test</t>
  </si>
  <si>
    <t>N81.1TestError.56Test</t>
  </si>
  <si>
    <t>D37.2TestError.56Test</t>
  </si>
  <si>
    <t>K80.0TestError.56Test</t>
  </si>
  <si>
    <t>S01TestError.56Test</t>
  </si>
  <si>
    <t>N48.8TestError.56Test</t>
  </si>
  <si>
    <t>J35TestError.56Test</t>
  </si>
  <si>
    <t>S63TestError.56Test</t>
  </si>
  <si>
    <t>O44.1TestError.56Test</t>
  </si>
  <si>
    <t>K35.9TestError.56Test</t>
  </si>
  <si>
    <t>D25.2TestError.56Test</t>
  </si>
  <si>
    <t>K61.2TestError.56Test</t>
  </si>
  <si>
    <t>K40.9TestError.56Test</t>
  </si>
  <si>
    <t>S83.7TestError.56Test</t>
  </si>
  <si>
    <t>K27TestError.56Test</t>
  </si>
  <si>
    <t>G40.3TestError.56Test</t>
  </si>
  <si>
    <t>Q64TestError.56Test</t>
  </si>
  <si>
    <t>I44.1TestError.56Test</t>
  </si>
  <si>
    <t>S02.5TestError.56Test</t>
  </si>
  <si>
    <t>K58TestError.56Test</t>
  </si>
  <si>
    <t>M66.3TestError.56Test</t>
  </si>
  <si>
    <t>E78.4TestError.56Test</t>
  </si>
  <si>
    <t>S30.1TestError.56Test</t>
  </si>
  <si>
    <t>W08TestError.56Test</t>
  </si>
  <si>
    <t>K81.8TestError.56Test</t>
  </si>
  <si>
    <t>C16.1TestError.56Test</t>
  </si>
  <si>
    <t>M23.8TestError.56Test</t>
  </si>
  <si>
    <t>S31.5TestError.56Test</t>
  </si>
  <si>
    <t>H57TestError.56Test</t>
  </si>
  <si>
    <t>S63.6TestError.56Test</t>
  </si>
  <si>
    <t>S21.8TestError.56Test</t>
  </si>
  <si>
    <t>J45.0TestError.56Test</t>
  </si>
  <si>
    <t>S09.9TestError.56Test</t>
  </si>
  <si>
    <t>E87.1TestError.56Test</t>
  </si>
  <si>
    <t>L03TestError.56Test</t>
  </si>
  <si>
    <t>O67.8TestError.56Test</t>
  </si>
  <si>
    <t>D17.1TestError.56Test</t>
  </si>
  <si>
    <t>M75TestError.56Test</t>
  </si>
  <si>
    <t>M79.6TestError.56Test</t>
  </si>
  <si>
    <t>G70.0TestError.56Test</t>
  </si>
  <si>
    <t>E07.8TestError.56Test</t>
  </si>
  <si>
    <t>G45.9TestError.56Test</t>
  </si>
  <si>
    <t>E10TestError.56Test</t>
  </si>
  <si>
    <t>S41.1TestError.56Test</t>
  </si>
  <si>
    <t>B27TestError.56Test</t>
  </si>
  <si>
    <t>J35.3TestError.56Test</t>
  </si>
  <si>
    <t>K80TestError.56Test</t>
  </si>
  <si>
    <t>K46.9TestError.56Test</t>
  </si>
  <si>
    <t>N49.2TestError.56Test</t>
  </si>
  <si>
    <t>S22.3TestError.56Test</t>
  </si>
  <si>
    <t>C85.9TestError.56Test</t>
  </si>
  <si>
    <t>S39.9TestError.56Test</t>
  </si>
  <si>
    <t>M63.8TestError.56Test</t>
  </si>
  <si>
    <t>J01.0TestError.56Test</t>
  </si>
  <si>
    <t>D18.0TestError.56Test</t>
  </si>
  <si>
    <t>J16.8TestError.56Test</t>
  </si>
  <si>
    <t>N30TestError.56Test</t>
  </si>
  <si>
    <t>H57.9TestError.56Test</t>
  </si>
  <si>
    <t>E71.2TestError.56Test</t>
  </si>
  <si>
    <t>S00.4TestError.56Test</t>
  </si>
  <si>
    <t>M67.4TestError.56Test</t>
  </si>
  <si>
    <t>L05.0TestError.56Test</t>
  </si>
  <si>
    <t>J04.1TestError.56Test</t>
  </si>
  <si>
    <t>J30.4TestError.56Test</t>
  </si>
  <si>
    <t>M17TestError.56Test</t>
  </si>
  <si>
    <t>H90.8TestError.56Test</t>
  </si>
  <si>
    <t>J93.0TestError.56Test</t>
  </si>
  <si>
    <t>M75.9TestError.56Test</t>
  </si>
  <si>
    <t>I88.0TestError.56Test</t>
  </si>
  <si>
    <t>K61.0TestError.56Test</t>
  </si>
  <si>
    <t>S92TestError.56Test</t>
  </si>
  <si>
    <t>S33.6TestError.56Test</t>
  </si>
  <si>
    <t>K09.2TestError.56Test</t>
  </si>
  <si>
    <t>S73TestError.56Test</t>
  </si>
  <si>
    <t>E75.6TestError.56Test</t>
  </si>
  <si>
    <t>I60.9TestError.56Test</t>
  </si>
  <si>
    <t>H33.3TestError.56Test</t>
  </si>
  <si>
    <t>K52TestError.56Test</t>
  </si>
  <si>
    <t>I20.9TestError.56Test</t>
  </si>
  <si>
    <t>S34.1TestError.56Test</t>
  </si>
  <si>
    <t>H81TestError.56Test</t>
  </si>
  <si>
    <t>H40.2TestError.56Test</t>
  </si>
  <si>
    <t>P22.0TestError.56Test</t>
  </si>
  <si>
    <t>H25TestError.56Test</t>
  </si>
  <si>
    <t>M02.3TestError.56Test</t>
  </si>
  <si>
    <t>E23TestError.56Test</t>
  </si>
  <si>
    <t>K74.6TestError.56Test</t>
  </si>
  <si>
    <t>J04.2TestError.56Test</t>
  </si>
  <si>
    <t>E03.9TestError.56Test</t>
  </si>
  <si>
    <t>E11.2TestError.56Test</t>
  </si>
  <si>
    <t>N21.0TestError.56Test</t>
  </si>
  <si>
    <t>I15.0TestError.56Test</t>
  </si>
  <si>
    <t>N20.0TestError.56Test</t>
  </si>
  <si>
    <t>S05.0TestError.56Test</t>
  </si>
  <si>
    <t>S93.6TestError.56Test</t>
  </si>
  <si>
    <t>N51.1TestError.56Test</t>
  </si>
  <si>
    <t>D27TestError.56Test</t>
  </si>
  <si>
    <t>K42.9TestError.56Test</t>
  </si>
  <si>
    <t>L02.4TestError.56Test</t>
  </si>
  <si>
    <t>S32TestError.56Test</t>
  </si>
  <si>
    <t>G57.3TestError.56Test</t>
  </si>
  <si>
    <t>D46.9TestError.56Test</t>
  </si>
  <si>
    <t>S03.0TestError.56Test</t>
  </si>
  <si>
    <t>B20.6TestError.56Test</t>
  </si>
  <si>
    <t>S70.8TestError.56Test</t>
  </si>
  <si>
    <t>T15.0TestError.56Test</t>
  </si>
  <si>
    <t>F91TestError.56Test</t>
  </si>
  <si>
    <t>K74.3TestError.56Test</t>
  </si>
  <si>
    <t>D24TestError.56Test</t>
  </si>
  <si>
    <t>H35.3TestError.56Test</t>
  </si>
  <si>
    <t>J38.2TestError.56Test</t>
  </si>
  <si>
    <t>E05TestError.56Test</t>
  </si>
  <si>
    <t>I74.9TestError.56Test</t>
  </si>
  <si>
    <t>J39.9TestError.56Test</t>
  </si>
  <si>
    <t>K80.5TestError.56Test</t>
  </si>
  <si>
    <t>S90.1TestError.56Test</t>
  </si>
  <si>
    <t>O26.9TestError.56Test</t>
  </si>
  <si>
    <t>B16TestError.56Test</t>
  </si>
  <si>
    <t>M15.4TestError.56Test</t>
  </si>
  <si>
    <t>E06.5TestError.56Test</t>
  </si>
  <si>
    <t>I25TestError.56Test</t>
  </si>
  <si>
    <t>Y57.4TestError.56Test</t>
  </si>
  <si>
    <t>N21.8TestError.56Test</t>
  </si>
  <si>
    <t>H25.9TestError.56Test</t>
  </si>
  <si>
    <t>D21.2TestError.56Test</t>
  </si>
  <si>
    <t>D05TestError.56Test</t>
  </si>
  <si>
    <t>G20TestError.56Test</t>
  </si>
  <si>
    <t>S42.8TestError.56Test</t>
  </si>
  <si>
    <t>P36.9TestError.56Test</t>
  </si>
  <si>
    <t>H43.8TestError.56Test</t>
  </si>
  <si>
    <t>C70TestError.56Test</t>
  </si>
  <si>
    <t>O03TestError.56Test</t>
  </si>
  <si>
    <t>O02.1TestError.56Test</t>
  </si>
  <si>
    <t>M19.0TestError.56Test</t>
  </si>
  <si>
    <t>S52.0TestError.56Test</t>
  </si>
  <si>
    <t>J01TestError.56Test</t>
  </si>
  <si>
    <t>C18.6TestError.56Test</t>
  </si>
  <si>
    <t>K74.5TestError.56Test</t>
  </si>
  <si>
    <t>I84TestError.56Test</t>
  </si>
  <si>
    <t>K29.1TestError.56Test</t>
  </si>
  <si>
    <t>E14.2TestError.56Test</t>
  </si>
  <si>
    <t>M05.2TestError.56Test</t>
  </si>
  <si>
    <t>J02TestError.56Test</t>
  </si>
  <si>
    <t>S02TestError.56Test</t>
  </si>
  <si>
    <t>G26TestError.56Test</t>
  </si>
  <si>
    <t>S52.3TestError.56Test</t>
  </si>
  <si>
    <t>J18.9TestError.56Test</t>
  </si>
  <si>
    <t>M72.5TestError.56Test</t>
  </si>
  <si>
    <t>M81TestError.56Test</t>
  </si>
  <si>
    <t>N29TestError.56Test</t>
  </si>
  <si>
    <t>J03.9TestError.56Test</t>
  </si>
  <si>
    <t>I15TestError.56Test</t>
  </si>
  <si>
    <t>S52.4TestError.56Test</t>
  </si>
  <si>
    <t>O03.4TestError.56Test</t>
  </si>
  <si>
    <t>M81.5TestError.56Test</t>
  </si>
  <si>
    <t>T78.4TestError.56Test</t>
  </si>
  <si>
    <t>S62.3TestError.56Test</t>
  </si>
  <si>
    <t>I70.8TestError.56Test</t>
  </si>
  <si>
    <t>I21.1TestError.56Test</t>
  </si>
  <si>
    <t>N93.9TestError.56Test</t>
  </si>
  <si>
    <t>J37TestError.56Test</t>
  </si>
  <si>
    <t>D84.9TestError.56Test</t>
  </si>
  <si>
    <t>S90.3TestError.56Test</t>
  </si>
  <si>
    <t>M75.5TestError.56Test</t>
  </si>
  <si>
    <t>S46.0TestError.56Test</t>
  </si>
  <si>
    <t>G00.9TestError.56Test</t>
  </si>
  <si>
    <t>J30.2TestError.56Test</t>
  </si>
  <si>
    <t>Q75.9TestError.56Test</t>
  </si>
  <si>
    <t>M13.8TestError.56Test</t>
  </si>
  <si>
    <t>N88.3TestError.56Test</t>
  </si>
  <si>
    <t>M40.4TestError.56Test</t>
  </si>
  <si>
    <t>K82.1TestError.56Test</t>
  </si>
  <si>
    <t>J33.0TestError.56Test</t>
  </si>
  <si>
    <t>L98TestError.56Test</t>
  </si>
  <si>
    <t>S38TestError.56Test</t>
  </si>
  <si>
    <t>H81.1TestError.56Test</t>
  </si>
  <si>
    <t>D44.2TestError.56Test</t>
  </si>
  <si>
    <t>M99.5TestError.56Test</t>
  </si>
  <si>
    <t>E06.3TestError.56Test</t>
  </si>
  <si>
    <t>M66TestError.56Test</t>
  </si>
  <si>
    <t>A09TestError.56Test</t>
  </si>
  <si>
    <t>N84.8TestError.56Test</t>
  </si>
  <si>
    <t>D02.0TestError.56Test</t>
  </si>
  <si>
    <t>O30.0TestError.56Test</t>
  </si>
  <si>
    <t>S80.0TestError.56Test</t>
  </si>
  <si>
    <t>T18.1TestError.56Test</t>
  </si>
  <si>
    <t>C64TestError.56Test</t>
  </si>
  <si>
    <t>N41.0TestError.56Test</t>
  </si>
  <si>
    <t>S51TestError.56Test</t>
  </si>
  <si>
    <t>S81.9TestError.56Test</t>
  </si>
  <si>
    <t>D35.2TestError.56Test</t>
  </si>
  <si>
    <t>S63.4TestError.56Test</t>
  </si>
  <si>
    <t>G04.2TestError.56Test</t>
  </si>
  <si>
    <t>C20TestError.56Test</t>
  </si>
  <si>
    <t>J03TestError.56Test</t>
  </si>
  <si>
    <t>I11.9TestError.56Test</t>
  </si>
  <si>
    <t>D25.9TestError.56Test</t>
  </si>
  <si>
    <t>J11TestError.56Test</t>
  </si>
  <si>
    <t>M17.1TestError.56Test</t>
  </si>
  <si>
    <t>J20.9TestError.56Test</t>
  </si>
  <si>
    <t>D25.1TestError.56Test</t>
  </si>
  <si>
    <t>M47.2TestError.56Test</t>
  </si>
  <si>
    <t>H40TestError.56Test</t>
  </si>
  <si>
    <t>M20.6TestError.56Test</t>
  </si>
  <si>
    <t>R04.0TestError.56Test</t>
  </si>
  <si>
    <t>M06.0TestError.56Test</t>
  </si>
  <si>
    <t>R32TestError.56Test</t>
  </si>
  <si>
    <t>J34.2TestError.56Test</t>
  </si>
  <si>
    <t>N60.2TestError.56Test</t>
  </si>
  <si>
    <t>I84.1TestError.56Test</t>
  </si>
  <si>
    <t>K61.3TestError.56Test</t>
  </si>
  <si>
    <t>M75.3TestError.56Test</t>
  </si>
  <si>
    <t>N11.1TestError.56Test</t>
  </si>
  <si>
    <t>B34.9TestError.56Test</t>
  </si>
  <si>
    <t>I05.9TestError.56Test</t>
  </si>
  <si>
    <t>D03.5TestError.56Test</t>
  </si>
  <si>
    <t>D07.0TestError.56Test</t>
  </si>
  <si>
    <t>N76.2TestError.56Test</t>
  </si>
  <si>
    <t>M79.1TestError.56Test</t>
  </si>
  <si>
    <t>K80.1TestError.56Test</t>
  </si>
  <si>
    <t>S05.1TestError.56Test</t>
  </si>
  <si>
    <t>N42.9TestError.56Test</t>
  </si>
  <si>
    <t>K26TestError.56Test</t>
  </si>
  <si>
    <t>A49.2TestError.56Test</t>
  </si>
  <si>
    <t>K75TestError.56Test</t>
  </si>
  <si>
    <t>L93TestError.56Test</t>
  </si>
  <si>
    <t>R61.0TestError.56Test</t>
  </si>
  <si>
    <t>S70TestError.56Test</t>
  </si>
  <si>
    <t>K62.1TestError.56Test</t>
  </si>
  <si>
    <t>N20.1TestError.56Test</t>
  </si>
  <si>
    <t>K13.7TestError.56Test</t>
  </si>
  <si>
    <t>K51TestError.56Test</t>
  </si>
  <si>
    <t>I52.1TestError.56Test</t>
  </si>
  <si>
    <t>C56TestError.56Test</t>
  </si>
  <si>
    <t>N80.1TestError.56Test</t>
  </si>
  <si>
    <t>N95.1TestError.56Test</t>
  </si>
  <si>
    <t>K25TestError.56Test</t>
  </si>
  <si>
    <t>K81TestError.56Test</t>
  </si>
  <si>
    <t>S72.9TestError.56Test</t>
  </si>
  <si>
    <t>M23.3TestError.56Test</t>
  </si>
  <si>
    <t>C83.9TestError.56Test</t>
  </si>
  <si>
    <t>H00.1TestError.56Test</t>
  </si>
  <si>
    <t>C34.9TestError.56Test</t>
  </si>
  <si>
    <t>G46.4TestError.56Test</t>
  </si>
  <si>
    <t>I11TestError.56Test</t>
  </si>
  <si>
    <t>T30.0TestError.56Test</t>
  </si>
  <si>
    <t>M51.0TestError.56Test</t>
  </si>
  <si>
    <t>S20.1TestError.56Test</t>
  </si>
  <si>
    <t>C91.1TestError.56Test</t>
  </si>
  <si>
    <t>N95TestError.56Test</t>
  </si>
  <si>
    <t>O00TestError.56Test</t>
  </si>
  <si>
    <t>D82.4TestError.56Test</t>
  </si>
  <si>
    <t>T03TestError.56Test</t>
  </si>
  <si>
    <t>S07.1TestError.56Test</t>
  </si>
  <si>
    <t>D37.6TestError.56Test</t>
  </si>
  <si>
    <t>M80.9TestError.56Test</t>
  </si>
  <si>
    <t>D43.7TestError.56Test</t>
  </si>
  <si>
    <t>H26.9TestError.56Test</t>
  </si>
  <si>
    <t>M23TestError.56Test</t>
  </si>
  <si>
    <t>C14.0TestError.56Test</t>
  </si>
  <si>
    <t>M54.2TestError.56Test</t>
  </si>
  <si>
    <t>S22.4TestError.56Test</t>
  </si>
  <si>
    <t>P22.1TestError.56Test</t>
  </si>
  <si>
    <t>B24TestError.56Test</t>
  </si>
  <si>
    <t>M62.1TestError.56Test</t>
  </si>
  <si>
    <t>S80TestError.56Test</t>
  </si>
  <si>
    <t>M85TestError.56Test</t>
  </si>
  <si>
    <t>S40.0TestError.56Test</t>
  </si>
  <si>
    <t>T07TestError.56Test</t>
  </si>
  <si>
    <t>N41.8TestError.56Test</t>
  </si>
  <si>
    <t>N40TestError.56Test</t>
  </si>
  <si>
    <t>K35.1TestError.56Test</t>
  </si>
  <si>
    <t>K71.7TestError.56Test</t>
  </si>
  <si>
    <t>K81.1TestError.56Test</t>
  </si>
  <si>
    <t>D64.9TestError.56Test</t>
  </si>
  <si>
    <t>D59.9TestError.56Test</t>
  </si>
  <si>
    <t>J32.0TestError.56Test</t>
  </si>
  <si>
    <t>J11.8TestError.56Test</t>
  </si>
  <si>
    <t>N41.9TestError.56Test</t>
  </si>
  <si>
    <t>M22.4TestError.56Test</t>
  </si>
  <si>
    <t>K40.2TestError.56Test</t>
  </si>
  <si>
    <t>I84.2TestError.56Test</t>
  </si>
  <si>
    <t>I12TestError.56Test</t>
  </si>
  <si>
    <t>J39.8TestError.56Test</t>
  </si>
  <si>
    <t>K80.4TestError.56Test</t>
  </si>
  <si>
    <t>J98.9TestError.56Test</t>
  </si>
  <si>
    <t>Q40.1TestError.56Test</t>
  </si>
  <si>
    <t>T23.2TestError.56Test</t>
  </si>
  <si>
    <t>C25.2TestError.56Test</t>
  </si>
  <si>
    <t>L05TestError.56Test</t>
  </si>
  <si>
    <t>D09TestError.56Test</t>
  </si>
  <si>
    <t>S63.1TestError.56Test</t>
  </si>
  <si>
    <t>H66TestError.56Test</t>
  </si>
  <si>
    <t>E34.9TestError.56Test</t>
  </si>
  <si>
    <t>K72.0TestError.56Test</t>
  </si>
  <si>
    <t>S42.0TestError.56Test</t>
  </si>
  <si>
    <t>S91.3TestError.56Test</t>
  </si>
  <si>
    <t>S62.6TestError.56Test</t>
  </si>
  <si>
    <t>I67.9TestError.56Test</t>
  </si>
  <si>
    <t>D40.0TestError.56Test</t>
  </si>
  <si>
    <t>D50.9TestError.56Test</t>
  </si>
  <si>
    <t>N44TestError.56Test</t>
  </si>
  <si>
    <t>S09.2TestError.56Test</t>
  </si>
  <si>
    <t>N80TestError.56Test</t>
  </si>
  <si>
    <t>I39.1TestError.56Test</t>
  </si>
  <si>
    <t>E10.6TestError.56Test</t>
  </si>
  <si>
    <t>I50TestError.56Test</t>
  </si>
  <si>
    <t>P96.9TestError.56Test</t>
  </si>
  <si>
    <t>H11.0TestError.56Test</t>
  </si>
  <si>
    <t>K61.1TestError.56Test</t>
  </si>
  <si>
    <t>J00TestError.56Test</t>
  </si>
  <si>
    <t>I86.8TestError.56Test</t>
  </si>
  <si>
    <t>M19.8TestError.56Test</t>
  </si>
  <si>
    <t>S90.2TestError.56Test</t>
  </si>
  <si>
    <t>I84.9TestError.56Test</t>
  </si>
  <si>
    <t>K37TestError.56Test</t>
  </si>
  <si>
    <t>G43TestError.56Test</t>
  </si>
  <si>
    <t>H28.2TestError.56Test</t>
  </si>
  <si>
    <t>M51.9TestError.56Test</t>
  </si>
  <si>
    <t>E11TestError.56Test</t>
  </si>
  <si>
    <t>N13.3TestError.56Test</t>
  </si>
  <si>
    <t>E22.1TestError.56Test</t>
  </si>
  <si>
    <t>J30TestError.56Test</t>
  </si>
  <si>
    <t>M23.2TestError.56Test</t>
  </si>
  <si>
    <t>Q53TestError.56Test</t>
  </si>
  <si>
    <t>M16TestError.56Test</t>
  </si>
  <si>
    <t>G43.0TestError.56Test</t>
  </si>
  <si>
    <t>K52.2TestError.56Test</t>
  </si>
  <si>
    <t>L20TestError.56Test</t>
  </si>
  <si>
    <t>K21.0TestError.56Test</t>
  </si>
  <si>
    <t>C92TestError.56Test</t>
  </si>
  <si>
    <t>R55TestError.56Test</t>
  </si>
  <si>
    <t>E05.9TestError.56Test</t>
  </si>
  <si>
    <t>S01.9TestError.56Test</t>
  </si>
  <si>
    <t>D40.1TestError.56Test</t>
  </si>
  <si>
    <t>L03.1TestError.56Test</t>
  </si>
  <si>
    <t>D17.2TestError.56Test</t>
  </si>
  <si>
    <t>H25.1TestError.56Test</t>
  </si>
  <si>
    <t>S83.2TestError.56Test</t>
  </si>
  <si>
    <t>L81.7TestError.56Test</t>
  </si>
  <si>
    <t>D48.6TestError.56Test</t>
  </si>
  <si>
    <t>K52.8TestError.56Test</t>
  </si>
  <si>
    <t>K82TestError.56Test</t>
  </si>
  <si>
    <t>C61TestError.56Test</t>
  </si>
  <si>
    <t>E04.2TestError.56Test</t>
  </si>
  <si>
    <t>M12TestError.56Test</t>
  </si>
  <si>
    <t>D71TestError.56Test</t>
  </si>
  <si>
    <t>D09.3TestError.56Test</t>
  </si>
  <si>
    <t>M20.1TestError.56Test</t>
  </si>
  <si>
    <t>K56.7TestError.56Test</t>
  </si>
  <si>
    <t>T22.2TestError.56Test</t>
  </si>
  <si>
    <t>S09.8TestError.56Test</t>
  </si>
  <si>
    <t>C01TestError.56Test</t>
  </si>
  <si>
    <t>M62.0TestError.56Test</t>
  </si>
  <si>
    <t>J30.3TestError.56Test</t>
  </si>
  <si>
    <t>N41.1TestError.56Test</t>
  </si>
  <si>
    <t>K29.7TestError.56Test</t>
  </si>
  <si>
    <t>S80.1TestError.56Test</t>
  </si>
  <si>
    <t>S82.0TestError.56Test</t>
  </si>
  <si>
    <t>I47.1TestError.56Test</t>
  </si>
  <si>
    <t>K35TestError.56Test</t>
  </si>
  <si>
    <t>M77.1TestError.56Test</t>
  </si>
  <si>
    <t>N05.2TestError.56Test</t>
  </si>
  <si>
    <t>I20.8TestError.56Test</t>
  </si>
  <si>
    <t>I63TestError.56Test</t>
  </si>
  <si>
    <t>S06.5TestError.56Test</t>
  </si>
  <si>
    <t>J45TestError.56Test</t>
  </si>
  <si>
    <t>E28TestError.56Test</t>
  </si>
  <si>
    <t>N62TestError.56Test</t>
  </si>
  <si>
    <t>S01.5TestError.56Test</t>
  </si>
  <si>
    <t>M23.6TestError.56Test</t>
  </si>
  <si>
    <t>H33TestError.56Test</t>
  </si>
  <si>
    <t>S72.0TestError.56Test</t>
  </si>
  <si>
    <t>K20TestError.56Test</t>
  </si>
  <si>
    <t>M66.5TestError.56Test</t>
  </si>
  <si>
    <t>O82.9TestError.56Test</t>
  </si>
  <si>
    <t>M00.9TestError.56Test</t>
  </si>
  <si>
    <t>I40.9TestError.56Test</t>
  </si>
  <si>
    <t>S80.8TestError.56Test</t>
  </si>
  <si>
    <t>C25.0TestError.56Test</t>
  </si>
  <si>
    <t>D07.5TestError.56Test</t>
  </si>
  <si>
    <t>H02.4TestError.56Test</t>
  </si>
  <si>
    <t>C69.8TestError.56Test</t>
  </si>
  <si>
    <t>A90TestError.56Test</t>
  </si>
  <si>
    <t>J01.8TestError.56Test</t>
  </si>
  <si>
    <t>T17.8TestError.56Test</t>
  </si>
  <si>
    <t>I67.1TestError.56Test</t>
  </si>
  <si>
    <t>I67.2TestError.56Test</t>
  </si>
  <si>
    <t>M32TestError.56Test</t>
  </si>
  <si>
    <t>S09TestError.56Test</t>
  </si>
  <si>
    <t>N95.3TestError.56Test</t>
  </si>
  <si>
    <t>S82.2TestError.56Test</t>
  </si>
  <si>
    <t>M82.8TestError.56Test</t>
  </si>
  <si>
    <t>J31.2TestError.56Test</t>
  </si>
  <si>
    <t>D17.3TestError.56Test</t>
  </si>
  <si>
    <t>J32TestError.56Test</t>
  </si>
  <si>
    <t>H16.1TestError.56Test</t>
  </si>
  <si>
    <t>M23.9TestError.56Test</t>
  </si>
  <si>
    <t>L25TestError.56Test</t>
  </si>
  <si>
    <t>S13TestError.56Test</t>
  </si>
  <si>
    <t>J35.1TestError.56Test</t>
  </si>
  <si>
    <t>D48TestError.56Test</t>
  </si>
  <si>
    <t>M13.9TestError.56Test</t>
  </si>
  <si>
    <t>H04.9TestError.56Test</t>
  </si>
  <si>
    <t>I26.0TestError.56Test</t>
  </si>
  <si>
    <t>S21TestError.56Test</t>
  </si>
  <si>
    <t>C91.0TestError.56Test</t>
  </si>
  <si>
    <t>M95.0TestError.56Test</t>
  </si>
  <si>
    <t>N11.0TestError.56Test</t>
  </si>
  <si>
    <t>P55.1TestError.56Test</t>
  </si>
  <si>
    <t>L02.3TestError.56Test</t>
  </si>
  <si>
    <t>S90.0TestError.56Test</t>
  </si>
  <si>
    <t>S70.0TestError.56Test</t>
  </si>
  <si>
    <t>C16TestError.56Test</t>
  </si>
  <si>
    <t>S82.5TestError.56Test</t>
  </si>
  <si>
    <t>W79TestError.56Test</t>
  </si>
  <si>
    <t>I20.1TestError.56Test</t>
  </si>
  <si>
    <t>H52.2TestError.56Test</t>
  </si>
  <si>
    <t>H04.5TestError.56Test</t>
  </si>
  <si>
    <t>S86.0TestError.56Test</t>
  </si>
  <si>
    <t>G40.9TestError.56Test</t>
  </si>
  <si>
    <t>R68TestError.56Test</t>
  </si>
  <si>
    <t>E07.9TestError.56Test</t>
  </si>
  <si>
    <t>M50.1TestError.56Test</t>
  </si>
  <si>
    <t>D23.6TestError.56Test</t>
  </si>
  <si>
    <t>T59.7TestError.56Test</t>
  </si>
  <si>
    <t>J02.8TestError.56Test</t>
  </si>
  <si>
    <t>M93.9TestError.56Test</t>
  </si>
  <si>
    <t>H60TestError.56Test</t>
  </si>
  <si>
    <t>K59.0TestError.56Test</t>
  </si>
  <si>
    <t>S61.0TestError.56Test</t>
  </si>
  <si>
    <t>N60.1TestError.56Test</t>
  </si>
  <si>
    <t>S00.8TestError.56Test</t>
  </si>
  <si>
    <t>N49.1TestError.56Test</t>
  </si>
  <si>
    <t>N91.0TestError.56Test</t>
  </si>
  <si>
    <t>K57.2TestError.56Test</t>
  </si>
  <si>
    <t>K81.0TestError.56Test</t>
  </si>
  <si>
    <t>D12.6TestError.56Test</t>
  </si>
  <si>
    <t>S50TestError.56Test</t>
  </si>
  <si>
    <t>I47.9TestError.56Test</t>
  </si>
  <si>
    <t>J32.4TestError.56Test</t>
  </si>
  <si>
    <t>C04.8TestError.56Test</t>
  </si>
  <si>
    <t>W54TestError.56Test</t>
  </si>
  <si>
    <t>G56.0TestError.56Test</t>
  </si>
  <si>
    <t>J18TestError.56Test</t>
  </si>
  <si>
    <t>M94.0TestError.56Test</t>
  </si>
  <si>
    <t>In-Patient</t>
  </si>
  <si>
    <t>Out-Patient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</si>
</sst>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14" fontId="0" fillId="0" borderId="0" xfId="0" applyNumberFormat="1" applyBorder="1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64" fontId="0" fillId="0" borderId="0" xfId="0" applyNumberFormat="1"/>
    <xf numFmtId="0" fontId="2" fillId="2" borderId="1" xfId="1" applyFont="1" applyFill="1" applyBorder="1" applyAlignment="1">
      <alignment horizontal="center" wrapText="1"/>
    </xf>
    <xf numFmtId="0" fontId="2" fillId="2" borderId="0" xfId="1" applyFont="1" applyFill="1" applyBorder="1" applyAlignment="1">
      <alignment horizontal="center" wrapText="1"/>
    </xf>
  </cellXfs>
  <cellStyles count="2">
    <cellStyle name="Normal" xfId="0" builtinId="0"/>
    <cellStyle name="Normal_Clientes Vigentes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0"/>
  <sheetViews>
    <sheetView tabSelected="1" workbookViewId="0">
      <selection activeCell="G1" sqref="G1"/>
    </sheetView>
  </sheetViews>
  <sheetFormatPr defaultColWidth="25.42578125" defaultRowHeight="15" x14ac:dyDescent="0.25"/>
  <sheetData>
    <row r="1" spans="1:34" s="3" customFormat="1" ht="30" x14ac:dyDescent="0.25">
      <c r="A1" s="3" t="s">
        <v>186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  <c r="J1" s="4" t="s">
        <v>8</v>
      </c>
      <c r="K1" s="3" t="s">
        <v>9</v>
      </c>
      <c r="L1" s="5" t="s">
        <v>10</v>
      </c>
      <c r="M1" s="4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20</v>
      </c>
      <c r="Y1" s="3" t="s">
        <v>22</v>
      </c>
      <c r="Z1" s="3" t="s">
        <v>187</v>
      </c>
      <c r="AA1" s="3" t="s">
        <v>188</v>
      </c>
      <c r="AB1" s="3" t="s">
        <v>189</v>
      </c>
      <c r="AC1" s="3" t="s">
        <v>190</v>
      </c>
      <c r="AD1" s="3" t="s">
        <v>191</v>
      </c>
      <c r="AE1" s="3" t="s">
        <v>192</v>
      </c>
      <c r="AF1" s="3" t="s">
        <v>193</v>
      </c>
      <c r="AG1" s="3" t="s">
        <v>48</v>
      </c>
      <c r="AH1" s="3" t="s">
        <v>64</v>
      </c>
    </row>
    <row r="2" spans="1:34" x14ac:dyDescent="0.25">
      <c r="A2">
        <v>140</v>
      </c>
      <c r="B2">
        <v>5814</v>
      </c>
      <c r="C2">
        <v>5655</v>
      </c>
      <c r="D2" t="s">
        <v>86</v>
      </c>
      <c r="E2">
        <f t="shared" ref="E2:E65" ca="1" si="0">IF(RANDBETWEEN(1,10)&lt;=7, 1,2)</f>
        <v>1</v>
      </c>
      <c r="F2" t="s">
        <v>87</v>
      </c>
      <c r="G2" t="s">
        <v>2067</v>
      </c>
      <c r="H2" s="1">
        <v>42705</v>
      </c>
      <c r="I2" s="1">
        <v>43178</v>
      </c>
      <c r="J2" s="1">
        <v>43096</v>
      </c>
      <c r="K2" s="1">
        <v>42802</v>
      </c>
      <c r="L2" s="2">
        <v>42819</v>
      </c>
      <c r="M2" s="1"/>
      <c r="N2" s="1"/>
      <c r="O2" t="s">
        <v>381</v>
      </c>
      <c r="P2" t="s">
        <v>1528</v>
      </c>
      <c r="Q2" t="s">
        <v>1527</v>
      </c>
      <c r="S2" t="s">
        <v>113</v>
      </c>
      <c r="T2" t="s">
        <v>105</v>
      </c>
      <c r="Y2" t="s">
        <v>1373</v>
      </c>
      <c r="AG2">
        <v>266</v>
      </c>
      <c r="AH2">
        <v>88</v>
      </c>
    </row>
    <row r="3" spans="1:34" x14ac:dyDescent="0.25">
      <c r="A3">
        <v>400</v>
      </c>
      <c r="B3">
        <v>660.6</v>
      </c>
      <c r="C3">
        <v>800.09</v>
      </c>
      <c r="D3" t="s">
        <v>86</v>
      </c>
      <c r="E3">
        <f t="shared" ca="1" si="0"/>
        <v>2</v>
      </c>
      <c r="F3" t="s">
        <v>87</v>
      </c>
      <c r="G3" t="s">
        <v>2068</v>
      </c>
      <c r="H3" s="1"/>
      <c r="I3" s="1">
        <v>42763</v>
      </c>
      <c r="J3" s="1">
        <v>42715</v>
      </c>
      <c r="K3" s="1">
        <v>42558</v>
      </c>
      <c r="L3" s="2"/>
      <c r="M3" s="1"/>
      <c r="N3" s="1">
        <v>42494</v>
      </c>
      <c r="O3" t="s">
        <v>708</v>
      </c>
      <c r="P3" t="s">
        <v>1529</v>
      </c>
      <c r="Q3" t="s">
        <v>1527</v>
      </c>
      <c r="S3" t="s">
        <v>115</v>
      </c>
      <c r="T3" t="s">
        <v>98</v>
      </c>
      <c r="Y3" t="s">
        <v>1028</v>
      </c>
      <c r="AG3">
        <v>1590</v>
      </c>
      <c r="AH3">
        <v>57</v>
      </c>
    </row>
    <row r="4" spans="1:34" x14ac:dyDescent="0.25">
      <c r="A4">
        <v>1669</v>
      </c>
      <c r="B4">
        <v>3835.1</v>
      </c>
      <c r="C4">
        <v>3835.1</v>
      </c>
      <c r="D4" t="s">
        <v>93</v>
      </c>
      <c r="E4">
        <f t="shared" ca="1" si="0"/>
        <v>2</v>
      </c>
      <c r="F4" t="s">
        <v>87</v>
      </c>
      <c r="G4" t="s">
        <v>2067</v>
      </c>
      <c r="H4" s="1">
        <v>42802</v>
      </c>
      <c r="I4" s="1"/>
      <c r="J4" s="1"/>
      <c r="K4" s="1">
        <v>42902</v>
      </c>
      <c r="L4" s="2">
        <v>42804</v>
      </c>
      <c r="M4" s="1"/>
      <c r="N4" s="1"/>
      <c r="O4" t="s">
        <v>695</v>
      </c>
      <c r="Q4" t="s">
        <v>1527</v>
      </c>
      <c r="S4" t="s">
        <v>115</v>
      </c>
      <c r="T4" t="s">
        <v>93</v>
      </c>
      <c r="Y4" t="s">
        <v>1022</v>
      </c>
      <c r="AG4">
        <v>1850</v>
      </c>
      <c r="AH4">
        <v>54</v>
      </c>
    </row>
    <row r="5" spans="1:34" x14ac:dyDescent="0.25">
      <c r="A5">
        <v>1808</v>
      </c>
      <c r="B5">
        <v>3003.2</v>
      </c>
      <c r="C5">
        <v>3825.57</v>
      </c>
      <c r="D5" t="s">
        <v>107</v>
      </c>
      <c r="E5">
        <f t="shared" ca="1" si="0"/>
        <v>1</v>
      </c>
      <c r="F5" t="s">
        <v>87</v>
      </c>
      <c r="G5" t="s">
        <v>2068</v>
      </c>
      <c r="H5" s="1"/>
      <c r="I5" s="1"/>
      <c r="J5" s="1"/>
      <c r="K5" s="1">
        <v>42993</v>
      </c>
      <c r="L5" s="2"/>
      <c r="M5" s="1"/>
      <c r="N5" s="1">
        <v>42896</v>
      </c>
      <c r="O5" t="s">
        <v>339</v>
      </c>
      <c r="Q5" t="s">
        <v>1527</v>
      </c>
      <c r="S5" t="s">
        <v>109</v>
      </c>
      <c r="T5" t="s">
        <v>108</v>
      </c>
      <c r="Y5" t="s">
        <v>1419</v>
      </c>
      <c r="AG5">
        <v>346</v>
      </c>
      <c r="AH5">
        <v>90</v>
      </c>
    </row>
    <row r="6" spans="1:34" x14ac:dyDescent="0.25">
      <c r="A6">
        <v>2867</v>
      </c>
      <c r="B6">
        <v>3819.1</v>
      </c>
      <c r="C6">
        <v>3819.1</v>
      </c>
      <c r="D6" t="s">
        <v>88</v>
      </c>
      <c r="E6">
        <f t="shared" ca="1" si="0"/>
        <v>2</v>
      </c>
      <c r="F6" t="s">
        <v>94</v>
      </c>
      <c r="G6" t="s">
        <v>2067</v>
      </c>
      <c r="H6" s="1">
        <v>42777</v>
      </c>
      <c r="I6" s="1"/>
      <c r="J6" s="1"/>
      <c r="K6" s="1">
        <v>42935</v>
      </c>
      <c r="L6" s="2">
        <v>42850</v>
      </c>
      <c r="M6" s="1"/>
      <c r="N6" s="1"/>
      <c r="O6" t="s">
        <v>412</v>
      </c>
      <c r="Q6" t="s">
        <v>1527</v>
      </c>
      <c r="S6" t="s">
        <v>102</v>
      </c>
      <c r="T6" t="s">
        <v>129</v>
      </c>
      <c r="Y6" t="s">
        <v>165</v>
      </c>
      <c r="AG6">
        <v>1050</v>
      </c>
      <c r="AH6">
        <v>35</v>
      </c>
    </row>
    <row r="7" spans="1:34" x14ac:dyDescent="0.25">
      <c r="A7">
        <v>4077</v>
      </c>
      <c r="B7">
        <v>11183.6</v>
      </c>
      <c r="C7">
        <v>11037.6</v>
      </c>
      <c r="D7" t="s">
        <v>88</v>
      </c>
      <c r="E7">
        <f t="shared" ca="1" si="0"/>
        <v>1</v>
      </c>
      <c r="F7" t="s">
        <v>94</v>
      </c>
      <c r="G7" t="s">
        <v>2068</v>
      </c>
      <c r="H7" s="1"/>
      <c r="I7" s="1"/>
      <c r="J7" s="1"/>
      <c r="K7" s="1"/>
      <c r="L7" s="2"/>
      <c r="M7" s="1"/>
      <c r="N7" s="1">
        <v>42518</v>
      </c>
      <c r="O7" t="s">
        <v>571</v>
      </c>
      <c r="Q7" t="s">
        <v>1527</v>
      </c>
      <c r="S7" t="s">
        <v>139</v>
      </c>
      <c r="T7" t="s">
        <v>105</v>
      </c>
      <c r="Y7" t="s">
        <v>171</v>
      </c>
      <c r="AG7">
        <v>1327</v>
      </c>
      <c r="AH7">
        <v>58</v>
      </c>
    </row>
    <row r="8" spans="1:34" x14ac:dyDescent="0.25">
      <c r="A8">
        <v>5802</v>
      </c>
      <c r="B8">
        <v>3488.2</v>
      </c>
      <c r="C8">
        <v>3488.2</v>
      </c>
      <c r="D8" t="s">
        <v>88</v>
      </c>
      <c r="E8">
        <f t="shared" ca="1" si="0"/>
        <v>2</v>
      </c>
      <c r="F8" t="s">
        <v>94</v>
      </c>
      <c r="G8" t="s">
        <v>2068</v>
      </c>
      <c r="H8" s="1"/>
      <c r="I8" s="1"/>
      <c r="J8" s="1"/>
      <c r="K8" s="1"/>
      <c r="L8" s="2"/>
      <c r="M8" s="1"/>
      <c r="N8" s="1">
        <v>42811</v>
      </c>
      <c r="O8" t="s">
        <v>948</v>
      </c>
      <c r="P8" t="s">
        <v>212</v>
      </c>
      <c r="Q8" t="s">
        <v>664</v>
      </c>
      <c r="S8" t="s">
        <v>143</v>
      </c>
      <c r="T8" t="s">
        <v>114</v>
      </c>
      <c r="Y8" t="s">
        <v>1049</v>
      </c>
      <c r="AG8">
        <v>1166</v>
      </c>
      <c r="AH8">
        <v>32</v>
      </c>
    </row>
    <row r="9" spans="1:34" x14ac:dyDescent="0.25">
      <c r="A9">
        <v>6587</v>
      </c>
      <c r="B9">
        <v>3075.6</v>
      </c>
      <c r="C9">
        <v>3075.6</v>
      </c>
      <c r="D9" t="s">
        <v>86</v>
      </c>
      <c r="E9">
        <f t="shared" ca="1" si="0"/>
        <v>2</v>
      </c>
      <c r="F9" t="s">
        <v>87</v>
      </c>
      <c r="G9" t="s">
        <v>2067</v>
      </c>
      <c r="H9" s="1">
        <v>42434</v>
      </c>
      <c r="I9" s="1">
        <v>42733</v>
      </c>
      <c r="J9" s="1">
        <v>42720</v>
      </c>
      <c r="K9" s="1">
        <v>42462</v>
      </c>
      <c r="L9" s="2">
        <v>42443</v>
      </c>
      <c r="M9" s="1"/>
      <c r="N9" s="1"/>
      <c r="O9" t="s">
        <v>732</v>
      </c>
      <c r="Q9" t="s">
        <v>1527</v>
      </c>
      <c r="S9" t="s">
        <v>122</v>
      </c>
      <c r="T9" t="s">
        <v>98</v>
      </c>
      <c r="Y9" t="s">
        <v>1510</v>
      </c>
      <c r="AG9">
        <v>710</v>
      </c>
      <c r="AH9">
        <v>37</v>
      </c>
    </row>
    <row r="10" spans="1:34" x14ac:dyDescent="0.25">
      <c r="A10">
        <v>7733</v>
      </c>
      <c r="B10">
        <v>4547.8999999999996</v>
      </c>
      <c r="C10">
        <v>4454.8999999999996</v>
      </c>
      <c r="D10" t="s">
        <v>86</v>
      </c>
      <c r="E10">
        <f t="shared" ca="1" si="0"/>
        <v>1</v>
      </c>
      <c r="F10" t="s">
        <v>94</v>
      </c>
      <c r="G10" t="s">
        <v>2067</v>
      </c>
      <c r="H10" s="1">
        <v>42442</v>
      </c>
      <c r="I10" s="1">
        <v>42685</v>
      </c>
      <c r="J10" s="1">
        <v>42669</v>
      </c>
      <c r="K10" s="1">
        <v>42507</v>
      </c>
      <c r="L10" s="2">
        <v>42496</v>
      </c>
      <c r="M10" s="1"/>
      <c r="N10" s="1"/>
      <c r="O10" t="s">
        <v>1005</v>
      </c>
      <c r="Q10" t="s">
        <v>1527</v>
      </c>
      <c r="S10" t="s">
        <v>127</v>
      </c>
      <c r="T10" t="s">
        <v>93</v>
      </c>
      <c r="Y10" t="s">
        <v>1052</v>
      </c>
      <c r="AG10">
        <v>445</v>
      </c>
      <c r="AH10">
        <v>84</v>
      </c>
    </row>
    <row r="11" spans="1:34" x14ac:dyDescent="0.25">
      <c r="A11">
        <v>8861</v>
      </c>
      <c r="B11">
        <v>2526.6999999999998</v>
      </c>
      <c r="C11">
        <v>2979.71</v>
      </c>
      <c r="D11" t="s">
        <v>88</v>
      </c>
      <c r="E11">
        <f t="shared" ca="1" si="0"/>
        <v>2</v>
      </c>
      <c r="F11" t="s">
        <v>87</v>
      </c>
      <c r="G11" t="s">
        <v>2067</v>
      </c>
      <c r="H11" s="1">
        <v>42838</v>
      </c>
      <c r="I11" s="1"/>
      <c r="J11" s="1"/>
      <c r="K11" s="1">
        <v>42866</v>
      </c>
      <c r="L11" s="2">
        <v>42842</v>
      </c>
      <c r="M11" s="1"/>
      <c r="N11" s="1"/>
      <c r="O11" t="s">
        <v>551</v>
      </c>
      <c r="Q11" t="s">
        <v>1527</v>
      </c>
      <c r="S11" t="s">
        <v>132</v>
      </c>
      <c r="T11" t="s">
        <v>129</v>
      </c>
      <c r="Y11" t="s">
        <v>1335</v>
      </c>
      <c r="AG11">
        <v>1709</v>
      </c>
      <c r="AH11">
        <v>15</v>
      </c>
    </row>
    <row r="12" spans="1:34" x14ac:dyDescent="0.25">
      <c r="A12">
        <v>9069</v>
      </c>
      <c r="B12">
        <v>791.9</v>
      </c>
      <c r="C12">
        <v>1580.64</v>
      </c>
      <c r="D12" t="s">
        <v>86</v>
      </c>
      <c r="E12">
        <f t="shared" ca="1" si="0"/>
        <v>1</v>
      </c>
      <c r="F12" t="s">
        <v>87</v>
      </c>
      <c r="G12" t="s">
        <v>2067</v>
      </c>
      <c r="H12" s="1">
        <v>42494</v>
      </c>
      <c r="I12" s="1">
        <v>42824</v>
      </c>
      <c r="J12" s="1">
        <v>42766</v>
      </c>
      <c r="K12" s="1">
        <v>42534</v>
      </c>
      <c r="L12" s="2">
        <v>42515</v>
      </c>
      <c r="M12" s="1"/>
      <c r="N12" s="1"/>
      <c r="O12" t="s">
        <v>839</v>
      </c>
      <c r="Q12" t="s">
        <v>1527</v>
      </c>
      <c r="S12" t="s">
        <v>120</v>
      </c>
      <c r="T12" t="s">
        <v>98</v>
      </c>
      <c r="Y12" t="s">
        <v>1356</v>
      </c>
      <c r="AG12">
        <v>916</v>
      </c>
      <c r="AH12">
        <v>97</v>
      </c>
    </row>
    <row r="13" spans="1:34" x14ac:dyDescent="0.25">
      <c r="A13">
        <v>9109</v>
      </c>
      <c r="B13">
        <v>5197.8999999999996</v>
      </c>
      <c r="C13">
        <v>5184.8999999999996</v>
      </c>
      <c r="D13" t="s">
        <v>86</v>
      </c>
      <c r="E13">
        <f t="shared" ca="1" si="0"/>
        <v>2</v>
      </c>
      <c r="F13" t="s">
        <v>87</v>
      </c>
      <c r="G13" t="s">
        <v>2068</v>
      </c>
      <c r="H13" s="1"/>
      <c r="I13" s="1">
        <v>42801</v>
      </c>
      <c r="J13" s="1">
        <v>42777</v>
      </c>
      <c r="K13" s="1">
        <v>42661</v>
      </c>
      <c r="L13" s="2"/>
      <c r="M13" s="1"/>
      <c r="N13" s="1">
        <v>42580</v>
      </c>
      <c r="O13" t="s">
        <v>442</v>
      </c>
      <c r="Q13" t="s">
        <v>1527</v>
      </c>
      <c r="S13" t="s">
        <v>123</v>
      </c>
      <c r="T13" t="s">
        <v>98</v>
      </c>
      <c r="Y13" t="s">
        <v>1121</v>
      </c>
      <c r="AG13">
        <v>1198</v>
      </c>
      <c r="AH13">
        <v>7</v>
      </c>
    </row>
    <row r="14" spans="1:34" x14ac:dyDescent="0.25">
      <c r="A14">
        <v>9604</v>
      </c>
      <c r="B14">
        <v>3085.5</v>
      </c>
      <c r="C14">
        <v>3336.02</v>
      </c>
      <c r="D14" t="s">
        <v>88</v>
      </c>
      <c r="E14">
        <f t="shared" ca="1" si="0"/>
        <v>1</v>
      </c>
      <c r="F14" t="s">
        <v>87</v>
      </c>
      <c r="G14" t="s">
        <v>2068</v>
      </c>
      <c r="H14" s="1"/>
      <c r="I14" s="1"/>
      <c r="J14" s="1"/>
      <c r="K14" s="1"/>
      <c r="L14" s="2"/>
      <c r="M14" s="1"/>
      <c r="N14" s="1">
        <v>42547</v>
      </c>
      <c r="O14" t="s">
        <v>315</v>
      </c>
      <c r="P14" t="s">
        <v>253</v>
      </c>
      <c r="Q14" t="s">
        <v>561</v>
      </c>
      <c r="S14" t="s">
        <v>126</v>
      </c>
      <c r="T14" t="s">
        <v>96</v>
      </c>
      <c r="Y14" t="s">
        <v>1324</v>
      </c>
      <c r="AG14">
        <v>885</v>
      </c>
      <c r="AH14">
        <v>96</v>
      </c>
    </row>
    <row r="15" spans="1:34" x14ac:dyDescent="0.25">
      <c r="A15">
        <v>756</v>
      </c>
      <c r="B15">
        <v>3314.1</v>
      </c>
      <c r="C15">
        <v>3314.1</v>
      </c>
      <c r="D15" t="s">
        <v>88</v>
      </c>
      <c r="E15">
        <f t="shared" ca="1" si="0"/>
        <v>1</v>
      </c>
      <c r="F15" t="s">
        <v>87</v>
      </c>
      <c r="G15" t="s">
        <v>2068</v>
      </c>
      <c r="H15" s="1"/>
      <c r="I15" s="1"/>
      <c r="J15" s="1"/>
      <c r="K15" s="1"/>
      <c r="L15" s="2"/>
      <c r="M15" s="1"/>
      <c r="N15" s="1">
        <v>42773</v>
      </c>
      <c r="O15" t="s">
        <v>238</v>
      </c>
      <c r="Q15" t="s">
        <v>1527</v>
      </c>
      <c r="S15" t="s">
        <v>121</v>
      </c>
      <c r="T15" t="s">
        <v>110</v>
      </c>
      <c r="Y15" t="s">
        <v>175</v>
      </c>
      <c r="AG15">
        <v>1962</v>
      </c>
      <c r="AH15">
        <v>91</v>
      </c>
    </row>
    <row r="16" spans="1:34" x14ac:dyDescent="0.25">
      <c r="A16">
        <v>945</v>
      </c>
      <c r="B16">
        <v>4452.2</v>
      </c>
      <c r="C16">
        <v>5000</v>
      </c>
      <c r="D16" t="s">
        <v>86</v>
      </c>
      <c r="E16">
        <f t="shared" ca="1" si="0"/>
        <v>1</v>
      </c>
      <c r="F16" t="s">
        <v>87</v>
      </c>
      <c r="G16" t="s">
        <v>2068</v>
      </c>
      <c r="H16" s="1"/>
      <c r="I16" s="1">
        <v>42895</v>
      </c>
      <c r="J16" s="1">
        <v>42847</v>
      </c>
      <c r="K16" s="1">
        <v>42674</v>
      </c>
      <c r="L16" s="2"/>
      <c r="M16" s="1"/>
      <c r="N16" s="1">
        <v>42611</v>
      </c>
      <c r="O16" t="s">
        <v>886</v>
      </c>
      <c r="P16" t="s">
        <v>885</v>
      </c>
      <c r="Q16" t="s">
        <v>1527</v>
      </c>
      <c r="S16" t="s">
        <v>102</v>
      </c>
      <c r="T16" t="s">
        <v>108</v>
      </c>
      <c r="Y16" t="s">
        <v>1277</v>
      </c>
      <c r="AG16">
        <v>1841</v>
      </c>
      <c r="AH16">
        <v>60</v>
      </c>
    </row>
    <row r="17" spans="1:34" x14ac:dyDescent="0.25">
      <c r="A17">
        <v>1001</v>
      </c>
      <c r="B17">
        <v>6354.2</v>
      </c>
      <c r="C17">
        <v>6789.65</v>
      </c>
      <c r="D17" t="s">
        <v>86</v>
      </c>
      <c r="E17">
        <f t="shared" ca="1" si="0"/>
        <v>2</v>
      </c>
      <c r="F17" t="s">
        <v>87</v>
      </c>
      <c r="G17" t="s">
        <v>2068</v>
      </c>
      <c r="H17" s="1"/>
      <c r="I17" s="1">
        <v>42893</v>
      </c>
      <c r="J17" s="1">
        <v>42821</v>
      </c>
      <c r="K17" s="1">
        <v>42556</v>
      </c>
      <c r="L17" s="2"/>
      <c r="M17" s="1"/>
      <c r="N17" s="1">
        <v>42461</v>
      </c>
      <c r="O17" t="s">
        <v>443</v>
      </c>
      <c r="Q17" t="s">
        <v>1527</v>
      </c>
      <c r="S17" t="s">
        <v>115</v>
      </c>
      <c r="T17" t="s">
        <v>93</v>
      </c>
      <c r="Y17" t="s">
        <v>1095</v>
      </c>
      <c r="AG17">
        <v>1114</v>
      </c>
      <c r="AH17">
        <v>54</v>
      </c>
    </row>
    <row r="18" spans="1:34" x14ac:dyDescent="0.25">
      <c r="A18">
        <v>1742</v>
      </c>
      <c r="B18">
        <v>6774.5</v>
      </c>
      <c r="C18">
        <v>6619.5</v>
      </c>
      <c r="D18" t="s">
        <v>86</v>
      </c>
      <c r="E18">
        <f t="shared" ca="1" si="0"/>
        <v>1</v>
      </c>
      <c r="F18" t="s">
        <v>94</v>
      </c>
      <c r="G18" t="s">
        <v>2067</v>
      </c>
      <c r="H18" s="1">
        <v>42392</v>
      </c>
      <c r="I18" s="1">
        <v>42748</v>
      </c>
      <c r="J18" s="1">
        <v>42663</v>
      </c>
      <c r="K18" s="1">
        <v>42401</v>
      </c>
      <c r="L18" s="2">
        <v>42492</v>
      </c>
      <c r="M18" s="1"/>
      <c r="N18" s="1"/>
      <c r="O18" t="s">
        <v>1016</v>
      </c>
      <c r="Q18" t="s">
        <v>1527</v>
      </c>
      <c r="S18" t="s">
        <v>121</v>
      </c>
      <c r="T18" t="s">
        <v>129</v>
      </c>
      <c r="Y18" t="s">
        <v>1356</v>
      </c>
      <c r="AG18">
        <v>1932</v>
      </c>
      <c r="AH18">
        <v>55</v>
      </c>
    </row>
    <row r="19" spans="1:34" x14ac:dyDescent="0.25">
      <c r="A19">
        <v>2403</v>
      </c>
      <c r="B19">
        <v>4114.8999999999996</v>
      </c>
      <c r="C19">
        <v>3978.8999999999996</v>
      </c>
      <c r="D19" t="s">
        <v>86</v>
      </c>
      <c r="E19">
        <f t="shared" ca="1" si="0"/>
        <v>1</v>
      </c>
      <c r="F19" t="s">
        <v>87</v>
      </c>
      <c r="G19" t="s">
        <v>2067</v>
      </c>
      <c r="H19" s="1">
        <v>42446</v>
      </c>
      <c r="I19" s="1">
        <v>42974</v>
      </c>
      <c r="J19" s="1">
        <v>42928</v>
      </c>
      <c r="K19" s="1">
        <v>42640</v>
      </c>
      <c r="L19" s="2">
        <v>42506</v>
      </c>
      <c r="M19" s="1"/>
      <c r="N19" s="1"/>
      <c r="O19" t="s">
        <v>750</v>
      </c>
      <c r="P19" t="s">
        <v>238</v>
      </c>
      <c r="Q19" t="s">
        <v>377</v>
      </c>
      <c r="S19" t="s">
        <v>127</v>
      </c>
      <c r="T19" t="s">
        <v>90</v>
      </c>
      <c r="Y19" t="s">
        <v>1432</v>
      </c>
      <c r="AG19">
        <v>1123</v>
      </c>
      <c r="AH19">
        <v>99</v>
      </c>
    </row>
    <row r="20" spans="1:34" x14ac:dyDescent="0.25">
      <c r="A20">
        <v>2518</v>
      </c>
      <c r="B20">
        <v>11980.7</v>
      </c>
      <c r="C20">
        <v>11787.7</v>
      </c>
      <c r="D20" t="s">
        <v>86</v>
      </c>
      <c r="E20">
        <f t="shared" ca="1" si="0"/>
        <v>1</v>
      </c>
      <c r="F20" t="s">
        <v>94</v>
      </c>
      <c r="G20" t="s">
        <v>2068</v>
      </c>
      <c r="H20" s="1"/>
      <c r="I20" s="1">
        <v>43161</v>
      </c>
      <c r="J20" s="1">
        <v>43127</v>
      </c>
      <c r="K20" s="1">
        <v>42855</v>
      </c>
      <c r="L20" s="2"/>
      <c r="M20" s="1"/>
      <c r="N20" s="1">
        <v>42847</v>
      </c>
      <c r="O20" t="s">
        <v>629</v>
      </c>
      <c r="Q20" t="s">
        <v>1527</v>
      </c>
      <c r="S20" t="s">
        <v>118</v>
      </c>
      <c r="T20" t="s">
        <v>105</v>
      </c>
      <c r="Y20" t="s">
        <v>166</v>
      </c>
      <c r="AG20">
        <v>110</v>
      </c>
      <c r="AH20">
        <v>28</v>
      </c>
    </row>
    <row r="21" spans="1:34" x14ac:dyDescent="0.25">
      <c r="A21">
        <v>3057</v>
      </c>
      <c r="B21">
        <v>2938.7</v>
      </c>
      <c r="C21">
        <v>2938.7</v>
      </c>
      <c r="D21" t="s">
        <v>93</v>
      </c>
      <c r="E21">
        <f t="shared" ca="1" si="0"/>
        <v>1</v>
      </c>
      <c r="F21" t="s">
        <v>94</v>
      </c>
      <c r="G21" t="s">
        <v>2068</v>
      </c>
      <c r="H21" s="1"/>
      <c r="I21" s="1"/>
      <c r="J21" s="1"/>
      <c r="K21" s="1"/>
      <c r="L21" s="2"/>
      <c r="M21" s="1"/>
      <c r="N21" s="1">
        <v>42699</v>
      </c>
      <c r="O21" t="s">
        <v>396</v>
      </c>
      <c r="Q21" t="s">
        <v>1527</v>
      </c>
      <c r="S21" t="s">
        <v>109</v>
      </c>
      <c r="T21" t="s">
        <v>129</v>
      </c>
      <c r="Y21" t="s">
        <v>1387</v>
      </c>
      <c r="AG21">
        <v>1675</v>
      </c>
      <c r="AH21">
        <v>65</v>
      </c>
    </row>
    <row r="22" spans="1:34" x14ac:dyDescent="0.25">
      <c r="A22">
        <v>3275</v>
      </c>
      <c r="B22">
        <v>2485.3000000000002</v>
      </c>
      <c r="C22">
        <v>2338.3000000000002</v>
      </c>
      <c r="D22" t="s">
        <v>86</v>
      </c>
      <c r="E22">
        <f t="shared" ca="1" si="0"/>
        <v>1</v>
      </c>
      <c r="F22" t="s">
        <v>87</v>
      </c>
      <c r="G22" t="s">
        <v>2067</v>
      </c>
      <c r="H22" s="1">
        <v>42711</v>
      </c>
      <c r="I22" s="1">
        <v>43015</v>
      </c>
      <c r="J22" s="1">
        <v>42967</v>
      </c>
      <c r="K22" s="1">
        <v>42785</v>
      </c>
      <c r="L22" s="2">
        <v>42816</v>
      </c>
      <c r="M22" s="1"/>
      <c r="N22" s="1"/>
      <c r="O22" t="s">
        <v>318</v>
      </c>
      <c r="P22" t="s">
        <v>1530</v>
      </c>
      <c r="Q22" t="s">
        <v>725</v>
      </c>
      <c r="S22" t="s">
        <v>115</v>
      </c>
      <c r="T22" t="s">
        <v>90</v>
      </c>
      <c r="Y22" t="s">
        <v>1093</v>
      </c>
      <c r="AG22">
        <v>393</v>
      </c>
      <c r="AH22">
        <v>39</v>
      </c>
    </row>
    <row r="23" spans="1:34" x14ac:dyDescent="0.25">
      <c r="A23">
        <v>3552</v>
      </c>
      <c r="B23">
        <v>5458.4</v>
      </c>
      <c r="C23">
        <v>5458.4</v>
      </c>
      <c r="D23" t="s">
        <v>88</v>
      </c>
      <c r="E23">
        <f t="shared" ca="1" si="0"/>
        <v>1</v>
      </c>
      <c r="F23" t="s">
        <v>87</v>
      </c>
      <c r="G23" t="s">
        <v>2068</v>
      </c>
      <c r="H23" s="1"/>
      <c r="I23" s="1"/>
      <c r="J23" s="1"/>
      <c r="K23" s="1">
        <v>42915</v>
      </c>
      <c r="L23" s="2"/>
      <c r="M23" s="1"/>
      <c r="N23" s="1">
        <v>42893</v>
      </c>
      <c r="O23" t="s">
        <v>467</v>
      </c>
      <c r="Q23" t="s">
        <v>1527</v>
      </c>
      <c r="S23" t="s">
        <v>124</v>
      </c>
      <c r="T23" t="s">
        <v>103</v>
      </c>
      <c r="Y23" t="s">
        <v>1207</v>
      </c>
      <c r="AG23">
        <v>571</v>
      </c>
      <c r="AH23">
        <v>23</v>
      </c>
    </row>
    <row r="24" spans="1:34" x14ac:dyDescent="0.25">
      <c r="A24">
        <v>3818</v>
      </c>
      <c r="B24">
        <v>3549.1</v>
      </c>
      <c r="C24">
        <v>3416.1</v>
      </c>
      <c r="D24" t="s">
        <v>86</v>
      </c>
      <c r="E24">
        <f t="shared" ca="1" si="0"/>
        <v>2</v>
      </c>
      <c r="F24" t="s">
        <v>87</v>
      </c>
      <c r="G24" t="s">
        <v>2067</v>
      </c>
      <c r="H24" s="1">
        <v>42557</v>
      </c>
      <c r="I24" s="1">
        <v>43095</v>
      </c>
      <c r="J24" s="1">
        <v>43031</v>
      </c>
      <c r="K24" s="1">
        <v>42749</v>
      </c>
      <c r="L24" s="2">
        <v>42571</v>
      </c>
      <c r="M24" s="1"/>
      <c r="N24" s="1"/>
      <c r="O24" t="s">
        <v>468</v>
      </c>
      <c r="P24" t="s">
        <v>663</v>
      </c>
      <c r="Q24" t="s">
        <v>1527</v>
      </c>
      <c r="S24" t="s">
        <v>106</v>
      </c>
      <c r="T24" t="s">
        <v>96</v>
      </c>
      <c r="Y24" t="s">
        <v>1188</v>
      </c>
      <c r="AG24">
        <v>1795</v>
      </c>
      <c r="AH24">
        <v>6</v>
      </c>
    </row>
    <row r="25" spans="1:34" x14ac:dyDescent="0.25">
      <c r="A25">
        <v>4001</v>
      </c>
      <c r="B25">
        <v>1784.9</v>
      </c>
      <c r="C25">
        <v>2000.36</v>
      </c>
      <c r="D25" t="s">
        <v>86</v>
      </c>
      <c r="E25">
        <f t="shared" ca="1" si="0"/>
        <v>1</v>
      </c>
      <c r="F25" t="s">
        <v>94</v>
      </c>
      <c r="G25" t="s">
        <v>2067</v>
      </c>
      <c r="H25" s="1">
        <v>42565</v>
      </c>
      <c r="I25" s="1">
        <v>42922</v>
      </c>
      <c r="J25" s="1">
        <v>42904</v>
      </c>
      <c r="K25" s="1">
        <v>42763</v>
      </c>
      <c r="L25" s="2">
        <v>42584</v>
      </c>
      <c r="M25" s="1"/>
      <c r="N25" s="1"/>
      <c r="O25" t="s">
        <v>947</v>
      </c>
      <c r="Q25" t="s">
        <v>1527</v>
      </c>
      <c r="S25" t="s">
        <v>99</v>
      </c>
      <c r="T25" t="s">
        <v>90</v>
      </c>
      <c r="Y25" t="s">
        <v>1091</v>
      </c>
      <c r="AG25">
        <v>25</v>
      </c>
      <c r="AH25">
        <v>29</v>
      </c>
    </row>
    <row r="26" spans="1:34" x14ac:dyDescent="0.25">
      <c r="A26">
        <v>5045</v>
      </c>
      <c r="B26">
        <v>5019.8999999999996</v>
      </c>
      <c r="C26">
        <v>4928.8999999999996</v>
      </c>
      <c r="D26" t="s">
        <v>86</v>
      </c>
      <c r="E26">
        <f t="shared" ca="1" si="0"/>
        <v>2</v>
      </c>
      <c r="F26" t="s">
        <v>87</v>
      </c>
      <c r="G26" t="s">
        <v>2068</v>
      </c>
      <c r="H26" s="1"/>
      <c r="I26" s="1">
        <v>42862</v>
      </c>
      <c r="J26" s="1">
        <v>42850</v>
      </c>
      <c r="K26" s="1">
        <v>42702</v>
      </c>
      <c r="L26" s="2"/>
      <c r="M26" s="1"/>
      <c r="N26" s="1">
        <v>42632</v>
      </c>
      <c r="O26" t="s">
        <v>569</v>
      </c>
      <c r="Q26" t="s">
        <v>1527</v>
      </c>
      <c r="S26" t="s">
        <v>115</v>
      </c>
      <c r="T26" t="s">
        <v>90</v>
      </c>
      <c r="Y26" t="s">
        <v>1522</v>
      </c>
      <c r="AG26">
        <v>982</v>
      </c>
      <c r="AH26">
        <v>39</v>
      </c>
    </row>
    <row r="27" spans="1:34" x14ac:dyDescent="0.25">
      <c r="A27">
        <v>5682</v>
      </c>
      <c r="B27">
        <v>3479.5</v>
      </c>
      <c r="C27">
        <v>3479.5</v>
      </c>
      <c r="D27" t="s">
        <v>86</v>
      </c>
      <c r="E27">
        <f t="shared" ca="1" si="0"/>
        <v>2</v>
      </c>
      <c r="F27" t="s">
        <v>94</v>
      </c>
      <c r="G27" t="s">
        <v>2068</v>
      </c>
      <c r="H27" s="1"/>
      <c r="I27" s="1">
        <v>42980</v>
      </c>
      <c r="J27" s="1">
        <v>42895</v>
      </c>
      <c r="K27" s="1">
        <v>42801</v>
      </c>
      <c r="L27" s="2"/>
      <c r="M27" s="1"/>
      <c r="N27" s="1">
        <v>42748</v>
      </c>
      <c r="O27" t="s">
        <v>690</v>
      </c>
      <c r="Q27" t="s">
        <v>1527</v>
      </c>
      <c r="S27" t="s">
        <v>100</v>
      </c>
      <c r="T27" t="s">
        <v>103</v>
      </c>
      <c r="Y27" t="s">
        <v>1309</v>
      </c>
      <c r="AG27">
        <v>633</v>
      </c>
      <c r="AH27">
        <v>73</v>
      </c>
    </row>
    <row r="28" spans="1:34" x14ac:dyDescent="0.25">
      <c r="A28">
        <v>6255</v>
      </c>
      <c r="B28">
        <v>6846.9</v>
      </c>
      <c r="C28">
        <v>6763.9</v>
      </c>
      <c r="D28" t="s">
        <v>86</v>
      </c>
      <c r="E28">
        <f t="shared" ca="1" si="0"/>
        <v>2</v>
      </c>
      <c r="F28" t="s">
        <v>94</v>
      </c>
      <c r="G28" t="s">
        <v>2067</v>
      </c>
      <c r="H28" s="1">
        <v>42380</v>
      </c>
      <c r="I28" s="1">
        <v>42754</v>
      </c>
      <c r="J28" s="1">
        <v>42686</v>
      </c>
      <c r="K28" s="1">
        <v>42518</v>
      </c>
      <c r="L28" s="2">
        <v>42466</v>
      </c>
      <c r="M28" s="1"/>
      <c r="N28" s="1"/>
      <c r="O28" t="s">
        <v>889</v>
      </c>
      <c r="Q28" t="s">
        <v>1527</v>
      </c>
      <c r="S28" t="s">
        <v>100</v>
      </c>
      <c r="T28" t="s">
        <v>103</v>
      </c>
      <c r="Y28" t="s">
        <v>1253</v>
      </c>
      <c r="AG28">
        <v>1078</v>
      </c>
      <c r="AH28">
        <v>73</v>
      </c>
    </row>
    <row r="29" spans="1:34" x14ac:dyDescent="0.25">
      <c r="A29">
        <v>6288</v>
      </c>
      <c r="B29">
        <v>4581.6000000000004</v>
      </c>
      <c r="C29">
        <v>4581.6000000000004</v>
      </c>
      <c r="D29" t="s">
        <v>86</v>
      </c>
      <c r="E29">
        <f t="shared" ca="1" si="0"/>
        <v>2</v>
      </c>
      <c r="F29" t="s">
        <v>87</v>
      </c>
      <c r="G29" t="s">
        <v>2067</v>
      </c>
      <c r="H29" s="1">
        <v>42517</v>
      </c>
      <c r="I29" s="1">
        <v>42880</v>
      </c>
      <c r="J29" s="1">
        <v>42805</v>
      </c>
      <c r="K29" s="1">
        <v>42572</v>
      </c>
      <c r="L29" s="2">
        <v>42523</v>
      </c>
      <c r="M29" s="1"/>
      <c r="N29" s="1"/>
      <c r="O29" t="s">
        <v>690</v>
      </c>
      <c r="Q29" t="s">
        <v>1527</v>
      </c>
      <c r="S29" t="s">
        <v>109</v>
      </c>
      <c r="T29" t="s">
        <v>110</v>
      </c>
      <c r="Y29" t="s">
        <v>1299</v>
      </c>
      <c r="AG29">
        <v>715</v>
      </c>
      <c r="AH29">
        <v>51</v>
      </c>
    </row>
    <row r="30" spans="1:34" x14ac:dyDescent="0.25">
      <c r="A30">
        <v>6352</v>
      </c>
      <c r="B30">
        <v>6048.3</v>
      </c>
      <c r="C30">
        <v>6048.3</v>
      </c>
      <c r="D30" t="s">
        <v>86</v>
      </c>
      <c r="E30">
        <f t="shared" ca="1" si="0"/>
        <v>1</v>
      </c>
      <c r="F30" t="s">
        <v>87</v>
      </c>
      <c r="G30" t="s">
        <v>2067</v>
      </c>
      <c r="H30" s="1">
        <v>42603</v>
      </c>
      <c r="I30" s="1">
        <v>42848</v>
      </c>
      <c r="J30" s="1">
        <v>42813</v>
      </c>
      <c r="K30" s="1">
        <v>42651</v>
      </c>
      <c r="L30" s="2">
        <v>42639</v>
      </c>
      <c r="M30" s="1"/>
      <c r="N30" s="1"/>
      <c r="O30" t="s">
        <v>1004</v>
      </c>
      <c r="Q30" t="s">
        <v>1527</v>
      </c>
      <c r="S30" t="s">
        <v>123</v>
      </c>
      <c r="T30" t="s">
        <v>98</v>
      </c>
      <c r="Y30" t="s">
        <v>1419</v>
      </c>
      <c r="AG30">
        <v>1742</v>
      </c>
      <c r="AH30">
        <v>7</v>
      </c>
    </row>
    <row r="31" spans="1:34" x14ac:dyDescent="0.25">
      <c r="A31">
        <v>6476</v>
      </c>
      <c r="B31">
        <v>6017.6</v>
      </c>
      <c r="C31">
        <v>5832.6</v>
      </c>
      <c r="D31" t="s">
        <v>93</v>
      </c>
      <c r="E31">
        <f t="shared" ca="1" si="0"/>
        <v>1</v>
      </c>
      <c r="F31" t="s">
        <v>87</v>
      </c>
      <c r="G31" t="s">
        <v>2068</v>
      </c>
      <c r="H31" s="1"/>
      <c r="I31" s="1"/>
      <c r="J31" s="1"/>
      <c r="K31" s="1"/>
      <c r="L31" s="2"/>
      <c r="M31" s="1"/>
      <c r="N31" s="1">
        <v>42770</v>
      </c>
      <c r="O31" t="s">
        <v>911</v>
      </c>
      <c r="Q31" t="s">
        <v>1527</v>
      </c>
      <c r="S31" t="s">
        <v>95</v>
      </c>
      <c r="T31" t="s">
        <v>96</v>
      </c>
      <c r="Y31" t="s">
        <v>1283</v>
      </c>
      <c r="AG31">
        <v>1062</v>
      </c>
      <c r="AH31">
        <v>26</v>
      </c>
    </row>
    <row r="32" spans="1:34" x14ac:dyDescent="0.25">
      <c r="A32">
        <v>6693</v>
      </c>
      <c r="B32">
        <v>7337.4</v>
      </c>
      <c r="C32">
        <v>7214.4</v>
      </c>
      <c r="D32" t="s">
        <v>86</v>
      </c>
      <c r="E32">
        <f t="shared" ca="1" si="0"/>
        <v>2</v>
      </c>
      <c r="F32" t="s">
        <v>94</v>
      </c>
      <c r="G32" t="s">
        <v>2067</v>
      </c>
      <c r="H32" s="1">
        <v>42649</v>
      </c>
      <c r="I32" s="1">
        <v>42930</v>
      </c>
      <c r="J32" s="1">
        <v>42889</v>
      </c>
      <c r="K32" s="1">
        <v>42737</v>
      </c>
      <c r="L32" s="2">
        <v>42649</v>
      </c>
      <c r="M32" s="1"/>
      <c r="N32" s="1"/>
      <c r="O32" t="s">
        <v>923</v>
      </c>
      <c r="Q32" t="s">
        <v>1527</v>
      </c>
      <c r="S32" t="s">
        <v>118</v>
      </c>
      <c r="T32" t="s">
        <v>114</v>
      </c>
      <c r="Y32" t="s">
        <v>1336</v>
      </c>
      <c r="AG32">
        <v>586</v>
      </c>
      <c r="AH32">
        <v>22</v>
      </c>
    </row>
    <row r="33" spans="1:34" x14ac:dyDescent="0.25">
      <c r="A33">
        <v>6790</v>
      </c>
      <c r="B33">
        <v>9847.2999999999993</v>
      </c>
      <c r="C33">
        <v>9669.2999999999993</v>
      </c>
      <c r="D33" t="s">
        <v>93</v>
      </c>
      <c r="E33">
        <f t="shared" ca="1" si="0"/>
        <v>2</v>
      </c>
      <c r="F33" t="s">
        <v>94</v>
      </c>
      <c r="G33" t="s">
        <v>2068</v>
      </c>
      <c r="H33" s="1"/>
      <c r="I33" s="1"/>
      <c r="J33" s="1"/>
      <c r="K33" s="1"/>
      <c r="L33" s="2"/>
      <c r="M33" s="1"/>
      <c r="N33" s="1">
        <v>42721</v>
      </c>
      <c r="O33" t="s">
        <v>1005</v>
      </c>
      <c r="Q33" t="s">
        <v>1527</v>
      </c>
      <c r="S33" t="s">
        <v>122</v>
      </c>
      <c r="T33" t="s">
        <v>90</v>
      </c>
      <c r="Y33" t="s">
        <v>1111</v>
      </c>
      <c r="AG33">
        <v>628</v>
      </c>
      <c r="AH33">
        <v>89</v>
      </c>
    </row>
    <row r="34" spans="1:34" x14ac:dyDescent="0.25">
      <c r="A34">
        <v>6923</v>
      </c>
      <c r="B34">
        <v>6666.6</v>
      </c>
      <c r="C34">
        <v>6628.6</v>
      </c>
      <c r="D34" t="s">
        <v>86</v>
      </c>
      <c r="E34">
        <f t="shared" ca="1" si="0"/>
        <v>1</v>
      </c>
      <c r="F34" t="s">
        <v>87</v>
      </c>
      <c r="G34" t="s">
        <v>2067</v>
      </c>
      <c r="H34" s="1">
        <v>42419</v>
      </c>
      <c r="I34" s="1">
        <v>42852</v>
      </c>
      <c r="J34" s="1">
        <v>42823</v>
      </c>
      <c r="K34" s="1">
        <v>42547</v>
      </c>
      <c r="L34" s="2">
        <v>42528</v>
      </c>
      <c r="M34" s="1"/>
      <c r="N34" s="1"/>
      <c r="O34" t="s">
        <v>276</v>
      </c>
      <c r="Q34" t="s">
        <v>1527</v>
      </c>
      <c r="S34" t="s">
        <v>142</v>
      </c>
      <c r="T34" t="s">
        <v>90</v>
      </c>
      <c r="Y34" t="s">
        <v>1326</v>
      </c>
      <c r="AG34">
        <v>1556</v>
      </c>
      <c r="AH34">
        <v>59</v>
      </c>
    </row>
    <row r="35" spans="1:34" x14ac:dyDescent="0.25">
      <c r="A35">
        <v>7164</v>
      </c>
      <c r="B35">
        <v>3985.2</v>
      </c>
      <c r="C35">
        <v>3795.2</v>
      </c>
      <c r="D35" t="s">
        <v>86</v>
      </c>
      <c r="E35">
        <f t="shared" ca="1" si="0"/>
        <v>1</v>
      </c>
      <c r="F35" t="s">
        <v>94</v>
      </c>
      <c r="G35" t="s">
        <v>2067</v>
      </c>
      <c r="H35" s="1">
        <v>42546</v>
      </c>
      <c r="I35" s="1">
        <v>42824</v>
      </c>
      <c r="J35" s="1">
        <v>42793</v>
      </c>
      <c r="K35" s="1">
        <v>42584</v>
      </c>
      <c r="L35" s="2"/>
      <c r="M35" s="1"/>
      <c r="N35" s="1"/>
      <c r="O35" t="s">
        <v>433</v>
      </c>
      <c r="Q35" t="s">
        <v>1527</v>
      </c>
      <c r="S35" t="s">
        <v>142</v>
      </c>
      <c r="T35" t="s">
        <v>93</v>
      </c>
      <c r="Y35" t="s">
        <v>1419</v>
      </c>
      <c r="AG35">
        <v>400</v>
      </c>
      <c r="AH35">
        <v>44</v>
      </c>
    </row>
    <row r="36" spans="1:34" x14ac:dyDescent="0.25">
      <c r="A36">
        <v>8971</v>
      </c>
      <c r="B36">
        <v>4645.3999999999996</v>
      </c>
      <c r="C36">
        <v>4483.3999999999996</v>
      </c>
      <c r="D36" t="s">
        <v>86</v>
      </c>
      <c r="E36">
        <f t="shared" ca="1" si="0"/>
        <v>1</v>
      </c>
      <c r="F36" t="s">
        <v>87</v>
      </c>
      <c r="G36" t="s">
        <v>2068</v>
      </c>
      <c r="H36" s="1"/>
      <c r="I36" s="1">
        <v>43051</v>
      </c>
      <c r="J36" s="1">
        <v>42972</v>
      </c>
      <c r="K36" s="1">
        <v>42729</v>
      </c>
      <c r="L36" s="2"/>
      <c r="M36" s="1"/>
      <c r="N36" s="1">
        <v>42660</v>
      </c>
      <c r="O36" t="s">
        <v>310</v>
      </c>
      <c r="Q36" t="s">
        <v>1527</v>
      </c>
      <c r="S36" t="s">
        <v>102</v>
      </c>
      <c r="T36" t="s">
        <v>103</v>
      </c>
      <c r="Y36" t="s">
        <v>1402</v>
      </c>
      <c r="AG36">
        <v>1157</v>
      </c>
      <c r="AH36">
        <v>63</v>
      </c>
    </row>
    <row r="37" spans="1:34" x14ac:dyDescent="0.25">
      <c r="A37">
        <v>9002</v>
      </c>
      <c r="B37">
        <v>456.6</v>
      </c>
      <c r="C37">
        <v>456.6</v>
      </c>
      <c r="D37" t="s">
        <v>88</v>
      </c>
      <c r="E37">
        <f t="shared" ca="1" si="0"/>
        <v>1</v>
      </c>
      <c r="F37" t="s">
        <v>94</v>
      </c>
      <c r="G37" t="s">
        <v>2068</v>
      </c>
      <c r="H37" s="1"/>
      <c r="I37" s="1"/>
      <c r="J37" s="1"/>
      <c r="K37" s="1"/>
      <c r="L37" s="2"/>
      <c r="M37" s="1"/>
      <c r="N37" s="1">
        <v>42745</v>
      </c>
      <c r="O37" t="s">
        <v>743</v>
      </c>
      <c r="Q37" t="s">
        <v>1527</v>
      </c>
      <c r="S37" t="s">
        <v>134</v>
      </c>
      <c r="T37" t="s">
        <v>90</v>
      </c>
      <c r="Y37" t="s">
        <v>1117</v>
      </c>
      <c r="AG37">
        <v>1216</v>
      </c>
      <c r="AH37">
        <v>69</v>
      </c>
    </row>
    <row r="38" spans="1:34" x14ac:dyDescent="0.25">
      <c r="A38">
        <v>9720</v>
      </c>
      <c r="B38">
        <v>3425.9</v>
      </c>
      <c r="C38">
        <v>3348.9</v>
      </c>
      <c r="D38" t="s">
        <v>86</v>
      </c>
      <c r="E38">
        <f t="shared" ca="1" si="0"/>
        <v>1</v>
      </c>
      <c r="F38" t="s">
        <v>94</v>
      </c>
      <c r="G38" t="s">
        <v>2068</v>
      </c>
      <c r="H38" s="1"/>
      <c r="I38" s="1">
        <v>42749</v>
      </c>
      <c r="J38" s="1">
        <v>42704</v>
      </c>
      <c r="K38" s="1">
        <v>42539</v>
      </c>
      <c r="L38" s="2"/>
      <c r="M38" s="1"/>
      <c r="N38" s="1">
        <v>42499</v>
      </c>
      <c r="O38" t="s">
        <v>579</v>
      </c>
      <c r="Q38" t="s">
        <v>1527</v>
      </c>
      <c r="S38" t="s">
        <v>145</v>
      </c>
      <c r="T38" t="s">
        <v>110</v>
      </c>
      <c r="Y38" t="s">
        <v>1217</v>
      </c>
      <c r="AG38">
        <v>1759</v>
      </c>
      <c r="AH38">
        <v>41</v>
      </c>
    </row>
    <row r="39" spans="1:34" x14ac:dyDescent="0.25">
      <c r="A39">
        <v>122</v>
      </c>
      <c r="B39">
        <v>4790.3</v>
      </c>
      <c r="C39">
        <v>4790.3</v>
      </c>
      <c r="D39" t="s">
        <v>93</v>
      </c>
      <c r="E39">
        <f t="shared" ca="1" si="0"/>
        <v>1</v>
      </c>
      <c r="F39" t="s">
        <v>94</v>
      </c>
      <c r="G39" t="s">
        <v>2068</v>
      </c>
      <c r="H39" s="1"/>
      <c r="I39" s="1"/>
      <c r="J39" s="1"/>
      <c r="K39" s="1">
        <v>42941</v>
      </c>
      <c r="L39" s="2"/>
      <c r="M39" s="1"/>
      <c r="N39" s="1">
        <v>42844</v>
      </c>
      <c r="O39" t="s">
        <v>955</v>
      </c>
      <c r="Q39" t="s">
        <v>1527</v>
      </c>
      <c r="S39" t="s">
        <v>132</v>
      </c>
      <c r="T39" t="s">
        <v>129</v>
      </c>
      <c r="Y39" t="s">
        <v>1204</v>
      </c>
      <c r="AG39">
        <v>1052</v>
      </c>
      <c r="AH39">
        <v>15</v>
      </c>
    </row>
    <row r="40" spans="1:34" x14ac:dyDescent="0.25">
      <c r="A40">
        <v>887</v>
      </c>
      <c r="B40">
        <v>10781</v>
      </c>
      <c r="C40">
        <v>10781</v>
      </c>
      <c r="D40" t="s">
        <v>86</v>
      </c>
      <c r="E40">
        <f t="shared" ca="1" si="0"/>
        <v>2</v>
      </c>
      <c r="F40" t="s">
        <v>94</v>
      </c>
      <c r="G40" t="s">
        <v>2067</v>
      </c>
      <c r="H40" s="1">
        <v>42398</v>
      </c>
      <c r="I40" s="1">
        <v>42867</v>
      </c>
      <c r="J40" s="1">
        <v>42856</v>
      </c>
      <c r="K40" s="1">
        <v>42575</v>
      </c>
      <c r="L40" s="2">
        <v>42484</v>
      </c>
      <c r="M40" s="1"/>
      <c r="N40" s="1"/>
      <c r="O40" t="s">
        <v>850</v>
      </c>
      <c r="Q40" t="s">
        <v>1527</v>
      </c>
      <c r="S40" t="s">
        <v>111</v>
      </c>
      <c r="T40" t="s">
        <v>105</v>
      </c>
      <c r="Y40" t="s">
        <v>1325</v>
      </c>
      <c r="AG40">
        <v>1075</v>
      </c>
      <c r="AH40">
        <v>48</v>
      </c>
    </row>
    <row r="41" spans="1:34" x14ac:dyDescent="0.25">
      <c r="A41">
        <v>1361</v>
      </c>
      <c r="B41">
        <v>1163.5999999999999</v>
      </c>
      <c r="C41">
        <v>1163.5999999999999</v>
      </c>
      <c r="D41" t="s">
        <v>86</v>
      </c>
      <c r="E41">
        <f t="shared" ca="1" si="0"/>
        <v>1</v>
      </c>
      <c r="F41" t="s">
        <v>94</v>
      </c>
      <c r="G41" t="s">
        <v>2068</v>
      </c>
      <c r="H41" s="1"/>
      <c r="I41" s="1">
        <v>42745</v>
      </c>
      <c r="J41" s="1">
        <v>42659</v>
      </c>
      <c r="K41" s="1">
        <v>42565</v>
      </c>
      <c r="L41" s="2"/>
      <c r="M41" s="1"/>
      <c r="N41" s="1">
        <v>42487</v>
      </c>
      <c r="O41" t="s">
        <v>457</v>
      </c>
      <c r="Q41" t="s">
        <v>1527</v>
      </c>
      <c r="S41" t="s">
        <v>138</v>
      </c>
      <c r="T41" t="s">
        <v>103</v>
      </c>
      <c r="Y41" t="s">
        <v>1218</v>
      </c>
      <c r="AG41">
        <v>1466</v>
      </c>
      <c r="AH41">
        <v>43</v>
      </c>
    </row>
    <row r="42" spans="1:34" x14ac:dyDescent="0.25">
      <c r="A42">
        <v>1384</v>
      </c>
      <c r="B42">
        <v>12953.1</v>
      </c>
      <c r="C42">
        <v>13438.59</v>
      </c>
      <c r="D42" t="s">
        <v>86</v>
      </c>
      <c r="E42">
        <f t="shared" ca="1" si="0"/>
        <v>1</v>
      </c>
      <c r="F42" t="s">
        <v>94</v>
      </c>
      <c r="G42" t="s">
        <v>2067</v>
      </c>
      <c r="H42" s="1">
        <v>42398</v>
      </c>
      <c r="I42" s="1">
        <v>42725</v>
      </c>
      <c r="J42" s="1">
        <v>42692</v>
      </c>
      <c r="K42" s="1">
        <v>42502</v>
      </c>
      <c r="L42" s="2">
        <v>42411</v>
      </c>
      <c r="M42" s="1"/>
      <c r="N42" s="1"/>
      <c r="O42" t="s">
        <v>413</v>
      </c>
      <c r="Q42" t="s">
        <v>1527</v>
      </c>
      <c r="S42" t="s">
        <v>89</v>
      </c>
      <c r="T42" t="s">
        <v>105</v>
      </c>
      <c r="Y42" t="s">
        <v>1509</v>
      </c>
      <c r="AG42">
        <v>1364</v>
      </c>
      <c r="AH42">
        <v>8</v>
      </c>
    </row>
    <row r="43" spans="1:34" x14ac:dyDescent="0.25">
      <c r="A43">
        <v>1421</v>
      </c>
      <c r="B43">
        <v>6830.7</v>
      </c>
      <c r="C43">
        <v>6830.7</v>
      </c>
      <c r="D43" t="s">
        <v>93</v>
      </c>
      <c r="E43">
        <f t="shared" ca="1" si="0"/>
        <v>1</v>
      </c>
      <c r="F43" t="s">
        <v>87</v>
      </c>
      <c r="G43" t="s">
        <v>2068</v>
      </c>
      <c r="H43" s="1"/>
      <c r="I43" s="1"/>
      <c r="J43" s="1"/>
      <c r="K43" s="1">
        <v>42875</v>
      </c>
      <c r="L43" s="2"/>
      <c r="M43" s="1"/>
      <c r="N43" s="1">
        <v>42777</v>
      </c>
      <c r="O43" t="s">
        <v>549</v>
      </c>
      <c r="P43" t="s">
        <v>652</v>
      </c>
      <c r="Q43" t="s">
        <v>1527</v>
      </c>
      <c r="S43" t="s">
        <v>102</v>
      </c>
      <c r="T43" t="s">
        <v>103</v>
      </c>
      <c r="Y43" t="s">
        <v>1052</v>
      </c>
      <c r="AG43">
        <v>1174</v>
      </c>
      <c r="AH43">
        <v>33</v>
      </c>
    </row>
    <row r="44" spans="1:34" x14ac:dyDescent="0.25">
      <c r="A44">
        <v>2698</v>
      </c>
      <c r="B44">
        <v>228.6</v>
      </c>
      <c r="C44">
        <v>63.599999999999994</v>
      </c>
      <c r="D44" t="s">
        <v>86</v>
      </c>
      <c r="E44">
        <f t="shared" ca="1" si="0"/>
        <v>2</v>
      </c>
      <c r="F44" t="s">
        <v>94</v>
      </c>
      <c r="G44" t="s">
        <v>2067</v>
      </c>
      <c r="H44" s="1">
        <v>42694</v>
      </c>
      <c r="I44" s="1">
        <v>43000</v>
      </c>
      <c r="J44" s="1">
        <v>42973</v>
      </c>
      <c r="K44" s="1">
        <v>42796</v>
      </c>
      <c r="L44" s="2">
        <v>42785</v>
      </c>
      <c r="M44" s="1"/>
      <c r="N44" s="1"/>
      <c r="O44" t="s">
        <v>382</v>
      </c>
      <c r="Q44" t="s">
        <v>1527</v>
      </c>
      <c r="S44" t="s">
        <v>89</v>
      </c>
      <c r="T44" t="s">
        <v>90</v>
      </c>
      <c r="Y44" t="s">
        <v>1225</v>
      </c>
      <c r="AG44">
        <v>1888</v>
      </c>
      <c r="AH44">
        <v>49</v>
      </c>
    </row>
    <row r="45" spans="1:34" x14ac:dyDescent="0.25">
      <c r="A45">
        <v>2780</v>
      </c>
      <c r="B45">
        <v>4035</v>
      </c>
      <c r="C45">
        <v>4035</v>
      </c>
      <c r="D45" t="s">
        <v>88</v>
      </c>
      <c r="E45">
        <f t="shared" ca="1" si="0"/>
        <v>1</v>
      </c>
      <c r="F45" t="s">
        <v>94</v>
      </c>
      <c r="G45" t="s">
        <v>2068</v>
      </c>
      <c r="H45" s="1"/>
      <c r="I45" s="1"/>
      <c r="J45" s="1"/>
      <c r="K45" s="1">
        <v>42980</v>
      </c>
      <c r="L45" s="2"/>
      <c r="M45" s="1"/>
      <c r="N45" s="1">
        <v>42899</v>
      </c>
      <c r="O45" t="s">
        <v>476</v>
      </c>
      <c r="Q45" t="s">
        <v>1527</v>
      </c>
      <c r="S45" t="s">
        <v>89</v>
      </c>
      <c r="T45" t="s">
        <v>108</v>
      </c>
      <c r="Y45" t="s">
        <v>1045</v>
      </c>
      <c r="AG45">
        <v>85</v>
      </c>
      <c r="AH45">
        <v>40</v>
      </c>
    </row>
    <row r="46" spans="1:34" x14ac:dyDescent="0.25">
      <c r="A46">
        <v>3019</v>
      </c>
      <c r="B46">
        <v>7138.9</v>
      </c>
      <c r="C46">
        <v>7096.9</v>
      </c>
      <c r="D46" t="s">
        <v>86</v>
      </c>
      <c r="E46">
        <f t="shared" ca="1" si="0"/>
        <v>1</v>
      </c>
      <c r="F46" t="s">
        <v>87</v>
      </c>
      <c r="G46" t="s">
        <v>2068</v>
      </c>
      <c r="H46" s="1"/>
      <c r="I46" s="1">
        <v>42822</v>
      </c>
      <c r="J46" s="1">
        <v>42764</v>
      </c>
      <c r="K46" s="1">
        <v>42656</v>
      </c>
      <c r="L46" s="2"/>
      <c r="M46" s="1"/>
      <c r="N46" s="1">
        <v>42593</v>
      </c>
      <c r="O46" t="s">
        <v>776</v>
      </c>
      <c r="P46" t="s">
        <v>326</v>
      </c>
      <c r="Q46" t="s">
        <v>1527</v>
      </c>
      <c r="S46" t="s">
        <v>117</v>
      </c>
      <c r="T46" t="s">
        <v>110</v>
      </c>
      <c r="Y46" t="s">
        <v>1158</v>
      </c>
      <c r="AG46">
        <v>428</v>
      </c>
      <c r="AH46">
        <v>71</v>
      </c>
    </row>
    <row r="47" spans="1:34" x14ac:dyDescent="0.25">
      <c r="A47">
        <v>4573</v>
      </c>
      <c r="B47">
        <v>1747.3</v>
      </c>
      <c r="C47">
        <v>1747.3</v>
      </c>
      <c r="D47" t="s">
        <v>107</v>
      </c>
      <c r="E47">
        <f t="shared" ca="1" si="0"/>
        <v>1</v>
      </c>
      <c r="F47" t="s">
        <v>94</v>
      </c>
      <c r="G47" t="s">
        <v>2068</v>
      </c>
      <c r="H47" s="1"/>
      <c r="I47" s="1"/>
      <c r="J47" s="1"/>
      <c r="K47" s="1"/>
      <c r="L47" s="2"/>
      <c r="M47" s="1"/>
      <c r="N47" s="1">
        <v>42492</v>
      </c>
      <c r="O47" t="s">
        <v>945</v>
      </c>
      <c r="P47" t="s">
        <v>1531</v>
      </c>
      <c r="Q47" t="s">
        <v>1527</v>
      </c>
      <c r="S47" t="s">
        <v>124</v>
      </c>
      <c r="T47" t="s">
        <v>103</v>
      </c>
      <c r="Y47" t="s">
        <v>1378</v>
      </c>
      <c r="AG47">
        <v>1701</v>
      </c>
      <c r="AH47">
        <v>23</v>
      </c>
    </row>
    <row r="48" spans="1:34" x14ac:dyDescent="0.25">
      <c r="A48">
        <v>4575</v>
      </c>
      <c r="B48">
        <v>4988</v>
      </c>
      <c r="C48">
        <v>4988</v>
      </c>
      <c r="D48" t="s">
        <v>88</v>
      </c>
      <c r="E48">
        <f t="shared" ca="1" si="0"/>
        <v>1</v>
      </c>
      <c r="F48" t="s">
        <v>87</v>
      </c>
      <c r="G48" t="s">
        <v>2068</v>
      </c>
      <c r="H48" s="1"/>
      <c r="I48" s="1"/>
      <c r="J48" s="1"/>
      <c r="K48" s="1"/>
      <c r="L48" s="2"/>
      <c r="M48" s="1"/>
      <c r="N48" s="1">
        <v>42741</v>
      </c>
      <c r="O48" t="s">
        <v>252</v>
      </c>
      <c r="Q48" t="s">
        <v>1527</v>
      </c>
      <c r="S48" t="s">
        <v>109</v>
      </c>
      <c r="T48" t="s">
        <v>93</v>
      </c>
      <c r="Y48" t="s">
        <v>1365</v>
      </c>
      <c r="AG48">
        <v>1551</v>
      </c>
      <c r="AH48">
        <v>34</v>
      </c>
    </row>
    <row r="49" spans="1:34" x14ac:dyDescent="0.25">
      <c r="A49">
        <v>5172</v>
      </c>
      <c r="B49">
        <v>1378.5</v>
      </c>
      <c r="C49">
        <v>1293.5</v>
      </c>
      <c r="D49" t="s">
        <v>86</v>
      </c>
      <c r="E49">
        <f t="shared" ca="1" si="0"/>
        <v>2</v>
      </c>
      <c r="F49" t="s">
        <v>94</v>
      </c>
      <c r="G49" t="s">
        <v>2067</v>
      </c>
      <c r="H49" s="1">
        <v>42457</v>
      </c>
      <c r="I49" s="1">
        <v>42942</v>
      </c>
      <c r="J49" s="1">
        <v>42885</v>
      </c>
      <c r="K49" s="1">
        <v>42654</v>
      </c>
      <c r="L49" s="2">
        <v>42465</v>
      </c>
      <c r="M49" s="1"/>
      <c r="N49" s="1"/>
      <c r="O49" t="s">
        <v>340</v>
      </c>
      <c r="Q49" t="s">
        <v>1527</v>
      </c>
      <c r="S49" t="s">
        <v>123</v>
      </c>
      <c r="T49" t="s">
        <v>129</v>
      </c>
      <c r="Y49" t="s">
        <v>1360</v>
      </c>
      <c r="AG49">
        <v>1021</v>
      </c>
      <c r="AH49">
        <v>45</v>
      </c>
    </row>
    <row r="50" spans="1:34" x14ac:dyDescent="0.25">
      <c r="A50">
        <v>5675</v>
      </c>
      <c r="B50">
        <v>1921</v>
      </c>
      <c r="C50">
        <v>1800</v>
      </c>
      <c r="D50" t="s">
        <v>86</v>
      </c>
      <c r="E50">
        <f t="shared" ca="1" si="0"/>
        <v>1</v>
      </c>
      <c r="F50" t="s">
        <v>87</v>
      </c>
      <c r="G50" t="s">
        <v>2068</v>
      </c>
      <c r="H50" s="1"/>
      <c r="I50" s="1">
        <v>42867</v>
      </c>
      <c r="J50" s="1">
        <v>42839</v>
      </c>
      <c r="K50" s="1">
        <v>42742</v>
      </c>
      <c r="L50" s="2"/>
      <c r="M50" s="1"/>
      <c r="N50" s="1">
        <v>42646</v>
      </c>
      <c r="O50" t="s">
        <v>413</v>
      </c>
      <c r="Q50" t="s">
        <v>1527</v>
      </c>
      <c r="S50" t="s">
        <v>89</v>
      </c>
      <c r="T50" t="s">
        <v>90</v>
      </c>
      <c r="Y50" t="s">
        <v>1505</v>
      </c>
      <c r="AG50">
        <v>583</v>
      </c>
      <c r="AH50">
        <v>19</v>
      </c>
    </row>
    <row r="51" spans="1:34" x14ac:dyDescent="0.25">
      <c r="A51">
        <v>5696</v>
      </c>
      <c r="B51">
        <v>7278</v>
      </c>
      <c r="C51">
        <v>7278</v>
      </c>
      <c r="D51" t="s">
        <v>86</v>
      </c>
      <c r="E51">
        <f t="shared" ca="1" si="0"/>
        <v>1</v>
      </c>
      <c r="F51" t="s">
        <v>94</v>
      </c>
      <c r="G51" t="s">
        <v>2067</v>
      </c>
      <c r="H51" s="1">
        <v>42771</v>
      </c>
      <c r="I51" s="1">
        <v>43101</v>
      </c>
      <c r="J51" s="1">
        <v>43032</v>
      </c>
      <c r="K51" s="1">
        <v>42811</v>
      </c>
      <c r="L51" s="2">
        <v>42781</v>
      </c>
      <c r="M51" s="1"/>
      <c r="N51" s="1"/>
      <c r="O51" t="s">
        <v>551</v>
      </c>
      <c r="Q51" t="s">
        <v>1527</v>
      </c>
      <c r="S51" t="s">
        <v>97</v>
      </c>
      <c r="T51" t="s">
        <v>98</v>
      </c>
      <c r="Y51" t="s">
        <v>1189</v>
      </c>
      <c r="AG51">
        <v>413</v>
      </c>
      <c r="AH51">
        <v>67</v>
      </c>
    </row>
    <row r="52" spans="1:34" x14ac:dyDescent="0.25">
      <c r="A52">
        <v>5717</v>
      </c>
      <c r="B52">
        <v>1501.2</v>
      </c>
      <c r="C52">
        <v>1501.2</v>
      </c>
      <c r="D52" t="s">
        <v>93</v>
      </c>
      <c r="E52">
        <f t="shared" ca="1" si="0"/>
        <v>1</v>
      </c>
      <c r="F52" t="s">
        <v>87</v>
      </c>
      <c r="G52" t="s">
        <v>2068</v>
      </c>
      <c r="H52" s="1"/>
      <c r="I52" s="1"/>
      <c r="J52" s="1"/>
      <c r="K52" s="1"/>
      <c r="L52" s="2"/>
      <c r="M52" s="1"/>
      <c r="N52" s="1">
        <v>42433</v>
      </c>
      <c r="O52" t="s">
        <v>329</v>
      </c>
      <c r="P52" t="s">
        <v>1532</v>
      </c>
      <c r="Q52" t="s">
        <v>1527</v>
      </c>
      <c r="S52" t="s">
        <v>89</v>
      </c>
      <c r="T52" t="s">
        <v>90</v>
      </c>
      <c r="Y52" t="s">
        <v>1519</v>
      </c>
      <c r="AG52">
        <v>1646</v>
      </c>
      <c r="AH52">
        <v>49</v>
      </c>
    </row>
    <row r="53" spans="1:34" x14ac:dyDescent="0.25">
      <c r="A53">
        <v>5779</v>
      </c>
      <c r="B53">
        <v>5657.1</v>
      </c>
      <c r="C53">
        <v>5657.1</v>
      </c>
      <c r="D53" t="s">
        <v>93</v>
      </c>
      <c r="E53">
        <f t="shared" ca="1" si="0"/>
        <v>2</v>
      </c>
      <c r="F53" t="s">
        <v>94</v>
      </c>
      <c r="G53" t="s">
        <v>2067</v>
      </c>
      <c r="H53" s="1">
        <v>42817</v>
      </c>
      <c r="I53" s="1"/>
      <c r="J53" s="1"/>
      <c r="K53" s="1">
        <v>42862</v>
      </c>
      <c r="L53" s="2">
        <v>42851</v>
      </c>
      <c r="M53" s="1"/>
      <c r="N53" s="1"/>
      <c r="O53" t="s">
        <v>352</v>
      </c>
      <c r="Q53" t="s">
        <v>1527</v>
      </c>
      <c r="S53" t="s">
        <v>135</v>
      </c>
      <c r="T53" t="s">
        <v>98</v>
      </c>
      <c r="Y53" t="s">
        <v>1087</v>
      </c>
      <c r="AG53">
        <v>80</v>
      </c>
      <c r="AH53">
        <v>87</v>
      </c>
    </row>
    <row r="54" spans="1:34" x14ac:dyDescent="0.25">
      <c r="A54">
        <v>5972</v>
      </c>
      <c r="B54">
        <v>6958.8</v>
      </c>
      <c r="C54">
        <v>6829.8</v>
      </c>
      <c r="D54" t="s">
        <v>93</v>
      </c>
      <c r="E54">
        <f t="shared" ca="1" si="0"/>
        <v>1</v>
      </c>
      <c r="F54" t="s">
        <v>87</v>
      </c>
      <c r="G54" t="s">
        <v>2067</v>
      </c>
      <c r="H54" s="1">
        <v>42768</v>
      </c>
      <c r="I54" s="1"/>
      <c r="J54" s="1"/>
      <c r="K54" s="1">
        <v>42943</v>
      </c>
      <c r="L54" s="2">
        <v>42866</v>
      </c>
      <c r="M54" s="1"/>
      <c r="N54" s="1"/>
      <c r="O54" t="s">
        <v>624</v>
      </c>
      <c r="Q54" t="s">
        <v>1527</v>
      </c>
      <c r="S54" t="s">
        <v>132</v>
      </c>
      <c r="T54" t="s">
        <v>105</v>
      </c>
      <c r="Y54" t="s">
        <v>1192</v>
      </c>
      <c r="AG54">
        <v>1644</v>
      </c>
      <c r="AH54">
        <v>98</v>
      </c>
    </row>
    <row r="55" spans="1:34" x14ac:dyDescent="0.25">
      <c r="A55">
        <v>6093</v>
      </c>
      <c r="B55">
        <v>170.4</v>
      </c>
      <c r="C55">
        <v>81.400000000000006</v>
      </c>
      <c r="D55" t="s">
        <v>86</v>
      </c>
      <c r="E55">
        <f t="shared" ca="1" si="0"/>
        <v>1</v>
      </c>
      <c r="F55" t="s">
        <v>94</v>
      </c>
      <c r="G55" t="s">
        <v>2067</v>
      </c>
      <c r="H55" s="1">
        <v>42821</v>
      </c>
      <c r="I55" s="1">
        <v>43146</v>
      </c>
      <c r="J55" s="1">
        <v>43109</v>
      </c>
      <c r="K55" s="1">
        <v>42855</v>
      </c>
      <c r="L55" s="2">
        <v>42829</v>
      </c>
      <c r="M55" s="1"/>
      <c r="N55" s="1"/>
      <c r="O55" t="s">
        <v>980</v>
      </c>
      <c r="P55" t="s">
        <v>1533</v>
      </c>
      <c r="Q55" t="s">
        <v>1527</v>
      </c>
      <c r="S55" t="s">
        <v>116</v>
      </c>
      <c r="T55" t="s">
        <v>103</v>
      </c>
      <c r="Y55" t="s">
        <v>1137</v>
      </c>
      <c r="AG55">
        <v>1384</v>
      </c>
      <c r="AH55">
        <v>3</v>
      </c>
    </row>
    <row r="56" spans="1:34" x14ac:dyDescent="0.25">
      <c r="A56">
        <v>8986</v>
      </c>
      <c r="B56">
        <v>4893</v>
      </c>
      <c r="C56">
        <v>4800</v>
      </c>
      <c r="D56" t="s">
        <v>86</v>
      </c>
      <c r="E56">
        <f t="shared" ca="1" si="0"/>
        <v>2</v>
      </c>
      <c r="F56" t="s">
        <v>87</v>
      </c>
      <c r="G56" t="s">
        <v>2067</v>
      </c>
      <c r="H56" s="1">
        <v>42671</v>
      </c>
      <c r="I56" s="1">
        <v>42971</v>
      </c>
      <c r="J56" s="1">
        <v>42940</v>
      </c>
      <c r="K56" s="1">
        <v>42685</v>
      </c>
      <c r="L56" s="2">
        <v>42747</v>
      </c>
      <c r="M56" s="1"/>
      <c r="N56" s="1"/>
      <c r="O56" t="s">
        <v>218</v>
      </c>
      <c r="Q56" t="s">
        <v>1527</v>
      </c>
      <c r="S56" t="s">
        <v>122</v>
      </c>
      <c r="T56" t="s">
        <v>90</v>
      </c>
      <c r="Y56" t="s">
        <v>1520</v>
      </c>
      <c r="AG56">
        <v>33</v>
      </c>
      <c r="AH56">
        <v>89</v>
      </c>
    </row>
    <row r="57" spans="1:34" x14ac:dyDescent="0.25">
      <c r="A57">
        <v>9415</v>
      </c>
      <c r="B57">
        <v>9119.9</v>
      </c>
      <c r="C57">
        <v>8968.9</v>
      </c>
      <c r="D57" t="s">
        <v>93</v>
      </c>
      <c r="E57">
        <f t="shared" ca="1" si="0"/>
        <v>2</v>
      </c>
      <c r="F57" t="s">
        <v>87</v>
      </c>
      <c r="G57" t="s">
        <v>2068</v>
      </c>
      <c r="H57" s="1"/>
      <c r="I57" s="1"/>
      <c r="J57" s="1"/>
      <c r="K57" s="1"/>
      <c r="L57" s="2"/>
      <c r="M57" s="1"/>
      <c r="N57" s="1">
        <v>42510</v>
      </c>
      <c r="O57" t="s">
        <v>586</v>
      </c>
      <c r="Q57" t="s">
        <v>1527</v>
      </c>
      <c r="S57" t="s">
        <v>111</v>
      </c>
      <c r="T57" t="s">
        <v>96</v>
      </c>
      <c r="Y57" t="s">
        <v>1312</v>
      </c>
      <c r="AG57">
        <v>890</v>
      </c>
      <c r="AH57">
        <v>46</v>
      </c>
    </row>
    <row r="58" spans="1:34" x14ac:dyDescent="0.25">
      <c r="A58">
        <v>228</v>
      </c>
      <c r="B58">
        <v>6327.7</v>
      </c>
      <c r="C58">
        <v>6327.7</v>
      </c>
      <c r="D58" t="s">
        <v>86</v>
      </c>
      <c r="E58">
        <f t="shared" ca="1" si="0"/>
        <v>1</v>
      </c>
      <c r="F58" t="s">
        <v>87</v>
      </c>
      <c r="G58" t="s">
        <v>2067</v>
      </c>
      <c r="H58" s="1"/>
      <c r="I58" s="1">
        <v>42957</v>
      </c>
      <c r="J58" s="1">
        <v>42932</v>
      </c>
      <c r="K58" s="1">
        <v>42743</v>
      </c>
      <c r="L58" s="2">
        <v>42695</v>
      </c>
      <c r="M58" s="1"/>
      <c r="N58" s="1"/>
      <c r="O58" t="s">
        <v>372</v>
      </c>
      <c r="Q58" t="s">
        <v>1527</v>
      </c>
      <c r="S58" t="s">
        <v>145</v>
      </c>
      <c r="T58" t="s">
        <v>110</v>
      </c>
      <c r="Y58" t="s">
        <v>1373</v>
      </c>
      <c r="AG58">
        <v>1805</v>
      </c>
      <c r="AH58">
        <v>41</v>
      </c>
    </row>
    <row r="59" spans="1:34" x14ac:dyDescent="0.25">
      <c r="A59">
        <v>379</v>
      </c>
      <c r="B59">
        <v>4576.6000000000004</v>
      </c>
      <c r="C59">
        <v>4458.6000000000004</v>
      </c>
      <c r="D59" t="s">
        <v>86</v>
      </c>
      <c r="E59">
        <f t="shared" ca="1" si="0"/>
        <v>1</v>
      </c>
      <c r="F59" t="s">
        <v>94</v>
      </c>
      <c r="G59" t="s">
        <v>2067</v>
      </c>
      <c r="H59" s="1">
        <v>42739</v>
      </c>
      <c r="I59" s="1">
        <v>43026</v>
      </c>
      <c r="J59" s="1">
        <v>42947</v>
      </c>
      <c r="K59" s="1">
        <v>42784</v>
      </c>
      <c r="L59" s="2">
        <v>42740</v>
      </c>
      <c r="M59" s="1"/>
      <c r="N59" s="1"/>
      <c r="O59" t="s">
        <v>872</v>
      </c>
      <c r="Q59" t="s">
        <v>1527</v>
      </c>
      <c r="S59" t="s">
        <v>89</v>
      </c>
      <c r="T59" t="s">
        <v>105</v>
      </c>
      <c r="Y59" t="s">
        <v>1341</v>
      </c>
      <c r="AG59">
        <v>344</v>
      </c>
      <c r="AH59">
        <v>8</v>
      </c>
    </row>
    <row r="60" spans="1:34" x14ac:dyDescent="0.25">
      <c r="A60">
        <v>555</v>
      </c>
      <c r="B60">
        <v>5598.5</v>
      </c>
      <c r="C60">
        <v>6789.87</v>
      </c>
      <c r="D60" t="s">
        <v>93</v>
      </c>
      <c r="E60">
        <f t="shared" ca="1" si="0"/>
        <v>1</v>
      </c>
      <c r="F60" t="s">
        <v>94</v>
      </c>
      <c r="G60" t="s">
        <v>2067</v>
      </c>
      <c r="H60" s="1">
        <v>42913</v>
      </c>
      <c r="I60" s="1"/>
      <c r="J60" s="1"/>
      <c r="K60" s="1"/>
      <c r="L60" s="2">
        <v>42956</v>
      </c>
      <c r="M60" s="1"/>
      <c r="N60" s="1"/>
      <c r="O60" t="s">
        <v>265</v>
      </c>
      <c r="Q60" t="s">
        <v>1527</v>
      </c>
      <c r="S60" t="s">
        <v>128</v>
      </c>
      <c r="T60" t="s">
        <v>129</v>
      </c>
      <c r="Y60" t="s">
        <v>1115</v>
      </c>
      <c r="AG60">
        <v>1457</v>
      </c>
      <c r="AH60">
        <v>75</v>
      </c>
    </row>
    <row r="61" spans="1:34" x14ac:dyDescent="0.25">
      <c r="A61">
        <v>1357</v>
      </c>
      <c r="B61">
        <v>6317</v>
      </c>
      <c r="C61">
        <v>6317</v>
      </c>
      <c r="D61" t="s">
        <v>86</v>
      </c>
      <c r="E61">
        <f t="shared" ca="1" si="0"/>
        <v>1</v>
      </c>
      <c r="F61" t="s">
        <v>87</v>
      </c>
      <c r="G61" t="s">
        <v>2067</v>
      </c>
      <c r="H61" s="1">
        <v>42575</v>
      </c>
      <c r="I61" s="1">
        <v>42760</v>
      </c>
      <c r="J61" s="1">
        <v>42718</v>
      </c>
      <c r="K61" s="1">
        <v>42601</v>
      </c>
      <c r="L61" s="2">
        <v>42584</v>
      </c>
      <c r="M61" s="1"/>
      <c r="N61" s="1"/>
      <c r="O61" t="s">
        <v>343</v>
      </c>
      <c r="Q61" t="s">
        <v>1527</v>
      </c>
      <c r="S61" t="s">
        <v>138</v>
      </c>
      <c r="T61" t="s">
        <v>103</v>
      </c>
      <c r="Y61" t="s">
        <v>1453</v>
      </c>
      <c r="AG61">
        <v>149</v>
      </c>
      <c r="AH61">
        <v>43</v>
      </c>
    </row>
    <row r="62" spans="1:34" x14ac:dyDescent="0.25">
      <c r="A62">
        <v>1526</v>
      </c>
      <c r="B62">
        <v>884.7</v>
      </c>
      <c r="C62">
        <v>884.7</v>
      </c>
      <c r="D62" t="s">
        <v>86</v>
      </c>
      <c r="E62">
        <f t="shared" ca="1" si="0"/>
        <v>1</v>
      </c>
      <c r="F62" t="s">
        <v>87</v>
      </c>
      <c r="G62" t="s">
        <v>2068</v>
      </c>
      <c r="H62" s="1"/>
      <c r="I62" s="1">
        <v>42770</v>
      </c>
      <c r="J62" s="1">
        <v>42695</v>
      </c>
      <c r="K62" s="1">
        <v>42504</v>
      </c>
      <c r="L62" s="2"/>
      <c r="M62" s="1"/>
      <c r="N62" s="1">
        <v>42499</v>
      </c>
      <c r="O62" t="s">
        <v>984</v>
      </c>
      <c r="Q62" t="s">
        <v>1527</v>
      </c>
      <c r="S62" t="s">
        <v>128</v>
      </c>
      <c r="T62" t="s">
        <v>129</v>
      </c>
      <c r="Y62" t="s">
        <v>1195</v>
      </c>
      <c r="AG62">
        <v>1531</v>
      </c>
      <c r="AH62">
        <v>75</v>
      </c>
    </row>
    <row r="63" spans="1:34" x14ac:dyDescent="0.25">
      <c r="A63">
        <v>1628</v>
      </c>
      <c r="B63">
        <v>1647.8</v>
      </c>
      <c r="C63">
        <v>1498.8</v>
      </c>
      <c r="D63" t="s">
        <v>88</v>
      </c>
      <c r="E63">
        <f t="shared" ca="1" si="0"/>
        <v>2</v>
      </c>
      <c r="F63" t="s">
        <v>87</v>
      </c>
      <c r="G63" t="s">
        <v>2068</v>
      </c>
      <c r="H63" s="1"/>
      <c r="I63" s="1"/>
      <c r="J63" s="1"/>
      <c r="K63" s="1"/>
      <c r="L63" s="2"/>
      <c r="M63" s="1"/>
      <c r="N63" s="1">
        <v>42468</v>
      </c>
      <c r="O63" t="s">
        <v>894</v>
      </c>
      <c r="Q63" t="s">
        <v>1527</v>
      </c>
      <c r="S63" t="s">
        <v>139</v>
      </c>
      <c r="T63" t="s">
        <v>108</v>
      </c>
      <c r="Y63" t="s">
        <v>1035</v>
      </c>
      <c r="AG63">
        <v>1465</v>
      </c>
      <c r="AH63">
        <v>10</v>
      </c>
    </row>
    <row r="64" spans="1:34" x14ac:dyDescent="0.25">
      <c r="A64">
        <v>1897</v>
      </c>
      <c r="B64">
        <v>3177.5</v>
      </c>
      <c r="C64">
        <v>3177.5</v>
      </c>
      <c r="D64" t="s">
        <v>86</v>
      </c>
      <c r="E64">
        <f t="shared" ca="1" si="0"/>
        <v>1</v>
      </c>
      <c r="F64" t="s">
        <v>94</v>
      </c>
      <c r="G64" t="s">
        <v>2067</v>
      </c>
      <c r="H64" s="1">
        <v>42517</v>
      </c>
      <c r="I64" s="1">
        <v>42845</v>
      </c>
      <c r="J64" s="1">
        <v>42799</v>
      </c>
      <c r="K64" s="1">
        <v>42657</v>
      </c>
      <c r="L64" s="2">
        <v>42590</v>
      </c>
      <c r="M64" s="1"/>
      <c r="N64" s="1"/>
      <c r="O64" t="s">
        <v>647</v>
      </c>
      <c r="P64" t="s">
        <v>935</v>
      </c>
      <c r="Q64" t="s">
        <v>881</v>
      </c>
      <c r="S64" t="s">
        <v>121</v>
      </c>
      <c r="T64" t="s">
        <v>110</v>
      </c>
      <c r="Y64" t="s">
        <v>1055</v>
      </c>
      <c r="AG64">
        <v>1357</v>
      </c>
      <c r="AH64">
        <v>91</v>
      </c>
    </row>
    <row r="65" spans="1:34" x14ac:dyDescent="0.25">
      <c r="A65">
        <v>2357</v>
      </c>
      <c r="B65">
        <v>3877.2</v>
      </c>
      <c r="C65">
        <v>3877.2</v>
      </c>
      <c r="D65" t="s">
        <v>93</v>
      </c>
      <c r="E65">
        <f t="shared" ca="1" si="0"/>
        <v>1</v>
      </c>
      <c r="F65" t="s">
        <v>87</v>
      </c>
      <c r="G65" t="s">
        <v>2068</v>
      </c>
      <c r="H65" s="1"/>
      <c r="I65" s="1"/>
      <c r="J65" s="1"/>
      <c r="K65" s="1"/>
      <c r="L65" s="2"/>
      <c r="M65" s="1"/>
      <c r="N65" s="1">
        <v>42759</v>
      </c>
      <c r="O65" t="s">
        <v>395</v>
      </c>
      <c r="P65" t="s">
        <v>461</v>
      </c>
      <c r="Q65" t="s">
        <v>1527</v>
      </c>
      <c r="S65" t="s">
        <v>118</v>
      </c>
      <c r="T65" t="s">
        <v>96</v>
      </c>
      <c r="Y65" t="s">
        <v>1221</v>
      </c>
      <c r="AG65">
        <v>822</v>
      </c>
      <c r="AH65">
        <v>66</v>
      </c>
    </row>
    <row r="66" spans="1:34" x14ac:dyDescent="0.25">
      <c r="A66">
        <v>2973</v>
      </c>
      <c r="B66">
        <v>6731.3</v>
      </c>
      <c r="C66">
        <v>6721.3</v>
      </c>
      <c r="D66" t="s">
        <v>86</v>
      </c>
      <c r="E66">
        <f t="shared" ref="E66:E129" ca="1" si="1">IF(RANDBETWEEN(1,10)&lt;=7, 1,2)</f>
        <v>1</v>
      </c>
      <c r="F66" t="s">
        <v>87</v>
      </c>
      <c r="G66" t="s">
        <v>2068</v>
      </c>
      <c r="H66" s="1"/>
      <c r="I66" s="1">
        <v>42982</v>
      </c>
      <c r="J66" s="1">
        <v>42895</v>
      </c>
      <c r="K66" s="1">
        <v>42597</v>
      </c>
      <c r="L66" s="2"/>
      <c r="M66" s="1"/>
      <c r="N66" s="1">
        <v>42552</v>
      </c>
      <c r="O66" t="s">
        <v>879</v>
      </c>
      <c r="Q66" t="s">
        <v>1527</v>
      </c>
      <c r="S66" t="s">
        <v>138</v>
      </c>
      <c r="T66" t="s">
        <v>103</v>
      </c>
      <c r="Y66" t="s">
        <v>172</v>
      </c>
      <c r="AG66">
        <v>138</v>
      </c>
      <c r="AH66">
        <v>43</v>
      </c>
    </row>
    <row r="67" spans="1:34" x14ac:dyDescent="0.25">
      <c r="A67">
        <v>5426</v>
      </c>
      <c r="B67">
        <v>442.2</v>
      </c>
      <c r="C67">
        <v>442.2</v>
      </c>
      <c r="D67" t="s">
        <v>86</v>
      </c>
      <c r="E67">
        <f t="shared" ca="1" si="1"/>
        <v>1</v>
      </c>
      <c r="F67" t="s">
        <v>94</v>
      </c>
      <c r="G67" t="s">
        <v>2068</v>
      </c>
      <c r="H67" s="1"/>
      <c r="I67" s="1">
        <v>42775</v>
      </c>
      <c r="J67" s="1">
        <v>42757</v>
      </c>
      <c r="K67" s="1">
        <v>42539</v>
      </c>
      <c r="L67" s="2"/>
      <c r="M67" s="1"/>
      <c r="N67" s="1">
        <v>42439</v>
      </c>
      <c r="O67" t="s">
        <v>843</v>
      </c>
      <c r="Q67" t="s">
        <v>1527</v>
      </c>
      <c r="S67" t="s">
        <v>117</v>
      </c>
      <c r="T67" t="s">
        <v>105</v>
      </c>
      <c r="Y67" t="s">
        <v>1031</v>
      </c>
      <c r="AG67">
        <v>1192</v>
      </c>
      <c r="AH67">
        <v>78</v>
      </c>
    </row>
    <row r="68" spans="1:34" x14ac:dyDescent="0.25">
      <c r="A68">
        <v>5616</v>
      </c>
      <c r="B68">
        <v>2066.3000000000002</v>
      </c>
      <c r="C68">
        <v>1941.3000000000002</v>
      </c>
      <c r="D68" t="s">
        <v>88</v>
      </c>
      <c r="E68">
        <f t="shared" ca="1" si="1"/>
        <v>1</v>
      </c>
      <c r="F68" t="s">
        <v>87</v>
      </c>
      <c r="G68" t="s">
        <v>2068</v>
      </c>
      <c r="H68" s="1"/>
      <c r="I68" s="1"/>
      <c r="J68" s="1"/>
      <c r="K68" s="1"/>
      <c r="L68" s="2"/>
      <c r="M68" s="1"/>
      <c r="N68" s="1">
        <v>42396</v>
      </c>
      <c r="O68" t="s">
        <v>441</v>
      </c>
      <c r="Q68" t="s">
        <v>1527</v>
      </c>
      <c r="S68" t="s">
        <v>117</v>
      </c>
      <c r="T68" t="s">
        <v>114</v>
      </c>
      <c r="Y68" t="s">
        <v>1078</v>
      </c>
      <c r="AG68">
        <v>1132</v>
      </c>
      <c r="AH68">
        <v>82</v>
      </c>
    </row>
    <row r="69" spans="1:34" x14ac:dyDescent="0.25">
      <c r="A69">
        <v>5983</v>
      </c>
      <c r="B69">
        <v>4426.8</v>
      </c>
      <c r="C69">
        <v>4426.8</v>
      </c>
      <c r="D69" t="s">
        <v>86</v>
      </c>
      <c r="E69">
        <f t="shared" ca="1" si="1"/>
        <v>2</v>
      </c>
      <c r="F69" t="s">
        <v>87</v>
      </c>
      <c r="G69" t="s">
        <v>2067</v>
      </c>
      <c r="H69" s="1">
        <v>42634</v>
      </c>
      <c r="I69" s="1">
        <v>42835</v>
      </c>
      <c r="J69" s="1">
        <v>42774</v>
      </c>
      <c r="K69" s="1">
        <v>42655</v>
      </c>
      <c r="L69" s="2">
        <v>42740</v>
      </c>
      <c r="M69" s="1"/>
      <c r="N69" s="1"/>
      <c r="O69" t="s">
        <v>587</v>
      </c>
      <c r="P69" t="s">
        <v>870</v>
      </c>
      <c r="Q69" t="s">
        <v>1527</v>
      </c>
      <c r="S69" t="s">
        <v>127</v>
      </c>
      <c r="T69" t="s">
        <v>90</v>
      </c>
      <c r="Y69" t="s">
        <v>1239</v>
      </c>
      <c r="AG69">
        <v>372</v>
      </c>
      <c r="AH69">
        <v>99</v>
      </c>
    </row>
    <row r="70" spans="1:34" x14ac:dyDescent="0.25">
      <c r="A70">
        <v>7699</v>
      </c>
      <c r="B70">
        <v>4909.8</v>
      </c>
      <c r="C70">
        <v>4734.8</v>
      </c>
      <c r="D70" t="s">
        <v>93</v>
      </c>
      <c r="E70">
        <f t="shared" ca="1" si="1"/>
        <v>1</v>
      </c>
      <c r="F70" t="s">
        <v>87</v>
      </c>
      <c r="G70" t="s">
        <v>2067</v>
      </c>
      <c r="H70" s="1">
        <v>42717</v>
      </c>
      <c r="I70" s="1"/>
      <c r="J70" s="1"/>
      <c r="K70" s="1">
        <v>42916</v>
      </c>
      <c r="L70" s="2">
        <v>42777</v>
      </c>
      <c r="M70" s="1"/>
      <c r="N70" s="1"/>
      <c r="O70" t="s">
        <v>315</v>
      </c>
      <c r="Q70" t="s">
        <v>1527</v>
      </c>
      <c r="S70" t="s">
        <v>102</v>
      </c>
      <c r="T70" t="s">
        <v>103</v>
      </c>
      <c r="Y70" t="s">
        <v>1247</v>
      </c>
      <c r="AG70">
        <v>208</v>
      </c>
      <c r="AH70">
        <v>33</v>
      </c>
    </row>
    <row r="71" spans="1:34" x14ac:dyDescent="0.25">
      <c r="A71">
        <v>8077</v>
      </c>
      <c r="B71">
        <v>11102.9</v>
      </c>
      <c r="C71">
        <v>11102.9</v>
      </c>
      <c r="D71" t="s">
        <v>86</v>
      </c>
      <c r="E71">
        <f t="shared" ca="1" si="1"/>
        <v>1</v>
      </c>
      <c r="F71" t="s">
        <v>94</v>
      </c>
      <c r="G71" t="s">
        <v>2068</v>
      </c>
      <c r="H71" s="1"/>
      <c r="I71" s="1">
        <v>42676</v>
      </c>
      <c r="J71" s="1">
        <v>42647</v>
      </c>
      <c r="K71" s="1">
        <v>42481</v>
      </c>
      <c r="L71" s="2"/>
      <c r="M71" s="1"/>
      <c r="N71" s="1">
        <v>42421</v>
      </c>
      <c r="O71" t="s">
        <v>915</v>
      </c>
      <c r="P71" t="s">
        <v>463</v>
      </c>
      <c r="Q71" t="s">
        <v>1527</v>
      </c>
      <c r="S71" t="s">
        <v>122</v>
      </c>
      <c r="T71" t="s">
        <v>110</v>
      </c>
      <c r="Y71" t="s">
        <v>1504</v>
      </c>
      <c r="AG71">
        <v>117</v>
      </c>
      <c r="AH71">
        <v>1</v>
      </c>
    </row>
    <row r="72" spans="1:34" x14ac:dyDescent="0.25">
      <c r="A72">
        <v>8785</v>
      </c>
      <c r="B72">
        <v>6427.5</v>
      </c>
      <c r="C72">
        <v>6421.5</v>
      </c>
      <c r="D72" t="s">
        <v>88</v>
      </c>
      <c r="E72">
        <f t="shared" ca="1" si="1"/>
        <v>2</v>
      </c>
      <c r="F72" t="s">
        <v>94</v>
      </c>
      <c r="G72" t="s">
        <v>2068</v>
      </c>
      <c r="H72" s="1"/>
      <c r="I72" s="1"/>
      <c r="J72" s="1"/>
      <c r="K72" s="1"/>
      <c r="L72" s="2"/>
      <c r="M72" s="1"/>
      <c r="N72" s="1">
        <v>42462</v>
      </c>
      <c r="O72" t="s">
        <v>727</v>
      </c>
      <c r="Q72" t="s">
        <v>1527</v>
      </c>
      <c r="S72" t="s">
        <v>122</v>
      </c>
      <c r="T72" t="s">
        <v>98</v>
      </c>
      <c r="Y72" t="s">
        <v>1109</v>
      </c>
      <c r="AG72">
        <v>34</v>
      </c>
      <c r="AH72">
        <v>37</v>
      </c>
    </row>
    <row r="73" spans="1:34" x14ac:dyDescent="0.25">
      <c r="A73">
        <v>8897</v>
      </c>
      <c r="B73">
        <v>7369.4</v>
      </c>
      <c r="C73">
        <v>7248.4</v>
      </c>
      <c r="D73" t="s">
        <v>86</v>
      </c>
      <c r="E73">
        <f t="shared" ca="1" si="1"/>
        <v>1</v>
      </c>
      <c r="F73" t="s">
        <v>87</v>
      </c>
      <c r="G73" t="s">
        <v>2067</v>
      </c>
      <c r="H73" s="1">
        <v>42713</v>
      </c>
      <c r="I73" s="1">
        <v>43039</v>
      </c>
      <c r="J73" s="1">
        <v>42980</v>
      </c>
      <c r="K73" s="1">
        <v>42723</v>
      </c>
      <c r="L73" s="2">
        <v>42726</v>
      </c>
      <c r="M73" s="1"/>
      <c r="N73" s="1"/>
      <c r="O73" t="s">
        <v>728</v>
      </c>
      <c r="Q73" t="s">
        <v>1527</v>
      </c>
      <c r="S73" t="s">
        <v>135</v>
      </c>
      <c r="T73" t="s">
        <v>110</v>
      </c>
      <c r="Y73" t="s">
        <v>1344</v>
      </c>
      <c r="AG73">
        <v>296</v>
      </c>
      <c r="AH73">
        <v>81</v>
      </c>
    </row>
    <row r="74" spans="1:34" x14ac:dyDescent="0.25">
      <c r="A74">
        <v>8956</v>
      </c>
      <c r="B74">
        <v>6803.5</v>
      </c>
      <c r="C74">
        <v>6803.5</v>
      </c>
      <c r="D74" t="s">
        <v>88</v>
      </c>
      <c r="E74">
        <f t="shared" ca="1" si="1"/>
        <v>1</v>
      </c>
      <c r="F74" t="s">
        <v>87</v>
      </c>
      <c r="G74" t="s">
        <v>2068</v>
      </c>
      <c r="H74" s="1"/>
      <c r="I74" s="1"/>
      <c r="J74" s="1"/>
      <c r="K74" s="1"/>
      <c r="L74" s="2"/>
      <c r="M74" s="1"/>
      <c r="N74" s="1">
        <v>42690</v>
      </c>
      <c r="O74" t="s">
        <v>707</v>
      </c>
      <c r="Q74" t="s">
        <v>1527</v>
      </c>
      <c r="S74" t="s">
        <v>104</v>
      </c>
      <c r="T74" t="s">
        <v>129</v>
      </c>
      <c r="Y74" t="s">
        <v>1346</v>
      </c>
      <c r="AG74">
        <v>1867</v>
      </c>
      <c r="AH74">
        <v>5</v>
      </c>
    </row>
    <row r="75" spans="1:34" x14ac:dyDescent="0.25">
      <c r="A75">
        <v>9015</v>
      </c>
      <c r="B75">
        <v>6888.2</v>
      </c>
      <c r="C75">
        <v>6802.2</v>
      </c>
      <c r="D75" t="s">
        <v>93</v>
      </c>
      <c r="E75">
        <f t="shared" ca="1" si="1"/>
        <v>1</v>
      </c>
      <c r="F75" t="s">
        <v>87</v>
      </c>
      <c r="G75" t="s">
        <v>2067</v>
      </c>
      <c r="H75" s="1">
        <v>42795</v>
      </c>
      <c r="I75" s="1"/>
      <c r="J75" s="1"/>
      <c r="K75" s="1">
        <v>42922</v>
      </c>
      <c r="L75" s="2"/>
      <c r="M75" s="1"/>
      <c r="N75" s="1"/>
      <c r="O75" t="s">
        <v>688</v>
      </c>
      <c r="P75" t="s">
        <v>716</v>
      </c>
      <c r="Q75" t="s">
        <v>1527</v>
      </c>
      <c r="S75" t="s">
        <v>121</v>
      </c>
      <c r="T75" t="s">
        <v>129</v>
      </c>
      <c r="Y75" t="s">
        <v>1340</v>
      </c>
      <c r="AG75">
        <v>916</v>
      </c>
      <c r="AH75">
        <v>55</v>
      </c>
    </row>
    <row r="76" spans="1:34" x14ac:dyDescent="0.25">
      <c r="A76">
        <v>9241</v>
      </c>
      <c r="B76">
        <v>4349.7</v>
      </c>
      <c r="C76">
        <v>4314.7</v>
      </c>
      <c r="D76" t="s">
        <v>107</v>
      </c>
      <c r="E76">
        <f t="shared" ca="1" si="1"/>
        <v>1</v>
      </c>
      <c r="F76" t="s">
        <v>87</v>
      </c>
      <c r="G76" t="s">
        <v>2067</v>
      </c>
      <c r="H76" s="1">
        <v>42745</v>
      </c>
      <c r="I76" s="1"/>
      <c r="J76" s="1"/>
      <c r="K76" s="1">
        <v>42910</v>
      </c>
      <c r="L76" s="2">
        <v>42800</v>
      </c>
      <c r="M76" s="1"/>
      <c r="N76" s="1"/>
      <c r="O76" t="s">
        <v>976</v>
      </c>
      <c r="Q76" t="s">
        <v>1527</v>
      </c>
      <c r="S76" t="s">
        <v>126</v>
      </c>
      <c r="T76" t="s">
        <v>90</v>
      </c>
      <c r="Y76" t="s">
        <v>182</v>
      </c>
      <c r="AG76">
        <v>264</v>
      </c>
      <c r="AH76">
        <v>9</v>
      </c>
    </row>
    <row r="77" spans="1:34" x14ac:dyDescent="0.25">
      <c r="A77">
        <v>9625</v>
      </c>
      <c r="B77">
        <v>1196.9000000000001</v>
      </c>
      <c r="C77">
        <v>1047.9000000000001</v>
      </c>
      <c r="D77" t="s">
        <v>86</v>
      </c>
      <c r="E77">
        <f t="shared" ca="1" si="1"/>
        <v>2</v>
      </c>
      <c r="F77" t="s">
        <v>94</v>
      </c>
      <c r="G77" t="s">
        <v>2067</v>
      </c>
      <c r="H77" s="1">
        <v>42614</v>
      </c>
      <c r="I77" s="1">
        <v>42801</v>
      </c>
      <c r="J77" s="1">
        <v>42764</v>
      </c>
      <c r="K77" s="1">
        <v>42642</v>
      </c>
      <c r="L77" s="2">
        <v>42666</v>
      </c>
      <c r="M77" s="1"/>
      <c r="N77" s="1"/>
      <c r="O77" t="s">
        <v>934</v>
      </c>
      <c r="Q77" t="s">
        <v>1527</v>
      </c>
      <c r="S77" t="s">
        <v>124</v>
      </c>
      <c r="T77" t="s">
        <v>96</v>
      </c>
      <c r="Y77" t="s">
        <v>1253</v>
      </c>
      <c r="AG77">
        <v>561</v>
      </c>
      <c r="AH77">
        <v>16</v>
      </c>
    </row>
    <row r="78" spans="1:34" x14ac:dyDescent="0.25">
      <c r="A78">
        <v>9830</v>
      </c>
      <c r="B78">
        <v>3914.2</v>
      </c>
      <c r="C78">
        <v>3914.2</v>
      </c>
      <c r="D78" t="s">
        <v>86</v>
      </c>
      <c r="E78">
        <f t="shared" ca="1" si="1"/>
        <v>1</v>
      </c>
      <c r="F78" t="s">
        <v>87</v>
      </c>
      <c r="G78" t="s">
        <v>2067</v>
      </c>
      <c r="H78" s="1">
        <v>42669</v>
      </c>
      <c r="I78" s="1">
        <v>42928</v>
      </c>
      <c r="J78" s="1">
        <v>42866</v>
      </c>
      <c r="K78" s="1">
        <v>42758</v>
      </c>
      <c r="L78" s="2">
        <v>42676</v>
      </c>
      <c r="M78" s="1"/>
      <c r="N78" s="1"/>
      <c r="O78" t="s">
        <v>1016</v>
      </c>
      <c r="Q78" t="s">
        <v>1527</v>
      </c>
      <c r="S78" t="s">
        <v>125</v>
      </c>
      <c r="T78" t="s">
        <v>93</v>
      </c>
      <c r="Y78" t="s">
        <v>1123</v>
      </c>
      <c r="AG78">
        <v>906</v>
      </c>
      <c r="AH78">
        <v>24</v>
      </c>
    </row>
    <row r="79" spans="1:34" x14ac:dyDescent="0.25">
      <c r="A79">
        <v>499</v>
      </c>
      <c r="B79">
        <v>2364.4</v>
      </c>
      <c r="C79">
        <v>2364.4</v>
      </c>
      <c r="D79" t="s">
        <v>86</v>
      </c>
      <c r="E79">
        <f t="shared" ca="1" si="1"/>
        <v>2</v>
      </c>
      <c r="F79" t="s">
        <v>87</v>
      </c>
      <c r="G79" t="s">
        <v>2067</v>
      </c>
      <c r="H79" s="1">
        <v>42597</v>
      </c>
      <c r="I79" s="1">
        <v>42995</v>
      </c>
      <c r="J79" s="1">
        <v>42916</v>
      </c>
      <c r="K79" s="1">
        <v>42643</v>
      </c>
      <c r="L79" s="2">
        <v>42611</v>
      </c>
      <c r="M79" s="1"/>
      <c r="N79" s="1"/>
      <c r="O79" t="s">
        <v>735</v>
      </c>
      <c r="Q79" t="s">
        <v>1527</v>
      </c>
      <c r="S79" t="s">
        <v>117</v>
      </c>
      <c r="T79" t="s">
        <v>114</v>
      </c>
      <c r="Y79" t="s">
        <v>1423</v>
      </c>
      <c r="AG79">
        <v>141</v>
      </c>
      <c r="AH79">
        <v>82</v>
      </c>
    </row>
    <row r="80" spans="1:34" x14ac:dyDescent="0.25">
      <c r="A80">
        <v>894</v>
      </c>
      <c r="B80">
        <v>7729.4</v>
      </c>
      <c r="C80">
        <v>7729.4</v>
      </c>
      <c r="D80" t="s">
        <v>88</v>
      </c>
      <c r="E80">
        <f t="shared" ca="1" si="1"/>
        <v>2</v>
      </c>
      <c r="F80" t="s">
        <v>94</v>
      </c>
      <c r="G80" t="s">
        <v>2067</v>
      </c>
      <c r="H80" s="1">
        <v>42881</v>
      </c>
      <c r="I80" s="1"/>
      <c r="J80" s="1"/>
      <c r="K80" s="1">
        <v>43000</v>
      </c>
      <c r="L80" s="2"/>
      <c r="M80" s="1"/>
      <c r="N80" s="1"/>
      <c r="O80" t="s">
        <v>989</v>
      </c>
      <c r="Q80" t="s">
        <v>1527</v>
      </c>
      <c r="S80" t="s">
        <v>104</v>
      </c>
      <c r="T80" t="s">
        <v>105</v>
      </c>
      <c r="Y80" t="s">
        <v>1476</v>
      </c>
      <c r="AG80">
        <v>875</v>
      </c>
      <c r="AH80">
        <v>18</v>
      </c>
    </row>
    <row r="81" spans="1:34" x14ac:dyDescent="0.25">
      <c r="A81">
        <v>1219</v>
      </c>
      <c r="B81">
        <v>5828</v>
      </c>
      <c r="C81">
        <v>5828</v>
      </c>
      <c r="D81" t="s">
        <v>93</v>
      </c>
      <c r="E81">
        <f t="shared" ca="1" si="1"/>
        <v>2</v>
      </c>
      <c r="F81" t="s">
        <v>94</v>
      </c>
      <c r="G81" t="s">
        <v>2068</v>
      </c>
      <c r="H81" s="1"/>
      <c r="I81" s="1"/>
      <c r="J81" s="1"/>
      <c r="K81" s="1">
        <v>42954</v>
      </c>
      <c r="L81" s="2"/>
      <c r="M81" s="1"/>
      <c r="N81" s="1">
        <v>42876</v>
      </c>
      <c r="O81" t="s">
        <v>434</v>
      </c>
      <c r="Q81" t="s">
        <v>1527</v>
      </c>
      <c r="S81" t="s">
        <v>89</v>
      </c>
      <c r="T81" t="s">
        <v>90</v>
      </c>
      <c r="Y81" t="s">
        <v>1441</v>
      </c>
      <c r="AG81">
        <v>1185</v>
      </c>
      <c r="AH81">
        <v>19</v>
      </c>
    </row>
    <row r="82" spans="1:34" x14ac:dyDescent="0.25">
      <c r="A82">
        <v>2118</v>
      </c>
      <c r="B82">
        <v>10380.9</v>
      </c>
      <c r="C82">
        <v>10380.9</v>
      </c>
      <c r="D82" t="s">
        <v>93</v>
      </c>
      <c r="E82">
        <f t="shared" ca="1" si="1"/>
        <v>2</v>
      </c>
      <c r="F82" t="s">
        <v>87</v>
      </c>
      <c r="G82" t="s">
        <v>2068</v>
      </c>
      <c r="H82" s="1"/>
      <c r="I82" s="1"/>
      <c r="J82" s="1"/>
      <c r="K82" s="1"/>
      <c r="L82" s="2"/>
      <c r="M82" s="1"/>
      <c r="N82" s="1">
        <v>42508</v>
      </c>
      <c r="O82" t="s">
        <v>997</v>
      </c>
      <c r="P82" t="s">
        <v>442</v>
      </c>
      <c r="Q82" t="s">
        <v>1527</v>
      </c>
      <c r="S82" t="s">
        <v>122</v>
      </c>
      <c r="T82" t="s">
        <v>98</v>
      </c>
      <c r="Y82" t="s">
        <v>1313</v>
      </c>
      <c r="AG82">
        <v>412</v>
      </c>
      <c r="AH82">
        <v>37</v>
      </c>
    </row>
    <row r="83" spans="1:34" x14ac:dyDescent="0.25">
      <c r="A83">
        <v>2455</v>
      </c>
      <c r="B83">
        <v>1414.3</v>
      </c>
      <c r="C83">
        <v>1414.3</v>
      </c>
      <c r="D83" t="s">
        <v>107</v>
      </c>
      <c r="E83">
        <f t="shared" ca="1" si="1"/>
        <v>2</v>
      </c>
      <c r="F83" t="s">
        <v>87</v>
      </c>
      <c r="G83" t="s">
        <v>2067</v>
      </c>
      <c r="H83" s="1">
        <v>42842</v>
      </c>
      <c r="I83" s="1"/>
      <c r="J83" s="1"/>
      <c r="K83" s="1">
        <v>42934</v>
      </c>
      <c r="L83" s="2">
        <v>42961</v>
      </c>
      <c r="M83" s="1"/>
      <c r="N83" s="1"/>
      <c r="O83" t="s">
        <v>302</v>
      </c>
      <c r="P83" t="s">
        <v>962</v>
      </c>
      <c r="Q83" t="s">
        <v>1527</v>
      </c>
      <c r="S83" t="s">
        <v>138</v>
      </c>
      <c r="T83" t="s">
        <v>103</v>
      </c>
      <c r="Y83" t="s">
        <v>1147</v>
      </c>
      <c r="AG83">
        <v>1727</v>
      </c>
      <c r="AH83">
        <v>43</v>
      </c>
    </row>
    <row r="84" spans="1:34" x14ac:dyDescent="0.25">
      <c r="A84">
        <v>5055</v>
      </c>
      <c r="B84">
        <v>4541.6000000000004</v>
      </c>
      <c r="C84">
        <v>4541.6000000000004</v>
      </c>
      <c r="D84" t="s">
        <v>86</v>
      </c>
      <c r="E84">
        <f t="shared" ca="1" si="1"/>
        <v>1</v>
      </c>
      <c r="F84" t="s">
        <v>94</v>
      </c>
      <c r="G84" t="s">
        <v>2068</v>
      </c>
      <c r="H84" s="1"/>
      <c r="I84" s="1">
        <v>42942</v>
      </c>
      <c r="J84" s="1">
        <v>42858</v>
      </c>
      <c r="K84" s="1">
        <v>42582</v>
      </c>
      <c r="L84" s="2"/>
      <c r="M84" s="1"/>
      <c r="N84" s="1">
        <v>42574</v>
      </c>
      <c r="O84" t="s">
        <v>271</v>
      </c>
      <c r="Q84" t="s">
        <v>1527</v>
      </c>
      <c r="S84" t="s">
        <v>137</v>
      </c>
      <c r="T84" t="s">
        <v>105</v>
      </c>
      <c r="Y84" t="s">
        <v>1051</v>
      </c>
      <c r="AG84">
        <v>1415</v>
      </c>
      <c r="AH84">
        <v>38</v>
      </c>
    </row>
    <row r="85" spans="1:34" x14ac:dyDescent="0.25">
      <c r="A85">
        <v>5123</v>
      </c>
      <c r="B85">
        <v>10008.9</v>
      </c>
      <c r="C85">
        <v>9928.9</v>
      </c>
      <c r="D85" t="s">
        <v>86</v>
      </c>
      <c r="E85">
        <f t="shared" ca="1" si="1"/>
        <v>1</v>
      </c>
      <c r="F85" t="s">
        <v>94</v>
      </c>
      <c r="G85" t="s">
        <v>2067</v>
      </c>
      <c r="H85" s="1">
        <v>42389</v>
      </c>
      <c r="I85" s="1">
        <v>42761</v>
      </c>
      <c r="J85" s="1">
        <v>42676</v>
      </c>
      <c r="K85" s="1">
        <v>42428</v>
      </c>
      <c r="L85" s="2">
        <v>42421</v>
      </c>
      <c r="M85" s="1"/>
      <c r="N85" s="1"/>
      <c r="O85" t="s">
        <v>792</v>
      </c>
      <c r="Q85" t="s">
        <v>1527</v>
      </c>
      <c r="S85" t="s">
        <v>109</v>
      </c>
      <c r="T85" t="s">
        <v>108</v>
      </c>
      <c r="Y85" t="s">
        <v>1310</v>
      </c>
      <c r="AG85">
        <v>1349</v>
      </c>
      <c r="AH85">
        <v>90</v>
      </c>
    </row>
    <row r="86" spans="1:34" x14ac:dyDescent="0.25">
      <c r="A86">
        <v>5196</v>
      </c>
      <c r="B86">
        <v>7725.9</v>
      </c>
      <c r="C86">
        <v>7840.34</v>
      </c>
      <c r="D86" t="s">
        <v>86</v>
      </c>
      <c r="E86">
        <f t="shared" ca="1" si="1"/>
        <v>1</v>
      </c>
      <c r="F86" t="s">
        <v>87</v>
      </c>
      <c r="G86" t="s">
        <v>2067</v>
      </c>
      <c r="H86" s="1">
        <v>42485</v>
      </c>
      <c r="I86" s="1">
        <v>42826</v>
      </c>
      <c r="J86" s="1">
        <v>42748</v>
      </c>
      <c r="K86" s="1">
        <v>42537</v>
      </c>
      <c r="L86" s="2">
        <v>42510</v>
      </c>
      <c r="M86" s="1"/>
      <c r="N86" s="1"/>
      <c r="O86" t="s">
        <v>987</v>
      </c>
      <c r="Q86" t="s">
        <v>1527</v>
      </c>
      <c r="S86" t="s">
        <v>100</v>
      </c>
      <c r="T86" t="s">
        <v>93</v>
      </c>
      <c r="Y86" t="s">
        <v>1273</v>
      </c>
      <c r="AG86">
        <v>1092</v>
      </c>
      <c r="AH86">
        <v>94</v>
      </c>
    </row>
    <row r="87" spans="1:34" x14ac:dyDescent="0.25">
      <c r="A87">
        <v>6033</v>
      </c>
      <c r="B87">
        <v>675</v>
      </c>
      <c r="C87">
        <v>581</v>
      </c>
      <c r="D87" t="s">
        <v>86</v>
      </c>
      <c r="E87">
        <f t="shared" ca="1" si="1"/>
        <v>2</v>
      </c>
      <c r="F87" t="s">
        <v>87</v>
      </c>
      <c r="G87" t="s">
        <v>2068</v>
      </c>
      <c r="H87" s="1"/>
      <c r="I87" s="1">
        <v>42874</v>
      </c>
      <c r="J87" s="1">
        <v>42821</v>
      </c>
      <c r="K87" s="1">
        <v>42538</v>
      </c>
      <c r="L87" s="2"/>
      <c r="M87" s="1"/>
      <c r="N87" s="1">
        <v>42506</v>
      </c>
      <c r="O87" t="s">
        <v>292</v>
      </c>
      <c r="Q87" t="s">
        <v>1527</v>
      </c>
      <c r="S87" t="s">
        <v>106</v>
      </c>
      <c r="T87" t="s">
        <v>103</v>
      </c>
      <c r="Y87" t="s">
        <v>1437</v>
      </c>
      <c r="AG87">
        <v>1027</v>
      </c>
      <c r="AH87">
        <v>13</v>
      </c>
    </row>
    <row r="88" spans="1:34" x14ac:dyDescent="0.25">
      <c r="A88">
        <v>6470</v>
      </c>
      <c r="B88">
        <v>3616.5</v>
      </c>
      <c r="C88">
        <v>4036.49</v>
      </c>
      <c r="D88" t="s">
        <v>86</v>
      </c>
      <c r="E88">
        <f t="shared" ca="1" si="1"/>
        <v>1</v>
      </c>
      <c r="F88" t="s">
        <v>94</v>
      </c>
      <c r="G88" t="s">
        <v>2067</v>
      </c>
      <c r="H88" s="1">
        <v>42435</v>
      </c>
      <c r="I88" s="1">
        <v>42713</v>
      </c>
      <c r="J88" s="1">
        <v>42669</v>
      </c>
      <c r="K88" s="1">
        <v>42466</v>
      </c>
      <c r="L88" s="2">
        <v>42551</v>
      </c>
      <c r="M88" s="1"/>
      <c r="N88" s="1"/>
      <c r="O88" t="s">
        <v>261</v>
      </c>
      <c r="Q88" t="s">
        <v>1527</v>
      </c>
      <c r="S88" t="s">
        <v>122</v>
      </c>
      <c r="T88" t="s">
        <v>110</v>
      </c>
      <c r="Y88" t="s">
        <v>1037</v>
      </c>
      <c r="AG88">
        <v>1005</v>
      </c>
      <c r="AH88">
        <v>21</v>
      </c>
    </row>
    <row r="89" spans="1:34" x14ac:dyDescent="0.25">
      <c r="A89">
        <v>6709</v>
      </c>
      <c r="B89">
        <v>8783.7999999999993</v>
      </c>
      <c r="C89">
        <v>8598.7999999999993</v>
      </c>
      <c r="D89" t="s">
        <v>86</v>
      </c>
      <c r="E89">
        <f t="shared" ca="1" si="1"/>
        <v>1</v>
      </c>
      <c r="F89" t="s">
        <v>94</v>
      </c>
      <c r="G89" t="s">
        <v>2067</v>
      </c>
      <c r="H89" s="1">
        <v>42491</v>
      </c>
      <c r="I89" s="1">
        <v>43007</v>
      </c>
      <c r="J89" s="1">
        <v>42942</v>
      </c>
      <c r="K89" s="1">
        <v>42671</v>
      </c>
      <c r="L89" s="2">
        <v>42586</v>
      </c>
      <c r="M89" s="1"/>
      <c r="N89" s="1"/>
      <c r="O89" t="s">
        <v>493</v>
      </c>
      <c r="Q89" t="s">
        <v>1527</v>
      </c>
      <c r="S89" t="s">
        <v>117</v>
      </c>
      <c r="T89" t="s">
        <v>105</v>
      </c>
      <c r="Y89" t="s">
        <v>1307</v>
      </c>
      <c r="AG89">
        <v>1699</v>
      </c>
      <c r="AH89">
        <v>78</v>
      </c>
    </row>
    <row r="90" spans="1:34" x14ac:dyDescent="0.25">
      <c r="A90">
        <v>6722</v>
      </c>
      <c r="B90">
        <v>7053.4</v>
      </c>
      <c r="C90">
        <v>7053.4</v>
      </c>
      <c r="D90" t="s">
        <v>86</v>
      </c>
      <c r="E90">
        <f t="shared" ca="1" si="1"/>
        <v>1</v>
      </c>
      <c r="F90" t="s">
        <v>87</v>
      </c>
      <c r="G90" t="s">
        <v>2068</v>
      </c>
      <c r="H90" s="1"/>
      <c r="I90" s="1">
        <v>42957</v>
      </c>
      <c r="J90" s="1">
        <v>42933</v>
      </c>
      <c r="K90" s="1">
        <v>42817</v>
      </c>
      <c r="L90" s="2"/>
      <c r="M90" s="1"/>
      <c r="N90" s="1">
        <v>42738</v>
      </c>
      <c r="O90" t="s">
        <v>895</v>
      </c>
      <c r="P90" t="s">
        <v>903</v>
      </c>
      <c r="Q90" t="s">
        <v>1527</v>
      </c>
      <c r="S90" t="s">
        <v>122</v>
      </c>
      <c r="T90" t="s">
        <v>98</v>
      </c>
      <c r="Y90" t="s">
        <v>1216</v>
      </c>
      <c r="AG90">
        <v>1158</v>
      </c>
      <c r="AH90">
        <v>37</v>
      </c>
    </row>
    <row r="91" spans="1:34" x14ac:dyDescent="0.25">
      <c r="A91">
        <v>8381</v>
      </c>
      <c r="B91">
        <v>10024.9</v>
      </c>
      <c r="C91">
        <v>10024.9</v>
      </c>
      <c r="D91" t="s">
        <v>86</v>
      </c>
      <c r="E91">
        <f t="shared" ca="1" si="1"/>
        <v>2</v>
      </c>
      <c r="F91" t="s">
        <v>87</v>
      </c>
      <c r="G91" t="s">
        <v>2067</v>
      </c>
      <c r="H91" s="1">
        <v>42606</v>
      </c>
      <c r="I91" s="1">
        <v>43039</v>
      </c>
      <c r="J91" s="1">
        <v>43026</v>
      </c>
      <c r="K91" s="1">
        <v>42752</v>
      </c>
      <c r="L91" s="2"/>
      <c r="M91" s="1"/>
      <c r="N91" s="1"/>
      <c r="O91" t="s">
        <v>252</v>
      </c>
      <c r="Q91" t="s">
        <v>1527</v>
      </c>
      <c r="S91" t="s">
        <v>142</v>
      </c>
      <c r="T91" t="s">
        <v>93</v>
      </c>
      <c r="Y91" t="s">
        <v>1087</v>
      </c>
      <c r="AG91">
        <v>637</v>
      </c>
      <c r="AH91">
        <v>44</v>
      </c>
    </row>
    <row r="92" spans="1:34" x14ac:dyDescent="0.25">
      <c r="A92">
        <v>8605</v>
      </c>
      <c r="B92">
        <v>7791.9</v>
      </c>
      <c r="C92">
        <v>7791.9</v>
      </c>
      <c r="D92" t="s">
        <v>86</v>
      </c>
      <c r="E92">
        <f t="shared" ca="1" si="1"/>
        <v>1</v>
      </c>
      <c r="F92" t="s">
        <v>87</v>
      </c>
      <c r="G92" t="s">
        <v>2067</v>
      </c>
      <c r="H92" s="1">
        <v>42545</v>
      </c>
      <c r="I92" s="1">
        <v>42925</v>
      </c>
      <c r="J92" s="1">
        <v>42903</v>
      </c>
      <c r="K92" s="1">
        <v>42742</v>
      </c>
      <c r="L92" s="2">
        <v>42556</v>
      </c>
      <c r="M92" s="1"/>
      <c r="N92" s="1"/>
      <c r="O92" t="s">
        <v>782</v>
      </c>
      <c r="P92" t="s">
        <v>587</v>
      </c>
      <c r="Q92" t="s">
        <v>1527</v>
      </c>
      <c r="S92" t="s">
        <v>122</v>
      </c>
      <c r="T92" t="s">
        <v>98</v>
      </c>
      <c r="Y92" t="s">
        <v>1059</v>
      </c>
      <c r="AG92">
        <v>565</v>
      </c>
      <c r="AH92">
        <v>37</v>
      </c>
    </row>
    <row r="93" spans="1:34" x14ac:dyDescent="0.25">
      <c r="A93">
        <v>9780</v>
      </c>
      <c r="B93">
        <v>6390</v>
      </c>
      <c r="C93">
        <v>7896</v>
      </c>
      <c r="D93" t="s">
        <v>86</v>
      </c>
      <c r="E93">
        <f t="shared" ca="1" si="1"/>
        <v>2</v>
      </c>
      <c r="F93" t="s">
        <v>94</v>
      </c>
      <c r="G93" t="s">
        <v>2068</v>
      </c>
      <c r="H93" s="1"/>
      <c r="I93" s="1">
        <v>42749</v>
      </c>
      <c r="J93" s="1">
        <v>42686</v>
      </c>
      <c r="K93" s="1">
        <v>42472</v>
      </c>
      <c r="L93" s="2"/>
      <c r="M93" s="1"/>
      <c r="N93" s="1">
        <v>42432</v>
      </c>
      <c r="O93" t="s">
        <v>523</v>
      </c>
      <c r="Q93" t="s">
        <v>1527</v>
      </c>
      <c r="S93" t="s">
        <v>109</v>
      </c>
      <c r="T93" t="s">
        <v>110</v>
      </c>
      <c r="Y93" t="s">
        <v>1411</v>
      </c>
      <c r="AG93">
        <v>207</v>
      </c>
      <c r="AH93">
        <v>51</v>
      </c>
    </row>
    <row r="94" spans="1:34" x14ac:dyDescent="0.25">
      <c r="A94">
        <v>96</v>
      </c>
      <c r="B94">
        <v>157.19999999999999</v>
      </c>
      <c r="C94">
        <v>157.19999999999999</v>
      </c>
      <c r="D94" t="s">
        <v>86</v>
      </c>
      <c r="E94">
        <f t="shared" ca="1" si="1"/>
        <v>1</v>
      </c>
      <c r="F94" t="s">
        <v>87</v>
      </c>
      <c r="G94" t="s">
        <v>2068</v>
      </c>
      <c r="H94" s="1"/>
      <c r="I94" s="1">
        <v>42766</v>
      </c>
      <c r="J94" s="1">
        <v>42753</v>
      </c>
      <c r="K94" s="1">
        <v>42588</v>
      </c>
      <c r="L94" s="2"/>
      <c r="M94" s="1"/>
      <c r="N94" s="1">
        <v>42551</v>
      </c>
      <c r="O94" t="s">
        <v>817</v>
      </c>
      <c r="Q94" t="s">
        <v>1527</v>
      </c>
      <c r="S94" t="s">
        <v>138</v>
      </c>
      <c r="T94" t="s">
        <v>103</v>
      </c>
      <c r="Y94" t="s">
        <v>175</v>
      </c>
      <c r="AG94">
        <v>228</v>
      </c>
      <c r="AH94">
        <v>43</v>
      </c>
    </row>
    <row r="95" spans="1:34" x14ac:dyDescent="0.25">
      <c r="A95">
        <v>398</v>
      </c>
      <c r="B95">
        <v>5953.9</v>
      </c>
      <c r="C95">
        <v>5953.9</v>
      </c>
      <c r="D95" t="s">
        <v>86</v>
      </c>
      <c r="E95">
        <f t="shared" ca="1" si="1"/>
        <v>2</v>
      </c>
      <c r="F95" t="s">
        <v>87</v>
      </c>
      <c r="G95" t="s">
        <v>2068</v>
      </c>
      <c r="H95" s="1"/>
      <c r="I95" s="1">
        <v>42879</v>
      </c>
      <c r="J95" s="1">
        <v>42803</v>
      </c>
      <c r="K95" s="1">
        <v>42586</v>
      </c>
      <c r="L95" s="2"/>
      <c r="M95" s="1"/>
      <c r="N95" s="1">
        <v>42495</v>
      </c>
      <c r="O95" t="s">
        <v>802</v>
      </c>
      <c r="Q95" t="s">
        <v>1527</v>
      </c>
      <c r="S95" t="s">
        <v>131</v>
      </c>
      <c r="T95" t="s">
        <v>90</v>
      </c>
      <c r="Y95" t="s">
        <v>1084</v>
      </c>
      <c r="AG95">
        <v>1081</v>
      </c>
      <c r="AH95">
        <v>79</v>
      </c>
    </row>
    <row r="96" spans="1:34" x14ac:dyDescent="0.25">
      <c r="A96">
        <v>429</v>
      </c>
      <c r="B96">
        <v>3049.7</v>
      </c>
      <c r="C96">
        <v>3049.7</v>
      </c>
      <c r="D96" t="s">
        <v>86</v>
      </c>
      <c r="E96">
        <f t="shared" ca="1" si="1"/>
        <v>1</v>
      </c>
      <c r="F96" t="s">
        <v>87</v>
      </c>
      <c r="G96" t="s">
        <v>2068</v>
      </c>
      <c r="H96" s="1"/>
      <c r="I96" s="1">
        <v>43046</v>
      </c>
      <c r="J96" s="1">
        <v>42972</v>
      </c>
      <c r="K96" s="1">
        <v>42811</v>
      </c>
      <c r="L96" s="2"/>
      <c r="M96" s="1"/>
      <c r="N96" s="1">
        <v>42801</v>
      </c>
      <c r="O96" t="s">
        <v>905</v>
      </c>
      <c r="Q96" t="s">
        <v>1527</v>
      </c>
      <c r="S96" t="s">
        <v>121</v>
      </c>
      <c r="T96" t="s">
        <v>110</v>
      </c>
      <c r="Y96" t="s">
        <v>1489</v>
      </c>
      <c r="AG96">
        <v>449</v>
      </c>
      <c r="AH96">
        <v>91</v>
      </c>
    </row>
    <row r="97" spans="1:34" x14ac:dyDescent="0.25">
      <c r="A97">
        <v>483</v>
      </c>
      <c r="B97">
        <v>4479</v>
      </c>
      <c r="C97">
        <v>4479</v>
      </c>
      <c r="D97" t="s">
        <v>93</v>
      </c>
      <c r="E97">
        <f t="shared" ca="1" si="1"/>
        <v>1</v>
      </c>
      <c r="F97" t="s">
        <v>94</v>
      </c>
      <c r="G97" t="s">
        <v>2068</v>
      </c>
      <c r="H97" s="1"/>
      <c r="I97" s="1"/>
      <c r="J97" s="1"/>
      <c r="K97" s="1">
        <v>42941</v>
      </c>
      <c r="L97" s="2"/>
      <c r="M97" s="1"/>
      <c r="N97" s="1">
        <v>42895</v>
      </c>
      <c r="O97" t="s">
        <v>383</v>
      </c>
      <c r="P97" t="s">
        <v>253</v>
      </c>
      <c r="Q97" t="s">
        <v>851</v>
      </c>
      <c r="S97" t="s">
        <v>106</v>
      </c>
      <c r="T97" t="s">
        <v>96</v>
      </c>
      <c r="Y97" t="s">
        <v>1052</v>
      </c>
      <c r="AG97">
        <v>203</v>
      </c>
      <c r="AH97">
        <v>6</v>
      </c>
    </row>
    <row r="98" spans="1:34" x14ac:dyDescent="0.25">
      <c r="A98">
        <v>828</v>
      </c>
      <c r="B98">
        <v>3182.5</v>
      </c>
      <c r="C98">
        <v>3048.5</v>
      </c>
      <c r="D98" t="s">
        <v>86</v>
      </c>
      <c r="E98">
        <f t="shared" ca="1" si="1"/>
        <v>1</v>
      </c>
      <c r="F98" t="s">
        <v>94</v>
      </c>
      <c r="G98" t="s">
        <v>2068</v>
      </c>
      <c r="H98" s="1"/>
      <c r="I98" s="1">
        <v>43008</v>
      </c>
      <c r="J98" s="1">
        <v>42959</v>
      </c>
      <c r="K98" s="1">
        <v>42847</v>
      </c>
      <c r="L98" s="2"/>
      <c r="M98" s="1"/>
      <c r="N98" s="1">
        <v>42807</v>
      </c>
      <c r="O98" t="s">
        <v>213</v>
      </c>
      <c r="Q98" t="s">
        <v>1527</v>
      </c>
      <c r="S98" t="s">
        <v>118</v>
      </c>
      <c r="T98" t="s">
        <v>114</v>
      </c>
      <c r="Y98" t="s">
        <v>1449</v>
      </c>
      <c r="AG98">
        <v>585</v>
      </c>
      <c r="AH98">
        <v>22</v>
      </c>
    </row>
    <row r="99" spans="1:34" x14ac:dyDescent="0.25">
      <c r="A99">
        <v>1859</v>
      </c>
      <c r="B99">
        <v>4575.8</v>
      </c>
      <c r="C99">
        <v>4533.8</v>
      </c>
      <c r="D99" t="s">
        <v>86</v>
      </c>
      <c r="E99">
        <f t="shared" ca="1" si="1"/>
        <v>2</v>
      </c>
      <c r="F99" t="s">
        <v>87</v>
      </c>
      <c r="G99" t="s">
        <v>2068</v>
      </c>
      <c r="H99" s="1"/>
      <c r="I99" s="1">
        <v>42829</v>
      </c>
      <c r="J99" s="1">
        <v>42781</v>
      </c>
      <c r="K99" s="1">
        <v>42589</v>
      </c>
      <c r="L99" s="2"/>
      <c r="M99" s="1"/>
      <c r="N99" s="1">
        <v>42500</v>
      </c>
      <c r="O99" t="s">
        <v>296</v>
      </c>
      <c r="P99" t="s">
        <v>1534</v>
      </c>
      <c r="Q99" t="s">
        <v>450</v>
      </c>
      <c r="S99" t="s">
        <v>111</v>
      </c>
      <c r="T99" t="s">
        <v>103</v>
      </c>
      <c r="Y99" t="s">
        <v>1306</v>
      </c>
      <c r="AG99">
        <v>1165</v>
      </c>
      <c r="AH99">
        <v>53</v>
      </c>
    </row>
    <row r="100" spans="1:34" x14ac:dyDescent="0.25">
      <c r="A100">
        <v>1870</v>
      </c>
      <c r="B100">
        <v>1374.7</v>
      </c>
      <c r="C100">
        <v>2048.9299999999998</v>
      </c>
      <c r="D100" t="s">
        <v>86</v>
      </c>
      <c r="E100">
        <f t="shared" ca="1" si="1"/>
        <v>2</v>
      </c>
      <c r="F100" t="s">
        <v>87</v>
      </c>
      <c r="G100" t="s">
        <v>2068</v>
      </c>
      <c r="H100" s="1"/>
      <c r="I100" s="1">
        <v>42996</v>
      </c>
      <c r="J100" s="1">
        <v>42915</v>
      </c>
      <c r="K100" s="1">
        <v>42633</v>
      </c>
      <c r="L100" s="2"/>
      <c r="M100" s="1"/>
      <c r="N100" s="1">
        <v>42556</v>
      </c>
      <c r="O100" t="s">
        <v>761</v>
      </c>
      <c r="Q100" t="s">
        <v>1527</v>
      </c>
      <c r="S100" t="s">
        <v>102</v>
      </c>
      <c r="T100" t="s">
        <v>103</v>
      </c>
      <c r="Y100" t="s">
        <v>1032</v>
      </c>
      <c r="AG100">
        <v>729</v>
      </c>
      <c r="AH100">
        <v>63</v>
      </c>
    </row>
    <row r="101" spans="1:34" x14ac:dyDescent="0.25">
      <c r="A101">
        <v>2520</v>
      </c>
      <c r="B101">
        <v>2685.8</v>
      </c>
      <c r="C101">
        <v>2683.8</v>
      </c>
      <c r="D101" t="s">
        <v>86</v>
      </c>
      <c r="E101">
        <f t="shared" ca="1" si="1"/>
        <v>1</v>
      </c>
      <c r="F101" t="s">
        <v>87</v>
      </c>
      <c r="G101" t="s">
        <v>2067</v>
      </c>
      <c r="H101" s="1">
        <v>42385</v>
      </c>
      <c r="I101" s="1">
        <v>42662</v>
      </c>
      <c r="J101" s="1">
        <v>42627</v>
      </c>
      <c r="K101" s="1">
        <v>42500</v>
      </c>
      <c r="L101" s="2"/>
      <c r="M101" s="1"/>
      <c r="N101" s="1"/>
      <c r="O101" t="s">
        <v>415</v>
      </c>
      <c r="Q101" t="s">
        <v>1527</v>
      </c>
      <c r="S101" t="s">
        <v>146</v>
      </c>
      <c r="T101" t="s">
        <v>96</v>
      </c>
      <c r="Y101" t="s">
        <v>1478</v>
      </c>
      <c r="AG101">
        <v>1879</v>
      </c>
      <c r="AH101">
        <v>36</v>
      </c>
    </row>
    <row r="102" spans="1:34" x14ac:dyDescent="0.25">
      <c r="A102">
        <v>3086</v>
      </c>
      <c r="B102">
        <v>8410.4</v>
      </c>
      <c r="C102">
        <v>8410.4</v>
      </c>
      <c r="D102" t="s">
        <v>86</v>
      </c>
      <c r="E102">
        <f t="shared" ca="1" si="1"/>
        <v>1</v>
      </c>
      <c r="F102" t="s">
        <v>87</v>
      </c>
      <c r="G102" t="s">
        <v>2067</v>
      </c>
      <c r="H102" s="1">
        <v>42710</v>
      </c>
      <c r="I102" s="1">
        <v>43193</v>
      </c>
      <c r="J102" s="1">
        <v>43109</v>
      </c>
      <c r="K102" s="1">
        <v>42809</v>
      </c>
      <c r="L102" s="2"/>
      <c r="M102" s="1"/>
      <c r="N102" s="1"/>
      <c r="O102" t="s">
        <v>346</v>
      </c>
      <c r="Q102" t="s">
        <v>1527</v>
      </c>
      <c r="S102" t="s">
        <v>95</v>
      </c>
      <c r="T102" t="s">
        <v>96</v>
      </c>
      <c r="Y102" t="s">
        <v>1211</v>
      </c>
      <c r="AG102">
        <v>1046</v>
      </c>
      <c r="AH102">
        <v>26</v>
      </c>
    </row>
    <row r="103" spans="1:34" x14ac:dyDescent="0.25">
      <c r="A103">
        <v>3653</v>
      </c>
      <c r="B103">
        <v>8672.2000000000007</v>
      </c>
      <c r="C103">
        <v>8672.2000000000007</v>
      </c>
      <c r="D103" t="s">
        <v>93</v>
      </c>
      <c r="E103">
        <f t="shared" ca="1" si="1"/>
        <v>1</v>
      </c>
      <c r="F103" t="s">
        <v>87</v>
      </c>
      <c r="G103" t="s">
        <v>2068</v>
      </c>
      <c r="H103" s="1"/>
      <c r="I103" s="1"/>
      <c r="J103" s="1"/>
      <c r="K103" s="1">
        <v>42881</v>
      </c>
      <c r="L103" s="2"/>
      <c r="M103" s="1"/>
      <c r="N103" s="1">
        <v>42813</v>
      </c>
      <c r="O103" t="s">
        <v>825</v>
      </c>
      <c r="Q103" t="s">
        <v>1527</v>
      </c>
      <c r="S103" t="s">
        <v>106</v>
      </c>
      <c r="T103" t="s">
        <v>103</v>
      </c>
      <c r="Y103" t="s">
        <v>1220</v>
      </c>
      <c r="AG103">
        <v>1930</v>
      </c>
      <c r="AH103">
        <v>13</v>
      </c>
    </row>
    <row r="104" spans="1:34" x14ac:dyDescent="0.25">
      <c r="A104">
        <v>5228</v>
      </c>
      <c r="B104">
        <v>2572.8000000000002</v>
      </c>
      <c r="C104">
        <v>2572.8000000000002</v>
      </c>
      <c r="D104" t="s">
        <v>88</v>
      </c>
      <c r="E104">
        <f t="shared" ca="1" si="1"/>
        <v>1</v>
      </c>
      <c r="F104" t="s">
        <v>87</v>
      </c>
      <c r="G104" t="s">
        <v>2068</v>
      </c>
      <c r="H104" s="1"/>
      <c r="I104" s="1"/>
      <c r="J104" s="1"/>
      <c r="K104" s="1"/>
      <c r="L104" s="2"/>
      <c r="M104" s="1"/>
      <c r="N104" s="1">
        <v>42429</v>
      </c>
      <c r="O104" t="s">
        <v>726</v>
      </c>
      <c r="Q104" t="s">
        <v>1527</v>
      </c>
      <c r="S104" t="s">
        <v>117</v>
      </c>
      <c r="T104" t="s">
        <v>114</v>
      </c>
      <c r="Y104" t="s">
        <v>1141</v>
      </c>
      <c r="AG104">
        <v>1067</v>
      </c>
      <c r="AH104">
        <v>82</v>
      </c>
    </row>
    <row r="105" spans="1:34" x14ac:dyDescent="0.25">
      <c r="A105">
        <v>6108</v>
      </c>
      <c r="B105">
        <v>1649.7</v>
      </c>
      <c r="C105">
        <v>1649.7</v>
      </c>
      <c r="D105" t="s">
        <v>86</v>
      </c>
      <c r="E105">
        <f t="shared" ca="1" si="1"/>
        <v>1</v>
      </c>
      <c r="F105" t="s">
        <v>87</v>
      </c>
      <c r="G105" t="s">
        <v>2067</v>
      </c>
      <c r="H105" s="1">
        <v>42541</v>
      </c>
      <c r="I105" s="1">
        <v>42918</v>
      </c>
      <c r="J105" s="1">
        <v>42833</v>
      </c>
      <c r="K105" s="1">
        <v>42625</v>
      </c>
      <c r="L105" s="2">
        <v>42550</v>
      </c>
      <c r="M105" s="1"/>
      <c r="N105" s="1"/>
      <c r="O105" t="s">
        <v>756</v>
      </c>
      <c r="Q105" t="s">
        <v>1527</v>
      </c>
      <c r="S105" t="s">
        <v>134</v>
      </c>
      <c r="T105" t="s">
        <v>90</v>
      </c>
      <c r="Y105" t="s">
        <v>1522</v>
      </c>
      <c r="AG105">
        <v>1597</v>
      </c>
      <c r="AH105">
        <v>69</v>
      </c>
    </row>
    <row r="106" spans="1:34" x14ac:dyDescent="0.25">
      <c r="A106">
        <v>6435</v>
      </c>
      <c r="B106">
        <v>5148.1000000000004</v>
      </c>
      <c r="C106">
        <v>5148.1000000000004</v>
      </c>
      <c r="D106" t="s">
        <v>86</v>
      </c>
      <c r="E106">
        <f t="shared" ca="1" si="1"/>
        <v>2</v>
      </c>
      <c r="F106" t="s">
        <v>94</v>
      </c>
      <c r="G106" t="s">
        <v>2067</v>
      </c>
      <c r="H106" s="1">
        <v>42518</v>
      </c>
      <c r="I106" s="1">
        <v>42851</v>
      </c>
      <c r="J106" s="1">
        <v>42830</v>
      </c>
      <c r="K106" s="1">
        <v>42700</v>
      </c>
      <c r="L106" s="2"/>
      <c r="M106" s="1"/>
      <c r="N106" s="1"/>
      <c r="O106" t="s">
        <v>765</v>
      </c>
      <c r="Q106" t="s">
        <v>1527</v>
      </c>
      <c r="S106" t="s">
        <v>99</v>
      </c>
      <c r="T106" t="s">
        <v>96</v>
      </c>
      <c r="Y106" t="s">
        <v>1028</v>
      </c>
      <c r="AG106">
        <v>693</v>
      </c>
      <c r="AH106">
        <v>76</v>
      </c>
    </row>
    <row r="107" spans="1:34" x14ac:dyDescent="0.25">
      <c r="A107">
        <v>6699</v>
      </c>
      <c r="B107">
        <v>2949.2</v>
      </c>
      <c r="C107">
        <v>2761.2</v>
      </c>
      <c r="D107" t="s">
        <v>86</v>
      </c>
      <c r="E107">
        <f t="shared" ca="1" si="1"/>
        <v>2</v>
      </c>
      <c r="F107" t="s">
        <v>87</v>
      </c>
      <c r="G107" t="s">
        <v>2067</v>
      </c>
      <c r="H107" s="1">
        <v>42580</v>
      </c>
      <c r="I107" s="1">
        <v>42940</v>
      </c>
      <c r="J107" s="1">
        <v>42855</v>
      </c>
      <c r="K107" s="1">
        <v>42717</v>
      </c>
      <c r="L107" s="2">
        <v>42654</v>
      </c>
      <c r="M107" s="1"/>
      <c r="N107" s="1"/>
      <c r="O107" t="s">
        <v>482</v>
      </c>
      <c r="P107" t="s">
        <v>997</v>
      </c>
      <c r="Q107" t="s">
        <v>1527</v>
      </c>
      <c r="S107" t="s">
        <v>99</v>
      </c>
      <c r="T107" t="s">
        <v>108</v>
      </c>
      <c r="Y107" t="s">
        <v>1446</v>
      </c>
      <c r="AG107">
        <v>757</v>
      </c>
      <c r="AH107">
        <v>70</v>
      </c>
    </row>
    <row r="108" spans="1:34" x14ac:dyDescent="0.25">
      <c r="A108">
        <v>7332</v>
      </c>
      <c r="B108">
        <v>5836.5</v>
      </c>
      <c r="C108">
        <v>5836.5</v>
      </c>
      <c r="D108" t="s">
        <v>86</v>
      </c>
      <c r="E108">
        <f t="shared" ca="1" si="1"/>
        <v>2</v>
      </c>
      <c r="F108" t="s">
        <v>94</v>
      </c>
      <c r="G108" t="s">
        <v>2068</v>
      </c>
      <c r="H108" s="1"/>
      <c r="I108" s="1">
        <v>42854</v>
      </c>
      <c r="J108" s="1">
        <v>42809</v>
      </c>
      <c r="K108" s="1">
        <v>42581</v>
      </c>
      <c r="L108" s="2"/>
      <c r="M108" s="1"/>
      <c r="N108" s="1">
        <v>42560</v>
      </c>
      <c r="O108" t="s">
        <v>282</v>
      </c>
      <c r="Q108" t="s">
        <v>1527</v>
      </c>
      <c r="S108" t="s">
        <v>89</v>
      </c>
      <c r="T108" t="s">
        <v>90</v>
      </c>
      <c r="Y108" t="s">
        <v>1303</v>
      </c>
      <c r="AG108">
        <v>211</v>
      </c>
      <c r="AH108">
        <v>49</v>
      </c>
    </row>
    <row r="109" spans="1:34" x14ac:dyDescent="0.25">
      <c r="A109">
        <v>7575</v>
      </c>
      <c r="B109">
        <v>3939.2</v>
      </c>
      <c r="C109">
        <v>3869.2</v>
      </c>
      <c r="D109" t="s">
        <v>86</v>
      </c>
      <c r="E109">
        <f t="shared" ca="1" si="1"/>
        <v>1</v>
      </c>
      <c r="F109" t="s">
        <v>94</v>
      </c>
      <c r="G109" t="s">
        <v>2067</v>
      </c>
      <c r="H109" s="1">
        <v>42693</v>
      </c>
      <c r="I109" s="1">
        <v>43207</v>
      </c>
      <c r="J109" s="1">
        <v>43154</v>
      </c>
      <c r="K109" s="1">
        <v>42854</v>
      </c>
      <c r="L109" s="2"/>
      <c r="M109" s="1"/>
      <c r="N109" s="1"/>
      <c r="O109" t="s">
        <v>407</v>
      </c>
      <c r="Q109" t="s">
        <v>1527</v>
      </c>
      <c r="S109" t="s">
        <v>122</v>
      </c>
      <c r="T109" t="s">
        <v>98</v>
      </c>
      <c r="Y109" t="s">
        <v>1134</v>
      </c>
      <c r="AG109">
        <v>1560</v>
      </c>
      <c r="AH109">
        <v>37</v>
      </c>
    </row>
    <row r="110" spans="1:34" x14ac:dyDescent="0.25">
      <c r="A110">
        <v>9137</v>
      </c>
      <c r="B110">
        <v>3141.8</v>
      </c>
      <c r="C110">
        <v>2994.8</v>
      </c>
      <c r="D110" t="s">
        <v>86</v>
      </c>
      <c r="E110">
        <f t="shared" ca="1" si="1"/>
        <v>2</v>
      </c>
      <c r="F110" t="s">
        <v>87</v>
      </c>
      <c r="G110" t="s">
        <v>2068</v>
      </c>
      <c r="H110" s="1"/>
      <c r="I110" s="1">
        <v>42759</v>
      </c>
      <c r="J110" s="1">
        <v>42734</v>
      </c>
      <c r="K110" s="1">
        <v>42524</v>
      </c>
      <c r="L110" s="2"/>
      <c r="M110" s="1"/>
      <c r="N110" s="1">
        <v>42426</v>
      </c>
      <c r="O110" t="s">
        <v>652</v>
      </c>
      <c r="Q110" t="s">
        <v>1527</v>
      </c>
      <c r="S110" t="s">
        <v>116</v>
      </c>
      <c r="T110" t="s">
        <v>108</v>
      </c>
      <c r="Y110" t="s">
        <v>1240</v>
      </c>
      <c r="AG110">
        <v>1146</v>
      </c>
      <c r="AH110">
        <v>80</v>
      </c>
    </row>
    <row r="111" spans="1:34" x14ac:dyDescent="0.25">
      <c r="A111">
        <v>9185</v>
      </c>
      <c r="B111">
        <v>7199.2</v>
      </c>
      <c r="C111">
        <v>7043.2</v>
      </c>
      <c r="D111" t="s">
        <v>86</v>
      </c>
      <c r="E111">
        <f t="shared" ca="1" si="1"/>
        <v>1</v>
      </c>
      <c r="F111" t="s">
        <v>87</v>
      </c>
      <c r="G111" t="s">
        <v>2068</v>
      </c>
      <c r="H111" s="1"/>
      <c r="I111" s="1">
        <v>42926</v>
      </c>
      <c r="J111" s="1">
        <v>42911</v>
      </c>
      <c r="K111" s="1">
        <v>42796</v>
      </c>
      <c r="L111" s="2"/>
      <c r="M111" s="1"/>
      <c r="N111" s="1">
        <v>42728</v>
      </c>
      <c r="O111" t="s">
        <v>557</v>
      </c>
      <c r="Q111" t="s">
        <v>1527</v>
      </c>
      <c r="S111" t="s">
        <v>102</v>
      </c>
      <c r="T111" t="s">
        <v>108</v>
      </c>
      <c r="Y111" t="s">
        <v>1270</v>
      </c>
      <c r="AG111">
        <v>1734</v>
      </c>
      <c r="AH111">
        <v>60</v>
      </c>
    </row>
    <row r="112" spans="1:34" x14ac:dyDescent="0.25">
      <c r="A112">
        <v>9466</v>
      </c>
      <c r="B112">
        <v>216.2</v>
      </c>
      <c r="C112">
        <v>216.2</v>
      </c>
      <c r="D112" t="s">
        <v>86</v>
      </c>
      <c r="E112">
        <f t="shared" ca="1" si="1"/>
        <v>2</v>
      </c>
      <c r="F112" t="s">
        <v>94</v>
      </c>
      <c r="G112" t="s">
        <v>2067</v>
      </c>
      <c r="H112" s="1">
        <v>42536</v>
      </c>
      <c r="I112" s="1">
        <v>42896</v>
      </c>
      <c r="J112" s="1">
        <v>42864</v>
      </c>
      <c r="K112" s="1">
        <v>42632</v>
      </c>
      <c r="L112" s="2">
        <v>42643</v>
      </c>
      <c r="M112" s="1"/>
      <c r="N112" s="1"/>
      <c r="O112" t="s">
        <v>415</v>
      </c>
      <c r="P112" t="s">
        <v>288</v>
      </c>
      <c r="Q112" t="s">
        <v>627</v>
      </c>
      <c r="S112" t="s">
        <v>127</v>
      </c>
      <c r="T112" t="s">
        <v>93</v>
      </c>
      <c r="Y112" t="s">
        <v>167</v>
      </c>
      <c r="AG112">
        <v>1458</v>
      </c>
      <c r="AH112">
        <v>84</v>
      </c>
    </row>
    <row r="113" spans="1:34" x14ac:dyDescent="0.25">
      <c r="A113">
        <v>9490</v>
      </c>
      <c r="B113">
        <v>7656.4</v>
      </c>
      <c r="C113">
        <v>7656.4</v>
      </c>
      <c r="D113" t="s">
        <v>93</v>
      </c>
      <c r="E113">
        <f t="shared" ca="1" si="1"/>
        <v>1</v>
      </c>
      <c r="F113" t="s">
        <v>87</v>
      </c>
      <c r="G113" t="s">
        <v>2068</v>
      </c>
      <c r="H113" s="1"/>
      <c r="I113" s="1"/>
      <c r="J113" s="1"/>
      <c r="K113" s="1"/>
      <c r="L113" s="2"/>
      <c r="M113" s="1"/>
      <c r="N113" s="1">
        <v>42614</v>
      </c>
      <c r="O113" t="s">
        <v>418</v>
      </c>
      <c r="Q113" t="s">
        <v>1527</v>
      </c>
      <c r="S113" t="s">
        <v>125</v>
      </c>
      <c r="T113" t="s">
        <v>93</v>
      </c>
      <c r="Y113" t="s">
        <v>1284</v>
      </c>
      <c r="AG113">
        <v>1187</v>
      </c>
      <c r="AH113">
        <v>24</v>
      </c>
    </row>
    <row r="114" spans="1:34" x14ac:dyDescent="0.25">
      <c r="A114">
        <v>59</v>
      </c>
      <c r="B114">
        <v>5079.3</v>
      </c>
      <c r="C114">
        <v>4941.3</v>
      </c>
      <c r="D114" t="s">
        <v>88</v>
      </c>
      <c r="E114">
        <f t="shared" ca="1" si="1"/>
        <v>1</v>
      </c>
      <c r="F114" t="s">
        <v>87</v>
      </c>
      <c r="G114" t="s">
        <v>2067</v>
      </c>
      <c r="H114" s="1">
        <v>42852</v>
      </c>
      <c r="I114" s="1"/>
      <c r="J114" s="1"/>
      <c r="K114" s="1">
        <v>43008</v>
      </c>
      <c r="L114" s="2">
        <v>42866</v>
      </c>
      <c r="M114" s="1"/>
      <c r="N114" s="1"/>
      <c r="O114" t="s">
        <v>672</v>
      </c>
      <c r="Q114" t="s">
        <v>1527</v>
      </c>
      <c r="S114" t="s">
        <v>102</v>
      </c>
      <c r="T114" t="s">
        <v>129</v>
      </c>
      <c r="Y114" t="s">
        <v>1122</v>
      </c>
      <c r="AG114">
        <v>166</v>
      </c>
      <c r="AH114">
        <v>35</v>
      </c>
    </row>
    <row r="115" spans="1:34" x14ac:dyDescent="0.25">
      <c r="A115">
        <v>928</v>
      </c>
      <c r="B115">
        <v>6013.8</v>
      </c>
      <c r="C115">
        <v>6013.8</v>
      </c>
      <c r="D115" t="s">
        <v>86</v>
      </c>
      <c r="E115">
        <f t="shared" ca="1" si="1"/>
        <v>2</v>
      </c>
      <c r="F115" t="s">
        <v>87</v>
      </c>
      <c r="G115" t="s">
        <v>2068</v>
      </c>
      <c r="H115" s="1"/>
      <c r="I115" s="1">
        <v>42598</v>
      </c>
      <c r="J115" s="1">
        <v>42564</v>
      </c>
      <c r="K115" s="1">
        <v>42468</v>
      </c>
      <c r="L115" s="2"/>
      <c r="M115" s="1"/>
      <c r="N115" s="1">
        <v>42374</v>
      </c>
      <c r="O115" t="s">
        <v>1001</v>
      </c>
      <c r="Q115" t="s">
        <v>1527</v>
      </c>
      <c r="S115" t="s">
        <v>109</v>
      </c>
      <c r="T115" t="s">
        <v>108</v>
      </c>
      <c r="Y115" t="s">
        <v>1397</v>
      </c>
      <c r="AG115">
        <v>170</v>
      </c>
      <c r="AH115">
        <v>90</v>
      </c>
    </row>
    <row r="116" spans="1:34" x14ac:dyDescent="0.25">
      <c r="A116">
        <v>1398</v>
      </c>
      <c r="B116">
        <v>6106</v>
      </c>
      <c r="C116">
        <v>6106</v>
      </c>
      <c r="D116" t="s">
        <v>93</v>
      </c>
      <c r="E116">
        <f t="shared" ca="1" si="1"/>
        <v>1</v>
      </c>
      <c r="F116" t="s">
        <v>87</v>
      </c>
      <c r="G116" t="s">
        <v>2068</v>
      </c>
      <c r="H116" s="1"/>
      <c r="I116" s="1"/>
      <c r="J116" s="1"/>
      <c r="K116" s="1">
        <v>42856</v>
      </c>
      <c r="L116" s="2"/>
      <c r="M116" s="1"/>
      <c r="N116" s="1">
        <v>42850</v>
      </c>
      <c r="O116" t="s">
        <v>633</v>
      </c>
      <c r="P116" t="s">
        <v>822</v>
      </c>
      <c r="Q116" t="s">
        <v>875</v>
      </c>
      <c r="S116" t="s">
        <v>135</v>
      </c>
      <c r="T116" t="s">
        <v>98</v>
      </c>
      <c r="Y116" t="s">
        <v>1365</v>
      </c>
      <c r="AG116">
        <v>1193</v>
      </c>
      <c r="AH116">
        <v>87</v>
      </c>
    </row>
    <row r="117" spans="1:34" x14ac:dyDescent="0.25">
      <c r="A117">
        <v>1965</v>
      </c>
      <c r="B117">
        <v>2493.3000000000002</v>
      </c>
      <c r="C117">
        <v>2493.3000000000002</v>
      </c>
      <c r="D117" t="s">
        <v>86</v>
      </c>
      <c r="E117">
        <f t="shared" ca="1" si="1"/>
        <v>2</v>
      </c>
      <c r="F117" t="s">
        <v>94</v>
      </c>
      <c r="G117" t="s">
        <v>2068</v>
      </c>
      <c r="H117" s="1"/>
      <c r="I117" s="1">
        <v>42816</v>
      </c>
      <c r="J117" s="1">
        <v>42726</v>
      </c>
      <c r="K117" s="1">
        <v>42619</v>
      </c>
      <c r="L117" s="2"/>
      <c r="M117" s="1"/>
      <c r="N117" s="1">
        <v>42538</v>
      </c>
      <c r="O117" t="s">
        <v>972</v>
      </c>
      <c r="Q117" t="s">
        <v>1527</v>
      </c>
      <c r="S117" t="s">
        <v>139</v>
      </c>
      <c r="T117" t="s">
        <v>105</v>
      </c>
      <c r="Y117" t="s">
        <v>1181</v>
      </c>
      <c r="AG117">
        <v>352</v>
      </c>
      <c r="AH117">
        <v>58</v>
      </c>
    </row>
    <row r="118" spans="1:34" x14ac:dyDescent="0.25">
      <c r="A118">
        <v>2635</v>
      </c>
      <c r="B118">
        <v>3624.6</v>
      </c>
      <c r="C118">
        <v>3530.6</v>
      </c>
      <c r="D118" t="s">
        <v>93</v>
      </c>
      <c r="E118">
        <f t="shared" ca="1" si="1"/>
        <v>2</v>
      </c>
      <c r="F118" t="s">
        <v>94</v>
      </c>
      <c r="G118" t="s">
        <v>2067</v>
      </c>
      <c r="H118" s="1">
        <v>42895</v>
      </c>
      <c r="I118" s="1"/>
      <c r="J118" s="1"/>
      <c r="K118" s="1"/>
      <c r="L118" s="2">
        <v>42895</v>
      </c>
      <c r="M118" s="1"/>
      <c r="N118" s="1"/>
      <c r="O118" t="s">
        <v>912</v>
      </c>
      <c r="P118" t="s">
        <v>331</v>
      </c>
      <c r="Q118" t="s">
        <v>1527</v>
      </c>
      <c r="S118" t="s">
        <v>100</v>
      </c>
      <c r="T118" t="s">
        <v>93</v>
      </c>
      <c r="Y118" t="s">
        <v>1082</v>
      </c>
      <c r="AG118">
        <v>1135</v>
      </c>
      <c r="AH118">
        <v>94</v>
      </c>
    </row>
    <row r="119" spans="1:34" x14ac:dyDescent="0.25">
      <c r="A119">
        <v>2846</v>
      </c>
      <c r="B119">
        <v>2565.9</v>
      </c>
      <c r="C119">
        <v>2727.76</v>
      </c>
      <c r="D119" t="s">
        <v>86</v>
      </c>
      <c r="E119">
        <f t="shared" ca="1" si="1"/>
        <v>2</v>
      </c>
      <c r="F119" t="s">
        <v>87</v>
      </c>
      <c r="G119" t="s">
        <v>2068</v>
      </c>
      <c r="H119" s="1"/>
      <c r="I119" s="1">
        <v>42876</v>
      </c>
      <c r="J119" s="1">
        <v>42798</v>
      </c>
      <c r="K119" s="1">
        <v>42627</v>
      </c>
      <c r="L119" s="2"/>
      <c r="M119" s="1"/>
      <c r="N119" s="1">
        <v>42597</v>
      </c>
      <c r="O119" t="s">
        <v>632</v>
      </c>
      <c r="Q119" t="s">
        <v>1527</v>
      </c>
      <c r="S119" t="s">
        <v>122</v>
      </c>
      <c r="T119" t="s">
        <v>90</v>
      </c>
      <c r="Y119" t="s">
        <v>1516</v>
      </c>
      <c r="AG119">
        <v>1222</v>
      </c>
      <c r="AH119">
        <v>89</v>
      </c>
    </row>
    <row r="120" spans="1:34" x14ac:dyDescent="0.25">
      <c r="A120">
        <v>3196</v>
      </c>
      <c r="B120">
        <v>6236.8</v>
      </c>
      <c r="C120">
        <v>6236.8</v>
      </c>
      <c r="D120" t="s">
        <v>88</v>
      </c>
      <c r="E120">
        <f t="shared" ca="1" si="1"/>
        <v>2</v>
      </c>
      <c r="F120" t="s">
        <v>87</v>
      </c>
      <c r="G120" t="s">
        <v>2068</v>
      </c>
      <c r="H120" s="1"/>
      <c r="I120" s="1"/>
      <c r="J120" s="1"/>
      <c r="K120" s="1">
        <v>42896</v>
      </c>
      <c r="L120" s="2"/>
      <c r="M120" s="1"/>
      <c r="N120" s="1">
        <v>42868</v>
      </c>
      <c r="O120" t="s">
        <v>815</v>
      </c>
      <c r="Q120" t="s">
        <v>1527</v>
      </c>
      <c r="S120" t="s">
        <v>125</v>
      </c>
      <c r="T120" t="s">
        <v>93</v>
      </c>
      <c r="Y120" t="s">
        <v>1198</v>
      </c>
      <c r="AG120">
        <v>1509</v>
      </c>
      <c r="AH120">
        <v>4</v>
      </c>
    </row>
    <row r="121" spans="1:34" x14ac:dyDescent="0.25">
      <c r="A121">
        <v>3222</v>
      </c>
      <c r="B121">
        <v>5182.3</v>
      </c>
      <c r="C121">
        <v>5182.3</v>
      </c>
      <c r="D121" t="s">
        <v>93</v>
      </c>
      <c r="E121">
        <f t="shared" ca="1" si="1"/>
        <v>1</v>
      </c>
      <c r="F121" t="s">
        <v>87</v>
      </c>
      <c r="G121" t="s">
        <v>2068</v>
      </c>
      <c r="H121" s="1"/>
      <c r="I121" s="1"/>
      <c r="J121" s="1"/>
      <c r="K121" s="1">
        <v>42968</v>
      </c>
      <c r="L121" s="2"/>
      <c r="M121" s="1"/>
      <c r="N121" s="1">
        <v>42902</v>
      </c>
      <c r="O121" t="s">
        <v>752</v>
      </c>
      <c r="Q121" t="s">
        <v>1527</v>
      </c>
      <c r="S121" t="s">
        <v>89</v>
      </c>
      <c r="T121" t="s">
        <v>129</v>
      </c>
      <c r="Y121" t="s">
        <v>172</v>
      </c>
      <c r="AG121">
        <v>1322</v>
      </c>
      <c r="AH121">
        <v>25</v>
      </c>
    </row>
    <row r="122" spans="1:34" x14ac:dyDescent="0.25">
      <c r="A122">
        <v>3903</v>
      </c>
      <c r="B122">
        <v>5906.8</v>
      </c>
      <c r="C122">
        <v>5906.8</v>
      </c>
      <c r="D122" t="s">
        <v>86</v>
      </c>
      <c r="E122">
        <f t="shared" ca="1" si="1"/>
        <v>1</v>
      </c>
      <c r="F122" t="s">
        <v>87</v>
      </c>
      <c r="G122" t="s">
        <v>2068</v>
      </c>
      <c r="H122" s="1"/>
      <c r="I122" s="1">
        <v>42967</v>
      </c>
      <c r="J122" s="1">
        <v>42949</v>
      </c>
      <c r="K122" s="1">
        <v>42837</v>
      </c>
      <c r="L122" s="2"/>
      <c r="M122" s="1"/>
      <c r="N122" s="1">
        <v>42743</v>
      </c>
      <c r="O122" t="s">
        <v>347</v>
      </c>
      <c r="P122" t="s">
        <v>282</v>
      </c>
      <c r="Q122" t="s">
        <v>1527</v>
      </c>
      <c r="S122" t="s">
        <v>118</v>
      </c>
      <c r="T122" t="s">
        <v>114</v>
      </c>
      <c r="Y122" t="s">
        <v>164</v>
      </c>
      <c r="AG122">
        <v>715</v>
      </c>
      <c r="AH122">
        <v>22</v>
      </c>
    </row>
    <row r="123" spans="1:34" x14ac:dyDescent="0.25">
      <c r="A123">
        <v>4202</v>
      </c>
      <c r="B123">
        <v>2768.9</v>
      </c>
      <c r="C123">
        <v>2768.9</v>
      </c>
      <c r="D123" t="s">
        <v>93</v>
      </c>
      <c r="E123">
        <f t="shared" ca="1" si="1"/>
        <v>2</v>
      </c>
      <c r="F123" t="s">
        <v>94</v>
      </c>
      <c r="G123" t="s">
        <v>2068</v>
      </c>
      <c r="H123" s="1"/>
      <c r="I123" s="1"/>
      <c r="J123" s="1"/>
      <c r="K123" s="1"/>
      <c r="L123" s="2"/>
      <c r="M123" s="1"/>
      <c r="N123" s="1">
        <v>42470</v>
      </c>
      <c r="O123" t="s">
        <v>597</v>
      </c>
      <c r="Q123" t="s">
        <v>1527</v>
      </c>
      <c r="S123" t="s">
        <v>120</v>
      </c>
      <c r="T123" t="s">
        <v>114</v>
      </c>
      <c r="Y123" t="s">
        <v>1467</v>
      </c>
      <c r="AG123">
        <v>321</v>
      </c>
      <c r="AH123">
        <v>2</v>
      </c>
    </row>
    <row r="124" spans="1:34" x14ac:dyDescent="0.25">
      <c r="A124">
        <v>4352</v>
      </c>
      <c r="B124">
        <v>5410.3</v>
      </c>
      <c r="C124">
        <v>6294.28</v>
      </c>
      <c r="D124" t="s">
        <v>88</v>
      </c>
      <c r="E124">
        <f t="shared" ca="1" si="1"/>
        <v>2</v>
      </c>
      <c r="F124" t="s">
        <v>87</v>
      </c>
      <c r="G124" t="s">
        <v>2068</v>
      </c>
      <c r="H124" s="1"/>
      <c r="I124" s="1"/>
      <c r="J124" s="1"/>
      <c r="K124" s="1"/>
      <c r="L124" s="2"/>
      <c r="M124" s="1"/>
      <c r="N124" s="1">
        <v>42748</v>
      </c>
      <c r="O124" t="s">
        <v>670</v>
      </c>
      <c r="Q124" t="s">
        <v>1527</v>
      </c>
      <c r="S124" t="s">
        <v>142</v>
      </c>
      <c r="T124" t="s">
        <v>93</v>
      </c>
      <c r="Y124" t="s">
        <v>1352</v>
      </c>
      <c r="AG124">
        <v>1024</v>
      </c>
      <c r="AH124">
        <v>44</v>
      </c>
    </row>
    <row r="125" spans="1:34" x14ac:dyDescent="0.25">
      <c r="A125">
        <v>5004</v>
      </c>
      <c r="B125">
        <v>7296.5</v>
      </c>
      <c r="C125">
        <v>7296.5</v>
      </c>
      <c r="D125" t="s">
        <v>88</v>
      </c>
      <c r="E125">
        <f t="shared" ca="1" si="1"/>
        <v>2</v>
      </c>
      <c r="F125" t="s">
        <v>94</v>
      </c>
      <c r="G125" t="s">
        <v>2067</v>
      </c>
      <c r="H125" s="1">
        <v>42870</v>
      </c>
      <c r="I125" s="1"/>
      <c r="J125" s="1"/>
      <c r="K125" s="1">
        <v>43014</v>
      </c>
      <c r="L125" s="2">
        <v>42942</v>
      </c>
      <c r="M125" s="1"/>
      <c r="N125" s="1"/>
      <c r="O125" t="s">
        <v>300</v>
      </c>
      <c r="Q125" t="s">
        <v>1527</v>
      </c>
      <c r="S125" t="s">
        <v>123</v>
      </c>
      <c r="T125" t="s">
        <v>105</v>
      </c>
      <c r="Y125" t="s">
        <v>1307</v>
      </c>
      <c r="AG125">
        <v>1695</v>
      </c>
      <c r="AH125">
        <v>68</v>
      </c>
    </row>
    <row r="126" spans="1:34" x14ac:dyDescent="0.25">
      <c r="A126">
        <v>5412</v>
      </c>
      <c r="B126">
        <v>1.3</v>
      </c>
      <c r="C126">
        <v>1.3</v>
      </c>
      <c r="D126" t="s">
        <v>86</v>
      </c>
      <c r="E126">
        <f t="shared" ca="1" si="1"/>
        <v>1</v>
      </c>
      <c r="F126" t="s">
        <v>94</v>
      </c>
      <c r="G126" t="s">
        <v>2068</v>
      </c>
      <c r="H126" s="1"/>
      <c r="I126" s="1">
        <v>42981</v>
      </c>
      <c r="J126" s="1">
        <v>42951</v>
      </c>
      <c r="K126" s="1">
        <v>42756</v>
      </c>
      <c r="L126" s="2"/>
      <c r="M126" s="1"/>
      <c r="N126" s="1">
        <v>42709</v>
      </c>
      <c r="O126" t="s">
        <v>375</v>
      </c>
      <c r="Q126" t="s">
        <v>1527</v>
      </c>
      <c r="S126" t="s">
        <v>124</v>
      </c>
      <c r="T126" t="s">
        <v>114</v>
      </c>
      <c r="Y126" t="s">
        <v>1136</v>
      </c>
      <c r="AG126">
        <v>1670</v>
      </c>
      <c r="AH126">
        <v>72</v>
      </c>
    </row>
    <row r="127" spans="1:34" x14ac:dyDescent="0.25">
      <c r="A127">
        <v>6528</v>
      </c>
      <c r="B127">
        <v>10249.9</v>
      </c>
      <c r="C127">
        <v>11001.54</v>
      </c>
      <c r="D127" t="s">
        <v>93</v>
      </c>
      <c r="E127">
        <f t="shared" ca="1" si="1"/>
        <v>1</v>
      </c>
      <c r="F127" t="s">
        <v>94</v>
      </c>
      <c r="G127" t="s">
        <v>2067</v>
      </c>
      <c r="H127" s="1">
        <v>42853</v>
      </c>
      <c r="I127" s="1"/>
      <c r="J127" s="1"/>
      <c r="K127" s="1">
        <v>42894</v>
      </c>
      <c r="L127" s="2">
        <v>42888</v>
      </c>
      <c r="M127" s="1"/>
      <c r="N127" s="1"/>
      <c r="O127" t="s">
        <v>995</v>
      </c>
      <c r="P127" t="s">
        <v>786</v>
      </c>
      <c r="Q127" t="s">
        <v>1527</v>
      </c>
      <c r="S127" t="s">
        <v>131</v>
      </c>
      <c r="T127" t="s">
        <v>90</v>
      </c>
      <c r="Y127" t="s">
        <v>1051</v>
      </c>
      <c r="AG127">
        <v>1687</v>
      </c>
      <c r="AH127">
        <v>79</v>
      </c>
    </row>
    <row r="128" spans="1:34" x14ac:dyDescent="0.25">
      <c r="A128">
        <v>6967</v>
      </c>
      <c r="B128">
        <v>8237.7000000000007</v>
      </c>
      <c r="C128">
        <v>8172.7000000000007</v>
      </c>
      <c r="D128" t="s">
        <v>86</v>
      </c>
      <c r="E128">
        <f t="shared" ca="1" si="1"/>
        <v>1</v>
      </c>
      <c r="F128" t="s">
        <v>94</v>
      </c>
      <c r="G128" t="s">
        <v>2067</v>
      </c>
      <c r="H128" s="1">
        <v>42712</v>
      </c>
      <c r="I128" s="1">
        <v>42951</v>
      </c>
      <c r="J128" s="1">
        <v>42889</v>
      </c>
      <c r="K128" s="1">
        <v>42721</v>
      </c>
      <c r="L128" s="2">
        <v>42780</v>
      </c>
      <c r="M128" s="1"/>
      <c r="N128" s="1"/>
      <c r="O128" t="s">
        <v>559</v>
      </c>
      <c r="P128" t="s">
        <v>1009</v>
      </c>
      <c r="Q128" t="s">
        <v>1527</v>
      </c>
      <c r="S128" t="s">
        <v>104</v>
      </c>
      <c r="T128" t="s">
        <v>105</v>
      </c>
      <c r="Y128" t="s">
        <v>1260</v>
      </c>
      <c r="AG128">
        <v>1674</v>
      </c>
      <c r="AH128">
        <v>18</v>
      </c>
    </row>
    <row r="129" spans="1:34" x14ac:dyDescent="0.25">
      <c r="A129">
        <v>7131</v>
      </c>
      <c r="B129">
        <v>4929</v>
      </c>
      <c r="C129">
        <v>4929</v>
      </c>
      <c r="D129" t="s">
        <v>93</v>
      </c>
      <c r="E129">
        <f t="shared" ca="1" si="1"/>
        <v>2</v>
      </c>
      <c r="F129" t="s">
        <v>87</v>
      </c>
      <c r="G129" t="s">
        <v>2068</v>
      </c>
      <c r="H129" s="1"/>
      <c r="I129" s="1"/>
      <c r="J129" s="1"/>
      <c r="K129" s="1"/>
      <c r="L129" s="2"/>
      <c r="M129" s="1"/>
      <c r="N129" s="1">
        <v>42674</v>
      </c>
      <c r="O129" t="s">
        <v>254</v>
      </c>
      <c r="Q129" t="s">
        <v>1527</v>
      </c>
      <c r="S129" t="s">
        <v>137</v>
      </c>
      <c r="T129" t="s">
        <v>105</v>
      </c>
      <c r="Y129" t="s">
        <v>1206</v>
      </c>
      <c r="AG129">
        <v>321</v>
      </c>
      <c r="AH129">
        <v>38</v>
      </c>
    </row>
    <row r="130" spans="1:34" x14ac:dyDescent="0.25">
      <c r="A130">
        <v>7529</v>
      </c>
      <c r="B130">
        <v>3091.4</v>
      </c>
      <c r="C130">
        <v>3074.4</v>
      </c>
      <c r="D130" t="s">
        <v>88</v>
      </c>
      <c r="E130">
        <f t="shared" ref="E130:E193" ca="1" si="2">IF(RANDBETWEEN(1,10)&lt;=7, 1,2)</f>
        <v>1</v>
      </c>
      <c r="F130" t="s">
        <v>87</v>
      </c>
      <c r="G130" t="s">
        <v>2067</v>
      </c>
      <c r="H130" s="1">
        <v>42728</v>
      </c>
      <c r="I130" s="1"/>
      <c r="J130" s="1"/>
      <c r="K130" s="1">
        <v>42868</v>
      </c>
      <c r="L130" s="2">
        <v>42816</v>
      </c>
      <c r="M130" s="1"/>
      <c r="N130" s="1"/>
      <c r="O130" t="s">
        <v>1016</v>
      </c>
      <c r="P130" t="s">
        <v>1535</v>
      </c>
      <c r="Q130" t="s">
        <v>1527</v>
      </c>
      <c r="S130" t="s">
        <v>135</v>
      </c>
      <c r="T130" t="s">
        <v>110</v>
      </c>
      <c r="Y130" t="s">
        <v>1039</v>
      </c>
      <c r="AG130">
        <v>1339</v>
      </c>
      <c r="AH130">
        <v>81</v>
      </c>
    </row>
    <row r="131" spans="1:34" x14ac:dyDescent="0.25">
      <c r="A131">
        <v>7775</v>
      </c>
      <c r="B131">
        <v>1232.3</v>
      </c>
      <c r="C131">
        <v>1033.3</v>
      </c>
      <c r="D131" t="s">
        <v>93</v>
      </c>
      <c r="E131">
        <f t="shared" ca="1" si="2"/>
        <v>1</v>
      </c>
      <c r="F131" t="s">
        <v>87</v>
      </c>
      <c r="G131" t="s">
        <v>2067</v>
      </c>
      <c r="H131" s="1">
        <v>42797</v>
      </c>
      <c r="I131" s="1"/>
      <c r="J131" s="1"/>
      <c r="K131" s="1">
        <v>42924</v>
      </c>
      <c r="L131" s="2">
        <v>42820</v>
      </c>
      <c r="M131" s="1"/>
      <c r="N131" s="1"/>
      <c r="O131" t="s">
        <v>908</v>
      </c>
      <c r="P131" t="s">
        <v>303</v>
      </c>
      <c r="Q131" t="s">
        <v>765</v>
      </c>
      <c r="S131" t="s">
        <v>122</v>
      </c>
      <c r="T131" t="s">
        <v>110</v>
      </c>
      <c r="Y131" t="s">
        <v>1242</v>
      </c>
      <c r="AG131">
        <v>1116</v>
      </c>
      <c r="AH131">
        <v>1</v>
      </c>
    </row>
    <row r="132" spans="1:34" x14ac:dyDescent="0.25">
      <c r="A132">
        <v>8236</v>
      </c>
      <c r="B132">
        <v>1297</v>
      </c>
      <c r="C132">
        <v>1137</v>
      </c>
      <c r="D132" t="s">
        <v>93</v>
      </c>
      <c r="E132">
        <f t="shared" ca="1" si="2"/>
        <v>1</v>
      </c>
      <c r="F132" t="s">
        <v>94</v>
      </c>
      <c r="G132" t="s">
        <v>2067</v>
      </c>
      <c r="H132" s="1">
        <v>42776</v>
      </c>
      <c r="I132" s="1"/>
      <c r="J132" s="1"/>
      <c r="K132" s="1">
        <v>42948</v>
      </c>
      <c r="L132" s="2">
        <v>42791</v>
      </c>
      <c r="M132" s="1"/>
      <c r="N132" s="1"/>
      <c r="O132" t="s">
        <v>290</v>
      </c>
      <c r="Q132" t="s">
        <v>1527</v>
      </c>
      <c r="S132" t="s">
        <v>125</v>
      </c>
      <c r="T132" t="s">
        <v>93</v>
      </c>
      <c r="Y132" t="s">
        <v>1116</v>
      </c>
      <c r="AG132">
        <v>699</v>
      </c>
      <c r="AH132">
        <v>4</v>
      </c>
    </row>
    <row r="133" spans="1:34" x14ac:dyDescent="0.25">
      <c r="A133">
        <v>8261</v>
      </c>
      <c r="B133">
        <v>4302.2</v>
      </c>
      <c r="C133">
        <v>4302.2</v>
      </c>
      <c r="D133" t="s">
        <v>88</v>
      </c>
      <c r="E133">
        <f t="shared" ca="1" si="2"/>
        <v>2</v>
      </c>
      <c r="F133" t="s">
        <v>87</v>
      </c>
      <c r="G133" t="s">
        <v>2068</v>
      </c>
      <c r="H133" s="1"/>
      <c r="I133" s="1"/>
      <c r="J133" s="1"/>
      <c r="K133" s="1"/>
      <c r="L133" s="2"/>
      <c r="M133" s="1"/>
      <c r="N133" s="1">
        <v>42829</v>
      </c>
      <c r="O133" t="s">
        <v>281</v>
      </c>
      <c r="P133" t="s">
        <v>226</v>
      </c>
      <c r="Q133" t="s">
        <v>368</v>
      </c>
      <c r="S133" t="s">
        <v>113</v>
      </c>
      <c r="T133" t="s">
        <v>105</v>
      </c>
      <c r="Y133" t="s">
        <v>1253</v>
      </c>
      <c r="AG133">
        <v>337</v>
      </c>
      <c r="AH133">
        <v>88</v>
      </c>
    </row>
    <row r="134" spans="1:34" x14ac:dyDescent="0.25">
      <c r="A134">
        <v>8378</v>
      </c>
      <c r="B134">
        <v>5303.6</v>
      </c>
      <c r="C134">
        <v>5231.6000000000004</v>
      </c>
      <c r="D134" t="s">
        <v>86</v>
      </c>
      <c r="E134">
        <f t="shared" ca="1" si="2"/>
        <v>1</v>
      </c>
      <c r="F134" t="s">
        <v>94</v>
      </c>
      <c r="G134" t="s">
        <v>2067</v>
      </c>
      <c r="H134" s="1">
        <v>42579</v>
      </c>
      <c r="I134" s="1">
        <v>42942</v>
      </c>
      <c r="J134" s="1">
        <v>42859</v>
      </c>
      <c r="K134" s="1">
        <v>42679</v>
      </c>
      <c r="L134" s="2">
        <v>42695</v>
      </c>
      <c r="M134" s="1"/>
      <c r="N134" s="1"/>
      <c r="O134" t="s">
        <v>507</v>
      </c>
      <c r="Q134" t="s">
        <v>1527</v>
      </c>
      <c r="S134" t="s">
        <v>134</v>
      </c>
      <c r="T134" t="s">
        <v>90</v>
      </c>
      <c r="Y134" t="s">
        <v>1366</v>
      </c>
      <c r="AG134">
        <v>356</v>
      </c>
      <c r="AH134">
        <v>69</v>
      </c>
    </row>
    <row r="135" spans="1:34" x14ac:dyDescent="0.25">
      <c r="A135">
        <v>8555</v>
      </c>
      <c r="B135">
        <v>3859.9</v>
      </c>
      <c r="C135">
        <v>3815.9</v>
      </c>
      <c r="D135" t="s">
        <v>86</v>
      </c>
      <c r="E135">
        <f t="shared" ca="1" si="2"/>
        <v>2</v>
      </c>
      <c r="F135" t="s">
        <v>87</v>
      </c>
      <c r="G135" t="s">
        <v>2067</v>
      </c>
      <c r="H135" s="1">
        <v>42762</v>
      </c>
      <c r="I135" s="1">
        <v>42992</v>
      </c>
      <c r="J135" s="1">
        <v>42915</v>
      </c>
      <c r="K135" s="1">
        <v>42819</v>
      </c>
      <c r="L135" s="2">
        <v>42869</v>
      </c>
      <c r="M135" s="1"/>
      <c r="N135" s="1"/>
      <c r="O135" t="s">
        <v>833</v>
      </c>
      <c r="Q135" t="s">
        <v>1527</v>
      </c>
      <c r="S135" t="s">
        <v>133</v>
      </c>
      <c r="T135" t="s">
        <v>108</v>
      </c>
      <c r="Y135" t="s">
        <v>1145</v>
      </c>
      <c r="AG135">
        <v>886</v>
      </c>
      <c r="AH135">
        <v>100</v>
      </c>
    </row>
    <row r="136" spans="1:34" x14ac:dyDescent="0.25">
      <c r="A136">
        <v>8751</v>
      </c>
      <c r="B136">
        <v>3432.9</v>
      </c>
      <c r="C136">
        <v>3311.9</v>
      </c>
      <c r="D136" t="s">
        <v>93</v>
      </c>
      <c r="E136">
        <f t="shared" ca="1" si="2"/>
        <v>1</v>
      </c>
      <c r="F136" t="s">
        <v>94</v>
      </c>
      <c r="G136" t="s">
        <v>2068</v>
      </c>
      <c r="H136" s="1"/>
      <c r="I136" s="1"/>
      <c r="J136" s="1"/>
      <c r="K136" s="1"/>
      <c r="L136" s="2"/>
      <c r="M136" s="1"/>
      <c r="N136" s="1">
        <v>42757</v>
      </c>
      <c r="O136" t="s">
        <v>746</v>
      </c>
      <c r="Q136" t="s">
        <v>1527</v>
      </c>
      <c r="S136" t="s">
        <v>119</v>
      </c>
      <c r="T136" t="s">
        <v>98</v>
      </c>
      <c r="Y136" t="s">
        <v>1502</v>
      </c>
      <c r="AG136">
        <v>1697</v>
      </c>
      <c r="AH136">
        <v>27</v>
      </c>
    </row>
    <row r="137" spans="1:34" x14ac:dyDescent="0.25">
      <c r="A137">
        <v>8755</v>
      </c>
      <c r="B137">
        <v>5080.2</v>
      </c>
      <c r="C137">
        <v>5080.2</v>
      </c>
      <c r="D137" t="s">
        <v>86</v>
      </c>
      <c r="E137">
        <f t="shared" ca="1" si="2"/>
        <v>1</v>
      </c>
      <c r="F137" t="s">
        <v>94</v>
      </c>
      <c r="G137" t="s">
        <v>2068</v>
      </c>
      <c r="H137" s="1"/>
      <c r="I137" s="1">
        <v>42660</v>
      </c>
      <c r="J137" s="1">
        <v>42591</v>
      </c>
      <c r="K137" s="1">
        <v>42448</v>
      </c>
      <c r="L137" s="2"/>
      <c r="M137" s="1"/>
      <c r="N137" s="1">
        <v>42440</v>
      </c>
      <c r="O137" t="s">
        <v>1007</v>
      </c>
      <c r="Q137" t="s">
        <v>1527</v>
      </c>
      <c r="S137" t="s">
        <v>125</v>
      </c>
      <c r="T137" t="s">
        <v>93</v>
      </c>
      <c r="Y137" t="s">
        <v>1224</v>
      </c>
      <c r="AG137">
        <v>671</v>
      </c>
      <c r="AH137">
        <v>4</v>
      </c>
    </row>
    <row r="138" spans="1:34" x14ac:dyDescent="0.25">
      <c r="A138">
        <v>8854</v>
      </c>
      <c r="B138">
        <v>6915.8</v>
      </c>
      <c r="C138">
        <v>7318.12</v>
      </c>
      <c r="D138" t="s">
        <v>93</v>
      </c>
      <c r="E138">
        <f t="shared" ca="1" si="2"/>
        <v>2</v>
      </c>
      <c r="F138" t="s">
        <v>87</v>
      </c>
      <c r="G138" t="s">
        <v>2068</v>
      </c>
      <c r="H138" s="1"/>
      <c r="I138" s="1"/>
      <c r="J138" s="1"/>
      <c r="K138" s="1"/>
      <c r="L138" s="2"/>
      <c r="M138" s="1"/>
      <c r="N138" s="1">
        <v>42385</v>
      </c>
      <c r="O138" t="s">
        <v>738</v>
      </c>
      <c r="Q138" t="s">
        <v>1527</v>
      </c>
      <c r="S138" t="s">
        <v>131</v>
      </c>
      <c r="T138" t="s">
        <v>114</v>
      </c>
      <c r="Y138" t="s">
        <v>1206</v>
      </c>
      <c r="AG138">
        <v>313</v>
      </c>
      <c r="AH138">
        <v>52</v>
      </c>
    </row>
    <row r="139" spans="1:34" x14ac:dyDescent="0.25">
      <c r="A139">
        <v>9010</v>
      </c>
      <c r="B139">
        <v>6206</v>
      </c>
      <c r="C139">
        <v>6124</v>
      </c>
      <c r="D139" t="s">
        <v>93</v>
      </c>
      <c r="E139">
        <f t="shared" ca="1" si="2"/>
        <v>2</v>
      </c>
      <c r="F139" t="s">
        <v>87</v>
      </c>
      <c r="G139" t="s">
        <v>2068</v>
      </c>
      <c r="H139" s="1"/>
      <c r="I139" s="1"/>
      <c r="J139" s="1"/>
      <c r="K139" s="1"/>
      <c r="L139" s="2"/>
      <c r="M139" s="1"/>
      <c r="N139" s="1">
        <v>42697</v>
      </c>
      <c r="O139" t="s">
        <v>642</v>
      </c>
      <c r="Q139" t="s">
        <v>1527</v>
      </c>
      <c r="S139" t="s">
        <v>113</v>
      </c>
      <c r="T139" t="s">
        <v>114</v>
      </c>
      <c r="Y139" t="s">
        <v>1182</v>
      </c>
      <c r="AG139">
        <v>248</v>
      </c>
      <c r="AH139">
        <v>12</v>
      </c>
    </row>
    <row r="140" spans="1:34" x14ac:dyDescent="0.25">
      <c r="A140">
        <v>9017</v>
      </c>
      <c r="B140">
        <v>1550.9</v>
      </c>
      <c r="C140">
        <v>1544.9</v>
      </c>
      <c r="D140" t="s">
        <v>86</v>
      </c>
      <c r="E140">
        <f t="shared" ca="1" si="2"/>
        <v>2</v>
      </c>
      <c r="F140" t="s">
        <v>87</v>
      </c>
      <c r="G140" t="s">
        <v>2067</v>
      </c>
      <c r="H140" s="1">
        <v>42608</v>
      </c>
      <c r="I140" s="1">
        <v>43013</v>
      </c>
      <c r="J140" s="1">
        <v>42969</v>
      </c>
      <c r="K140" s="1">
        <v>42751</v>
      </c>
      <c r="L140" s="2">
        <v>42621</v>
      </c>
      <c r="M140" s="1"/>
      <c r="N140" s="1"/>
      <c r="O140" t="s">
        <v>482</v>
      </c>
      <c r="Q140" t="s">
        <v>1527</v>
      </c>
      <c r="S140" t="s">
        <v>102</v>
      </c>
      <c r="T140" t="s">
        <v>103</v>
      </c>
      <c r="Y140" t="s">
        <v>1418</v>
      </c>
      <c r="AG140">
        <v>575</v>
      </c>
      <c r="AH140">
        <v>63</v>
      </c>
    </row>
    <row r="141" spans="1:34" x14ac:dyDescent="0.25">
      <c r="A141">
        <v>418</v>
      </c>
      <c r="B141">
        <v>763.5</v>
      </c>
      <c r="C141">
        <v>642.5</v>
      </c>
      <c r="D141" t="s">
        <v>86</v>
      </c>
      <c r="E141">
        <f t="shared" ca="1" si="2"/>
        <v>2</v>
      </c>
      <c r="F141" t="s">
        <v>87</v>
      </c>
      <c r="G141" t="s">
        <v>2068</v>
      </c>
      <c r="H141" s="1"/>
      <c r="I141" s="1">
        <v>42845</v>
      </c>
      <c r="J141" s="1">
        <v>42784</v>
      </c>
      <c r="K141" s="1">
        <v>42627</v>
      </c>
      <c r="L141" s="2"/>
      <c r="M141" s="1"/>
      <c r="N141" s="1">
        <v>42607</v>
      </c>
      <c r="O141" t="s">
        <v>727</v>
      </c>
      <c r="Q141" t="s">
        <v>1527</v>
      </c>
      <c r="S141" t="s">
        <v>122</v>
      </c>
      <c r="T141" t="s">
        <v>110</v>
      </c>
      <c r="Y141" t="s">
        <v>1440</v>
      </c>
      <c r="AG141">
        <v>1128</v>
      </c>
      <c r="AH141">
        <v>1</v>
      </c>
    </row>
    <row r="142" spans="1:34" x14ac:dyDescent="0.25">
      <c r="A142">
        <v>641</v>
      </c>
      <c r="B142">
        <v>10735.8</v>
      </c>
      <c r="C142">
        <v>10735.8</v>
      </c>
      <c r="D142" t="s">
        <v>86</v>
      </c>
      <c r="E142">
        <f t="shared" ca="1" si="2"/>
        <v>1</v>
      </c>
      <c r="F142" t="s">
        <v>94</v>
      </c>
      <c r="G142" t="s">
        <v>2068</v>
      </c>
      <c r="H142" s="1"/>
      <c r="I142" s="1">
        <v>42662</v>
      </c>
      <c r="J142" s="1">
        <v>42638</v>
      </c>
      <c r="K142" s="1">
        <v>42502</v>
      </c>
      <c r="L142" s="2"/>
      <c r="M142" s="1"/>
      <c r="N142" s="1">
        <v>42467</v>
      </c>
      <c r="O142" t="s">
        <v>965</v>
      </c>
      <c r="Q142" t="s">
        <v>1527</v>
      </c>
      <c r="S142" t="s">
        <v>138</v>
      </c>
      <c r="T142" t="s">
        <v>103</v>
      </c>
      <c r="Y142" t="s">
        <v>1243</v>
      </c>
      <c r="AG142">
        <v>523</v>
      </c>
      <c r="AH142">
        <v>43</v>
      </c>
    </row>
    <row r="143" spans="1:34" x14ac:dyDescent="0.25">
      <c r="A143">
        <v>1431</v>
      </c>
      <c r="B143">
        <v>2019.4</v>
      </c>
      <c r="C143">
        <v>2013.4</v>
      </c>
      <c r="D143" t="s">
        <v>93</v>
      </c>
      <c r="E143">
        <f t="shared" ca="1" si="2"/>
        <v>1</v>
      </c>
      <c r="F143" t="s">
        <v>87</v>
      </c>
      <c r="G143" t="s">
        <v>2068</v>
      </c>
      <c r="H143" s="1"/>
      <c r="I143" s="1"/>
      <c r="J143" s="1"/>
      <c r="K143" s="1"/>
      <c r="L143" s="2"/>
      <c r="M143" s="1"/>
      <c r="N143" s="1">
        <v>42607</v>
      </c>
      <c r="O143" t="s">
        <v>802</v>
      </c>
      <c r="Q143" t="s">
        <v>1527</v>
      </c>
      <c r="S143" t="s">
        <v>100</v>
      </c>
      <c r="T143" t="s">
        <v>98</v>
      </c>
      <c r="Y143" t="s">
        <v>1058</v>
      </c>
      <c r="AG143">
        <v>925</v>
      </c>
      <c r="AH143">
        <v>77</v>
      </c>
    </row>
    <row r="144" spans="1:34" x14ac:dyDescent="0.25">
      <c r="A144">
        <v>1505</v>
      </c>
      <c r="B144">
        <v>3540.2</v>
      </c>
      <c r="C144">
        <v>3407.2</v>
      </c>
      <c r="D144" t="s">
        <v>93</v>
      </c>
      <c r="E144">
        <f t="shared" ca="1" si="2"/>
        <v>1</v>
      </c>
      <c r="F144" t="s">
        <v>87</v>
      </c>
      <c r="G144" t="s">
        <v>2068</v>
      </c>
      <c r="H144" s="1"/>
      <c r="I144" s="1"/>
      <c r="J144" s="1"/>
      <c r="K144" s="1"/>
      <c r="L144" s="2"/>
      <c r="M144" s="1"/>
      <c r="N144" s="1">
        <v>42707</v>
      </c>
      <c r="O144" t="s">
        <v>731</v>
      </c>
      <c r="Q144" t="s">
        <v>1527</v>
      </c>
      <c r="S144" t="s">
        <v>125</v>
      </c>
      <c r="T144" t="s">
        <v>93</v>
      </c>
      <c r="Y144" t="s">
        <v>1297</v>
      </c>
      <c r="AG144">
        <v>324</v>
      </c>
      <c r="AH144">
        <v>24</v>
      </c>
    </row>
    <row r="145" spans="1:34" x14ac:dyDescent="0.25">
      <c r="A145">
        <v>4493</v>
      </c>
      <c r="B145">
        <v>3257.4</v>
      </c>
      <c r="C145">
        <v>3257.4</v>
      </c>
      <c r="D145" t="s">
        <v>86</v>
      </c>
      <c r="E145">
        <f t="shared" ca="1" si="2"/>
        <v>1</v>
      </c>
      <c r="F145" t="s">
        <v>94</v>
      </c>
      <c r="G145" t="s">
        <v>2068</v>
      </c>
      <c r="H145" s="1"/>
      <c r="I145" s="1">
        <v>43052</v>
      </c>
      <c r="J145" s="1">
        <v>43037</v>
      </c>
      <c r="K145" s="1">
        <v>42784</v>
      </c>
      <c r="L145" s="2"/>
      <c r="M145" s="1"/>
      <c r="N145" s="1">
        <v>42714</v>
      </c>
      <c r="O145" t="s">
        <v>805</v>
      </c>
      <c r="Q145" t="s">
        <v>1527</v>
      </c>
      <c r="S145" t="s">
        <v>102</v>
      </c>
      <c r="T145" t="s">
        <v>103</v>
      </c>
      <c r="Y145" t="s">
        <v>1448</v>
      </c>
      <c r="AG145">
        <v>7</v>
      </c>
      <c r="AH145">
        <v>63</v>
      </c>
    </row>
    <row r="146" spans="1:34" x14ac:dyDescent="0.25">
      <c r="A146">
        <v>4514</v>
      </c>
      <c r="B146">
        <v>2221.1</v>
      </c>
      <c r="C146">
        <v>2221.1</v>
      </c>
      <c r="D146" t="s">
        <v>86</v>
      </c>
      <c r="E146">
        <f t="shared" ca="1" si="2"/>
        <v>1</v>
      </c>
      <c r="F146" t="s">
        <v>87</v>
      </c>
      <c r="G146" t="s">
        <v>2068</v>
      </c>
      <c r="H146" s="1"/>
      <c r="I146" s="1">
        <v>42879</v>
      </c>
      <c r="J146" s="1">
        <v>42829</v>
      </c>
      <c r="K146" s="1">
        <v>42583</v>
      </c>
      <c r="L146" s="2"/>
      <c r="M146" s="1"/>
      <c r="N146" s="1">
        <v>42523</v>
      </c>
      <c r="O146" t="s">
        <v>920</v>
      </c>
      <c r="Q146" t="s">
        <v>1527</v>
      </c>
      <c r="S146" t="s">
        <v>124</v>
      </c>
      <c r="T146" t="s">
        <v>96</v>
      </c>
      <c r="Y146" t="s">
        <v>1247</v>
      </c>
      <c r="AG146">
        <v>565</v>
      </c>
      <c r="AH146">
        <v>16</v>
      </c>
    </row>
    <row r="147" spans="1:34" x14ac:dyDescent="0.25">
      <c r="A147">
        <v>5760</v>
      </c>
      <c r="B147">
        <v>8143.7</v>
      </c>
      <c r="C147">
        <v>8143.7</v>
      </c>
      <c r="D147" t="s">
        <v>93</v>
      </c>
      <c r="E147">
        <f t="shared" ca="1" si="2"/>
        <v>1</v>
      </c>
      <c r="F147" t="s">
        <v>87</v>
      </c>
      <c r="G147" t="s">
        <v>2068</v>
      </c>
      <c r="H147" s="1"/>
      <c r="I147" s="1"/>
      <c r="J147" s="1"/>
      <c r="K147" s="1">
        <v>42935</v>
      </c>
      <c r="L147" s="2"/>
      <c r="M147" s="1"/>
      <c r="N147" s="1">
        <v>42846</v>
      </c>
      <c r="O147" t="s">
        <v>623</v>
      </c>
      <c r="Q147" t="s">
        <v>1527</v>
      </c>
      <c r="S147" t="s">
        <v>106</v>
      </c>
      <c r="T147" t="s">
        <v>96</v>
      </c>
      <c r="Y147" t="s">
        <v>1038</v>
      </c>
      <c r="AG147">
        <v>457</v>
      </c>
      <c r="AH147">
        <v>6</v>
      </c>
    </row>
    <row r="148" spans="1:34" x14ac:dyDescent="0.25">
      <c r="A148">
        <v>5949</v>
      </c>
      <c r="B148">
        <v>9483.2000000000007</v>
      </c>
      <c r="C148">
        <v>9314.2000000000007</v>
      </c>
      <c r="D148" t="s">
        <v>93</v>
      </c>
      <c r="E148">
        <f t="shared" ca="1" si="2"/>
        <v>2</v>
      </c>
      <c r="F148" t="s">
        <v>87</v>
      </c>
      <c r="G148" t="s">
        <v>2068</v>
      </c>
      <c r="H148" s="1"/>
      <c r="I148" s="1"/>
      <c r="J148" s="1"/>
      <c r="K148" s="1"/>
      <c r="L148" s="2"/>
      <c r="M148" s="1"/>
      <c r="N148" s="1">
        <v>42676</v>
      </c>
      <c r="O148" t="s">
        <v>728</v>
      </c>
      <c r="Q148" t="s">
        <v>1527</v>
      </c>
      <c r="S148" t="s">
        <v>140</v>
      </c>
      <c r="T148" t="s">
        <v>103</v>
      </c>
      <c r="Y148" t="s">
        <v>162</v>
      </c>
      <c r="AG148">
        <v>1925</v>
      </c>
      <c r="AH148">
        <v>83</v>
      </c>
    </row>
    <row r="149" spans="1:34" x14ac:dyDescent="0.25">
      <c r="A149">
        <v>6036</v>
      </c>
      <c r="B149">
        <v>4886.3999999999996</v>
      </c>
      <c r="C149">
        <v>4886.3999999999996</v>
      </c>
      <c r="D149" t="s">
        <v>86</v>
      </c>
      <c r="E149">
        <f t="shared" ca="1" si="2"/>
        <v>1</v>
      </c>
      <c r="F149" t="s">
        <v>87</v>
      </c>
      <c r="G149" t="s">
        <v>2068</v>
      </c>
      <c r="H149" s="1"/>
      <c r="I149" s="1">
        <v>42678</v>
      </c>
      <c r="J149" s="1">
        <v>42631</v>
      </c>
      <c r="K149" s="1">
        <v>42442</v>
      </c>
      <c r="L149" s="2"/>
      <c r="M149" s="1"/>
      <c r="N149" s="1">
        <v>42373</v>
      </c>
      <c r="O149" t="s">
        <v>911</v>
      </c>
      <c r="P149" t="s">
        <v>1536</v>
      </c>
      <c r="Q149" t="s">
        <v>1527</v>
      </c>
      <c r="S149" t="s">
        <v>109</v>
      </c>
      <c r="T149" t="s">
        <v>93</v>
      </c>
      <c r="Y149" t="s">
        <v>1275</v>
      </c>
      <c r="AG149">
        <v>196</v>
      </c>
      <c r="AH149">
        <v>34</v>
      </c>
    </row>
    <row r="150" spans="1:34" x14ac:dyDescent="0.25">
      <c r="A150">
        <v>6399</v>
      </c>
      <c r="B150">
        <v>8937.2000000000007</v>
      </c>
      <c r="C150">
        <v>8832.2000000000007</v>
      </c>
      <c r="D150" t="s">
        <v>88</v>
      </c>
      <c r="E150">
        <f t="shared" ca="1" si="2"/>
        <v>2</v>
      </c>
      <c r="F150" t="s">
        <v>87</v>
      </c>
      <c r="G150" t="s">
        <v>2068</v>
      </c>
      <c r="H150" s="1"/>
      <c r="I150" s="1"/>
      <c r="J150" s="1"/>
      <c r="K150" s="1"/>
      <c r="L150" s="2"/>
      <c r="M150" s="1"/>
      <c r="N150" s="1">
        <v>42453</v>
      </c>
      <c r="O150" t="s">
        <v>457</v>
      </c>
      <c r="Q150" t="s">
        <v>1527</v>
      </c>
      <c r="S150" t="s">
        <v>109</v>
      </c>
      <c r="T150" t="s">
        <v>110</v>
      </c>
      <c r="Y150" t="s">
        <v>1501</v>
      </c>
      <c r="AG150">
        <v>960</v>
      </c>
      <c r="AH150">
        <v>51</v>
      </c>
    </row>
    <row r="151" spans="1:34" x14ac:dyDescent="0.25">
      <c r="A151">
        <v>6459</v>
      </c>
      <c r="B151">
        <v>6071.4</v>
      </c>
      <c r="C151">
        <v>6071.4</v>
      </c>
      <c r="D151" t="s">
        <v>88</v>
      </c>
      <c r="E151">
        <f t="shared" ca="1" si="2"/>
        <v>2</v>
      </c>
      <c r="F151" t="s">
        <v>87</v>
      </c>
      <c r="G151" t="s">
        <v>2067</v>
      </c>
      <c r="H151" s="1">
        <v>42755</v>
      </c>
      <c r="I151" s="1"/>
      <c r="J151" s="1"/>
      <c r="K151" s="1">
        <v>42895</v>
      </c>
      <c r="L151" s="2">
        <v>42811</v>
      </c>
      <c r="M151" s="1"/>
      <c r="N151" s="1"/>
      <c r="O151" t="s">
        <v>1005</v>
      </c>
      <c r="P151" t="s">
        <v>268</v>
      </c>
      <c r="Q151" t="s">
        <v>1527</v>
      </c>
      <c r="S151" t="s">
        <v>115</v>
      </c>
      <c r="T151" t="s">
        <v>93</v>
      </c>
      <c r="Y151" t="s">
        <v>1125</v>
      </c>
      <c r="AG151">
        <v>1708</v>
      </c>
      <c r="AH151">
        <v>54</v>
      </c>
    </row>
    <row r="152" spans="1:34" x14ac:dyDescent="0.25">
      <c r="A152">
        <v>6517</v>
      </c>
      <c r="B152">
        <v>7500.2</v>
      </c>
      <c r="C152">
        <v>7305.2</v>
      </c>
      <c r="D152" t="s">
        <v>86</v>
      </c>
      <c r="E152">
        <f t="shared" ca="1" si="2"/>
        <v>1</v>
      </c>
      <c r="F152" t="s">
        <v>87</v>
      </c>
      <c r="G152" t="s">
        <v>2067</v>
      </c>
      <c r="H152" s="1">
        <v>42716</v>
      </c>
      <c r="I152" s="1">
        <v>42961</v>
      </c>
      <c r="J152" s="1">
        <v>42931</v>
      </c>
      <c r="K152" s="1">
        <v>42807</v>
      </c>
      <c r="L152" s="2">
        <v>42767</v>
      </c>
      <c r="M152" s="1"/>
      <c r="N152" s="1"/>
      <c r="O152" t="s">
        <v>604</v>
      </c>
      <c r="Q152" t="s">
        <v>1527</v>
      </c>
      <c r="S152" t="s">
        <v>104</v>
      </c>
      <c r="T152" t="s">
        <v>129</v>
      </c>
      <c r="Y152" t="s">
        <v>183</v>
      </c>
      <c r="AG152">
        <v>353</v>
      </c>
      <c r="AH152">
        <v>5</v>
      </c>
    </row>
    <row r="153" spans="1:34" x14ac:dyDescent="0.25">
      <c r="A153">
        <v>6843</v>
      </c>
      <c r="B153">
        <v>5474.2</v>
      </c>
      <c r="C153">
        <v>5394.2</v>
      </c>
      <c r="D153" t="s">
        <v>93</v>
      </c>
      <c r="E153">
        <f t="shared" ca="1" si="2"/>
        <v>1</v>
      </c>
      <c r="F153" t="s">
        <v>87</v>
      </c>
      <c r="G153" t="s">
        <v>2067</v>
      </c>
      <c r="H153" s="1">
        <v>42744</v>
      </c>
      <c r="I153" s="1"/>
      <c r="J153" s="1"/>
      <c r="K153" s="1">
        <v>42900</v>
      </c>
      <c r="L153" s="2">
        <v>42756</v>
      </c>
      <c r="M153" s="1"/>
      <c r="N153" s="1"/>
      <c r="O153" t="s">
        <v>973</v>
      </c>
      <c r="Q153" t="s">
        <v>1527</v>
      </c>
      <c r="S153" t="s">
        <v>89</v>
      </c>
      <c r="T153" t="s">
        <v>105</v>
      </c>
      <c r="Y153" t="s">
        <v>1196</v>
      </c>
      <c r="AG153">
        <v>259</v>
      </c>
      <c r="AH153">
        <v>8</v>
      </c>
    </row>
    <row r="154" spans="1:34" x14ac:dyDescent="0.25">
      <c r="A154">
        <v>8390</v>
      </c>
      <c r="B154">
        <v>6196.8</v>
      </c>
      <c r="C154">
        <v>6196.8</v>
      </c>
      <c r="D154" t="s">
        <v>86</v>
      </c>
      <c r="E154">
        <f t="shared" ca="1" si="2"/>
        <v>2</v>
      </c>
      <c r="F154" t="s">
        <v>87</v>
      </c>
      <c r="G154" t="s">
        <v>2067</v>
      </c>
      <c r="H154" s="1">
        <v>42604</v>
      </c>
      <c r="I154" s="1">
        <v>43032</v>
      </c>
      <c r="J154" s="1">
        <v>42987</v>
      </c>
      <c r="K154" s="1">
        <v>42699</v>
      </c>
      <c r="L154" s="2">
        <v>42605</v>
      </c>
      <c r="M154" s="1"/>
      <c r="N154" s="1"/>
      <c r="O154" t="s">
        <v>292</v>
      </c>
      <c r="P154" t="s">
        <v>443</v>
      </c>
      <c r="Q154" t="s">
        <v>1527</v>
      </c>
      <c r="S154" t="s">
        <v>100</v>
      </c>
      <c r="T154" t="s">
        <v>98</v>
      </c>
      <c r="Y154" t="s">
        <v>1175</v>
      </c>
      <c r="AG154">
        <v>1959</v>
      </c>
      <c r="AH154">
        <v>77</v>
      </c>
    </row>
    <row r="155" spans="1:34" x14ac:dyDescent="0.25">
      <c r="A155">
        <v>8535</v>
      </c>
      <c r="B155">
        <v>4726.5</v>
      </c>
      <c r="C155">
        <v>4577.5</v>
      </c>
      <c r="D155" t="s">
        <v>88</v>
      </c>
      <c r="E155">
        <f t="shared" ca="1" si="2"/>
        <v>2</v>
      </c>
      <c r="F155" t="s">
        <v>94</v>
      </c>
      <c r="G155" t="s">
        <v>2068</v>
      </c>
      <c r="H155" s="1"/>
      <c r="I155" s="1"/>
      <c r="J155" s="1"/>
      <c r="K155" s="1"/>
      <c r="L155" s="2"/>
      <c r="M155" s="1"/>
      <c r="N155" s="1">
        <v>42715</v>
      </c>
      <c r="O155" t="s">
        <v>705</v>
      </c>
      <c r="Q155" t="s">
        <v>1527</v>
      </c>
      <c r="S155" t="s">
        <v>120</v>
      </c>
      <c r="T155" t="s">
        <v>114</v>
      </c>
      <c r="Y155" t="s">
        <v>147</v>
      </c>
      <c r="AG155">
        <v>1638</v>
      </c>
      <c r="AH155">
        <v>2</v>
      </c>
    </row>
    <row r="156" spans="1:34" x14ac:dyDescent="0.25">
      <c r="A156">
        <v>9173</v>
      </c>
      <c r="B156">
        <v>870.5</v>
      </c>
      <c r="C156">
        <v>1581.89</v>
      </c>
      <c r="D156" t="s">
        <v>86</v>
      </c>
      <c r="E156">
        <f t="shared" ca="1" si="2"/>
        <v>1</v>
      </c>
      <c r="F156" t="s">
        <v>94</v>
      </c>
      <c r="G156" t="s">
        <v>2067</v>
      </c>
      <c r="H156" s="1">
        <v>42478</v>
      </c>
      <c r="I156" s="1">
        <v>42840</v>
      </c>
      <c r="J156" s="1">
        <v>42767</v>
      </c>
      <c r="K156" s="1">
        <v>42573</v>
      </c>
      <c r="L156" s="2">
        <v>42532</v>
      </c>
      <c r="M156" s="1"/>
      <c r="N156" s="1"/>
      <c r="O156" t="s">
        <v>978</v>
      </c>
      <c r="P156" t="s">
        <v>1537</v>
      </c>
      <c r="Q156" t="s">
        <v>1527</v>
      </c>
      <c r="S156" t="s">
        <v>116</v>
      </c>
      <c r="T156" t="s">
        <v>103</v>
      </c>
      <c r="Y156" t="s">
        <v>1166</v>
      </c>
      <c r="AG156">
        <v>1461</v>
      </c>
      <c r="AH156">
        <v>3</v>
      </c>
    </row>
    <row r="157" spans="1:34" x14ac:dyDescent="0.25">
      <c r="A157">
        <v>9569</v>
      </c>
      <c r="B157">
        <v>6277.2</v>
      </c>
      <c r="C157">
        <v>6277.2</v>
      </c>
      <c r="D157" t="s">
        <v>86</v>
      </c>
      <c r="E157">
        <f t="shared" ca="1" si="2"/>
        <v>2</v>
      </c>
      <c r="F157" t="s">
        <v>87</v>
      </c>
      <c r="G157" t="s">
        <v>2068</v>
      </c>
      <c r="H157" s="1"/>
      <c r="I157" s="1">
        <v>42751</v>
      </c>
      <c r="J157" s="1">
        <v>42739</v>
      </c>
      <c r="K157" s="1">
        <v>42583</v>
      </c>
      <c r="L157" s="2"/>
      <c r="M157" s="1"/>
      <c r="N157" s="1">
        <v>42488</v>
      </c>
      <c r="O157" t="s">
        <v>241</v>
      </c>
      <c r="P157" t="s">
        <v>493</v>
      </c>
      <c r="Q157" t="s">
        <v>1527</v>
      </c>
      <c r="S157" t="s">
        <v>144</v>
      </c>
      <c r="T157" t="s">
        <v>114</v>
      </c>
      <c r="Y157" t="s">
        <v>1051</v>
      </c>
      <c r="AG157">
        <v>1185</v>
      </c>
      <c r="AH157">
        <v>42</v>
      </c>
    </row>
    <row r="158" spans="1:34" x14ac:dyDescent="0.25">
      <c r="A158">
        <v>9786</v>
      </c>
      <c r="B158">
        <v>5080.3</v>
      </c>
      <c r="C158">
        <v>5467.92</v>
      </c>
      <c r="D158" t="s">
        <v>86</v>
      </c>
      <c r="E158">
        <f t="shared" ca="1" si="2"/>
        <v>2</v>
      </c>
      <c r="F158" t="s">
        <v>87</v>
      </c>
      <c r="G158" t="s">
        <v>2067</v>
      </c>
      <c r="H158" s="1">
        <v>42372</v>
      </c>
      <c r="I158" s="1">
        <v>42819</v>
      </c>
      <c r="J158" s="1">
        <v>42754</v>
      </c>
      <c r="K158" s="1">
        <v>42524</v>
      </c>
      <c r="L158" s="2">
        <v>42386</v>
      </c>
      <c r="M158" s="1"/>
      <c r="N158" s="1"/>
      <c r="O158" t="s">
        <v>292</v>
      </c>
      <c r="Q158" t="s">
        <v>1527</v>
      </c>
      <c r="S158" t="s">
        <v>119</v>
      </c>
      <c r="T158" t="s">
        <v>96</v>
      </c>
      <c r="Y158" t="s">
        <v>1174</v>
      </c>
      <c r="AG158">
        <v>262</v>
      </c>
      <c r="AH158">
        <v>56</v>
      </c>
    </row>
    <row r="159" spans="1:34" x14ac:dyDescent="0.25">
      <c r="A159">
        <v>139</v>
      </c>
      <c r="B159">
        <v>3729</v>
      </c>
      <c r="C159">
        <v>3729</v>
      </c>
      <c r="D159" t="s">
        <v>88</v>
      </c>
      <c r="E159">
        <f t="shared" ca="1" si="2"/>
        <v>1</v>
      </c>
      <c r="F159" t="s">
        <v>94</v>
      </c>
      <c r="G159" t="s">
        <v>2067</v>
      </c>
      <c r="H159" s="1">
        <v>42904</v>
      </c>
      <c r="I159" s="1"/>
      <c r="J159" s="1"/>
      <c r="K159" s="1"/>
      <c r="L159" s="2">
        <v>42910</v>
      </c>
      <c r="M159" s="1"/>
      <c r="N159" s="1"/>
      <c r="O159" t="s">
        <v>614</v>
      </c>
      <c r="P159" t="s">
        <v>421</v>
      </c>
      <c r="Q159" t="s">
        <v>215</v>
      </c>
      <c r="S159" t="s">
        <v>118</v>
      </c>
      <c r="T159" t="s">
        <v>96</v>
      </c>
      <c r="Y159" t="s">
        <v>1326</v>
      </c>
      <c r="AG159">
        <v>499</v>
      </c>
      <c r="AH159">
        <v>66</v>
      </c>
    </row>
    <row r="160" spans="1:34" x14ac:dyDescent="0.25">
      <c r="A160">
        <v>422</v>
      </c>
      <c r="B160">
        <v>734</v>
      </c>
      <c r="C160">
        <v>734</v>
      </c>
      <c r="D160" t="s">
        <v>93</v>
      </c>
      <c r="E160">
        <f t="shared" ca="1" si="2"/>
        <v>1</v>
      </c>
      <c r="F160" t="s">
        <v>94</v>
      </c>
      <c r="G160" t="s">
        <v>2067</v>
      </c>
      <c r="H160" s="1">
        <v>42756</v>
      </c>
      <c r="I160" s="1"/>
      <c r="J160" s="1"/>
      <c r="K160" s="1">
        <v>42938</v>
      </c>
      <c r="L160" s="2">
        <v>42825</v>
      </c>
      <c r="M160" s="1"/>
      <c r="N160" s="1"/>
      <c r="O160" t="s">
        <v>312</v>
      </c>
      <c r="Q160" t="s">
        <v>1527</v>
      </c>
      <c r="S160" t="s">
        <v>135</v>
      </c>
      <c r="T160" t="s">
        <v>98</v>
      </c>
      <c r="Y160" t="s">
        <v>1185</v>
      </c>
      <c r="AG160">
        <v>1150</v>
      </c>
      <c r="AH160">
        <v>87</v>
      </c>
    </row>
    <row r="161" spans="1:34" x14ac:dyDescent="0.25">
      <c r="A161">
        <v>603</v>
      </c>
      <c r="B161">
        <v>7079.6</v>
      </c>
      <c r="C161">
        <v>7079.6</v>
      </c>
      <c r="D161" t="s">
        <v>88</v>
      </c>
      <c r="E161">
        <f t="shared" ca="1" si="2"/>
        <v>1</v>
      </c>
      <c r="F161" t="s">
        <v>87</v>
      </c>
      <c r="G161" t="s">
        <v>2068</v>
      </c>
      <c r="H161" s="1"/>
      <c r="I161" s="1"/>
      <c r="J161" s="1"/>
      <c r="K161" s="1"/>
      <c r="L161" s="2"/>
      <c r="M161" s="1"/>
      <c r="N161" s="1">
        <v>42457</v>
      </c>
      <c r="O161" t="s">
        <v>417</v>
      </c>
      <c r="Q161" t="s">
        <v>1527</v>
      </c>
      <c r="S161" t="s">
        <v>109</v>
      </c>
      <c r="T161" t="s">
        <v>93</v>
      </c>
      <c r="Y161" t="s">
        <v>1258</v>
      </c>
      <c r="AG161">
        <v>82</v>
      </c>
      <c r="AH161">
        <v>34</v>
      </c>
    </row>
    <row r="162" spans="1:34" x14ac:dyDescent="0.25">
      <c r="A162">
        <v>920</v>
      </c>
      <c r="B162">
        <v>5679.1</v>
      </c>
      <c r="C162">
        <v>5687.17</v>
      </c>
      <c r="D162" t="s">
        <v>86</v>
      </c>
      <c r="E162">
        <f t="shared" ca="1" si="2"/>
        <v>1</v>
      </c>
      <c r="F162" t="s">
        <v>87</v>
      </c>
      <c r="G162" t="s">
        <v>2067</v>
      </c>
      <c r="H162" s="1">
        <v>42651</v>
      </c>
      <c r="I162" s="1">
        <v>42951</v>
      </c>
      <c r="J162" s="1">
        <v>42907</v>
      </c>
      <c r="K162" s="1">
        <v>42731</v>
      </c>
      <c r="L162" s="2">
        <v>42708</v>
      </c>
      <c r="M162" s="1"/>
      <c r="N162" s="1"/>
      <c r="O162" t="s">
        <v>609</v>
      </c>
      <c r="P162" t="s">
        <v>524</v>
      </c>
      <c r="Q162" t="s">
        <v>692</v>
      </c>
      <c r="S162" t="s">
        <v>111</v>
      </c>
      <c r="T162" t="s">
        <v>105</v>
      </c>
      <c r="Y162" t="s">
        <v>1243</v>
      </c>
      <c r="AG162">
        <v>686</v>
      </c>
      <c r="AH162">
        <v>48</v>
      </c>
    </row>
    <row r="163" spans="1:34" x14ac:dyDescent="0.25">
      <c r="A163">
        <v>1425</v>
      </c>
      <c r="B163">
        <v>4523.3</v>
      </c>
      <c r="C163">
        <v>4474.3</v>
      </c>
      <c r="D163" t="s">
        <v>86</v>
      </c>
      <c r="E163">
        <f t="shared" ca="1" si="2"/>
        <v>1</v>
      </c>
      <c r="F163" t="s">
        <v>87</v>
      </c>
      <c r="G163" t="s">
        <v>2068</v>
      </c>
      <c r="H163" s="1"/>
      <c r="I163" s="1">
        <v>42996</v>
      </c>
      <c r="J163" s="1">
        <v>42967</v>
      </c>
      <c r="K163" s="1">
        <v>42778</v>
      </c>
      <c r="L163" s="2"/>
      <c r="M163" s="1"/>
      <c r="N163" s="1">
        <v>42734</v>
      </c>
      <c r="O163" t="s">
        <v>769</v>
      </c>
      <c r="Q163" t="s">
        <v>1527</v>
      </c>
      <c r="S163" t="s">
        <v>135</v>
      </c>
      <c r="T163" t="s">
        <v>110</v>
      </c>
      <c r="Y163" t="s">
        <v>1313</v>
      </c>
      <c r="AG163">
        <v>186</v>
      </c>
      <c r="AH163">
        <v>81</v>
      </c>
    </row>
    <row r="164" spans="1:34" x14ac:dyDescent="0.25">
      <c r="A164">
        <v>1698</v>
      </c>
      <c r="B164">
        <v>7590.7</v>
      </c>
      <c r="C164">
        <v>7590.7</v>
      </c>
      <c r="D164" t="s">
        <v>107</v>
      </c>
      <c r="E164">
        <f t="shared" ca="1" si="2"/>
        <v>1</v>
      </c>
      <c r="F164" t="s">
        <v>87</v>
      </c>
      <c r="G164" t="s">
        <v>2067</v>
      </c>
      <c r="H164" s="1">
        <v>42889</v>
      </c>
      <c r="I164" s="1"/>
      <c r="J164" s="1"/>
      <c r="K164" s="1"/>
      <c r="L164" s="2">
        <v>42898</v>
      </c>
      <c r="M164" s="1"/>
      <c r="N164" s="1"/>
      <c r="O164" t="s">
        <v>249</v>
      </c>
      <c r="Q164" t="s">
        <v>1527</v>
      </c>
      <c r="S164" t="s">
        <v>142</v>
      </c>
      <c r="T164" t="s">
        <v>93</v>
      </c>
      <c r="Y164" t="s">
        <v>1280</v>
      </c>
      <c r="AG164">
        <v>1670</v>
      </c>
      <c r="AH164">
        <v>44</v>
      </c>
    </row>
    <row r="165" spans="1:34" x14ac:dyDescent="0.25">
      <c r="A165">
        <v>1775</v>
      </c>
      <c r="B165">
        <v>7578.9</v>
      </c>
      <c r="C165">
        <v>7578.9</v>
      </c>
      <c r="D165" t="s">
        <v>107</v>
      </c>
      <c r="E165">
        <f t="shared" ca="1" si="2"/>
        <v>1</v>
      </c>
      <c r="F165" t="s">
        <v>87</v>
      </c>
      <c r="G165" t="s">
        <v>2068</v>
      </c>
      <c r="H165" s="1"/>
      <c r="I165" s="1"/>
      <c r="J165" s="1"/>
      <c r="K165" s="1">
        <v>42882</v>
      </c>
      <c r="L165" s="2"/>
      <c r="M165" s="1"/>
      <c r="N165" s="1">
        <v>42866</v>
      </c>
      <c r="O165" t="s">
        <v>245</v>
      </c>
      <c r="P165" t="s">
        <v>1528</v>
      </c>
      <c r="Q165" t="s">
        <v>1527</v>
      </c>
      <c r="S165" t="s">
        <v>136</v>
      </c>
      <c r="T165" t="s">
        <v>108</v>
      </c>
      <c r="Y165" t="s">
        <v>1323</v>
      </c>
      <c r="AG165">
        <v>1447</v>
      </c>
      <c r="AH165">
        <v>50</v>
      </c>
    </row>
    <row r="166" spans="1:34" x14ac:dyDescent="0.25">
      <c r="A166">
        <v>2248</v>
      </c>
      <c r="B166">
        <v>10075.200000000001</v>
      </c>
      <c r="C166">
        <v>9964.2000000000007</v>
      </c>
      <c r="D166" t="s">
        <v>86</v>
      </c>
      <c r="E166">
        <f t="shared" ca="1" si="2"/>
        <v>2</v>
      </c>
      <c r="F166" t="s">
        <v>87</v>
      </c>
      <c r="G166" t="s">
        <v>2067</v>
      </c>
      <c r="H166" s="1">
        <v>42564</v>
      </c>
      <c r="I166" s="1">
        <v>42837</v>
      </c>
      <c r="J166" s="1">
        <v>42751</v>
      </c>
      <c r="K166" s="1">
        <v>42621</v>
      </c>
      <c r="L166" s="2">
        <v>42640</v>
      </c>
      <c r="M166" s="1"/>
      <c r="N166" s="1"/>
      <c r="O166" t="s">
        <v>796</v>
      </c>
      <c r="P166" t="s">
        <v>463</v>
      </c>
      <c r="Q166" t="s">
        <v>1527</v>
      </c>
      <c r="S166" t="s">
        <v>125</v>
      </c>
      <c r="T166" t="s">
        <v>108</v>
      </c>
      <c r="Y166" t="s">
        <v>1434</v>
      </c>
      <c r="AG166">
        <v>1478</v>
      </c>
      <c r="AH166">
        <v>20</v>
      </c>
    </row>
    <row r="167" spans="1:34" x14ac:dyDescent="0.25">
      <c r="A167">
        <v>2616</v>
      </c>
      <c r="B167">
        <v>913.4</v>
      </c>
      <c r="C167">
        <v>1112.28</v>
      </c>
      <c r="D167" t="s">
        <v>86</v>
      </c>
      <c r="E167">
        <f t="shared" ca="1" si="2"/>
        <v>1</v>
      </c>
      <c r="F167" t="s">
        <v>94</v>
      </c>
      <c r="G167" t="s">
        <v>2067</v>
      </c>
      <c r="H167" s="1">
        <v>42414</v>
      </c>
      <c r="I167" s="1">
        <v>42899</v>
      </c>
      <c r="J167" s="1">
        <v>42824</v>
      </c>
      <c r="K167" s="1">
        <v>42546</v>
      </c>
      <c r="L167" s="2">
        <v>42426</v>
      </c>
      <c r="M167" s="1"/>
      <c r="N167" s="1"/>
      <c r="O167" t="s">
        <v>380</v>
      </c>
      <c r="P167" t="s">
        <v>406</v>
      </c>
      <c r="Q167" t="s">
        <v>1527</v>
      </c>
      <c r="S167" t="s">
        <v>89</v>
      </c>
      <c r="T167" t="s">
        <v>129</v>
      </c>
      <c r="Y167" t="s">
        <v>1071</v>
      </c>
      <c r="AG167">
        <v>184</v>
      </c>
      <c r="AH167">
        <v>25</v>
      </c>
    </row>
    <row r="168" spans="1:34" x14ac:dyDescent="0.25">
      <c r="A168">
        <v>3822</v>
      </c>
      <c r="B168">
        <v>1878.8</v>
      </c>
      <c r="C168">
        <v>1878.8</v>
      </c>
      <c r="D168" t="s">
        <v>86</v>
      </c>
      <c r="E168">
        <f t="shared" ca="1" si="2"/>
        <v>1</v>
      </c>
      <c r="F168" t="s">
        <v>87</v>
      </c>
      <c r="G168" t="s">
        <v>2068</v>
      </c>
      <c r="H168" s="1"/>
      <c r="I168" s="1">
        <v>42918</v>
      </c>
      <c r="J168" s="1">
        <v>42900</v>
      </c>
      <c r="K168" s="1">
        <v>42789</v>
      </c>
      <c r="L168" s="2"/>
      <c r="M168" s="1"/>
      <c r="N168" s="1">
        <v>42760</v>
      </c>
      <c r="O168" t="s">
        <v>585</v>
      </c>
      <c r="P168" t="s">
        <v>519</v>
      </c>
      <c r="Q168" t="s">
        <v>995</v>
      </c>
      <c r="S168" t="s">
        <v>116</v>
      </c>
      <c r="T168" t="s">
        <v>103</v>
      </c>
      <c r="Y168" t="s">
        <v>1152</v>
      </c>
      <c r="AG168">
        <v>201</v>
      </c>
      <c r="AH168">
        <v>3</v>
      </c>
    </row>
    <row r="169" spans="1:34" x14ac:dyDescent="0.25">
      <c r="A169">
        <v>4095</v>
      </c>
      <c r="B169">
        <v>9187.7999999999993</v>
      </c>
      <c r="C169">
        <v>9131.7999999999993</v>
      </c>
      <c r="D169" t="s">
        <v>86</v>
      </c>
      <c r="E169">
        <f t="shared" ca="1" si="2"/>
        <v>2</v>
      </c>
      <c r="F169" t="s">
        <v>94</v>
      </c>
      <c r="G169" t="s">
        <v>2067</v>
      </c>
      <c r="H169" s="1">
        <v>42675</v>
      </c>
      <c r="I169" s="1">
        <v>42985</v>
      </c>
      <c r="J169" s="1">
        <v>42904</v>
      </c>
      <c r="K169" s="1">
        <v>42696</v>
      </c>
      <c r="L169" s="2">
        <v>42727</v>
      </c>
      <c r="M169" s="1"/>
      <c r="N169" s="1"/>
      <c r="O169" t="s">
        <v>534</v>
      </c>
      <c r="Q169" t="s">
        <v>1527</v>
      </c>
      <c r="S169" t="s">
        <v>135</v>
      </c>
      <c r="T169" t="s">
        <v>110</v>
      </c>
      <c r="Y169" t="s">
        <v>1181</v>
      </c>
      <c r="AG169">
        <v>419</v>
      </c>
      <c r="AH169">
        <v>81</v>
      </c>
    </row>
    <row r="170" spans="1:34" x14ac:dyDescent="0.25">
      <c r="A170">
        <v>4436</v>
      </c>
      <c r="B170">
        <v>3683.6</v>
      </c>
      <c r="C170">
        <v>3648.6</v>
      </c>
      <c r="D170" t="s">
        <v>86</v>
      </c>
      <c r="E170">
        <f t="shared" ca="1" si="2"/>
        <v>1</v>
      </c>
      <c r="F170" t="s">
        <v>87</v>
      </c>
      <c r="G170" t="s">
        <v>2067</v>
      </c>
      <c r="H170" s="1">
        <v>42464</v>
      </c>
      <c r="I170" s="1">
        <v>42776</v>
      </c>
      <c r="J170" s="1">
        <v>42754</v>
      </c>
      <c r="K170" s="1">
        <v>42551</v>
      </c>
      <c r="L170" s="2">
        <v>42536</v>
      </c>
      <c r="M170" s="1"/>
      <c r="N170" s="1"/>
      <c r="O170" t="s">
        <v>525</v>
      </c>
      <c r="P170" t="s">
        <v>623</v>
      </c>
      <c r="Q170" t="s">
        <v>242</v>
      </c>
      <c r="S170" t="s">
        <v>131</v>
      </c>
      <c r="T170" t="s">
        <v>114</v>
      </c>
      <c r="Y170" t="s">
        <v>1288</v>
      </c>
      <c r="AG170">
        <v>1111</v>
      </c>
      <c r="AH170">
        <v>52</v>
      </c>
    </row>
    <row r="171" spans="1:34" x14ac:dyDescent="0.25">
      <c r="A171">
        <v>4445</v>
      </c>
      <c r="B171">
        <v>3373.8</v>
      </c>
      <c r="C171">
        <v>3196.8</v>
      </c>
      <c r="D171" t="s">
        <v>86</v>
      </c>
      <c r="E171">
        <f t="shared" ca="1" si="2"/>
        <v>2</v>
      </c>
      <c r="F171" t="s">
        <v>87</v>
      </c>
      <c r="G171" t="s">
        <v>2067</v>
      </c>
      <c r="H171" s="1">
        <v>42639</v>
      </c>
      <c r="I171" s="1">
        <v>43033</v>
      </c>
      <c r="J171" s="1">
        <v>42989</v>
      </c>
      <c r="K171" s="1">
        <v>42708</v>
      </c>
      <c r="L171" s="2">
        <v>42705</v>
      </c>
      <c r="M171" s="1"/>
      <c r="N171" s="1"/>
      <c r="O171" t="s">
        <v>792</v>
      </c>
      <c r="Q171" t="s">
        <v>1527</v>
      </c>
      <c r="S171" t="s">
        <v>124</v>
      </c>
      <c r="T171" t="s">
        <v>114</v>
      </c>
      <c r="Y171" t="s">
        <v>171</v>
      </c>
      <c r="AG171">
        <v>163</v>
      </c>
      <c r="AH171">
        <v>72</v>
      </c>
    </row>
    <row r="172" spans="1:34" x14ac:dyDescent="0.25">
      <c r="A172">
        <v>4459</v>
      </c>
      <c r="B172">
        <v>5224</v>
      </c>
      <c r="C172">
        <v>5224</v>
      </c>
      <c r="D172" t="s">
        <v>86</v>
      </c>
      <c r="E172">
        <f t="shared" ca="1" si="2"/>
        <v>2</v>
      </c>
      <c r="F172" t="s">
        <v>87</v>
      </c>
      <c r="G172" t="s">
        <v>2067</v>
      </c>
      <c r="H172" s="1">
        <v>42697</v>
      </c>
      <c r="I172" s="1">
        <v>42967</v>
      </c>
      <c r="J172" s="1">
        <v>42950</v>
      </c>
      <c r="K172" s="1">
        <v>42833</v>
      </c>
      <c r="L172" s="2">
        <v>42708</v>
      </c>
      <c r="M172" s="1"/>
      <c r="N172" s="1"/>
      <c r="O172" t="s">
        <v>608</v>
      </c>
      <c r="P172" t="s">
        <v>630</v>
      </c>
      <c r="Q172" t="s">
        <v>653</v>
      </c>
      <c r="S172" t="s">
        <v>141</v>
      </c>
      <c r="T172" t="s">
        <v>98</v>
      </c>
      <c r="Y172" t="s">
        <v>1357</v>
      </c>
      <c r="AG172">
        <v>1270</v>
      </c>
      <c r="AH172">
        <v>47</v>
      </c>
    </row>
    <row r="173" spans="1:34" x14ac:dyDescent="0.25">
      <c r="A173">
        <v>4563</v>
      </c>
      <c r="B173">
        <v>89.5</v>
      </c>
      <c r="C173">
        <v>0</v>
      </c>
      <c r="D173" t="s">
        <v>93</v>
      </c>
      <c r="E173">
        <f t="shared" ca="1" si="2"/>
        <v>1</v>
      </c>
      <c r="F173" t="s">
        <v>87</v>
      </c>
      <c r="G173" t="s">
        <v>2067</v>
      </c>
      <c r="H173" s="1">
        <v>42731</v>
      </c>
      <c r="I173" s="1"/>
      <c r="J173" s="1"/>
      <c r="K173" s="1">
        <v>42856</v>
      </c>
      <c r="L173" s="2">
        <v>42769</v>
      </c>
      <c r="M173" s="1"/>
      <c r="N173" s="1"/>
      <c r="O173" t="s">
        <v>928</v>
      </c>
      <c r="Q173" t="s">
        <v>1527</v>
      </c>
      <c r="S173" t="s">
        <v>134</v>
      </c>
      <c r="T173" t="s">
        <v>129</v>
      </c>
      <c r="Y173" t="s">
        <v>176</v>
      </c>
      <c r="AG173">
        <v>1560</v>
      </c>
      <c r="AH173">
        <v>95</v>
      </c>
    </row>
    <row r="174" spans="1:34" x14ac:dyDescent="0.25">
      <c r="A174">
        <v>5360</v>
      </c>
      <c r="B174">
        <v>6412.3</v>
      </c>
      <c r="C174">
        <v>6412.3</v>
      </c>
      <c r="D174" t="s">
        <v>86</v>
      </c>
      <c r="E174">
        <f t="shared" ca="1" si="2"/>
        <v>2</v>
      </c>
      <c r="F174" t="s">
        <v>87</v>
      </c>
      <c r="G174" t="s">
        <v>2068</v>
      </c>
      <c r="H174" s="1"/>
      <c r="I174" s="1">
        <v>42942</v>
      </c>
      <c r="J174" s="1">
        <v>42883</v>
      </c>
      <c r="K174" s="1">
        <v>42703</v>
      </c>
      <c r="L174" s="2"/>
      <c r="M174" s="1"/>
      <c r="N174" s="1">
        <v>42607</v>
      </c>
      <c r="O174" t="s">
        <v>757</v>
      </c>
      <c r="Q174" t="s">
        <v>1527</v>
      </c>
      <c r="S174" t="s">
        <v>111</v>
      </c>
      <c r="T174" t="s">
        <v>103</v>
      </c>
      <c r="Y174" t="s">
        <v>1506</v>
      </c>
      <c r="AG174">
        <v>1367</v>
      </c>
      <c r="AH174">
        <v>53</v>
      </c>
    </row>
    <row r="175" spans="1:34" x14ac:dyDescent="0.25">
      <c r="A175">
        <v>5865</v>
      </c>
      <c r="B175">
        <v>7983.6</v>
      </c>
      <c r="C175">
        <v>7983.6</v>
      </c>
      <c r="D175" t="s">
        <v>86</v>
      </c>
      <c r="E175">
        <f t="shared" ca="1" si="2"/>
        <v>1</v>
      </c>
      <c r="F175" t="s">
        <v>87</v>
      </c>
      <c r="G175" t="s">
        <v>2068</v>
      </c>
      <c r="H175" s="1"/>
      <c r="I175" s="1">
        <v>42691</v>
      </c>
      <c r="J175" s="1">
        <v>42608</v>
      </c>
      <c r="K175" s="1">
        <v>42448</v>
      </c>
      <c r="L175" s="2"/>
      <c r="M175" s="1"/>
      <c r="N175" s="1">
        <v>42414</v>
      </c>
      <c r="O175" t="s">
        <v>1011</v>
      </c>
      <c r="Q175" t="s">
        <v>1527</v>
      </c>
      <c r="S175" t="s">
        <v>102</v>
      </c>
      <c r="T175" t="s">
        <v>103</v>
      </c>
      <c r="Y175" t="s">
        <v>1380</v>
      </c>
      <c r="AG175">
        <v>1330</v>
      </c>
      <c r="AH175">
        <v>63</v>
      </c>
    </row>
    <row r="176" spans="1:34" x14ac:dyDescent="0.25">
      <c r="A176">
        <v>6407</v>
      </c>
      <c r="B176">
        <v>4652.3</v>
      </c>
      <c r="C176">
        <v>5438.13</v>
      </c>
      <c r="D176" t="s">
        <v>93</v>
      </c>
      <c r="E176">
        <f t="shared" ca="1" si="2"/>
        <v>1</v>
      </c>
      <c r="F176" t="s">
        <v>87</v>
      </c>
      <c r="G176" t="s">
        <v>2067</v>
      </c>
      <c r="H176" s="1">
        <v>42781</v>
      </c>
      <c r="I176" s="1"/>
      <c r="J176" s="1"/>
      <c r="K176" s="1">
        <v>42876</v>
      </c>
      <c r="L176" s="2">
        <v>42813</v>
      </c>
      <c r="M176" s="1"/>
      <c r="N176" s="1"/>
      <c r="O176" t="s">
        <v>650</v>
      </c>
      <c r="P176" t="s">
        <v>811</v>
      </c>
      <c r="Q176" t="s">
        <v>258</v>
      </c>
      <c r="S176" t="s">
        <v>125</v>
      </c>
      <c r="T176" t="s">
        <v>108</v>
      </c>
      <c r="Y176" t="s">
        <v>163</v>
      </c>
      <c r="AG176">
        <v>1782</v>
      </c>
      <c r="AH176">
        <v>20</v>
      </c>
    </row>
    <row r="177" spans="1:34" x14ac:dyDescent="0.25">
      <c r="A177">
        <v>7227</v>
      </c>
      <c r="B177">
        <v>2323.4</v>
      </c>
      <c r="C177">
        <v>2226.4</v>
      </c>
      <c r="D177" t="s">
        <v>86</v>
      </c>
      <c r="E177">
        <f t="shared" ca="1" si="2"/>
        <v>1</v>
      </c>
      <c r="F177" t="s">
        <v>94</v>
      </c>
      <c r="G177" t="s">
        <v>2067</v>
      </c>
      <c r="H177" s="1">
        <v>42744</v>
      </c>
      <c r="I177" s="1">
        <v>42995</v>
      </c>
      <c r="J177" s="1">
        <v>42930</v>
      </c>
      <c r="K177" s="1">
        <v>42817</v>
      </c>
      <c r="L177" s="2">
        <v>42792</v>
      </c>
      <c r="M177" s="1"/>
      <c r="N177" s="1"/>
      <c r="O177" t="s">
        <v>369</v>
      </c>
      <c r="P177" t="s">
        <v>349</v>
      </c>
      <c r="Q177" t="s">
        <v>1527</v>
      </c>
      <c r="S177" t="s">
        <v>127</v>
      </c>
      <c r="T177" t="s">
        <v>93</v>
      </c>
      <c r="Y177" t="s">
        <v>1192</v>
      </c>
      <c r="AG177">
        <v>223</v>
      </c>
      <c r="AH177">
        <v>84</v>
      </c>
    </row>
    <row r="178" spans="1:34" x14ac:dyDescent="0.25">
      <c r="A178">
        <v>8253</v>
      </c>
      <c r="B178">
        <v>7582.5</v>
      </c>
      <c r="C178">
        <v>7582.5</v>
      </c>
      <c r="D178" t="s">
        <v>93</v>
      </c>
      <c r="E178">
        <f t="shared" ca="1" si="2"/>
        <v>1</v>
      </c>
      <c r="F178" t="s">
        <v>87</v>
      </c>
      <c r="G178" t="s">
        <v>2068</v>
      </c>
      <c r="H178" s="1"/>
      <c r="I178" s="1"/>
      <c r="J178" s="1"/>
      <c r="K178" s="1"/>
      <c r="L178" s="2"/>
      <c r="M178" s="1"/>
      <c r="N178" s="1">
        <v>42771</v>
      </c>
      <c r="O178" t="s">
        <v>387</v>
      </c>
      <c r="P178" t="s">
        <v>781</v>
      </c>
      <c r="Q178" t="s">
        <v>1527</v>
      </c>
      <c r="S178" t="s">
        <v>109</v>
      </c>
      <c r="T178" t="s">
        <v>110</v>
      </c>
      <c r="Y178" t="s">
        <v>1244</v>
      </c>
      <c r="AG178">
        <v>831</v>
      </c>
      <c r="AH178">
        <v>51</v>
      </c>
    </row>
    <row r="179" spans="1:34" x14ac:dyDescent="0.25">
      <c r="A179">
        <v>8314</v>
      </c>
      <c r="B179">
        <v>10191.200000000001</v>
      </c>
      <c r="C179">
        <v>10585.24</v>
      </c>
      <c r="D179" t="s">
        <v>88</v>
      </c>
      <c r="E179">
        <f t="shared" ca="1" si="2"/>
        <v>1</v>
      </c>
      <c r="F179" t="s">
        <v>87</v>
      </c>
      <c r="G179" t="s">
        <v>2067</v>
      </c>
      <c r="H179" s="1">
        <v>42848</v>
      </c>
      <c r="I179" s="1"/>
      <c r="J179" s="1"/>
      <c r="K179" s="1">
        <v>42959</v>
      </c>
      <c r="L179" s="2">
        <v>42960</v>
      </c>
      <c r="M179" s="1"/>
      <c r="N179" s="1"/>
      <c r="O179" t="s">
        <v>938</v>
      </c>
      <c r="Q179" t="s">
        <v>1527</v>
      </c>
      <c r="S179" t="s">
        <v>122</v>
      </c>
      <c r="T179" t="s">
        <v>110</v>
      </c>
      <c r="Y179" t="s">
        <v>1257</v>
      </c>
      <c r="AG179">
        <v>1284</v>
      </c>
      <c r="AH179">
        <v>1</v>
      </c>
    </row>
    <row r="180" spans="1:34" x14ac:dyDescent="0.25">
      <c r="A180">
        <v>9588</v>
      </c>
      <c r="B180">
        <v>4552.3</v>
      </c>
      <c r="C180">
        <v>4441.3</v>
      </c>
      <c r="D180" t="s">
        <v>86</v>
      </c>
      <c r="E180">
        <f t="shared" ca="1" si="2"/>
        <v>2</v>
      </c>
      <c r="F180" t="s">
        <v>87</v>
      </c>
      <c r="G180" t="s">
        <v>2068</v>
      </c>
      <c r="H180" s="1"/>
      <c r="I180" s="1">
        <v>42775</v>
      </c>
      <c r="J180" s="1">
        <v>42728</v>
      </c>
      <c r="K180" s="1">
        <v>42553</v>
      </c>
      <c r="L180" s="2"/>
      <c r="M180" s="1"/>
      <c r="N180" s="1">
        <v>42501</v>
      </c>
      <c r="O180" t="s">
        <v>648</v>
      </c>
      <c r="Q180" t="s">
        <v>1527</v>
      </c>
      <c r="S180" t="s">
        <v>131</v>
      </c>
      <c r="T180" t="s">
        <v>114</v>
      </c>
      <c r="Y180" t="s">
        <v>1444</v>
      </c>
      <c r="AG180">
        <v>1633</v>
      </c>
      <c r="AH180">
        <v>52</v>
      </c>
    </row>
    <row r="181" spans="1:34" x14ac:dyDescent="0.25">
      <c r="A181">
        <v>9626</v>
      </c>
      <c r="B181">
        <v>4057.6</v>
      </c>
      <c r="C181">
        <v>4055.6</v>
      </c>
      <c r="D181" t="s">
        <v>86</v>
      </c>
      <c r="E181">
        <f t="shared" ca="1" si="2"/>
        <v>1</v>
      </c>
      <c r="F181" t="s">
        <v>87</v>
      </c>
      <c r="G181" t="s">
        <v>2068</v>
      </c>
      <c r="H181" s="1"/>
      <c r="I181" s="1">
        <v>42691</v>
      </c>
      <c r="J181" s="1">
        <v>42653</v>
      </c>
      <c r="K181" s="1">
        <v>42462</v>
      </c>
      <c r="L181" s="2"/>
      <c r="M181" s="1"/>
      <c r="N181" s="1">
        <v>42436</v>
      </c>
      <c r="O181" t="s">
        <v>430</v>
      </c>
      <c r="Q181" t="s">
        <v>1527</v>
      </c>
      <c r="S181" t="s">
        <v>119</v>
      </c>
      <c r="T181" t="s">
        <v>96</v>
      </c>
      <c r="Y181" t="s">
        <v>1162</v>
      </c>
      <c r="AG181">
        <v>84</v>
      </c>
      <c r="AH181">
        <v>56</v>
      </c>
    </row>
    <row r="182" spans="1:34" x14ac:dyDescent="0.25">
      <c r="A182">
        <v>9907</v>
      </c>
      <c r="B182">
        <v>7020.8</v>
      </c>
      <c r="C182">
        <v>7020.8</v>
      </c>
      <c r="D182" t="s">
        <v>86</v>
      </c>
      <c r="E182">
        <f t="shared" ca="1" si="2"/>
        <v>1</v>
      </c>
      <c r="F182" t="s">
        <v>94</v>
      </c>
      <c r="G182" t="s">
        <v>2068</v>
      </c>
      <c r="H182" s="1"/>
      <c r="I182" s="1">
        <v>43062</v>
      </c>
      <c r="J182" s="1">
        <v>42979</v>
      </c>
      <c r="K182" s="1">
        <v>42733</v>
      </c>
      <c r="L182" s="2"/>
      <c r="M182" s="1"/>
      <c r="N182" s="1">
        <v>42644</v>
      </c>
      <c r="O182" t="s">
        <v>852</v>
      </c>
      <c r="Q182" t="s">
        <v>1527</v>
      </c>
      <c r="S182" t="s">
        <v>138</v>
      </c>
      <c r="T182" t="s">
        <v>93</v>
      </c>
      <c r="Y182" t="s">
        <v>1511</v>
      </c>
      <c r="AG182">
        <v>1575</v>
      </c>
      <c r="AH182">
        <v>14</v>
      </c>
    </row>
    <row r="183" spans="1:34" x14ac:dyDescent="0.25">
      <c r="A183">
        <v>124</v>
      </c>
      <c r="B183">
        <v>7040</v>
      </c>
      <c r="C183">
        <v>7040</v>
      </c>
      <c r="D183" t="s">
        <v>86</v>
      </c>
      <c r="E183">
        <f t="shared" ca="1" si="2"/>
        <v>1</v>
      </c>
      <c r="F183" t="s">
        <v>87</v>
      </c>
      <c r="G183" t="s">
        <v>2067</v>
      </c>
      <c r="H183" s="1">
        <v>42659</v>
      </c>
      <c r="I183" s="1">
        <v>42963</v>
      </c>
      <c r="J183" s="1">
        <v>42912</v>
      </c>
      <c r="K183" s="1">
        <v>42741</v>
      </c>
      <c r="L183" s="2">
        <v>42762</v>
      </c>
      <c r="M183" s="1"/>
      <c r="N183" s="1"/>
      <c r="O183" t="s">
        <v>619</v>
      </c>
      <c r="Q183" t="s">
        <v>1527</v>
      </c>
      <c r="S183" t="s">
        <v>106</v>
      </c>
      <c r="T183" t="s">
        <v>96</v>
      </c>
      <c r="Y183" t="s">
        <v>1301</v>
      </c>
      <c r="AG183">
        <v>1715</v>
      </c>
      <c r="AH183">
        <v>6</v>
      </c>
    </row>
    <row r="184" spans="1:34" x14ac:dyDescent="0.25">
      <c r="A184">
        <v>319</v>
      </c>
      <c r="B184">
        <v>4241.3</v>
      </c>
      <c r="C184">
        <v>4241.3</v>
      </c>
      <c r="D184" t="s">
        <v>86</v>
      </c>
      <c r="E184">
        <f t="shared" ca="1" si="2"/>
        <v>1</v>
      </c>
      <c r="F184" t="s">
        <v>87</v>
      </c>
      <c r="G184" t="s">
        <v>2068</v>
      </c>
      <c r="H184" s="1"/>
      <c r="I184" s="1">
        <v>42838</v>
      </c>
      <c r="J184" s="1">
        <v>42761</v>
      </c>
      <c r="K184" s="1">
        <v>42604</v>
      </c>
      <c r="L184" s="2"/>
      <c r="M184" s="1"/>
      <c r="N184" s="1">
        <v>42536</v>
      </c>
      <c r="O184" t="s">
        <v>674</v>
      </c>
      <c r="Q184" t="s">
        <v>1527</v>
      </c>
      <c r="S184" t="s">
        <v>89</v>
      </c>
      <c r="T184" t="s">
        <v>108</v>
      </c>
      <c r="Y184" t="s">
        <v>1388</v>
      </c>
      <c r="AG184">
        <v>922</v>
      </c>
      <c r="AH184">
        <v>40</v>
      </c>
    </row>
    <row r="185" spans="1:34" x14ac:dyDescent="0.25">
      <c r="A185">
        <v>326</v>
      </c>
      <c r="B185">
        <v>5441.4</v>
      </c>
      <c r="C185">
        <v>5366.4</v>
      </c>
      <c r="D185" t="s">
        <v>86</v>
      </c>
      <c r="E185">
        <f t="shared" ca="1" si="2"/>
        <v>1</v>
      </c>
      <c r="F185" t="s">
        <v>87</v>
      </c>
      <c r="G185" t="s">
        <v>2068</v>
      </c>
      <c r="H185" s="1"/>
      <c r="I185" s="1">
        <v>43183</v>
      </c>
      <c r="J185" s="1">
        <v>43111</v>
      </c>
      <c r="K185" s="1">
        <v>42824</v>
      </c>
      <c r="L185" s="2"/>
      <c r="M185" s="1"/>
      <c r="N185" s="1">
        <v>42774</v>
      </c>
      <c r="O185" t="s">
        <v>963</v>
      </c>
      <c r="Q185" t="s">
        <v>1527</v>
      </c>
      <c r="S185" t="s">
        <v>97</v>
      </c>
      <c r="T185" t="s">
        <v>98</v>
      </c>
      <c r="Y185" t="s">
        <v>1337</v>
      </c>
      <c r="AG185">
        <v>1448</v>
      </c>
      <c r="AH185">
        <v>67</v>
      </c>
    </row>
    <row r="186" spans="1:34" x14ac:dyDescent="0.25">
      <c r="A186">
        <v>511</v>
      </c>
      <c r="B186">
        <v>4443.1000000000004</v>
      </c>
      <c r="C186">
        <v>4443.1000000000004</v>
      </c>
      <c r="D186" t="s">
        <v>107</v>
      </c>
      <c r="E186">
        <f t="shared" ca="1" si="2"/>
        <v>1</v>
      </c>
      <c r="F186" t="s">
        <v>87</v>
      </c>
      <c r="G186" t="s">
        <v>2068</v>
      </c>
      <c r="H186" s="1"/>
      <c r="I186" s="1"/>
      <c r="J186" s="1"/>
      <c r="K186" s="1">
        <v>42949</v>
      </c>
      <c r="L186" s="2"/>
      <c r="M186" s="1"/>
      <c r="N186" s="1">
        <v>42914</v>
      </c>
      <c r="O186" t="s">
        <v>328</v>
      </c>
      <c r="Q186" t="s">
        <v>1527</v>
      </c>
      <c r="S186" t="s">
        <v>100</v>
      </c>
      <c r="T186" t="s">
        <v>93</v>
      </c>
      <c r="Y186" t="s">
        <v>1416</v>
      </c>
      <c r="AG186">
        <v>71</v>
      </c>
      <c r="AH186">
        <v>94</v>
      </c>
    </row>
    <row r="187" spans="1:34" x14ac:dyDescent="0.25">
      <c r="A187">
        <v>973</v>
      </c>
      <c r="B187">
        <v>4990.6000000000004</v>
      </c>
      <c r="C187">
        <v>5404.77</v>
      </c>
      <c r="D187" t="s">
        <v>88</v>
      </c>
      <c r="E187">
        <f t="shared" ca="1" si="2"/>
        <v>1</v>
      </c>
      <c r="F187" t="s">
        <v>94</v>
      </c>
      <c r="G187" t="s">
        <v>2067</v>
      </c>
      <c r="H187" s="1">
        <v>42697</v>
      </c>
      <c r="I187" s="1"/>
      <c r="J187" s="1"/>
      <c r="K187" s="1">
        <v>42879</v>
      </c>
      <c r="L187" s="2"/>
      <c r="M187" s="1"/>
      <c r="N187" s="1"/>
      <c r="O187" t="s">
        <v>927</v>
      </c>
      <c r="P187" t="s">
        <v>656</v>
      </c>
      <c r="Q187" t="s">
        <v>1527</v>
      </c>
      <c r="S187" t="s">
        <v>126</v>
      </c>
      <c r="T187" t="s">
        <v>96</v>
      </c>
      <c r="Y187" t="s">
        <v>1450</v>
      </c>
      <c r="AG187">
        <v>301</v>
      </c>
      <c r="AH187">
        <v>96</v>
      </c>
    </row>
    <row r="188" spans="1:34" x14ac:dyDescent="0.25">
      <c r="A188">
        <v>2083</v>
      </c>
      <c r="B188">
        <v>3832</v>
      </c>
      <c r="C188">
        <v>3734</v>
      </c>
      <c r="D188" t="s">
        <v>86</v>
      </c>
      <c r="E188">
        <f t="shared" ca="1" si="2"/>
        <v>2</v>
      </c>
      <c r="F188" t="s">
        <v>87</v>
      </c>
      <c r="G188" t="s">
        <v>2067</v>
      </c>
      <c r="H188" s="1">
        <v>42445</v>
      </c>
      <c r="I188" s="1">
        <v>42666</v>
      </c>
      <c r="J188" s="1">
        <v>42629</v>
      </c>
      <c r="K188" s="1">
        <v>42488</v>
      </c>
      <c r="L188" s="2">
        <v>42459</v>
      </c>
      <c r="M188" s="1"/>
      <c r="N188" s="1"/>
      <c r="O188" t="s">
        <v>976</v>
      </c>
      <c r="Q188" t="s">
        <v>1527</v>
      </c>
      <c r="S188" t="s">
        <v>138</v>
      </c>
      <c r="T188" t="s">
        <v>103</v>
      </c>
      <c r="Y188" t="s">
        <v>1275</v>
      </c>
      <c r="AG188">
        <v>55</v>
      </c>
      <c r="AH188">
        <v>43</v>
      </c>
    </row>
    <row r="189" spans="1:34" x14ac:dyDescent="0.25">
      <c r="A189">
        <v>2172</v>
      </c>
      <c r="B189">
        <v>1761.4</v>
      </c>
      <c r="C189">
        <v>1754.4</v>
      </c>
      <c r="D189" t="s">
        <v>88</v>
      </c>
      <c r="E189">
        <f t="shared" ca="1" si="2"/>
        <v>1</v>
      </c>
      <c r="F189" t="s">
        <v>87</v>
      </c>
      <c r="G189" t="s">
        <v>2068</v>
      </c>
      <c r="H189" s="1"/>
      <c r="I189" s="1"/>
      <c r="J189" s="1"/>
      <c r="K189" s="1"/>
      <c r="L189" s="2"/>
      <c r="M189" s="1"/>
      <c r="N189" s="1">
        <v>42826</v>
      </c>
      <c r="O189" t="s">
        <v>824</v>
      </c>
      <c r="Q189" t="s">
        <v>1527</v>
      </c>
      <c r="S189" t="s">
        <v>146</v>
      </c>
      <c r="T189" t="s">
        <v>96</v>
      </c>
      <c r="Y189" t="s">
        <v>1451</v>
      </c>
      <c r="AG189">
        <v>859</v>
      </c>
      <c r="AH189">
        <v>36</v>
      </c>
    </row>
    <row r="190" spans="1:34" x14ac:dyDescent="0.25">
      <c r="A190">
        <v>2608</v>
      </c>
      <c r="B190">
        <v>7256.7</v>
      </c>
      <c r="C190">
        <v>7243.7</v>
      </c>
      <c r="D190" t="s">
        <v>86</v>
      </c>
      <c r="E190">
        <f t="shared" ca="1" si="2"/>
        <v>1</v>
      </c>
      <c r="F190" t="s">
        <v>94</v>
      </c>
      <c r="G190" t="s">
        <v>2068</v>
      </c>
      <c r="H190" s="1"/>
      <c r="I190" s="1">
        <v>42878</v>
      </c>
      <c r="J190" s="1">
        <v>42788</v>
      </c>
      <c r="K190" s="1">
        <v>42673</v>
      </c>
      <c r="L190" s="2"/>
      <c r="M190" s="1"/>
      <c r="N190" s="1">
        <v>42643</v>
      </c>
      <c r="O190" t="s">
        <v>848</v>
      </c>
      <c r="Q190" t="s">
        <v>1527</v>
      </c>
      <c r="S190" t="s">
        <v>100</v>
      </c>
      <c r="T190" t="s">
        <v>93</v>
      </c>
      <c r="Y190" t="s">
        <v>1304</v>
      </c>
      <c r="AG190">
        <v>476</v>
      </c>
      <c r="AH190">
        <v>94</v>
      </c>
    </row>
    <row r="191" spans="1:34" x14ac:dyDescent="0.25">
      <c r="A191">
        <v>2711</v>
      </c>
      <c r="B191">
        <v>5636.4</v>
      </c>
      <c r="C191">
        <v>5636.4</v>
      </c>
      <c r="D191" t="s">
        <v>107</v>
      </c>
      <c r="E191">
        <f t="shared" ca="1" si="2"/>
        <v>1</v>
      </c>
      <c r="F191" t="s">
        <v>87</v>
      </c>
      <c r="G191" t="s">
        <v>2068</v>
      </c>
      <c r="H191" s="1"/>
      <c r="I191" s="1"/>
      <c r="J191" s="1"/>
      <c r="K191" s="1">
        <v>42868</v>
      </c>
      <c r="L191" s="2"/>
      <c r="M191" s="1"/>
      <c r="N191" s="1">
        <v>42833</v>
      </c>
      <c r="O191" t="s">
        <v>744</v>
      </c>
      <c r="Q191" t="s">
        <v>1527</v>
      </c>
      <c r="S191" t="s">
        <v>89</v>
      </c>
      <c r="T191" t="s">
        <v>129</v>
      </c>
      <c r="Y191" t="s">
        <v>1455</v>
      </c>
      <c r="AG191">
        <v>415</v>
      </c>
      <c r="AH191">
        <v>25</v>
      </c>
    </row>
    <row r="192" spans="1:34" x14ac:dyDescent="0.25">
      <c r="A192">
        <v>2803</v>
      </c>
      <c r="B192">
        <v>121.3</v>
      </c>
      <c r="C192">
        <v>89.3</v>
      </c>
      <c r="D192" t="s">
        <v>86</v>
      </c>
      <c r="E192">
        <f t="shared" ca="1" si="2"/>
        <v>2</v>
      </c>
      <c r="F192" t="s">
        <v>94</v>
      </c>
      <c r="G192" t="s">
        <v>2067</v>
      </c>
      <c r="H192" s="1">
        <v>42805</v>
      </c>
      <c r="I192" s="1">
        <v>43037</v>
      </c>
      <c r="J192" s="1">
        <v>43020</v>
      </c>
      <c r="K192" s="1">
        <v>42839</v>
      </c>
      <c r="L192" s="2">
        <v>42845</v>
      </c>
      <c r="M192" s="1"/>
      <c r="N192" s="1"/>
      <c r="O192" t="s">
        <v>512</v>
      </c>
      <c r="P192" t="s">
        <v>296</v>
      </c>
      <c r="Q192" t="s">
        <v>1527</v>
      </c>
      <c r="S192" t="s">
        <v>143</v>
      </c>
      <c r="T192" t="s">
        <v>114</v>
      </c>
      <c r="Y192" t="s">
        <v>1518</v>
      </c>
      <c r="AG192">
        <v>361</v>
      </c>
      <c r="AH192">
        <v>32</v>
      </c>
    </row>
    <row r="193" spans="1:34" x14ac:dyDescent="0.25">
      <c r="A193">
        <v>2907</v>
      </c>
      <c r="B193">
        <v>8314.2000000000007</v>
      </c>
      <c r="C193">
        <v>8314.2000000000007</v>
      </c>
      <c r="D193" t="s">
        <v>86</v>
      </c>
      <c r="E193">
        <f t="shared" ca="1" si="2"/>
        <v>1</v>
      </c>
      <c r="F193" t="s">
        <v>87</v>
      </c>
      <c r="G193" t="s">
        <v>2067</v>
      </c>
      <c r="H193" s="1">
        <v>42607</v>
      </c>
      <c r="I193" s="1">
        <v>42843</v>
      </c>
      <c r="J193" s="1">
        <v>42753</v>
      </c>
      <c r="K193" s="1">
        <v>42621</v>
      </c>
      <c r="L193" s="2"/>
      <c r="M193" s="1"/>
      <c r="N193" s="1"/>
      <c r="O193" t="s">
        <v>529</v>
      </c>
      <c r="P193" t="s">
        <v>281</v>
      </c>
      <c r="Q193" t="s">
        <v>621</v>
      </c>
      <c r="S193" t="s">
        <v>131</v>
      </c>
      <c r="T193" t="s">
        <v>114</v>
      </c>
      <c r="Y193" t="s">
        <v>1108</v>
      </c>
      <c r="AG193">
        <v>513</v>
      </c>
      <c r="AH193">
        <v>52</v>
      </c>
    </row>
    <row r="194" spans="1:34" x14ac:dyDescent="0.25">
      <c r="A194">
        <v>3183</v>
      </c>
      <c r="B194">
        <v>5603.6</v>
      </c>
      <c r="C194">
        <v>6392.9</v>
      </c>
      <c r="D194" t="s">
        <v>86</v>
      </c>
      <c r="E194">
        <f t="shared" ref="E194:E257" ca="1" si="3">IF(RANDBETWEEN(1,10)&lt;=7, 1,2)</f>
        <v>1</v>
      </c>
      <c r="F194" t="s">
        <v>94</v>
      </c>
      <c r="G194" t="s">
        <v>2067</v>
      </c>
      <c r="H194" s="1">
        <v>42617</v>
      </c>
      <c r="I194" s="1">
        <v>42945</v>
      </c>
      <c r="J194" s="1">
        <v>42867</v>
      </c>
      <c r="K194" s="1">
        <v>42718</v>
      </c>
      <c r="L194" s="2">
        <v>42685</v>
      </c>
      <c r="M194" s="1"/>
      <c r="N194" s="1"/>
      <c r="O194" t="s">
        <v>1010</v>
      </c>
      <c r="Q194" t="s">
        <v>1527</v>
      </c>
      <c r="S194" t="s">
        <v>131</v>
      </c>
      <c r="T194" t="s">
        <v>114</v>
      </c>
      <c r="Y194" t="s">
        <v>1264</v>
      </c>
      <c r="AG194">
        <v>1381</v>
      </c>
      <c r="AH194">
        <v>52</v>
      </c>
    </row>
    <row r="195" spans="1:34" x14ac:dyDescent="0.25">
      <c r="A195">
        <v>3835</v>
      </c>
      <c r="B195">
        <v>8333.4</v>
      </c>
      <c r="C195">
        <v>8163.4</v>
      </c>
      <c r="D195" t="s">
        <v>86</v>
      </c>
      <c r="E195">
        <f t="shared" ca="1" si="3"/>
        <v>1</v>
      </c>
      <c r="F195" t="s">
        <v>94</v>
      </c>
      <c r="G195" t="s">
        <v>2068</v>
      </c>
      <c r="H195" s="1"/>
      <c r="I195" s="1">
        <v>42672</v>
      </c>
      <c r="J195" s="1">
        <v>42588</v>
      </c>
      <c r="K195" s="1">
        <v>42463</v>
      </c>
      <c r="L195" s="2"/>
      <c r="M195" s="1"/>
      <c r="N195" s="1">
        <v>42405</v>
      </c>
      <c r="O195" t="s">
        <v>785</v>
      </c>
      <c r="P195" t="s">
        <v>1538</v>
      </c>
      <c r="Q195" t="s">
        <v>1527</v>
      </c>
      <c r="S195" t="s">
        <v>123</v>
      </c>
      <c r="T195" t="s">
        <v>105</v>
      </c>
      <c r="Y195" t="s">
        <v>1051</v>
      </c>
      <c r="AG195">
        <v>1881</v>
      </c>
      <c r="AH195">
        <v>68</v>
      </c>
    </row>
    <row r="196" spans="1:34" x14ac:dyDescent="0.25">
      <c r="A196">
        <v>4348</v>
      </c>
      <c r="B196">
        <v>877.7</v>
      </c>
      <c r="C196">
        <v>877.7</v>
      </c>
      <c r="D196" t="s">
        <v>86</v>
      </c>
      <c r="E196">
        <f t="shared" ca="1" si="3"/>
        <v>1</v>
      </c>
      <c r="F196" t="s">
        <v>87</v>
      </c>
      <c r="G196" t="s">
        <v>2068</v>
      </c>
      <c r="H196" s="1"/>
      <c r="I196" s="1">
        <v>42962</v>
      </c>
      <c r="J196" s="1">
        <v>42922</v>
      </c>
      <c r="K196" s="1">
        <v>42807</v>
      </c>
      <c r="L196" s="2"/>
      <c r="M196" s="1"/>
      <c r="N196" s="1">
        <v>42742</v>
      </c>
      <c r="O196" t="s">
        <v>791</v>
      </c>
      <c r="Q196" t="s">
        <v>1527</v>
      </c>
      <c r="S196" t="s">
        <v>124</v>
      </c>
      <c r="T196" t="s">
        <v>96</v>
      </c>
      <c r="Y196" t="s">
        <v>1500</v>
      </c>
      <c r="AG196">
        <v>1033</v>
      </c>
      <c r="AH196">
        <v>16</v>
      </c>
    </row>
    <row r="197" spans="1:34" x14ac:dyDescent="0.25">
      <c r="A197">
        <v>5364</v>
      </c>
      <c r="B197">
        <v>5979.7</v>
      </c>
      <c r="C197">
        <v>5841.7</v>
      </c>
      <c r="D197" t="s">
        <v>86</v>
      </c>
      <c r="E197">
        <f t="shared" ca="1" si="3"/>
        <v>1</v>
      </c>
      <c r="F197" t="s">
        <v>87</v>
      </c>
      <c r="G197" t="s">
        <v>2068</v>
      </c>
      <c r="H197" s="1"/>
      <c r="I197" s="1">
        <v>42966</v>
      </c>
      <c r="J197" s="1">
        <v>42885</v>
      </c>
      <c r="K197" s="1">
        <v>42684</v>
      </c>
      <c r="L197" s="2"/>
      <c r="M197" s="1"/>
      <c r="N197" s="1">
        <v>42634</v>
      </c>
      <c r="O197" t="s">
        <v>517</v>
      </c>
      <c r="P197" t="s">
        <v>505</v>
      </c>
      <c r="Q197" t="s">
        <v>1527</v>
      </c>
      <c r="S197" t="s">
        <v>123</v>
      </c>
      <c r="T197" t="s">
        <v>129</v>
      </c>
      <c r="Y197" t="s">
        <v>1352</v>
      </c>
      <c r="AG197">
        <v>809</v>
      </c>
      <c r="AH197">
        <v>45</v>
      </c>
    </row>
    <row r="198" spans="1:34" x14ac:dyDescent="0.25">
      <c r="A198">
        <v>5422</v>
      </c>
      <c r="B198">
        <v>2461.5</v>
      </c>
      <c r="C198">
        <v>2461.5</v>
      </c>
      <c r="D198" t="s">
        <v>88</v>
      </c>
      <c r="E198">
        <f t="shared" ca="1" si="3"/>
        <v>1</v>
      </c>
      <c r="F198" t="s">
        <v>94</v>
      </c>
      <c r="G198" t="s">
        <v>2068</v>
      </c>
      <c r="H198" s="1"/>
      <c r="I198" s="1"/>
      <c r="J198" s="1"/>
      <c r="K198" s="1"/>
      <c r="L198" s="2"/>
      <c r="M198" s="1"/>
      <c r="N198" s="1">
        <v>42713</v>
      </c>
      <c r="O198" t="s">
        <v>943</v>
      </c>
      <c r="Q198" t="s">
        <v>1527</v>
      </c>
      <c r="S198" t="s">
        <v>140</v>
      </c>
      <c r="T198" t="s">
        <v>103</v>
      </c>
      <c r="Y198" t="s">
        <v>1224</v>
      </c>
      <c r="AG198">
        <v>1701</v>
      </c>
      <c r="AH198">
        <v>83</v>
      </c>
    </row>
    <row r="199" spans="1:34" x14ac:dyDescent="0.25">
      <c r="A199">
        <v>5457</v>
      </c>
      <c r="B199">
        <v>8518.1</v>
      </c>
      <c r="C199">
        <v>8518.1</v>
      </c>
      <c r="D199" t="s">
        <v>86</v>
      </c>
      <c r="E199">
        <f t="shared" ca="1" si="3"/>
        <v>2</v>
      </c>
      <c r="F199" t="s">
        <v>94</v>
      </c>
      <c r="G199" t="s">
        <v>2068</v>
      </c>
      <c r="H199" s="1"/>
      <c r="I199" s="1">
        <v>42722</v>
      </c>
      <c r="J199" s="1">
        <v>42670</v>
      </c>
      <c r="K199" s="1">
        <v>42500</v>
      </c>
      <c r="L199" s="2"/>
      <c r="M199" s="1"/>
      <c r="N199" s="1">
        <v>42430</v>
      </c>
      <c r="O199" t="s">
        <v>420</v>
      </c>
      <c r="Q199" t="s">
        <v>1527</v>
      </c>
      <c r="S199" t="s">
        <v>118</v>
      </c>
      <c r="T199" t="s">
        <v>114</v>
      </c>
      <c r="Y199" t="s">
        <v>1501</v>
      </c>
      <c r="AG199">
        <v>659</v>
      </c>
      <c r="AH199">
        <v>22</v>
      </c>
    </row>
    <row r="200" spans="1:34" x14ac:dyDescent="0.25">
      <c r="A200">
        <v>6914</v>
      </c>
      <c r="B200">
        <v>5601.6</v>
      </c>
      <c r="C200">
        <v>5506.6</v>
      </c>
      <c r="D200" t="s">
        <v>88</v>
      </c>
      <c r="E200">
        <f t="shared" ca="1" si="3"/>
        <v>1</v>
      </c>
      <c r="F200" t="s">
        <v>87</v>
      </c>
      <c r="G200" t="s">
        <v>2067</v>
      </c>
      <c r="H200" s="1">
        <v>42794</v>
      </c>
      <c r="I200" s="1"/>
      <c r="J200" s="1"/>
      <c r="K200" s="1">
        <v>42940</v>
      </c>
      <c r="L200" s="2">
        <v>42860</v>
      </c>
      <c r="M200" s="1"/>
      <c r="N200" s="1"/>
      <c r="O200" t="s">
        <v>770</v>
      </c>
      <c r="Q200" t="s">
        <v>1527</v>
      </c>
      <c r="S200" t="s">
        <v>122</v>
      </c>
      <c r="T200" t="s">
        <v>110</v>
      </c>
      <c r="Y200" t="s">
        <v>1265</v>
      </c>
      <c r="AG200">
        <v>827</v>
      </c>
      <c r="AH200">
        <v>1</v>
      </c>
    </row>
    <row r="201" spans="1:34" x14ac:dyDescent="0.25">
      <c r="A201">
        <v>7450</v>
      </c>
      <c r="B201">
        <v>4986.6000000000004</v>
      </c>
      <c r="C201">
        <v>4994.66</v>
      </c>
      <c r="D201" t="s">
        <v>86</v>
      </c>
      <c r="E201">
        <f t="shared" ca="1" si="3"/>
        <v>2</v>
      </c>
      <c r="F201" t="s">
        <v>94</v>
      </c>
      <c r="G201" t="s">
        <v>2068</v>
      </c>
      <c r="H201" s="1"/>
      <c r="I201" s="1">
        <v>43062</v>
      </c>
      <c r="J201" s="1">
        <v>43026</v>
      </c>
      <c r="K201" s="1">
        <v>42787</v>
      </c>
      <c r="L201" s="2"/>
      <c r="M201" s="1"/>
      <c r="N201" s="1">
        <v>42705</v>
      </c>
      <c r="O201" t="s">
        <v>886</v>
      </c>
      <c r="Q201" t="s">
        <v>1527</v>
      </c>
      <c r="S201" t="s">
        <v>126</v>
      </c>
      <c r="T201" t="s">
        <v>96</v>
      </c>
      <c r="Y201" t="s">
        <v>1489</v>
      </c>
      <c r="AG201">
        <v>1715</v>
      </c>
      <c r="AH201">
        <v>96</v>
      </c>
    </row>
    <row r="202" spans="1:34" x14ac:dyDescent="0.25">
      <c r="A202">
        <v>8392</v>
      </c>
      <c r="B202">
        <v>4071.4</v>
      </c>
      <c r="C202">
        <v>3961.4</v>
      </c>
      <c r="D202" t="s">
        <v>93</v>
      </c>
      <c r="E202">
        <f t="shared" ca="1" si="3"/>
        <v>1</v>
      </c>
      <c r="F202" t="s">
        <v>94</v>
      </c>
      <c r="G202" t="s">
        <v>2067</v>
      </c>
      <c r="H202" s="1">
        <v>42835</v>
      </c>
      <c r="I202" s="1"/>
      <c r="J202" s="1"/>
      <c r="K202" s="1">
        <v>42869</v>
      </c>
      <c r="L202" s="2">
        <v>42866</v>
      </c>
      <c r="M202" s="1"/>
      <c r="N202" s="1"/>
      <c r="O202" t="s">
        <v>477</v>
      </c>
      <c r="Q202" t="s">
        <v>1527</v>
      </c>
      <c r="S202" t="s">
        <v>120</v>
      </c>
      <c r="T202" t="s">
        <v>114</v>
      </c>
      <c r="Y202" t="s">
        <v>1297</v>
      </c>
      <c r="AG202">
        <v>1585</v>
      </c>
      <c r="AH202">
        <v>2</v>
      </c>
    </row>
    <row r="203" spans="1:34" x14ac:dyDescent="0.25">
      <c r="A203">
        <v>8651</v>
      </c>
      <c r="B203">
        <v>2548.6999999999998</v>
      </c>
      <c r="C203">
        <v>2610.66</v>
      </c>
      <c r="D203" t="s">
        <v>93</v>
      </c>
      <c r="E203">
        <f t="shared" ca="1" si="3"/>
        <v>1</v>
      </c>
      <c r="F203" t="s">
        <v>87</v>
      </c>
      <c r="G203" t="s">
        <v>2068</v>
      </c>
      <c r="H203" s="1"/>
      <c r="I203" s="1"/>
      <c r="J203" s="1"/>
      <c r="K203" s="1"/>
      <c r="L203" s="2"/>
      <c r="M203" s="1"/>
      <c r="N203" s="1">
        <v>42599</v>
      </c>
      <c r="O203" t="s">
        <v>628</v>
      </c>
      <c r="Q203" t="s">
        <v>1527</v>
      </c>
      <c r="S203" t="s">
        <v>104</v>
      </c>
      <c r="T203" t="s">
        <v>129</v>
      </c>
      <c r="Y203" t="s">
        <v>1515</v>
      </c>
      <c r="AG203">
        <v>227</v>
      </c>
      <c r="AH203">
        <v>5</v>
      </c>
    </row>
    <row r="204" spans="1:34" x14ac:dyDescent="0.25">
      <c r="A204">
        <v>9578</v>
      </c>
      <c r="B204">
        <v>6984.3</v>
      </c>
      <c r="C204">
        <v>6984.3</v>
      </c>
      <c r="D204" t="s">
        <v>86</v>
      </c>
      <c r="E204">
        <f t="shared" ca="1" si="3"/>
        <v>1</v>
      </c>
      <c r="F204" t="s">
        <v>87</v>
      </c>
      <c r="G204" t="s">
        <v>2068</v>
      </c>
      <c r="H204" s="1"/>
      <c r="I204" s="1">
        <v>42796</v>
      </c>
      <c r="J204" s="1">
        <v>42723</v>
      </c>
      <c r="K204" s="1">
        <v>42536</v>
      </c>
      <c r="L204" s="2"/>
      <c r="M204" s="1"/>
      <c r="N204" s="1">
        <v>42440</v>
      </c>
      <c r="O204" t="s">
        <v>363</v>
      </c>
      <c r="P204" t="s">
        <v>859</v>
      </c>
      <c r="Q204" t="s">
        <v>1527</v>
      </c>
      <c r="S204" t="s">
        <v>135</v>
      </c>
      <c r="T204" t="s">
        <v>110</v>
      </c>
      <c r="Y204" t="s">
        <v>1377</v>
      </c>
      <c r="AG204">
        <v>788</v>
      </c>
      <c r="AH204">
        <v>81</v>
      </c>
    </row>
    <row r="205" spans="1:34" x14ac:dyDescent="0.25">
      <c r="A205">
        <v>9579</v>
      </c>
      <c r="B205">
        <v>7457.9</v>
      </c>
      <c r="C205">
        <v>7457.9</v>
      </c>
      <c r="D205" t="s">
        <v>86</v>
      </c>
      <c r="E205">
        <f t="shared" ca="1" si="3"/>
        <v>2</v>
      </c>
      <c r="F205" t="s">
        <v>87</v>
      </c>
      <c r="G205" t="s">
        <v>2067</v>
      </c>
      <c r="H205" s="1">
        <v>42451</v>
      </c>
      <c r="I205" s="1">
        <v>42648</v>
      </c>
      <c r="J205" s="1">
        <v>42608</v>
      </c>
      <c r="K205" s="1">
        <v>42483</v>
      </c>
      <c r="L205" s="2"/>
      <c r="M205" s="1"/>
      <c r="N205" s="1"/>
      <c r="O205" t="s">
        <v>917</v>
      </c>
      <c r="P205" t="s">
        <v>997</v>
      </c>
      <c r="Q205" t="s">
        <v>1527</v>
      </c>
      <c r="S205" t="s">
        <v>124</v>
      </c>
      <c r="T205" t="s">
        <v>96</v>
      </c>
      <c r="Y205" t="s">
        <v>1370</v>
      </c>
      <c r="AG205">
        <v>1212</v>
      </c>
      <c r="AH205">
        <v>16</v>
      </c>
    </row>
    <row r="206" spans="1:34" x14ac:dyDescent="0.25">
      <c r="A206">
        <v>180</v>
      </c>
      <c r="B206">
        <v>7025.8</v>
      </c>
      <c r="C206">
        <v>7025.8</v>
      </c>
      <c r="D206" t="s">
        <v>86</v>
      </c>
      <c r="E206">
        <f t="shared" ca="1" si="3"/>
        <v>1</v>
      </c>
      <c r="F206" t="s">
        <v>87</v>
      </c>
      <c r="G206" t="s">
        <v>2068</v>
      </c>
      <c r="H206" s="1"/>
      <c r="I206" s="1">
        <v>42738</v>
      </c>
      <c r="J206" s="1">
        <v>42657</v>
      </c>
      <c r="K206" s="1">
        <v>42517</v>
      </c>
      <c r="L206" s="2"/>
      <c r="M206" s="1"/>
      <c r="N206" s="1"/>
      <c r="O206" t="s">
        <v>434</v>
      </c>
      <c r="P206" t="s">
        <v>1539</v>
      </c>
      <c r="Q206" t="s">
        <v>309</v>
      </c>
      <c r="S206" t="s">
        <v>112</v>
      </c>
      <c r="T206" t="s">
        <v>110</v>
      </c>
      <c r="Y206" t="s">
        <v>1467</v>
      </c>
      <c r="AG206">
        <v>64</v>
      </c>
      <c r="AH206">
        <v>61</v>
      </c>
    </row>
    <row r="207" spans="1:34" x14ac:dyDescent="0.25">
      <c r="A207">
        <v>640</v>
      </c>
      <c r="B207">
        <v>5587.7</v>
      </c>
      <c r="C207">
        <v>5464.7</v>
      </c>
      <c r="D207" t="s">
        <v>86</v>
      </c>
      <c r="E207">
        <f t="shared" ca="1" si="3"/>
        <v>1</v>
      </c>
      <c r="F207" t="s">
        <v>87</v>
      </c>
      <c r="G207" t="s">
        <v>2067</v>
      </c>
      <c r="H207" s="1">
        <v>42662</v>
      </c>
      <c r="I207" s="1">
        <v>42958</v>
      </c>
      <c r="J207" s="1">
        <v>42925</v>
      </c>
      <c r="K207" s="1">
        <v>42759</v>
      </c>
      <c r="L207" s="2">
        <v>42731</v>
      </c>
      <c r="M207" s="1"/>
      <c r="N207" s="1"/>
      <c r="O207" t="s">
        <v>771</v>
      </c>
      <c r="Q207" t="s">
        <v>1527</v>
      </c>
      <c r="S207" t="s">
        <v>95</v>
      </c>
      <c r="T207" t="s">
        <v>96</v>
      </c>
      <c r="Y207" t="s">
        <v>1121</v>
      </c>
      <c r="AG207">
        <v>1792</v>
      </c>
      <c r="AH207">
        <v>26</v>
      </c>
    </row>
    <row r="208" spans="1:34" x14ac:dyDescent="0.25">
      <c r="A208">
        <v>738</v>
      </c>
      <c r="B208">
        <v>6.8</v>
      </c>
      <c r="C208">
        <v>6.8</v>
      </c>
      <c r="D208" t="s">
        <v>86</v>
      </c>
      <c r="E208">
        <f t="shared" ca="1" si="3"/>
        <v>1</v>
      </c>
      <c r="F208" t="s">
        <v>87</v>
      </c>
      <c r="G208" t="s">
        <v>2067</v>
      </c>
      <c r="H208" s="1">
        <v>42390</v>
      </c>
      <c r="I208" s="1">
        <v>42809</v>
      </c>
      <c r="J208" s="1">
        <v>42763</v>
      </c>
      <c r="K208" s="1">
        <v>42559</v>
      </c>
      <c r="L208" s="2">
        <v>42405</v>
      </c>
      <c r="M208" s="1"/>
      <c r="N208" s="1"/>
      <c r="O208" t="s">
        <v>699</v>
      </c>
      <c r="P208" t="s">
        <v>1540</v>
      </c>
      <c r="Q208" t="s">
        <v>1527</v>
      </c>
      <c r="S208" t="s">
        <v>113</v>
      </c>
      <c r="T208" t="s">
        <v>114</v>
      </c>
      <c r="Y208" t="s">
        <v>1304</v>
      </c>
      <c r="AG208">
        <v>145</v>
      </c>
      <c r="AH208">
        <v>12</v>
      </c>
    </row>
    <row r="209" spans="1:34" x14ac:dyDescent="0.25">
      <c r="A209">
        <v>1804</v>
      </c>
      <c r="B209">
        <v>1208.7</v>
      </c>
      <c r="C209">
        <v>1208.7</v>
      </c>
      <c r="D209" t="s">
        <v>88</v>
      </c>
      <c r="E209">
        <f t="shared" ca="1" si="3"/>
        <v>1</v>
      </c>
      <c r="F209" t="s">
        <v>87</v>
      </c>
      <c r="G209" t="s">
        <v>2068</v>
      </c>
      <c r="H209" s="1"/>
      <c r="I209" s="1"/>
      <c r="J209" s="1"/>
      <c r="K209" s="1"/>
      <c r="L209" s="2"/>
      <c r="M209" s="1"/>
      <c r="N209" s="1">
        <v>42478</v>
      </c>
      <c r="O209" t="s">
        <v>372</v>
      </c>
      <c r="Q209" t="s">
        <v>1527</v>
      </c>
      <c r="S209" t="s">
        <v>102</v>
      </c>
      <c r="T209" t="s">
        <v>103</v>
      </c>
      <c r="Y209" t="s">
        <v>1406</v>
      </c>
      <c r="AG209">
        <v>1629</v>
      </c>
      <c r="AH209">
        <v>33</v>
      </c>
    </row>
    <row r="210" spans="1:34" x14ac:dyDescent="0.25">
      <c r="A210">
        <v>2013</v>
      </c>
      <c r="B210">
        <v>5645.6</v>
      </c>
      <c r="C210">
        <v>5645.6</v>
      </c>
      <c r="D210" t="s">
        <v>86</v>
      </c>
      <c r="E210">
        <f t="shared" ca="1" si="3"/>
        <v>1</v>
      </c>
      <c r="F210" t="s">
        <v>94</v>
      </c>
      <c r="G210" t="s">
        <v>2068</v>
      </c>
      <c r="H210" s="1"/>
      <c r="I210" s="1">
        <v>42667</v>
      </c>
      <c r="J210" s="1">
        <v>42645</v>
      </c>
      <c r="K210" s="1">
        <v>42465</v>
      </c>
      <c r="L210" s="2"/>
      <c r="M210" s="1"/>
      <c r="N210" s="1">
        <v>42460</v>
      </c>
      <c r="O210" t="s">
        <v>984</v>
      </c>
      <c r="Q210" t="s">
        <v>1527</v>
      </c>
      <c r="S210" t="s">
        <v>140</v>
      </c>
      <c r="T210" t="s">
        <v>103</v>
      </c>
      <c r="Y210" t="s">
        <v>1267</v>
      </c>
      <c r="AG210">
        <v>439</v>
      </c>
      <c r="AH210">
        <v>83</v>
      </c>
    </row>
    <row r="211" spans="1:34" x14ac:dyDescent="0.25">
      <c r="A211">
        <v>2594</v>
      </c>
      <c r="B211">
        <v>7248.1</v>
      </c>
      <c r="C211">
        <v>7521.98</v>
      </c>
      <c r="D211" t="s">
        <v>86</v>
      </c>
      <c r="E211">
        <f t="shared" ca="1" si="3"/>
        <v>1</v>
      </c>
      <c r="F211" t="s">
        <v>87</v>
      </c>
      <c r="G211" t="s">
        <v>2068</v>
      </c>
      <c r="H211" s="1"/>
      <c r="I211" s="1">
        <v>42850</v>
      </c>
      <c r="J211" s="1">
        <v>42814</v>
      </c>
      <c r="K211" s="1">
        <v>42693</v>
      </c>
      <c r="L211" s="2"/>
      <c r="M211" s="1"/>
      <c r="N211" s="1">
        <v>42641</v>
      </c>
      <c r="O211" t="s">
        <v>259</v>
      </c>
      <c r="Q211" t="s">
        <v>1527</v>
      </c>
      <c r="S211" t="s">
        <v>102</v>
      </c>
      <c r="T211" t="s">
        <v>103</v>
      </c>
      <c r="Y211" t="s">
        <v>1504</v>
      </c>
      <c r="AG211">
        <v>72</v>
      </c>
      <c r="AH211">
        <v>33</v>
      </c>
    </row>
    <row r="212" spans="1:34" x14ac:dyDescent="0.25">
      <c r="A212">
        <v>4027</v>
      </c>
      <c r="B212">
        <v>3233.8</v>
      </c>
      <c r="C212">
        <v>3233.8</v>
      </c>
      <c r="D212" t="s">
        <v>86</v>
      </c>
      <c r="E212">
        <f t="shared" ca="1" si="3"/>
        <v>2</v>
      </c>
      <c r="F212" t="s">
        <v>87</v>
      </c>
      <c r="G212" t="s">
        <v>2067</v>
      </c>
      <c r="H212" s="1">
        <v>42504</v>
      </c>
      <c r="I212" s="1">
        <v>42933</v>
      </c>
      <c r="J212" s="1">
        <v>42869</v>
      </c>
      <c r="K212" s="1">
        <v>42680</v>
      </c>
      <c r="L212" s="2">
        <v>42510</v>
      </c>
      <c r="M212" s="1"/>
      <c r="N212" s="1"/>
      <c r="O212" t="s">
        <v>968</v>
      </c>
      <c r="Q212" t="s">
        <v>1527</v>
      </c>
      <c r="S212" t="s">
        <v>119</v>
      </c>
      <c r="T212" t="s">
        <v>96</v>
      </c>
      <c r="Y212" t="s">
        <v>1524</v>
      </c>
      <c r="AG212">
        <v>410</v>
      </c>
      <c r="AH212">
        <v>56</v>
      </c>
    </row>
    <row r="213" spans="1:34" x14ac:dyDescent="0.25">
      <c r="A213">
        <v>4874</v>
      </c>
      <c r="B213">
        <v>934.4</v>
      </c>
      <c r="C213">
        <v>934.4</v>
      </c>
      <c r="D213" t="s">
        <v>86</v>
      </c>
      <c r="E213">
        <f t="shared" ca="1" si="3"/>
        <v>1</v>
      </c>
      <c r="F213" t="s">
        <v>87</v>
      </c>
      <c r="G213" t="s">
        <v>2067</v>
      </c>
      <c r="H213" s="1">
        <v>42687</v>
      </c>
      <c r="I213" s="1">
        <v>43028</v>
      </c>
      <c r="J213" s="1">
        <v>42995</v>
      </c>
      <c r="K213" s="1">
        <v>42729</v>
      </c>
      <c r="L213" s="2">
        <v>42697</v>
      </c>
      <c r="M213" s="1"/>
      <c r="N213" s="1"/>
      <c r="O213" t="s">
        <v>579</v>
      </c>
      <c r="Q213" t="s">
        <v>1527</v>
      </c>
      <c r="S213" t="s">
        <v>111</v>
      </c>
      <c r="T213" t="s">
        <v>103</v>
      </c>
      <c r="Y213" t="s">
        <v>1173</v>
      </c>
      <c r="AG213">
        <v>380</v>
      </c>
      <c r="AH213">
        <v>53</v>
      </c>
    </row>
    <row r="214" spans="1:34" x14ac:dyDescent="0.25">
      <c r="A214">
        <v>6758</v>
      </c>
      <c r="B214">
        <v>6552.8</v>
      </c>
      <c r="C214">
        <v>6500.8</v>
      </c>
      <c r="D214" t="s">
        <v>88</v>
      </c>
      <c r="E214">
        <f t="shared" ca="1" si="3"/>
        <v>1</v>
      </c>
      <c r="F214" t="s">
        <v>87</v>
      </c>
      <c r="G214" t="s">
        <v>2067</v>
      </c>
      <c r="H214" s="1">
        <v>42873</v>
      </c>
      <c r="I214" s="1"/>
      <c r="J214" s="1"/>
      <c r="K214" s="1">
        <v>42897</v>
      </c>
      <c r="L214" s="2">
        <v>42874</v>
      </c>
      <c r="M214" s="1"/>
      <c r="N214" s="1"/>
      <c r="O214" t="s">
        <v>953</v>
      </c>
      <c r="P214" t="s">
        <v>1541</v>
      </c>
      <c r="Q214" t="s">
        <v>1527</v>
      </c>
      <c r="S214" t="s">
        <v>104</v>
      </c>
      <c r="T214" t="s">
        <v>105</v>
      </c>
      <c r="Y214" t="s">
        <v>157</v>
      </c>
      <c r="AG214">
        <v>1491</v>
      </c>
      <c r="AH214">
        <v>18</v>
      </c>
    </row>
    <row r="215" spans="1:34" x14ac:dyDescent="0.25">
      <c r="A215">
        <v>7032</v>
      </c>
      <c r="B215">
        <v>2644.2</v>
      </c>
      <c r="C215">
        <v>2644.2</v>
      </c>
      <c r="D215" t="s">
        <v>107</v>
      </c>
      <c r="E215">
        <f t="shared" ca="1" si="3"/>
        <v>1</v>
      </c>
      <c r="F215" t="s">
        <v>87</v>
      </c>
      <c r="G215" t="s">
        <v>2068</v>
      </c>
      <c r="H215" s="1"/>
      <c r="I215" s="1"/>
      <c r="J215" s="1"/>
      <c r="K215" s="1"/>
      <c r="L215" s="2"/>
      <c r="M215" s="1"/>
      <c r="N215" s="1">
        <v>42683</v>
      </c>
      <c r="O215" t="s">
        <v>360</v>
      </c>
      <c r="P215" t="s">
        <v>302</v>
      </c>
      <c r="Q215" t="s">
        <v>1527</v>
      </c>
      <c r="S215" t="s">
        <v>136</v>
      </c>
      <c r="T215" t="s">
        <v>108</v>
      </c>
      <c r="Y215" t="s">
        <v>1316</v>
      </c>
      <c r="AG215">
        <v>57</v>
      </c>
      <c r="AH215">
        <v>50</v>
      </c>
    </row>
    <row r="216" spans="1:34" x14ac:dyDescent="0.25">
      <c r="A216">
        <v>7278</v>
      </c>
      <c r="B216">
        <v>2272.6999999999998</v>
      </c>
      <c r="C216">
        <v>2272.6999999999998</v>
      </c>
      <c r="D216" t="s">
        <v>86</v>
      </c>
      <c r="E216">
        <f t="shared" ca="1" si="3"/>
        <v>2</v>
      </c>
      <c r="F216" t="s">
        <v>94</v>
      </c>
      <c r="G216" t="s">
        <v>2067</v>
      </c>
      <c r="H216" s="1">
        <v>42759</v>
      </c>
      <c r="I216" s="1">
        <v>43104</v>
      </c>
      <c r="J216" s="1">
        <v>43044</v>
      </c>
      <c r="K216" s="1">
        <v>42777</v>
      </c>
      <c r="L216" s="2"/>
      <c r="M216" s="1"/>
      <c r="N216" s="1"/>
      <c r="O216" t="s">
        <v>813</v>
      </c>
      <c r="Q216" t="s">
        <v>1527</v>
      </c>
      <c r="S216" t="s">
        <v>135</v>
      </c>
      <c r="T216" t="s">
        <v>110</v>
      </c>
      <c r="Y216" t="s">
        <v>1075</v>
      </c>
      <c r="AG216">
        <v>510</v>
      </c>
      <c r="AH216">
        <v>81</v>
      </c>
    </row>
    <row r="217" spans="1:34" x14ac:dyDescent="0.25">
      <c r="A217">
        <v>7311</v>
      </c>
      <c r="B217">
        <v>2062.4</v>
      </c>
      <c r="C217">
        <v>1942.4</v>
      </c>
      <c r="D217" t="s">
        <v>88</v>
      </c>
      <c r="E217">
        <f t="shared" ca="1" si="3"/>
        <v>1</v>
      </c>
      <c r="F217" t="s">
        <v>94</v>
      </c>
      <c r="G217" t="s">
        <v>2067</v>
      </c>
      <c r="H217" s="1">
        <v>42873</v>
      </c>
      <c r="I217" s="1"/>
      <c r="J217" s="1"/>
      <c r="K217" s="1">
        <v>42954</v>
      </c>
      <c r="L217" s="2">
        <v>42885</v>
      </c>
      <c r="M217" s="1"/>
      <c r="N217" s="1"/>
      <c r="O217" t="s">
        <v>660</v>
      </c>
      <c r="Q217" t="s">
        <v>1527</v>
      </c>
      <c r="S217" t="s">
        <v>134</v>
      </c>
      <c r="T217" t="s">
        <v>129</v>
      </c>
      <c r="Y217" t="s">
        <v>1453</v>
      </c>
      <c r="AG217">
        <v>1886</v>
      </c>
      <c r="AH217">
        <v>95</v>
      </c>
    </row>
    <row r="218" spans="1:34" x14ac:dyDescent="0.25">
      <c r="A218">
        <v>8323</v>
      </c>
      <c r="B218">
        <v>795.8</v>
      </c>
      <c r="C218">
        <v>795.8</v>
      </c>
      <c r="D218" t="s">
        <v>86</v>
      </c>
      <c r="E218">
        <f t="shared" ca="1" si="3"/>
        <v>1</v>
      </c>
      <c r="F218" t="s">
        <v>87</v>
      </c>
      <c r="G218" t="s">
        <v>2067</v>
      </c>
      <c r="H218" s="1">
        <v>42624</v>
      </c>
      <c r="I218" s="1">
        <v>42914</v>
      </c>
      <c r="J218" s="1">
        <v>42883</v>
      </c>
      <c r="K218" s="1">
        <v>42646</v>
      </c>
      <c r="L218" s="2">
        <v>42731</v>
      </c>
      <c r="M218" s="1"/>
      <c r="N218" s="1"/>
      <c r="O218" t="s">
        <v>274</v>
      </c>
      <c r="Q218" t="s">
        <v>1527</v>
      </c>
      <c r="S218" t="s">
        <v>104</v>
      </c>
      <c r="T218" t="s">
        <v>129</v>
      </c>
      <c r="Y218" t="s">
        <v>1134</v>
      </c>
      <c r="AG218">
        <v>615</v>
      </c>
      <c r="AH218">
        <v>5</v>
      </c>
    </row>
    <row r="219" spans="1:34" x14ac:dyDescent="0.25">
      <c r="A219">
        <v>9045</v>
      </c>
      <c r="B219">
        <v>4721.3999999999996</v>
      </c>
      <c r="C219">
        <v>4669.3999999999996</v>
      </c>
      <c r="D219" t="s">
        <v>86</v>
      </c>
      <c r="E219">
        <f t="shared" ca="1" si="3"/>
        <v>2</v>
      </c>
      <c r="F219" t="s">
        <v>87</v>
      </c>
      <c r="G219" t="s">
        <v>2067</v>
      </c>
      <c r="H219" s="1">
        <v>42491</v>
      </c>
      <c r="I219" s="1">
        <v>42892</v>
      </c>
      <c r="J219" s="1">
        <v>42806</v>
      </c>
      <c r="K219" s="1">
        <v>42680</v>
      </c>
      <c r="L219" s="2"/>
      <c r="M219" s="1"/>
      <c r="N219" s="1"/>
      <c r="O219" t="s">
        <v>756</v>
      </c>
      <c r="Q219" t="s">
        <v>1527</v>
      </c>
      <c r="S219" t="s">
        <v>113</v>
      </c>
      <c r="T219" t="s">
        <v>114</v>
      </c>
      <c r="Y219" t="s">
        <v>1031</v>
      </c>
      <c r="AG219">
        <v>259</v>
      </c>
      <c r="AH219">
        <v>12</v>
      </c>
    </row>
    <row r="220" spans="1:34" x14ac:dyDescent="0.25">
      <c r="A220">
        <v>9741</v>
      </c>
      <c r="B220">
        <v>4374.8</v>
      </c>
      <c r="C220">
        <v>4213.8</v>
      </c>
      <c r="D220" t="s">
        <v>107</v>
      </c>
      <c r="E220">
        <f t="shared" ca="1" si="3"/>
        <v>2</v>
      </c>
      <c r="F220" t="s">
        <v>87</v>
      </c>
      <c r="G220" t="s">
        <v>2067</v>
      </c>
      <c r="H220" s="1">
        <v>42848</v>
      </c>
      <c r="I220" s="1"/>
      <c r="J220" s="1"/>
      <c r="K220" s="1">
        <v>42923</v>
      </c>
      <c r="L220" s="2">
        <v>42848</v>
      </c>
      <c r="M220" s="1"/>
      <c r="N220" s="1"/>
      <c r="O220" t="s">
        <v>872</v>
      </c>
      <c r="Q220" t="s">
        <v>1527</v>
      </c>
      <c r="S220" t="s">
        <v>122</v>
      </c>
      <c r="T220" t="s">
        <v>110</v>
      </c>
      <c r="Y220" t="s">
        <v>1479</v>
      </c>
      <c r="AG220">
        <v>396</v>
      </c>
      <c r="AH220">
        <v>1</v>
      </c>
    </row>
    <row r="221" spans="1:34" x14ac:dyDescent="0.25">
      <c r="A221">
        <v>9906</v>
      </c>
      <c r="B221">
        <v>3384.7</v>
      </c>
      <c r="C221">
        <v>3209.7</v>
      </c>
      <c r="D221" t="s">
        <v>86</v>
      </c>
      <c r="E221">
        <f t="shared" ca="1" si="3"/>
        <v>2</v>
      </c>
      <c r="F221" t="s">
        <v>87</v>
      </c>
      <c r="G221" t="s">
        <v>2067</v>
      </c>
      <c r="H221" s="1">
        <v>42560</v>
      </c>
      <c r="I221" s="1">
        <v>42789</v>
      </c>
      <c r="J221" s="1">
        <v>42701</v>
      </c>
      <c r="K221" s="1">
        <v>42604</v>
      </c>
      <c r="L221" s="2">
        <v>42561</v>
      </c>
      <c r="M221" s="1"/>
      <c r="N221" s="1"/>
      <c r="O221" t="s">
        <v>787</v>
      </c>
      <c r="P221" t="s">
        <v>1542</v>
      </c>
      <c r="Q221" t="s">
        <v>1527</v>
      </c>
      <c r="S221" t="s">
        <v>127</v>
      </c>
      <c r="T221" t="s">
        <v>93</v>
      </c>
      <c r="Y221" t="s">
        <v>1448</v>
      </c>
      <c r="AG221">
        <v>1357</v>
      </c>
      <c r="AH221">
        <v>84</v>
      </c>
    </row>
    <row r="222" spans="1:34" x14ac:dyDescent="0.25">
      <c r="A222">
        <v>85</v>
      </c>
      <c r="B222">
        <v>5365.3</v>
      </c>
      <c r="C222">
        <v>5365.3</v>
      </c>
      <c r="D222" t="s">
        <v>88</v>
      </c>
      <c r="E222">
        <f t="shared" ca="1" si="3"/>
        <v>1</v>
      </c>
      <c r="F222" t="s">
        <v>87</v>
      </c>
      <c r="G222" t="s">
        <v>2068</v>
      </c>
      <c r="H222" s="1"/>
      <c r="I222" s="1"/>
      <c r="J222" s="1"/>
      <c r="K222" s="1">
        <v>42876</v>
      </c>
      <c r="L222" s="2"/>
      <c r="M222" s="1"/>
      <c r="N222" s="1">
        <v>42827</v>
      </c>
      <c r="O222" t="s">
        <v>929</v>
      </c>
      <c r="P222" t="s">
        <v>460</v>
      </c>
      <c r="Q222" t="s">
        <v>1527</v>
      </c>
      <c r="S222" t="s">
        <v>109</v>
      </c>
      <c r="T222" t="s">
        <v>108</v>
      </c>
      <c r="Y222" t="s">
        <v>1488</v>
      </c>
      <c r="AG222">
        <v>1054</v>
      </c>
      <c r="AH222">
        <v>90</v>
      </c>
    </row>
    <row r="223" spans="1:34" x14ac:dyDescent="0.25">
      <c r="A223">
        <v>912</v>
      </c>
      <c r="B223">
        <v>8680.2999999999993</v>
      </c>
      <c r="C223">
        <v>8795.09</v>
      </c>
      <c r="D223" t="s">
        <v>86</v>
      </c>
      <c r="E223">
        <f t="shared" ca="1" si="3"/>
        <v>2</v>
      </c>
      <c r="F223" t="s">
        <v>87</v>
      </c>
      <c r="G223" t="s">
        <v>2067</v>
      </c>
      <c r="H223" s="1">
        <v>42574</v>
      </c>
      <c r="I223" s="1">
        <v>42797</v>
      </c>
      <c r="J223" s="1">
        <v>42759</v>
      </c>
      <c r="K223" s="1">
        <v>42617</v>
      </c>
      <c r="L223" s="2">
        <v>42673</v>
      </c>
      <c r="M223" s="1"/>
      <c r="N223" s="1"/>
      <c r="O223" t="s">
        <v>297</v>
      </c>
      <c r="Q223" t="s">
        <v>1527</v>
      </c>
      <c r="S223" t="s">
        <v>122</v>
      </c>
      <c r="T223" t="s">
        <v>110</v>
      </c>
      <c r="Y223" t="s">
        <v>1234</v>
      </c>
      <c r="AG223">
        <v>333</v>
      </c>
      <c r="AH223">
        <v>21</v>
      </c>
    </row>
    <row r="224" spans="1:34" x14ac:dyDescent="0.25">
      <c r="A224">
        <v>1496</v>
      </c>
      <c r="B224">
        <v>5610.4</v>
      </c>
      <c r="C224">
        <v>5562.4</v>
      </c>
      <c r="D224" t="s">
        <v>86</v>
      </c>
      <c r="E224">
        <f t="shared" ca="1" si="3"/>
        <v>1</v>
      </c>
      <c r="F224" t="s">
        <v>87</v>
      </c>
      <c r="G224" t="s">
        <v>2068</v>
      </c>
      <c r="H224" s="1"/>
      <c r="I224" s="1">
        <v>42682</v>
      </c>
      <c r="J224" s="1">
        <v>42657</v>
      </c>
      <c r="K224" s="1">
        <v>42419</v>
      </c>
      <c r="L224" s="2"/>
      <c r="M224" s="1"/>
      <c r="N224" s="1">
        <v>42401</v>
      </c>
      <c r="O224" t="s">
        <v>425</v>
      </c>
      <c r="Q224" t="s">
        <v>1527</v>
      </c>
      <c r="S224" t="s">
        <v>128</v>
      </c>
      <c r="T224" t="s">
        <v>129</v>
      </c>
      <c r="Y224" t="s">
        <v>1464</v>
      </c>
      <c r="AG224">
        <v>452</v>
      </c>
      <c r="AH224">
        <v>75</v>
      </c>
    </row>
    <row r="225" spans="1:34" x14ac:dyDescent="0.25">
      <c r="A225">
        <v>2188</v>
      </c>
      <c r="B225">
        <v>913.2</v>
      </c>
      <c r="C225">
        <v>913.2</v>
      </c>
      <c r="D225" t="s">
        <v>86</v>
      </c>
      <c r="E225">
        <f t="shared" ca="1" si="3"/>
        <v>1</v>
      </c>
      <c r="F225" t="s">
        <v>87</v>
      </c>
      <c r="G225" t="s">
        <v>2067</v>
      </c>
      <c r="H225" s="1">
        <v>42503</v>
      </c>
      <c r="I225" s="1">
        <v>42903</v>
      </c>
      <c r="J225" s="1">
        <v>42864</v>
      </c>
      <c r="K225" s="1">
        <v>42690</v>
      </c>
      <c r="L225" s="2">
        <v>42552</v>
      </c>
      <c r="M225" s="1"/>
      <c r="N225" s="1"/>
      <c r="O225" t="s">
        <v>582</v>
      </c>
      <c r="Q225" t="s">
        <v>1527</v>
      </c>
      <c r="S225" t="s">
        <v>125</v>
      </c>
      <c r="T225" t="s">
        <v>110</v>
      </c>
      <c r="Y225" t="s">
        <v>1124</v>
      </c>
      <c r="AG225">
        <v>1818</v>
      </c>
      <c r="AH225">
        <v>31</v>
      </c>
    </row>
    <row r="226" spans="1:34" x14ac:dyDescent="0.25">
      <c r="A226">
        <v>2439</v>
      </c>
      <c r="B226">
        <v>6469.2</v>
      </c>
      <c r="C226">
        <v>6469.2</v>
      </c>
      <c r="D226" t="s">
        <v>93</v>
      </c>
      <c r="E226">
        <f t="shared" ca="1" si="3"/>
        <v>1</v>
      </c>
      <c r="F226" t="s">
        <v>87</v>
      </c>
      <c r="G226" t="s">
        <v>2068</v>
      </c>
      <c r="H226" s="1"/>
      <c r="I226" s="1"/>
      <c r="J226" s="1"/>
      <c r="K226" s="1">
        <v>42865</v>
      </c>
      <c r="L226" s="2"/>
      <c r="M226" s="1"/>
      <c r="N226" s="1">
        <v>42821</v>
      </c>
      <c r="O226" t="s">
        <v>799</v>
      </c>
      <c r="P226" t="s">
        <v>373</v>
      </c>
      <c r="Q226" t="s">
        <v>1527</v>
      </c>
      <c r="S226" t="s">
        <v>112</v>
      </c>
      <c r="T226" t="s">
        <v>110</v>
      </c>
      <c r="Y226" t="s">
        <v>1437</v>
      </c>
      <c r="AG226">
        <v>570</v>
      </c>
      <c r="AH226">
        <v>61</v>
      </c>
    </row>
    <row r="227" spans="1:34" x14ac:dyDescent="0.25">
      <c r="A227">
        <v>2607</v>
      </c>
      <c r="B227">
        <v>4493.2</v>
      </c>
      <c r="C227">
        <v>4493.2</v>
      </c>
      <c r="D227" t="s">
        <v>88</v>
      </c>
      <c r="E227">
        <f t="shared" ca="1" si="3"/>
        <v>1</v>
      </c>
      <c r="F227" t="s">
        <v>87</v>
      </c>
      <c r="G227" t="s">
        <v>2067</v>
      </c>
      <c r="H227" s="1">
        <v>42821</v>
      </c>
      <c r="I227" s="1"/>
      <c r="J227" s="1"/>
      <c r="K227" s="1">
        <v>42862</v>
      </c>
      <c r="L227" s="2">
        <v>42871</v>
      </c>
      <c r="M227" s="1"/>
      <c r="N227" s="1"/>
      <c r="O227" t="s">
        <v>456</v>
      </c>
      <c r="P227" t="s">
        <v>442</v>
      </c>
      <c r="Q227" t="s">
        <v>1527</v>
      </c>
      <c r="S227" t="s">
        <v>120</v>
      </c>
      <c r="T227" t="s">
        <v>98</v>
      </c>
      <c r="Y227" t="s">
        <v>1111</v>
      </c>
      <c r="AG227">
        <v>1343</v>
      </c>
      <c r="AH227">
        <v>97</v>
      </c>
    </row>
    <row r="228" spans="1:34" x14ac:dyDescent="0.25">
      <c r="A228">
        <v>2952</v>
      </c>
      <c r="B228">
        <v>7170.1</v>
      </c>
      <c r="C228">
        <v>7126.1</v>
      </c>
      <c r="D228" t="s">
        <v>86</v>
      </c>
      <c r="E228">
        <f t="shared" ca="1" si="3"/>
        <v>2</v>
      </c>
      <c r="F228" t="s">
        <v>87</v>
      </c>
      <c r="G228" t="s">
        <v>2067</v>
      </c>
      <c r="H228" s="1">
        <v>42735</v>
      </c>
      <c r="I228" s="1">
        <v>43043</v>
      </c>
      <c r="J228" s="1">
        <v>42959</v>
      </c>
      <c r="K228" s="1">
        <v>42760</v>
      </c>
      <c r="L228" s="2">
        <v>42746</v>
      </c>
      <c r="M228" s="1"/>
      <c r="N228" s="1"/>
      <c r="O228" t="s">
        <v>609</v>
      </c>
      <c r="Q228" t="s">
        <v>1527</v>
      </c>
      <c r="S228" t="s">
        <v>102</v>
      </c>
      <c r="T228" t="s">
        <v>129</v>
      </c>
      <c r="Y228" t="s">
        <v>184</v>
      </c>
      <c r="AG228">
        <v>198</v>
      </c>
      <c r="AH228">
        <v>35</v>
      </c>
    </row>
    <row r="229" spans="1:34" x14ac:dyDescent="0.25">
      <c r="A229">
        <v>3170</v>
      </c>
      <c r="B229">
        <v>7626.1</v>
      </c>
      <c r="C229">
        <v>7647.79</v>
      </c>
      <c r="D229" t="s">
        <v>86</v>
      </c>
      <c r="E229">
        <f t="shared" ca="1" si="3"/>
        <v>1</v>
      </c>
      <c r="F229" t="s">
        <v>87</v>
      </c>
      <c r="G229" t="s">
        <v>2067</v>
      </c>
      <c r="H229" s="1">
        <v>42418</v>
      </c>
      <c r="I229" s="1">
        <v>42773</v>
      </c>
      <c r="J229" s="1">
        <v>42706</v>
      </c>
      <c r="K229" s="1">
        <v>42545</v>
      </c>
      <c r="L229" s="2">
        <v>42524</v>
      </c>
      <c r="M229" s="1"/>
      <c r="N229" s="1"/>
      <c r="O229" t="s">
        <v>641</v>
      </c>
      <c r="Q229" t="s">
        <v>1527</v>
      </c>
      <c r="S229" t="s">
        <v>135</v>
      </c>
      <c r="T229" t="s">
        <v>98</v>
      </c>
      <c r="Y229" t="s">
        <v>1278</v>
      </c>
      <c r="AG229">
        <v>820</v>
      </c>
      <c r="AH229">
        <v>87</v>
      </c>
    </row>
    <row r="230" spans="1:34" x14ac:dyDescent="0.25">
      <c r="A230">
        <v>3706</v>
      </c>
      <c r="B230">
        <v>4256.7</v>
      </c>
      <c r="C230">
        <v>4924.59</v>
      </c>
      <c r="D230" t="s">
        <v>88</v>
      </c>
      <c r="E230">
        <f t="shared" ca="1" si="3"/>
        <v>1</v>
      </c>
      <c r="F230" t="s">
        <v>87</v>
      </c>
      <c r="G230" t="s">
        <v>2068</v>
      </c>
      <c r="H230" s="1"/>
      <c r="I230" s="1"/>
      <c r="J230" s="1"/>
      <c r="K230" s="1">
        <v>42880</v>
      </c>
      <c r="L230" s="2"/>
      <c r="M230" s="1"/>
      <c r="N230" s="1">
        <v>42787</v>
      </c>
      <c r="O230" t="s">
        <v>666</v>
      </c>
      <c r="P230" t="s">
        <v>245</v>
      </c>
      <c r="Q230" t="s">
        <v>1527</v>
      </c>
      <c r="S230" t="s">
        <v>102</v>
      </c>
      <c r="T230" t="s">
        <v>108</v>
      </c>
      <c r="Y230" t="s">
        <v>1136</v>
      </c>
      <c r="AG230">
        <v>1931</v>
      </c>
      <c r="AH230">
        <v>60</v>
      </c>
    </row>
    <row r="231" spans="1:34" x14ac:dyDescent="0.25">
      <c r="A231">
        <v>3845</v>
      </c>
      <c r="B231">
        <v>8896</v>
      </c>
      <c r="C231">
        <v>8817</v>
      </c>
      <c r="D231" t="s">
        <v>86</v>
      </c>
      <c r="E231">
        <f t="shared" ca="1" si="3"/>
        <v>1</v>
      </c>
      <c r="F231" t="s">
        <v>94</v>
      </c>
      <c r="G231" t="s">
        <v>2068</v>
      </c>
      <c r="H231" s="1"/>
      <c r="I231" s="1">
        <v>42801</v>
      </c>
      <c r="J231" s="1">
        <v>42763</v>
      </c>
      <c r="K231" s="1">
        <v>42627</v>
      </c>
      <c r="L231" s="2"/>
      <c r="M231" s="1"/>
      <c r="N231" s="1">
        <v>42530</v>
      </c>
      <c r="O231" t="s">
        <v>253</v>
      </c>
      <c r="Q231" t="s">
        <v>1527</v>
      </c>
      <c r="S231" t="s">
        <v>104</v>
      </c>
      <c r="T231" t="s">
        <v>129</v>
      </c>
      <c r="Y231" t="s">
        <v>1078</v>
      </c>
      <c r="AG231">
        <v>1895</v>
      </c>
      <c r="AH231">
        <v>5</v>
      </c>
    </row>
    <row r="232" spans="1:34" x14ac:dyDescent="0.25">
      <c r="A232">
        <v>4312</v>
      </c>
      <c r="B232">
        <v>2392.1</v>
      </c>
      <c r="C232">
        <v>2392.1</v>
      </c>
      <c r="D232" t="s">
        <v>86</v>
      </c>
      <c r="E232">
        <f t="shared" ca="1" si="3"/>
        <v>2</v>
      </c>
      <c r="F232" t="s">
        <v>87</v>
      </c>
      <c r="G232" t="s">
        <v>2068</v>
      </c>
      <c r="H232" s="1"/>
      <c r="I232" s="1">
        <v>42976</v>
      </c>
      <c r="J232" s="1">
        <v>42949</v>
      </c>
      <c r="K232" s="1">
        <v>42815</v>
      </c>
      <c r="L232" s="2"/>
      <c r="M232" s="1"/>
      <c r="N232" s="1">
        <v>42746</v>
      </c>
      <c r="O232" t="s">
        <v>966</v>
      </c>
      <c r="P232" t="s">
        <v>856</v>
      </c>
      <c r="Q232" t="s">
        <v>506</v>
      </c>
      <c r="S232" t="s">
        <v>116</v>
      </c>
      <c r="T232" t="s">
        <v>114</v>
      </c>
      <c r="Y232" t="s">
        <v>1397</v>
      </c>
      <c r="AG232">
        <v>645</v>
      </c>
      <c r="AH232">
        <v>92</v>
      </c>
    </row>
    <row r="233" spans="1:34" x14ac:dyDescent="0.25">
      <c r="A233">
        <v>4452</v>
      </c>
      <c r="B233">
        <v>3712.3</v>
      </c>
      <c r="C233">
        <v>3712.3</v>
      </c>
      <c r="D233" t="s">
        <v>86</v>
      </c>
      <c r="E233">
        <f t="shared" ca="1" si="3"/>
        <v>2</v>
      </c>
      <c r="F233" t="s">
        <v>87</v>
      </c>
      <c r="G233" t="s">
        <v>2068</v>
      </c>
      <c r="H233" s="1"/>
      <c r="I233" s="1">
        <v>42862</v>
      </c>
      <c r="J233" s="1">
        <v>42824</v>
      </c>
      <c r="K233" s="1">
        <v>42626</v>
      </c>
      <c r="L233" s="2"/>
      <c r="M233" s="1"/>
      <c r="N233" s="1">
        <v>42583</v>
      </c>
      <c r="O233" t="s">
        <v>721</v>
      </c>
      <c r="P233" t="s">
        <v>1543</v>
      </c>
      <c r="Q233" t="s">
        <v>1527</v>
      </c>
      <c r="S233" t="s">
        <v>115</v>
      </c>
      <c r="T233" t="s">
        <v>90</v>
      </c>
      <c r="Y233" t="s">
        <v>1106</v>
      </c>
      <c r="AG233">
        <v>886</v>
      </c>
      <c r="AH233">
        <v>39</v>
      </c>
    </row>
    <row r="234" spans="1:34" x14ac:dyDescent="0.25">
      <c r="A234">
        <v>6199</v>
      </c>
      <c r="B234">
        <v>8124.6</v>
      </c>
      <c r="C234">
        <v>8124.6</v>
      </c>
      <c r="D234" t="s">
        <v>93</v>
      </c>
      <c r="E234">
        <f t="shared" ca="1" si="3"/>
        <v>1</v>
      </c>
      <c r="F234" t="s">
        <v>87</v>
      </c>
      <c r="G234" t="s">
        <v>2068</v>
      </c>
      <c r="H234" s="1"/>
      <c r="I234" s="1"/>
      <c r="J234" s="1"/>
      <c r="K234" s="1">
        <v>42859</v>
      </c>
      <c r="L234" s="2"/>
      <c r="M234" s="1"/>
      <c r="N234" s="1">
        <v>42808</v>
      </c>
      <c r="O234" t="s">
        <v>461</v>
      </c>
      <c r="Q234" t="s">
        <v>1527</v>
      </c>
      <c r="S234" t="s">
        <v>142</v>
      </c>
      <c r="T234" t="s">
        <v>90</v>
      </c>
      <c r="Y234" t="s">
        <v>1380</v>
      </c>
      <c r="AG234">
        <v>416</v>
      </c>
      <c r="AH234">
        <v>59</v>
      </c>
    </row>
    <row r="235" spans="1:34" x14ac:dyDescent="0.25">
      <c r="A235">
        <v>6454</v>
      </c>
      <c r="B235">
        <v>3538.5</v>
      </c>
      <c r="C235">
        <v>3538.5</v>
      </c>
      <c r="D235" t="s">
        <v>86</v>
      </c>
      <c r="E235">
        <f t="shared" ca="1" si="3"/>
        <v>1</v>
      </c>
      <c r="F235" t="s">
        <v>87</v>
      </c>
      <c r="G235" t="s">
        <v>2067</v>
      </c>
      <c r="H235" s="1">
        <v>42724</v>
      </c>
      <c r="I235" s="1">
        <v>43066</v>
      </c>
      <c r="J235" s="1">
        <v>43026</v>
      </c>
      <c r="K235" s="1">
        <v>42826</v>
      </c>
      <c r="L235" s="2">
        <v>42744</v>
      </c>
      <c r="M235" s="1"/>
      <c r="N235" s="1"/>
      <c r="O235" t="s">
        <v>946</v>
      </c>
      <c r="Q235" t="s">
        <v>1527</v>
      </c>
      <c r="S235" t="s">
        <v>123</v>
      </c>
      <c r="T235" t="s">
        <v>129</v>
      </c>
      <c r="Y235" t="s">
        <v>1272</v>
      </c>
      <c r="AG235">
        <v>1356</v>
      </c>
      <c r="AH235">
        <v>45</v>
      </c>
    </row>
    <row r="236" spans="1:34" x14ac:dyDescent="0.25">
      <c r="A236">
        <v>6614</v>
      </c>
      <c r="B236">
        <v>1717</v>
      </c>
      <c r="C236">
        <v>1638</v>
      </c>
      <c r="D236" t="s">
        <v>86</v>
      </c>
      <c r="E236">
        <f t="shared" ca="1" si="3"/>
        <v>1</v>
      </c>
      <c r="F236" t="s">
        <v>87</v>
      </c>
      <c r="G236" t="s">
        <v>2067</v>
      </c>
      <c r="H236" s="1">
        <v>42630</v>
      </c>
      <c r="I236" s="1">
        <v>42997</v>
      </c>
      <c r="J236" s="1">
        <v>42971</v>
      </c>
      <c r="K236" s="1">
        <v>42805</v>
      </c>
      <c r="L236" s="2">
        <v>42634</v>
      </c>
      <c r="M236" s="1"/>
      <c r="N236" s="1"/>
      <c r="O236" t="s">
        <v>504</v>
      </c>
      <c r="Q236" t="s">
        <v>1527</v>
      </c>
      <c r="S236" t="s">
        <v>118</v>
      </c>
      <c r="T236" t="s">
        <v>96</v>
      </c>
      <c r="Y236" t="s">
        <v>1365</v>
      </c>
      <c r="AG236">
        <v>253</v>
      </c>
      <c r="AH236">
        <v>66</v>
      </c>
    </row>
    <row r="237" spans="1:34" x14ac:dyDescent="0.25">
      <c r="A237">
        <v>6647</v>
      </c>
      <c r="B237">
        <v>2285.4</v>
      </c>
      <c r="C237">
        <v>2868.09</v>
      </c>
      <c r="D237" t="s">
        <v>86</v>
      </c>
      <c r="E237">
        <f t="shared" ca="1" si="3"/>
        <v>1</v>
      </c>
      <c r="F237" t="s">
        <v>87</v>
      </c>
      <c r="G237" t="s">
        <v>2067</v>
      </c>
      <c r="H237" s="1">
        <v>42534</v>
      </c>
      <c r="I237" s="1">
        <v>42828</v>
      </c>
      <c r="J237" s="1">
        <v>42754</v>
      </c>
      <c r="K237" s="1">
        <v>42563</v>
      </c>
      <c r="L237" s="2">
        <v>42630</v>
      </c>
      <c r="M237" s="1"/>
      <c r="N237" s="1"/>
      <c r="O237" t="s">
        <v>767</v>
      </c>
      <c r="P237" t="s">
        <v>476</v>
      </c>
      <c r="Q237" t="s">
        <v>500</v>
      </c>
      <c r="S237" t="s">
        <v>109</v>
      </c>
      <c r="T237" t="s">
        <v>129</v>
      </c>
      <c r="Y237" t="s">
        <v>1317</v>
      </c>
      <c r="AG237">
        <v>483</v>
      </c>
      <c r="AH237">
        <v>65</v>
      </c>
    </row>
    <row r="238" spans="1:34" x14ac:dyDescent="0.25">
      <c r="A238">
        <v>6789</v>
      </c>
      <c r="B238">
        <v>2726.5</v>
      </c>
      <c r="C238">
        <v>2726.5</v>
      </c>
      <c r="D238" t="s">
        <v>86</v>
      </c>
      <c r="E238">
        <f t="shared" ca="1" si="3"/>
        <v>1</v>
      </c>
      <c r="F238" t="s">
        <v>87</v>
      </c>
      <c r="G238" t="s">
        <v>2068</v>
      </c>
      <c r="H238" s="1"/>
      <c r="I238" s="1">
        <v>42913</v>
      </c>
      <c r="J238" s="1">
        <v>42830</v>
      </c>
      <c r="K238" s="1">
        <v>42709</v>
      </c>
      <c r="L238" s="2"/>
      <c r="M238" s="1"/>
      <c r="N238" s="1">
        <v>42616</v>
      </c>
      <c r="O238" t="s">
        <v>785</v>
      </c>
      <c r="P238" t="s">
        <v>568</v>
      </c>
      <c r="Q238" t="s">
        <v>1527</v>
      </c>
      <c r="S238" t="s">
        <v>136</v>
      </c>
      <c r="T238" t="s">
        <v>96</v>
      </c>
      <c r="Y238" t="s">
        <v>1520</v>
      </c>
      <c r="AG238">
        <v>731</v>
      </c>
      <c r="AH238">
        <v>86</v>
      </c>
    </row>
    <row r="239" spans="1:34" x14ac:dyDescent="0.25">
      <c r="A239">
        <v>7835</v>
      </c>
      <c r="B239">
        <v>4698.6000000000004</v>
      </c>
      <c r="C239">
        <v>4698.6000000000004</v>
      </c>
      <c r="D239" t="s">
        <v>88</v>
      </c>
      <c r="E239">
        <f t="shared" ca="1" si="3"/>
        <v>2</v>
      </c>
      <c r="F239" t="s">
        <v>87</v>
      </c>
      <c r="G239" t="s">
        <v>2068</v>
      </c>
      <c r="H239" s="1"/>
      <c r="I239" s="1"/>
      <c r="J239" s="1"/>
      <c r="K239" s="1"/>
      <c r="L239" s="2"/>
      <c r="M239" s="1"/>
      <c r="N239" s="1">
        <v>42484</v>
      </c>
      <c r="O239" t="s">
        <v>1001</v>
      </c>
      <c r="Q239" t="s">
        <v>1527</v>
      </c>
      <c r="S239" t="s">
        <v>139</v>
      </c>
      <c r="T239" t="s">
        <v>105</v>
      </c>
      <c r="Y239" t="s">
        <v>1242</v>
      </c>
      <c r="AG239">
        <v>1205</v>
      </c>
      <c r="AH239">
        <v>58</v>
      </c>
    </row>
    <row r="240" spans="1:34" x14ac:dyDescent="0.25">
      <c r="A240">
        <v>8817</v>
      </c>
      <c r="B240">
        <v>1668.3</v>
      </c>
      <c r="C240">
        <v>1522.3</v>
      </c>
      <c r="D240" t="s">
        <v>86</v>
      </c>
      <c r="E240">
        <f t="shared" ca="1" si="3"/>
        <v>1</v>
      </c>
      <c r="F240" t="s">
        <v>87</v>
      </c>
      <c r="G240" t="s">
        <v>2067</v>
      </c>
      <c r="H240" s="1">
        <v>42606</v>
      </c>
      <c r="I240" s="1">
        <v>42855</v>
      </c>
      <c r="J240" s="1">
        <v>42819</v>
      </c>
      <c r="K240" s="1">
        <v>42633</v>
      </c>
      <c r="L240" s="2">
        <v>42616</v>
      </c>
      <c r="M240" s="1"/>
      <c r="N240" s="1"/>
      <c r="O240" t="s">
        <v>262</v>
      </c>
      <c r="Q240" t="s">
        <v>1527</v>
      </c>
      <c r="S240" t="s">
        <v>138</v>
      </c>
      <c r="T240" t="s">
        <v>93</v>
      </c>
      <c r="Y240" t="s">
        <v>1491</v>
      </c>
      <c r="AG240">
        <v>1561</v>
      </c>
      <c r="AH240">
        <v>14</v>
      </c>
    </row>
    <row r="241" spans="1:34" x14ac:dyDescent="0.25">
      <c r="A241">
        <v>8920</v>
      </c>
      <c r="B241">
        <v>6560.9</v>
      </c>
      <c r="C241">
        <v>6990.81</v>
      </c>
      <c r="D241" t="s">
        <v>86</v>
      </c>
      <c r="E241">
        <f t="shared" ca="1" si="3"/>
        <v>1</v>
      </c>
      <c r="F241" t="s">
        <v>87</v>
      </c>
      <c r="G241" t="s">
        <v>2068</v>
      </c>
      <c r="H241" s="1"/>
      <c r="I241" s="1">
        <v>42669</v>
      </c>
      <c r="J241" s="1">
        <v>42590</v>
      </c>
      <c r="K241" s="1">
        <v>42499</v>
      </c>
      <c r="L241" s="2"/>
      <c r="M241" s="1"/>
      <c r="N241" s="1">
        <v>42433</v>
      </c>
      <c r="O241" t="s">
        <v>759</v>
      </c>
      <c r="P241" t="s">
        <v>494</v>
      </c>
      <c r="Q241" t="s">
        <v>818</v>
      </c>
      <c r="S241" t="s">
        <v>140</v>
      </c>
      <c r="T241" t="s">
        <v>103</v>
      </c>
      <c r="Y241" t="s">
        <v>1442</v>
      </c>
      <c r="AG241">
        <v>1495</v>
      </c>
      <c r="AH241">
        <v>83</v>
      </c>
    </row>
    <row r="242" spans="1:34" x14ac:dyDescent="0.25">
      <c r="A242">
        <v>9152</v>
      </c>
      <c r="B242">
        <v>1083.4000000000001</v>
      </c>
      <c r="C242">
        <v>1083.4000000000001</v>
      </c>
      <c r="D242" t="s">
        <v>88</v>
      </c>
      <c r="E242">
        <f t="shared" ca="1" si="3"/>
        <v>1</v>
      </c>
      <c r="F242" t="s">
        <v>94</v>
      </c>
      <c r="G242" t="s">
        <v>2068</v>
      </c>
      <c r="H242" s="1"/>
      <c r="I242" s="1"/>
      <c r="J242" s="1"/>
      <c r="K242" s="1">
        <v>42861</v>
      </c>
      <c r="L242" s="2"/>
      <c r="M242" s="1"/>
      <c r="N242" s="1">
        <v>42837</v>
      </c>
      <c r="O242" t="s">
        <v>654</v>
      </c>
      <c r="Q242" t="s">
        <v>1527</v>
      </c>
      <c r="S242" t="s">
        <v>123</v>
      </c>
      <c r="T242" t="s">
        <v>105</v>
      </c>
      <c r="Y242" t="s">
        <v>170</v>
      </c>
      <c r="AG242">
        <v>1056</v>
      </c>
      <c r="AH242">
        <v>68</v>
      </c>
    </row>
    <row r="243" spans="1:34" x14ac:dyDescent="0.25">
      <c r="A243">
        <v>9163</v>
      </c>
      <c r="B243">
        <v>555.79999999999995</v>
      </c>
      <c r="C243">
        <v>523.79999999999995</v>
      </c>
      <c r="D243" t="s">
        <v>86</v>
      </c>
      <c r="E243">
        <f t="shared" ca="1" si="3"/>
        <v>1</v>
      </c>
      <c r="F243" t="s">
        <v>94</v>
      </c>
      <c r="G243" t="s">
        <v>2067</v>
      </c>
      <c r="H243" s="1">
        <v>42488</v>
      </c>
      <c r="I243" s="1">
        <v>42866</v>
      </c>
      <c r="J243" s="1">
        <v>42817</v>
      </c>
      <c r="K243" s="1">
        <v>42588</v>
      </c>
      <c r="L243" s="2">
        <v>42606</v>
      </c>
      <c r="M243" s="1"/>
      <c r="N243" s="1"/>
      <c r="O243" t="s">
        <v>281</v>
      </c>
      <c r="P243" t="s">
        <v>1544</v>
      </c>
      <c r="Q243" t="s">
        <v>1527</v>
      </c>
      <c r="S243" t="s">
        <v>89</v>
      </c>
      <c r="T243" t="s">
        <v>105</v>
      </c>
      <c r="Y243" t="s">
        <v>1131</v>
      </c>
      <c r="AG243">
        <v>200</v>
      </c>
      <c r="AH243">
        <v>8</v>
      </c>
    </row>
    <row r="244" spans="1:34" x14ac:dyDescent="0.25">
      <c r="A244">
        <v>9646</v>
      </c>
      <c r="B244">
        <v>5878.9</v>
      </c>
      <c r="C244">
        <v>5878.9</v>
      </c>
      <c r="D244" t="s">
        <v>86</v>
      </c>
      <c r="E244">
        <f t="shared" ca="1" si="3"/>
        <v>1</v>
      </c>
      <c r="F244" t="s">
        <v>87</v>
      </c>
      <c r="G244" t="s">
        <v>2068</v>
      </c>
      <c r="H244" s="1"/>
      <c r="I244" s="1">
        <v>42755</v>
      </c>
      <c r="J244" s="1">
        <v>42719</v>
      </c>
      <c r="K244" s="1">
        <v>42606</v>
      </c>
      <c r="L244" s="2"/>
      <c r="M244" s="1"/>
      <c r="N244" s="1">
        <v>42590</v>
      </c>
      <c r="O244" t="s">
        <v>373</v>
      </c>
      <c r="P244" t="s">
        <v>1545</v>
      </c>
      <c r="Q244" t="s">
        <v>756</v>
      </c>
      <c r="S244" t="s">
        <v>125</v>
      </c>
      <c r="T244" t="s">
        <v>108</v>
      </c>
      <c r="Y244" t="s">
        <v>1273</v>
      </c>
      <c r="AG244">
        <v>494</v>
      </c>
      <c r="AH244">
        <v>20</v>
      </c>
    </row>
    <row r="245" spans="1:34" x14ac:dyDescent="0.25">
      <c r="A245">
        <v>9747</v>
      </c>
      <c r="B245">
        <v>7114.9</v>
      </c>
      <c r="C245">
        <v>7107.9</v>
      </c>
      <c r="D245" t="s">
        <v>86</v>
      </c>
      <c r="E245">
        <f t="shared" ca="1" si="3"/>
        <v>1</v>
      </c>
      <c r="F245" t="s">
        <v>87</v>
      </c>
      <c r="G245" t="s">
        <v>2067</v>
      </c>
      <c r="H245" s="1">
        <v>42590</v>
      </c>
      <c r="I245" s="1">
        <v>42909</v>
      </c>
      <c r="J245" s="1">
        <v>42857</v>
      </c>
      <c r="K245" s="1">
        <v>42609</v>
      </c>
      <c r="L245" s="2">
        <v>42684</v>
      </c>
      <c r="M245" s="1"/>
      <c r="N245" s="1"/>
      <c r="O245" t="s">
        <v>399</v>
      </c>
      <c r="Q245" t="s">
        <v>1527</v>
      </c>
      <c r="S245" t="s">
        <v>116</v>
      </c>
      <c r="T245" t="s">
        <v>114</v>
      </c>
      <c r="Y245" t="s">
        <v>1100</v>
      </c>
      <c r="AG245">
        <v>1794</v>
      </c>
      <c r="AH245">
        <v>92</v>
      </c>
    </row>
    <row r="246" spans="1:34" x14ac:dyDescent="0.25">
      <c r="A246">
        <v>9752</v>
      </c>
      <c r="B246">
        <v>9429.9</v>
      </c>
      <c r="C246">
        <v>9229.9</v>
      </c>
      <c r="D246" t="s">
        <v>86</v>
      </c>
      <c r="E246">
        <f t="shared" ca="1" si="3"/>
        <v>1</v>
      </c>
      <c r="F246" t="s">
        <v>87</v>
      </c>
      <c r="G246" t="s">
        <v>2068</v>
      </c>
      <c r="H246" s="1"/>
      <c r="I246" s="1">
        <v>42870</v>
      </c>
      <c r="J246" s="1">
        <v>42823</v>
      </c>
      <c r="K246" s="1">
        <v>42566</v>
      </c>
      <c r="L246" s="2"/>
      <c r="M246" s="1"/>
      <c r="N246" s="1">
        <v>42539</v>
      </c>
      <c r="O246" t="s">
        <v>972</v>
      </c>
      <c r="Q246" t="s">
        <v>1527</v>
      </c>
      <c r="S246" t="s">
        <v>125</v>
      </c>
      <c r="T246" t="s">
        <v>110</v>
      </c>
      <c r="Y246" t="s">
        <v>1105</v>
      </c>
      <c r="AG246">
        <v>837</v>
      </c>
      <c r="AH246">
        <v>31</v>
      </c>
    </row>
    <row r="247" spans="1:34" x14ac:dyDescent="0.25">
      <c r="A247">
        <v>303</v>
      </c>
      <c r="B247">
        <v>5454.6</v>
      </c>
      <c r="C247">
        <v>5454.6</v>
      </c>
      <c r="D247" t="s">
        <v>86</v>
      </c>
      <c r="E247">
        <f t="shared" ca="1" si="3"/>
        <v>1</v>
      </c>
      <c r="F247" t="s">
        <v>87</v>
      </c>
      <c r="G247" t="s">
        <v>2067</v>
      </c>
      <c r="H247" s="1">
        <v>42440</v>
      </c>
      <c r="I247" s="1">
        <v>42785</v>
      </c>
      <c r="J247" s="1">
        <v>42699</v>
      </c>
      <c r="K247" s="1">
        <v>42522</v>
      </c>
      <c r="L247" s="2">
        <v>42534</v>
      </c>
      <c r="M247" s="1"/>
      <c r="N247" s="1"/>
      <c r="O247" t="s">
        <v>590</v>
      </c>
      <c r="Q247" t="s">
        <v>1527</v>
      </c>
      <c r="S247" t="s">
        <v>124</v>
      </c>
      <c r="T247" t="s">
        <v>114</v>
      </c>
      <c r="Y247" t="s">
        <v>1421</v>
      </c>
      <c r="AG247">
        <v>66</v>
      </c>
      <c r="AH247">
        <v>72</v>
      </c>
    </row>
    <row r="248" spans="1:34" x14ac:dyDescent="0.25">
      <c r="A248">
        <v>791</v>
      </c>
      <c r="B248">
        <v>1374.4</v>
      </c>
      <c r="C248">
        <v>2218.0500000000002</v>
      </c>
      <c r="D248" t="s">
        <v>86</v>
      </c>
      <c r="E248">
        <f t="shared" ca="1" si="3"/>
        <v>1</v>
      </c>
      <c r="F248" t="s">
        <v>87</v>
      </c>
      <c r="G248" t="s">
        <v>2067</v>
      </c>
      <c r="H248" s="1">
        <v>42651</v>
      </c>
      <c r="I248" s="1">
        <v>42858</v>
      </c>
      <c r="J248" s="1">
        <v>42791</v>
      </c>
      <c r="K248" s="1">
        <v>42690</v>
      </c>
      <c r="L248" s="2">
        <v>42658</v>
      </c>
      <c r="M248" s="1"/>
      <c r="N248" s="1"/>
      <c r="O248" t="s">
        <v>503</v>
      </c>
      <c r="Q248" t="s">
        <v>1527</v>
      </c>
      <c r="S248" t="s">
        <v>109</v>
      </c>
      <c r="T248" t="s">
        <v>93</v>
      </c>
      <c r="Y248" t="s">
        <v>1338</v>
      </c>
      <c r="AG248">
        <v>1498</v>
      </c>
      <c r="AH248">
        <v>34</v>
      </c>
    </row>
    <row r="249" spans="1:34" x14ac:dyDescent="0.25">
      <c r="A249">
        <v>895</v>
      </c>
      <c r="B249">
        <v>5071.7</v>
      </c>
      <c r="C249">
        <v>5061.7</v>
      </c>
      <c r="D249" t="s">
        <v>88</v>
      </c>
      <c r="E249">
        <f t="shared" ca="1" si="3"/>
        <v>1</v>
      </c>
      <c r="F249" t="s">
        <v>94</v>
      </c>
      <c r="G249" t="s">
        <v>2067</v>
      </c>
      <c r="H249" s="1">
        <v>42730</v>
      </c>
      <c r="I249" s="1"/>
      <c r="J249" s="1"/>
      <c r="K249" s="1">
        <v>42882</v>
      </c>
      <c r="L249" s="2">
        <v>42730</v>
      </c>
      <c r="M249" s="1"/>
      <c r="N249" s="1"/>
      <c r="O249" t="s">
        <v>861</v>
      </c>
      <c r="Q249" t="s">
        <v>1527</v>
      </c>
      <c r="S249" t="s">
        <v>115</v>
      </c>
      <c r="T249" t="s">
        <v>90</v>
      </c>
      <c r="Y249" t="s">
        <v>1456</v>
      </c>
      <c r="AG249">
        <v>1545</v>
      </c>
      <c r="AH249">
        <v>39</v>
      </c>
    </row>
    <row r="250" spans="1:34" x14ac:dyDescent="0.25">
      <c r="A250">
        <v>982</v>
      </c>
      <c r="B250">
        <v>3794.9</v>
      </c>
      <c r="C250">
        <v>3730.9</v>
      </c>
      <c r="D250" t="s">
        <v>86</v>
      </c>
      <c r="E250">
        <f t="shared" ca="1" si="3"/>
        <v>2</v>
      </c>
      <c r="F250" t="s">
        <v>94</v>
      </c>
      <c r="G250" t="s">
        <v>2067</v>
      </c>
      <c r="H250" s="1">
        <v>42402</v>
      </c>
      <c r="I250" s="1">
        <v>42744</v>
      </c>
      <c r="J250" s="1">
        <v>42674</v>
      </c>
      <c r="K250" s="1">
        <v>42470</v>
      </c>
      <c r="L250" s="2">
        <v>42405</v>
      </c>
      <c r="M250" s="1"/>
      <c r="N250" s="1"/>
      <c r="O250" t="s">
        <v>450</v>
      </c>
      <c r="Q250" t="s">
        <v>1527</v>
      </c>
      <c r="S250" t="s">
        <v>143</v>
      </c>
      <c r="T250" t="s">
        <v>114</v>
      </c>
      <c r="Y250" t="s">
        <v>1331</v>
      </c>
      <c r="AG250">
        <v>96</v>
      </c>
      <c r="AH250">
        <v>32</v>
      </c>
    </row>
    <row r="251" spans="1:34" x14ac:dyDescent="0.25">
      <c r="A251">
        <v>1390</v>
      </c>
      <c r="B251">
        <v>6346.4</v>
      </c>
      <c r="C251">
        <v>6344.4</v>
      </c>
      <c r="D251" t="s">
        <v>88</v>
      </c>
      <c r="E251">
        <f t="shared" ca="1" si="3"/>
        <v>1</v>
      </c>
      <c r="F251" t="s">
        <v>94</v>
      </c>
      <c r="G251" t="s">
        <v>2068</v>
      </c>
      <c r="H251" s="1"/>
      <c r="I251" s="1"/>
      <c r="J251" s="1"/>
      <c r="K251" s="1"/>
      <c r="L251" s="2"/>
      <c r="M251" s="1"/>
      <c r="N251" s="1">
        <v>42437</v>
      </c>
      <c r="O251" t="s">
        <v>1000</v>
      </c>
      <c r="P251" t="s">
        <v>627</v>
      </c>
      <c r="Q251" t="s">
        <v>1527</v>
      </c>
      <c r="S251" t="s">
        <v>141</v>
      </c>
      <c r="T251" t="s">
        <v>98</v>
      </c>
      <c r="Y251" t="s">
        <v>1163</v>
      </c>
      <c r="AG251">
        <v>750</v>
      </c>
      <c r="AH251">
        <v>47</v>
      </c>
    </row>
    <row r="252" spans="1:34" x14ac:dyDescent="0.25">
      <c r="A252">
        <v>2085</v>
      </c>
      <c r="B252">
        <v>4121.2</v>
      </c>
      <c r="C252">
        <v>4069.2</v>
      </c>
      <c r="D252" t="s">
        <v>86</v>
      </c>
      <c r="E252">
        <f t="shared" ca="1" si="3"/>
        <v>2</v>
      </c>
      <c r="F252" t="s">
        <v>87</v>
      </c>
      <c r="G252" t="s">
        <v>2068</v>
      </c>
      <c r="H252" s="1"/>
      <c r="I252" s="1">
        <v>42994</v>
      </c>
      <c r="J252" s="1">
        <v>42923</v>
      </c>
      <c r="K252" s="1">
        <v>42745</v>
      </c>
      <c r="L252" s="2"/>
      <c r="M252" s="1"/>
      <c r="N252" s="1">
        <v>42657</v>
      </c>
      <c r="O252" t="s">
        <v>733</v>
      </c>
      <c r="P252" t="s">
        <v>709</v>
      </c>
      <c r="Q252" t="s">
        <v>520</v>
      </c>
      <c r="S252" t="s">
        <v>144</v>
      </c>
      <c r="T252" t="s">
        <v>114</v>
      </c>
      <c r="Y252" t="s">
        <v>1363</v>
      </c>
      <c r="AG252">
        <v>958</v>
      </c>
      <c r="AH252">
        <v>42</v>
      </c>
    </row>
    <row r="253" spans="1:34" x14ac:dyDescent="0.25">
      <c r="A253">
        <v>2353</v>
      </c>
      <c r="B253">
        <v>4941.5</v>
      </c>
      <c r="C253">
        <v>4941.5</v>
      </c>
      <c r="D253" t="s">
        <v>86</v>
      </c>
      <c r="E253">
        <f t="shared" ca="1" si="3"/>
        <v>1</v>
      </c>
      <c r="F253" t="s">
        <v>87</v>
      </c>
      <c r="G253" t="s">
        <v>2068</v>
      </c>
      <c r="H253" s="1"/>
      <c r="I253" s="1">
        <v>42936</v>
      </c>
      <c r="J253" s="1">
        <v>42897</v>
      </c>
      <c r="K253" s="1">
        <v>42645</v>
      </c>
      <c r="L253" s="2"/>
      <c r="M253" s="1"/>
      <c r="N253" s="1">
        <v>42608</v>
      </c>
      <c r="O253" t="s">
        <v>572</v>
      </c>
      <c r="Q253" t="s">
        <v>1527</v>
      </c>
      <c r="S253" t="s">
        <v>119</v>
      </c>
      <c r="T253" t="s">
        <v>98</v>
      </c>
      <c r="Y253" t="s">
        <v>1155</v>
      </c>
      <c r="AG253">
        <v>677</v>
      </c>
      <c r="AH253">
        <v>17</v>
      </c>
    </row>
    <row r="254" spans="1:34" x14ac:dyDescent="0.25">
      <c r="A254">
        <v>2380</v>
      </c>
      <c r="B254">
        <v>4597</v>
      </c>
      <c r="C254">
        <v>4597</v>
      </c>
      <c r="D254" t="s">
        <v>86</v>
      </c>
      <c r="E254">
        <f t="shared" ca="1" si="3"/>
        <v>1</v>
      </c>
      <c r="F254" t="s">
        <v>87</v>
      </c>
      <c r="G254" t="s">
        <v>2068</v>
      </c>
      <c r="H254" s="1"/>
      <c r="I254" s="1">
        <v>42734</v>
      </c>
      <c r="J254" s="1">
        <v>42646</v>
      </c>
      <c r="K254" s="1">
        <v>42531</v>
      </c>
      <c r="L254" s="2"/>
      <c r="M254" s="1"/>
      <c r="N254" s="1">
        <v>42487</v>
      </c>
      <c r="O254" t="s">
        <v>677</v>
      </c>
      <c r="Q254" t="s">
        <v>1527</v>
      </c>
      <c r="S254" t="s">
        <v>100</v>
      </c>
      <c r="T254" t="s">
        <v>98</v>
      </c>
      <c r="Y254" t="s">
        <v>1345</v>
      </c>
      <c r="AG254">
        <v>857</v>
      </c>
      <c r="AH254">
        <v>77</v>
      </c>
    </row>
    <row r="255" spans="1:34" x14ac:dyDescent="0.25">
      <c r="A255">
        <v>2713</v>
      </c>
      <c r="B255">
        <v>5613.9</v>
      </c>
      <c r="C255">
        <v>5490.9</v>
      </c>
      <c r="D255" t="s">
        <v>86</v>
      </c>
      <c r="E255">
        <f t="shared" ca="1" si="3"/>
        <v>1</v>
      </c>
      <c r="F255" t="s">
        <v>87</v>
      </c>
      <c r="G255" t="s">
        <v>2068</v>
      </c>
      <c r="H255" s="1"/>
      <c r="I255" s="1">
        <v>43042</v>
      </c>
      <c r="J255" s="1">
        <v>42996</v>
      </c>
      <c r="K255" s="1">
        <v>42797</v>
      </c>
      <c r="L255" s="2"/>
      <c r="M255" s="1"/>
      <c r="N255" s="1">
        <v>42724</v>
      </c>
      <c r="O255" t="s">
        <v>650</v>
      </c>
      <c r="P255" t="s">
        <v>871</v>
      </c>
      <c r="Q255" t="s">
        <v>1527</v>
      </c>
      <c r="S255" t="s">
        <v>131</v>
      </c>
      <c r="T255" t="s">
        <v>114</v>
      </c>
      <c r="Y255" t="s">
        <v>1066</v>
      </c>
      <c r="AG255">
        <v>811</v>
      </c>
      <c r="AH255">
        <v>52</v>
      </c>
    </row>
    <row r="256" spans="1:34" x14ac:dyDescent="0.25">
      <c r="A256">
        <v>2728</v>
      </c>
      <c r="B256">
        <v>5541.6</v>
      </c>
      <c r="C256">
        <v>5541.6</v>
      </c>
      <c r="D256" t="s">
        <v>86</v>
      </c>
      <c r="E256">
        <f t="shared" ca="1" si="3"/>
        <v>1</v>
      </c>
      <c r="F256" t="s">
        <v>94</v>
      </c>
      <c r="G256" t="s">
        <v>2068</v>
      </c>
      <c r="H256" s="1"/>
      <c r="I256" s="1">
        <v>43035</v>
      </c>
      <c r="J256" s="1">
        <v>42989</v>
      </c>
      <c r="K256" s="1">
        <v>42838</v>
      </c>
      <c r="L256" s="2"/>
      <c r="M256" s="1"/>
      <c r="N256" s="1">
        <v>42761</v>
      </c>
      <c r="O256" t="s">
        <v>427</v>
      </c>
      <c r="P256" t="s">
        <v>750</v>
      </c>
      <c r="Q256" t="s">
        <v>1527</v>
      </c>
      <c r="S256" t="s">
        <v>102</v>
      </c>
      <c r="T256" t="s">
        <v>103</v>
      </c>
      <c r="Y256" t="s">
        <v>183</v>
      </c>
      <c r="AG256">
        <v>1716</v>
      </c>
      <c r="AH256">
        <v>33</v>
      </c>
    </row>
    <row r="257" spans="1:34" x14ac:dyDescent="0.25">
      <c r="A257">
        <v>2839</v>
      </c>
      <c r="B257">
        <v>9204.5</v>
      </c>
      <c r="C257">
        <v>9204.5</v>
      </c>
      <c r="D257" t="s">
        <v>86</v>
      </c>
      <c r="E257">
        <f t="shared" ca="1" si="3"/>
        <v>1</v>
      </c>
      <c r="F257" t="s">
        <v>87</v>
      </c>
      <c r="G257" t="s">
        <v>2067</v>
      </c>
      <c r="H257" s="1">
        <v>42415</v>
      </c>
      <c r="I257" s="1">
        <v>42813</v>
      </c>
      <c r="J257" s="1">
        <v>42762</v>
      </c>
      <c r="K257" s="1">
        <v>42522</v>
      </c>
      <c r="L257" s="2">
        <v>42513</v>
      </c>
      <c r="M257" s="1"/>
      <c r="N257" s="1"/>
      <c r="O257" t="s">
        <v>383</v>
      </c>
      <c r="Q257" t="s">
        <v>1527</v>
      </c>
      <c r="S257" t="s">
        <v>125</v>
      </c>
      <c r="T257" t="s">
        <v>110</v>
      </c>
      <c r="Y257" t="s">
        <v>1260</v>
      </c>
      <c r="AG257">
        <v>437</v>
      </c>
      <c r="AH257">
        <v>31</v>
      </c>
    </row>
    <row r="258" spans="1:34" x14ac:dyDescent="0.25">
      <c r="A258">
        <v>2978</v>
      </c>
      <c r="B258">
        <v>1064.9000000000001</v>
      </c>
      <c r="C258">
        <v>943.90000000000009</v>
      </c>
      <c r="D258" t="s">
        <v>93</v>
      </c>
      <c r="E258">
        <f t="shared" ref="E258:E321" ca="1" si="4">IF(RANDBETWEEN(1,10)&lt;=7, 1,2)</f>
        <v>1</v>
      </c>
      <c r="F258" t="s">
        <v>87</v>
      </c>
      <c r="G258" t="s">
        <v>2067</v>
      </c>
      <c r="H258" s="1">
        <v>42852</v>
      </c>
      <c r="I258" s="1"/>
      <c r="J258" s="1"/>
      <c r="K258" s="1">
        <v>42929</v>
      </c>
      <c r="L258" s="2">
        <v>42962</v>
      </c>
      <c r="M258" s="1"/>
      <c r="N258" s="1"/>
      <c r="O258" t="s">
        <v>546</v>
      </c>
      <c r="Q258" t="s">
        <v>1527</v>
      </c>
      <c r="S258" t="s">
        <v>127</v>
      </c>
      <c r="T258" t="s">
        <v>90</v>
      </c>
      <c r="Y258" t="s">
        <v>1112</v>
      </c>
      <c r="AG258">
        <v>271</v>
      </c>
      <c r="AH258">
        <v>99</v>
      </c>
    </row>
    <row r="259" spans="1:34" x14ac:dyDescent="0.25">
      <c r="A259">
        <v>3272</v>
      </c>
      <c r="B259">
        <v>5789.4</v>
      </c>
      <c r="C259">
        <v>5739.4</v>
      </c>
      <c r="D259" t="s">
        <v>86</v>
      </c>
      <c r="E259">
        <f t="shared" ca="1" si="4"/>
        <v>1</v>
      </c>
      <c r="F259" t="s">
        <v>87</v>
      </c>
      <c r="G259" t="s">
        <v>2067</v>
      </c>
      <c r="H259" s="1">
        <v>42425</v>
      </c>
      <c r="I259" s="1">
        <v>42748</v>
      </c>
      <c r="J259" s="1">
        <v>42682</v>
      </c>
      <c r="K259" s="1">
        <v>42435</v>
      </c>
      <c r="L259" s="2">
        <v>42434</v>
      </c>
      <c r="M259" s="1"/>
      <c r="N259" s="1"/>
      <c r="O259" t="s">
        <v>285</v>
      </c>
      <c r="P259" t="s">
        <v>1546</v>
      </c>
      <c r="Q259" t="s">
        <v>1527</v>
      </c>
      <c r="S259" t="s">
        <v>111</v>
      </c>
      <c r="T259" t="s">
        <v>105</v>
      </c>
      <c r="Y259" t="s">
        <v>1247</v>
      </c>
      <c r="AG259">
        <v>266</v>
      </c>
      <c r="AH259">
        <v>48</v>
      </c>
    </row>
    <row r="260" spans="1:34" x14ac:dyDescent="0.25">
      <c r="A260">
        <v>3632</v>
      </c>
      <c r="B260">
        <v>2622.7</v>
      </c>
      <c r="C260">
        <v>2696.65</v>
      </c>
      <c r="D260" t="s">
        <v>93</v>
      </c>
      <c r="E260">
        <f t="shared" ca="1" si="4"/>
        <v>2</v>
      </c>
      <c r="F260" t="s">
        <v>87</v>
      </c>
      <c r="G260" t="s">
        <v>2068</v>
      </c>
      <c r="H260" s="1"/>
      <c r="I260" s="1"/>
      <c r="J260" s="1"/>
      <c r="K260" s="1">
        <v>42915</v>
      </c>
      <c r="L260" s="2"/>
      <c r="M260" s="1"/>
      <c r="N260" s="1">
        <v>42871</v>
      </c>
      <c r="O260" t="s">
        <v>794</v>
      </c>
      <c r="Q260" t="s">
        <v>1527</v>
      </c>
      <c r="S260" t="s">
        <v>127</v>
      </c>
      <c r="T260" t="s">
        <v>93</v>
      </c>
      <c r="Y260" t="s">
        <v>1151</v>
      </c>
      <c r="AG260">
        <v>1062</v>
      </c>
      <c r="AH260">
        <v>84</v>
      </c>
    </row>
    <row r="261" spans="1:34" x14ac:dyDescent="0.25">
      <c r="A261">
        <v>3767</v>
      </c>
      <c r="B261">
        <v>2341.8000000000002</v>
      </c>
      <c r="C261">
        <v>2256.8000000000002</v>
      </c>
      <c r="D261" t="s">
        <v>86</v>
      </c>
      <c r="E261">
        <f t="shared" ca="1" si="4"/>
        <v>2</v>
      </c>
      <c r="F261" t="s">
        <v>87</v>
      </c>
      <c r="G261" t="s">
        <v>2067</v>
      </c>
      <c r="H261" s="1">
        <v>42434</v>
      </c>
      <c r="I261" s="1">
        <v>42737</v>
      </c>
      <c r="J261" s="1">
        <v>42695</v>
      </c>
      <c r="K261" s="1">
        <v>42603</v>
      </c>
      <c r="L261" s="2">
        <v>42516</v>
      </c>
      <c r="M261" s="1"/>
      <c r="N261" s="1"/>
      <c r="O261" t="s">
        <v>414</v>
      </c>
      <c r="Q261" t="s">
        <v>1527</v>
      </c>
      <c r="S261" t="s">
        <v>132</v>
      </c>
      <c r="T261" t="s">
        <v>129</v>
      </c>
      <c r="Y261" t="s">
        <v>130</v>
      </c>
      <c r="AG261">
        <v>518</v>
      </c>
      <c r="AH261">
        <v>15</v>
      </c>
    </row>
    <row r="262" spans="1:34" x14ac:dyDescent="0.25">
      <c r="A262">
        <v>4789</v>
      </c>
      <c r="B262">
        <v>609.70000000000005</v>
      </c>
      <c r="C262">
        <v>937.92</v>
      </c>
      <c r="D262" t="s">
        <v>86</v>
      </c>
      <c r="E262">
        <f t="shared" ca="1" si="4"/>
        <v>1</v>
      </c>
      <c r="F262" t="s">
        <v>87</v>
      </c>
      <c r="G262" t="s">
        <v>2067</v>
      </c>
      <c r="H262" s="1">
        <v>42819</v>
      </c>
      <c r="I262" s="1">
        <v>43085</v>
      </c>
      <c r="J262" s="1">
        <v>43021</v>
      </c>
      <c r="K262" s="1">
        <v>42840</v>
      </c>
      <c r="L262" s="2">
        <v>42824</v>
      </c>
      <c r="M262" s="1"/>
      <c r="N262" s="1"/>
      <c r="O262" t="s">
        <v>837</v>
      </c>
      <c r="Q262" t="s">
        <v>1527</v>
      </c>
      <c r="S262" t="s">
        <v>111</v>
      </c>
      <c r="T262" t="s">
        <v>96</v>
      </c>
      <c r="Y262" t="s">
        <v>1063</v>
      </c>
      <c r="AG262">
        <v>503</v>
      </c>
      <c r="AH262">
        <v>46</v>
      </c>
    </row>
    <row r="263" spans="1:34" x14ac:dyDescent="0.25">
      <c r="A263">
        <v>5844</v>
      </c>
      <c r="B263">
        <v>1683.7</v>
      </c>
      <c r="C263">
        <v>1683.7</v>
      </c>
      <c r="D263" t="s">
        <v>86</v>
      </c>
      <c r="E263">
        <f t="shared" ca="1" si="4"/>
        <v>1</v>
      </c>
      <c r="F263" t="s">
        <v>87</v>
      </c>
      <c r="G263" t="s">
        <v>2067</v>
      </c>
      <c r="H263" s="1">
        <v>42584</v>
      </c>
      <c r="I263" s="1">
        <v>42879</v>
      </c>
      <c r="J263" s="1">
        <v>42865</v>
      </c>
      <c r="K263" s="1">
        <v>42679</v>
      </c>
      <c r="L263" s="2">
        <v>42591</v>
      </c>
      <c r="M263" s="1"/>
      <c r="N263" s="1"/>
      <c r="O263" t="s">
        <v>597</v>
      </c>
      <c r="Q263" t="s">
        <v>1527</v>
      </c>
      <c r="S263" t="s">
        <v>118</v>
      </c>
      <c r="T263" t="s">
        <v>96</v>
      </c>
      <c r="Y263" t="s">
        <v>1475</v>
      </c>
      <c r="AG263">
        <v>1851</v>
      </c>
      <c r="AH263">
        <v>66</v>
      </c>
    </row>
    <row r="264" spans="1:34" x14ac:dyDescent="0.25">
      <c r="A264">
        <v>7246</v>
      </c>
      <c r="B264">
        <v>5755.9</v>
      </c>
      <c r="C264">
        <v>5584.9</v>
      </c>
      <c r="D264" t="s">
        <v>93</v>
      </c>
      <c r="E264">
        <f t="shared" ca="1" si="4"/>
        <v>1</v>
      </c>
      <c r="F264" t="s">
        <v>87</v>
      </c>
      <c r="G264" t="s">
        <v>2067</v>
      </c>
      <c r="H264" s="1">
        <v>42836</v>
      </c>
      <c r="I264" s="1"/>
      <c r="J264" s="1"/>
      <c r="K264" s="1">
        <v>43010</v>
      </c>
      <c r="L264" s="2">
        <v>42851</v>
      </c>
      <c r="M264" s="1"/>
      <c r="N264" s="1"/>
      <c r="O264" t="s">
        <v>656</v>
      </c>
      <c r="Q264" t="s">
        <v>1527</v>
      </c>
      <c r="S264" t="s">
        <v>125</v>
      </c>
      <c r="T264" t="s">
        <v>93</v>
      </c>
      <c r="Y264" t="s">
        <v>1297</v>
      </c>
      <c r="AG264">
        <v>1361</v>
      </c>
      <c r="AH264">
        <v>24</v>
      </c>
    </row>
    <row r="265" spans="1:34" x14ac:dyDescent="0.25">
      <c r="A265">
        <v>8161</v>
      </c>
      <c r="B265">
        <v>2593.1999999999998</v>
      </c>
      <c r="C265">
        <v>2525.1999999999998</v>
      </c>
      <c r="D265" t="s">
        <v>86</v>
      </c>
      <c r="E265">
        <f t="shared" ca="1" si="4"/>
        <v>1</v>
      </c>
      <c r="F265" t="s">
        <v>87</v>
      </c>
      <c r="G265" t="s">
        <v>2068</v>
      </c>
      <c r="H265" s="1"/>
      <c r="I265" s="1">
        <v>43054</v>
      </c>
      <c r="J265" s="1">
        <v>43007</v>
      </c>
      <c r="K265" s="1">
        <v>42756</v>
      </c>
      <c r="L265" s="2"/>
      <c r="M265" s="1"/>
      <c r="N265" s="1">
        <v>42661</v>
      </c>
      <c r="O265" t="s">
        <v>881</v>
      </c>
      <c r="Q265" t="s">
        <v>1527</v>
      </c>
      <c r="S265" t="s">
        <v>132</v>
      </c>
      <c r="T265" t="s">
        <v>105</v>
      </c>
      <c r="Y265" t="s">
        <v>1261</v>
      </c>
      <c r="AG265">
        <v>1833</v>
      </c>
      <c r="AH265">
        <v>98</v>
      </c>
    </row>
    <row r="266" spans="1:34" x14ac:dyDescent="0.25">
      <c r="A266">
        <v>8582</v>
      </c>
      <c r="B266">
        <v>5771.4</v>
      </c>
      <c r="C266">
        <v>5746.4</v>
      </c>
      <c r="D266" t="s">
        <v>86</v>
      </c>
      <c r="E266">
        <f t="shared" ca="1" si="4"/>
        <v>2</v>
      </c>
      <c r="F266" t="s">
        <v>87</v>
      </c>
      <c r="G266" t="s">
        <v>2068</v>
      </c>
      <c r="H266" s="1"/>
      <c r="I266" s="1">
        <v>42882</v>
      </c>
      <c r="J266" s="1">
        <v>42813</v>
      </c>
      <c r="K266" s="1">
        <v>42516</v>
      </c>
      <c r="L266" s="2"/>
      <c r="M266" s="1"/>
      <c r="N266" s="1">
        <v>42433</v>
      </c>
      <c r="O266" t="s">
        <v>423</v>
      </c>
      <c r="Q266" t="s">
        <v>1527</v>
      </c>
      <c r="S266" t="s">
        <v>124</v>
      </c>
      <c r="T266" t="s">
        <v>96</v>
      </c>
      <c r="Y266" t="s">
        <v>130</v>
      </c>
      <c r="AG266">
        <v>745</v>
      </c>
      <c r="AH266">
        <v>16</v>
      </c>
    </row>
    <row r="267" spans="1:34" x14ac:dyDescent="0.25">
      <c r="A267">
        <v>8906</v>
      </c>
      <c r="B267">
        <v>129.19999999999999</v>
      </c>
      <c r="C267">
        <v>0</v>
      </c>
      <c r="D267" t="s">
        <v>86</v>
      </c>
      <c r="E267">
        <f t="shared" ca="1" si="4"/>
        <v>1</v>
      </c>
      <c r="F267" t="s">
        <v>87</v>
      </c>
      <c r="G267" t="s">
        <v>2068</v>
      </c>
      <c r="H267" s="1"/>
      <c r="I267" s="1">
        <v>42736</v>
      </c>
      <c r="J267" s="1">
        <v>42684</v>
      </c>
      <c r="K267" s="1">
        <v>42573</v>
      </c>
      <c r="L267" s="2"/>
      <c r="M267" s="1"/>
      <c r="N267" s="1">
        <v>42524</v>
      </c>
      <c r="O267" t="s">
        <v>244</v>
      </c>
      <c r="Q267" t="s">
        <v>1527</v>
      </c>
      <c r="S267" t="s">
        <v>102</v>
      </c>
      <c r="T267" t="s">
        <v>103</v>
      </c>
      <c r="Y267" t="s">
        <v>1270</v>
      </c>
      <c r="AG267">
        <v>676</v>
      </c>
      <c r="AH267">
        <v>93</v>
      </c>
    </row>
    <row r="268" spans="1:34" x14ac:dyDescent="0.25">
      <c r="A268">
        <v>9023</v>
      </c>
      <c r="B268">
        <v>8578.2000000000007</v>
      </c>
      <c r="C268">
        <v>8578.2000000000007</v>
      </c>
      <c r="D268" t="s">
        <v>86</v>
      </c>
      <c r="E268">
        <f t="shared" ca="1" si="4"/>
        <v>2</v>
      </c>
      <c r="F268" t="s">
        <v>94</v>
      </c>
      <c r="G268" t="s">
        <v>2067</v>
      </c>
      <c r="H268" s="1">
        <v>42520</v>
      </c>
      <c r="I268" s="1">
        <v>42710</v>
      </c>
      <c r="J268" s="1">
        <v>42641</v>
      </c>
      <c r="K268" s="1">
        <v>42547</v>
      </c>
      <c r="L268" s="2">
        <v>42614</v>
      </c>
      <c r="M268" s="1"/>
      <c r="N268" s="1"/>
      <c r="O268" t="s">
        <v>918</v>
      </c>
      <c r="Q268" t="s">
        <v>1527</v>
      </c>
      <c r="S268" t="s">
        <v>132</v>
      </c>
      <c r="T268" t="s">
        <v>110</v>
      </c>
      <c r="Y268" t="s">
        <v>1489</v>
      </c>
      <c r="AG268">
        <v>344</v>
      </c>
      <c r="AH268">
        <v>11</v>
      </c>
    </row>
    <row r="269" spans="1:34" x14ac:dyDescent="0.25">
      <c r="A269">
        <v>9175</v>
      </c>
      <c r="B269">
        <v>3395.4</v>
      </c>
      <c r="C269">
        <v>3395.4</v>
      </c>
      <c r="D269" t="s">
        <v>86</v>
      </c>
      <c r="E269">
        <f t="shared" ca="1" si="4"/>
        <v>2</v>
      </c>
      <c r="F269" t="s">
        <v>87</v>
      </c>
      <c r="G269" t="s">
        <v>2067</v>
      </c>
      <c r="H269" s="1">
        <v>42591</v>
      </c>
      <c r="I269" s="1">
        <v>42919</v>
      </c>
      <c r="J269" s="1">
        <v>42830</v>
      </c>
      <c r="K269" s="1">
        <v>42705</v>
      </c>
      <c r="L269" s="2">
        <v>42711</v>
      </c>
      <c r="M269" s="1"/>
      <c r="N269" s="1"/>
      <c r="O269" t="s">
        <v>903</v>
      </c>
      <c r="P269" t="s">
        <v>1547</v>
      </c>
      <c r="Q269" t="s">
        <v>1527</v>
      </c>
      <c r="S269" t="s">
        <v>109</v>
      </c>
      <c r="T269" t="s">
        <v>129</v>
      </c>
      <c r="Y269" t="s">
        <v>1381</v>
      </c>
      <c r="AG269">
        <v>1805</v>
      </c>
      <c r="AH269">
        <v>85</v>
      </c>
    </row>
    <row r="270" spans="1:34" x14ac:dyDescent="0.25">
      <c r="A270">
        <v>9385</v>
      </c>
      <c r="B270">
        <v>1108.9000000000001</v>
      </c>
      <c r="C270">
        <v>1108.9000000000001</v>
      </c>
      <c r="D270" t="s">
        <v>107</v>
      </c>
      <c r="E270">
        <f t="shared" ca="1" si="4"/>
        <v>1</v>
      </c>
      <c r="F270" t="s">
        <v>87</v>
      </c>
      <c r="G270" t="s">
        <v>2067</v>
      </c>
      <c r="H270" s="1">
        <v>42859</v>
      </c>
      <c r="I270" s="1"/>
      <c r="J270" s="1"/>
      <c r="K270" s="1">
        <v>43052</v>
      </c>
      <c r="L270" s="2"/>
      <c r="M270" s="1"/>
      <c r="N270" s="1"/>
      <c r="O270" t="s">
        <v>402</v>
      </c>
      <c r="Q270" t="s">
        <v>1527</v>
      </c>
      <c r="S270" t="s">
        <v>104</v>
      </c>
      <c r="T270" t="s">
        <v>129</v>
      </c>
      <c r="Y270" t="s">
        <v>1326</v>
      </c>
      <c r="AG270">
        <v>1184</v>
      </c>
      <c r="AH270">
        <v>5</v>
      </c>
    </row>
    <row r="271" spans="1:34" x14ac:dyDescent="0.25">
      <c r="A271">
        <v>9554</v>
      </c>
      <c r="B271">
        <v>171.8</v>
      </c>
      <c r="C271">
        <v>171.8</v>
      </c>
      <c r="D271" t="s">
        <v>86</v>
      </c>
      <c r="E271">
        <f t="shared" ca="1" si="4"/>
        <v>1</v>
      </c>
      <c r="F271" t="s">
        <v>94</v>
      </c>
      <c r="G271" t="s">
        <v>2067</v>
      </c>
      <c r="H271" s="1">
        <v>42629</v>
      </c>
      <c r="I271" s="1">
        <v>42897</v>
      </c>
      <c r="J271" s="1">
        <v>42868</v>
      </c>
      <c r="K271" s="1">
        <v>42684</v>
      </c>
      <c r="L271" s="2">
        <v>42644</v>
      </c>
      <c r="M271" s="1"/>
      <c r="N271" s="1"/>
      <c r="O271" t="s">
        <v>253</v>
      </c>
      <c r="Q271" t="s">
        <v>1527</v>
      </c>
      <c r="S271" t="s">
        <v>144</v>
      </c>
      <c r="T271" t="s">
        <v>114</v>
      </c>
      <c r="Y271" t="s">
        <v>1517</v>
      </c>
      <c r="AG271">
        <v>112</v>
      </c>
      <c r="AH271">
        <v>42</v>
      </c>
    </row>
    <row r="272" spans="1:34" x14ac:dyDescent="0.25">
      <c r="A272">
        <v>9903</v>
      </c>
      <c r="B272">
        <v>1535.3</v>
      </c>
      <c r="C272">
        <v>1535.3</v>
      </c>
      <c r="D272" t="s">
        <v>107</v>
      </c>
      <c r="E272">
        <f t="shared" ca="1" si="4"/>
        <v>2</v>
      </c>
      <c r="F272" t="s">
        <v>87</v>
      </c>
      <c r="G272" t="s">
        <v>2068</v>
      </c>
      <c r="H272" s="1"/>
      <c r="I272" s="1"/>
      <c r="J272" s="1"/>
      <c r="K272" s="1"/>
      <c r="L272" s="2"/>
      <c r="M272" s="1"/>
      <c r="N272" s="1">
        <v>42626</v>
      </c>
      <c r="O272" t="s">
        <v>927</v>
      </c>
      <c r="Q272" t="s">
        <v>1527</v>
      </c>
      <c r="S272" t="s">
        <v>142</v>
      </c>
      <c r="T272" t="s">
        <v>93</v>
      </c>
      <c r="Y272" t="s">
        <v>1166</v>
      </c>
      <c r="AG272">
        <v>703</v>
      </c>
      <c r="AH272">
        <v>44</v>
      </c>
    </row>
    <row r="273" spans="1:34" x14ac:dyDescent="0.25">
      <c r="A273">
        <v>574</v>
      </c>
      <c r="B273">
        <v>5360.3</v>
      </c>
      <c r="C273">
        <v>5360.3</v>
      </c>
      <c r="D273" t="s">
        <v>93</v>
      </c>
      <c r="E273">
        <f t="shared" ca="1" si="4"/>
        <v>2</v>
      </c>
      <c r="F273" t="s">
        <v>87</v>
      </c>
      <c r="G273" t="s">
        <v>2067</v>
      </c>
      <c r="H273" s="1">
        <v>42814</v>
      </c>
      <c r="I273" s="1"/>
      <c r="J273" s="1"/>
      <c r="K273" s="1">
        <v>42934</v>
      </c>
      <c r="L273" s="2">
        <v>42821</v>
      </c>
      <c r="M273" s="1"/>
      <c r="N273" s="1"/>
      <c r="O273" t="s">
        <v>400</v>
      </c>
      <c r="Q273" t="s">
        <v>1527</v>
      </c>
      <c r="S273" t="s">
        <v>109</v>
      </c>
      <c r="T273" t="s">
        <v>129</v>
      </c>
      <c r="Y273" t="s">
        <v>1481</v>
      </c>
      <c r="AG273">
        <v>482</v>
      </c>
      <c r="AH273">
        <v>65</v>
      </c>
    </row>
    <row r="274" spans="1:34" x14ac:dyDescent="0.25">
      <c r="A274">
        <v>1150</v>
      </c>
      <c r="B274">
        <v>3174.7</v>
      </c>
      <c r="C274">
        <v>3109.7</v>
      </c>
      <c r="D274" t="s">
        <v>86</v>
      </c>
      <c r="E274">
        <f t="shared" ca="1" si="4"/>
        <v>1</v>
      </c>
      <c r="F274" t="s">
        <v>87</v>
      </c>
      <c r="G274" t="s">
        <v>2067</v>
      </c>
      <c r="H274" s="1">
        <v>42444</v>
      </c>
      <c r="I274" s="1">
        <v>42734</v>
      </c>
      <c r="J274" s="1">
        <v>42668</v>
      </c>
      <c r="K274" s="1">
        <v>42566</v>
      </c>
      <c r="L274" s="2">
        <v>42450</v>
      </c>
      <c r="M274" s="1"/>
      <c r="N274" s="1"/>
      <c r="O274" t="s">
        <v>654</v>
      </c>
      <c r="Q274" t="s">
        <v>1527</v>
      </c>
      <c r="S274" t="s">
        <v>134</v>
      </c>
      <c r="T274" t="s">
        <v>129</v>
      </c>
      <c r="Y274" t="s">
        <v>1459</v>
      </c>
      <c r="AG274">
        <v>970</v>
      </c>
      <c r="AH274">
        <v>95</v>
      </c>
    </row>
    <row r="275" spans="1:34" x14ac:dyDescent="0.25">
      <c r="A275">
        <v>1856</v>
      </c>
      <c r="B275">
        <v>2627.6</v>
      </c>
      <c r="C275">
        <v>2871.69</v>
      </c>
      <c r="D275" t="s">
        <v>107</v>
      </c>
      <c r="E275">
        <f t="shared" ca="1" si="4"/>
        <v>1</v>
      </c>
      <c r="F275" t="s">
        <v>87</v>
      </c>
      <c r="G275" t="s">
        <v>2068</v>
      </c>
      <c r="H275" s="1"/>
      <c r="I275" s="1"/>
      <c r="J275" s="1"/>
      <c r="K275" s="1"/>
      <c r="L275" s="2"/>
      <c r="M275" s="1"/>
      <c r="N275" s="1">
        <v>42599</v>
      </c>
      <c r="O275" t="s">
        <v>887</v>
      </c>
      <c r="P275" t="s">
        <v>947</v>
      </c>
      <c r="Q275" t="s">
        <v>1527</v>
      </c>
      <c r="S275" t="s">
        <v>117</v>
      </c>
      <c r="T275" t="s">
        <v>110</v>
      </c>
      <c r="Y275" t="s">
        <v>1063</v>
      </c>
      <c r="AG275">
        <v>1530</v>
      </c>
      <c r="AH275">
        <v>71</v>
      </c>
    </row>
    <row r="276" spans="1:34" x14ac:dyDescent="0.25">
      <c r="A276">
        <v>2203</v>
      </c>
      <c r="B276">
        <v>4447.1000000000004</v>
      </c>
      <c r="C276">
        <v>5099.91</v>
      </c>
      <c r="D276" t="s">
        <v>86</v>
      </c>
      <c r="E276">
        <f t="shared" ca="1" si="4"/>
        <v>1</v>
      </c>
      <c r="F276" t="s">
        <v>87</v>
      </c>
      <c r="G276" t="s">
        <v>2067</v>
      </c>
      <c r="H276" s="1">
        <v>42684</v>
      </c>
      <c r="I276" s="1">
        <v>42959</v>
      </c>
      <c r="J276" s="1">
        <v>42933</v>
      </c>
      <c r="K276" s="1">
        <v>42752</v>
      </c>
      <c r="L276" s="2">
        <v>42787</v>
      </c>
      <c r="M276" s="1"/>
      <c r="N276" s="1"/>
      <c r="O276" t="s">
        <v>829</v>
      </c>
      <c r="P276" t="s">
        <v>378</v>
      </c>
      <c r="Q276" t="s">
        <v>1527</v>
      </c>
      <c r="S276" t="s">
        <v>116</v>
      </c>
      <c r="T276" t="s">
        <v>114</v>
      </c>
      <c r="Y276" t="s">
        <v>1153</v>
      </c>
      <c r="AG276">
        <v>1637</v>
      </c>
      <c r="AH276">
        <v>92</v>
      </c>
    </row>
    <row r="277" spans="1:34" x14ac:dyDescent="0.25">
      <c r="A277">
        <v>4817</v>
      </c>
      <c r="B277">
        <v>1677.4</v>
      </c>
      <c r="C277">
        <v>2200.88</v>
      </c>
      <c r="D277" t="s">
        <v>86</v>
      </c>
      <c r="E277">
        <f t="shared" ca="1" si="4"/>
        <v>2</v>
      </c>
      <c r="F277" t="s">
        <v>87</v>
      </c>
      <c r="G277" t="s">
        <v>2068</v>
      </c>
      <c r="H277" s="1"/>
      <c r="I277" s="1">
        <v>42745</v>
      </c>
      <c r="J277" s="1">
        <v>42714</v>
      </c>
      <c r="K277" s="1">
        <v>42598</v>
      </c>
      <c r="L277" s="2"/>
      <c r="M277" s="1"/>
      <c r="N277" s="1">
        <v>42582</v>
      </c>
      <c r="O277" t="s">
        <v>238</v>
      </c>
      <c r="P277" t="s">
        <v>285</v>
      </c>
      <c r="Q277" t="s">
        <v>256</v>
      </c>
      <c r="S277" t="s">
        <v>123</v>
      </c>
      <c r="T277" t="s">
        <v>98</v>
      </c>
      <c r="Y277" t="s">
        <v>1085</v>
      </c>
      <c r="AG277">
        <v>273</v>
      </c>
      <c r="AH277">
        <v>7</v>
      </c>
    </row>
    <row r="278" spans="1:34" x14ac:dyDescent="0.25">
      <c r="A278">
        <v>6824</v>
      </c>
      <c r="B278">
        <v>4664.5</v>
      </c>
      <c r="C278">
        <v>4687.58</v>
      </c>
      <c r="D278" t="s">
        <v>86</v>
      </c>
      <c r="E278">
        <f t="shared" ca="1" si="4"/>
        <v>1</v>
      </c>
      <c r="F278" t="s">
        <v>94</v>
      </c>
      <c r="G278" t="s">
        <v>2067</v>
      </c>
      <c r="H278" s="1">
        <v>42625</v>
      </c>
      <c r="I278" s="1">
        <v>43123</v>
      </c>
      <c r="J278" s="1">
        <v>43034</v>
      </c>
      <c r="K278" s="1">
        <v>42784</v>
      </c>
      <c r="L278" s="2">
        <v>42631</v>
      </c>
      <c r="M278" s="1"/>
      <c r="N278" s="1"/>
      <c r="O278" t="s">
        <v>395</v>
      </c>
      <c r="P278" t="s">
        <v>1548</v>
      </c>
      <c r="Q278" t="s">
        <v>1527</v>
      </c>
      <c r="S278" t="s">
        <v>113</v>
      </c>
      <c r="T278" t="s">
        <v>105</v>
      </c>
      <c r="Y278" t="s">
        <v>1398</v>
      </c>
      <c r="AG278">
        <v>705</v>
      </c>
      <c r="AH278">
        <v>88</v>
      </c>
    </row>
    <row r="279" spans="1:34" x14ac:dyDescent="0.25">
      <c r="A279">
        <v>7363</v>
      </c>
      <c r="B279">
        <v>3380.7</v>
      </c>
      <c r="C279">
        <v>3380.7</v>
      </c>
      <c r="D279" t="s">
        <v>88</v>
      </c>
      <c r="E279">
        <f t="shared" ca="1" si="4"/>
        <v>1</v>
      </c>
      <c r="F279" t="s">
        <v>94</v>
      </c>
      <c r="G279" t="s">
        <v>2067</v>
      </c>
      <c r="H279" s="1">
        <v>42838</v>
      </c>
      <c r="I279" s="1"/>
      <c r="J279" s="1"/>
      <c r="K279" s="1">
        <v>42954</v>
      </c>
      <c r="L279" s="2">
        <v>42847</v>
      </c>
      <c r="M279" s="1"/>
      <c r="N279" s="1"/>
      <c r="O279" t="s">
        <v>962</v>
      </c>
      <c r="Q279" t="s">
        <v>1527</v>
      </c>
      <c r="S279" t="s">
        <v>123</v>
      </c>
      <c r="T279" t="s">
        <v>129</v>
      </c>
      <c r="Y279" t="s">
        <v>1077</v>
      </c>
      <c r="AG279">
        <v>190</v>
      </c>
      <c r="AH279">
        <v>45</v>
      </c>
    </row>
    <row r="280" spans="1:34" x14ac:dyDescent="0.25">
      <c r="A280">
        <v>7383</v>
      </c>
      <c r="B280">
        <v>3700.4</v>
      </c>
      <c r="C280">
        <v>3700.4</v>
      </c>
      <c r="D280" t="s">
        <v>107</v>
      </c>
      <c r="E280">
        <f t="shared" ca="1" si="4"/>
        <v>1</v>
      </c>
      <c r="F280" t="s">
        <v>87</v>
      </c>
      <c r="G280" t="s">
        <v>2068</v>
      </c>
      <c r="H280" s="1"/>
      <c r="I280" s="1"/>
      <c r="J280" s="1"/>
      <c r="K280" s="1"/>
      <c r="L280" s="2"/>
      <c r="M280" s="1"/>
      <c r="N280" s="1">
        <v>42896</v>
      </c>
      <c r="O280" t="s">
        <v>1007</v>
      </c>
      <c r="P280" t="s">
        <v>579</v>
      </c>
      <c r="Q280" t="s">
        <v>1527</v>
      </c>
      <c r="S280" t="s">
        <v>128</v>
      </c>
      <c r="T280" t="s">
        <v>129</v>
      </c>
      <c r="Y280" t="s">
        <v>1309</v>
      </c>
      <c r="AG280">
        <v>898</v>
      </c>
      <c r="AH280">
        <v>75</v>
      </c>
    </row>
    <row r="281" spans="1:34" x14ac:dyDescent="0.25">
      <c r="A281">
        <v>160</v>
      </c>
      <c r="B281">
        <v>4685.8</v>
      </c>
      <c r="C281">
        <v>4685.8</v>
      </c>
      <c r="D281" t="s">
        <v>93</v>
      </c>
      <c r="E281">
        <f t="shared" ca="1" si="4"/>
        <v>1</v>
      </c>
      <c r="F281" t="s">
        <v>87</v>
      </c>
      <c r="G281" t="s">
        <v>2068</v>
      </c>
      <c r="H281" s="1"/>
      <c r="I281" s="1"/>
      <c r="J281" s="1"/>
      <c r="K281" s="1">
        <v>42882</v>
      </c>
      <c r="L281" s="2"/>
      <c r="M281" s="1"/>
      <c r="N281" s="1">
        <v>42865</v>
      </c>
      <c r="O281" t="s">
        <v>414</v>
      </c>
      <c r="P281" t="s">
        <v>518</v>
      </c>
      <c r="Q281" t="s">
        <v>1527</v>
      </c>
      <c r="S281" t="s">
        <v>117</v>
      </c>
      <c r="T281" t="s">
        <v>108</v>
      </c>
      <c r="Y281" t="s">
        <v>1248</v>
      </c>
      <c r="AG281">
        <v>1504</v>
      </c>
      <c r="AH281">
        <v>30</v>
      </c>
    </row>
    <row r="282" spans="1:34" x14ac:dyDescent="0.25">
      <c r="A282">
        <v>766</v>
      </c>
      <c r="B282">
        <v>7063.2</v>
      </c>
      <c r="C282">
        <v>7032.2</v>
      </c>
      <c r="D282" t="s">
        <v>93</v>
      </c>
      <c r="E282">
        <f t="shared" ca="1" si="4"/>
        <v>1</v>
      </c>
      <c r="F282" t="s">
        <v>87</v>
      </c>
      <c r="G282" t="s">
        <v>2067</v>
      </c>
      <c r="H282" s="1">
        <v>42819</v>
      </c>
      <c r="I282" s="1"/>
      <c r="J282" s="1"/>
      <c r="K282" s="1">
        <v>42960</v>
      </c>
      <c r="L282" s="2">
        <v>42833</v>
      </c>
      <c r="M282" s="1"/>
      <c r="N282" s="1"/>
      <c r="O282" t="s">
        <v>890</v>
      </c>
      <c r="Q282" t="s">
        <v>1527</v>
      </c>
      <c r="S282" t="s">
        <v>128</v>
      </c>
      <c r="T282" t="s">
        <v>129</v>
      </c>
      <c r="Y282" t="s">
        <v>1118</v>
      </c>
      <c r="AG282">
        <v>1821</v>
      </c>
      <c r="AH282">
        <v>75</v>
      </c>
    </row>
    <row r="283" spans="1:34" x14ac:dyDescent="0.25">
      <c r="A283">
        <v>1976</v>
      </c>
      <c r="B283">
        <v>8213.9</v>
      </c>
      <c r="C283">
        <v>8213.9</v>
      </c>
      <c r="D283" t="s">
        <v>86</v>
      </c>
      <c r="E283">
        <f t="shared" ca="1" si="4"/>
        <v>1</v>
      </c>
      <c r="F283" t="s">
        <v>94</v>
      </c>
      <c r="G283" t="s">
        <v>2068</v>
      </c>
      <c r="H283" s="1"/>
      <c r="I283" s="1">
        <v>42734</v>
      </c>
      <c r="J283" s="1">
        <v>42700</v>
      </c>
      <c r="K283" s="1">
        <v>42501</v>
      </c>
      <c r="L283" s="2"/>
      <c r="M283" s="1"/>
      <c r="N283" s="1">
        <v>42475</v>
      </c>
      <c r="O283" t="s">
        <v>926</v>
      </c>
      <c r="Q283" t="s">
        <v>1527</v>
      </c>
      <c r="S283" t="s">
        <v>99</v>
      </c>
      <c r="T283" t="s">
        <v>90</v>
      </c>
      <c r="Y283" t="s">
        <v>1176</v>
      </c>
      <c r="AG283">
        <v>1609</v>
      </c>
      <c r="AH283">
        <v>29</v>
      </c>
    </row>
    <row r="284" spans="1:34" x14ac:dyDescent="0.25">
      <c r="A284">
        <v>3092</v>
      </c>
      <c r="B284">
        <v>6520.6</v>
      </c>
      <c r="C284">
        <v>6390.6</v>
      </c>
      <c r="D284" t="s">
        <v>86</v>
      </c>
      <c r="E284">
        <f t="shared" ca="1" si="4"/>
        <v>1</v>
      </c>
      <c r="F284" t="s">
        <v>87</v>
      </c>
      <c r="G284" t="s">
        <v>2067</v>
      </c>
      <c r="H284" s="1">
        <v>42462</v>
      </c>
      <c r="I284" s="1">
        <v>42884</v>
      </c>
      <c r="J284" s="1">
        <v>42872</v>
      </c>
      <c r="K284" s="1">
        <v>42585</v>
      </c>
      <c r="L284" s="2"/>
      <c r="M284" s="1"/>
      <c r="N284" s="1"/>
      <c r="O284" t="s">
        <v>514</v>
      </c>
      <c r="Q284" t="s">
        <v>1527</v>
      </c>
      <c r="S284" t="s">
        <v>109</v>
      </c>
      <c r="T284" t="s">
        <v>129</v>
      </c>
      <c r="Y284" t="s">
        <v>1067</v>
      </c>
      <c r="AG284">
        <v>669</v>
      </c>
      <c r="AH284">
        <v>65</v>
      </c>
    </row>
    <row r="285" spans="1:34" x14ac:dyDescent="0.25">
      <c r="A285">
        <v>4402</v>
      </c>
      <c r="B285">
        <v>5489.5</v>
      </c>
      <c r="C285">
        <v>5449.5</v>
      </c>
      <c r="D285" t="s">
        <v>86</v>
      </c>
      <c r="E285">
        <f t="shared" ca="1" si="4"/>
        <v>1</v>
      </c>
      <c r="F285" t="s">
        <v>87</v>
      </c>
      <c r="G285" t="s">
        <v>2067</v>
      </c>
      <c r="H285" s="1">
        <v>42662</v>
      </c>
      <c r="I285" s="1">
        <v>43039</v>
      </c>
      <c r="J285" s="1">
        <v>43000</v>
      </c>
      <c r="K285" s="1">
        <v>42758</v>
      </c>
      <c r="L285" s="2">
        <v>42674</v>
      </c>
      <c r="M285" s="1"/>
      <c r="N285" s="1"/>
      <c r="O285" t="s">
        <v>750</v>
      </c>
      <c r="Q285" t="s">
        <v>1527</v>
      </c>
      <c r="S285" t="s">
        <v>122</v>
      </c>
      <c r="T285" t="s">
        <v>90</v>
      </c>
      <c r="Y285" t="s">
        <v>1024</v>
      </c>
      <c r="AG285">
        <v>1421</v>
      </c>
      <c r="AH285">
        <v>89</v>
      </c>
    </row>
    <row r="286" spans="1:34" x14ac:dyDescent="0.25">
      <c r="A286">
        <v>4995</v>
      </c>
      <c r="B286">
        <v>4474.8</v>
      </c>
      <c r="C286">
        <v>4474.8</v>
      </c>
      <c r="D286" t="s">
        <v>86</v>
      </c>
      <c r="E286">
        <f t="shared" ca="1" si="4"/>
        <v>1</v>
      </c>
      <c r="F286" t="s">
        <v>87</v>
      </c>
      <c r="G286" t="s">
        <v>2068</v>
      </c>
      <c r="H286" s="1"/>
      <c r="I286" s="1">
        <v>42755</v>
      </c>
      <c r="J286" s="1">
        <v>42712</v>
      </c>
      <c r="K286" s="1">
        <v>42597</v>
      </c>
      <c r="L286" s="2"/>
      <c r="M286" s="1"/>
      <c r="N286" s="1">
        <v>42520</v>
      </c>
      <c r="O286" t="s">
        <v>776</v>
      </c>
      <c r="Q286" t="s">
        <v>1527</v>
      </c>
      <c r="S286" t="s">
        <v>127</v>
      </c>
      <c r="T286" t="s">
        <v>93</v>
      </c>
      <c r="Y286" t="s">
        <v>1444</v>
      </c>
      <c r="AG286">
        <v>1059</v>
      </c>
      <c r="AH286">
        <v>84</v>
      </c>
    </row>
    <row r="287" spans="1:34" x14ac:dyDescent="0.25">
      <c r="A287">
        <v>5264</v>
      </c>
      <c r="B287">
        <v>5346.9</v>
      </c>
      <c r="C287">
        <v>5346.9</v>
      </c>
      <c r="D287" t="s">
        <v>86</v>
      </c>
      <c r="E287">
        <f t="shared" ca="1" si="4"/>
        <v>1</v>
      </c>
      <c r="F287" t="s">
        <v>94</v>
      </c>
      <c r="G287" t="s">
        <v>2068</v>
      </c>
      <c r="H287" s="1"/>
      <c r="I287" s="1">
        <v>42773</v>
      </c>
      <c r="J287" s="1">
        <v>42762</v>
      </c>
      <c r="K287" s="1">
        <v>42527</v>
      </c>
      <c r="L287" s="2"/>
      <c r="M287" s="1"/>
      <c r="N287" s="1">
        <v>42497</v>
      </c>
      <c r="O287" t="s">
        <v>826</v>
      </c>
      <c r="P287" t="s">
        <v>1549</v>
      </c>
      <c r="Q287" t="s">
        <v>1527</v>
      </c>
      <c r="S287" t="s">
        <v>124</v>
      </c>
      <c r="T287" t="s">
        <v>114</v>
      </c>
      <c r="Y287" t="s">
        <v>1482</v>
      </c>
      <c r="AG287">
        <v>507</v>
      </c>
      <c r="AH287">
        <v>72</v>
      </c>
    </row>
    <row r="288" spans="1:34" x14ac:dyDescent="0.25">
      <c r="A288">
        <v>5538</v>
      </c>
      <c r="B288">
        <v>8792.2999999999993</v>
      </c>
      <c r="C288">
        <v>9012.89</v>
      </c>
      <c r="D288" t="s">
        <v>86</v>
      </c>
      <c r="E288">
        <f t="shared" ca="1" si="4"/>
        <v>1</v>
      </c>
      <c r="F288" t="s">
        <v>87</v>
      </c>
      <c r="G288" t="s">
        <v>2067</v>
      </c>
      <c r="H288" s="1">
        <v>42627</v>
      </c>
      <c r="I288" s="1">
        <v>43031</v>
      </c>
      <c r="J288" s="1">
        <v>42981</v>
      </c>
      <c r="K288" s="1">
        <v>42683</v>
      </c>
      <c r="L288" s="2">
        <v>42690</v>
      </c>
      <c r="M288" s="1"/>
      <c r="N288" s="1"/>
      <c r="O288" t="s">
        <v>913</v>
      </c>
      <c r="P288" t="s">
        <v>1550</v>
      </c>
      <c r="Q288" t="s">
        <v>1527</v>
      </c>
      <c r="S288" t="s">
        <v>138</v>
      </c>
      <c r="T288" t="s">
        <v>103</v>
      </c>
      <c r="Y288" t="s">
        <v>1426</v>
      </c>
      <c r="AG288">
        <v>1148</v>
      </c>
      <c r="AH288">
        <v>43</v>
      </c>
    </row>
    <row r="289" spans="1:34" x14ac:dyDescent="0.25">
      <c r="A289">
        <v>5723</v>
      </c>
      <c r="B289">
        <v>9023.2000000000007</v>
      </c>
      <c r="C289">
        <v>9023.2000000000007</v>
      </c>
      <c r="D289" t="s">
        <v>86</v>
      </c>
      <c r="E289">
        <f t="shared" ca="1" si="4"/>
        <v>1</v>
      </c>
      <c r="F289" t="s">
        <v>87</v>
      </c>
      <c r="G289" t="s">
        <v>2067</v>
      </c>
      <c r="H289" s="1">
        <v>42543</v>
      </c>
      <c r="I289" s="1">
        <v>42819</v>
      </c>
      <c r="J289" s="1">
        <v>42786</v>
      </c>
      <c r="K289" s="1">
        <v>42656</v>
      </c>
      <c r="L289" s="2">
        <v>42597</v>
      </c>
      <c r="M289" s="1"/>
      <c r="N289" s="1"/>
      <c r="O289" t="s">
        <v>975</v>
      </c>
      <c r="Q289" t="s">
        <v>1527</v>
      </c>
      <c r="S289" t="s">
        <v>100</v>
      </c>
      <c r="T289" t="s">
        <v>93</v>
      </c>
      <c r="Y289" t="s">
        <v>1203</v>
      </c>
      <c r="AG289">
        <v>1703</v>
      </c>
      <c r="AH289">
        <v>94</v>
      </c>
    </row>
    <row r="290" spans="1:34" x14ac:dyDescent="0.25">
      <c r="A290">
        <v>6912</v>
      </c>
      <c r="B290">
        <v>8474.2999999999993</v>
      </c>
      <c r="C290">
        <v>8348.2999999999993</v>
      </c>
      <c r="D290" t="s">
        <v>86</v>
      </c>
      <c r="E290">
        <f t="shared" ca="1" si="4"/>
        <v>1</v>
      </c>
      <c r="F290" t="s">
        <v>87</v>
      </c>
      <c r="G290" t="s">
        <v>2067</v>
      </c>
      <c r="H290" s="1">
        <v>42639</v>
      </c>
      <c r="I290" s="1">
        <v>42977</v>
      </c>
      <c r="J290" s="1">
        <v>42936</v>
      </c>
      <c r="K290" s="1">
        <v>42778</v>
      </c>
      <c r="L290" s="2">
        <v>42743</v>
      </c>
      <c r="M290" s="1"/>
      <c r="N290" s="1"/>
      <c r="O290" t="s">
        <v>458</v>
      </c>
      <c r="Q290" t="s">
        <v>1527</v>
      </c>
      <c r="S290" t="s">
        <v>109</v>
      </c>
      <c r="T290" t="s">
        <v>129</v>
      </c>
      <c r="Y290" t="s">
        <v>1337</v>
      </c>
      <c r="AG290">
        <v>1090</v>
      </c>
      <c r="AH290">
        <v>65</v>
      </c>
    </row>
    <row r="291" spans="1:34" x14ac:dyDescent="0.25">
      <c r="A291">
        <v>7137</v>
      </c>
      <c r="B291">
        <v>1316.5</v>
      </c>
      <c r="C291">
        <v>1316.5</v>
      </c>
      <c r="D291" t="s">
        <v>86</v>
      </c>
      <c r="E291">
        <f t="shared" ca="1" si="4"/>
        <v>2</v>
      </c>
      <c r="F291" t="s">
        <v>87</v>
      </c>
      <c r="G291" t="s">
        <v>2068</v>
      </c>
      <c r="H291" s="1"/>
      <c r="I291" s="1">
        <v>43013</v>
      </c>
      <c r="J291" s="1">
        <v>42969</v>
      </c>
      <c r="K291" s="1">
        <v>42826</v>
      </c>
      <c r="L291" s="2"/>
      <c r="M291" s="1"/>
      <c r="N291" s="1">
        <v>42802</v>
      </c>
      <c r="O291" t="s">
        <v>573</v>
      </c>
      <c r="P291" t="s">
        <v>370</v>
      </c>
      <c r="Q291" t="s">
        <v>1527</v>
      </c>
      <c r="S291" t="s">
        <v>109</v>
      </c>
      <c r="T291" t="s">
        <v>93</v>
      </c>
      <c r="Y291" t="s">
        <v>1225</v>
      </c>
      <c r="AG291">
        <v>559</v>
      </c>
      <c r="AH291">
        <v>34</v>
      </c>
    </row>
    <row r="292" spans="1:34" x14ac:dyDescent="0.25">
      <c r="A292">
        <v>7198</v>
      </c>
      <c r="B292">
        <v>3859.7</v>
      </c>
      <c r="C292">
        <v>3737.7</v>
      </c>
      <c r="D292" t="s">
        <v>107</v>
      </c>
      <c r="E292">
        <f t="shared" ca="1" si="4"/>
        <v>1</v>
      </c>
      <c r="F292" t="s">
        <v>94</v>
      </c>
      <c r="G292" t="s">
        <v>2067</v>
      </c>
      <c r="H292" s="1">
        <v>42799</v>
      </c>
      <c r="I292" s="1"/>
      <c r="J292" s="1"/>
      <c r="K292" s="1">
        <v>42991</v>
      </c>
      <c r="L292" s="2">
        <v>42813</v>
      </c>
      <c r="M292" s="1"/>
      <c r="N292" s="1"/>
      <c r="O292" t="s">
        <v>728</v>
      </c>
      <c r="Q292" t="s">
        <v>1527</v>
      </c>
      <c r="S292" t="s">
        <v>144</v>
      </c>
      <c r="T292" t="s">
        <v>114</v>
      </c>
      <c r="Y292" t="s">
        <v>1061</v>
      </c>
      <c r="AG292">
        <v>783</v>
      </c>
      <c r="AH292">
        <v>42</v>
      </c>
    </row>
    <row r="293" spans="1:34" x14ac:dyDescent="0.25">
      <c r="A293">
        <v>7327</v>
      </c>
      <c r="B293">
        <v>15013.5</v>
      </c>
      <c r="C293">
        <v>14991.5</v>
      </c>
      <c r="D293" t="s">
        <v>88</v>
      </c>
      <c r="E293">
        <f t="shared" ca="1" si="4"/>
        <v>1</v>
      </c>
      <c r="F293" t="s">
        <v>87</v>
      </c>
      <c r="G293" t="s">
        <v>2067</v>
      </c>
      <c r="H293" s="1">
        <v>42915</v>
      </c>
      <c r="I293" s="1"/>
      <c r="J293" s="1"/>
      <c r="K293" s="1"/>
      <c r="L293" s="2">
        <v>42915</v>
      </c>
      <c r="M293" s="1"/>
      <c r="N293" s="1"/>
      <c r="O293" t="s">
        <v>714</v>
      </c>
      <c r="Q293" t="s">
        <v>1527</v>
      </c>
      <c r="S293" t="s">
        <v>89</v>
      </c>
      <c r="T293" t="s">
        <v>108</v>
      </c>
      <c r="Y293" t="s">
        <v>1317</v>
      </c>
      <c r="AG293">
        <v>991</v>
      </c>
      <c r="AH293">
        <v>40</v>
      </c>
    </row>
    <row r="294" spans="1:34" x14ac:dyDescent="0.25">
      <c r="A294">
        <v>7672</v>
      </c>
      <c r="B294">
        <v>974.3</v>
      </c>
      <c r="C294">
        <v>784.3</v>
      </c>
      <c r="D294" t="s">
        <v>86</v>
      </c>
      <c r="E294">
        <f t="shared" ca="1" si="4"/>
        <v>2</v>
      </c>
      <c r="F294" t="s">
        <v>87</v>
      </c>
      <c r="G294" t="s">
        <v>2067</v>
      </c>
      <c r="H294" s="1">
        <v>42656</v>
      </c>
      <c r="I294" s="1">
        <v>43131</v>
      </c>
      <c r="J294" s="1">
        <v>43092</v>
      </c>
      <c r="K294" s="1">
        <v>42798</v>
      </c>
      <c r="L294" s="2">
        <v>42659</v>
      </c>
      <c r="M294" s="1"/>
      <c r="N294" s="1"/>
      <c r="O294" t="s">
        <v>971</v>
      </c>
      <c r="P294" t="s">
        <v>1003</v>
      </c>
      <c r="Q294" t="s">
        <v>1527</v>
      </c>
      <c r="S294" t="s">
        <v>100</v>
      </c>
      <c r="T294" t="s">
        <v>98</v>
      </c>
      <c r="Y294" t="s">
        <v>1087</v>
      </c>
      <c r="AG294">
        <v>1870</v>
      </c>
      <c r="AH294">
        <v>77</v>
      </c>
    </row>
    <row r="295" spans="1:34" x14ac:dyDescent="0.25">
      <c r="A295">
        <v>181</v>
      </c>
      <c r="B295">
        <v>6438.8</v>
      </c>
      <c r="C295">
        <v>6639.82</v>
      </c>
      <c r="D295" t="s">
        <v>86</v>
      </c>
      <c r="E295">
        <f t="shared" ca="1" si="4"/>
        <v>1</v>
      </c>
      <c r="F295" t="s">
        <v>87</v>
      </c>
      <c r="G295" t="s">
        <v>2067</v>
      </c>
      <c r="H295" s="1">
        <v>42580</v>
      </c>
      <c r="I295" s="1">
        <v>42935</v>
      </c>
      <c r="J295" s="1">
        <v>42925</v>
      </c>
      <c r="K295" s="1">
        <v>42683</v>
      </c>
      <c r="L295" s="2">
        <v>42697</v>
      </c>
      <c r="M295" s="1"/>
      <c r="N295" s="1"/>
      <c r="O295" t="s">
        <v>907</v>
      </c>
      <c r="Q295" t="s">
        <v>1527</v>
      </c>
      <c r="S295" t="s">
        <v>127</v>
      </c>
      <c r="T295" t="s">
        <v>90</v>
      </c>
      <c r="Y295" t="s">
        <v>1102</v>
      </c>
      <c r="AG295">
        <v>457</v>
      </c>
      <c r="AH295">
        <v>99</v>
      </c>
    </row>
    <row r="296" spans="1:34" x14ac:dyDescent="0.25">
      <c r="A296">
        <v>272</v>
      </c>
      <c r="B296">
        <v>4222.2</v>
      </c>
      <c r="C296">
        <v>4222.2</v>
      </c>
      <c r="D296" t="s">
        <v>93</v>
      </c>
      <c r="E296">
        <f t="shared" ca="1" si="4"/>
        <v>1</v>
      </c>
      <c r="F296" t="s">
        <v>87</v>
      </c>
      <c r="G296" t="s">
        <v>2067</v>
      </c>
      <c r="H296" s="1">
        <v>42874</v>
      </c>
      <c r="I296" s="1"/>
      <c r="J296" s="1"/>
      <c r="K296" s="1">
        <v>42922</v>
      </c>
      <c r="L296" s="2">
        <v>42889</v>
      </c>
      <c r="M296" s="1"/>
      <c r="N296" s="1"/>
      <c r="O296" t="s">
        <v>905</v>
      </c>
      <c r="Q296" t="s">
        <v>1527</v>
      </c>
      <c r="S296" t="s">
        <v>100</v>
      </c>
      <c r="T296" t="s">
        <v>98</v>
      </c>
      <c r="Y296" t="s">
        <v>1235</v>
      </c>
      <c r="AG296">
        <v>498</v>
      </c>
      <c r="AH296">
        <v>77</v>
      </c>
    </row>
    <row r="297" spans="1:34" x14ac:dyDescent="0.25">
      <c r="A297">
        <v>660</v>
      </c>
      <c r="B297">
        <v>5822.2</v>
      </c>
      <c r="C297">
        <v>5809.2</v>
      </c>
      <c r="D297" t="s">
        <v>86</v>
      </c>
      <c r="E297">
        <f t="shared" ca="1" si="4"/>
        <v>1</v>
      </c>
      <c r="F297" t="s">
        <v>87</v>
      </c>
      <c r="G297" t="s">
        <v>2067</v>
      </c>
      <c r="H297" s="1">
        <v>42408</v>
      </c>
      <c r="I297" s="1">
        <v>42732</v>
      </c>
      <c r="J297" s="1">
        <v>42687</v>
      </c>
      <c r="K297" s="1">
        <v>42592</v>
      </c>
      <c r="L297" s="2">
        <v>42411</v>
      </c>
      <c r="M297" s="1"/>
      <c r="N297" s="1"/>
      <c r="O297" t="s">
        <v>855</v>
      </c>
      <c r="Q297" t="s">
        <v>1527</v>
      </c>
      <c r="S297" t="s">
        <v>115</v>
      </c>
      <c r="T297" t="s">
        <v>98</v>
      </c>
      <c r="Y297" t="s">
        <v>1488</v>
      </c>
      <c r="AG297">
        <v>1916</v>
      </c>
      <c r="AH297">
        <v>57</v>
      </c>
    </row>
    <row r="298" spans="1:34" x14ac:dyDescent="0.25">
      <c r="A298">
        <v>2405</v>
      </c>
      <c r="B298">
        <v>6685.7</v>
      </c>
      <c r="C298">
        <v>6671.7</v>
      </c>
      <c r="D298" t="s">
        <v>86</v>
      </c>
      <c r="E298">
        <f t="shared" ca="1" si="4"/>
        <v>1</v>
      </c>
      <c r="F298" t="s">
        <v>94</v>
      </c>
      <c r="G298" t="s">
        <v>2067</v>
      </c>
      <c r="H298" s="1">
        <v>42594</v>
      </c>
      <c r="I298" s="1">
        <v>43090</v>
      </c>
      <c r="J298" s="1">
        <v>43031</v>
      </c>
      <c r="K298" s="1">
        <v>42755</v>
      </c>
      <c r="L298" s="2">
        <v>42595</v>
      </c>
      <c r="M298" s="1"/>
      <c r="N298" s="1"/>
      <c r="O298" t="s">
        <v>715</v>
      </c>
      <c r="Q298" t="s">
        <v>1527</v>
      </c>
      <c r="S298" t="s">
        <v>122</v>
      </c>
      <c r="T298" t="s">
        <v>98</v>
      </c>
      <c r="Y298" t="s">
        <v>1359</v>
      </c>
      <c r="AG298">
        <v>888</v>
      </c>
      <c r="AH298">
        <v>37</v>
      </c>
    </row>
    <row r="299" spans="1:34" x14ac:dyDescent="0.25">
      <c r="A299">
        <v>2577</v>
      </c>
      <c r="B299">
        <v>3122.3</v>
      </c>
      <c r="C299">
        <v>3023.3</v>
      </c>
      <c r="D299" t="s">
        <v>88</v>
      </c>
      <c r="E299">
        <f t="shared" ca="1" si="4"/>
        <v>1</v>
      </c>
      <c r="F299" t="s">
        <v>87</v>
      </c>
      <c r="G299" t="s">
        <v>2068</v>
      </c>
      <c r="H299" s="1"/>
      <c r="I299" s="1"/>
      <c r="J299" s="1"/>
      <c r="K299" s="1"/>
      <c r="L299" s="2"/>
      <c r="M299" s="1"/>
      <c r="N299" s="1">
        <v>42396</v>
      </c>
      <c r="O299" t="s">
        <v>710</v>
      </c>
      <c r="P299" t="s">
        <v>858</v>
      </c>
      <c r="Q299" t="s">
        <v>1527</v>
      </c>
      <c r="S299" t="s">
        <v>111</v>
      </c>
      <c r="T299" t="s">
        <v>103</v>
      </c>
      <c r="Y299" t="s">
        <v>1135</v>
      </c>
      <c r="AG299">
        <v>126</v>
      </c>
      <c r="AH299">
        <v>53</v>
      </c>
    </row>
    <row r="300" spans="1:34" x14ac:dyDescent="0.25">
      <c r="A300">
        <v>3132</v>
      </c>
      <c r="B300">
        <v>7086.4</v>
      </c>
      <c r="C300">
        <v>7073.4</v>
      </c>
      <c r="D300" t="s">
        <v>86</v>
      </c>
      <c r="E300">
        <f t="shared" ca="1" si="4"/>
        <v>1</v>
      </c>
      <c r="F300" t="s">
        <v>87</v>
      </c>
      <c r="G300" t="s">
        <v>2068</v>
      </c>
      <c r="H300" s="1"/>
      <c r="I300" s="1">
        <v>42820</v>
      </c>
      <c r="J300" s="1">
        <v>42754</v>
      </c>
      <c r="K300" s="1">
        <v>42518</v>
      </c>
      <c r="L300" s="2"/>
      <c r="M300" s="1"/>
      <c r="N300" s="1">
        <v>42433</v>
      </c>
      <c r="O300" t="s">
        <v>741</v>
      </c>
      <c r="P300" t="s">
        <v>937</v>
      </c>
      <c r="Q300" t="s">
        <v>1527</v>
      </c>
      <c r="S300" t="s">
        <v>124</v>
      </c>
      <c r="T300" t="s">
        <v>103</v>
      </c>
      <c r="Y300" t="s">
        <v>1174</v>
      </c>
      <c r="AG300">
        <v>343</v>
      </c>
      <c r="AH300">
        <v>23</v>
      </c>
    </row>
    <row r="301" spans="1:34" x14ac:dyDescent="0.25">
      <c r="A301">
        <v>3252</v>
      </c>
      <c r="B301">
        <v>13313</v>
      </c>
      <c r="C301">
        <v>13313</v>
      </c>
      <c r="D301" t="s">
        <v>88</v>
      </c>
      <c r="E301">
        <f t="shared" ca="1" si="4"/>
        <v>1</v>
      </c>
      <c r="F301" t="s">
        <v>94</v>
      </c>
      <c r="G301" t="s">
        <v>2067</v>
      </c>
      <c r="H301" s="1">
        <v>42897</v>
      </c>
      <c r="I301" s="1"/>
      <c r="J301" s="1"/>
      <c r="K301" s="1"/>
      <c r="L301" s="2"/>
      <c r="M301" s="1"/>
      <c r="N301" s="1"/>
      <c r="O301" t="s">
        <v>239</v>
      </c>
      <c r="Q301" t="s">
        <v>1527</v>
      </c>
      <c r="S301" t="s">
        <v>89</v>
      </c>
      <c r="T301" t="s">
        <v>129</v>
      </c>
      <c r="Y301" t="s">
        <v>1504</v>
      </c>
      <c r="AG301">
        <v>414</v>
      </c>
      <c r="AH301">
        <v>25</v>
      </c>
    </row>
    <row r="302" spans="1:34" x14ac:dyDescent="0.25">
      <c r="A302">
        <v>3825</v>
      </c>
      <c r="B302">
        <v>5438.5</v>
      </c>
      <c r="C302">
        <v>5438.5</v>
      </c>
      <c r="D302" t="s">
        <v>86</v>
      </c>
      <c r="E302">
        <f t="shared" ca="1" si="4"/>
        <v>2</v>
      </c>
      <c r="F302" t="s">
        <v>94</v>
      </c>
      <c r="G302" t="s">
        <v>2067</v>
      </c>
      <c r="H302" s="1">
        <v>42580</v>
      </c>
      <c r="I302" s="1">
        <v>43017</v>
      </c>
      <c r="J302" s="1">
        <v>42957</v>
      </c>
      <c r="K302" s="1">
        <v>42657</v>
      </c>
      <c r="L302" s="2">
        <v>42639</v>
      </c>
      <c r="M302" s="1"/>
      <c r="N302" s="1"/>
      <c r="O302" t="s">
        <v>972</v>
      </c>
      <c r="P302" t="s">
        <v>753</v>
      </c>
      <c r="Q302" t="s">
        <v>1527</v>
      </c>
      <c r="S302" t="s">
        <v>138</v>
      </c>
      <c r="T302" t="s">
        <v>103</v>
      </c>
      <c r="Y302" t="s">
        <v>1222</v>
      </c>
      <c r="AG302">
        <v>1063</v>
      </c>
      <c r="AH302">
        <v>43</v>
      </c>
    </row>
    <row r="303" spans="1:34" x14ac:dyDescent="0.25">
      <c r="A303">
        <v>4020</v>
      </c>
      <c r="B303">
        <v>6439.5</v>
      </c>
      <c r="C303">
        <v>6317.5</v>
      </c>
      <c r="D303" t="s">
        <v>93</v>
      </c>
      <c r="E303">
        <f t="shared" ca="1" si="4"/>
        <v>1</v>
      </c>
      <c r="F303" t="s">
        <v>87</v>
      </c>
      <c r="G303" t="s">
        <v>2068</v>
      </c>
      <c r="H303" s="1"/>
      <c r="I303" s="1"/>
      <c r="J303" s="1"/>
      <c r="K303" s="1"/>
      <c r="L303" s="2"/>
      <c r="M303" s="1"/>
      <c r="N303" s="1">
        <v>42566</v>
      </c>
      <c r="O303" t="s">
        <v>488</v>
      </c>
      <c r="Q303" t="s">
        <v>1527</v>
      </c>
      <c r="S303" t="s">
        <v>118</v>
      </c>
      <c r="T303" t="s">
        <v>96</v>
      </c>
      <c r="Y303" t="s">
        <v>1425</v>
      </c>
      <c r="AG303">
        <v>741</v>
      </c>
      <c r="AH303">
        <v>66</v>
      </c>
    </row>
    <row r="304" spans="1:34" x14ac:dyDescent="0.25">
      <c r="A304">
        <v>4891</v>
      </c>
      <c r="B304">
        <v>5461.3</v>
      </c>
      <c r="C304">
        <v>5461.3</v>
      </c>
      <c r="D304" t="s">
        <v>88</v>
      </c>
      <c r="E304">
        <f t="shared" ca="1" si="4"/>
        <v>2</v>
      </c>
      <c r="F304" t="s">
        <v>87</v>
      </c>
      <c r="G304" t="s">
        <v>2068</v>
      </c>
      <c r="H304" s="1"/>
      <c r="I304" s="1"/>
      <c r="J304" s="1"/>
      <c r="K304" s="1"/>
      <c r="L304" s="2"/>
      <c r="M304" s="1"/>
      <c r="N304" s="1">
        <v>42604</v>
      </c>
      <c r="O304" t="s">
        <v>589</v>
      </c>
      <c r="Q304" t="s">
        <v>1527</v>
      </c>
      <c r="S304" t="s">
        <v>106</v>
      </c>
      <c r="T304" t="s">
        <v>93</v>
      </c>
      <c r="Y304" t="s">
        <v>1194</v>
      </c>
      <c r="AG304">
        <v>814</v>
      </c>
      <c r="AH304">
        <v>74</v>
      </c>
    </row>
    <row r="305" spans="1:34" x14ac:dyDescent="0.25">
      <c r="A305">
        <v>5473</v>
      </c>
      <c r="B305">
        <v>6249.6</v>
      </c>
      <c r="C305">
        <v>6249.6</v>
      </c>
      <c r="D305" t="s">
        <v>86</v>
      </c>
      <c r="E305">
        <f t="shared" ca="1" si="4"/>
        <v>2</v>
      </c>
      <c r="F305" t="s">
        <v>87</v>
      </c>
      <c r="G305" t="s">
        <v>2068</v>
      </c>
      <c r="H305" s="1"/>
      <c r="I305" s="1">
        <v>43138</v>
      </c>
      <c r="J305" s="1">
        <v>43057</v>
      </c>
      <c r="K305" s="1">
        <v>42773</v>
      </c>
      <c r="L305" s="2"/>
      <c r="M305" s="1"/>
      <c r="N305" s="1">
        <v>42730</v>
      </c>
      <c r="O305" t="s">
        <v>247</v>
      </c>
      <c r="Q305" t="s">
        <v>1527</v>
      </c>
      <c r="S305" t="s">
        <v>139</v>
      </c>
      <c r="T305" t="s">
        <v>108</v>
      </c>
      <c r="Y305" t="s">
        <v>1377</v>
      </c>
      <c r="AG305">
        <v>1</v>
      </c>
      <c r="AH305">
        <v>10</v>
      </c>
    </row>
    <row r="306" spans="1:34" x14ac:dyDescent="0.25">
      <c r="A306">
        <v>6028</v>
      </c>
      <c r="B306">
        <v>7479.3</v>
      </c>
      <c r="C306">
        <v>7372.3</v>
      </c>
      <c r="D306" t="s">
        <v>93</v>
      </c>
      <c r="E306">
        <f t="shared" ca="1" si="4"/>
        <v>2</v>
      </c>
      <c r="F306" t="s">
        <v>87</v>
      </c>
      <c r="G306" t="s">
        <v>2067</v>
      </c>
      <c r="H306" s="1">
        <v>42667</v>
      </c>
      <c r="I306" s="1"/>
      <c r="J306" s="1"/>
      <c r="K306" s="1">
        <v>42862</v>
      </c>
      <c r="L306" s="2">
        <v>42667</v>
      </c>
      <c r="M306" s="1"/>
      <c r="N306" s="1"/>
      <c r="O306" t="s">
        <v>964</v>
      </c>
      <c r="P306" t="s">
        <v>884</v>
      </c>
      <c r="Q306" t="s">
        <v>628</v>
      </c>
      <c r="S306" t="s">
        <v>127</v>
      </c>
      <c r="T306" t="s">
        <v>90</v>
      </c>
      <c r="Y306" t="s">
        <v>1379</v>
      </c>
      <c r="AG306">
        <v>395</v>
      </c>
      <c r="AH306">
        <v>99</v>
      </c>
    </row>
    <row r="307" spans="1:34" x14ac:dyDescent="0.25">
      <c r="A307">
        <v>6461</v>
      </c>
      <c r="B307">
        <v>10151.1</v>
      </c>
      <c r="C307">
        <v>10151.1</v>
      </c>
      <c r="D307" t="s">
        <v>86</v>
      </c>
      <c r="E307">
        <f t="shared" ca="1" si="4"/>
        <v>1</v>
      </c>
      <c r="F307" t="s">
        <v>87</v>
      </c>
      <c r="G307" t="s">
        <v>2068</v>
      </c>
      <c r="H307" s="1"/>
      <c r="I307" s="1">
        <v>42906</v>
      </c>
      <c r="J307" s="1">
        <v>42839</v>
      </c>
      <c r="K307" s="1">
        <v>42542</v>
      </c>
      <c r="L307" s="2"/>
      <c r="M307" s="1"/>
      <c r="N307" s="1">
        <v>42479</v>
      </c>
      <c r="O307" t="s">
        <v>772</v>
      </c>
      <c r="P307" t="s">
        <v>500</v>
      </c>
      <c r="Q307" t="s">
        <v>1527</v>
      </c>
      <c r="S307" t="s">
        <v>128</v>
      </c>
      <c r="T307" t="s">
        <v>129</v>
      </c>
      <c r="Y307" t="s">
        <v>1328</v>
      </c>
      <c r="AG307">
        <v>1265</v>
      </c>
      <c r="AH307">
        <v>75</v>
      </c>
    </row>
    <row r="308" spans="1:34" x14ac:dyDescent="0.25">
      <c r="A308">
        <v>7281</v>
      </c>
      <c r="B308">
        <v>10266</v>
      </c>
      <c r="C308">
        <v>10224</v>
      </c>
      <c r="D308" t="s">
        <v>86</v>
      </c>
      <c r="E308">
        <f t="shared" ca="1" si="4"/>
        <v>1</v>
      </c>
      <c r="F308" t="s">
        <v>87</v>
      </c>
      <c r="G308" t="s">
        <v>2068</v>
      </c>
      <c r="H308" s="1"/>
      <c r="I308" s="1">
        <v>43014</v>
      </c>
      <c r="J308" s="1">
        <v>42970</v>
      </c>
      <c r="K308" s="1">
        <v>42834</v>
      </c>
      <c r="L308" s="2"/>
      <c r="M308" s="1"/>
      <c r="N308" s="1">
        <v>42784</v>
      </c>
      <c r="O308" t="s">
        <v>647</v>
      </c>
      <c r="P308" t="s">
        <v>918</v>
      </c>
      <c r="Q308" t="s">
        <v>1527</v>
      </c>
      <c r="S308" t="s">
        <v>124</v>
      </c>
      <c r="T308" t="s">
        <v>114</v>
      </c>
      <c r="Y308" t="s">
        <v>1241</v>
      </c>
      <c r="AG308">
        <v>1755</v>
      </c>
      <c r="AH308">
        <v>72</v>
      </c>
    </row>
    <row r="309" spans="1:34" x14ac:dyDescent="0.25">
      <c r="A309">
        <v>7669</v>
      </c>
      <c r="B309">
        <v>2102.5</v>
      </c>
      <c r="C309">
        <v>1917.5</v>
      </c>
      <c r="D309" t="s">
        <v>86</v>
      </c>
      <c r="E309">
        <f t="shared" ca="1" si="4"/>
        <v>2</v>
      </c>
      <c r="F309" t="s">
        <v>87</v>
      </c>
      <c r="G309" t="s">
        <v>2067</v>
      </c>
      <c r="H309" s="1">
        <v>42560</v>
      </c>
      <c r="I309" s="1">
        <v>43056</v>
      </c>
      <c r="J309" s="1">
        <v>42993</v>
      </c>
      <c r="K309" s="1">
        <v>42694</v>
      </c>
      <c r="L309" s="2">
        <v>42562</v>
      </c>
      <c r="M309" s="1"/>
      <c r="N309" s="1"/>
      <c r="O309" t="s">
        <v>840</v>
      </c>
      <c r="Q309" t="s">
        <v>1527</v>
      </c>
      <c r="S309" t="s">
        <v>89</v>
      </c>
      <c r="T309" t="s">
        <v>105</v>
      </c>
      <c r="Y309" t="s">
        <v>1110</v>
      </c>
      <c r="AG309">
        <v>35</v>
      </c>
      <c r="AH309">
        <v>8</v>
      </c>
    </row>
    <row r="310" spans="1:34" x14ac:dyDescent="0.25">
      <c r="A310">
        <v>1794</v>
      </c>
      <c r="B310">
        <v>4200.3</v>
      </c>
      <c r="C310">
        <v>4157.3</v>
      </c>
      <c r="D310" t="s">
        <v>93</v>
      </c>
      <c r="E310">
        <f t="shared" ca="1" si="4"/>
        <v>1</v>
      </c>
      <c r="F310" t="s">
        <v>87</v>
      </c>
      <c r="G310" t="s">
        <v>2068</v>
      </c>
      <c r="H310" s="1"/>
      <c r="I310" s="1"/>
      <c r="J310" s="1"/>
      <c r="K310" s="1">
        <v>42934</v>
      </c>
      <c r="L310" s="2"/>
      <c r="M310" s="1"/>
      <c r="N310" s="1">
        <v>42883</v>
      </c>
      <c r="O310" t="s">
        <v>896</v>
      </c>
      <c r="P310" t="s">
        <v>556</v>
      </c>
      <c r="Q310" t="s">
        <v>1527</v>
      </c>
      <c r="S310" t="s">
        <v>141</v>
      </c>
      <c r="T310" t="s">
        <v>98</v>
      </c>
      <c r="Y310" t="s">
        <v>1447</v>
      </c>
      <c r="AG310">
        <v>652</v>
      </c>
      <c r="AH310">
        <v>47</v>
      </c>
    </row>
    <row r="311" spans="1:34" x14ac:dyDescent="0.25">
      <c r="A311">
        <v>2494</v>
      </c>
      <c r="B311">
        <v>6485.3</v>
      </c>
      <c r="C311">
        <v>6485.3</v>
      </c>
      <c r="D311" t="s">
        <v>86</v>
      </c>
      <c r="E311">
        <f t="shared" ca="1" si="4"/>
        <v>1</v>
      </c>
      <c r="F311" t="s">
        <v>87</v>
      </c>
      <c r="G311" t="s">
        <v>2067</v>
      </c>
      <c r="H311" s="1">
        <v>42606</v>
      </c>
      <c r="I311" s="1">
        <v>42941</v>
      </c>
      <c r="J311" s="1">
        <v>42863</v>
      </c>
      <c r="K311" s="1">
        <v>42699</v>
      </c>
      <c r="L311" s="2"/>
      <c r="M311" s="1"/>
      <c r="N311" s="1"/>
      <c r="O311" t="s">
        <v>594</v>
      </c>
      <c r="P311" t="s">
        <v>460</v>
      </c>
      <c r="Q311" t="s">
        <v>1527</v>
      </c>
      <c r="S311" t="s">
        <v>111</v>
      </c>
      <c r="T311" t="s">
        <v>105</v>
      </c>
      <c r="Y311" t="s">
        <v>1452</v>
      </c>
      <c r="AG311">
        <v>1497</v>
      </c>
      <c r="AH311">
        <v>48</v>
      </c>
    </row>
    <row r="312" spans="1:34" x14ac:dyDescent="0.25">
      <c r="A312">
        <v>2843</v>
      </c>
      <c r="B312">
        <v>3096.4</v>
      </c>
      <c r="C312">
        <v>3096.4</v>
      </c>
      <c r="D312" t="s">
        <v>107</v>
      </c>
      <c r="E312">
        <f t="shared" ca="1" si="4"/>
        <v>1</v>
      </c>
      <c r="F312" t="s">
        <v>87</v>
      </c>
      <c r="G312" t="s">
        <v>2068</v>
      </c>
      <c r="H312" s="1"/>
      <c r="I312" s="1"/>
      <c r="J312" s="1"/>
      <c r="K312" s="1">
        <v>42947</v>
      </c>
      <c r="L312" s="2"/>
      <c r="M312" s="1"/>
      <c r="N312" s="1">
        <v>42874</v>
      </c>
      <c r="O312" t="s">
        <v>283</v>
      </c>
      <c r="Q312" t="s">
        <v>1527</v>
      </c>
      <c r="S312" t="s">
        <v>111</v>
      </c>
      <c r="T312" t="s">
        <v>103</v>
      </c>
      <c r="Y312" t="s">
        <v>1340</v>
      </c>
      <c r="AG312">
        <v>1931</v>
      </c>
      <c r="AH312">
        <v>53</v>
      </c>
    </row>
    <row r="313" spans="1:34" x14ac:dyDescent="0.25">
      <c r="A313">
        <v>3634</v>
      </c>
      <c r="B313">
        <v>8814.7999999999993</v>
      </c>
      <c r="C313">
        <v>8725.7999999999993</v>
      </c>
      <c r="D313" t="s">
        <v>88</v>
      </c>
      <c r="E313">
        <f t="shared" ca="1" si="4"/>
        <v>1</v>
      </c>
      <c r="F313" t="s">
        <v>94</v>
      </c>
      <c r="G313" t="s">
        <v>2068</v>
      </c>
      <c r="H313" s="1"/>
      <c r="I313" s="1"/>
      <c r="J313" s="1"/>
      <c r="K313" s="1"/>
      <c r="L313" s="2"/>
      <c r="M313" s="1"/>
      <c r="N313" s="1">
        <v>42616</v>
      </c>
      <c r="O313" t="s">
        <v>680</v>
      </c>
      <c r="P313" t="s">
        <v>734</v>
      </c>
      <c r="Q313" t="s">
        <v>1527</v>
      </c>
      <c r="S313" t="s">
        <v>89</v>
      </c>
      <c r="T313" t="s">
        <v>90</v>
      </c>
      <c r="Y313" t="s">
        <v>183</v>
      </c>
      <c r="AG313">
        <v>1513</v>
      </c>
      <c r="AH313">
        <v>49</v>
      </c>
    </row>
    <row r="314" spans="1:34" x14ac:dyDescent="0.25">
      <c r="A314">
        <v>5356</v>
      </c>
      <c r="B314">
        <v>5680.8</v>
      </c>
      <c r="C314">
        <v>5644.8</v>
      </c>
      <c r="D314" t="s">
        <v>86</v>
      </c>
      <c r="E314">
        <f t="shared" ca="1" si="4"/>
        <v>1</v>
      </c>
      <c r="F314" t="s">
        <v>87</v>
      </c>
      <c r="G314" t="s">
        <v>2067</v>
      </c>
      <c r="H314" s="1">
        <v>42568</v>
      </c>
      <c r="I314" s="1">
        <v>43020</v>
      </c>
      <c r="J314" s="1">
        <v>42957</v>
      </c>
      <c r="K314" s="1">
        <v>42705</v>
      </c>
      <c r="L314" s="2">
        <v>42569</v>
      </c>
      <c r="M314" s="1"/>
      <c r="N314" s="1"/>
      <c r="O314" t="s">
        <v>439</v>
      </c>
      <c r="Q314" t="s">
        <v>1527</v>
      </c>
      <c r="S314" t="s">
        <v>126</v>
      </c>
      <c r="T314" t="s">
        <v>90</v>
      </c>
      <c r="Y314" t="s">
        <v>1260</v>
      </c>
      <c r="AG314">
        <v>1471</v>
      </c>
      <c r="AH314">
        <v>9</v>
      </c>
    </row>
    <row r="315" spans="1:34" x14ac:dyDescent="0.25">
      <c r="A315">
        <v>5439</v>
      </c>
      <c r="B315">
        <v>7727.2</v>
      </c>
      <c r="C315">
        <v>7727.2</v>
      </c>
      <c r="D315" t="s">
        <v>88</v>
      </c>
      <c r="E315">
        <f t="shared" ca="1" si="4"/>
        <v>1</v>
      </c>
      <c r="F315" t="s">
        <v>87</v>
      </c>
      <c r="G315" t="s">
        <v>2067</v>
      </c>
      <c r="H315" s="1">
        <v>42817</v>
      </c>
      <c r="I315" s="1"/>
      <c r="J315" s="1"/>
      <c r="K315" s="1">
        <v>42947</v>
      </c>
      <c r="L315" s="2">
        <v>42842</v>
      </c>
      <c r="M315" s="1"/>
      <c r="N315" s="1"/>
      <c r="O315" t="s">
        <v>603</v>
      </c>
      <c r="Q315" t="s">
        <v>1527</v>
      </c>
      <c r="S315" t="s">
        <v>109</v>
      </c>
      <c r="T315" t="s">
        <v>93</v>
      </c>
      <c r="Y315" t="s">
        <v>1116</v>
      </c>
      <c r="AG315">
        <v>1531</v>
      </c>
      <c r="AH315">
        <v>34</v>
      </c>
    </row>
    <row r="316" spans="1:34" x14ac:dyDescent="0.25">
      <c r="A316">
        <v>5877</v>
      </c>
      <c r="B316">
        <v>4156.6000000000004</v>
      </c>
      <c r="C316">
        <v>4087.6000000000004</v>
      </c>
      <c r="D316" t="s">
        <v>86</v>
      </c>
      <c r="E316">
        <f t="shared" ca="1" si="4"/>
        <v>1</v>
      </c>
      <c r="F316" t="s">
        <v>87</v>
      </c>
      <c r="G316" t="s">
        <v>2067</v>
      </c>
      <c r="H316" s="1">
        <v>42383</v>
      </c>
      <c r="I316" s="1">
        <v>42826</v>
      </c>
      <c r="J316" s="1">
        <v>42815</v>
      </c>
      <c r="K316" s="1">
        <v>42533</v>
      </c>
      <c r="L316" s="2"/>
      <c r="M316" s="1"/>
      <c r="N316" s="1"/>
      <c r="O316" t="s">
        <v>678</v>
      </c>
      <c r="Q316" t="s">
        <v>1527</v>
      </c>
      <c r="S316" t="s">
        <v>121</v>
      </c>
      <c r="T316" t="s">
        <v>129</v>
      </c>
      <c r="Y316" t="s">
        <v>1282</v>
      </c>
      <c r="AG316">
        <v>241</v>
      </c>
      <c r="AH316">
        <v>55</v>
      </c>
    </row>
    <row r="317" spans="1:34" x14ac:dyDescent="0.25">
      <c r="A317">
        <v>6286</v>
      </c>
      <c r="B317">
        <v>5179.3</v>
      </c>
      <c r="C317">
        <v>5017.3</v>
      </c>
      <c r="D317" t="s">
        <v>88</v>
      </c>
      <c r="E317">
        <f t="shared" ca="1" si="4"/>
        <v>1</v>
      </c>
      <c r="F317" t="s">
        <v>94</v>
      </c>
      <c r="G317" t="s">
        <v>2068</v>
      </c>
      <c r="H317" s="1"/>
      <c r="I317" s="1"/>
      <c r="J317" s="1"/>
      <c r="K317" s="1"/>
      <c r="L317" s="2"/>
      <c r="M317" s="1"/>
      <c r="N317" s="1">
        <v>42590</v>
      </c>
      <c r="O317" t="s">
        <v>634</v>
      </c>
      <c r="Q317" t="s">
        <v>1527</v>
      </c>
      <c r="S317" t="s">
        <v>99</v>
      </c>
      <c r="T317" t="s">
        <v>90</v>
      </c>
      <c r="Y317" t="s">
        <v>1498</v>
      </c>
      <c r="AG317">
        <v>1335</v>
      </c>
      <c r="AH317">
        <v>29</v>
      </c>
    </row>
    <row r="318" spans="1:34" x14ac:dyDescent="0.25">
      <c r="A318">
        <v>6895</v>
      </c>
      <c r="B318">
        <v>8313.1</v>
      </c>
      <c r="C318">
        <v>8478.2000000000007</v>
      </c>
      <c r="D318" t="s">
        <v>88</v>
      </c>
      <c r="E318">
        <f t="shared" ca="1" si="4"/>
        <v>1</v>
      </c>
      <c r="F318" t="s">
        <v>87</v>
      </c>
      <c r="G318" t="s">
        <v>2068</v>
      </c>
      <c r="H318" s="1"/>
      <c r="I318" s="1"/>
      <c r="J318" s="1"/>
      <c r="K318" s="1"/>
      <c r="L318" s="2"/>
      <c r="M318" s="1"/>
      <c r="N318" s="1">
        <v>42476</v>
      </c>
      <c r="O318" t="s">
        <v>916</v>
      </c>
      <c r="Q318" t="s">
        <v>1527</v>
      </c>
      <c r="S318" t="s">
        <v>115</v>
      </c>
      <c r="T318" t="s">
        <v>90</v>
      </c>
      <c r="Y318" t="s">
        <v>1207</v>
      </c>
      <c r="AG318">
        <v>944</v>
      </c>
      <c r="AH318">
        <v>39</v>
      </c>
    </row>
    <row r="319" spans="1:34" x14ac:dyDescent="0.25">
      <c r="A319">
        <v>6905</v>
      </c>
      <c r="B319">
        <v>823.2</v>
      </c>
      <c r="C319">
        <v>710.2</v>
      </c>
      <c r="D319" t="s">
        <v>86</v>
      </c>
      <c r="E319">
        <f t="shared" ca="1" si="4"/>
        <v>1</v>
      </c>
      <c r="F319" t="s">
        <v>94</v>
      </c>
      <c r="G319" t="s">
        <v>2067</v>
      </c>
      <c r="H319" s="1">
        <v>42627</v>
      </c>
      <c r="I319" s="1">
        <v>42895</v>
      </c>
      <c r="J319" s="1">
        <v>42849</v>
      </c>
      <c r="K319" s="1">
        <v>42734</v>
      </c>
      <c r="L319" s="2">
        <v>42637</v>
      </c>
      <c r="M319" s="1"/>
      <c r="N319" s="1"/>
      <c r="O319" t="s">
        <v>621</v>
      </c>
      <c r="Q319" t="s">
        <v>1527</v>
      </c>
      <c r="S319" t="s">
        <v>118</v>
      </c>
      <c r="T319" t="s">
        <v>114</v>
      </c>
      <c r="Y319" t="s">
        <v>1217</v>
      </c>
      <c r="AG319">
        <v>424</v>
      </c>
      <c r="AH319">
        <v>22</v>
      </c>
    </row>
    <row r="320" spans="1:34" x14ac:dyDescent="0.25">
      <c r="A320">
        <v>7070</v>
      </c>
      <c r="B320">
        <v>499.2</v>
      </c>
      <c r="C320">
        <v>907.45</v>
      </c>
      <c r="D320" t="s">
        <v>88</v>
      </c>
      <c r="E320">
        <f t="shared" ca="1" si="4"/>
        <v>2</v>
      </c>
      <c r="F320" t="s">
        <v>87</v>
      </c>
      <c r="G320" t="s">
        <v>2068</v>
      </c>
      <c r="H320" s="1"/>
      <c r="I320" s="1"/>
      <c r="J320" s="1"/>
      <c r="K320" s="1"/>
      <c r="L320" s="2"/>
      <c r="M320" s="1"/>
      <c r="N320" s="1">
        <v>42660</v>
      </c>
      <c r="O320" t="s">
        <v>524</v>
      </c>
      <c r="Q320" t="s">
        <v>1527</v>
      </c>
      <c r="S320" t="s">
        <v>113</v>
      </c>
      <c r="T320" t="s">
        <v>114</v>
      </c>
      <c r="Y320" t="s">
        <v>1235</v>
      </c>
      <c r="AG320">
        <v>1283</v>
      </c>
      <c r="AH320">
        <v>12</v>
      </c>
    </row>
    <row r="321" spans="1:34" x14ac:dyDescent="0.25">
      <c r="A321">
        <v>7074</v>
      </c>
      <c r="B321">
        <v>6340</v>
      </c>
      <c r="C321">
        <v>6340</v>
      </c>
      <c r="D321" t="s">
        <v>86</v>
      </c>
      <c r="E321">
        <f t="shared" ca="1" si="4"/>
        <v>2</v>
      </c>
      <c r="F321" t="s">
        <v>87</v>
      </c>
      <c r="G321" t="s">
        <v>2068</v>
      </c>
      <c r="H321" s="1"/>
      <c r="I321" s="1">
        <v>42983</v>
      </c>
      <c r="J321" s="1">
        <v>42913</v>
      </c>
      <c r="K321" s="1">
        <v>42664</v>
      </c>
      <c r="L321" s="2"/>
      <c r="M321" s="1"/>
      <c r="N321" s="1">
        <v>42650</v>
      </c>
      <c r="O321" t="s">
        <v>947</v>
      </c>
      <c r="P321" t="s">
        <v>857</v>
      </c>
      <c r="Q321" t="s">
        <v>1527</v>
      </c>
      <c r="S321" t="s">
        <v>124</v>
      </c>
      <c r="T321" t="s">
        <v>96</v>
      </c>
      <c r="Y321" t="s">
        <v>1233</v>
      </c>
      <c r="AG321">
        <v>371</v>
      </c>
      <c r="AH321">
        <v>16</v>
      </c>
    </row>
    <row r="322" spans="1:34" x14ac:dyDescent="0.25">
      <c r="A322">
        <v>8502</v>
      </c>
      <c r="B322">
        <v>8038.5</v>
      </c>
      <c r="C322">
        <v>8038.5</v>
      </c>
      <c r="D322" t="s">
        <v>86</v>
      </c>
      <c r="E322">
        <f t="shared" ref="E322:E385" ca="1" si="5">IF(RANDBETWEEN(1,10)&lt;=7, 1,2)</f>
        <v>1</v>
      </c>
      <c r="F322" t="s">
        <v>87</v>
      </c>
      <c r="G322" t="s">
        <v>2068</v>
      </c>
      <c r="H322" s="1"/>
      <c r="I322" s="1">
        <v>43017</v>
      </c>
      <c r="J322" s="1">
        <v>42979</v>
      </c>
      <c r="K322" s="1">
        <v>42762</v>
      </c>
      <c r="L322" s="2"/>
      <c r="M322" s="1"/>
      <c r="N322" s="1">
        <v>42751</v>
      </c>
      <c r="O322" t="s">
        <v>513</v>
      </c>
      <c r="Q322" t="s">
        <v>1527</v>
      </c>
      <c r="S322" t="s">
        <v>125</v>
      </c>
      <c r="T322" t="s">
        <v>93</v>
      </c>
      <c r="Y322" t="s">
        <v>1089</v>
      </c>
      <c r="AG322">
        <v>954</v>
      </c>
      <c r="AH322">
        <v>24</v>
      </c>
    </row>
    <row r="323" spans="1:34" x14ac:dyDescent="0.25">
      <c r="A323">
        <v>9717</v>
      </c>
      <c r="B323">
        <v>7143.7</v>
      </c>
      <c r="C323">
        <v>7143.7</v>
      </c>
      <c r="D323" t="s">
        <v>88</v>
      </c>
      <c r="E323">
        <f t="shared" ca="1" si="5"/>
        <v>2</v>
      </c>
      <c r="F323" t="s">
        <v>87</v>
      </c>
      <c r="G323" t="s">
        <v>2068</v>
      </c>
      <c r="H323" s="1"/>
      <c r="I323" s="1"/>
      <c r="J323" s="1"/>
      <c r="K323" s="1"/>
      <c r="L323" s="2"/>
      <c r="M323" s="1"/>
      <c r="N323" s="1">
        <v>42643</v>
      </c>
      <c r="O323" t="s">
        <v>491</v>
      </c>
      <c r="Q323" t="s">
        <v>1527</v>
      </c>
      <c r="S323" t="s">
        <v>89</v>
      </c>
      <c r="T323" t="s">
        <v>105</v>
      </c>
      <c r="Y323" t="s">
        <v>130</v>
      </c>
      <c r="AG323">
        <v>666</v>
      </c>
      <c r="AH323">
        <v>8</v>
      </c>
    </row>
    <row r="324" spans="1:34" x14ac:dyDescent="0.25">
      <c r="A324">
        <v>234</v>
      </c>
      <c r="B324">
        <v>5809.4</v>
      </c>
      <c r="C324">
        <v>6515.42</v>
      </c>
      <c r="D324" t="s">
        <v>88</v>
      </c>
      <c r="E324">
        <f t="shared" ca="1" si="5"/>
        <v>1</v>
      </c>
      <c r="F324" t="s">
        <v>87</v>
      </c>
      <c r="G324" t="s">
        <v>2067</v>
      </c>
      <c r="H324" s="1">
        <v>42793</v>
      </c>
      <c r="I324" s="1"/>
      <c r="J324" s="1"/>
      <c r="K324" s="1">
        <v>42975</v>
      </c>
      <c r="L324" s="2">
        <v>42892</v>
      </c>
      <c r="M324" s="1"/>
      <c r="N324" s="1"/>
      <c r="O324" t="s">
        <v>696</v>
      </c>
      <c r="P324" t="s">
        <v>717</v>
      </c>
      <c r="Q324" t="s">
        <v>1527</v>
      </c>
      <c r="S324" t="s">
        <v>112</v>
      </c>
      <c r="T324" t="s">
        <v>110</v>
      </c>
      <c r="Y324" t="s">
        <v>1281</v>
      </c>
      <c r="AG324">
        <v>793</v>
      </c>
      <c r="AH324">
        <v>61</v>
      </c>
    </row>
    <row r="325" spans="1:34" x14ac:dyDescent="0.25">
      <c r="A325">
        <v>427</v>
      </c>
      <c r="B325">
        <v>2428.4</v>
      </c>
      <c r="C325">
        <v>2428.4</v>
      </c>
      <c r="D325" t="s">
        <v>107</v>
      </c>
      <c r="E325">
        <f t="shared" ca="1" si="5"/>
        <v>1</v>
      </c>
      <c r="F325" t="s">
        <v>94</v>
      </c>
      <c r="G325" t="s">
        <v>2068</v>
      </c>
      <c r="H325" s="1"/>
      <c r="I325" s="1"/>
      <c r="J325" s="1"/>
      <c r="K325" s="1">
        <v>42944</v>
      </c>
      <c r="L325" s="2"/>
      <c r="M325" s="1"/>
      <c r="N325" s="1">
        <v>42902</v>
      </c>
      <c r="O325" t="s">
        <v>656</v>
      </c>
      <c r="Q325" t="s">
        <v>1527</v>
      </c>
      <c r="S325" t="s">
        <v>100</v>
      </c>
      <c r="T325" t="s">
        <v>103</v>
      </c>
      <c r="Y325" t="s">
        <v>1205</v>
      </c>
      <c r="AG325">
        <v>840</v>
      </c>
      <c r="AH325">
        <v>73</v>
      </c>
    </row>
    <row r="326" spans="1:34" x14ac:dyDescent="0.25">
      <c r="A326">
        <v>690</v>
      </c>
      <c r="B326">
        <v>13062.2</v>
      </c>
      <c r="C326">
        <v>12866.2</v>
      </c>
      <c r="D326" t="s">
        <v>86</v>
      </c>
      <c r="E326">
        <f t="shared" ca="1" si="5"/>
        <v>1</v>
      </c>
      <c r="F326" t="s">
        <v>87</v>
      </c>
      <c r="G326" t="s">
        <v>2067</v>
      </c>
      <c r="H326" s="1">
        <v>42758</v>
      </c>
      <c r="I326" s="1">
        <v>42995</v>
      </c>
      <c r="J326" s="1">
        <v>42956</v>
      </c>
      <c r="K326" s="1">
        <v>42834</v>
      </c>
      <c r="L326" s="2">
        <v>42834</v>
      </c>
      <c r="M326" s="1"/>
      <c r="N326" s="1"/>
      <c r="O326" t="s">
        <v>881</v>
      </c>
      <c r="Q326" t="s">
        <v>1527</v>
      </c>
      <c r="S326" t="s">
        <v>131</v>
      </c>
      <c r="T326" t="s">
        <v>90</v>
      </c>
      <c r="Y326" t="s">
        <v>1078</v>
      </c>
      <c r="AG326">
        <v>1941</v>
      </c>
      <c r="AH326">
        <v>79</v>
      </c>
    </row>
    <row r="327" spans="1:34" x14ac:dyDescent="0.25">
      <c r="A327">
        <v>874</v>
      </c>
      <c r="B327">
        <v>9706.7999999999993</v>
      </c>
      <c r="C327">
        <v>9593.7999999999993</v>
      </c>
      <c r="D327" t="s">
        <v>86</v>
      </c>
      <c r="E327">
        <f t="shared" ca="1" si="5"/>
        <v>2</v>
      </c>
      <c r="F327" t="s">
        <v>87</v>
      </c>
      <c r="G327" t="s">
        <v>2067</v>
      </c>
      <c r="H327" s="1">
        <v>42582</v>
      </c>
      <c r="I327" s="1">
        <v>42924</v>
      </c>
      <c r="J327" s="1">
        <v>42914</v>
      </c>
      <c r="K327" s="1">
        <v>42780</v>
      </c>
      <c r="L327" s="2">
        <v>42591</v>
      </c>
      <c r="M327" s="1"/>
      <c r="N327" s="1"/>
      <c r="O327" t="s">
        <v>822</v>
      </c>
      <c r="Q327" t="s">
        <v>1527</v>
      </c>
      <c r="S327" t="s">
        <v>109</v>
      </c>
      <c r="T327" t="s">
        <v>93</v>
      </c>
      <c r="Y327" t="s">
        <v>152</v>
      </c>
      <c r="AG327">
        <v>111</v>
      </c>
      <c r="AH327">
        <v>34</v>
      </c>
    </row>
    <row r="328" spans="1:34" x14ac:dyDescent="0.25">
      <c r="A328">
        <v>1225</v>
      </c>
      <c r="B328">
        <v>12410.1</v>
      </c>
      <c r="C328">
        <v>12410.1</v>
      </c>
      <c r="D328" t="s">
        <v>86</v>
      </c>
      <c r="E328">
        <f t="shared" ca="1" si="5"/>
        <v>2</v>
      </c>
      <c r="F328" t="s">
        <v>87</v>
      </c>
      <c r="G328" t="s">
        <v>2067</v>
      </c>
      <c r="H328" s="1">
        <v>42583</v>
      </c>
      <c r="I328" s="1">
        <v>43034</v>
      </c>
      <c r="J328" s="1">
        <v>42986</v>
      </c>
      <c r="K328" s="1">
        <v>42723</v>
      </c>
      <c r="L328" s="2">
        <v>42679</v>
      </c>
      <c r="M328" s="1"/>
      <c r="N328" s="1"/>
      <c r="O328" t="s">
        <v>612</v>
      </c>
      <c r="Q328" t="s">
        <v>1527</v>
      </c>
      <c r="S328" t="s">
        <v>99</v>
      </c>
      <c r="T328" t="s">
        <v>108</v>
      </c>
      <c r="Y328" t="s">
        <v>1238</v>
      </c>
      <c r="AG328">
        <v>1051</v>
      </c>
      <c r="AH328">
        <v>70</v>
      </c>
    </row>
    <row r="329" spans="1:34" x14ac:dyDescent="0.25">
      <c r="A329">
        <v>1305</v>
      </c>
      <c r="B329">
        <v>8411.7999999999993</v>
      </c>
      <c r="C329">
        <v>8394.7999999999993</v>
      </c>
      <c r="D329" t="s">
        <v>107</v>
      </c>
      <c r="E329">
        <f t="shared" ca="1" si="5"/>
        <v>1</v>
      </c>
      <c r="F329" t="s">
        <v>87</v>
      </c>
      <c r="G329" t="s">
        <v>2068</v>
      </c>
      <c r="H329" s="1"/>
      <c r="I329" s="1"/>
      <c r="J329" s="1"/>
      <c r="K329" s="1">
        <v>42904</v>
      </c>
      <c r="L329" s="2"/>
      <c r="M329" s="1"/>
      <c r="N329" s="1">
        <v>42843</v>
      </c>
      <c r="O329" t="s">
        <v>300</v>
      </c>
      <c r="Q329" t="s">
        <v>1527</v>
      </c>
      <c r="S329" t="s">
        <v>137</v>
      </c>
      <c r="T329" t="s">
        <v>105</v>
      </c>
      <c r="Y329" t="s">
        <v>156</v>
      </c>
      <c r="AG329">
        <v>1890</v>
      </c>
      <c r="AH329">
        <v>38</v>
      </c>
    </row>
    <row r="330" spans="1:34" x14ac:dyDescent="0.25">
      <c r="A330">
        <v>1606</v>
      </c>
      <c r="B330">
        <v>1680.8</v>
      </c>
      <c r="C330">
        <v>1542.8</v>
      </c>
      <c r="D330" t="s">
        <v>107</v>
      </c>
      <c r="E330">
        <f t="shared" ca="1" si="5"/>
        <v>1</v>
      </c>
      <c r="F330" t="s">
        <v>87</v>
      </c>
      <c r="G330" t="s">
        <v>2068</v>
      </c>
      <c r="H330" s="1"/>
      <c r="I330" s="1"/>
      <c r="J330" s="1"/>
      <c r="K330" s="1"/>
      <c r="L330" s="2"/>
      <c r="M330" s="1"/>
      <c r="N330" s="1">
        <v>42407</v>
      </c>
      <c r="O330" t="s">
        <v>615</v>
      </c>
      <c r="Q330" t="s">
        <v>1527</v>
      </c>
      <c r="S330" t="s">
        <v>117</v>
      </c>
      <c r="T330" t="s">
        <v>110</v>
      </c>
      <c r="Y330" t="s">
        <v>1186</v>
      </c>
      <c r="AG330">
        <v>1552</v>
      </c>
      <c r="AH330">
        <v>71</v>
      </c>
    </row>
    <row r="331" spans="1:34" x14ac:dyDescent="0.25">
      <c r="A331">
        <v>1743</v>
      </c>
      <c r="B331">
        <v>4070.9</v>
      </c>
      <c r="C331">
        <v>4070.9</v>
      </c>
      <c r="D331" t="s">
        <v>86</v>
      </c>
      <c r="E331">
        <f t="shared" ca="1" si="5"/>
        <v>1</v>
      </c>
      <c r="F331" t="s">
        <v>87</v>
      </c>
      <c r="G331" t="s">
        <v>2067</v>
      </c>
      <c r="H331" s="1">
        <v>42371</v>
      </c>
      <c r="I331" s="1">
        <v>42559</v>
      </c>
      <c r="J331" s="1">
        <v>42512</v>
      </c>
      <c r="K331" s="1">
        <v>42383</v>
      </c>
      <c r="L331" s="2">
        <v>42386</v>
      </c>
      <c r="M331" s="1"/>
      <c r="N331" s="1"/>
      <c r="O331" t="s">
        <v>977</v>
      </c>
      <c r="Q331" t="s">
        <v>1527</v>
      </c>
      <c r="S331" t="s">
        <v>123</v>
      </c>
      <c r="T331" t="s">
        <v>129</v>
      </c>
      <c r="Y331" t="s">
        <v>1287</v>
      </c>
      <c r="AG331">
        <v>1396</v>
      </c>
      <c r="AH331">
        <v>45</v>
      </c>
    </row>
    <row r="332" spans="1:34" x14ac:dyDescent="0.25">
      <c r="A332">
        <v>1846</v>
      </c>
      <c r="B332">
        <v>790.6</v>
      </c>
      <c r="C332">
        <v>790.6</v>
      </c>
      <c r="D332" t="s">
        <v>93</v>
      </c>
      <c r="E332">
        <f t="shared" ca="1" si="5"/>
        <v>2</v>
      </c>
      <c r="F332" t="s">
        <v>87</v>
      </c>
      <c r="G332" t="s">
        <v>2068</v>
      </c>
      <c r="H332" s="1"/>
      <c r="I332" s="1"/>
      <c r="J332" s="1"/>
      <c r="K332" s="1">
        <v>42871</v>
      </c>
      <c r="L332" s="2"/>
      <c r="M332" s="1"/>
      <c r="N332" s="1">
        <v>42806</v>
      </c>
      <c r="O332" t="s">
        <v>582</v>
      </c>
      <c r="Q332" t="s">
        <v>1527</v>
      </c>
      <c r="S332" t="s">
        <v>119</v>
      </c>
      <c r="T332" t="s">
        <v>96</v>
      </c>
      <c r="Y332" t="s">
        <v>1346</v>
      </c>
      <c r="AG332">
        <v>1433</v>
      </c>
      <c r="AH332">
        <v>56</v>
      </c>
    </row>
    <row r="333" spans="1:34" x14ac:dyDescent="0.25">
      <c r="A333">
        <v>2476</v>
      </c>
      <c r="B333">
        <v>9719.7000000000007</v>
      </c>
      <c r="C333">
        <v>9640.7000000000007</v>
      </c>
      <c r="D333" t="s">
        <v>86</v>
      </c>
      <c r="E333">
        <f t="shared" ca="1" si="5"/>
        <v>1</v>
      </c>
      <c r="F333" t="s">
        <v>87</v>
      </c>
      <c r="G333" t="s">
        <v>2068</v>
      </c>
      <c r="H333" s="1"/>
      <c r="I333" s="1">
        <v>42767</v>
      </c>
      <c r="J333" s="1">
        <v>42682</v>
      </c>
      <c r="K333" s="1">
        <v>42426</v>
      </c>
      <c r="L333" s="2"/>
      <c r="M333" s="1"/>
      <c r="N333" s="1">
        <v>42378</v>
      </c>
      <c r="O333" t="s">
        <v>295</v>
      </c>
      <c r="Q333" t="s">
        <v>1527</v>
      </c>
      <c r="S333" t="s">
        <v>144</v>
      </c>
      <c r="T333" t="s">
        <v>114</v>
      </c>
      <c r="Y333" t="s">
        <v>1096</v>
      </c>
      <c r="AG333">
        <v>206</v>
      </c>
      <c r="AH333">
        <v>42</v>
      </c>
    </row>
    <row r="334" spans="1:34" x14ac:dyDescent="0.25">
      <c r="A334">
        <v>2481</v>
      </c>
      <c r="B334">
        <v>5295.1</v>
      </c>
      <c r="C334">
        <v>5158.1000000000004</v>
      </c>
      <c r="D334" t="s">
        <v>86</v>
      </c>
      <c r="E334">
        <f t="shared" ca="1" si="5"/>
        <v>2</v>
      </c>
      <c r="F334" t="s">
        <v>94</v>
      </c>
      <c r="G334" t="s">
        <v>2067</v>
      </c>
      <c r="H334" s="1">
        <v>42579</v>
      </c>
      <c r="I334" s="1">
        <v>43027</v>
      </c>
      <c r="J334" s="1">
        <v>42993</v>
      </c>
      <c r="K334" s="1">
        <v>42700</v>
      </c>
      <c r="L334" s="2">
        <v>42607</v>
      </c>
      <c r="M334" s="1"/>
      <c r="N334" s="1"/>
      <c r="O334" t="s">
        <v>804</v>
      </c>
      <c r="Q334" t="s">
        <v>1527</v>
      </c>
      <c r="S334" t="s">
        <v>136</v>
      </c>
      <c r="T334" t="s">
        <v>96</v>
      </c>
      <c r="Y334" t="s">
        <v>1083</v>
      </c>
      <c r="AG334">
        <v>579</v>
      </c>
      <c r="AH334">
        <v>86</v>
      </c>
    </row>
    <row r="335" spans="1:34" x14ac:dyDescent="0.25">
      <c r="A335">
        <v>2757</v>
      </c>
      <c r="B335">
        <v>4038.3</v>
      </c>
      <c r="C335">
        <v>4038.3</v>
      </c>
      <c r="D335" t="s">
        <v>93</v>
      </c>
      <c r="E335">
        <f t="shared" ca="1" si="5"/>
        <v>2</v>
      </c>
      <c r="F335" t="s">
        <v>87</v>
      </c>
      <c r="G335" t="s">
        <v>2068</v>
      </c>
      <c r="H335" s="1"/>
      <c r="I335" s="1"/>
      <c r="J335" s="1"/>
      <c r="K335" s="1">
        <v>42922</v>
      </c>
      <c r="L335" s="2"/>
      <c r="M335" s="1"/>
      <c r="N335" s="1">
        <v>42831</v>
      </c>
      <c r="O335" t="s">
        <v>531</v>
      </c>
      <c r="Q335" t="s">
        <v>1527</v>
      </c>
      <c r="S335" t="s">
        <v>135</v>
      </c>
      <c r="T335" t="s">
        <v>110</v>
      </c>
      <c r="Y335" t="s">
        <v>163</v>
      </c>
      <c r="AG335">
        <v>767</v>
      </c>
      <c r="AH335">
        <v>81</v>
      </c>
    </row>
    <row r="336" spans="1:34" x14ac:dyDescent="0.25">
      <c r="A336">
        <v>3210</v>
      </c>
      <c r="B336">
        <v>6869.7</v>
      </c>
      <c r="C336">
        <v>6869.7</v>
      </c>
      <c r="D336" t="s">
        <v>86</v>
      </c>
      <c r="E336">
        <f t="shared" ca="1" si="5"/>
        <v>2</v>
      </c>
      <c r="F336" t="s">
        <v>87</v>
      </c>
      <c r="G336" t="s">
        <v>2068</v>
      </c>
      <c r="H336" s="1"/>
      <c r="I336" s="1">
        <v>42876</v>
      </c>
      <c r="J336" s="1">
        <v>42844</v>
      </c>
      <c r="K336" s="1">
        <v>42640</v>
      </c>
      <c r="L336" s="2"/>
      <c r="M336" s="1"/>
      <c r="N336" s="1">
        <v>42565</v>
      </c>
      <c r="O336" t="s">
        <v>279</v>
      </c>
      <c r="P336" t="s">
        <v>229</v>
      </c>
      <c r="Q336" t="s">
        <v>248</v>
      </c>
      <c r="S336" t="s">
        <v>134</v>
      </c>
      <c r="T336" t="s">
        <v>129</v>
      </c>
      <c r="Y336" t="s">
        <v>1117</v>
      </c>
      <c r="AG336">
        <v>438</v>
      </c>
      <c r="AH336">
        <v>95</v>
      </c>
    </row>
    <row r="337" spans="1:34" x14ac:dyDescent="0.25">
      <c r="A337">
        <v>4565</v>
      </c>
      <c r="B337">
        <v>4881.8</v>
      </c>
      <c r="C337">
        <v>4741.8</v>
      </c>
      <c r="D337" t="s">
        <v>88</v>
      </c>
      <c r="E337">
        <f t="shared" ca="1" si="5"/>
        <v>1</v>
      </c>
      <c r="F337" t="s">
        <v>87</v>
      </c>
      <c r="G337" t="s">
        <v>2068</v>
      </c>
      <c r="H337" s="1"/>
      <c r="I337" s="1"/>
      <c r="J337" s="1"/>
      <c r="K337" s="1">
        <v>42896</v>
      </c>
      <c r="L337" s="2"/>
      <c r="M337" s="1"/>
      <c r="N337" s="1">
        <v>42854</v>
      </c>
      <c r="O337" t="s">
        <v>313</v>
      </c>
      <c r="Q337" t="s">
        <v>1527</v>
      </c>
      <c r="S337" t="s">
        <v>109</v>
      </c>
      <c r="T337" t="s">
        <v>110</v>
      </c>
      <c r="Y337" t="s">
        <v>1442</v>
      </c>
      <c r="AG337">
        <v>679</v>
      </c>
      <c r="AH337">
        <v>51</v>
      </c>
    </row>
    <row r="338" spans="1:34" x14ac:dyDescent="0.25">
      <c r="A338">
        <v>4739</v>
      </c>
      <c r="B338">
        <v>5782.4</v>
      </c>
      <c r="C338">
        <v>5628.4</v>
      </c>
      <c r="D338" t="s">
        <v>86</v>
      </c>
      <c r="E338">
        <f t="shared" ca="1" si="5"/>
        <v>1</v>
      </c>
      <c r="F338" t="s">
        <v>87</v>
      </c>
      <c r="G338" t="s">
        <v>2067</v>
      </c>
      <c r="H338" s="1">
        <v>42756</v>
      </c>
      <c r="I338" s="1">
        <v>43101</v>
      </c>
      <c r="J338" s="1">
        <v>43047</v>
      </c>
      <c r="K338" s="1">
        <v>42768</v>
      </c>
      <c r="L338" s="2"/>
      <c r="M338" s="1"/>
      <c r="N338" s="1"/>
      <c r="O338" t="s">
        <v>375</v>
      </c>
      <c r="Q338" t="s">
        <v>1527</v>
      </c>
      <c r="S338" t="s">
        <v>117</v>
      </c>
      <c r="T338" t="s">
        <v>114</v>
      </c>
      <c r="Y338" t="s">
        <v>1186</v>
      </c>
      <c r="AG338">
        <v>905</v>
      </c>
      <c r="AH338">
        <v>82</v>
      </c>
    </row>
    <row r="339" spans="1:34" x14ac:dyDescent="0.25">
      <c r="A339">
        <v>5157</v>
      </c>
      <c r="B339">
        <v>8971.2999999999993</v>
      </c>
      <c r="C339">
        <v>8829.2999999999993</v>
      </c>
      <c r="D339" t="s">
        <v>86</v>
      </c>
      <c r="E339">
        <f t="shared" ca="1" si="5"/>
        <v>2</v>
      </c>
      <c r="F339" t="s">
        <v>87</v>
      </c>
      <c r="G339" t="s">
        <v>2067</v>
      </c>
      <c r="H339" s="1">
        <v>42502</v>
      </c>
      <c r="I339" s="1">
        <v>42749</v>
      </c>
      <c r="J339" s="1">
        <v>42681</v>
      </c>
      <c r="K339" s="1">
        <v>42580</v>
      </c>
      <c r="L339" s="2">
        <v>42594</v>
      </c>
      <c r="M339" s="1"/>
      <c r="N339" s="1"/>
      <c r="O339" t="s">
        <v>314</v>
      </c>
      <c r="Q339" t="s">
        <v>1527</v>
      </c>
      <c r="S339" t="s">
        <v>104</v>
      </c>
      <c r="T339" t="s">
        <v>129</v>
      </c>
      <c r="Y339" t="s">
        <v>1030</v>
      </c>
      <c r="AG339">
        <v>176</v>
      </c>
      <c r="AH339">
        <v>5</v>
      </c>
    </row>
    <row r="340" spans="1:34" x14ac:dyDescent="0.25">
      <c r="A340">
        <v>5256</v>
      </c>
      <c r="B340">
        <v>4979.7</v>
      </c>
      <c r="C340">
        <v>4925.7</v>
      </c>
      <c r="D340" t="s">
        <v>86</v>
      </c>
      <c r="E340">
        <f t="shared" ca="1" si="5"/>
        <v>1</v>
      </c>
      <c r="F340" t="s">
        <v>87</v>
      </c>
      <c r="G340" t="s">
        <v>2068</v>
      </c>
      <c r="H340" s="1"/>
      <c r="I340" s="1">
        <v>42955</v>
      </c>
      <c r="J340" s="1">
        <v>42933</v>
      </c>
      <c r="K340" s="1">
        <v>42729</v>
      </c>
      <c r="L340" s="2"/>
      <c r="M340" s="1"/>
      <c r="N340" s="1">
        <v>42696</v>
      </c>
      <c r="O340" t="s">
        <v>606</v>
      </c>
      <c r="Q340" t="s">
        <v>1527</v>
      </c>
      <c r="S340" t="s">
        <v>102</v>
      </c>
      <c r="T340" t="s">
        <v>103</v>
      </c>
      <c r="Y340" t="s">
        <v>1083</v>
      </c>
      <c r="AG340">
        <v>442</v>
      </c>
      <c r="AH340">
        <v>93</v>
      </c>
    </row>
    <row r="341" spans="1:34" x14ac:dyDescent="0.25">
      <c r="A341">
        <v>5276</v>
      </c>
      <c r="B341">
        <v>8264</v>
      </c>
      <c r="C341">
        <v>8264</v>
      </c>
      <c r="D341" t="s">
        <v>86</v>
      </c>
      <c r="E341">
        <f t="shared" ca="1" si="5"/>
        <v>1</v>
      </c>
      <c r="F341" t="s">
        <v>87</v>
      </c>
      <c r="G341" t="s">
        <v>2068</v>
      </c>
      <c r="H341" s="1"/>
      <c r="I341" s="1">
        <v>42684</v>
      </c>
      <c r="J341" s="1">
        <v>42631</v>
      </c>
      <c r="K341" s="1">
        <v>42470</v>
      </c>
      <c r="L341" s="2"/>
      <c r="M341" s="1"/>
      <c r="N341" s="1">
        <v>42384</v>
      </c>
      <c r="O341" t="s">
        <v>538</v>
      </c>
      <c r="Q341" t="s">
        <v>1527</v>
      </c>
      <c r="S341" t="s">
        <v>127</v>
      </c>
      <c r="T341" t="s">
        <v>93</v>
      </c>
      <c r="Y341" t="s">
        <v>1124</v>
      </c>
      <c r="AG341">
        <v>1276</v>
      </c>
      <c r="AH341">
        <v>84</v>
      </c>
    </row>
    <row r="342" spans="1:34" x14ac:dyDescent="0.25">
      <c r="A342">
        <v>5429</v>
      </c>
      <c r="B342">
        <v>3923.6</v>
      </c>
      <c r="C342">
        <v>3757.6</v>
      </c>
      <c r="D342" t="s">
        <v>88</v>
      </c>
      <c r="E342">
        <f t="shared" ca="1" si="5"/>
        <v>2</v>
      </c>
      <c r="F342" t="s">
        <v>87</v>
      </c>
      <c r="G342" t="s">
        <v>2068</v>
      </c>
      <c r="H342" s="1"/>
      <c r="I342" s="1"/>
      <c r="J342" s="1"/>
      <c r="K342" s="1"/>
      <c r="L342" s="2"/>
      <c r="M342" s="1"/>
      <c r="N342" s="1">
        <v>42494</v>
      </c>
      <c r="O342" t="s">
        <v>628</v>
      </c>
      <c r="P342" t="s">
        <v>254</v>
      </c>
      <c r="Q342" t="s">
        <v>1527</v>
      </c>
      <c r="S342" t="s">
        <v>120</v>
      </c>
      <c r="T342" t="s">
        <v>114</v>
      </c>
      <c r="Y342" t="s">
        <v>1070</v>
      </c>
      <c r="AG342">
        <v>853</v>
      </c>
      <c r="AH342">
        <v>2</v>
      </c>
    </row>
    <row r="343" spans="1:34" x14ac:dyDescent="0.25">
      <c r="A343">
        <v>5590</v>
      </c>
      <c r="B343">
        <v>9513.7999999999993</v>
      </c>
      <c r="C343">
        <v>9420.7999999999993</v>
      </c>
      <c r="D343" t="s">
        <v>86</v>
      </c>
      <c r="E343">
        <f t="shared" ca="1" si="5"/>
        <v>1</v>
      </c>
      <c r="F343" t="s">
        <v>87</v>
      </c>
      <c r="G343" t="s">
        <v>2067</v>
      </c>
      <c r="H343" s="1">
        <v>42580</v>
      </c>
      <c r="I343" s="1">
        <v>42907</v>
      </c>
      <c r="J343" s="1">
        <v>42838</v>
      </c>
      <c r="K343" s="1">
        <v>42625</v>
      </c>
      <c r="L343" s="2"/>
      <c r="M343" s="1"/>
      <c r="N343" s="1"/>
      <c r="O343" t="s">
        <v>459</v>
      </c>
      <c r="Q343" t="s">
        <v>1527</v>
      </c>
      <c r="S343" t="s">
        <v>119</v>
      </c>
      <c r="T343" t="s">
        <v>98</v>
      </c>
      <c r="Y343" t="s">
        <v>184</v>
      </c>
      <c r="AG343">
        <v>1084</v>
      </c>
      <c r="AH343">
        <v>27</v>
      </c>
    </row>
    <row r="344" spans="1:34" x14ac:dyDescent="0.25">
      <c r="A344">
        <v>5783</v>
      </c>
      <c r="B344">
        <v>5629.1</v>
      </c>
      <c r="C344">
        <v>5629.1</v>
      </c>
      <c r="D344" t="s">
        <v>86</v>
      </c>
      <c r="E344">
        <f t="shared" ca="1" si="5"/>
        <v>1</v>
      </c>
      <c r="F344" t="s">
        <v>87</v>
      </c>
      <c r="G344" t="s">
        <v>2068</v>
      </c>
      <c r="H344" s="1"/>
      <c r="I344" s="1">
        <v>43198</v>
      </c>
      <c r="J344" s="1">
        <v>43111</v>
      </c>
      <c r="K344" s="1">
        <v>42839</v>
      </c>
      <c r="L344" s="2"/>
      <c r="M344" s="1"/>
      <c r="N344" s="1">
        <v>42743</v>
      </c>
      <c r="O344" t="s">
        <v>792</v>
      </c>
      <c r="Q344" t="s">
        <v>1527</v>
      </c>
      <c r="S344" t="s">
        <v>124</v>
      </c>
      <c r="T344" t="s">
        <v>103</v>
      </c>
      <c r="Y344" t="s">
        <v>1062</v>
      </c>
      <c r="AG344">
        <v>1938</v>
      </c>
      <c r="AH344">
        <v>23</v>
      </c>
    </row>
    <row r="345" spans="1:34" x14ac:dyDescent="0.25">
      <c r="A345">
        <v>6877</v>
      </c>
      <c r="B345">
        <v>4936.2</v>
      </c>
      <c r="C345">
        <v>5344.83</v>
      </c>
      <c r="D345" t="s">
        <v>86</v>
      </c>
      <c r="E345">
        <f t="shared" ca="1" si="5"/>
        <v>1</v>
      </c>
      <c r="F345" t="s">
        <v>94</v>
      </c>
      <c r="G345" t="s">
        <v>2068</v>
      </c>
      <c r="H345" s="1"/>
      <c r="I345" s="1">
        <v>42944</v>
      </c>
      <c r="J345" s="1">
        <v>42884</v>
      </c>
      <c r="K345" s="1">
        <v>42738</v>
      </c>
      <c r="L345" s="2"/>
      <c r="M345" s="1"/>
      <c r="N345" s="1">
        <v>42657</v>
      </c>
      <c r="O345" t="s">
        <v>823</v>
      </c>
      <c r="P345" t="s">
        <v>642</v>
      </c>
      <c r="Q345" t="s">
        <v>1527</v>
      </c>
      <c r="S345" t="s">
        <v>118</v>
      </c>
      <c r="T345" t="s">
        <v>105</v>
      </c>
      <c r="Y345" t="s">
        <v>1258</v>
      </c>
      <c r="AG345">
        <v>1773</v>
      </c>
      <c r="AH345">
        <v>28</v>
      </c>
    </row>
    <row r="346" spans="1:34" x14ac:dyDescent="0.25">
      <c r="A346">
        <v>7006</v>
      </c>
      <c r="B346">
        <v>5947.2</v>
      </c>
      <c r="C346">
        <v>5947.2</v>
      </c>
      <c r="D346" t="s">
        <v>88</v>
      </c>
      <c r="E346">
        <f t="shared" ca="1" si="5"/>
        <v>2</v>
      </c>
      <c r="F346" t="s">
        <v>94</v>
      </c>
      <c r="G346" t="s">
        <v>2067</v>
      </c>
      <c r="H346" s="1">
        <v>42914</v>
      </c>
      <c r="I346" s="1"/>
      <c r="J346" s="1"/>
      <c r="K346" s="1"/>
      <c r="L346" s="2">
        <v>42957</v>
      </c>
      <c r="M346" s="1"/>
      <c r="N346" s="1"/>
      <c r="O346" t="s">
        <v>970</v>
      </c>
      <c r="P346" t="s">
        <v>359</v>
      </c>
      <c r="Q346" t="s">
        <v>1527</v>
      </c>
      <c r="S346" t="s">
        <v>99</v>
      </c>
      <c r="T346" t="s">
        <v>90</v>
      </c>
      <c r="Y346" t="s">
        <v>1451</v>
      </c>
      <c r="AG346">
        <v>1456</v>
      </c>
      <c r="AH346">
        <v>29</v>
      </c>
    </row>
    <row r="347" spans="1:34" x14ac:dyDescent="0.25">
      <c r="A347">
        <v>7237</v>
      </c>
      <c r="B347">
        <v>3995.6</v>
      </c>
      <c r="C347">
        <v>3977.6</v>
      </c>
      <c r="D347" t="s">
        <v>86</v>
      </c>
      <c r="E347">
        <f t="shared" ca="1" si="5"/>
        <v>1</v>
      </c>
      <c r="F347" t="s">
        <v>94</v>
      </c>
      <c r="G347" t="s">
        <v>2067</v>
      </c>
      <c r="H347" s="1">
        <v>42502</v>
      </c>
      <c r="I347" s="1">
        <v>42760</v>
      </c>
      <c r="J347" s="1">
        <v>42738</v>
      </c>
      <c r="K347" s="1">
        <v>42604</v>
      </c>
      <c r="L347" s="2">
        <v>42512</v>
      </c>
      <c r="M347" s="1"/>
      <c r="N347" s="1"/>
      <c r="O347" t="s">
        <v>269</v>
      </c>
      <c r="Q347" t="s">
        <v>1527</v>
      </c>
      <c r="S347" t="s">
        <v>116</v>
      </c>
      <c r="T347" t="s">
        <v>108</v>
      </c>
      <c r="Y347" t="s">
        <v>178</v>
      </c>
      <c r="AG347">
        <v>907</v>
      </c>
      <c r="AH347">
        <v>80</v>
      </c>
    </row>
    <row r="348" spans="1:34" x14ac:dyDescent="0.25">
      <c r="A348">
        <v>7591</v>
      </c>
      <c r="B348">
        <v>10911.4</v>
      </c>
      <c r="C348">
        <v>10716.4</v>
      </c>
      <c r="D348" t="s">
        <v>86</v>
      </c>
      <c r="E348">
        <f t="shared" ca="1" si="5"/>
        <v>1</v>
      </c>
      <c r="F348" t="s">
        <v>87</v>
      </c>
      <c r="G348" t="s">
        <v>2067</v>
      </c>
      <c r="H348" s="1">
        <v>42477</v>
      </c>
      <c r="I348" s="1">
        <v>42880</v>
      </c>
      <c r="J348" s="1">
        <v>42800</v>
      </c>
      <c r="K348" s="1">
        <v>42540</v>
      </c>
      <c r="L348" s="2">
        <v>42544</v>
      </c>
      <c r="M348" s="1"/>
      <c r="N348" s="1"/>
      <c r="O348" t="s">
        <v>860</v>
      </c>
      <c r="Q348" t="s">
        <v>1527</v>
      </c>
      <c r="S348" t="s">
        <v>116</v>
      </c>
      <c r="T348" t="s">
        <v>103</v>
      </c>
      <c r="Y348" t="s">
        <v>1083</v>
      </c>
      <c r="AG348">
        <v>605</v>
      </c>
      <c r="AH348">
        <v>3</v>
      </c>
    </row>
    <row r="349" spans="1:34" x14ac:dyDescent="0.25">
      <c r="A349">
        <v>7641</v>
      </c>
      <c r="B349">
        <v>6895.4</v>
      </c>
      <c r="C349">
        <v>6740.4</v>
      </c>
      <c r="D349" t="s">
        <v>86</v>
      </c>
      <c r="E349">
        <f t="shared" ca="1" si="5"/>
        <v>1</v>
      </c>
      <c r="F349" t="s">
        <v>87</v>
      </c>
      <c r="G349" t="s">
        <v>2068</v>
      </c>
      <c r="H349" s="1"/>
      <c r="I349" s="1">
        <v>42930</v>
      </c>
      <c r="J349" s="1">
        <v>42888</v>
      </c>
      <c r="K349" s="1">
        <v>42705</v>
      </c>
      <c r="L349" s="2"/>
      <c r="M349" s="1"/>
      <c r="N349" s="1">
        <v>42619</v>
      </c>
      <c r="O349" t="s">
        <v>426</v>
      </c>
      <c r="Q349" t="s">
        <v>1527</v>
      </c>
      <c r="S349" t="s">
        <v>128</v>
      </c>
      <c r="T349" t="s">
        <v>129</v>
      </c>
      <c r="Y349" t="s">
        <v>1079</v>
      </c>
      <c r="AG349">
        <v>1003</v>
      </c>
      <c r="AH349">
        <v>75</v>
      </c>
    </row>
    <row r="350" spans="1:34" x14ac:dyDescent="0.25">
      <c r="A350">
        <v>8026</v>
      </c>
      <c r="B350">
        <v>7333.7</v>
      </c>
      <c r="C350">
        <v>7333.7</v>
      </c>
      <c r="D350" t="s">
        <v>86</v>
      </c>
      <c r="E350">
        <f t="shared" ca="1" si="5"/>
        <v>1</v>
      </c>
      <c r="F350" t="s">
        <v>87</v>
      </c>
      <c r="G350" t="s">
        <v>2067</v>
      </c>
      <c r="H350" s="1">
        <v>42548</v>
      </c>
      <c r="I350" s="1">
        <v>42881</v>
      </c>
      <c r="J350" s="1">
        <v>42866</v>
      </c>
      <c r="K350" s="1">
        <v>42736</v>
      </c>
      <c r="L350" s="2">
        <v>42667</v>
      </c>
      <c r="M350" s="1"/>
      <c r="N350" s="1"/>
      <c r="O350" t="s">
        <v>374</v>
      </c>
      <c r="P350" t="s">
        <v>324</v>
      </c>
      <c r="Q350" t="s">
        <v>1527</v>
      </c>
      <c r="S350" t="s">
        <v>100</v>
      </c>
      <c r="T350" t="s">
        <v>98</v>
      </c>
      <c r="Y350" t="s">
        <v>1119</v>
      </c>
      <c r="AG350">
        <v>1540</v>
      </c>
      <c r="AH350">
        <v>77</v>
      </c>
    </row>
    <row r="351" spans="1:34" x14ac:dyDescent="0.25">
      <c r="A351">
        <v>8042</v>
      </c>
      <c r="B351">
        <v>3497.6</v>
      </c>
      <c r="C351">
        <v>3413.6</v>
      </c>
      <c r="D351" t="s">
        <v>86</v>
      </c>
      <c r="E351">
        <f t="shared" ca="1" si="5"/>
        <v>2</v>
      </c>
      <c r="F351" t="s">
        <v>94</v>
      </c>
      <c r="G351" t="s">
        <v>2067</v>
      </c>
      <c r="H351" s="1">
        <v>42533</v>
      </c>
      <c r="I351" s="1">
        <v>42860</v>
      </c>
      <c r="J351" s="1">
        <v>42812</v>
      </c>
      <c r="K351" s="1">
        <v>42653</v>
      </c>
      <c r="L351" s="2">
        <v>42645</v>
      </c>
      <c r="M351" s="1"/>
      <c r="N351" s="1"/>
      <c r="O351" t="s">
        <v>625</v>
      </c>
      <c r="Q351" t="s">
        <v>1527</v>
      </c>
      <c r="S351" t="s">
        <v>146</v>
      </c>
      <c r="T351" t="s">
        <v>96</v>
      </c>
      <c r="Y351" t="s">
        <v>1267</v>
      </c>
      <c r="AG351">
        <v>1332</v>
      </c>
      <c r="AH351">
        <v>36</v>
      </c>
    </row>
    <row r="352" spans="1:34" x14ac:dyDescent="0.25">
      <c r="A352">
        <v>8130</v>
      </c>
      <c r="B352">
        <v>12225.3</v>
      </c>
      <c r="C352">
        <v>12225.3</v>
      </c>
      <c r="D352" t="s">
        <v>86</v>
      </c>
      <c r="E352">
        <f t="shared" ca="1" si="5"/>
        <v>1</v>
      </c>
      <c r="F352" t="s">
        <v>94</v>
      </c>
      <c r="G352" t="s">
        <v>2068</v>
      </c>
      <c r="H352" s="1"/>
      <c r="I352" s="1">
        <v>42820</v>
      </c>
      <c r="J352" s="1">
        <v>42744</v>
      </c>
      <c r="K352" s="1">
        <v>42543</v>
      </c>
      <c r="L352" s="2"/>
      <c r="M352" s="1"/>
      <c r="N352" s="1">
        <v>42487</v>
      </c>
      <c r="O352" t="s">
        <v>939</v>
      </c>
      <c r="Q352" t="s">
        <v>1527</v>
      </c>
      <c r="S352" t="s">
        <v>106</v>
      </c>
      <c r="T352" t="s">
        <v>96</v>
      </c>
      <c r="Y352" t="s">
        <v>1403</v>
      </c>
      <c r="AG352">
        <v>192</v>
      </c>
      <c r="AH352">
        <v>6</v>
      </c>
    </row>
    <row r="353" spans="1:34" x14ac:dyDescent="0.25">
      <c r="A353">
        <v>9673</v>
      </c>
      <c r="B353">
        <v>7339.5</v>
      </c>
      <c r="C353">
        <v>7456.09</v>
      </c>
      <c r="D353" t="s">
        <v>86</v>
      </c>
      <c r="E353">
        <f t="shared" ca="1" si="5"/>
        <v>1</v>
      </c>
      <c r="F353" t="s">
        <v>94</v>
      </c>
      <c r="G353" t="s">
        <v>2068</v>
      </c>
      <c r="H353" s="1"/>
      <c r="I353" s="1">
        <v>42805</v>
      </c>
      <c r="J353" s="1">
        <v>42719</v>
      </c>
      <c r="K353" s="1">
        <v>42586</v>
      </c>
      <c r="L353" s="2"/>
      <c r="M353" s="1"/>
      <c r="N353" s="1">
        <v>42502</v>
      </c>
      <c r="O353" t="s">
        <v>791</v>
      </c>
      <c r="P353" t="s">
        <v>1536</v>
      </c>
      <c r="Q353" t="s">
        <v>1527</v>
      </c>
      <c r="S353" t="s">
        <v>123</v>
      </c>
      <c r="T353" t="s">
        <v>98</v>
      </c>
      <c r="Y353" t="s">
        <v>1178</v>
      </c>
      <c r="AG353">
        <v>1573</v>
      </c>
      <c r="AH353">
        <v>7</v>
      </c>
    </row>
    <row r="354" spans="1:34" x14ac:dyDescent="0.25">
      <c r="A354">
        <v>9985</v>
      </c>
      <c r="B354">
        <v>8588.4</v>
      </c>
      <c r="C354">
        <v>8534.4</v>
      </c>
      <c r="D354" t="s">
        <v>86</v>
      </c>
      <c r="E354">
        <f t="shared" ca="1" si="5"/>
        <v>1</v>
      </c>
      <c r="F354" t="s">
        <v>87</v>
      </c>
      <c r="G354" t="s">
        <v>2068</v>
      </c>
      <c r="H354" s="1"/>
      <c r="I354" s="1">
        <v>43139</v>
      </c>
      <c r="J354" s="1">
        <v>43049</v>
      </c>
      <c r="K354" s="1">
        <v>42840</v>
      </c>
      <c r="L354" s="2"/>
      <c r="M354" s="1"/>
      <c r="N354" s="1">
        <v>42797</v>
      </c>
      <c r="O354" t="s">
        <v>304</v>
      </c>
      <c r="Q354" t="s">
        <v>1527</v>
      </c>
      <c r="S354" t="s">
        <v>134</v>
      </c>
      <c r="T354" t="s">
        <v>90</v>
      </c>
      <c r="Y354" t="s">
        <v>1474</v>
      </c>
      <c r="AG354">
        <v>1929</v>
      </c>
      <c r="AH354">
        <v>69</v>
      </c>
    </row>
    <row r="355" spans="1:34" x14ac:dyDescent="0.25">
      <c r="A355">
        <v>414</v>
      </c>
      <c r="B355">
        <v>9322.7999999999993</v>
      </c>
      <c r="C355">
        <v>9322.7999999999993</v>
      </c>
      <c r="D355" t="s">
        <v>93</v>
      </c>
      <c r="E355">
        <f t="shared" ca="1" si="5"/>
        <v>2</v>
      </c>
      <c r="F355" t="s">
        <v>87</v>
      </c>
      <c r="G355" t="s">
        <v>2067</v>
      </c>
      <c r="H355" s="1">
        <v>42851</v>
      </c>
      <c r="I355" s="1"/>
      <c r="J355" s="1"/>
      <c r="K355" s="1">
        <v>43022</v>
      </c>
      <c r="L355" s="2">
        <v>42917</v>
      </c>
      <c r="M355" s="1"/>
      <c r="N355" s="1"/>
      <c r="O355" t="s">
        <v>548</v>
      </c>
      <c r="Q355" t="s">
        <v>1527</v>
      </c>
      <c r="S355" t="s">
        <v>124</v>
      </c>
      <c r="T355" t="s">
        <v>114</v>
      </c>
      <c r="Y355" t="s">
        <v>1090</v>
      </c>
      <c r="AG355">
        <v>1079</v>
      </c>
      <c r="AH355">
        <v>72</v>
      </c>
    </row>
    <row r="356" spans="1:34" x14ac:dyDescent="0.25">
      <c r="A356">
        <v>999</v>
      </c>
      <c r="B356">
        <v>2616.4</v>
      </c>
      <c r="C356">
        <v>3292.32</v>
      </c>
      <c r="D356" t="s">
        <v>88</v>
      </c>
      <c r="E356">
        <f t="shared" ca="1" si="5"/>
        <v>1</v>
      </c>
      <c r="F356" t="s">
        <v>87</v>
      </c>
      <c r="G356" t="s">
        <v>2067</v>
      </c>
      <c r="H356" s="1">
        <v>42861</v>
      </c>
      <c r="I356" s="1"/>
      <c r="J356" s="1"/>
      <c r="K356" s="1">
        <v>42952</v>
      </c>
      <c r="L356" s="2">
        <v>42874</v>
      </c>
      <c r="M356" s="1"/>
      <c r="N356" s="1"/>
      <c r="O356" t="s">
        <v>261</v>
      </c>
      <c r="Q356" t="s">
        <v>1527</v>
      </c>
      <c r="S356" t="s">
        <v>118</v>
      </c>
      <c r="T356" t="s">
        <v>114</v>
      </c>
      <c r="Y356" t="s">
        <v>1292</v>
      </c>
      <c r="AG356">
        <v>1006</v>
      </c>
      <c r="AH356">
        <v>62</v>
      </c>
    </row>
    <row r="357" spans="1:34" x14ac:dyDescent="0.25">
      <c r="A357">
        <v>1005</v>
      </c>
      <c r="B357">
        <v>2629.1</v>
      </c>
      <c r="C357">
        <v>2629.1</v>
      </c>
      <c r="D357" t="s">
        <v>86</v>
      </c>
      <c r="E357">
        <f t="shared" ca="1" si="5"/>
        <v>1</v>
      </c>
      <c r="F357" t="s">
        <v>87</v>
      </c>
      <c r="G357" t="s">
        <v>2067</v>
      </c>
      <c r="H357" s="1">
        <v>42519</v>
      </c>
      <c r="I357" s="1">
        <v>42795</v>
      </c>
      <c r="J357" s="1">
        <v>42764</v>
      </c>
      <c r="K357" s="1">
        <v>42622</v>
      </c>
      <c r="L357" s="2">
        <v>42615</v>
      </c>
      <c r="M357" s="1"/>
      <c r="N357" s="1"/>
      <c r="O357" t="s">
        <v>610</v>
      </c>
      <c r="Q357" t="s">
        <v>1527</v>
      </c>
      <c r="S357" t="s">
        <v>124</v>
      </c>
      <c r="T357" t="s">
        <v>96</v>
      </c>
      <c r="Y357" t="s">
        <v>1339</v>
      </c>
      <c r="AG357">
        <v>88</v>
      </c>
      <c r="AH357">
        <v>16</v>
      </c>
    </row>
    <row r="358" spans="1:34" x14ac:dyDescent="0.25">
      <c r="A358">
        <v>2815</v>
      </c>
      <c r="B358">
        <v>8049.3</v>
      </c>
      <c r="C358">
        <v>8049.3</v>
      </c>
      <c r="D358" t="s">
        <v>88</v>
      </c>
      <c r="E358">
        <f t="shared" ca="1" si="5"/>
        <v>1</v>
      </c>
      <c r="F358" t="s">
        <v>87</v>
      </c>
      <c r="G358" t="s">
        <v>2068</v>
      </c>
      <c r="H358" s="1"/>
      <c r="I358" s="1"/>
      <c r="J358" s="1"/>
      <c r="K358" s="1">
        <v>42948</v>
      </c>
      <c r="L358" s="2"/>
      <c r="M358" s="1"/>
      <c r="N358" s="1">
        <v>42917</v>
      </c>
      <c r="O358" t="s">
        <v>721</v>
      </c>
      <c r="Q358" t="s">
        <v>1527</v>
      </c>
      <c r="S358" t="s">
        <v>119</v>
      </c>
      <c r="T358" t="s">
        <v>98</v>
      </c>
      <c r="Y358" t="s">
        <v>1054</v>
      </c>
      <c r="AG358">
        <v>1195</v>
      </c>
      <c r="AH358">
        <v>27</v>
      </c>
    </row>
    <row r="359" spans="1:34" x14ac:dyDescent="0.25">
      <c r="A359">
        <v>6856</v>
      </c>
      <c r="B359">
        <v>6201.6</v>
      </c>
      <c r="C359">
        <v>6141.6</v>
      </c>
      <c r="D359" t="s">
        <v>88</v>
      </c>
      <c r="E359">
        <f t="shared" ca="1" si="5"/>
        <v>1</v>
      </c>
      <c r="F359" t="s">
        <v>94</v>
      </c>
      <c r="G359" t="s">
        <v>2068</v>
      </c>
      <c r="H359" s="1"/>
      <c r="I359" s="1"/>
      <c r="J359" s="1"/>
      <c r="K359" s="1"/>
      <c r="L359" s="2"/>
      <c r="M359" s="1"/>
      <c r="N359" s="1">
        <v>42753</v>
      </c>
      <c r="O359" t="s">
        <v>810</v>
      </c>
      <c r="Q359" t="s">
        <v>1527</v>
      </c>
      <c r="S359" t="s">
        <v>132</v>
      </c>
      <c r="T359" t="s">
        <v>105</v>
      </c>
      <c r="Y359" t="s">
        <v>1470</v>
      </c>
      <c r="AG359">
        <v>492</v>
      </c>
      <c r="AH359">
        <v>98</v>
      </c>
    </row>
    <row r="360" spans="1:34" x14ac:dyDescent="0.25">
      <c r="A360">
        <v>7476</v>
      </c>
      <c r="B360">
        <v>6679.1</v>
      </c>
      <c r="C360">
        <v>6679.1</v>
      </c>
      <c r="D360" t="s">
        <v>93</v>
      </c>
      <c r="E360">
        <f t="shared" ca="1" si="5"/>
        <v>1</v>
      </c>
      <c r="F360" t="s">
        <v>94</v>
      </c>
      <c r="G360" t="s">
        <v>2068</v>
      </c>
      <c r="H360" s="1"/>
      <c r="I360" s="1"/>
      <c r="J360" s="1"/>
      <c r="K360" s="1">
        <v>42902</v>
      </c>
      <c r="L360" s="2"/>
      <c r="M360" s="1"/>
      <c r="N360" s="1">
        <v>42844</v>
      </c>
      <c r="O360" t="s">
        <v>515</v>
      </c>
      <c r="Q360" t="s">
        <v>1527</v>
      </c>
      <c r="S360" t="s">
        <v>115</v>
      </c>
      <c r="T360" t="s">
        <v>90</v>
      </c>
      <c r="Y360" t="s">
        <v>1103</v>
      </c>
      <c r="AG360">
        <v>1765</v>
      </c>
      <c r="AH360">
        <v>39</v>
      </c>
    </row>
    <row r="361" spans="1:34" x14ac:dyDescent="0.25">
      <c r="A361">
        <v>7726</v>
      </c>
      <c r="B361">
        <v>7933.6</v>
      </c>
      <c r="C361">
        <v>7739.6</v>
      </c>
      <c r="D361" t="s">
        <v>107</v>
      </c>
      <c r="E361">
        <f t="shared" ca="1" si="5"/>
        <v>1</v>
      </c>
      <c r="F361" t="s">
        <v>94</v>
      </c>
      <c r="G361" t="s">
        <v>2067</v>
      </c>
      <c r="H361" s="1">
        <v>42819</v>
      </c>
      <c r="I361" s="1"/>
      <c r="J361" s="1"/>
      <c r="K361" s="1">
        <v>42883</v>
      </c>
      <c r="L361" s="2">
        <v>42862</v>
      </c>
      <c r="M361" s="1"/>
      <c r="N361" s="1"/>
      <c r="O361" t="s">
        <v>235</v>
      </c>
      <c r="Q361" t="s">
        <v>1527</v>
      </c>
      <c r="S361" t="s">
        <v>126</v>
      </c>
      <c r="T361" t="s">
        <v>96</v>
      </c>
      <c r="Y361" t="s">
        <v>1319</v>
      </c>
      <c r="AG361">
        <v>1257</v>
      </c>
      <c r="AH361">
        <v>96</v>
      </c>
    </row>
    <row r="362" spans="1:34" x14ac:dyDescent="0.25">
      <c r="A362">
        <v>8088</v>
      </c>
      <c r="B362">
        <v>6989.3</v>
      </c>
      <c r="C362">
        <v>6989.3</v>
      </c>
      <c r="D362" t="s">
        <v>86</v>
      </c>
      <c r="E362">
        <f t="shared" ca="1" si="5"/>
        <v>2</v>
      </c>
      <c r="F362" t="s">
        <v>87</v>
      </c>
      <c r="G362" t="s">
        <v>2068</v>
      </c>
      <c r="H362" s="1"/>
      <c r="I362" s="1">
        <v>43047</v>
      </c>
      <c r="J362" s="1">
        <v>43011</v>
      </c>
      <c r="K362" s="1">
        <v>42721</v>
      </c>
      <c r="L362" s="2"/>
      <c r="M362" s="1"/>
      <c r="N362" s="1">
        <v>42649</v>
      </c>
      <c r="O362" t="s">
        <v>250</v>
      </c>
      <c r="Q362" t="s">
        <v>1527</v>
      </c>
      <c r="S362" t="s">
        <v>117</v>
      </c>
      <c r="T362" t="s">
        <v>108</v>
      </c>
      <c r="Y362" t="s">
        <v>1433</v>
      </c>
      <c r="AG362">
        <v>427</v>
      </c>
      <c r="AH362">
        <v>30</v>
      </c>
    </row>
    <row r="363" spans="1:34" x14ac:dyDescent="0.25">
      <c r="A363">
        <v>8225</v>
      </c>
      <c r="B363">
        <v>4848.8999999999996</v>
      </c>
      <c r="C363">
        <v>4721.8999999999996</v>
      </c>
      <c r="D363" t="s">
        <v>86</v>
      </c>
      <c r="E363">
        <f t="shared" ca="1" si="5"/>
        <v>1</v>
      </c>
      <c r="F363" t="s">
        <v>94</v>
      </c>
      <c r="G363" t="s">
        <v>2068</v>
      </c>
      <c r="H363" s="1"/>
      <c r="I363" s="1">
        <v>42854</v>
      </c>
      <c r="J363" s="1">
        <v>42832</v>
      </c>
      <c r="K363" s="1">
        <v>42607</v>
      </c>
      <c r="L363" s="2"/>
      <c r="M363" s="1"/>
      <c r="N363" s="1">
        <v>42564</v>
      </c>
      <c r="O363" t="s">
        <v>815</v>
      </c>
      <c r="Q363" t="s">
        <v>1527</v>
      </c>
      <c r="S363" t="s">
        <v>106</v>
      </c>
      <c r="T363" t="s">
        <v>96</v>
      </c>
      <c r="Y363" t="s">
        <v>1469</v>
      </c>
      <c r="AG363">
        <v>1872</v>
      </c>
      <c r="AH363">
        <v>6</v>
      </c>
    </row>
    <row r="364" spans="1:34" x14ac:dyDescent="0.25">
      <c r="A364">
        <v>8276</v>
      </c>
      <c r="B364">
        <v>4769.7</v>
      </c>
      <c r="C364">
        <v>4769.7</v>
      </c>
      <c r="D364" t="s">
        <v>86</v>
      </c>
      <c r="E364">
        <f t="shared" ca="1" si="5"/>
        <v>2</v>
      </c>
      <c r="F364" t="s">
        <v>87</v>
      </c>
      <c r="G364" t="s">
        <v>2067</v>
      </c>
      <c r="H364" s="1">
        <v>42477</v>
      </c>
      <c r="I364" s="1">
        <v>42796</v>
      </c>
      <c r="J364" s="1">
        <v>42767</v>
      </c>
      <c r="K364" s="1">
        <v>42571</v>
      </c>
      <c r="L364" s="2">
        <v>42486</v>
      </c>
      <c r="M364" s="1"/>
      <c r="N364" s="1"/>
      <c r="O364" t="s">
        <v>785</v>
      </c>
      <c r="Q364" t="s">
        <v>1527</v>
      </c>
      <c r="S364" t="s">
        <v>102</v>
      </c>
      <c r="T364" t="s">
        <v>129</v>
      </c>
      <c r="Y364" t="s">
        <v>1160</v>
      </c>
      <c r="AG364">
        <v>242</v>
      </c>
      <c r="AH364">
        <v>35</v>
      </c>
    </row>
    <row r="365" spans="1:34" x14ac:dyDescent="0.25">
      <c r="A365">
        <v>559</v>
      </c>
      <c r="B365">
        <v>5330.8</v>
      </c>
      <c r="C365">
        <v>5330.8</v>
      </c>
      <c r="D365" t="s">
        <v>107</v>
      </c>
      <c r="E365">
        <f t="shared" ca="1" si="5"/>
        <v>1</v>
      </c>
      <c r="F365" t="s">
        <v>87</v>
      </c>
      <c r="G365" t="s">
        <v>2067</v>
      </c>
      <c r="H365" s="1">
        <v>42803</v>
      </c>
      <c r="I365" s="1"/>
      <c r="J365" s="1"/>
      <c r="K365" s="1">
        <v>42977</v>
      </c>
      <c r="L365" s="2">
        <v>42910</v>
      </c>
      <c r="M365" s="1"/>
      <c r="N365" s="1"/>
      <c r="O365" t="s">
        <v>225</v>
      </c>
      <c r="P365" t="s">
        <v>215</v>
      </c>
      <c r="Q365" t="s">
        <v>1527</v>
      </c>
      <c r="S365" t="s">
        <v>142</v>
      </c>
      <c r="T365" t="s">
        <v>90</v>
      </c>
      <c r="Y365" t="s">
        <v>152</v>
      </c>
      <c r="AG365">
        <v>64</v>
      </c>
      <c r="AH365">
        <v>59</v>
      </c>
    </row>
    <row r="366" spans="1:34" x14ac:dyDescent="0.25">
      <c r="A366">
        <v>578</v>
      </c>
      <c r="B366">
        <v>1851.4</v>
      </c>
      <c r="C366">
        <v>1851.4</v>
      </c>
      <c r="D366" t="s">
        <v>86</v>
      </c>
      <c r="E366">
        <f t="shared" ca="1" si="5"/>
        <v>2</v>
      </c>
      <c r="F366" t="s">
        <v>87</v>
      </c>
      <c r="G366" t="s">
        <v>2068</v>
      </c>
      <c r="H366" s="1"/>
      <c r="I366" s="1">
        <v>42995</v>
      </c>
      <c r="J366" s="1">
        <v>42930</v>
      </c>
      <c r="K366" s="1">
        <v>42771</v>
      </c>
      <c r="L366" s="2"/>
      <c r="M366" s="1"/>
      <c r="N366" s="1">
        <v>42695</v>
      </c>
      <c r="O366" t="s">
        <v>698</v>
      </c>
      <c r="P366" t="s">
        <v>680</v>
      </c>
      <c r="Q366" t="s">
        <v>1527</v>
      </c>
      <c r="S366" t="s">
        <v>146</v>
      </c>
      <c r="T366" t="s">
        <v>96</v>
      </c>
      <c r="Y366" t="s">
        <v>1191</v>
      </c>
      <c r="AG366">
        <v>536</v>
      </c>
      <c r="AH366">
        <v>36</v>
      </c>
    </row>
    <row r="367" spans="1:34" x14ac:dyDescent="0.25">
      <c r="A367">
        <v>860</v>
      </c>
      <c r="B367">
        <v>8836.5</v>
      </c>
      <c r="C367">
        <v>8725.5</v>
      </c>
      <c r="D367" t="s">
        <v>86</v>
      </c>
      <c r="E367">
        <f t="shared" ca="1" si="5"/>
        <v>1</v>
      </c>
      <c r="F367" t="s">
        <v>94</v>
      </c>
      <c r="G367" t="s">
        <v>2067</v>
      </c>
      <c r="H367" s="1">
        <v>42653</v>
      </c>
      <c r="I367" s="1">
        <v>43047</v>
      </c>
      <c r="J367" s="1">
        <v>42961</v>
      </c>
      <c r="K367" s="1">
        <v>42843</v>
      </c>
      <c r="L367" s="2">
        <v>42762</v>
      </c>
      <c r="M367" s="1"/>
      <c r="N367" s="1"/>
      <c r="O367" t="s">
        <v>465</v>
      </c>
      <c r="Q367" t="s">
        <v>1527</v>
      </c>
      <c r="S367" t="s">
        <v>138</v>
      </c>
      <c r="T367" t="s">
        <v>93</v>
      </c>
      <c r="Y367" t="s">
        <v>1358</v>
      </c>
      <c r="AG367">
        <v>961</v>
      </c>
      <c r="AH367">
        <v>14</v>
      </c>
    </row>
    <row r="368" spans="1:34" x14ac:dyDescent="0.25">
      <c r="A368">
        <v>1869</v>
      </c>
      <c r="B368">
        <v>1140.3</v>
      </c>
      <c r="C368">
        <v>1133.3</v>
      </c>
      <c r="D368" t="s">
        <v>86</v>
      </c>
      <c r="E368">
        <f t="shared" ca="1" si="5"/>
        <v>1</v>
      </c>
      <c r="F368" t="s">
        <v>87</v>
      </c>
      <c r="G368" t="s">
        <v>2067</v>
      </c>
      <c r="H368" s="1">
        <v>42822</v>
      </c>
      <c r="I368" s="1">
        <v>43039</v>
      </c>
      <c r="J368" s="1">
        <v>42968</v>
      </c>
      <c r="K368" s="1">
        <v>42829</v>
      </c>
      <c r="L368" s="2">
        <v>42836</v>
      </c>
      <c r="M368" s="1"/>
      <c r="N368" s="1"/>
      <c r="O368" t="s">
        <v>417</v>
      </c>
      <c r="Q368" t="s">
        <v>1527</v>
      </c>
      <c r="S368" t="s">
        <v>115</v>
      </c>
      <c r="T368" t="s">
        <v>98</v>
      </c>
      <c r="Y368" t="s">
        <v>1285</v>
      </c>
      <c r="AG368">
        <v>934</v>
      </c>
      <c r="AH368">
        <v>57</v>
      </c>
    </row>
    <row r="369" spans="1:34" x14ac:dyDescent="0.25">
      <c r="A369">
        <v>1961</v>
      </c>
      <c r="B369">
        <v>3737.4</v>
      </c>
      <c r="C369">
        <v>3716.4</v>
      </c>
      <c r="D369" t="s">
        <v>86</v>
      </c>
      <c r="E369">
        <f t="shared" ca="1" si="5"/>
        <v>2</v>
      </c>
      <c r="F369" t="s">
        <v>87</v>
      </c>
      <c r="G369" t="s">
        <v>2067</v>
      </c>
      <c r="H369" s="1">
        <v>42426</v>
      </c>
      <c r="I369" s="1">
        <v>42846</v>
      </c>
      <c r="J369" s="1">
        <v>42768</v>
      </c>
      <c r="K369" s="1">
        <v>42596</v>
      </c>
      <c r="L369" s="2">
        <v>42532</v>
      </c>
      <c r="M369" s="1"/>
      <c r="N369" s="1"/>
      <c r="O369" t="s">
        <v>378</v>
      </c>
      <c r="P369" t="s">
        <v>545</v>
      </c>
      <c r="Q369" t="s">
        <v>1527</v>
      </c>
      <c r="S369" t="s">
        <v>109</v>
      </c>
      <c r="T369" t="s">
        <v>129</v>
      </c>
      <c r="Y369" t="s">
        <v>1021</v>
      </c>
      <c r="AG369">
        <v>782</v>
      </c>
      <c r="AH369">
        <v>85</v>
      </c>
    </row>
    <row r="370" spans="1:34" x14ac:dyDescent="0.25">
      <c r="A370">
        <v>2061</v>
      </c>
      <c r="B370">
        <v>4840.3999999999996</v>
      </c>
      <c r="C370">
        <v>4840.3999999999996</v>
      </c>
      <c r="D370" t="s">
        <v>93</v>
      </c>
      <c r="E370">
        <f t="shared" ca="1" si="5"/>
        <v>1</v>
      </c>
      <c r="F370" t="s">
        <v>87</v>
      </c>
      <c r="G370" t="s">
        <v>2068</v>
      </c>
      <c r="H370" s="1"/>
      <c r="I370" s="1"/>
      <c r="J370" s="1"/>
      <c r="K370" s="1"/>
      <c r="L370" s="2"/>
      <c r="M370" s="1"/>
      <c r="N370" s="1">
        <v>42405</v>
      </c>
      <c r="O370" t="s">
        <v>943</v>
      </c>
      <c r="Q370" t="s">
        <v>1527</v>
      </c>
      <c r="S370" t="s">
        <v>116</v>
      </c>
      <c r="T370" t="s">
        <v>103</v>
      </c>
      <c r="Y370" t="s">
        <v>163</v>
      </c>
      <c r="AG370">
        <v>1660</v>
      </c>
      <c r="AH370">
        <v>3</v>
      </c>
    </row>
    <row r="371" spans="1:34" x14ac:dyDescent="0.25">
      <c r="A371">
        <v>2529</v>
      </c>
      <c r="B371">
        <v>3139.8</v>
      </c>
      <c r="C371">
        <v>3112.8</v>
      </c>
      <c r="D371" t="s">
        <v>86</v>
      </c>
      <c r="E371">
        <f t="shared" ca="1" si="5"/>
        <v>1</v>
      </c>
      <c r="F371" t="s">
        <v>94</v>
      </c>
      <c r="G371" t="s">
        <v>2067</v>
      </c>
      <c r="H371" s="1">
        <v>42468</v>
      </c>
      <c r="I371" s="1">
        <v>42699</v>
      </c>
      <c r="J371" s="1">
        <v>42684</v>
      </c>
      <c r="K371" s="1">
        <v>42576</v>
      </c>
      <c r="L371" s="2">
        <v>42532</v>
      </c>
      <c r="M371" s="1"/>
      <c r="N371" s="1"/>
      <c r="O371" t="s">
        <v>294</v>
      </c>
      <c r="Q371" t="s">
        <v>1527</v>
      </c>
      <c r="S371" t="s">
        <v>106</v>
      </c>
      <c r="T371" t="s">
        <v>93</v>
      </c>
      <c r="Y371" t="s">
        <v>1201</v>
      </c>
      <c r="AG371">
        <v>649</v>
      </c>
      <c r="AH371">
        <v>74</v>
      </c>
    </row>
    <row r="372" spans="1:34" x14ac:dyDescent="0.25">
      <c r="A372">
        <v>2530</v>
      </c>
      <c r="B372">
        <v>4923.7</v>
      </c>
      <c r="C372">
        <v>4732.7</v>
      </c>
      <c r="D372" t="s">
        <v>86</v>
      </c>
      <c r="E372">
        <f t="shared" ca="1" si="5"/>
        <v>1</v>
      </c>
      <c r="F372" t="s">
        <v>94</v>
      </c>
      <c r="G372" t="s">
        <v>2068</v>
      </c>
      <c r="H372" s="1"/>
      <c r="I372" s="1">
        <v>42977</v>
      </c>
      <c r="J372" s="1">
        <v>42945</v>
      </c>
      <c r="K372" s="1">
        <v>42671</v>
      </c>
      <c r="L372" s="2"/>
      <c r="M372" s="1"/>
      <c r="N372" s="1">
        <v>42571</v>
      </c>
      <c r="O372" t="s">
        <v>840</v>
      </c>
      <c r="P372" t="s">
        <v>273</v>
      </c>
      <c r="Q372" t="s">
        <v>1527</v>
      </c>
      <c r="S372" t="s">
        <v>102</v>
      </c>
      <c r="T372" t="s">
        <v>108</v>
      </c>
      <c r="Y372" t="s">
        <v>1262</v>
      </c>
      <c r="AG372">
        <v>950</v>
      </c>
      <c r="AH372">
        <v>60</v>
      </c>
    </row>
    <row r="373" spans="1:34" x14ac:dyDescent="0.25">
      <c r="A373">
        <v>3192</v>
      </c>
      <c r="B373">
        <v>2372.6999999999998</v>
      </c>
      <c r="C373">
        <v>2218.6999999999998</v>
      </c>
      <c r="D373" t="s">
        <v>93</v>
      </c>
      <c r="E373">
        <f t="shared" ca="1" si="5"/>
        <v>1</v>
      </c>
      <c r="F373" t="s">
        <v>87</v>
      </c>
      <c r="G373" t="s">
        <v>2067</v>
      </c>
      <c r="H373" s="1">
        <v>42839</v>
      </c>
      <c r="I373" s="1"/>
      <c r="J373" s="1"/>
      <c r="K373" s="1">
        <v>43003</v>
      </c>
      <c r="L373" s="2">
        <v>42913</v>
      </c>
      <c r="M373" s="1"/>
      <c r="N373" s="1"/>
      <c r="O373" t="s">
        <v>362</v>
      </c>
      <c r="Q373" t="s">
        <v>1527</v>
      </c>
      <c r="S373" t="s">
        <v>124</v>
      </c>
      <c r="T373" t="s">
        <v>114</v>
      </c>
      <c r="Y373" t="s">
        <v>1044</v>
      </c>
      <c r="AG373">
        <v>1405</v>
      </c>
      <c r="AH373">
        <v>72</v>
      </c>
    </row>
    <row r="374" spans="1:34" x14ac:dyDescent="0.25">
      <c r="A374">
        <v>3433</v>
      </c>
      <c r="B374">
        <v>5458.2</v>
      </c>
      <c r="C374">
        <v>6351.92</v>
      </c>
      <c r="D374" t="s">
        <v>93</v>
      </c>
      <c r="E374">
        <f t="shared" ca="1" si="5"/>
        <v>2</v>
      </c>
      <c r="F374" t="s">
        <v>87</v>
      </c>
      <c r="G374" t="s">
        <v>2068</v>
      </c>
      <c r="H374" s="1"/>
      <c r="I374" s="1"/>
      <c r="J374" s="1"/>
      <c r="K374" s="1">
        <v>42997</v>
      </c>
      <c r="L374" s="2"/>
      <c r="M374" s="1"/>
      <c r="N374" s="1">
        <v>42911</v>
      </c>
      <c r="O374" t="s">
        <v>384</v>
      </c>
      <c r="Q374" t="s">
        <v>1527</v>
      </c>
      <c r="S374" t="s">
        <v>131</v>
      </c>
      <c r="T374" t="s">
        <v>114</v>
      </c>
      <c r="Y374" t="s">
        <v>1279</v>
      </c>
      <c r="AG374">
        <v>589</v>
      </c>
      <c r="AH374">
        <v>52</v>
      </c>
    </row>
    <row r="375" spans="1:34" x14ac:dyDescent="0.25">
      <c r="A375">
        <v>3769</v>
      </c>
      <c r="B375">
        <v>1727</v>
      </c>
      <c r="C375">
        <v>1682</v>
      </c>
      <c r="D375" t="s">
        <v>86</v>
      </c>
      <c r="E375">
        <f t="shared" ca="1" si="5"/>
        <v>1</v>
      </c>
      <c r="F375" t="s">
        <v>94</v>
      </c>
      <c r="G375" t="s">
        <v>2068</v>
      </c>
      <c r="H375" s="1"/>
      <c r="I375" s="1">
        <v>42848</v>
      </c>
      <c r="J375" s="1">
        <v>42778</v>
      </c>
      <c r="K375" s="1">
        <v>42610</v>
      </c>
      <c r="L375" s="2"/>
      <c r="M375" s="1"/>
      <c r="N375" s="1">
        <v>42560</v>
      </c>
      <c r="O375" t="s">
        <v>923</v>
      </c>
      <c r="P375" t="s">
        <v>1551</v>
      </c>
      <c r="Q375" t="s">
        <v>850</v>
      </c>
      <c r="S375" t="s">
        <v>121</v>
      </c>
      <c r="T375" t="s">
        <v>110</v>
      </c>
      <c r="Y375" t="s">
        <v>1242</v>
      </c>
      <c r="AG375">
        <v>1421</v>
      </c>
      <c r="AH375">
        <v>91</v>
      </c>
    </row>
    <row r="376" spans="1:34" x14ac:dyDescent="0.25">
      <c r="A376">
        <v>3795</v>
      </c>
      <c r="B376">
        <v>4724.8</v>
      </c>
      <c r="C376">
        <v>4621.8</v>
      </c>
      <c r="D376" t="s">
        <v>88</v>
      </c>
      <c r="E376">
        <f t="shared" ca="1" si="5"/>
        <v>1</v>
      </c>
      <c r="F376" t="s">
        <v>87</v>
      </c>
      <c r="G376" t="s">
        <v>2067</v>
      </c>
      <c r="H376" s="1">
        <v>42721</v>
      </c>
      <c r="I376" s="1"/>
      <c r="J376" s="1"/>
      <c r="K376" s="1">
        <v>42889</v>
      </c>
      <c r="L376" s="2">
        <v>42734</v>
      </c>
      <c r="M376" s="1"/>
      <c r="N376" s="1"/>
      <c r="O376" t="s">
        <v>799</v>
      </c>
      <c r="Q376" t="s">
        <v>1527</v>
      </c>
      <c r="S376" t="s">
        <v>115</v>
      </c>
      <c r="T376" t="s">
        <v>93</v>
      </c>
      <c r="Y376" t="s">
        <v>1023</v>
      </c>
      <c r="AG376">
        <v>1402</v>
      </c>
      <c r="AH376">
        <v>54</v>
      </c>
    </row>
    <row r="377" spans="1:34" x14ac:dyDescent="0.25">
      <c r="A377">
        <v>4574</v>
      </c>
      <c r="B377">
        <v>7529.2</v>
      </c>
      <c r="C377">
        <v>7529.2</v>
      </c>
      <c r="D377" t="s">
        <v>86</v>
      </c>
      <c r="E377">
        <f t="shared" ca="1" si="5"/>
        <v>2</v>
      </c>
      <c r="F377" t="s">
        <v>87</v>
      </c>
      <c r="G377" t="s">
        <v>2067</v>
      </c>
      <c r="H377" s="1">
        <v>42463</v>
      </c>
      <c r="I377" s="1">
        <v>42663</v>
      </c>
      <c r="J377" s="1">
        <v>42582</v>
      </c>
      <c r="K377" s="1">
        <v>42487</v>
      </c>
      <c r="L377" s="2">
        <v>42558</v>
      </c>
      <c r="M377" s="1"/>
      <c r="N377" s="1"/>
      <c r="O377" t="s">
        <v>753</v>
      </c>
      <c r="Q377" t="s">
        <v>1527</v>
      </c>
      <c r="S377" t="s">
        <v>136</v>
      </c>
      <c r="T377" t="s">
        <v>96</v>
      </c>
      <c r="Y377" t="s">
        <v>1063</v>
      </c>
      <c r="AG377">
        <v>1530</v>
      </c>
      <c r="AH377">
        <v>86</v>
      </c>
    </row>
    <row r="378" spans="1:34" x14ac:dyDescent="0.25">
      <c r="A378">
        <v>5321</v>
      </c>
      <c r="B378">
        <v>5132.7</v>
      </c>
      <c r="C378">
        <v>5132.7</v>
      </c>
      <c r="D378" t="s">
        <v>93</v>
      </c>
      <c r="E378">
        <f t="shared" ca="1" si="5"/>
        <v>1</v>
      </c>
      <c r="F378" t="s">
        <v>94</v>
      </c>
      <c r="G378" t="s">
        <v>2068</v>
      </c>
      <c r="H378" s="1"/>
      <c r="I378" s="1"/>
      <c r="J378" s="1"/>
      <c r="K378" s="1">
        <v>42932</v>
      </c>
      <c r="L378" s="2"/>
      <c r="M378" s="1"/>
      <c r="N378" s="1">
        <v>42889</v>
      </c>
      <c r="O378" t="s">
        <v>316</v>
      </c>
      <c r="Q378" t="s">
        <v>1527</v>
      </c>
      <c r="S378" t="s">
        <v>138</v>
      </c>
      <c r="T378" t="s">
        <v>93</v>
      </c>
      <c r="Y378" t="s">
        <v>1467</v>
      </c>
      <c r="AG378">
        <v>1819</v>
      </c>
      <c r="AH378">
        <v>14</v>
      </c>
    </row>
    <row r="379" spans="1:34" x14ac:dyDescent="0.25">
      <c r="A379">
        <v>5367</v>
      </c>
      <c r="B379">
        <v>5781.6</v>
      </c>
      <c r="C379">
        <v>5781.6</v>
      </c>
      <c r="D379" t="s">
        <v>88</v>
      </c>
      <c r="E379">
        <f t="shared" ca="1" si="5"/>
        <v>1</v>
      </c>
      <c r="F379" t="s">
        <v>87</v>
      </c>
      <c r="G379" t="s">
        <v>2067</v>
      </c>
      <c r="H379" s="1">
        <v>42901</v>
      </c>
      <c r="I379" s="1"/>
      <c r="J379" s="1"/>
      <c r="K379" s="1"/>
      <c r="L379" s="2">
        <v>43017</v>
      </c>
      <c r="M379" s="1"/>
      <c r="N379" s="1"/>
      <c r="O379" t="s">
        <v>277</v>
      </c>
      <c r="P379" t="s">
        <v>301</v>
      </c>
      <c r="Q379" t="s">
        <v>1527</v>
      </c>
      <c r="S379" t="s">
        <v>122</v>
      </c>
      <c r="T379" t="s">
        <v>110</v>
      </c>
      <c r="Y379" t="s">
        <v>1363</v>
      </c>
      <c r="AG379">
        <v>361</v>
      </c>
      <c r="AH379">
        <v>1</v>
      </c>
    </row>
    <row r="380" spans="1:34" x14ac:dyDescent="0.25">
      <c r="A380">
        <v>5521</v>
      </c>
      <c r="B380">
        <v>4456.7</v>
      </c>
      <c r="C380">
        <v>4456.7</v>
      </c>
      <c r="D380" t="s">
        <v>86</v>
      </c>
      <c r="E380">
        <f t="shared" ca="1" si="5"/>
        <v>1</v>
      </c>
      <c r="F380" t="s">
        <v>87</v>
      </c>
      <c r="G380" t="s">
        <v>2068</v>
      </c>
      <c r="H380" s="1"/>
      <c r="I380" s="1">
        <v>43118</v>
      </c>
      <c r="J380" s="1">
        <v>43070</v>
      </c>
      <c r="K380" s="1">
        <v>42817</v>
      </c>
      <c r="L380" s="2"/>
      <c r="M380" s="1"/>
      <c r="N380" s="1">
        <v>42750</v>
      </c>
      <c r="O380" t="s">
        <v>887</v>
      </c>
      <c r="Q380" t="s">
        <v>1527</v>
      </c>
      <c r="S380" t="s">
        <v>123</v>
      </c>
      <c r="T380" t="s">
        <v>98</v>
      </c>
      <c r="Y380" t="s">
        <v>1049</v>
      </c>
      <c r="AG380">
        <v>641</v>
      </c>
      <c r="AH380">
        <v>7</v>
      </c>
    </row>
    <row r="381" spans="1:34" x14ac:dyDescent="0.25">
      <c r="A381">
        <v>7909</v>
      </c>
      <c r="B381">
        <v>7323.7</v>
      </c>
      <c r="C381">
        <v>7323.7</v>
      </c>
      <c r="D381" t="s">
        <v>88</v>
      </c>
      <c r="E381">
        <f t="shared" ca="1" si="5"/>
        <v>1</v>
      </c>
      <c r="F381" t="s">
        <v>87</v>
      </c>
      <c r="G381" t="s">
        <v>2067</v>
      </c>
      <c r="H381" s="1">
        <v>42905</v>
      </c>
      <c r="I381" s="1"/>
      <c r="J381" s="1"/>
      <c r="K381" s="1"/>
      <c r="L381" s="2">
        <v>42912</v>
      </c>
      <c r="M381" s="1"/>
      <c r="N381" s="1"/>
      <c r="O381" t="s">
        <v>393</v>
      </c>
      <c r="Q381" t="s">
        <v>1527</v>
      </c>
      <c r="S381" t="s">
        <v>99</v>
      </c>
      <c r="T381" t="s">
        <v>108</v>
      </c>
      <c r="Y381" t="s">
        <v>1422</v>
      </c>
      <c r="AG381">
        <v>131</v>
      </c>
      <c r="AH381">
        <v>70</v>
      </c>
    </row>
    <row r="382" spans="1:34" x14ac:dyDescent="0.25">
      <c r="A382">
        <v>8015</v>
      </c>
      <c r="B382">
        <v>5990.3</v>
      </c>
      <c r="C382">
        <v>5851.3</v>
      </c>
      <c r="D382" t="s">
        <v>93</v>
      </c>
      <c r="E382">
        <f t="shared" ca="1" si="5"/>
        <v>1</v>
      </c>
      <c r="F382" t="s">
        <v>94</v>
      </c>
      <c r="G382" t="s">
        <v>2068</v>
      </c>
      <c r="H382" s="1"/>
      <c r="I382" s="1"/>
      <c r="J382" s="1"/>
      <c r="K382" s="1">
        <v>42881</v>
      </c>
      <c r="L382" s="2"/>
      <c r="M382" s="1"/>
      <c r="N382" s="1">
        <v>42851</v>
      </c>
      <c r="O382" t="s">
        <v>978</v>
      </c>
      <c r="P382" t="s">
        <v>612</v>
      </c>
      <c r="Q382" t="s">
        <v>1527</v>
      </c>
      <c r="S382" t="s">
        <v>102</v>
      </c>
      <c r="T382" t="s">
        <v>108</v>
      </c>
      <c r="Y382" t="s">
        <v>1177</v>
      </c>
      <c r="AG382">
        <v>26</v>
      </c>
      <c r="AH382">
        <v>60</v>
      </c>
    </row>
    <row r="383" spans="1:34" x14ac:dyDescent="0.25">
      <c r="A383">
        <v>8728</v>
      </c>
      <c r="B383">
        <v>2855.6</v>
      </c>
      <c r="C383">
        <v>2896.67</v>
      </c>
      <c r="D383" t="s">
        <v>93</v>
      </c>
      <c r="E383">
        <f t="shared" ca="1" si="5"/>
        <v>2</v>
      </c>
      <c r="F383" t="s">
        <v>87</v>
      </c>
      <c r="G383" t="s">
        <v>2067</v>
      </c>
      <c r="H383" s="1">
        <v>42797</v>
      </c>
      <c r="I383" s="1"/>
      <c r="J383" s="1"/>
      <c r="K383" s="1">
        <v>42919</v>
      </c>
      <c r="L383" s="2">
        <v>42913</v>
      </c>
      <c r="M383" s="1"/>
      <c r="N383" s="1"/>
      <c r="O383" t="s">
        <v>275</v>
      </c>
      <c r="Q383" t="s">
        <v>1527</v>
      </c>
      <c r="S383" t="s">
        <v>125</v>
      </c>
      <c r="T383" t="s">
        <v>110</v>
      </c>
      <c r="Y383" t="s">
        <v>1223</v>
      </c>
      <c r="AG383">
        <v>1721</v>
      </c>
      <c r="AH383">
        <v>31</v>
      </c>
    </row>
    <row r="384" spans="1:34" x14ac:dyDescent="0.25">
      <c r="A384">
        <v>9345</v>
      </c>
      <c r="B384">
        <v>2498.3000000000002</v>
      </c>
      <c r="C384">
        <v>2303.3000000000002</v>
      </c>
      <c r="D384" t="s">
        <v>93</v>
      </c>
      <c r="E384">
        <f t="shared" ca="1" si="5"/>
        <v>1</v>
      </c>
      <c r="F384" t="s">
        <v>87</v>
      </c>
      <c r="G384" t="s">
        <v>2067</v>
      </c>
      <c r="H384" s="1">
        <v>42844</v>
      </c>
      <c r="I384" s="1"/>
      <c r="J384" s="1"/>
      <c r="K384" s="1">
        <v>43013</v>
      </c>
      <c r="L384" s="2">
        <v>42880</v>
      </c>
      <c r="M384" s="1"/>
      <c r="N384" s="1"/>
      <c r="O384" t="s">
        <v>233</v>
      </c>
      <c r="Q384" t="s">
        <v>1527</v>
      </c>
      <c r="S384" t="s">
        <v>138</v>
      </c>
      <c r="T384" t="s">
        <v>103</v>
      </c>
      <c r="Y384" t="s">
        <v>1478</v>
      </c>
      <c r="AG384">
        <v>1536</v>
      </c>
      <c r="AH384">
        <v>43</v>
      </c>
    </row>
    <row r="385" spans="1:34" x14ac:dyDescent="0.25">
      <c r="A385">
        <v>9581</v>
      </c>
      <c r="B385">
        <v>4744.2</v>
      </c>
      <c r="C385">
        <v>4744.2</v>
      </c>
      <c r="D385" t="s">
        <v>86</v>
      </c>
      <c r="E385">
        <f t="shared" ca="1" si="5"/>
        <v>1</v>
      </c>
      <c r="F385" t="s">
        <v>87</v>
      </c>
      <c r="G385" t="s">
        <v>2068</v>
      </c>
      <c r="H385" s="1"/>
      <c r="I385" s="1">
        <v>42812</v>
      </c>
      <c r="J385" s="1">
        <v>42790</v>
      </c>
      <c r="K385" s="1">
        <v>42653</v>
      </c>
      <c r="L385" s="2"/>
      <c r="M385" s="1"/>
      <c r="N385" s="1">
        <v>42564</v>
      </c>
      <c r="O385" t="s">
        <v>328</v>
      </c>
      <c r="P385" t="s">
        <v>829</v>
      </c>
      <c r="Q385" t="s">
        <v>1527</v>
      </c>
      <c r="S385" t="s">
        <v>132</v>
      </c>
      <c r="T385" t="s">
        <v>105</v>
      </c>
      <c r="Y385" t="s">
        <v>1331</v>
      </c>
      <c r="AG385">
        <v>1045</v>
      </c>
      <c r="AH385">
        <v>98</v>
      </c>
    </row>
    <row r="386" spans="1:34" x14ac:dyDescent="0.25">
      <c r="A386">
        <v>394</v>
      </c>
      <c r="B386">
        <v>648.20000000000005</v>
      </c>
      <c r="C386">
        <v>1250.3599999999999</v>
      </c>
      <c r="D386" t="s">
        <v>88</v>
      </c>
      <c r="E386">
        <f t="shared" ref="E386:E449" ca="1" si="6">IF(RANDBETWEEN(1,10)&lt;=7, 1,2)</f>
        <v>2</v>
      </c>
      <c r="F386" t="s">
        <v>87</v>
      </c>
      <c r="G386" t="s">
        <v>2067</v>
      </c>
      <c r="H386" s="1">
        <v>42767</v>
      </c>
      <c r="I386" s="1"/>
      <c r="J386" s="1"/>
      <c r="K386" s="1">
        <v>42904</v>
      </c>
      <c r="L386" s="2">
        <v>42771</v>
      </c>
      <c r="M386" s="1"/>
      <c r="N386" s="1"/>
      <c r="O386" t="s">
        <v>669</v>
      </c>
      <c r="Q386" t="s">
        <v>1527</v>
      </c>
      <c r="S386" t="s">
        <v>122</v>
      </c>
      <c r="T386" t="s">
        <v>90</v>
      </c>
      <c r="Y386" t="s">
        <v>1483</v>
      </c>
      <c r="AG386">
        <v>984</v>
      </c>
      <c r="AH386">
        <v>89</v>
      </c>
    </row>
    <row r="387" spans="1:34" x14ac:dyDescent="0.25">
      <c r="A387">
        <v>703</v>
      </c>
      <c r="B387">
        <v>8357.9</v>
      </c>
      <c r="C387">
        <v>8333.9</v>
      </c>
      <c r="D387" t="s">
        <v>88</v>
      </c>
      <c r="E387">
        <f t="shared" ca="1" si="6"/>
        <v>1</v>
      </c>
      <c r="F387" t="s">
        <v>87</v>
      </c>
      <c r="G387" t="s">
        <v>2068</v>
      </c>
      <c r="H387" s="1"/>
      <c r="I387" s="1"/>
      <c r="J387" s="1"/>
      <c r="K387" s="1">
        <v>42915</v>
      </c>
      <c r="L387" s="2"/>
      <c r="M387" s="1"/>
      <c r="N387" s="1">
        <v>42881</v>
      </c>
      <c r="O387" t="s">
        <v>344</v>
      </c>
      <c r="P387" t="s">
        <v>360</v>
      </c>
      <c r="Q387" t="s">
        <v>289</v>
      </c>
      <c r="S387" t="s">
        <v>135</v>
      </c>
      <c r="T387" t="s">
        <v>110</v>
      </c>
      <c r="Y387" t="s">
        <v>1515</v>
      </c>
      <c r="AG387">
        <v>21</v>
      </c>
      <c r="AH387">
        <v>81</v>
      </c>
    </row>
    <row r="388" spans="1:34" x14ac:dyDescent="0.25">
      <c r="A388">
        <v>807</v>
      </c>
      <c r="B388">
        <v>4109</v>
      </c>
      <c r="C388">
        <v>4850.1899999999996</v>
      </c>
      <c r="D388" t="s">
        <v>86</v>
      </c>
      <c r="E388">
        <f t="shared" ca="1" si="6"/>
        <v>2</v>
      </c>
      <c r="F388" t="s">
        <v>87</v>
      </c>
      <c r="G388" t="s">
        <v>2068</v>
      </c>
      <c r="H388" s="1"/>
      <c r="I388" s="1">
        <v>42946</v>
      </c>
      <c r="J388" s="1">
        <v>42913</v>
      </c>
      <c r="K388" s="1">
        <v>42644</v>
      </c>
      <c r="L388" s="2"/>
      <c r="M388" s="1"/>
      <c r="N388" s="1">
        <v>42590</v>
      </c>
      <c r="O388" t="s">
        <v>1011</v>
      </c>
      <c r="Q388" t="s">
        <v>1527</v>
      </c>
      <c r="S388" t="s">
        <v>121</v>
      </c>
      <c r="T388" t="s">
        <v>110</v>
      </c>
      <c r="Y388" t="s">
        <v>1245</v>
      </c>
      <c r="AG388">
        <v>1588</v>
      </c>
      <c r="AH388">
        <v>91</v>
      </c>
    </row>
    <row r="389" spans="1:34" x14ac:dyDescent="0.25">
      <c r="A389">
        <v>2796</v>
      </c>
      <c r="B389">
        <v>1436.4</v>
      </c>
      <c r="C389">
        <v>1436.4</v>
      </c>
      <c r="D389" t="s">
        <v>86</v>
      </c>
      <c r="E389">
        <f t="shared" ca="1" si="6"/>
        <v>2</v>
      </c>
      <c r="F389" t="s">
        <v>87</v>
      </c>
      <c r="G389" t="s">
        <v>2068</v>
      </c>
      <c r="H389" s="1"/>
      <c r="I389" s="1">
        <v>43017</v>
      </c>
      <c r="J389" s="1">
        <v>42943</v>
      </c>
      <c r="K389" s="1">
        <v>42685</v>
      </c>
      <c r="L389" s="2"/>
      <c r="M389" s="1"/>
      <c r="N389" s="1">
        <v>42643</v>
      </c>
      <c r="O389" t="s">
        <v>295</v>
      </c>
      <c r="Q389" t="s">
        <v>1527</v>
      </c>
      <c r="S389" t="s">
        <v>125</v>
      </c>
      <c r="T389" t="s">
        <v>110</v>
      </c>
      <c r="Y389" t="s">
        <v>1170</v>
      </c>
      <c r="AG389">
        <v>924</v>
      </c>
      <c r="AH389">
        <v>31</v>
      </c>
    </row>
    <row r="390" spans="1:34" x14ac:dyDescent="0.25">
      <c r="A390">
        <v>3370</v>
      </c>
      <c r="B390">
        <v>3984</v>
      </c>
      <c r="C390">
        <v>3984</v>
      </c>
      <c r="D390" t="s">
        <v>86</v>
      </c>
      <c r="E390">
        <f t="shared" ca="1" si="6"/>
        <v>1</v>
      </c>
      <c r="F390" t="s">
        <v>87</v>
      </c>
      <c r="G390" t="s">
        <v>2067</v>
      </c>
      <c r="H390" s="1">
        <v>42673</v>
      </c>
      <c r="I390" s="1">
        <v>43040</v>
      </c>
      <c r="J390" s="1">
        <v>42976</v>
      </c>
      <c r="K390" s="1">
        <v>42721</v>
      </c>
      <c r="L390" s="2">
        <v>42708</v>
      </c>
      <c r="M390" s="1"/>
      <c r="N390" s="1"/>
      <c r="O390" t="s">
        <v>877</v>
      </c>
      <c r="Q390" t="s">
        <v>1527</v>
      </c>
      <c r="S390" t="s">
        <v>131</v>
      </c>
      <c r="T390" t="s">
        <v>114</v>
      </c>
      <c r="Y390" t="s">
        <v>1112</v>
      </c>
      <c r="AG390">
        <v>1432</v>
      </c>
      <c r="AH390">
        <v>52</v>
      </c>
    </row>
    <row r="391" spans="1:34" x14ac:dyDescent="0.25">
      <c r="A391">
        <v>3563</v>
      </c>
      <c r="B391">
        <v>434.4</v>
      </c>
      <c r="C391">
        <v>707.54</v>
      </c>
      <c r="D391" t="s">
        <v>107</v>
      </c>
      <c r="E391">
        <f t="shared" ca="1" si="6"/>
        <v>1</v>
      </c>
      <c r="F391" t="s">
        <v>87</v>
      </c>
      <c r="G391" t="s">
        <v>2067</v>
      </c>
      <c r="H391" s="1">
        <v>42739</v>
      </c>
      <c r="I391" s="1"/>
      <c r="J391" s="1"/>
      <c r="K391" s="1">
        <v>42931</v>
      </c>
      <c r="L391" s="2">
        <v>42824</v>
      </c>
      <c r="M391" s="1"/>
      <c r="N391" s="1"/>
      <c r="O391" t="s">
        <v>606</v>
      </c>
      <c r="Q391" t="s">
        <v>1527</v>
      </c>
      <c r="S391" t="s">
        <v>89</v>
      </c>
      <c r="T391" t="s">
        <v>108</v>
      </c>
      <c r="Y391" t="s">
        <v>1423</v>
      </c>
      <c r="AG391">
        <v>1032</v>
      </c>
      <c r="AH391">
        <v>40</v>
      </c>
    </row>
    <row r="392" spans="1:34" x14ac:dyDescent="0.25">
      <c r="A392">
        <v>4316</v>
      </c>
      <c r="B392">
        <v>5834.4</v>
      </c>
      <c r="C392">
        <v>5834.4</v>
      </c>
      <c r="D392" t="s">
        <v>86</v>
      </c>
      <c r="E392">
        <f t="shared" ca="1" si="6"/>
        <v>1</v>
      </c>
      <c r="F392" t="s">
        <v>94</v>
      </c>
      <c r="G392" t="s">
        <v>2068</v>
      </c>
      <c r="H392" s="1"/>
      <c r="I392" s="1">
        <v>42682</v>
      </c>
      <c r="J392" s="1">
        <v>42670</v>
      </c>
      <c r="K392" s="1">
        <v>42487</v>
      </c>
      <c r="L392" s="2"/>
      <c r="M392" s="1"/>
      <c r="N392" s="1">
        <v>42469</v>
      </c>
      <c r="O392" t="s">
        <v>411</v>
      </c>
      <c r="Q392" t="s">
        <v>1527</v>
      </c>
      <c r="S392" t="s">
        <v>116</v>
      </c>
      <c r="T392" t="s">
        <v>114</v>
      </c>
      <c r="Y392" t="s">
        <v>1172</v>
      </c>
      <c r="AG392">
        <v>703</v>
      </c>
      <c r="AH392">
        <v>92</v>
      </c>
    </row>
    <row r="393" spans="1:34" x14ac:dyDescent="0.25">
      <c r="A393">
        <v>4630</v>
      </c>
      <c r="B393">
        <v>7997.9</v>
      </c>
      <c r="C393">
        <v>7962.9</v>
      </c>
      <c r="D393" t="s">
        <v>86</v>
      </c>
      <c r="E393">
        <f t="shared" ca="1" si="6"/>
        <v>1</v>
      </c>
      <c r="F393" t="s">
        <v>87</v>
      </c>
      <c r="G393" t="s">
        <v>2067</v>
      </c>
      <c r="H393" s="1">
        <v>42628</v>
      </c>
      <c r="I393" s="1">
        <v>42929</v>
      </c>
      <c r="J393" s="1">
        <v>42900</v>
      </c>
      <c r="K393" s="1">
        <v>42759</v>
      </c>
      <c r="L393" s="2">
        <v>42664</v>
      </c>
      <c r="M393" s="1"/>
      <c r="N393" s="1"/>
      <c r="O393" t="s">
        <v>786</v>
      </c>
      <c r="P393" t="s">
        <v>483</v>
      </c>
      <c r="Q393" t="s">
        <v>1527</v>
      </c>
      <c r="S393" t="s">
        <v>116</v>
      </c>
      <c r="T393" t="s">
        <v>103</v>
      </c>
      <c r="Y393" t="s">
        <v>1054</v>
      </c>
      <c r="AG393">
        <v>1004</v>
      </c>
      <c r="AH393">
        <v>3</v>
      </c>
    </row>
    <row r="394" spans="1:34" x14ac:dyDescent="0.25">
      <c r="A394">
        <v>5334</v>
      </c>
      <c r="B394">
        <v>891.7</v>
      </c>
      <c r="C394">
        <v>808.7</v>
      </c>
      <c r="D394" t="s">
        <v>107</v>
      </c>
      <c r="E394">
        <f t="shared" ca="1" si="6"/>
        <v>1</v>
      </c>
      <c r="F394" t="s">
        <v>87</v>
      </c>
      <c r="G394" t="s">
        <v>2068</v>
      </c>
      <c r="H394" s="1"/>
      <c r="I394" s="1"/>
      <c r="J394" s="1"/>
      <c r="K394" s="1"/>
      <c r="L394" s="2"/>
      <c r="M394" s="1"/>
      <c r="N394" s="1">
        <v>42484</v>
      </c>
      <c r="O394" t="s">
        <v>316</v>
      </c>
      <c r="P394" t="s">
        <v>863</v>
      </c>
      <c r="Q394" t="s">
        <v>972</v>
      </c>
      <c r="S394" t="s">
        <v>118</v>
      </c>
      <c r="T394" t="s">
        <v>114</v>
      </c>
      <c r="Y394" t="s">
        <v>1087</v>
      </c>
      <c r="AG394">
        <v>322</v>
      </c>
      <c r="AH394">
        <v>62</v>
      </c>
    </row>
    <row r="395" spans="1:34" x14ac:dyDescent="0.25">
      <c r="A395">
        <v>7714</v>
      </c>
      <c r="B395">
        <v>354.4</v>
      </c>
      <c r="C395">
        <v>242.39999999999998</v>
      </c>
      <c r="D395" t="s">
        <v>88</v>
      </c>
      <c r="E395">
        <f t="shared" ca="1" si="6"/>
        <v>2</v>
      </c>
      <c r="F395" t="s">
        <v>87</v>
      </c>
      <c r="G395" t="s">
        <v>2068</v>
      </c>
      <c r="H395" s="1"/>
      <c r="I395" s="1"/>
      <c r="J395" s="1"/>
      <c r="K395" s="1"/>
      <c r="L395" s="2"/>
      <c r="M395" s="1"/>
      <c r="N395" s="1">
        <v>42424</v>
      </c>
      <c r="O395" t="s">
        <v>634</v>
      </c>
      <c r="Q395" t="s">
        <v>1527</v>
      </c>
      <c r="S395" t="s">
        <v>133</v>
      </c>
      <c r="T395" t="s">
        <v>108</v>
      </c>
      <c r="Y395" t="s">
        <v>1075</v>
      </c>
      <c r="AG395">
        <v>1775</v>
      </c>
      <c r="AH395">
        <v>100</v>
      </c>
    </row>
    <row r="396" spans="1:34" x14ac:dyDescent="0.25">
      <c r="A396">
        <v>237</v>
      </c>
      <c r="B396">
        <v>5541.8</v>
      </c>
      <c r="C396">
        <v>5366.8</v>
      </c>
      <c r="D396" t="s">
        <v>93</v>
      </c>
      <c r="E396">
        <f t="shared" ca="1" si="6"/>
        <v>1</v>
      </c>
      <c r="F396" t="s">
        <v>87</v>
      </c>
      <c r="G396" t="s">
        <v>2067</v>
      </c>
      <c r="H396" s="1">
        <v>42797</v>
      </c>
      <c r="I396" s="1"/>
      <c r="J396" s="1"/>
      <c r="K396" s="1">
        <v>42945</v>
      </c>
      <c r="L396" s="2">
        <v>42839</v>
      </c>
      <c r="M396" s="1"/>
      <c r="N396" s="1"/>
      <c r="O396" t="s">
        <v>745</v>
      </c>
      <c r="Q396" t="s">
        <v>1527</v>
      </c>
      <c r="S396" t="s">
        <v>102</v>
      </c>
      <c r="T396" t="s">
        <v>103</v>
      </c>
      <c r="Y396" t="s">
        <v>1356</v>
      </c>
      <c r="AG396">
        <v>941</v>
      </c>
      <c r="AH396">
        <v>63</v>
      </c>
    </row>
    <row r="397" spans="1:34" x14ac:dyDescent="0.25">
      <c r="A397">
        <v>308</v>
      </c>
      <c r="B397">
        <v>4487.7</v>
      </c>
      <c r="C397">
        <v>4484.7</v>
      </c>
      <c r="D397" t="s">
        <v>86</v>
      </c>
      <c r="E397">
        <f t="shared" ca="1" si="6"/>
        <v>2</v>
      </c>
      <c r="F397" t="s">
        <v>87</v>
      </c>
      <c r="G397" t="s">
        <v>2068</v>
      </c>
      <c r="H397" s="1"/>
      <c r="I397" s="1">
        <v>43195</v>
      </c>
      <c r="J397" s="1">
        <v>43108</v>
      </c>
      <c r="K397" s="1">
        <v>42833</v>
      </c>
      <c r="L397" s="2"/>
      <c r="M397" s="1"/>
      <c r="N397" s="1">
        <v>42753</v>
      </c>
      <c r="O397" t="s">
        <v>956</v>
      </c>
      <c r="Q397" t="s">
        <v>1527</v>
      </c>
      <c r="S397" t="s">
        <v>131</v>
      </c>
      <c r="T397" t="s">
        <v>90</v>
      </c>
      <c r="Y397" t="s">
        <v>1393</v>
      </c>
      <c r="AG397">
        <v>1808</v>
      </c>
      <c r="AH397">
        <v>79</v>
      </c>
    </row>
    <row r="398" spans="1:34" x14ac:dyDescent="0.25">
      <c r="A398">
        <v>463</v>
      </c>
      <c r="B398">
        <v>9208.4</v>
      </c>
      <c r="C398">
        <v>9101.4</v>
      </c>
      <c r="D398" t="s">
        <v>88</v>
      </c>
      <c r="E398">
        <f t="shared" ca="1" si="6"/>
        <v>2</v>
      </c>
      <c r="F398" t="s">
        <v>94</v>
      </c>
      <c r="G398" t="s">
        <v>2067</v>
      </c>
      <c r="H398" s="1">
        <v>42801</v>
      </c>
      <c r="I398" s="1"/>
      <c r="J398" s="1"/>
      <c r="K398" s="1">
        <v>42876</v>
      </c>
      <c r="L398" s="2">
        <v>42872</v>
      </c>
      <c r="M398" s="1"/>
      <c r="N398" s="1"/>
      <c r="O398" t="s">
        <v>919</v>
      </c>
      <c r="Q398" t="s">
        <v>1527</v>
      </c>
      <c r="S398" t="s">
        <v>99</v>
      </c>
      <c r="T398" t="s">
        <v>108</v>
      </c>
      <c r="Y398" t="s">
        <v>1499</v>
      </c>
      <c r="AG398">
        <v>1871</v>
      </c>
      <c r="AH398">
        <v>70</v>
      </c>
    </row>
    <row r="399" spans="1:34" x14ac:dyDescent="0.25">
      <c r="A399">
        <v>497</v>
      </c>
      <c r="B399">
        <v>8155.9</v>
      </c>
      <c r="C399">
        <v>8040.9</v>
      </c>
      <c r="D399" t="s">
        <v>86</v>
      </c>
      <c r="E399">
        <f t="shared" ca="1" si="6"/>
        <v>1</v>
      </c>
      <c r="F399" t="s">
        <v>87</v>
      </c>
      <c r="G399" t="s">
        <v>2068</v>
      </c>
      <c r="H399" s="1"/>
      <c r="I399" s="1">
        <v>42623</v>
      </c>
      <c r="J399" s="1">
        <v>42601</v>
      </c>
      <c r="K399" s="1">
        <v>42497</v>
      </c>
      <c r="L399" s="2"/>
      <c r="M399" s="1"/>
      <c r="N399" s="1">
        <v>42462</v>
      </c>
      <c r="O399" t="s">
        <v>771</v>
      </c>
      <c r="P399" t="s">
        <v>751</v>
      </c>
      <c r="Q399" t="s">
        <v>1527</v>
      </c>
      <c r="S399" t="s">
        <v>95</v>
      </c>
      <c r="T399" t="s">
        <v>96</v>
      </c>
      <c r="Y399" t="s">
        <v>1402</v>
      </c>
      <c r="AG399">
        <v>932</v>
      </c>
      <c r="AH399">
        <v>26</v>
      </c>
    </row>
    <row r="400" spans="1:34" x14ac:dyDescent="0.25">
      <c r="A400">
        <v>709</v>
      </c>
      <c r="B400">
        <v>5133.8999999999996</v>
      </c>
      <c r="C400">
        <v>5307.42</v>
      </c>
      <c r="D400" t="s">
        <v>93</v>
      </c>
      <c r="E400">
        <f t="shared" ca="1" si="6"/>
        <v>1</v>
      </c>
      <c r="F400" t="s">
        <v>94</v>
      </c>
      <c r="G400" t="s">
        <v>2068</v>
      </c>
      <c r="H400" s="1"/>
      <c r="I400" s="1"/>
      <c r="J400" s="1"/>
      <c r="K400" s="1"/>
      <c r="L400" s="2"/>
      <c r="M400" s="1"/>
      <c r="N400" s="1">
        <v>42540</v>
      </c>
      <c r="O400" t="s">
        <v>788</v>
      </c>
      <c r="Q400" t="s">
        <v>1527</v>
      </c>
      <c r="S400" t="s">
        <v>122</v>
      </c>
      <c r="T400" t="s">
        <v>90</v>
      </c>
      <c r="Y400" t="s">
        <v>1075</v>
      </c>
      <c r="AG400">
        <v>1596</v>
      </c>
      <c r="AH400">
        <v>89</v>
      </c>
    </row>
    <row r="401" spans="1:34" x14ac:dyDescent="0.25">
      <c r="A401">
        <v>1330</v>
      </c>
      <c r="B401">
        <v>8964.2000000000007</v>
      </c>
      <c r="C401">
        <v>8964.2000000000007</v>
      </c>
      <c r="D401" t="s">
        <v>86</v>
      </c>
      <c r="E401">
        <f t="shared" ca="1" si="6"/>
        <v>1</v>
      </c>
      <c r="F401" t="s">
        <v>87</v>
      </c>
      <c r="G401" t="s">
        <v>2068</v>
      </c>
      <c r="H401" s="1"/>
      <c r="I401" s="1">
        <v>42829</v>
      </c>
      <c r="J401" s="1">
        <v>42802</v>
      </c>
      <c r="K401" s="1">
        <v>42543</v>
      </c>
      <c r="L401" s="2"/>
      <c r="M401" s="1"/>
      <c r="N401" s="1">
        <v>42489</v>
      </c>
      <c r="O401" t="s">
        <v>460</v>
      </c>
      <c r="Q401" t="s">
        <v>1527</v>
      </c>
      <c r="S401" t="s">
        <v>111</v>
      </c>
      <c r="T401" t="s">
        <v>103</v>
      </c>
      <c r="Y401" t="s">
        <v>1302</v>
      </c>
      <c r="AG401">
        <v>1133</v>
      </c>
      <c r="AH401">
        <v>53</v>
      </c>
    </row>
    <row r="402" spans="1:34" x14ac:dyDescent="0.25">
      <c r="A402">
        <v>1462</v>
      </c>
      <c r="B402">
        <v>5506.1</v>
      </c>
      <c r="C402">
        <v>5506.1</v>
      </c>
      <c r="D402" t="s">
        <v>93</v>
      </c>
      <c r="E402">
        <f t="shared" ca="1" si="6"/>
        <v>1</v>
      </c>
      <c r="F402" t="s">
        <v>87</v>
      </c>
      <c r="G402" t="s">
        <v>2068</v>
      </c>
      <c r="H402" s="1"/>
      <c r="I402" s="1"/>
      <c r="J402" s="1"/>
      <c r="K402" s="1"/>
      <c r="L402" s="2"/>
      <c r="M402" s="1"/>
      <c r="N402" s="1">
        <v>42515</v>
      </c>
      <c r="O402" t="s">
        <v>705</v>
      </c>
      <c r="Q402" t="s">
        <v>1527</v>
      </c>
      <c r="S402" t="s">
        <v>126</v>
      </c>
      <c r="T402" t="s">
        <v>96</v>
      </c>
      <c r="Y402" t="s">
        <v>1179</v>
      </c>
      <c r="AG402">
        <v>357</v>
      </c>
      <c r="AH402">
        <v>96</v>
      </c>
    </row>
    <row r="403" spans="1:34" x14ac:dyDescent="0.25">
      <c r="A403">
        <v>2042</v>
      </c>
      <c r="B403">
        <v>3929.5</v>
      </c>
      <c r="C403">
        <v>3929.5</v>
      </c>
      <c r="D403" t="s">
        <v>107</v>
      </c>
      <c r="E403">
        <f t="shared" ca="1" si="6"/>
        <v>2</v>
      </c>
      <c r="F403" t="s">
        <v>87</v>
      </c>
      <c r="G403" t="s">
        <v>2068</v>
      </c>
      <c r="H403" s="1"/>
      <c r="I403" s="1"/>
      <c r="J403" s="1"/>
      <c r="K403" s="1"/>
      <c r="L403" s="2"/>
      <c r="M403" s="1"/>
      <c r="N403" s="1">
        <v>42373</v>
      </c>
      <c r="O403" t="s">
        <v>631</v>
      </c>
      <c r="P403" t="s">
        <v>1552</v>
      </c>
      <c r="Q403" t="s">
        <v>1527</v>
      </c>
      <c r="S403" t="s">
        <v>136</v>
      </c>
      <c r="T403" t="s">
        <v>96</v>
      </c>
      <c r="Y403" t="s">
        <v>167</v>
      </c>
      <c r="AG403">
        <v>842</v>
      </c>
      <c r="AH403">
        <v>86</v>
      </c>
    </row>
    <row r="404" spans="1:34" x14ac:dyDescent="0.25">
      <c r="A404">
        <v>4191</v>
      </c>
      <c r="B404">
        <v>5975</v>
      </c>
      <c r="C404">
        <v>5975</v>
      </c>
      <c r="D404" t="s">
        <v>86</v>
      </c>
      <c r="E404">
        <f t="shared" ca="1" si="6"/>
        <v>1</v>
      </c>
      <c r="F404" t="s">
        <v>87</v>
      </c>
      <c r="G404" t="s">
        <v>2067</v>
      </c>
      <c r="H404" s="1">
        <v>42388</v>
      </c>
      <c r="I404" s="1">
        <v>42710</v>
      </c>
      <c r="J404" s="1">
        <v>42645</v>
      </c>
      <c r="K404" s="1">
        <v>42531</v>
      </c>
      <c r="L404" s="2">
        <v>42399</v>
      </c>
      <c r="M404" s="1"/>
      <c r="N404" s="1"/>
      <c r="O404" t="s">
        <v>941</v>
      </c>
      <c r="Q404" t="s">
        <v>1527</v>
      </c>
      <c r="S404" t="s">
        <v>115</v>
      </c>
      <c r="T404" t="s">
        <v>98</v>
      </c>
      <c r="Y404" t="s">
        <v>1083</v>
      </c>
      <c r="AG404">
        <v>911</v>
      </c>
      <c r="AH404">
        <v>57</v>
      </c>
    </row>
    <row r="405" spans="1:34" x14ac:dyDescent="0.25">
      <c r="A405">
        <v>4394</v>
      </c>
      <c r="B405">
        <v>3765.7</v>
      </c>
      <c r="C405">
        <v>3625.7</v>
      </c>
      <c r="D405" t="s">
        <v>86</v>
      </c>
      <c r="E405">
        <f t="shared" ca="1" si="6"/>
        <v>2</v>
      </c>
      <c r="F405" t="s">
        <v>87</v>
      </c>
      <c r="G405" t="s">
        <v>2067</v>
      </c>
      <c r="H405" s="1">
        <v>42517</v>
      </c>
      <c r="I405" s="1">
        <v>42881</v>
      </c>
      <c r="J405" s="1">
        <v>42841</v>
      </c>
      <c r="K405" s="1">
        <v>42607</v>
      </c>
      <c r="L405" s="2">
        <v>42627</v>
      </c>
      <c r="M405" s="1"/>
      <c r="N405" s="1"/>
      <c r="O405" t="s">
        <v>973</v>
      </c>
      <c r="Q405" t="s">
        <v>1527</v>
      </c>
      <c r="S405" t="s">
        <v>109</v>
      </c>
      <c r="T405" t="s">
        <v>129</v>
      </c>
      <c r="Y405" t="s">
        <v>1118</v>
      </c>
      <c r="AG405">
        <v>698</v>
      </c>
      <c r="AH405">
        <v>85</v>
      </c>
    </row>
    <row r="406" spans="1:34" x14ac:dyDescent="0.25">
      <c r="A406">
        <v>4477</v>
      </c>
      <c r="B406">
        <v>2850.5</v>
      </c>
      <c r="C406">
        <v>2850.5</v>
      </c>
      <c r="D406" t="s">
        <v>86</v>
      </c>
      <c r="E406">
        <f t="shared" ca="1" si="6"/>
        <v>1</v>
      </c>
      <c r="F406" t="s">
        <v>94</v>
      </c>
      <c r="G406" t="s">
        <v>2068</v>
      </c>
      <c r="H406" s="1"/>
      <c r="I406" s="1">
        <v>42973</v>
      </c>
      <c r="J406" s="1">
        <v>42886</v>
      </c>
      <c r="K406" s="1">
        <v>42764</v>
      </c>
      <c r="L406" s="2"/>
      <c r="M406" s="1"/>
      <c r="N406" s="1">
        <v>42733</v>
      </c>
      <c r="O406" t="s">
        <v>907</v>
      </c>
      <c r="Q406" t="s">
        <v>1527</v>
      </c>
      <c r="S406" t="s">
        <v>100</v>
      </c>
      <c r="T406" t="s">
        <v>98</v>
      </c>
      <c r="Y406" t="s">
        <v>1373</v>
      </c>
      <c r="AG406">
        <v>734</v>
      </c>
      <c r="AH406">
        <v>77</v>
      </c>
    </row>
    <row r="407" spans="1:34" x14ac:dyDescent="0.25">
      <c r="A407">
        <v>5221</v>
      </c>
      <c r="B407">
        <v>1327.4</v>
      </c>
      <c r="C407">
        <v>1148.4000000000001</v>
      </c>
      <c r="D407" t="s">
        <v>93</v>
      </c>
      <c r="E407">
        <f t="shared" ca="1" si="6"/>
        <v>2</v>
      </c>
      <c r="F407" t="s">
        <v>94</v>
      </c>
      <c r="G407" t="s">
        <v>2068</v>
      </c>
      <c r="H407" s="1"/>
      <c r="I407" s="1"/>
      <c r="J407" s="1"/>
      <c r="K407" s="1"/>
      <c r="L407" s="2"/>
      <c r="M407" s="1"/>
      <c r="N407" s="1">
        <v>42563</v>
      </c>
      <c r="O407" t="s">
        <v>967</v>
      </c>
      <c r="Q407" t="s">
        <v>1527</v>
      </c>
      <c r="S407" t="s">
        <v>119</v>
      </c>
      <c r="T407" t="s">
        <v>96</v>
      </c>
      <c r="Y407" t="s">
        <v>1137</v>
      </c>
      <c r="AG407">
        <v>128</v>
      </c>
      <c r="AH407">
        <v>56</v>
      </c>
    </row>
    <row r="408" spans="1:34" x14ac:dyDescent="0.25">
      <c r="A408">
        <v>5297</v>
      </c>
      <c r="B408">
        <v>6409.8</v>
      </c>
      <c r="C408">
        <v>6580.11</v>
      </c>
      <c r="D408" t="s">
        <v>86</v>
      </c>
      <c r="E408">
        <f t="shared" ca="1" si="6"/>
        <v>1</v>
      </c>
      <c r="F408" t="s">
        <v>94</v>
      </c>
      <c r="G408" t="s">
        <v>2067</v>
      </c>
      <c r="H408" s="1">
        <v>42653</v>
      </c>
      <c r="I408" s="1">
        <v>42937</v>
      </c>
      <c r="J408" s="1">
        <v>42897</v>
      </c>
      <c r="K408" s="1">
        <v>42676</v>
      </c>
      <c r="L408" s="2">
        <v>42653</v>
      </c>
      <c r="M408" s="1"/>
      <c r="N408" s="1"/>
      <c r="O408" t="s">
        <v>224</v>
      </c>
      <c r="Q408" t="s">
        <v>1527</v>
      </c>
      <c r="S408" t="s">
        <v>121</v>
      </c>
      <c r="T408" t="s">
        <v>110</v>
      </c>
      <c r="Y408" t="s">
        <v>1158</v>
      </c>
      <c r="AG408">
        <v>1595</v>
      </c>
      <c r="AH408">
        <v>91</v>
      </c>
    </row>
    <row r="409" spans="1:34" x14ac:dyDescent="0.25">
      <c r="A409">
        <v>5531</v>
      </c>
      <c r="B409">
        <v>7034.4</v>
      </c>
      <c r="C409">
        <v>7034.4</v>
      </c>
      <c r="D409" t="s">
        <v>86</v>
      </c>
      <c r="E409">
        <f t="shared" ca="1" si="6"/>
        <v>2</v>
      </c>
      <c r="F409" t="s">
        <v>87</v>
      </c>
      <c r="G409" t="s">
        <v>2068</v>
      </c>
      <c r="H409" s="1"/>
      <c r="I409" s="1">
        <v>42614</v>
      </c>
      <c r="J409" s="1">
        <v>42532</v>
      </c>
      <c r="K409" s="1">
        <v>42438</v>
      </c>
      <c r="L409" s="2"/>
      <c r="M409" s="1"/>
      <c r="N409" s="1">
        <v>42433</v>
      </c>
      <c r="O409" t="s">
        <v>807</v>
      </c>
      <c r="Q409" t="s">
        <v>1527</v>
      </c>
      <c r="S409" t="s">
        <v>140</v>
      </c>
      <c r="T409" t="s">
        <v>93</v>
      </c>
      <c r="Y409" t="s">
        <v>1308</v>
      </c>
      <c r="AG409">
        <v>1660</v>
      </c>
      <c r="AH409">
        <v>64</v>
      </c>
    </row>
    <row r="410" spans="1:34" x14ac:dyDescent="0.25">
      <c r="A410">
        <v>5598</v>
      </c>
      <c r="B410">
        <v>6382.7</v>
      </c>
      <c r="C410">
        <v>6382.7</v>
      </c>
      <c r="D410" t="s">
        <v>86</v>
      </c>
      <c r="E410">
        <f t="shared" ca="1" si="6"/>
        <v>2</v>
      </c>
      <c r="F410" t="s">
        <v>87</v>
      </c>
      <c r="G410" t="s">
        <v>2068</v>
      </c>
      <c r="H410" s="1"/>
      <c r="I410" s="1">
        <v>42922</v>
      </c>
      <c r="J410" s="1">
        <v>42889</v>
      </c>
      <c r="K410" s="1">
        <v>42650</v>
      </c>
      <c r="L410" s="2"/>
      <c r="M410" s="1"/>
      <c r="N410" s="1">
        <v>42573</v>
      </c>
      <c r="O410" t="s">
        <v>739</v>
      </c>
      <c r="Q410" t="s">
        <v>1527</v>
      </c>
      <c r="S410" t="s">
        <v>145</v>
      </c>
      <c r="T410" t="s">
        <v>110</v>
      </c>
      <c r="Y410" t="s">
        <v>1386</v>
      </c>
      <c r="AG410">
        <v>225</v>
      </c>
      <c r="AH410">
        <v>41</v>
      </c>
    </row>
    <row r="411" spans="1:34" x14ac:dyDescent="0.25">
      <c r="A411">
        <v>5681</v>
      </c>
      <c r="B411">
        <v>4920.6000000000004</v>
      </c>
      <c r="C411">
        <v>4920.6000000000004</v>
      </c>
      <c r="D411" t="s">
        <v>86</v>
      </c>
      <c r="E411">
        <f t="shared" ca="1" si="6"/>
        <v>2</v>
      </c>
      <c r="F411" t="s">
        <v>87</v>
      </c>
      <c r="G411" t="s">
        <v>2068</v>
      </c>
      <c r="H411" s="1"/>
      <c r="I411" s="1">
        <v>42835</v>
      </c>
      <c r="J411" s="1">
        <v>42801</v>
      </c>
      <c r="K411" s="1">
        <v>42624</v>
      </c>
      <c r="L411" s="2"/>
      <c r="M411" s="1"/>
      <c r="N411" s="1">
        <v>42538</v>
      </c>
      <c r="O411" t="s">
        <v>218</v>
      </c>
      <c r="Q411" t="s">
        <v>1527</v>
      </c>
      <c r="S411" t="s">
        <v>118</v>
      </c>
      <c r="T411" t="s">
        <v>96</v>
      </c>
      <c r="Y411" t="s">
        <v>1412</v>
      </c>
      <c r="AG411">
        <v>1681</v>
      </c>
      <c r="AH411">
        <v>66</v>
      </c>
    </row>
    <row r="412" spans="1:34" x14ac:dyDescent="0.25">
      <c r="A412">
        <v>6303</v>
      </c>
      <c r="B412">
        <v>9952.9</v>
      </c>
      <c r="C412">
        <v>10031.209999999999</v>
      </c>
      <c r="D412" t="s">
        <v>88</v>
      </c>
      <c r="E412">
        <f t="shared" ca="1" si="6"/>
        <v>2</v>
      </c>
      <c r="F412" t="s">
        <v>94</v>
      </c>
      <c r="G412" t="s">
        <v>2068</v>
      </c>
      <c r="H412" s="1"/>
      <c r="I412" s="1"/>
      <c r="J412" s="1"/>
      <c r="K412" s="1">
        <v>42860</v>
      </c>
      <c r="L412" s="2"/>
      <c r="M412" s="1"/>
      <c r="N412" s="1">
        <v>42804</v>
      </c>
      <c r="O412" t="s">
        <v>576</v>
      </c>
      <c r="Q412" t="s">
        <v>1527</v>
      </c>
      <c r="S412" t="s">
        <v>138</v>
      </c>
      <c r="T412" t="s">
        <v>93</v>
      </c>
      <c r="Y412" t="s">
        <v>1342</v>
      </c>
      <c r="AG412">
        <v>1644</v>
      </c>
      <c r="AH412">
        <v>14</v>
      </c>
    </row>
    <row r="413" spans="1:34" x14ac:dyDescent="0.25">
      <c r="A413">
        <v>6673</v>
      </c>
      <c r="B413">
        <v>6979.4</v>
      </c>
      <c r="C413">
        <v>6819.4</v>
      </c>
      <c r="D413" t="s">
        <v>88</v>
      </c>
      <c r="E413">
        <f t="shared" ca="1" si="6"/>
        <v>1</v>
      </c>
      <c r="F413" t="s">
        <v>87</v>
      </c>
      <c r="G413" t="s">
        <v>2068</v>
      </c>
      <c r="H413" s="1"/>
      <c r="I413" s="1"/>
      <c r="J413" s="1"/>
      <c r="K413" s="1">
        <v>42973</v>
      </c>
      <c r="L413" s="2"/>
      <c r="M413" s="1"/>
      <c r="N413" s="1">
        <v>42896</v>
      </c>
      <c r="O413" t="s">
        <v>825</v>
      </c>
      <c r="Q413" t="s">
        <v>1527</v>
      </c>
      <c r="S413" t="s">
        <v>111</v>
      </c>
      <c r="T413" t="s">
        <v>103</v>
      </c>
      <c r="Y413" t="s">
        <v>1429</v>
      </c>
      <c r="AG413">
        <v>497</v>
      </c>
      <c r="AH413">
        <v>53</v>
      </c>
    </row>
    <row r="414" spans="1:34" x14ac:dyDescent="0.25">
      <c r="A414">
        <v>7052</v>
      </c>
      <c r="B414">
        <v>1061.9000000000001</v>
      </c>
      <c r="C414">
        <v>1061.9000000000001</v>
      </c>
      <c r="D414" t="s">
        <v>107</v>
      </c>
      <c r="E414">
        <f t="shared" ca="1" si="6"/>
        <v>2</v>
      </c>
      <c r="F414" t="s">
        <v>94</v>
      </c>
      <c r="G414" t="s">
        <v>2068</v>
      </c>
      <c r="H414" s="1"/>
      <c r="I414" s="1"/>
      <c r="J414" s="1"/>
      <c r="K414" s="1">
        <v>42866</v>
      </c>
      <c r="L414" s="2"/>
      <c r="M414" s="1"/>
      <c r="N414" s="1">
        <v>42796</v>
      </c>
      <c r="O414" t="s">
        <v>696</v>
      </c>
      <c r="P414" t="s">
        <v>662</v>
      </c>
      <c r="Q414" t="s">
        <v>1527</v>
      </c>
      <c r="S414" t="s">
        <v>127</v>
      </c>
      <c r="T414" t="s">
        <v>90</v>
      </c>
      <c r="Y414" t="s">
        <v>1193</v>
      </c>
      <c r="AG414">
        <v>1442</v>
      </c>
      <c r="AH414">
        <v>99</v>
      </c>
    </row>
    <row r="415" spans="1:34" x14ac:dyDescent="0.25">
      <c r="A415">
        <v>7441</v>
      </c>
      <c r="B415">
        <v>3056.9</v>
      </c>
      <c r="C415">
        <v>3056.9</v>
      </c>
      <c r="D415" t="s">
        <v>86</v>
      </c>
      <c r="E415">
        <f t="shared" ca="1" si="6"/>
        <v>2</v>
      </c>
      <c r="F415" t="s">
        <v>94</v>
      </c>
      <c r="G415" t="s">
        <v>2067</v>
      </c>
      <c r="H415" s="1">
        <v>42627</v>
      </c>
      <c r="I415" s="1">
        <v>42951</v>
      </c>
      <c r="J415" s="1">
        <v>42882</v>
      </c>
      <c r="K415" s="1">
        <v>42784</v>
      </c>
      <c r="L415" s="2">
        <v>42639</v>
      </c>
      <c r="M415" s="1"/>
      <c r="N415" s="1"/>
      <c r="O415" t="s">
        <v>855</v>
      </c>
      <c r="Q415" t="s">
        <v>1527</v>
      </c>
      <c r="S415" t="s">
        <v>89</v>
      </c>
      <c r="T415" t="s">
        <v>90</v>
      </c>
      <c r="Y415" t="s">
        <v>1315</v>
      </c>
      <c r="AG415">
        <v>1572</v>
      </c>
      <c r="AH415">
        <v>49</v>
      </c>
    </row>
    <row r="416" spans="1:34" x14ac:dyDescent="0.25">
      <c r="A416">
        <v>7832</v>
      </c>
      <c r="B416">
        <v>4056.7</v>
      </c>
      <c r="C416">
        <v>3882.7</v>
      </c>
      <c r="D416" t="s">
        <v>107</v>
      </c>
      <c r="E416">
        <f t="shared" ca="1" si="6"/>
        <v>2</v>
      </c>
      <c r="F416" t="s">
        <v>87</v>
      </c>
      <c r="G416" t="s">
        <v>2067</v>
      </c>
      <c r="H416" s="1">
        <v>42867</v>
      </c>
      <c r="I416" s="1"/>
      <c r="J416" s="1"/>
      <c r="K416" s="1">
        <v>42909</v>
      </c>
      <c r="L416" s="2">
        <v>42928</v>
      </c>
      <c r="M416" s="1"/>
      <c r="N416" s="1"/>
      <c r="O416" t="s">
        <v>915</v>
      </c>
      <c r="P416" t="s">
        <v>784</v>
      </c>
      <c r="Q416" t="s">
        <v>1527</v>
      </c>
      <c r="S416" t="s">
        <v>99</v>
      </c>
      <c r="T416" t="s">
        <v>108</v>
      </c>
      <c r="Y416" t="s">
        <v>1394</v>
      </c>
      <c r="AG416">
        <v>1850</v>
      </c>
      <c r="AH416">
        <v>70</v>
      </c>
    </row>
    <row r="417" spans="1:34" x14ac:dyDescent="0.25">
      <c r="A417">
        <v>8016</v>
      </c>
      <c r="B417">
        <v>8370.5</v>
      </c>
      <c r="C417">
        <v>8370.5</v>
      </c>
      <c r="D417" t="s">
        <v>86</v>
      </c>
      <c r="E417">
        <f t="shared" ca="1" si="6"/>
        <v>1</v>
      </c>
      <c r="F417" t="s">
        <v>87</v>
      </c>
      <c r="G417" t="s">
        <v>2067</v>
      </c>
      <c r="H417" s="1">
        <v>42758</v>
      </c>
      <c r="I417" s="1">
        <v>43104</v>
      </c>
      <c r="J417" s="1">
        <v>43017</v>
      </c>
      <c r="K417" s="1">
        <v>42777</v>
      </c>
      <c r="L417" s="2"/>
      <c r="M417" s="1"/>
      <c r="N417" s="1"/>
      <c r="O417" t="s">
        <v>802</v>
      </c>
      <c r="Q417" t="s">
        <v>1527</v>
      </c>
      <c r="S417" t="s">
        <v>123</v>
      </c>
      <c r="T417" t="s">
        <v>129</v>
      </c>
      <c r="Y417" t="s">
        <v>172</v>
      </c>
      <c r="AG417">
        <v>628</v>
      </c>
      <c r="AH417">
        <v>45</v>
      </c>
    </row>
    <row r="418" spans="1:34" x14ac:dyDescent="0.25">
      <c r="A418">
        <v>8431</v>
      </c>
      <c r="B418">
        <v>5003.3999999999996</v>
      </c>
      <c r="C418">
        <v>4991.3999999999996</v>
      </c>
      <c r="D418" t="s">
        <v>86</v>
      </c>
      <c r="E418">
        <f t="shared" ca="1" si="6"/>
        <v>2</v>
      </c>
      <c r="F418" t="s">
        <v>94</v>
      </c>
      <c r="G418" t="s">
        <v>2068</v>
      </c>
      <c r="H418" s="1"/>
      <c r="I418" s="1">
        <v>43004</v>
      </c>
      <c r="J418" s="1">
        <v>42947</v>
      </c>
      <c r="K418" s="1">
        <v>42776</v>
      </c>
      <c r="L418" s="2"/>
      <c r="M418" s="1"/>
      <c r="N418" s="1">
        <v>42691</v>
      </c>
      <c r="O418" t="s">
        <v>904</v>
      </c>
      <c r="Q418" t="s">
        <v>1527</v>
      </c>
      <c r="S418" t="s">
        <v>111</v>
      </c>
      <c r="T418" t="s">
        <v>105</v>
      </c>
      <c r="Y418" t="s">
        <v>1062</v>
      </c>
      <c r="AG418">
        <v>644</v>
      </c>
      <c r="AH418">
        <v>48</v>
      </c>
    </row>
    <row r="419" spans="1:34" x14ac:dyDescent="0.25">
      <c r="A419">
        <v>8837</v>
      </c>
      <c r="B419">
        <v>842</v>
      </c>
      <c r="C419">
        <v>689</v>
      </c>
      <c r="D419" t="s">
        <v>93</v>
      </c>
      <c r="E419">
        <f t="shared" ca="1" si="6"/>
        <v>1</v>
      </c>
      <c r="F419" t="s">
        <v>87</v>
      </c>
      <c r="G419" t="s">
        <v>2068</v>
      </c>
      <c r="H419" s="1"/>
      <c r="I419" s="1"/>
      <c r="J419" s="1"/>
      <c r="K419" s="1">
        <v>42942</v>
      </c>
      <c r="L419" s="2"/>
      <c r="M419" s="1"/>
      <c r="N419" s="1">
        <v>42854</v>
      </c>
      <c r="O419" t="s">
        <v>708</v>
      </c>
      <c r="Q419" t="s">
        <v>1527</v>
      </c>
      <c r="S419" t="s">
        <v>115</v>
      </c>
      <c r="T419" t="s">
        <v>98</v>
      </c>
      <c r="Y419" t="s">
        <v>1165</v>
      </c>
      <c r="AG419">
        <v>436</v>
      </c>
      <c r="AH419">
        <v>57</v>
      </c>
    </row>
    <row r="420" spans="1:34" x14ac:dyDescent="0.25">
      <c r="A420">
        <v>9050</v>
      </c>
      <c r="B420">
        <v>6724</v>
      </c>
      <c r="C420">
        <v>6724</v>
      </c>
      <c r="D420" t="s">
        <v>93</v>
      </c>
      <c r="E420">
        <f t="shared" ca="1" si="6"/>
        <v>2</v>
      </c>
      <c r="F420" t="s">
        <v>87</v>
      </c>
      <c r="G420" t="s">
        <v>2068</v>
      </c>
      <c r="H420" s="1"/>
      <c r="I420" s="1"/>
      <c r="J420" s="1"/>
      <c r="K420" s="1">
        <v>42869</v>
      </c>
      <c r="L420" s="2"/>
      <c r="M420" s="1"/>
      <c r="N420" s="1">
        <v>42813</v>
      </c>
      <c r="O420" t="s">
        <v>1003</v>
      </c>
      <c r="Q420" t="s">
        <v>1527</v>
      </c>
      <c r="S420" t="s">
        <v>116</v>
      </c>
      <c r="T420" t="s">
        <v>108</v>
      </c>
      <c r="Y420" t="s">
        <v>1400</v>
      </c>
      <c r="AG420">
        <v>114</v>
      </c>
      <c r="AH420">
        <v>80</v>
      </c>
    </row>
    <row r="421" spans="1:34" x14ac:dyDescent="0.25">
      <c r="A421">
        <v>9457</v>
      </c>
      <c r="B421">
        <v>3240.8</v>
      </c>
      <c r="C421">
        <v>3240.8</v>
      </c>
      <c r="D421" t="s">
        <v>86</v>
      </c>
      <c r="E421">
        <f t="shared" ca="1" si="6"/>
        <v>2</v>
      </c>
      <c r="F421" t="s">
        <v>94</v>
      </c>
      <c r="G421" t="s">
        <v>2067</v>
      </c>
      <c r="H421" s="1">
        <v>42620</v>
      </c>
      <c r="I421" s="1">
        <v>42860</v>
      </c>
      <c r="J421" s="1">
        <v>42843</v>
      </c>
      <c r="K421" s="1">
        <v>42708</v>
      </c>
      <c r="L421" s="2"/>
      <c r="M421" s="1"/>
      <c r="N421" s="1"/>
      <c r="O421" t="s">
        <v>448</v>
      </c>
      <c r="Q421" t="s">
        <v>1527</v>
      </c>
      <c r="S421" t="s">
        <v>115</v>
      </c>
      <c r="T421" t="s">
        <v>93</v>
      </c>
      <c r="Y421" t="s">
        <v>1127</v>
      </c>
      <c r="AG421">
        <v>1256</v>
      </c>
      <c r="AH421">
        <v>54</v>
      </c>
    </row>
    <row r="422" spans="1:34" x14ac:dyDescent="0.25">
      <c r="A422">
        <v>109</v>
      </c>
      <c r="B422">
        <v>3235.1</v>
      </c>
      <c r="C422">
        <v>3235.1</v>
      </c>
      <c r="D422" t="s">
        <v>93</v>
      </c>
      <c r="E422">
        <f t="shared" ca="1" si="6"/>
        <v>2</v>
      </c>
      <c r="F422" t="s">
        <v>87</v>
      </c>
      <c r="G422" t="s">
        <v>2067</v>
      </c>
      <c r="H422" s="1">
        <v>42757</v>
      </c>
      <c r="I422" s="1"/>
      <c r="J422" s="1"/>
      <c r="K422" s="1">
        <v>42917</v>
      </c>
      <c r="L422" s="2"/>
      <c r="M422" s="1"/>
      <c r="N422" s="1"/>
      <c r="O422" t="s">
        <v>963</v>
      </c>
      <c r="P422" t="s">
        <v>951</v>
      </c>
      <c r="Q422" t="s">
        <v>1527</v>
      </c>
      <c r="S422" t="s">
        <v>132</v>
      </c>
      <c r="T422" t="s">
        <v>129</v>
      </c>
      <c r="Y422" t="s">
        <v>1303</v>
      </c>
      <c r="AG422">
        <v>1282</v>
      </c>
      <c r="AH422">
        <v>15</v>
      </c>
    </row>
    <row r="423" spans="1:34" x14ac:dyDescent="0.25">
      <c r="A423">
        <v>255</v>
      </c>
      <c r="B423">
        <v>2898.7</v>
      </c>
      <c r="C423">
        <v>2740.7</v>
      </c>
      <c r="D423" t="s">
        <v>88</v>
      </c>
      <c r="E423">
        <f t="shared" ca="1" si="6"/>
        <v>2</v>
      </c>
      <c r="F423" t="s">
        <v>94</v>
      </c>
      <c r="G423" t="s">
        <v>2068</v>
      </c>
      <c r="H423" s="1"/>
      <c r="I423" s="1"/>
      <c r="J423" s="1"/>
      <c r="K423" s="1">
        <v>42957</v>
      </c>
      <c r="L423" s="2"/>
      <c r="M423" s="1"/>
      <c r="N423" s="1">
        <v>42864</v>
      </c>
      <c r="O423" t="s">
        <v>948</v>
      </c>
      <c r="Q423" t="s">
        <v>1527</v>
      </c>
      <c r="S423" t="s">
        <v>115</v>
      </c>
      <c r="T423" t="s">
        <v>90</v>
      </c>
      <c r="Y423" t="s">
        <v>1350</v>
      </c>
      <c r="AG423">
        <v>1421</v>
      </c>
      <c r="AH423">
        <v>39</v>
      </c>
    </row>
    <row r="424" spans="1:34" x14ac:dyDescent="0.25">
      <c r="A424">
        <v>2263</v>
      </c>
      <c r="B424">
        <v>4796</v>
      </c>
      <c r="C424">
        <v>4796</v>
      </c>
      <c r="D424" t="s">
        <v>86</v>
      </c>
      <c r="E424">
        <f t="shared" ca="1" si="6"/>
        <v>2</v>
      </c>
      <c r="F424" t="s">
        <v>94</v>
      </c>
      <c r="G424" t="s">
        <v>2067</v>
      </c>
      <c r="H424" s="1">
        <v>42662</v>
      </c>
      <c r="I424" s="1">
        <v>42880</v>
      </c>
      <c r="J424" s="1">
        <v>42805</v>
      </c>
      <c r="K424" s="1">
        <v>42700</v>
      </c>
      <c r="L424" s="2"/>
      <c r="M424" s="1"/>
      <c r="N424" s="1"/>
      <c r="O424" t="s">
        <v>638</v>
      </c>
      <c r="P424" t="s">
        <v>1014</v>
      </c>
      <c r="Q424" t="s">
        <v>1527</v>
      </c>
      <c r="S424" t="s">
        <v>99</v>
      </c>
      <c r="T424" t="s">
        <v>96</v>
      </c>
      <c r="Y424" t="s">
        <v>1479</v>
      </c>
      <c r="AG424">
        <v>988</v>
      </c>
      <c r="AH424">
        <v>76</v>
      </c>
    </row>
    <row r="425" spans="1:34" x14ac:dyDescent="0.25">
      <c r="A425">
        <v>2624</v>
      </c>
      <c r="B425">
        <v>3234.4</v>
      </c>
      <c r="C425">
        <v>3226.4</v>
      </c>
      <c r="D425" t="s">
        <v>86</v>
      </c>
      <c r="E425">
        <f t="shared" ca="1" si="6"/>
        <v>1</v>
      </c>
      <c r="F425" t="s">
        <v>87</v>
      </c>
      <c r="G425" t="s">
        <v>2067</v>
      </c>
      <c r="H425" s="1">
        <v>42437</v>
      </c>
      <c r="I425" s="1">
        <v>42731</v>
      </c>
      <c r="J425" s="1">
        <v>42700</v>
      </c>
      <c r="K425" s="1">
        <v>42589</v>
      </c>
      <c r="L425" s="2">
        <v>42479</v>
      </c>
      <c r="M425" s="1"/>
      <c r="N425" s="1"/>
      <c r="O425" t="s">
        <v>617</v>
      </c>
      <c r="Q425" t="s">
        <v>1527</v>
      </c>
      <c r="S425" t="s">
        <v>113</v>
      </c>
      <c r="T425" t="s">
        <v>114</v>
      </c>
      <c r="Y425" t="s">
        <v>1097</v>
      </c>
      <c r="AG425">
        <v>1442</v>
      </c>
      <c r="AH425">
        <v>12</v>
      </c>
    </row>
    <row r="426" spans="1:34" x14ac:dyDescent="0.25">
      <c r="A426">
        <v>4693</v>
      </c>
      <c r="B426">
        <v>6538</v>
      </c>
      <c r="C426">
        <v>7136.75</v>
      </c>
      <c r="D426" t="s">
        <v>86</v>
      </c>
      <c r="E426">
        <f t="shared" ca="1" si="6"/>
        <v>1</v>
      </c>
      <c r="F426" t="s">
        <v>94</v>
      </c>
      <c r="G426" t="s">
        <v>2068</v>
      </c>
      <c r="H426" s="1"/>
      <c r="I426" s="1">
        <v>42980</v>
      </c>
      <c r="J426" s="1">
        <v>42894</v>
      </c>
      <c r="K426" s="1">
        <v>42699</v>
      </c>
      <c r="L426" s="2"/>
      <c r="M426" s="1"/>
      <c r="N426" s="1">
        <v>42683</v>
      </c>
      <c r="O426" t="s">
        <v>901</v>
      </c>
      <c r="P426" t="s">
        <v>453</v>
      </c>
      <c r="Q426" t="s">
        <v>1527</v>
      </c>
      <c r="S426" t="s">
        <v>125</v>
      </c>
      <c r="T426" t="s">
        <v>110</v>
      </c>
      <c r="Y426" t="s">
        <v>1129</v>
      </c>
      <c r="AG426">
        <v>1916</v>
      </c>
      <c r="AH426">
        <v>31</v>
      </c>
    </row>
    <row r="427" spans="1:34" x14ac:dyDescent="0.25">
      <c r="A427">
        <v>4711</v>
      </c>
      <c r="B427">
        <v>3979</v>
      </c>
      <c r="C427">
        <v>3979</v>
      </c>
      <c r="D427" t="s">
        <v>86</v>
      </c>
      <c r="E427">
        <f t="shared" ca="1" si="6"/>
        <v>1</v>
      </c>
      <c r="F427" t="s">
        <v>94</v>
      </c>
      <c r="G427" t="s">
        <v>2068</v>
      </c>
      <c r="H427" s="1"/>
      <c r="I427" s="1">
        <v>43054</v>
      </c>
      <c r="J427" s="1">
        <v>42987</v>
      </c>
      <c r="K427" s="1">
        <v>42799</v>
      </c>
      <c r="L427" s="2"/>
      <c r="M427" s="1"/>
      <c r="N427" s="1">
        <v>42740</v>
      </c>
      <c r="O427" t="s">
        <v>801</v>
      </c>
      <c r="P427" t="s">
        <v>680</v>
      </c>
      <c r="Q427" t="s">
        <v>1527</v>
      </c>
      <c r="S427" t="s">
        <v>89</v>
      </c>
      <c r="T427" t="s">
        <v>129</v>
      </c>
      <c r="Y427" t="s">
        <v>1216</v>
      </c>
      <c r="AG427">
        <v>852</v>
      </c>
      <c r="AH427">
        <v>25</v>
      </c>
    </row>
    <row r="428" spans="1:34" x14ac:dyDescent="0.25">
      <c r="A428">
        <v>5279</v>
      </c>
      <c r="B428">
        <v>1920.9</v>
      </c>
      <c r="C428">
        <v>1724.9</v>
      </c>
      <c r="D428" t="s">
        <v>107</v>
      </c>
      <c r="E428">
        <f t="shared" ca="1" si="6"/>
        <v>2</v>
      </c>
      <c r="F428" t="s">
        <v>87</v>
      </c>
      <c r="G428" t="s">
        <v>2068</v>
      </c>
      <c r="H428" s="1"/>
      <c r="I428" s="1"/>
      <c r="J428" s="1"/>
      <c r="K428" s="1">
        <v>42961</v>
      </c>
      <c r="L428" s="2"/>
      <c r="M428" s="1"/>
      <c r="N428" s="1">
        <v>42865</v>
      </c>
      <c r="O428" t="s">
        <v>802</v>
      </c>
      <c r="Q428" t="s">
        <v>1527</v>
      </c>
      <c r="S428" t="s">
        <v>124</v>
      </c>
      <c r="T428" t="s">
        <v>103</v>
      </c>
      <c r="Y428" t="s">
        <v>1189</v>
      </c>
      <c r="AG428">
        <v>1033</v>
      </c>
      <c r="AH428">
        <v>23</v>
      </c>
    </row>
    <row r="429" spans="1:34" x14ac:dyDescent="0.25">
      <c r="A429">
        <v>6447</v>
      </c>
      <c r="B429">
        <v>1335.8</v>
      </c>
      <c r="C429">
        <v>1335.8</v>
      </c>
      <c r="D429" t="s">
        <v>88</v>
      </c>
      <c r="E429">
        <f t="shared" ca="1" si="6"/>
        <v>1</v>
      </c>
      <c r="F429" t="s">
        <v>94</v>
      </c>
      <c r="G429" t="s">
        <v>2067</v>
      </c>
      <c r="H429" s="1">
        <v>42904</v>
      </c>
      <c r="I429" s="1"/>
      <c r="J429" s="1"/>
      <c r="K429" s="1"/>
      <c r="L429" s="2">
        <v>42954</v>
      </c>
      <c r="M429" s="1"/>
      <c r="N429" s="1"/>
      <c r="O429" t="s">
        <v>598</v>
      </c>
      <c r="P429" t="s">
        <v>556</v>
      </c>
      <c r="Q429" t="s">
        <v>424</v>
      </c>
      <c r="S429" t="s">
        <v>104</v>
      </c>
      <c r="T429" t="s">
        <v>129</v>
      </c>
      <c r="Y429" t="s">
        <v>1145</v>
      </c>
      <c r="AG429">
        <v>1459</v>
      </c>
      <c r="AH429">
        <v>5</v>
      </c>
    </row>
    <row r="430" spans="1:34" x14ac:dyDescent="0.25">
      <c r="A430">
        <v>6816</v>
      </c>
      <c r="B430">
        <v>4187.3</v>
      </c>
      <c r="C430">
        <v>5054.18</v>
      </c>
      <c r="D430" t="s">
        <v>86</v>
      </c>
      <c r="E430">
        <f t="shared" ca="1" si="6"/>
        <v>1</v>
      </c>
      <c r="F430" t="s">
        <v>94</v>
      </c>
      <c r="G430" t="s">
        <v>2068</v>
      </c>
      <c r="H430" s="1"/>
      <c r="I430" s="1">
        <v>42922</v>
      </c>
      <c r="J430" s="1">
        <v>42853</v>
      </c>
      <c r="K430" s="1">
        <v>42597</v>
      </c>
      <c r="L430" s="2"/>
      <c r="M430" s="1"/>
      <c r="N430" s="1">
        <v>42557</v>
      </c>
      <c r="O430" t="s">
        <v>586</v>
      </c>
      <c r="Q430" t="s">
        <v>1527</v>
      </c>
      <c r="S430" t="s">
        <v>118</v>
      </c>
      <c r="T430" t="s">
        <v>114</v>
      </c>
      <c r="Y430" t="s">
        <v>1181</v>
      </c>
      <c r="AG430">
        <v>1140</v>
      </c>
      <c r="AH430">
        <v>22</v>
      </c>
    </row>
    <row r="431" spans="1:34" x14ac:dyDescent="0.25">
      <c r="A431">
        <v>6875</v>
      </c>
      <c r="B431">
        <v>825.8</v>
      </c>
      <c r="C431">
        <v>1180.8</v>
      </c>
      <c r="D431" t="s">
        <v>86</v>
      </c>
      <c r="E431">
        <f t="shared" ca="1" si="6"/>
        <v>1</v>
      </c>
      <c r="F431" t="s">
        <v>87</v>
      </c>
      <c r="G431" t="s">
        <v>2068</v>
      </c>
      <c r="H431" s="1"/>
      <c r="I431" s="1">
        <v>42850</v>
      </c>
      <c r="J431" s="1">
        <v>42776</v>
      </c>
      <c r="K431" s="1">
        <v>42680</v>
      </c>
      <c r="L431" s="2"/>
      <c r="M431" s="1"/>
      <c r="N431" s="1">
        <v>42642</v>
      </c>
      <c r="O431" t="s">
        <v>257</v>
      </c>
      <c r="Q431" t="s">
        <v>1527</v>
      </c>
      <c r="S431" t="s">
        <v>123</v>
      </c>
      <c r="T431" t="s">
        <v>105</v>
      </c>
      <c r="Y431" t="s">
        <v>1217</v>
      </c>
      <c r="AG431">
        <v>1774</v>
      </c>
      <c r="AH431">
        <v>68</v>
      </c>
    </row>
    <row r="432" spans="1:34" x14ac:dyDescent="0.25">
      <c r="A432">
        <v>7010</v>
      </c>
      <c r="B432">
        <v>3744.4</v>
      </c>
      <c r="C432">
        <v>3648.4</v>
      </c>
      <c r="D432" t="s">
        <v>86</v>
      </c>
      <c r="E432">
        <f t="shared" ca="1" si="6"/>
        <v>2</v>
      </c>
      <c r="F432" t="s">
        <v>87</v>
      </c>
      <c r="G432" t="s">
        <v>2068</v>
      </c>
      <c r="H432" s="1"/>
      <c r="I432" s="1">
        <v>42929</v>
      </c>
      <c r="J432" s="1">
        <v>42878</v>
      </c>
      <c r="K432" s="1">
        <v>42599</v>
      </c>
      <c r="L432" s="2"/>
      <c r="M432" s="1"/>
      <c r="N432" s="1">
        <v>42576</v>
      </c>
      <c r="O432" t="s">
        <v>686</v>
      </c>
      <c r="Q432" t="s">
        <v>1527</v>
      </c>
      <c r="S432" t="s">
        <v>89</v>
      </c>
      <c r="T432" t="s">
        <v>108</v>
      </c>
      <c r="Y432" t="s">
        <v>1433</v>
      </c>
      <c r="AG432">
        <v>1722</v>
      </c>
      <c r="AH432">
        <v>40</v>
      </c>
    </row>
    <row r="433" spans="1:34" x14ac:dyDescent="0.25">
      <c r="A433">
        <v>7037</v>
      </c>
      <c r="B433">
        <v>3638.7</v>
      </c>
      <c r="C433">
        <v>4514.26</v>
      </c>
      <c r="D433" t="s">
        <v>88</v>
      </c>
      <c r="E433">
        <f t="shared" ca="1" si="6"/>
        <v>1</v>
      </c>
      <c r="F433" t="s">
        <v>87</v>
      </c>
      <c r="G433" t="s">
        <v>2067</v>
      </c>
      <c r="H433" s="1">
        <v>42876</v>
      </c>
      <c r="I433" s="1"/>
      <c r="J433" s="1"/>
      <c r="K433" s="1">
        <v>42915</v>
      </c>
      <c r="L433" s="2">
        <v>42947</v>
      </c>
      <c r="M433" s="1"/>
      <c r="N433" s="1"/>
      <c r="O433" t="s">
        <v>288</v>
      </c>
      <c r="Q433" t="s">
        <v>1527</v>
      </c>
      <c r="S433" t="s">
        <v>89</v>
      </c>
      <c r="T433" t="s">
        <v>90</v>
      </c>
      <c r="Y433" t="s">
        <v>1476</v>
      </c>
      <c r="AG433">
        <v>1781</v>
      </c>
      <c r="AH433">
        <v>19</v>
      </c>
    </row>
    <row r="434" spans="1:34" x14ac:dyDescent="0.25">
      <c r="A434">
        <v>7697</v>
      </c>
      <c r="B434">
        <v>4732.8</v>
      </c>
      <c r="C434">
        <v>4669.8</v>
      </c>
      <c r="D434" t="s">
        <v>86</v>
      </c>
      <c r="E434">
        <f t="shared" ca="1" si="6"/>
        <v>2</v>
      </c>
      <c r="F434" t="s">
        <v>87</v>
      </c>
      <c r="G434" t="s">
        <v>2068</v>
      </c>
      <c r="H434" s="1"/>
      <c r="I434" s="1">
        <v>42836</v>
      </c>
      <c r="J434" s="1">
        <v>42782</v>
      </c>
      <c r="K434" s="1">
        <v>42544</v>
      </c>
      <c r="L434" s="2"/>
      <c r="M434" s="1"/>
      <c r="N434" s="1">
        <v>42482</v>
      </c>
      <c r="O434" t="s">
        <v>633</v>
      </c>
      <c r="Q434" t="s">
        <v>1527</v>
      </c>
      <c r="S434" t="s">
        <v>124</v>
      </c>
      <c r="T434" t="s">
        <v>96</v>
      </c>
      <c r="Y434" t="s">
        <v>1485</v>
      </c>
      <c r="AG434">
        <v>1622</v>
      </c>
      <c r="AH434">
        <v>16</v>
      </c>
    </row>
    <row r="435" spans="1:34" x14ac:dyDescent="0.25">
      <c r="A435">
        <v>8825</v>
      </c>
      <c r="B435">
        <v>4306.3999999999996</v>
      </c>
      <c r="C435">
        <v>4138.3999999999996</v>
      </c>
      <c r="D435" t="s">
        <v>93</v>
      </c>
      <c r="E435">
        <f t="shared" ca="1" si="6"/>
        <v>1</v>
      </c>
      <c r="F435" t="s">
        <v>87</v>
      </c>
      <c r="G435" t="s">
        <v>2067</v>
      </c>
      <c r="H435" s="1">
        <v>42874</v>
      </c>
      <c r="I435" s="1"/>
      <c r="J435" s="1"/>
      <c r="K435" s="1">
        <v>43044</v>
      </c>
      <c r="L435" s="2">
        <v>42978</v>
      </c>
      <c r="M435" s="1"/>
      <c r="N435" s="1"/>
      <c r="O435" t="s">
        <v>745</v>
      </c>
      <c r="Q435" t="s">
        <v>1527</v>
      </c>
      <c r="S435" t="s">
        <v>144</v>
      </c>
      <c r="T435" t="s">
        <v>114</v>
      </c>
      <c r="Y435" t="s">
        <v>1288</v>
      </c>
      <c r="AG435">
        <v>419</v>
      </c>
      <c r="AH435">
        <v>42</v>
      </c>
    </row>
    <row r="436" spans="1:34" x14ac:dyDescent="0.25">
      <c r="A436">
        <v>9124</v>
      </c>
      <c r="B436">
        <v>5999.3</v>
      </c>
      <c r="C436">
        <v>5999.3</v>
      </c>
      <c r="D436" t="s">
        <v>88</v>
      </c>
      <c r="E436">
        <f t="shared" ca="1" si="6"/>
        <v>1</v>
      </c>
      <c r="F436" t="s">
        <v>94</v>
      </c>
      <c r="G436" t="s">
        <v>2067</v>
      </c>
      <c r="H436" s="1">
        <v>42754</v>
      </c>
      <c r="I436" s="1"/>
      <c r="J436" s="1"/>
      <c r="K436" s="1">
        <v>42953</v>
      </c>
      <c r="L436" s="2">
        <v>42768</v>
      </c>
      <c r="M436" s="1"/>
      <c r="N436" s="1"/>
      <c r="O436" t="s">
        <v>856</v>
      </c>
      <c r="Q436" t="s">
        <v>1527</v>
      </c>
      <c r="S436" t="s">
        <v>99</v>
      </c>
      <c r="T436" t="s">
        <v>96</v>
      </c>
      <c r="Y436" t="s">
        <v>1183</v>
      </c>
      <c r="AG436">
        <v>141</v>
      </c>
      <c r="AH436">
        <v>76</v>
      </c>
    </row>
    <row r="437" spans="1:34" x14ac:dyDescent="0.25">
      <c r="A437">
        <v>9689</v>
      </c>
      <c r="B437">
        <v>1536.4</v>
      </c>
      <c r="C437">
        <v>1450.4</v>
      </c>
      <c r="D437" t="s">
        <v>93</v>
      </c>
      <c r="E437">
        <f t="shared" ca="1" si="6"/>
        <v>2</v>
      </c>
      <c r="F437" t="s">
        <v>87</v>
      </c>
      <c r="G437" t="s">
        <v>2067</v>
      </c>
      <c r="H437" s="1">
        <v>42865</v>
      </c>
      <c r="I437" s="1"/>
      <c r="J437" s="1"/>
      <c r="K437" s="1">
        <v>43062</v>
      </c>
      <c r="L437" s="2">
        <v>42867</v>
      </c>
      <c r="M437" s="1"/>
      <c r="N437" s="1"/>
      <c r="O437" t="s">
        <v>256</v>
      </c>
      <c r="Q437" t="s">
        <v>1527</v>
      </c>
      <c r="S437" t="s">
        <v>122</v>
      </c>
      <c r="T437" t="s">
        <v>110</v>
      </c>
      <c r="Y437" t="s">
        <v>1483</v>
      </c>
      <c r="AG437">
        <v>67</v>
      </c>
      <c r="AH437">
        <v>1</v>
      </c>
    </row>
    <row r="438" spans="1:34" x14ac:dyDescent="0.25">
      <c r="A438">
        <v>9970</v>
      </c>
      <c r="B438">
        <v>3060</v>
      </c>
      <c r="C438">
        <v>2911</v>
      </c>
      <c r="D438" t="s">
        <v>86</v>
      </c>
      <c r="E438">
        <f t="shared" ca="1" si="6"/>
        <v>2</v>
      </c>
      <c r="F438" t="s">
        <v>94</v>
      </c>
      <c r="G438" t="s">
        <v>2067</v>
      </c>
      <c r="H438" s="1">
        <v>42581</v>
      </c>
      <c r="I438" s="1">
        <v>42966</v>
      </c>
      <c r="J438" s="1">
        <v>42926</v>
      </c>
      <c r="K438" s="1">
        <v>42656</v>
      </c>
      <c r="L438" s="2">
        <v>42585</v>
      </c>
      <c r="M438" s="1"/>
      <c r="N438" s="1"/>
      <c r="O438" t="s">
        <v>502</v>
      </c>
      <c r="Q438" t="s">
        <v>1527</v>
      </c>
      <c r="S438" t="s">
        <v>102</v>
      </c>
      <c r="T438" t="s">
        <v>103</v>
      </c>
      <c r="Y438" t="s">
        <v>1292</v>
      </c>
      <c r="AG438">
        <v>1722</v>
      </c>
      <c r="AH438">
        <v>33</v>
      </c>
    </row>
    <row r="439" spans="1:34" x14ac:dyDescent="0.25">
      <c r="A439">
        <v>289</v>
      </c>
      <c r="B439">
        <v>9284.5</v>
      </c>
      <c r="C439">
        <v>10002.6</v>
      </c>
      <c r="D439" t="s">
        <v>86</v>
      </c>
      <c r="E439">
        <f t="shared" ca="1" si="6"/>
        <v>2</v>
      </c>
      <c r="F439" t="s">
        <v>87</v>
      </c>
      <c r="G439" t="s">
        <v>2067</v>
      </c>
      <c r="H439" s="1">
        <v>42473</v>
      </c>
      <c r="I439" s="1">
        <v>42886</v>
      </c>
      <c r="J439" s="1">
        <v>42819</v>
      </c>
      <c r="K439" s="1">
        <v>42544</v>
      </c>
      <c r="L439" s="2">
        <v>42565</v>
      </c>
      <c r="M439" s="1"/>
      <c r="N439" s="1"/>
      <c r="O439" t="s">
        <v>668</v>
      </c>
      <c r="P439" t="s">
        <v>1553</v>
      </c>
      <c r="Q439" t="s">
        <v>1527</v>
      </c>
      <c r="S439" t="s">
        <v>106</v>
      </c>
      <c r="T439" t="s">
        <v>93</v>
      </c>
      <c r="Y439" t="s">
        <v>1509</v>
      </c>
      <c r="AG439">
        <v>1836</v>
      </c>
      <c r="AH439">
        <v>74</v>
      </c>
    </row>
    <row r="440" spans="1:34" x14ac:dyDescent="0.25">
      <c r="A440">
        <v>506</v>
      </c>
      <c r="B440">
        <v>6974.5</v>
      </c>
      <c r="C440">
        <v>6974.5</v>
      </c>
      <c r="D440" t="s">
        <v>93</v>
      </c>
      <c r="E440">
        <f t="shared" ca="1" si="6"/>
        <v>1</v>
      </c>
      <c r="F440" t="s">
        <v>87</v>
      </c>
      <c r="G440" t="s">
        <v>2068</v>
      </c>
      <c r="H440" s="1"/>
      <c r="I440" s="1"/>
      <c r="J440" s="1"/>
      <c r="K440" s="1">
        <v>42888</v>
      </c>
      <c r="L440" s="2"/>
      <c r="M440" s="1"/>
      <c r="N440" s="1">
        <v>42864</v>
      </c>
      <c r="O440" t="s">
        <v>611</v>
      </c>
      <c r="Q440" t="s">
        <v>1527</v>
      </c>
      <c r="S440" t="s">
        <v>102</v>
      </c>
      <c r="T440" t="s">
        <v>108</v>
      </c>
      <c r="Y440" t="s">
        <v>179</v>
      </c>
      <c r="AG440">
        <v>1617</v>
      </c>
      <c r="AH440">
        <v>60</v>
      </c>
    </row>
    <row r="441" spans="1:34" x14ac:dyDescent="0.25">
      <c r="A441">
        <v>986</v>
      </c>
      <c r="B441">
        <v>3778.1</v>
      </c>
      <c r="C441">
        <v>3590.1</v>
      </c>
      <c r="D441" t="s">
        <v>86</v>
      </c>
      <c r="E441">
        <f t="shared" ca="1" si="6"/>
        <v>1</v>
      </c>
      <c r="F441" t="s">
        <v>94</v>
      </c>
      <c r="G441" t="s">
        <v>2067</v>
      </c>
      <c r="H441" s="1">
        <v>42420</v>
      </c>
      <c r="I441" s="1">
        <v>42729</v>
      </c>
      <c r="J441" s="1">
        <v>42652</v>
      </c>
      <c r="K441" s="1">
        <v>42431</v>
      </c>
      <c r="L441" s="2">
        <v>42427</v>
      </c>
      <c r="M441" s="1"/>
      <c r="N441" s="1"/>
      <c r="O441" t="s">
        <v>777</v>
      </c>
      <c r="P441" t="s">
        <v>1554</v>
      </c>
      <c r="Q441" t="s">
        <v>1527</v>
      </c>
      <c r="S441" t="s">
        <v>100</v>
      </c>
      <c r="T441" t="s">
        <v>98</v>
      </c>
      <c r="Y441" t="s">
        <v>1320</v>
      </c>
      <c r="AG441">
        <v>1948</v>
      </c>
      <c r="AH441">
        <v>77</v>
      </c>
    </row>
    <row r="442" spans="1:34" x14ac:dyDescent="0.25">
      <c r="A442">
        <v>2688</v>
      </c>
      <c r="B442">
        <v>3071.6</v>
      </c>
      <c r="C442">
        <v>3976.09</v>
      </c>
      <c r="D442" t="s">
        <v>86</v>
      </c>
      <c r="E442">
        <f t="shared" ca="1" si="6"/>
        <v>1</v>
      </c>
      <c r="F442" t="s">
        <v>87</v>
      </c>
      <c r="G442" t="s">
        <v>2068</v>
      </c>
      <c r="H442" s="1"/>
      <c r="I442" s="1">
        <v>42913</v>
      </c>
      <c r="J442" s="1">
        <v>42885</v>
      </c>
      <c r="K442" s="1">
        <v>42612</v>
      </c>
      <c r="L442" s="2"/>
      <c r="M442" s="1"/>
      <c r="N442" s="1">
        <v>42564</v>
      </c>
      <c r="O442" t="s">
        <v>606</v>
      </c>
      <c r="Q442" t="s">
        <v>1527</v>
      </c>
      <c r="S442" t="s">
        <v>141</v>
      </c>
      <c r="T442" t="s">
        <v>98</v>
      </c>
      <c r="Y442" t="s">
        <v>1357</v>
      </c>
      <c r="AG442">
        <v>931</v>
      </c>
      <c r="AH442">
        <v>47</v>
      </c>
    </row>
    <row r="443" spans="1:34" x14ac:dyDescent="0.25">
      <c r="A443">
        <v>3345</v>
      </c>
      <c r="B443">
        <v>1136.5999999999999</v>
      </c>
      <c r="C443">
        <v>1136.5999999999999</v>
      </c>
      <c r="D443" t="s">
        <v>86</v>
      </c>
      <c r="E443">
        <f t="shared" ca="1" si="6"/>
        <v>1</v>
      </c>
      <c r="F443" t="s">
        <v>87</v>
      </c>
      <c r="G443" t="s">
        <v>2068</v>
      </c>
      <c r="H443" s="1"/>
      <c r="I443" s="1">
        <v>42913</v>
      </c>
      <c r="J443" s="1">
        <v>42837</v>
      </c>
      <c r="K443" s="1">
        <v>42659</v>
      </c>
      <c r="L443" s="2"/>
      <c r="M443" s="1"/>
      <c r="N443" s="1">
        <v>42578</v>
      </c>
      <c r="O443" t="s">
        <v>880</v>
      </c>
      <c r="Q443" t="s">
        <v>1527</v>
      </c>
      <c r="S443" t="s">
        <v>144</v>
      </c>
      <c r="T443" t="s">
        <v>114</v>
      </c>
      <c r="Y443" t="s">
        <v>1169</v>
      </c>
      <c r="AG443">
        <v>362</v>
      </c>
      <c r="AH443">
        <v>42</v>
      </c>
    </row>
    <row r="444" spans="1:34" x14ac:dyDescent="0.25">
      <c r="A444">
        <v>3544</v>
      </c>
      <c r="B444">
        <v>2870.7</v>
      </c>
      <c r="C444">
        <v>2870.7</v>
      </c>
      <c r="D444" t="s">
        <v>93</v>
      </c>
      <c r="E444">
        <f t="shared" ca="1" si="6"/>
        <v>1</v>
      </c>
      <c r="F444" t="s">
        <v>94</v>
      </c>
      <c r="G444" t="s">
        <v>2068</v>
      </c>
      <c r="H444" s="1"/>
      <c r="I444" s="1"/>
      <c r="J444" s="1"/>
      <c r="K444" s="1">
        <v>42918</v>
      </c>
      <c r="L444" s="2"/>
      <c r="M444" s="1"/>
      <c r="N444" s="1">
        <v>42848</v>
      </c>
      <c r="O444" t="s">
        <v>477</v>
      </c>
      <c r="Q444" t="s">
        <v>1527</v>
      </c>
      <c r="S444" t="s">
        <v>109</v>
      </c>
      <c r="T444" t="s">
        <v>129</v>
      </c>
      <c r="Y444" t="s">
        <v>1106</v>
      </c>
      <c r="AG444">
        <v>1699</v>
      </c>
      <c r="AH444">
        <v>85</v>
      </c>
    </row>
    <row r="445" spans="1:34" x14ac:dyDescent="0.25">
      <c r="A445">
        <v>3792</v>
      </c>
      <c r="B445">
        <v>2471.4</v>
      </c>
      <c r="C445">
        <v>3418.29</v>
      </c>
      <c r="D445" t="s">
        <v>88</v>
      </c>
      <c r="E445">
        <f t="shared" ca="1" si="6"/>
        <v>2</v>
      </c>
      <c r="F445" t="s">
        <v>87</v>
      </c>
      <c r="G445" t="s">
        <v>2067</v>
      </c>
      <c r="H445" s="1">
        <v>42912</v>
      </c>
      <c r="I445" s="1"/>
      <c r="J445" s="1"/>
      <c r="K445" s="1"/>
      <c r="L445" s="2">
        <v>42918</v>
      </c>
      <c r="M445" s="1"/>
      <c r="N445" s="1"/>
      <c r="O445" t="s">
        <v>437</v>
      </c>
      <c r="Q445" t="s">
        <v>1527</v>
      </c>
      <c r="S445" t="s">
        <v>113</v>
      </c>
      <c r="T445" t="s">
        <v>105</v>
      </c>
      <c r="Y445" t="s">
        <v>1156</v>
      </c>
      <c r="AG445">
        <v>1946</v>
      </c>
      <c r="AH445">
        <v>88</v>
      </c>
    </row>
    <row r="446" spans="1:34" x14ac:dyDescent="0.25">
      <c r="A446">
        <v>4702</v>
      </c>
      <c r="B446">
        <v>3283</v>
      </c>
      <c r="C446">
        <v>3154</v>
      </c>
      <c r="D446" t="s">
        <v>86</v>
      </c>
      <c r="E446">
        <f t="shared" ca="1" si="6"/>
        <v>1</v>
      </c>
      <c r="F446" t="s">
        <v>87</v>
      </c>
      <c r="G446" t="s">
        <v>2068</v>
      </c>
      <c r="H446" s="1"/>
      <c r="I446" s="1">
        <v>42787</v>
      </c>
      <c r="J446" s="1">
        <v>42732</v>
      </c>
      <c r="K446" s="1">
        <v>42511</v>
      </c>
      <c r="L446" s="2"/>
      <c r="M446" s="1"/>
      <c r="N446" s="1">
        <v>42499</v>
      </c>
      <c r="O446" t="s">
        <v>410</v>
      </c>
      <c r="Q446" t="s">
        <v>1527</v>
      </c>
      <c r="S446" t="s">
        <v>109</v>
      </c>
      <c r="T446" t="s">
        <v>129</v>
      </c>
      <c r="Y446" t="s">
        <v>1491</v>
      </c>
      <c r="AG446">
        <v>1287</v>
      </c>
      <c r="AH446">
        <v>85</v>
      </c>
    </row>
    <row r="447" spans="1:34" x14ac:dyDescent="0.25">
      <c r="A447">
        <v>4907</v>
      </c>
      <c r="B447">
        <v>6003.4</v>
      </c>
      <c r="C447">
        <v>6003.4</v>
      </c>
      <c r="D447" t="s">
        <v>86</v>
      </c>
      <c r="E447">
        <f t="shared" ca="1" si="6"/>
        <v>1</v>
      </c>
      <c r="F447" t="s">
        <v>94</v>
      </c>
      <c r="G447" t="s">
        <v>2068</v>
      </c>
      <c r="H447" s="1"/>
      <c r="I447" s="1">
        <v>42782</v>
      </c>
      <c r="J447" s="1">
        <v>42727</v>
      </c>
      <c r="K447" s="1">
        <v>42460</v>
      </c>
      <c r="L447" s="2"/>
      <c r="M447" s="1"/>
      <c r="N447" s="1">
        <v>42392</v>
      </c>
      <c r="O447" t="s">
        <v>659</v>
      </c>
      <c r="P447" t="s">
        <v>290</v>
      </c>
      <c r="Q447" t="s">
        <v>1527</v>
      </c>
      <c r="S447" t="s">
        <v>125</v>
      </c>
      <c r="T447" t="s">
        <v>93</v>
      </c>
      <c r="Y447" t="s">
        <v>1350</v>
      </c>
      <c r="AG447">
        <v>1666</v>
      </c>
      <c r="AH447">
        <v>4</v>
      </c>
    </row>
    <row r="448" spans="1:34" x14ac:dyDescent="0.25">
      <c r="A448">
        <v>5000</v>
      </c>
      <c r="B448">
        <v>2765.5</v>
      </c>
      <c r="C448">
        <v>2765.5</v>
      </c>
      <c r="D448" t="s">
        <v>86</v>
      </c>
      <c r="E448">
        <f t="shared" ca="1" si="6"/>
        <v>2</v>
      </c>
      <c r="F448" t="s">
        <v>94</v>
      </c>
      <c r="G448" t="s">
        <v>2068</v>
      </c>
      <c r="H448" s="1"/>
      <c r="I448" s="1">
        <v>42757</v>
      </c>
      <c r="J448" s="1">
        <v>42707</v>
      </c>
      <c r="K448" s="1">
        <v>42542</v>
      </c>
      <c r="L448" s="2"/>
      <c r="M448" s="1"/>
      <c r="N448" s="1">
        <v>42522</v>
      </c>
      <c r="O448" t="s">
        <v>778</v>
      </c>
      <c r="Q448" t="s">
        <v>1527</v>
      </c>
      <c r="S448" t="s">
        <v>115</v>
      </c>
      <c r="T448" t="s">
        <v>98</v>
      </c>
      <c r="Y448" t="s">
        <v>1192</v>
      </c>
      <c r="AG448">
        <v>870</v>
      </c>
      <c r="AH448">
        <v>57</v>
      </c>
    </row>
    <row r="449" spans="1:34" x14ac:dyDescent="0.25">
      <c r="A449">
        <v>5002</v>
      </c>
      <c r="B449">
        <v>9740.9</v>
      </c>
      <c r="C449">
        <v>9740.9</v>
      </c>
      <c r="D449" t="s">
        <v>86</v>
      </c>
      <c r="E449">
        <f t="shared" ca="1" si="6"/>
        <v>1</v>
      </c>
      <c r="F449" t="s">
        <v>94</v>
      </c>
      <c r="G449" t="s">
        <v>2068</v>
      </c>
      <c r="H449" s="1"/>
      <c r="I449" s="1">
        <v>42890</v>
      </c>
      <c r="J449" s="1">
        <v>42870</v>
      </c>
      <c r="K449" s="1">
        <v>42667</v>
      </c>
      <c r="L449" s="2"/>
      <c r="M449" s="1"/>
      <c r="N449" s="1">
        <v>42640</v>
      </c>
      <c r="O449" t="s">
        <v>651</v>
      </c>
      <c r="P449" t="s">
        <v>1555</v>
      </c>
      <c r="Q449" t="s">
        <v>1527</v>
      </c>
      <c r="S449" t="s">
        <v>116</v>
      </c>
      <c r="T449" t="s">
        <v>103</v>
      </c>
      <c r="Y449" t="s">
        <v>1422</v>
      </c>
      <c r="AG449">
        <v>308</v>
      </c>
      <c r="AH449">
        <v>3</v>
      </c>
    </row>
    <row r="450" spans="1:34" x14ac:dyDescent="0.25">
      <c r="A450">
        <v>5036</v>
      </c>
      <c r="B450">
        <v>9809.2000000000007</v>
      </c>
      <c r="C450">
        <v>9848.93</v>
      </c>
      <c r="D450" t="s">
        <v>86</v>
      </c>
      <c r="E450">
        <f t="shared" ref="E450:E513" ca="1" si="7">IF(RANDBETWEEN(1,10)&lt;=7, 1,2)</f>
        <v>2</v>
      </c>
      <c r="F450" t="s">
        <v>87</v>
      </c>
      <c r="G450" t="s">
        <v>2067</v>
      </c>
      <c r="H450" s="1">
        <v>42380</v>
      </c>
      <c r="I450" s="1">
        <v>42674</v>
      </c>
      <c r="J450" s="1">
        <v>42656</v>
      </c>
      <c r="K450" s="1">
        <v>42544</v>
      </c>
      <c r="L450" s="2">
        <v>42404</v>
      </c>
      <c r="M450" s="1"/>
      <c r="N450" s="1"/>
      <c r="O450" t="s">
        <v>713</v>
      </c>
      <c r="P450" t="s">
        <v>421</v>
      </c>
      <c r="Q450" t="s">
        <v>1527</v>
      </c>
      <c r="S450" t="s">
        <v>89</v>
      </c>
      <c r="T450" t="s">
        <v>105</v>
      </c>
      <c r="Y450" t="s">
        <v>1200</v>
      </c>
      <c r="AG450">
        <v>268</v>
      </c>
      <c r="AH450">
        <v>8</v>
      </c>
    </row>
    <row r="451" spans="1:34" x14ac:dyDescent="0.25">
      <c r="A451">
        <v>5369</v>
      </c>
      <c r="B451">
        <v>4982.1000000000004</v>
      </c>
      <c r="C451">
        <v>4880.1000000000004</v>
      </c>
      <c r="D451" t="s">
        <v>86</v>
      </c>
      <c r="E451">
        <f t="shared" ca="1" si="7"/>
        <v>2</v>
      </c>
      <c r="F451" t="s">
        <v>87</v>
      </c>
      <c r="G451" t="s">
        <v>2067</v>
      </c>
      <c r="H451" s="1">
        <v>42481</v>
      </c>
      <c r="I451" s="1">
        <v>42922</v>
      </c>
      <c r="J451" s="1">
        <v>42910</v>
      </c>
      <c r="K451" s="1">
        <v>42657</v>
      </c>
      <c r="L451" s="2">
        <v>42591</v>
      </c>
      <c r="M451" s="1"/>
      <c r="N451" s="1"/>
      <c r="O451" t="s">
        <v>590</v>
      </c>
      <c r="P451" t="s">
        <v>231</v>
      </c>
      <c r="Q451" t="s">
        <v>1527</v>
      </c>
      <c r="S451" t="s">
        <v>140</v>
      </c>
      <c r="T451" t="s">
        <v>103</v>
      </c>
      <c r="Y451" t="s">
        <v>1118</v>
      </c>
      <c r="AG451">
        <v>51</v>
      </c>
      <c r="AH451">
        <v>83</v>
      </c>
    </row>
    <row r="452" spans="1:34" x14ac:dyDescent="0.25">
      <c r="A452">
        <v>5502</v>
      </c>
      <c r="B452">
        <v>6802.4</v>
      </c>
      <c r="C452">
        <v>6802.4</v>
      </c>
      <c r="D452" t="s">
        <v>86</v>
      </c>
      <c r="E452">
        <f t="shared" ca="1" si="7"/>
        <v>1</v>
      </c>
      <c r="F452" t="s">
        <v>87</v>
      </c>
      <c r="G452" t="s">
        <v>2068</v>
      </c>
      <c r="H452" s="1"/>
      <c r="I452" s="1">
        <v>42734</v>
      </c>
      <c r="J452" s="1">
        <v>42656</v>
      </c>
      <c r="K452" s="1">
        <v>42405</v>
      </c>
      <c r="L452" s="2"/>
      <c r="M452" s="1"/>
      <c r="N452" s="1">
        <v>42379</v>
      </c>
      <c r="O452" t="s">
        <v>895</v>
      </c>
      <c r="Q452" t="s">
        <v>1527</v>
      </c>
      <c r="S452" t="s">
        <v>118</v>
      </c>
      <c r="T452" t="s">
        <v>114</v>
      </c>
      <c r="Y452" t="s">
        <v>1478</v>
      </c>
      <c r="AG452">
        <v>747</v>
      </c>
      <c r="AH452">
        <v>62</v>
      </c>
    </row>
    <row r="453" spans="1:34" x14ac:dyDescent="0.25">
      <c r="A453">
        <v>6579</v>
      </c>
      <c r="B453">
        <v>2506.1</v>
      </c>
      <c r="C453">
        <v>2506.1</v>
      </c>
      <c r="D453" t="s">
        <v>86</v>
      </c>
      <c r="E453">
        <f t="shared" ca="1" si="7"/>
        <v>1</v>
      </c>
      <c r="F453" t="s">
        <v>94</v>
      </c>
      <c r="G453" t="s">
        <v>2068</v>
      </c>
      <c r="H453" s="1"/>
      <c r="I453" s="1">
        <v>42908</v>
      </c>
      <c r="J453" s="1">
        <v>42861</v>
      </c>
      <c r="K453" s="1">
        <v>42626</v>
      </c>
      <c r="L453" s="2"/>
      <c r="M453" s="1"/>
      <c r="N453" s="1">
        <v>42619</v>
      </c>
      <c r="O453" t="s">
        <v>404</v>
      </c>
      <c r="P453" t="s">
        <v>586</v>
      </c>
      <c r="Q453" t="s">
        <v>1527</v>
      </c>
      <c r="S453" t="s">
        <v>116</v>
      </c>
      <c r="T453" t="s">
        <v>114</v>
      </c>
      <c r="Y453" t="s">
        <v>1275</v>
      </c>
      <c r="AG453">
        <v>363</v>
      </c>
      <c r="AH453">
        <v>92</v>
      </c>
    </row>
    <row r="454" spans="1:34" x14ac:dyDescent="0.25">
      <c r="A454">
        <v>6844</v>
      </c>
      <c r="B454">
        <v>8746.4</v>
      </c>
      <c r="C454">
        <v>8552.4</v>
      </c>
      <c r="D454" t="s">
        <v>88</v>
      </c>
      <c r="E454">
        <f t="shared" ca="1" si="7"/>
        <v>1</v>
      </c>
      <c r="F454" t="s">
        <v>94</v>
      </c>
      <c r="G454" t="s">
        <v>2067</v>
      </c>
      <c r="H454" s="1">
        <v>42912</v>
      </c>
      <c r="I454" s="1"/>
      <c r="J454" s="1"/>
      <c r="K454" s="1"/>
      <c r="L454" s="2">
        <v>42912</v>
      </c>
      <c r="M454" s="1"/>
      <c r="N454" s="1"/>
      <c r="O454" t="s">
        <v>975</v>
      </c>
      <c r="Q454" t="s">
        <v>1527</v>
      </c>
      <c r="S454" t="s">
        <v>99</v>
      </c>
      <c r="T454" t="s">
        <v>90</v>
      </c>
      <c r="Y454" t="s">
        <v>1436</v>
      </c>
      <c r="AG454">
        <v>1851</v>
      </c>
      <c r="AH454">
        <v>29</v>
      </c>
    </row>
    <row r="455" spans="1:34" x14ac:dyDescent="0.25">
      <c r="A455">
        <v>7073</v>
      </c>
      <c r="B455">
        <v>1044.5</v>
      </c>
      <c r="C455">
        <v>1671.68</v>
      </c>
      <c r="D455" t="s">
        <v>93</v>
      </c>
      <c r="E455">
        <f t="shared" ca="1" si="7"/>
        <v>1</v>
      </c>
      <c r="F455" t="s">
        <v>94</v>
      </c>
      <c r="G455" t="s">
        <v>2068</v>
      </c>
      <c r="H455" s="1"/>
      <c r="I455" s="1"/>
      <c r="J455" s="1"/>
      <c r="K455" s="1"/>
      <c r="L455" s="2"/>
      <c r="M455" s="1"/>
      <c r="N455" s="1">
        <v>42718</v>
      </c>
      <c r="O455" t="s">
        <v>357</v>
      </c>
      <c r="Q455" t="s">
        <v>1527</v>
      </c>
      <c r="S455" t="s">
        <v>113</v>
      </c>
      <c r="T455" t="s">
        <v>114</v>
      </c>
      <c r="Y455" t="s">
        <v>1438</v>
      </c>
      <c r="AG455">
        <v>1003</v>
      </c>
      <c r="AH455">
        <v>12</v>
      </c>
    </row>
    <row r="456" spans="1:34" x14ac:dyDescent="0.25">
      <c r="A456">
        <v>7166</v>
      </c>
      <c r="B456">
        <v>7147</v>
      </c>
      <c r="C456">
        <v>7020</v>
      </c>
      <c r="D456" t="s">
        <v>93</v>
      </c>
      <c r="E456">
        <f t="shared" ca="1" si="7"/>
        <v>1</v>
      </c>
      <c r="F456" t="s">
        <v>87</v>
      </c>
      <c r="G456" t="s">
        <v>2068</v>
      </c>
      <c r="H456" s="1"/>
      <c r="I456" s="1"/>
      <c r="J456" s="1"/>
      <c r="K456" s="1"/>
      <c r="L456" s="2"/>
      <c r="M456" s="1"/>
      <c r="N456" s="1">
        <v>42473</v>
      </c>
      <c r="O456" t="s">
        <v>527</v>
      </c>
      <c r="P456" t="s">
        <v>694</v>
      </c>
      <c r="Q456" t="s">
        <v>773</v>
      </c>
      <c r="S456" t="s">
        <v>146</v>
      </c>
      <c r="T456" t="s">
        <v>96</v>
      </c>
      <c r="Y456" t="s">
        <v>1420</v>
      </c>
      <c r="AG456">
        <v>918</v>
      </c>
      <c r="AH456">
        <v>36</v>
      </c>
    </row>
    <row r="457" spans="1:34" x14ac:dyDescent="0.25">
      <c r="A457">
        <v>7918</v>
      </c>
      <c r="B457">
        <v>1130.5999999999999</v>
      </c>
      <c r="C457">
        <v>1391.53</v>
      </c>
      <c r="D457" t="s">
        <v>86</v>
      </c>
      <c r="E457">
        <f t="shared" ca="1" si="7"/>
        <v>1</v>
      </c>
      <c r="F457" t="s">
        <v>87</v>
      </c>
      <c r="G457" t="s">
        <v>2068</v>
      </c>
      <c r="H457" s="1"/>
      <c r="I457" s="1">
        <v>42803</v>
      </c>
      <c r="J457" s="1">
        <v>42752</v>
      </c>
      <c r="K457" s="1">
        <v>42627</v>
      </c>
      <c r="L457" s="2"/>
      <c r="M457" s="1"/>
      <c r="N457" s="1">
        <v>42565</v>
      </c>
      <c r="O457" t="s">
        <v>697</v>
      </c>
      <c r="Q457" t="s">
        <v>1527</v>
      </c>
      <c r="S457" t="s">
        <v>113</v>
      </c>
      <c r="T457" t="s">
        <v>105</v>
      </c>
      <c r="Y457" t="s">
        <v>1060</v>
      </c>
      <c r="AG457">
        <v>1103</v>
      </c>
      <c r="AH457">
        <v>88</v>
      </c>
    </row>
    <row r="458" spans="1:34" x14ac:dyDescent="0.25">
      <c r="A458">
        <v>8078</v>
      </c>
      <c r="B458">
        <v>7230.6</v>
      </c>
      <c r="C458">
        <v>7230.6</v>
      </c>
      <c r="D458" t="s">
        <v>86</v>
      </c>
      <c r="E458">
        <f t="shared" ca="1" si="7"/>
        <v>1</v>
      </c>
      <c r="F458" t="s">
        <v>94</v>
      </c>
      <c r="G458" t="s">
        <v>2067</v>
      </c>
      <c r="H458" s="1">
        <v>42378</v>
      </c>
      <c r="I458" s="1">
        <v>42690</v>
      </c>
      <c r="J458" s="1">
        <v>42645</v>
      </c>
      <c r="K458" s="1">
        <v>42503</v>
      </c>
      <c r="L458" s="2">
        <v>42464</v>
      </c>
      <c r="M458" s="1"/>
      <c r="N458" s="1"/>
      <c r="O458" t="s">
        <v>640</v>
      </c>
      <c r="P458" t="s">
        <v>777</v>
      </c>
      <c r="Q458" t="s">
        <v>1527</v>
      </c>
      <c r="S458" t="s">
        <v>140</v>
      </c>
      <c r="T458" t="s">
        <v>93</v>
      </c>
      <c r="Y458" t="s">
        <v>1331</v>
      </c>
      <c r="AG458">
        <v>1382</v>
      </c>
      <c r="AH458">
        <v>64</v>
      </c>
    </row>
    <row r="459" spans="1:34" x14ac:dyDescent="0.25">
      <c r="A459">
        <v>8187</v>
      </c>
      <c r="B459">
        <v>6091.6</v>
      </c>
      <c r="C459">
        <v>6091.6</v>
      </c>
      <c r="D459" t="s">
        <v>93</v>
      </c>
      <c r="E459">
        <f t="shared" ca="1" si="7"/>
        <v>1</v>
      </c>
      <c r="F459" t="s">
        <v>94</v>
      </c>
      <c r="G459" t="s">
        <v>2068</v>
      </c>
      <c r="H459" s="1"/>
      <c r="I459" s="1"/>
      <c r="J459" s="1"/>
      <c r="K459" s="1"/>
      <c r="L459" s="2"/>
      <c r="M459" s="1"/>
      <c r="N459" s="1">
        <v>42680</v>
      </c>
      <c r="O459" t="s">
        <v>222</v>
      </c>
      <c r="P459" t="s">
        <v>710</v>
      </c>
      <c r="Q459" t="s">
        <v>1527</v>
      </c>
      <c r="S459" t="s">
        <v>121</v>
      </c>
      <c r="T459" t="s">
        <v>129</v>
      </c>
      <c r="Y459" t="s">
        <v>1280</v>
      </c>
      <c r="AG459">
        <v>1803</v>
      </c>
      <c r="AH459">
        <v>55</v>
      </c>
    </row>
    <row r="460" spans="1:34" x14ac:dyDescent="0.25">
      <c r="A460">
        <v>8443</v>
      </c>
      <c r="B460">
        <v>5618.4</v>
      </c>
      <c r="C460">
        <v>5618.4</v>
      </c>
      <c r="D460" t="s">
        <v>86</v>
      </c>
      <c r="E460">
        <f t="shared" ca="1" si="7"/>
        <v>1</v>
      </c>
      <c r="F460" t="s">
        <v>87</v>
      </c>
      <c r="G460" t="s">
        <v>2068</v>
      </c>
      <c r="H460" s="1"/>
      <c r="I460" s="1">
        <v>42724</v>
      </c>
      <c r="J460" s="1">
        <v>42706</v>
      </c>
      <c r="K460" s="1">
        <v>42440</v>
      </c>
      <c r="L460" s="2"/>
      <c r="M460" s="1"/>
      <c r="N460" s="1">
        <v>42384</v>
      </c>
      <c r="O460" t="s">
        <v>791</v>
      </c>
      <c r="Q460" t="s">
        <v>1527</v>
      </c>
      <c r="S460" t="s">
        <v>102</v>
      </c>
      <c r="T460" t="s">
        <v>103</v>
      </c>
      <c r="Y460" t="s">
        <v>1363</v>
      </c>
      <c r="AG460">
        <v>500</v>
      </c>
      <c r="AH460">
        <v>33</v>
      </c>
    </row>
    <row r="461" spans="1:34" x14ac:dyDescent="0.25">
      <c r="A461">
        <v>185</v>
      </c>
      <c r="B461">
        <v>3354.3</v>
      </c>
      <c r="C461">
        <v>3187.3</v>
      </c>
      <c r="D461" t="s">
        <v>86</v>
      </c>
      <c r="E461">
        <f t="shared" ca="1" si="7"/>
        <v>1</v>
      </c>
      <c r="F461" t="s">
        <v>87</v>
      </c>
      <c r="G461" t="s">
        <v>2068</v>
      </c>
      <c r="H461" s="1"/>
      <c r="I461" s="1">
        <v>42725</v>
      </c>
      <c r="J461" s="1">
        <v>42673</v>
      </c>
      <c r="K461" s="1">
        <v>42426</v>
      </c>
      <c r="L461" s="2"/>
      <c r="M461" s="1"/>
      <c r="N461" s="1">
        <v>42388</v>
      </c>
      <c r="O461" t="s">
        <v>905</v>
      </c>
      <c r="Q461" t="s">
        <v>1527</v>
      </c>
      <c r="S461" t="s">
        <v>112</v>
      </c>
      <c r="T461" t="s">
        <v>110</v>
      </c>
      <c r="Y461" t="s">
        <v>1047</v>
      </c>
      <c r="AG461">
        <v>470</v>
      </c>
      <c r="AH461">
        <v>61</v>
      </c>
    </row>
    <row r="462" spans="1:34" x14ac:dyDescent="0.25">
      <c r="A462">
        <v>401</v>
      </c>
      <c r="B462">
        <v>1109.8</v>
      </c>
      <c r="C462">
        <v>1031.8</v>
      </c>
      <c r="D462" t="s">
        <v>86</v>
      </c>
      <c r="E462">
        <f t="shared" ca="1" si="7"/>
        <v>2</v>
      </c>
      <c r="F462" t="s">
        <v>87</v>
      </c>
      <c r="G462" t="s">
        <v>2068</v>
      </c>
      <c r="H462" s="1"/>
      <c r="I462" s="1">
        <v>42694</v>
      </c>
      <c r="J462" s="1">
        <v>42637</v>
      </c>
      <c r="K462" s="1">
        <v>42468</v>
      </c>
      <c r="L462" s="2"/>
      <c r="M462" s="1"/>
      <c r="N462" s="1">
        <v>42427</v>
      </c>
      <c r="O462" t="s">
        <v>725</v>
      </c>
      <c r="P462" t="s">
        <v>437</v>
      </c>
      <c r="Q462" t="s">
        <v>1527</v>
      </c>
      <c r="S462" t="s">
        <v>123</v>
      </c>
      <c r="T462" t="s">
        <v>129</v>
      </c>
      <c r="Y462" t="s">
        <v>1028</v>
      </c>
      <c r="AG462">
        <v>495</v>
      </c>
      <c r="AH462">
        <v>45</v>
      </c>
    </row>
    <row r="463" spans="1:34" x14ac:dyDescent="0.25">
      <c r="A463">
        <v>426</v>
      </c>
      <c r="B463">
        <v>6255.9</v>
      </c>
      <c r="C463">
        <v>6785.11</v>
      </c>
      <c r="D463" t="s">
        <v>86</v>
      </c>
      <c r="E463">
        <f t="shared" ca="1" si="7"/>
        <v>1</v>
      </c>
      <c r="F463" t="s">
        <v>94</v>
      </c>
      <c r="G463" t="s">
        <v>2068</v>
      </c>
      <c r="H463" s="1"/>
      <c r="I463" s="1">
        <v>42863</v>
      </c>
      <c r="J463" s="1">
        <v>42802</v>
      </c>
      <c r="K463" s="1">
        <v>42657</v>
      </c>
      <c r="L463" s="2"/>
      <c r="M463" s="1"/>
      <c r="N463" s="1">
        <v>42627</v>
      </c>
      <c r="O463" t="s">
        <v>603</v>
      </c>
      <c r="Q463" t="s">
        <v>1527</v>
      </c>
      <c r="S463" t="s">
        <v>112</v>
      </c>
      <c r="T463" t="s">
        <v>110</v>
      </c>
      <c r="Y463" t="s">
        <v>180</v>
      </c>
      <c r="AG463">
        <v>163</v>
      </c>
      <c r="AH463">
        <v>61</v>
      </c>
    </row>
    <row r="464" spans="1:34" x14ac:dyDescent="0.25">
      <c r="A464">
        <v>1630</v>
      </c>
      <c r="B464">
        <v>9708.4</v>
      </c>
      <c r="C464">
        <v>9678.4</v>
      </c>
      <c r="D464" t="s">
        <v>86</v>
      </c>
      <c r="E464">
        <f t="shared" ca="1" si="7"/>
        <v>2</v>
      </c>
      <c r="F464" t="s">
        <v>87</v>
      </c>
      <c r="G464" t="s">
        <v>2068</v>
      </c>
      <c r="H464" s="1"/>
      <c r="I464" s="1">
        <v>42644</v>
      </c>
      <c r="J464" s="1">
        <v>42617</v>
      </c>
      <c r="K464" s="1">
        <v>42504</v>
      </c>
      <c r="L464" s="2"/>
      <c r="M464" s="1"/>
      <c r="N464" s="1">
        <v>42408</v>
      </c>
      <c r="O464" t="s">
        <v>212</v>
      </c>
      <c r="P464" t="s">
        <v>1556</v>
      </c>
      <c r="Q464" t="s">
        <v>1527</v>
      </c>
      <c r="S464" t="s">
        <v>109</v>
      </c>
      <c r="T464" t="s">
        <v>93</v>
      </c>
      <c r="Y464" t="s">
        <v>1503</v>
      </c>
      <c r="AG464">
        <v>282</v>
      </c>
      <c r="AH464">
        <v>34</v>
      </c>
    </row>
    <row r="465" spans="1:34" x14ac:dyDescent="0.25">
      <c r="A465">
        <v>1865</v>
      </c>
      <c r="B465">
        <v>12433.9</v>
      </c>
      <c r="C465">
        <v>12433.9</v>
      </c>
      <c r="D465" t="s">
        <v>86</v>
      </c>
      <c r="E465">
        <f t="shared" ca="1" si="7"/>
        <v>1</v>
      </c>
      <c r="F465" t="s">
        <v>87</v>
      </c>
      <c r="G465" t="s">
        <v>2068</v>
      </c>
      <c r="H465" s="1"/>
      <c r="I465" s="1">
        <v>42896</v>
      </c>
      <c r="J465" s="1">
        <v>42872</v>
      </c>
      <c r="K465" s="1">
        <v>42685</v>
      </c>
      <c r="L465" s="2"/>
      <c r="M465" s="1"/>
      <c r="N465" s="1">
        <v>42606</v>
      </c>
      <c r="O465" t="s">
        <v>844</v>
      </c>
      <c r="Q465" t="s">
        <v>1527</v>
      </c>
      <c r="S465" t="s">
        <v>115</v>
      </c>
      <c r="T465" t="s">
        <v>90</v>
      </c>
      <c r="Y465" t="s">
        <v>1239</v>
      </c>
      <c r="AG465">
        <v>728</v>
      </c>
      <c r="AH465">
        <v>39</v>
      </c>
    </row>
    <row r="466" spans="1:34" x14ac:dyDescent="0.25">
      <c r="A466">
        <v>2954</v>
      </c>
      <c r="B466">
        <v>2774.6</v>
      </c>
      <c r="C466">
        <v>2739.6</v>
      </c>
      <c r="D466" t="s">
        <v>86</v>
      </c>
      <c r="E466">
        <f t="shared" ca="1" si="7"/>
        <v>1</v>
      </c>
      <c r="F466" t="s">
        <v>87</v>
      </c>
      <c r="G466" t="s">
        <v>2068</v>
      </c>
      <c r="H466" s="1"/>
      <c r="I466" s="1">
        <v>42981</v>
      </c>
      <c r="J466" s="1">
        <v>42921</v>
      </c>
      <c r="K466" s="1">
        <v>42717</v>
      </c>
      <c r="L466" s="2"/>
      <c r="M466" s="1"/>
      <c r="N466" s="1">
        <v>42684</v>
      </c>
      <c r="O466" t="s">
        <v>763</v>
      </c>
      <c r="P466" t="s">
        <v>663</v>
      </c>
      <c r="Q466" t="s">
        <v>587</v>
      </c>
      <c r="S466" t="s">
        <v>111</v>
      </c>
      <c r="T466" t="s">
        <v>105</v>
      </c>
      <c r="Y466" t="s">
        <v>1279</v>
      </c>
      <c r="AG466">
        <v>1591</v>
      </c>
      <c r="AH466">
        <v>48</v>
      </c>
    </row>
    <row r="467" spans="1:34" x14ac:dyDescent="0.25">
      <c r="A467">
        <v>3645</v>
      </c>
      <c r="B467">
        <v>3935.7</v>
      </c>
      <c r="C467">
        <v>3935.7</v>
      </c>
      <c r="D467" t="s">
        <v>88</v>
      </c>
      <c r="E467">
        <f t="shared" ca="1" si="7"/>
        <v>1</v>
      </c>
      <c r="F467" t="s">
        <v>87</v>
      </c>
      <c r="G467" t="s">
        <v>2067</v>
      </c>
      <c r="H467" s="1">
        <v>42917</v>
      </c>
      <c r="I467" s="1"/>
      <c r="J467" s="1"/>
      <c r="K467" s="1"/>
      <c r="L467" s="2">
        <v>42925</v>
      </c>
      <c r="M467" s="1"/>
      <c r="N467" s="1"/>
      <c r="O467" t="s">
        <v>685</v>
      </c>
      <c r="Q467" t="s">
        <v>1527</v>
      </c>
      <c r="S467" t="s">
        <v>136</v>
      </c>
      <c r="T467" t="s">
        <v>108</v>
      </c>
      <c r="Y467" t="s">
        <v>1359</v>
      </c>
      <c r="AG467">
        <v>310</v>
      </c>
      <c r="AH467">
        <v>50</v>
      </c>
    </row>
    <row r="468" spans="1:34" x14ac:dyDescent="0.25">
      <c r="A468">
        <v>3785</v>
      </c>
      <c r="B468">
        <v>7390.8</v>
      </c>
      <c r="C468">
        <v>7390.8</v>
      </c>
      <c r="D468" t="s">
        <v>93</v>
      </c>
      <c r="E468">
        <f t="shared" ca="1" si="7"/>
        <v>2</v>
      </c>
      <c r="F468" t="s">
        <v>87</v>
      </c>
      <c r="G468" t="s">
        <v>2068</v>
      </c>
      <c r="H468" s="1"/>
      <c r="I468" s="1"/>
      <c r="J468" s="1"/>
      <c r="K468" s="1"/>
      <c r="L468" s="2"/>
      <c r="M468" s="1"/>
      <c r="N468" s="1">
        <v>42766</v>
      </c>
      <c r="O468" t="s">
        <v>616</v>
      </c>
      <c r="P468" t="s">
        <v>401</v>
      </c>
      <c r="Q468" t="s">
        <v>1527</v>
      </c>
      <c r="S468" t="s">
        <v>132</v>
      </c>
      <c r="T468" t="s">
        <v>105</v>
      </c>
      <c r="Y468" t="s">
        <v>1344</v>
      </c>
      <c r="AG468">
        <v>1905</v>
      </c>
      <c r="AH468">
        <v>98</v>
      </c>
    </row>
    <row r="469" spans="1:34" x14ac:dyDescent="0.25">
      <c r="A469">
        <v>4416</v>
      </c>
      <c r="B469">
        <v>6807.1</v>
      </c>
      <c r="C469">
        <v>6761.1</v>
      </c>
      <c r="D469" t="s">
        <v>86</v>
      </c>
      <c r="E469">
        <f t="shared" ca="1" si="7"/>
        <v>2</v>
      </c>
      <c r="F469" t="s">
        <v>87</v>
      </c>
      <c r="G469" t="s">
        <v>2068</v>
      </c>
      <c r="H469" s="1"/>
      <c r="I469" s="1">
        <v>42953</v>
      </c>
      <c r="J469" s="1">
        <v>42936</v>
      </c>
      <c r="K469" s="1">
        <v>42770</v>
      </c>
      <c r="L469" s="2"/>
      <c r="M469" s="1"/>
      <c r="N469" s="1">
        <v>42690</v>
      </c>
      <c r="O469" t="s">
        <v>994</v>
      </c>
      <c r="P469" t="s">
        <v>221</v>
      </c>
      <c r="Q469" t="s">
        <v>1527</v>
      </c>
      <c r="S469" t="s">
        <v>127</v>
      </c>
      <c r="T469" t="s">
        <v>93</v>
      </c>
      <c r="Y469" t="s">
        <v>1233</v>
      </c>
      <c r="AG469">
        <v>1914</v>
      </c>
      <c r="AH469">
        <v>84</v>
      </c>
    </row>
    <row r="470" spans="1:34" x14ac:dyDescent="0.25">
      <c r="A470">
        <v>4419</v>
      </c>
      <c r="B470">
        <v>5126.6000000000004</v>
      </c>
      <c r="C470">
        <v>4972.6000000000004</v>
      </c>
      <c r="D470" t="s">
        <v>93</v>
      </c>
      <c r="E470">
        <f t="shared" ca="1" si="7"/>
        <v>1</v>
      </c>
      <c r="F470" t="s">
        <v>87</v>
      </c>
      <c r="G470" t="s">
        <v>2067</v>
      </c>
      <c r="H470" s="1">
        <v>42737</v>
      </c>
      <c r="I470" s="1"/>
      <c r="J470" s="1"/>
      <c r="K470" s="1">
        <v>42862</v>
      </c>
      <c r="L470" s="2">
        <v>42786</v>
      </c>
      <c r="M470" s="1"/>
      <c r="N470" s="1"/>
      <c r="O470" t="s">
        <v>614</v>
      </c>
      <c r="Q470" t="s">
        <v>1527</v>
      </c>
      <c r="S470" t="s">
        <v>117</v>
      </c>
      <c r="T470" t="s">
        <v>110</v>
      </c>
      <c r="Y470" t="s">
        <v>1495</v>
      </c>
      <c r="AG470">
        <v>738</v>
      </c>
      <c r="AH470">
        <v>71</v>
      </c>
    </row>
    <row r="471" spans="1:34" x14ac:dyDescent="0.25">
      <c r="A471">
        <v>5167</v>
      </c>
      <c r="B471">
        <v>4650.1000000000004</v>
      </c>
      <c r="C471">
        <v>4453.1000000000004</v>
      </c>
      <c r="D471" t="s">
        <v>93</v>
      </c>
      <c r="E471">
        <f t="shared" ca="1" si="7"/>
        <v>2</v>
      </c>
      <c r="F471" t="s">
        <v>87</v>
      </c>
      <c r="G471" t="s">
        <v>2067</v>
      </c>
      <c r="H471" s="1">
        <v>42821</v>
      </c>
      <c r="I471" s="1"/>
      <c r="J471" s="1"/>
      <c r="K471" s="1">
        <v>42881</v>
      </c>
      <c r="L471" s="2">
        <v>42870</v>
      </c>
      <c r="M471" s="1"/>
      <c r="N471" s="1"/>
      <c r="O471" t="s">
        <v>244</v>
      </c>
      <c r="Q471" t="s">
        <v>1527</v>
      </c>
      <c r="S471" t="s">
        <v>117</v>
      </c>
      <c r="T471" t="s">
        <v>114</v>
      </c>
      <c r="Y471" t="s">
        <v>1436</v>
      </c>
      <c r="AG471">
        <v>1168</v>
      </c>
      <c r="AH471">
        <v>82</v>
      </c>
    </row>
    <row r="472" spans="1:34" x14ac:dyDescent="0.25">
      <c r="A472">
        <v>5811</v>
      </c>
      <c r="B472">
        <v>329.6</v>
      </c>
      <c r="C472">
        <v>255.60000000000002</v>
      </c>
      <c r="D472" t="s">
        <v>86</v>
      </c>
      <c r="E472">
        <f t="shared" ca="1" si="7"/>
        <v>1</v>
      </c>
      <c r="F472" t="s">
        <v>94</v>
      </c>
      <c r="G472" t="s">
        <v>2068</v>
      </c>
      <c r="H472" s="1"/>
      <c r="I472" s="1">
        <v>43139</v>
      </c>
      <c r="J472" s="1">
        <v>43054</v>
      </c>
      <c r="K472" s="1">
        <v>42833</v>
      </c>
      <c r="L472" s="2"/>
      <c r="M472" s="1"/>
      <c r="N472" s="1">
        <v>42733</v>
      </c>
      <c r="O472" t="s">
        <v>682</v>
      </c>
      <c r="Q472" t="s">
        <v>1527</v>
      </c>
      <c r="S472" t="s">
        <v>121</v>
      </c>
      <c r="T472" t="s">
        <v>129</v>
      </c>
      <c r="Y472" t="s">
        <v>1243</v>
      </c>
      <c r="AG472">
        <v>1377</v>
      </c>
      <c r="AH472">
        <v>55</v>
      </c>
    </row>
    <row r="473" spans="1:34" x14ac:dyDescent="0.25">
      <c r="A473">
        <v>7568</v>
      </c>
      <c r="B473">
        <v>2669.7</v>
      </c>
      <c r="C473">
        <v>2868.32</v>
      </c>
      <c r="D473" t="s">
        <v>86</v>
      </c>
      <c r="E473">
        <f t="shared" ca="1" si="7"/>
        <v>1</v>
      </c>
      <c r="F473" t="s">
        <v>87</v>
      </c>
      <c r="G473" t="s">
        <v>2068</v>
      </c>
      <c r="H473" s="1"/>
      <c r="I473" s="1">
        <v>42740</v>
      </c>
      <c r="J473" s="1">
        <v>42714</v>
      </c>
      <c r="K473" s="1">
        <v>42607</v>
      </c>
      <c r="L473" s="2"/>
      <c r="M473" s="1"/>
      <c r="N473" s="1">
        <v>42511</v>
      </c>
      <c r="O473" t="s">
        <v>892</v>
      </c>
      <c r="Q473" t="s">
        <v>1527</v>
      </c>
      <c r="S473" t="s">
        <v>126</v>
      </c>
      <c r="T473" t="s">
        <v>90</v>
      </c>
      <c r="Y473" t="s">
        <v>1433</v>
      </c>
      <c r="AG473">
        <v>1070</v>
      </c>
      <c r="AH473">
        <v>9</v>
      </c>
    </row>
    <row r="474" spans="1:34" x14ac:dyDescent="0.25">
      <c r="A474">
        <v>7611</v>
      </c>
      <c r="B474">
        <v>1048.9000000000001</v>
      </c>
      <c r="C474">
        <v>974.90000000000009</v>
      </c>
      <c r="D474" t="s">
        <v>86</v>
      </c>
      <c r="E474">
        <f t="shared" ca="1" si="7"/>
        <v>1</v>
      </c>
      <c r="F474" t="s">
        <v>94</v>
      </c>
      <c r="G474" t="s">
        <v>2068</v>
      </c>
      <c r="H474" s="1"/>
      <c r="I474" s="1">
        <v>43006</v>
      </c>
      <c r="J474" s="1">
        <v>42942</v>
      </c>
      <c r="K474" s="1">
        <v>42694</v>
      </c>
      <c r="L474" s="2"/>
      <c r="M474" s="1"/>
      <c r="N474" s="1">
        <v>42677</v>
      </c>
      <c r="O474" t="s">
        <v>452</v>
      </c>
      <c r="P474" t="s">
        <v>934</v>
      </c>
      <c r="Q474" t="s">
        <v>1527</v>
      </c>
      <c r="S474" t="s">
        <v>106</v>
      </c>
      <c r="T474" t="s">
        <v>93</v>
      </c>
      <c r="Y474" t="s">
        <v>1365</v>
      </c>
      <c r="AG474">
        <v>1357</v>
      </c>
      <c r="AH474">
        <v>74</v>
      </c>
    </row>
    <row r="475" spans="1:34" x14ac:dyDescent="0.25">
      <c r="A475">
        <v>8051</v>
      </c>
      <c r="B475">
        <v>9831.1</v>
      </c>
      <c r="C475">
        <v>9758.1</v>
      </c>
      <c r="D475" t="s">
        <v>93</v>
      </c>
      <c r="E475">
        <f t="shared" ca="1" si="7"/>
        <v>1</v>
      </c>
      <c r="F475" t="s">
        <v>87</v>
      </c>
      <c r="G475" t="s">
        <v>2067</v>
      </c>
      <c r="H475" s="1">
        <v>42885</v>
      </c>
      <c r="I475" s="1"/>
      <c r="J475" s="1"/>
      <c r="K475" s="1">
        <v>43077</v>
      </c>
      <c r="L475" s="2"/>
      <c r="M475" s="1"/>
      <c r="N475" s="1"/>
      <c r="O475" t="s">
        <v>983</v>
      </c>
      <c r="Q475" t="s">
        <v>1527</v>
      </c>
      <c r="S475" t="s">
        <v>122</v>
      </c>
      <c r="T475" t="s">
        <v>110</v>
      </c>
      <c r="Y475" t="s">
        <v>1092</v>
      </c>
      <c r="AG475">
        <v>1121</v>
      </c>
      <c r="AH475">
        <v>21</v>
      </c>
    </row>
    <row r="476" spans="1:34" x14ac:dyDescent="0.25">
      <c r="A476">
        <v>270</v>
      </c>
      <c r="B476">
        <v>7969.6</v>
      </c>
      <c r="C476">
        <v>7969.6</v>
      </c>
      <c r="D476" t="s">
        <v>86</v>
      </c>
      <c r="E476">
        <f t="shared" ca="1" si="7"/>
        <v>1</v>
      </c>
      <c r="F476" t="s">
        <v>87</v>
      </c>
      <c r="G476" t="s">
        <v>2068</v>
      </c>
      <c r="H476" s="1"/>
      <c r="I476" s="1">
        <v>42968</v>
      </c>
      <c r="J476" s="1">
        <v>42944</v>
      </c>
      <c r="K476" s="1">
        <v>42736</v>
      </c>
      <c r="L476" s="2"/>
      <c r="M476" s="1"/>
      <c r="N476" s="1">
        <v>42687</v>
      </c>
      <c r="O476" t="s">
        <v>294</v>
      </c>
      <c r="Q476" t="s">
        <v>1527</v>
      </c>
      <c r="S476" t="s">
        <v>122</v>
      </c>
      <c r="T476" t="s">
        <v>98</v>
      </c>
      <c r="Y476" t="s">
        <v>1392</v>
      </c>
      <c r="AG476">
        <v>1585</v>
      </c>
      <c r="AH476">
        <v>37</v>
      </c>
    </row>
    <row r="477" spans="1:34" x14ac:dyDescent="0.25">
      <c r="A477">
        <v>1020</v>
      </c>
      <c r="B477">
        <v>4934.8</v>
      </c>
      <c r="C477">
        <v>4934.8</v>
      </c>
      <c r="D477" t="s">
        <v>86</v>
      </c>
      <c r="E477">
        <f t="shared" ca="1" si="7"/>
        <v>1</v>
      </c>
      <c r="F477" t="s">
        <v>94</v>
      </c>
      <c r="G477" t="s">
        <v>2068</v>
      </c>
      <c r="H477" s="1"/>
      <c r="I477" s="1">
        <v>42868</v>
      </c>
      <c r="J477" s="1">
        <v>42803</v>
      </c>
      <c r="K477" s="1">
        <v>42650</v>
      </c>
      <c r="L477" s="2"/>
      <c r="M477" s="1"/>
      <c r="N477" s="1">
        <v>42644</v>
      </c>
      <c r="O477" t="s">
        <v>875</v>
      </c>
      <c r="Q477" t="s">
        <v>1527</v>
      </c>
      <c r="S477" t="s">
        <v>126</v>
      </c>
      <c r="T477" t="s">
        <v>96</v>
      </c>
      <c r="Y477" t="s">
        <v>1432</v>
      </c>
      <c r="AG477">
        <v>701</v>
      </c>
      <c r="AH477">
        <v>96</v>
      </c>
    </row>
    <row r="478" spans="1:34" x14ac:dyDescent="0.25">
      <c r="A478">
        <v>1604</v>
      </c>
      <c r="B478">
        <v>4780.3</v>
      </c>
      <c r="C478">
        <v>4780.3</v>
      </c>
      <c r="D478" t="s">
        <v>86</v>
      </c>
      <c r="E478">
        <f t="shared" ca="1" si="7"/>
        <v>2</v>
      </c>
      <c r="F478" t="s">
        <v>87</v>
      </c>
      <c r="G478" t="s">
        <v>2068</v>
      </c>
      <c r="H478" s="1"/>
      <c r="I478" s="1">
        <v>42740</v>
      </c>
      <c r="J478" s="1">
        <v>42687</v>
      </c>
      <c r="K478" s="1">
        <v>42517</v>
      </c>
      <c r="L478" s="2"/>
      <c r="M478" s="1"/>
      <c r="N478" s="1">
        <v>42418</v>
      </c>
      <c r="O478" t="s">
        <v>213</v>
      </c>
      <c r="Q478" t="s">
        <v>1527</v>
      </c>
      <c r="S478" t="s">
        <v>123</v>
      </c>
      <c r="T478" t="s">
        <v>105</v>
      </c>
      <c r="Y478" t="s">
        <v>1416</v>
      </c>
      <c r="AG478">
        <v>501</v>
      </c>
      <c r="AH478">
        <v>68</v>
      </c>
    </row>
    <row r="479" spans="1:34" x14ac:dyDescent="0.25">
      <c r="A479">
        <v>2125</v>
      </c>
      <c r="B479">
        <v>6344.6</v>
      </c>
      <c r="C479">
        <v>6344.6</v>
      </c>
      <c r="D479" t="s">
        <v>93</v>
      </c>
      <c r="E479">
        <f t="shared" ca="1" si="7"/>
        <v>1</v>
      </c>
      <c r="F479" t="s">
        <v>94</v>
      </c>
      <c r="G479" t="s">
        <v>2068</v>
      </c>
      <c r="H479" s="1"/>
      <c r="I479" s="1"/>
      <c r="J479" s="1"/>
      <c r="K479" s="1"/>
      <c r="L479" s="2"/>
      <c r="M479" s="1"/>
      <c r="N479" s="1">
        <v>42767</v>
      </c>
      <c r="O479" t="s">
        <v>713</v>
      </c>
      <c r="Q479" t="s">
        <v>1527</v>
      </c>
      <c r="S479" t="s">
        <v>95</v>
      </c>
      <c r="T479" t="s">
        <v>96</v>
      </c>
      <c r="Y479" t="s">
        <v>1040</v>
      </c>
      <c r="AG479">
        <v>1122</v>
      </c>
      <c r="AH479">
        <v>26</v>
      </c>
    </row>
    <row r="480" spans="1:34" x14ac:dyDescent="0.25">
      <c r="A480">
        <v>3355</v>
      </c>
      <c r="B480">
        <v>5766.6</v>
      </c>
      <c r="C480">
        <v>5766.6</v>
      </c>
      <c r="D480" t="s">
        <v>86</v>
      </c>
      <c r="E480">
        <f t="shared" ca="1" si="7"/>
        <v>2</v>
      </c>
      <c r="F480" t="s">
        <v>87</v>
      </c>
      <c r="G480" t="s">
        <v>2067</v>
      </c>
      <c r="H480" s="1">
        <v>42421</v>
      </c>
      <c r="I480" s="1">
        <v>42836</v>
      </c>
      <c r="J480" s="1">
        <v>42810</v>
      </c>
      <c r="K480" s="1">
        <v>42523</v>
      </c>
      <c r="L480" s="2">
        <v>42426</v>
      </c>
      <c r="M480" s="1"/>
      <c r="N480" s="1"/>
      <c r="O480" t="s">
        <v>273</v>
      </c>
      <c r="Q480" t="s">
        <v>1527</v>
      </c>
      <c r="S480" t="s">
        <v>140</v>
      </c>
      <c r="T480" t="s">
        <v>93</v>
      </c>
      <c r="Y480" t="s">
        <v>1342</v>
      </c>
      <c r="AG480">
        <v>1872</v>
      </c>
      <c r="AH480">
        <v>64</v>
      </c>
    </row>
    <row r="481" spans="1:34" x14ac:dyDescent="0.25">
      <c r="A481">
        <v>4758</v>
      </c>
      <c r="B481">
        <v>6032.7</v>
      </c>
      <c r="C481">
        <v>6032.7</v>
      </c>
      <c r="D481" t="s">
        <v>88</v>
      </c>
      <c r="E481">
        <f t="shared" ca="1" si="7"/>
        <v>1</v>
      </c>
      <c r="F481" t="s">
        <v>94</v>
      </c>
      <c r="G481" t="s">
        <v>2068</v>
      </c>
      <c r="H481" s="1"/>
      <c r="I481" s="1"/>
      <c r="J481" s="1"/>
      <c r="K481" s="1"/>
      <c r="L481" s="2"/>
      <c r="M481" s="1"/>
      <c r="N481" s="1">
        <v>42518</v>
      </c>
      <c r="O481" t="s">
        <v>718</v>
      </c>
      <c r="P481" t="s">
        <v>1557</v>
      </c>
      <c r="Q481" t="s">
        <v>1527</v>
      </c>
      <c r="S481" t="s">
        <v>136</v>
      </c>
      <c r="T481" t="s">
        <v>108</v>
      </c>
      <c r="Y481" t="s">
        <v>1272</v>
      </c>
      <c r="AG481">
        <v>424</v>
      </c>
      <c r="AH481">
        <v>50</v>
      </c>
    </row>
    <row r="482" spans="1:34" x14ac:dyDescent="0.25">
      <c r="A482">
        <v>4777</v>
      </c>
      <c r="B482">
        <v>6178.6</v>
      </c>
      <c r="C482">
        <v>6646.57</v>
      </c>
      <c r="D482" t="s">
        <v>86</v>
      </c>
      <c r="E482">
        <f t="shared" ca="1" si="7"/>
        <v>1</v>
      </c>
      <c r="F482" t="s">
        <v>87</v>
      </c>
      <c r="G482" t="s">
        <v>2067</v>
      </c>
      <c r="H482" s="1">
        <v>42583</v>
      </c>
      <c r="I482" s="1">
        <v>42868</v>
      </c>
      <c r="J482" s="1">
        <v>42813</v>
      </c>
      <c r="K482" s="1">
        <v>42590</v>
      </c>
      <c r="L482" s="2">
        <v>42609</v>
      </c>
      <c r="M482" s="1"/>
      <c r="N482" s="1"/>
      <c r="O482" t="s">
        <v>806</v>
      </c>
      <c r="Q482" t="s">
        <v>1527</v>
      </c>
      <c r="S482" t="s">
        <v>104</v>
      </c>
      <c r="T482" t="s">
        <v>105</v>
      </c>
      <c r="Y482" t="s">
        <v>1299</v>
      </c>
      <c r="AG482">
        <v>295</v>
      </c>
      <c r="AH482">
        <v>18</v>
      </c>
    </row>
    <row r="483" spans="1:34" x14ac:dyDescent="0.25">
      <c r="A483">
        <v>4813</v>
      </c>
      <c r="B483">
        <v>11517.2</v>
      </c>
      <c r="C483">
        <v>11517.2</v>
      </c>
      <c r="D483" t="s">
        <v>86</v>
      </c>
      <c r="E483">
        <f t="shared" ca="1" si="7"/>
        <v>1</v>
      </c>
      <c r="F483" t="s">
        <v>87</v>
      </c>
      <c r="G483" t="s">
        <v>2067</v>
      </c>
      <c r="H483" s="1">
        <v>42848</v>
      </c>
      <c r="I483" s="1">
        <v>43131</v>
      </c>
      <c r="J483" s="1">
        <v>43091</v>
      </c>
      <c r="K483" s="1">
        <v>42854</v>
      </c>
      <c r="L483" s="2">
        <v>42942</v>
      </c>
      <c r="M483" s="1"/>
      <c r="N483" s="1"/>
      <c r="O483" t="s">
        <v>944</v>
      </c>
      <c r="Q483" t="s">
        <v>1527</v>
      </c>
      <c r="S483" t="s">
        <v>116</v>
      </c>
      <c r="T483" t="s">
        <v>108</v>
      </c>
      <c r="Y483" t="s">
        <v>1079</v>
      </c>
      <c r="AG483">
        <v>1089</v>
      </c>
      <c r="AH483">
        <v>80</v>
      </c>
    </row>
    <row r="484" spans="1:34" x14ac:dyDescent="0.25">
      <c r="A484">
        <v>5757</v>
      </c>
      <c r="B484">
        <v>9847.2999999999993</v>
      </c>
      <c r="C484">
        <v>9697.2999999999993</v>
      </c>
      <c r="D484" t="s">
        <v>86</v>
      </c>
      <c r="E484">
        <f t="shared" ca="1" si="7"/>
        <v>2</v>
      </c>
      <c r="F484" t="s">
        <v>87</v>
      </c>
      <c r="G484" t="s">
        <v>2067</v>
      </c>
      <c r="H484" s="1">
        <v>42442</v>
      </c>
      <c r="I484" s="1">
        <v>42757</v>
      </c>
      <c r="J484" s="1">
        <v>42676</v>
      </c>
      <c r="K484" s="1">
        <v>42520</v>
      </c>
      <c r="L484" s="2">
        <v>42447</v>
      </c>
      <c r="M484" s="1"/>
      <c r="N484" s="1"/>
      <c r="O484" t="s">
        <v>671</v>
      </c>
      <c r="Q484" t="s">
        <v>1527</v>
      </c>
      <c r="S484" t="s">
        <v>125</v>
      </c>
      <c r="T484" t="s">
        <v>110</v>
      </c>
      <c r="Y484" t="s">
        <v>1473</v>
      </c>
      <c r="AG484">
        <v>54</v>
      </c>
      <c r="AH484">
        <v>31</v>
      </c>
    </row>
    <row r="485" spans="1:34" x14ac:dyDescent="0.25">
      <c r="A485">
        <v>5874</v>
      </c>
      <c r="B485">
        <v>7986.5</v>
      </c>
      <c r="C485">
        <v>7885.5</v>
      </c>
      <c r="D485" t="s">
        <v>88</v>
      </c>
      <c r="E485">
        <f t="shared" ca="1" si="7"/>
        <v>1</v>
      </c>
      <c r="F485" t="s">
        <v>87</v>
      </c>
      <c r="G485" t="s">
        <v>2068</v>
      </c>
      <c r="H485" s="1"/>
      <c r="I485" s="1"/>
      <c r="J485" s="1"/>
      <c r="K485" s="1"/>
      <c r="L485" s="2"/>
      <c r="M485" s="1"/>
      <c r="N485" s="1">
        <v>42907</v>
      </c>
      <c r="O485" t="s">
        <v>661</v>
      </c>
      <c r="P485" t="s">
        <v>1536</v>
      </c>
      <c r="Q485" t="s">
        <v>464</v>
      </c>
      <c r="S485" t="s">
        <v>120</v>
      </c>
      <c r="T485" t="s">
        <v>114</v>
      </c>
      <c r="Y485" t="s">
        <v>1505</v>
      </c>
      <c r="AG485">
        <v>1272</v>
      </c>
      <c r="AH485">
        <v>2</v>
      </c>
    </row>
    <row r="486" spans="1:34" x14ac:dyDescent="0.25">
      <c r="A486">
        <v>6105</v>
      </c>
      <c r="B486">
        <v>4041.3</v>
      </c>
      <c r="C486">
        <v>4041.3</v>
      </c>
      <c r="D486" t="s">
        <v>107</v>
      </c>
      <c r="E486">
        <f t="shared" ca="1" si="7"/>
        <v>1</v>
      </c>
      <c r="F486" t="s">
        <v>87</v>
      </c>
      <c r="G486" t="s">
        <v>2068</v>
      </c>
      <c r="H486" s="1"/>
      <c r="I486" s="1"/>
      <c r="J486" s="1"/>
      <c r="K486" s="1">
        <v>42889</v>
      </c>
      <c r="L486" s="2"/>
      <c r="M486" s="1"/>
      <c r="N486" s="1">
        <v>42800</v>
      </c>
      <c r="O486" t="s">
        <v>313</v>
      </c>
      <c r="Q486" t="s">
        <v>1527</v>
      </c>
      <c r="S486" t="s">
        <v>134</v>
      </c>
      <c r="T486" t="s">
        <v>90</v>
      </c>
      <c r="Y486" t="s">
        <v>1432</v>
      </c>
      <c r="AG486">
        <v>860</v>
      </c>
      <c r="AH486">
        <v>69</v>
      </c>
    </row>
    <row r="487" spans="1:34" x14ac:dyDescent="0.25">
      <c r="A487">
        <v>8104</v>
      </c>
      <c r="B487">
        <v>5709.9</v>
      </c>
      <c r="C487">
        <v>5709.9</v>
      </c>
      <c r="D487" t="s">
        <v>86</v>
      </c>
      <c r="E487">
        <f t="shared" ca="1" si="7"/>
        <v>1</v>
      </c>
      <c r="F487" t="s">
        <v>87</v>
      </c>
      <c r="G487" t="s">
        <v>2067</v>
      </c>
      <c r="H487" s="1">
        <v>42411</v>
      </c>
      <c r="I487" s="1">
        <v>42559</v>
      </c>
      <c r="J487" s="1">
        <v>42538</v>
      </c>
      <c r="K487" s="1">
        <v>42434</v>
      </c>
      <c r="L487" s="2">
        <v>42426</v>
      </c>
      <c r="M487" s="1"/>
      <c r="N487" s="1"/>
      <c r="O487" t="s">
        <v>597</v>
      </c>
      <c r="Q487" t="s">
        <v>1527</v>
      </c>
      <c r="S487" t="s">
        <v>99</v>
      </c>
      <c r="T487" t="s">
        <v>108</v>
      </c>
      <c r="Y487" t="s">
        <v>1379</v>
      </c>
      <c r="AG487">
        <v>1070</v>
      </c>
      <c r="AH487">
        <v>70</v>
      </c>
    </row>
    <row r="488" spans="1:34" x14ac:dyDescent="0.25">
      <c r="A488">
        <v>8329</v>
      </c>
      <c r="B488">
        <v>3381.8</v>
      </c>
      <c r="C488">
        <v>3317.8</v>
      </c>
      <c r="D488" t="s">
        <v>86</v>
      </c>
      <c r="E488">
        <f t="shared" ca="1" si="7"/>
        <v>2</v>
      </c>
      <c r="F488" t="s">
        <v>87</v>
      </c>
      <c r="G488" t="s">
        <v>2067</v>
      </c>
      <c r="H488" s="1">
        <v>42803</v>
      </c>
      <c r="I488" s="1">
        <v>43144</v>
      </c>
      <c r="J488" s="1">
        <v>43068</v>
      </c>
      <c r="K488" s="1">
        <v>42816</v>
      </c>
      <c r="L488" s="2">
        <v>42920</v>
      </c>
      <c r="M488" s="1"/>
      <c r="N488" s="1"/>
      <c r="O488" t="s">
        <v>517</v>
      </c>
      <c r="P488" t="s">
        <v>716</v>
      </c>
      <c r="Q488" t="s">
        <v>1527</v>
      </c>
      <c r="S488" t="s">
        <v>138</v>
      </c>
      <c r="T488" t="s">
        <v>93</v>
      </c>
      <c r="Y488" t="s">
        <v>1504</v>
      </c>
      <c r="AG488">
        <v>784</v>
      </c>
      <c r="AH488">
        <v>14</v>
      </c>
    </row>
    <row r="489" spans="1:34" x14ac:dyDescent="0.25">
      <c r="A489">
        <v>8523</v>
      </c>
      <c r="B489">
        <v>2679.1</v>
      </c>
      <c r="C489">
        <v>2506.1</v>
      </c>
      <c r="D489" t="s">
        <v>88</v>
      </c>
      <c r="E489">
        <f t="shared" ca="1" si="7"/>
        <v>1</v>
      </c>
      <c r="F489" t="s">
        <v>94</v>
      </c>
      <c r="G489" t="s">
        <v>2067</v>
      </c>
      <c r="H489" s="1">
        <v>42757</v>
      </c>
      <c r="I489" s="1"/>
      <c r="J489" s="1"/>
      <c r="K489" s="1">
        <v>42881</v>
      </c>
      <c r="L489" s="2">
        <v>42800</v>
      </c>
      <c r="M489" s="1"/>
      <c r="N489" s="1"/>
      <c r="O489" t="s">
        <v>675</v>
      </c>
      <c r="Q489" t="s">
        <v>1527</v>
      </c>
      <c r="S489" t="s">
        <v>118</v>
      </c>
      <c r="T489" t="s">
        <v>96</v>
      </c>
      <c r="Y489" t="s">
        <v>1400</v>
      </c>
      <c r="AG489">
        <v>917</v>
      </c>
      <c r="AH489">
        <v>66</v>
      </c>
    </row>
    <row r="490" spans="1:34" x14ac:dyDescent="0.25">
      <c r="A490">
        <v>9423</v>
      </c>
      <c r="B490">
        <v>11226.4</v>
      </c>
      <c r="C490">
        <v>11954.98</v>
      </c>
      <c r="D490" t="s">
        <v>86</v>
      </c>
      <c r="E490">
        <f t="shared" ca="1" si="7"/>
        <v>1</v>
      </c>
      <c r="F490" t="s">
        <v>94</v>
      </c>
      <c r="G490" t="s">
        <v>2068</v>
      </c>
      <c r="H490" s="1"/>
      <c r="I490" s="1">
        <v>43117</v>
      </c>
      <c r="J490" s="1">
        <v>43070</v>
      </c>
      <c r="K490" s="1">
        <v>42825</v>
      </c>
      <c r="L490" s="2"/>
      <c r="M490" s="1"/>
      <c r="N490" s="1">
        <v>42756</v>
      </c>
      <c r="O490" t="s">
        <v>435</v>
      </c>
      <c r="P490" t="s">
        <v>1558</v>
      </c>
      <c r="Q490" t="s">
        <v>1527</v>
      </c>
      <c r="S490" t="s">
        <v>138</v>
      </c>
      <c r="T490" t="s">
        <v>103</v>
      </c>
      <c r="Y490" t="s">
        <v>1151</v>
      </c>
      <c r="AG490">
        <v>297</v>
      </c>
      <c r="AH490">
        <v>43</v>
      </c>
    </row>
    <row r="491" spans="1:34" x14ac:dyDescent="0.25">
      <c r="A491">
        <v>182</v>
      </c>
      <c r="B491">
        <v>7622.9</v>
      </c>
      <c r="C491">
        <v>7486.9</v>
      </c>
      <c r="D491" t="s">
        <v>86</v>
      </c>
      <c r="E491">
        <f t="shared" ca="1" si="7"/>
        <v>1</v>
      </c>
      <c r="F491" t="s">
        <v>87</v>
      </c>
      <c r="G491" t="s">
        <v>2067</v>
      </c>
      <c r="H491" s="1">
        <v>42401</v>
      </c>
      <c r="I491" s="1">
        <v>42831</v>
      </c>
      <c r="J491" s="1">
        <v>42766</v>
      </c>
      <c r="K491" s="1">
        <v>42564</v>
      </c>
      <c r="L491" s="2">
        <v>42462</v>
      </c>
      <c r="M491" s="1"/>
      <c r="N491" s="1"/>
      <c r="O491" t="s">
        <v>714</v>
      </c>
      <c r="Q491" t="s">
        <v>1527</v>
      </c>
      <c r="S491" t="s">
        <v>116</v>
      </c>
      <c r="T491" t="s">
        <v>114</v>
      </c>
      <c r="Y491" t="s">
        <v>1093</v>
      </c>
      <c r="AG491">
        <v>1629</v>
      </c>
      <c r="AH491">
        <v>92</v>
      </c>
    </row>
    <row r="492" spans="1:34" x14ac:dyDescent="0.25">
      <c r="A492">
        <v>441</v>
      </c>
      <c r="B492">
        <v>2070.5</v>
      </c>
      <c r="C492">
        <v>2070.5</v>
      </c>
      <c r="D492" t="s">
        <v>88</v>
      </c>
      <c r="E492">
        <f t="shared" ca="1" si="7"/>
        <v>1</v>
      </c>
      <c r="F492" t="s">
        <v>94</v>
      </c>
      <c r="G492" t="s">
        <v>2067</v>
      </c>
      <c r="H492" s="1">
        <v>42896</v>
      </c>
      <c r="I492" s="1"/>
      <c r="J492" s="1"/>
      <c r="K492" s="1"/>
      <c r="L492" s="2">
        <v>42917</v>
      </c>
      <c r="M492" s="1"/>
      <c r="N492" s="1"/>
      <c r="O492" t="s">
        <v>389</v>
      </c>
      <c r="Q492" t="s">
        <v>1527</v>
      </c>
      <c r="S492" t="s">
        <v>102</v>
      </c>
      <c r="T492" t="s">
        <v>103</v>
      </c>
      <c r="Y492" t="s">
        <v>1444</v>
      </c>
      <c r="AG492">
        <v>1942</v>
      </c>
      <c r="AH492">
        <v>93</v>
      </c>
    </row>
    <row r="493" spans="1:34" x14ac:dyDescent="0.25">
      <c r="A493">
        <v>658</v>
      </c>
      <c r="B493">
        <v>11762.6</v>
      </c>
      <c r="C493">
        <v>11762.6</v>
      </c>
      <c r="D493" t="s">
        <v>86</v>
      </c>
      <c r="E493">
        <f t="shared" ca="1" si="7"/>
        <v>2</v>
      </c>
      <c r="F493" t="s">
        <v>87</v>
      </c>
      <c r="G493" t="s">
        <v>2068</v>
      </c>
      <c r="H493" s="1"/>
      <c r="I493" s="1">
        <v>43056</v>
      </c>
      <c r="J493" s="1">
        <v>42996</v>
      </c>
      <c r="K493" s="1">
        <v>42737</v>
      </c>
      <c r="L493" s="2"/>
      <c r="M493" s="1"/>
      <c r="N493" s="1">
        <v>42730</v>
      </c>
      <c r="O493" t="s">
        <v>647</v>
      </c>
      <c r="Q493" t="s">
        <v>1527</v>
      </c>
      <c r="S493" t="s">
        <v>122</v>
      </c>
      <c r="T493" t="s">
        <v>110</v>
      </c>
      <c r="Y493" t="s">
        <v>167</v>
      </c>
      <c r="AG493">
        <v>33</v>
      </c>
      <c r="AH493">
        <v>21</v>
      </c>
    </row>
    <row r="494" spans="1:34" x14ac:dyDescent="0.25">
      <c r="A494">
        <v>3136</v>
      </c>
      <c r="B494">
        <v>1321</v>
      </c>
      <c r="C494">
        <v>1321</v>
      </c>
      <c r="D494" t="s">
        <v>93</v>
      </c>
      <c r="E494">
        <f t="shared" ca="1" si="7"/>
        <v>2</v>
      </c>
      <c r="F494" t="s">
        <v>87</v>
      </c>
      <c r="G494" t="s">
        <v>2068</v>
      </c>
      <c r="H494" s="1"/>
      <c r="I494" s="1"/>
      <c r="J494" s="1"/>
      <c r="K494" s="1"/>
      <c r="L494" s="2"/>
      <c r="M494" s="1"/>
      <c r="N494" s="1">
        <v>42552</v>
      </c>
      <c r="O494" t="s">
        <v>307</v>
      </c>
      <c r="Q494" t="s">
        <v>1527</v>
      </c>
      <c r="S494" t="s">
        <v>122</v>
      </c>
      <c r="T494" t="s">
        <v>110</v>
      </c>
      <c r="Y494" t="s">
        <v>174</v>
      </c>
      <c r="AG494">
        <v>229</v>
      </c>
      <c r="AH494">
        <v>21</v>
      </c>
    </row>
    <row r="495" spans="1:34" x14ac:dyDescent="0.25">
      <c r="A495">
        <v>3681</v>
      </c>
      <c r="B495">
        <v>3837.8</v>
      </c>
      <c r="C495">
        <v>4298.01</v>
      </c>
      <c r="D495" t="s">
        <v>88</v>
      </c>
      <c r="E495">
        <f t="shared" ca="1" si="7"/>
        <v>1</v>
      </c>
      <c r="F495" t="s">
        <v>87</v>
      </c>
      <c r="G495" t="s">
        <v>2067</v>
      </c>
      <c r="H495" s="1">
        <v>42835</v>
      </c>
      <c r="I495" s="1"/>
      <c r="J495" s="1"/>
      <c r="K495" s="1">
        <v>42961</v>
      </c>
      <c r="L495" s="2">
        <v>42840</v>
      </c>
      <c r="M495" s="1"/>
      <c r="N495" s="1"/>
      <c r="O495" t="s">
        <v>387</v>
      </c>
      <c r="Q495" t="s">
        <v>1527</v>
      </c>
      <c r="S495" t="s">
        <v>124</v>
      </c>
      <c r="T495" t="s">
        <v>114</v>
      </c>
      <c r="Y495" t="s">
        <v>1355</v>
      </c>
      <c r="AG495">
        <v>1840</v>
      </c>
      <c r="AH495">
        <v>72</v>
      </c>
    </row>
    <row r="496" spans="1:34" x14ac:dyDescent="0.25">
      <c r="A496">
        <v>4502</v>
      </c>
      <c r="B496">
        <v>5225.8</v>
      </c>
      <c r="C496">
        <v>5225.8</v>
      </c>
      <c r="D496" t="s">
        <v>86</v>
      </c>
      <c r="E496">
        <f t="shared" ca="1" si="7"/>
        <v>2</v>
      </c>
      <c r="F496" t="s">
        <v>87</v>
      </c>
      <c r="G496" t="s">
        <v>2068</v>
      </c>
      <c r="H496" s="1"/>
      <c r="I496" s="1">
        <v>42556</v>
      </c>
      <c r="J496" s="1">
        <v>42545</v>
      </c>
      <c r="K496" s="1">
        <v>42443</v>
      </c>
      <c r="L496" s="2"/>
      <c r="M496" s="1"/>
      <c r="N496" s="1">
        <v>42429</v>
      </c>
      <c r="O496" t="s">
        <v>329</v>
      </c>
      <c r="P496" t="s">
        <v>1559</v>
      </c>
      <c r="Q496" t="s">
        <v>1527</v>
      </c>
      <c r="S496" t="s">
        <v>117</v>
      </c>
      <c r="T496" t="s">
        <v>110</v>
      </c>
      <c r="Y496" t="s">
        <v>1193</v>
      </c>
      <c r="AG496">
        <v>1441</v>
      </c>
      <c r="AH496">
        <v>71</v>
      </c>
    </row>
    <row r="497" spans="1:34" x14ac:dyDescent="0.25">
      <c r="A497">
        <v>5858</v>
      </c>
      <c r="B497">
        <v>8215.2999999999993</v>
      </c>
      <c r="C497">
        <v>8215.2999999999993</v>
      </c>
      <c r="D497" t="s">
        <v>88</v>
      </c>
      <c r="E497">
        <f t="shared" ca="1" si="7"/>
        <v>1</v>
      </c>
      <c r="F497" t="s">
        <v>94</v>
      </c>
      <c r="G497" t="s">
        <v>2068</v>
      </c>
      <c r="H497" s="1"/>
      <c r="I497" s="1"/>
      <c r="J497" s="1"/>
      <c r="K497" s="1">
        <v>42899</v>
      </c>
      <c r="L497" s="2"/>
      <c r="M497" s="1"/>
      <c r="N497" s="1">
        <v>42881</v>
      </c>
      <c r="O497" t="s">
        <v>320</v>
      </c>
      <c r="Q497" t="s">
        <v>1527</v>
      </c>
      <c r="S497" t="s">
        <v>119</v>
      </c>
      <c r="T497" t="s">
        <v>98</v>
      </c>
      <c r="Y497" t="s">
        <v>1296</v>
      </c>
      <c r="AG497">
        <v>178</v>
      </c>
      <c r="AH497">
        <v>17</v>
      </c>
    </row>
    <row r="498" spans="1:34" x14ac:dyDescent="0.25">
      <c r="A498">
        <v>6233</v>
      </c>
      <c r="B498">
        <v>4684.8</v>
      </c>
      <c r="C498">
        <v>4624.8</v>
      </c>
      <c r="D498" t="s">
        <v>86</v>
      </c>
      <c r="E498">
        <f t="shared" ca="1" si="7"/>
        <v>2</v>
      </c>
      <c r="F498" t="s">
        <v>94</v>
      </c>
      <c r="G498" t="s">
        <v>2068</v>
      </c>
      <c r="H498" s="1"/>
      <c r="I498" s="1">
        <v>43053</v>
      </c>
      <c r="J498" s="1">
        <v>42970</v>
      </c>
      <c r="K498" s="1">
        <v>42676</v>
      </c>
      <c r="L498" s="2"/>
      <c r="M498" s="1"/>
      <c r="N498" s="1">
        <v>42660</v>
      </c>
      <c r="O498" t="s">
        <v>226</v>
      </c>
      <c r="Q498" t="s">
        <v>1527</v>
      </c>
      <c r="S498" t="s">
        <v>121</v>
      </c>
      <c r="T498" t="s">
        <v>110</v>
      </c>
      <c r="Y498" t="s">
        <v>161</v>
      </c>
      <c r="AG498">
        <v>1835</v>
      </c>
      <c r="AH498">
        <v>91</v>
      </c>
    </row>
    <row r="499" spans="1:34" x14ac:dyDescent="0.25">
      <c r="A499">
        <v>6295</v>
      </c>
      <c r="B499">
        <v>7007.4</v>
      </c>
      <c r="C499">
        <v>6867.4</v>
      </c>
      <c r="D499" t="s">
        <v>86</v>
      </c>
      <c r="E499">
        <f t="shared" ca="1" si="7"/>
        <v>1</v>
      </c>
      <c r="F499" t="s">
        <v>94</v>
      </c>
      <c r="G499" t="s">
        <v>2067</v>
      </c>
      <c r="H499" s="1">
        <v>42409</v>
      </c>
      <c r="I499" s="1">
        <v>42733</v>
      </c>
      <c r="J499" s="1">
        <v>42714</v>
      </c>
      <c r="K499" s="1">
        <v>42568</v>
      </c>
      <c r="L499" s="2">
        <v>42423</v>
      </c>
      <c r="M499" s="1"/>
      <c r="N499" s="1"/>
      <c r="O499" t="s">
        <v>817</v>
      </c>
      <c r="Q499" t="s">
        <v>1527</v>
      </c>
      <c r="S499" t="s">
        <v>146</v>
      </c>
      <c r="T499" t="s">
        <v>96</v>
      </c>
      <c r="Y499" t="s">
        <v>1250</v>
      </c>
      <c r="AG499">
        <v>1955</v>
      </c>
      <c r="AH499">
        <v>36</v>
      </c>
    </row>
    <row r="500" spans="1:34" x14ac:dyDescent="0.25">
      <c r="A500">
        <v>6682</v>
      </c>
      <c r="B500">
        <v>2932.5</v>
      </c>
      <c r="C500">
        <v>3043.74</v>
      </c>
      <c r="D500" t="s">
        <v>86</v>
      </c>
      <c r="E500">
        <f t="shared" ca="1" si="7"/>
        <v>2</v>
      </c>
      <c r="F500" t="s">
        <v>87</v>
      </c>
      <c r="G500" t="s">
        <v>2068</v>
      </c>
      <c r="H500" s="1"/>
      <c r="I500" s="1">
        <v>42959</v>
      </c>
      <c r="J500" s="1">
        <v>42883</v>
      </c>
      <c r="K500" s="1">
        <v>42612</v>
      </c>
      <c r="L500" s="2"/>
      <c r="M500" s="1"/>
      <c r="N500" s="1">
        <v>42567</v>
      </c>
      <c r="O500" t="s">
        <v>458</v>
      </c>
      <c r="Q500" t="s">
        <v>1527</v>
      </c>
      <c r="S500" t="s">
        <v>132</v>
      </c>
      <c r="T500" t="s">
        <v>129</v>
      </c>
      <c r="Y500" t="s">
        <v>1394</v>
      </c>
      <c r="AG500">
        <v>1790</v>
      </c>
      <c r="AH500">
        <v>15</v>
      </c>
    </row>
    <row r="501" spans="1:34" x14ac:dyDescent="0.25">
      <c r="A501">
        <v>7308</v>
      </c>
      <c r="B501">
        <v>278.60000000000002</v>
      </c>
      <c r="C501">
        <v>159.60000000000002</v>
      </c>
      <c r="D501" t="s">
        <v>86</v>
      </c>
      <c r="E501">
        <f t="shared" ca="1" si="7"/>
        <v>1</v>
      </c>
      <c r="F501" t="s">
        <v>87</v>
      </c>
      <c r="G501" t="s">
        <v>2067</v>
      </c>
      <c r="H501" s="1">
        <v>42682</v>
      </c>
      <c r="I501" s="1">
        <v>42918</v>
      </c>
      <c r="J501" s="1">
        <v>42908</v>
      </c>
      <c r="K501" s="1">
        <v>42739</v>
      </c>
      <c r="L501" s="2">
        <v>42748</v>
      </c>
      <c r="M501" s="1"/>
      <c r="N501" s="1"/>
      <c r="O501" t="s">
        <v>877</v>
      </c>
      <c r="Q501" t="s">
        <v>1527</v>
      </c>
      <c r="S501" t="s">
        <v>102</v>
      </c>
      <c r="T501" t="s">
        <v>103</v>
      </c>
      <c r="Y501" t="s">
        <v>172</v>
      </c>
      <c r="AG501">
        <v>1407</v>
      </c>
      <c r="AH501">
        <v>93</v>
      </c>
    </row>
    <row r="502" spans="1:34" x14ac:dyDescent="0.25">
      <c r="A502">
        <v>7842</v>
      </c>
      <c r="B502">
        <v>5636</v>
      </c>
      <c r="C502">
        <v>5466</v>
      </c>
      <c r="D502" t="s">
        <v>93</v>
      </c>
      <c r="E502">
        <f t="shared" ca="1" si="7"/>
        <v>2</v>
      </c>
      <c r="F502" t="s">
        <v>94</v>
      </c>
      <c r="G502" t="s">
        <v>2067</v>
      </c>
      <c r="H502" s="1">
        <v>42902</v>
      </c>
      <c r="I502" s="1"/>
      <c r="J502" s="1"/>
      <c r="K502" s="1"/>
      <c r="L502" s="2"/>
      <c r="M502" s="1"/>
      <c r="N502" s="1"/>
      <c r="O502" t="s">
        <v>736</v>
      </c>
      <c r="Q502" t="s">
        <v>1527</v>
      </c>
      <c r="S502" t="s">
        <v>89</v>
      </c>
      <c r="T502" t="s">
        <v>129</v>
      </c>
      <c r="Y502" t="s">
        <v>1119</v>
      </c>
      <c r="AG502">
        <v>1488</v>
      </c>
      <c r="AH502">
        <v>25</v>
      </c>
    </row>
    <row r="503" spans="1:34" x14ac:dyDescent="0.25">
      <c r="A503">
        <v>7889</v>
      </c>
      <c r="B503">
        <v>8293.6</v>
      </c>
      <c r="C503">
        <v>9288.92</v>
      </c>
      <c r="D503" t="s">
        <v>88</v>
      </c>
      <c r="E503">
        <f t="shared" ca="1" si="7"/>
        <v>1</v>
      </c>
      <c r="F503" t="s">
        <v>94</v>
      </c>
      <c r="G503" t="s">
        <v>2068</v>
      </c>
      <c r="H503" s="1"/>
      <c r="I503" s="1"/>
      <c r="J503" s="1"/>
      <c r="K503" s="1">
        <v>42962</v>
      </c>
      <c r="L503" s="2"/>
      <c r="M503" s="1"/>
      <c r="N503" s="1">
        <v>42890</v>
      </c>
      <c r="O503" t="s">
        <v>983</v>
      </c>
      <c r="Q503" t="s">
        <v>1527</v>
      </c>
      <c r="S503" t="s">
        <v>140</v>
      </c>
      <c r="T503" t="s">
        <v>103</v>
      </c>
      <c r="Y503" t="s">
        <v>1037</v>
      </c>
      <c r="AG503">
        <v>913</v>
      </c>
      <c r="AH503">
        <v>83</v>
      </c>
    </row>
    <row r="504" spans="1:34" x14ac:dyDescent="0.25">
      <c r="A504">
        <v>265</v>
      </c>
      <c r="B504">
        <v>6537.6</v>
      </c>
      <c r="C504">
        <v>6343.6</v>
      </c>
      <c r="D504" t="s">
        <v>86</v>
      </c>
      <c r="E504">
        <f t="shared" ca="1" si="7"/>
        <v>1</v>
      </c>
      <c r="F504" t="s">
        <v>94</v>
      </c>
      <c r="G504" t="s">
        <v>2067</v>
      </c>
      <c r="H504" s="1">
        <v>42672</v>
      </c>
      <c r="I504" s="1">
        <v>42906</v>
      </c>
      <c r="J504" s="1">
        <v>42876</v>
      </c>
      <c r="K504" s="1">
        <v>42739</v>
      </c>
      <c r="L504" s="2">
        <v>42785</v>
      </c>
      <c r="M504" s="1"/>
      <c r="N504" s="1"/>
      <c r="O504" t="s">
        <v>302</v>
      </c>
      <c r="Q504" t="s">
        <v>1527</v>
      </c>
      <c r="S504" t="s">
        <v>138</v>
      </c>
      <c r="T504" t="s">
        <v>93</v>
      </c>
      <c r="Y504" t="s">
        <v>1431</v>
      </c>
      <c r="AG504">
        <v>30</v>
      </c>
      <c r="AH504">
        <v>14</v>
      </c>
    </row>
    <row r="505" spans="1:34" x14ac:dyDescent="0.25">
      <c r="A505">
        <v>707</v>
      </c>
      <c r="B505">
        <v>4964.3999999999996</v>
      </c>
      <c r="C505">
        <v>4773.3999999999996</v>
      </c>
      <c r="D505" t="s">
        <v>86</v>
      </c>
      <c r="E505">
        <f t="shared" ca="1" si="7"/>
        <v>2</v>
      </c>
      <c r="F505" t="s">
        <v>87</v>
      </c>
      <c r="G505" t="s">
        <v>2067</v>
      </c>
      <c r="H505" s="1">
        <v>42674</v>
      </c>
      <c r="I505" s="1">
        <v>42951</v>
      </c>
      <c r="J505" s="1">
        <v>42924</v>
      </c>
      <c r="K505" s="1">
        <v>42700</v>
      </c>
      <c r="L505" s="2">
        <v>42682</v>
      </c>
      <c r="M505" s="1"/>
      <c r="N505" s="1"/>
      <c r="O505" t="s">
        <v>566</v>
      </c>
      <c r="P505" t="s">
        <v>1560</v>
      </c>
      <c r="Q505" t="s">
        <v>1527</v>
      </c>
      <c r="S505" t="s">
        <v>140</v>
      </c>
      <c r="T505" t="s">
        <v>103</v>
      </c>
      <c r="Y505" t="s">
        <v>1322</v>
      </c>
      <c r="AG505">
        <v>1949</v>
      </c>
      <c r="AH505">
        <v>83</v>
      </c>
    </row>
    <row r="506" spans="1:34" x14ac:dyDescent="0.25">
      <c r="A506">
        <v>1147</v>
      </c>
      <c r="B506">
        <v>6604.9</v>
      </c>
      <c r="C506">
        <v>6491.9</v>
      </c>
      <c r="D506" t="s">
        <v>107</v>
      </c>
      <c r="E506">
        <f t="shared" ca="1" si="7"/>
        <v>1</v>
      </c>
      <c r="F506" t="s">
        <v>94</v>
      </c>
      <c r="G506" t="s">
        <v>2068</v>
      </c>
      <c r="H506" s="1"/>
      <c r="I506" s="1"/>
      <c r="J506" s="1"/>
      <c r="K506" s="1"/>
      <c r="L506" s="2"/>
      <c r="M506" s="1"/>
      <c r="N506" s="1">
        <v>42432</v>
      </c>
      <c r="O506" t="s">
        <v>362</v>
      </c>
      <c r="Q506" t="s">
        <v>1527</v>
      </c>
      <c r="S506" t="s">
        <v>123</v>
      </c>
      <c r="T506" t="s">
        <v>98</v>
      </c>
      <c r="Y506" t="s">
        <v>1353</v>
      </c>
      <c r="AG506">
        <v>1289</v>
      </c>
      <c r="AH506">
        <v>7</v>
      </c>
    </row>
    <row r="507" spans="1:34" x14ac:dyDescent="0.25">
      <c r="A507">
        <v>1668</v>
      </c>
      <c r="B507">
        <v>8538.4</v>
      </c>
      <c r="C507">
        <v>8393.4</v>
      </c>
      <c r="D507" t="s">
        <v>86</v>
      </c>
      <c r="E507">
        <f t="shared" ca="1" si="7"/>
        <v>1</v>
      </c>
      <c r="F507" t="s">
        <v>94</v>
      </c>
      <c r="G507" t="s">
        <v>2068</v>
      </c>
      <c r="H507" s="1"/>
      <c r="I507" s="1">
        <v>42850</v>
      </c>
      <c r="J507" s="1">
        <v>42783</v>
      </c>
      <c r="K507" s="1">
        <v>42485</v>
      </c>
      <c r="L507" s="2"/>
      <c r="M507" s="1"/>
      <c r="N507" s="1">
        <v>42479</v>
      </c>
      <c r="O507" t="s">
        <v>956</v>
      </c>
      <c r="P507" t="s">
        <v>528</v>
      </c>
      <c r="Q507" t="s">
        <v>694</v>
      </c>
      <c r="S507" t="s">
        <v>142</v>
      </c>
      <c r="T507" t="s">
        <v>90</v>
      </c>
      <c r="Y507" t="s">
        <v>1242</v>
      </c>
      <c r="AG507">
        <v>391</v>
      </c>
      <c r="AH507">
        <v>59</v>
      </c>
    </row>
    <row r="508" spans="1:34" x14ac:dyDescent="0.25">
      <c r="A508">
        <v>1763</v>
      </c>
      <c r="B508">
        <v>8685.2999999999993</v>
      </c>
      <c r="C508">
        <v>8665.2999999999993</v>
      </c>
      <c r="D508" t="s">
        <v>88</v>
      </c>
      <c r="E508">
        <f t="shared" ca="1" si="7"/>
        <v>2</v>
      </c>
      <c r="F508" t="s">
        <v>87</v>
      </c>
      <c r="G508" t="s">
        <v>2067</v>
      </c>
      <c r="H508" s="1">
        <v>42902</v>
      </c>
      <c r="I508" s="1"/>
      <c r="J508" s="1"/>
      <c r="K508" s="1"/>
      <c r="L508" s="2">
        <v>42985</v>
      </c>
      <c r="M508" s="1"/>
      <c r="N508" s="1"/>
      <c r="O508" t="s">
        <v>871</v>
      </c>
      <c r="Q508" t="s">
        <v>1527</v>
      </c>
      <c r="S508" t="s">
        <v>99</v>
      </c>
      <c r="T508" t="s">
        <v>96</v>
      </c>
      <c r="Y508" t="s">
        <v>1149</v>
      </c>
      <c r="AG508">
        <v>1076</v>
      </c>
      <c r="AH508">
        <v>76</v>
      </c>
    </row>
    <row r="509" spans="1:34" x14ac:dyDescent="0.25">
      <c r="A509">
        <v>3055</v>
      </c>
      <c r="B509">
        <v>3154.1</v>
      </c>
      <c r="C509">
        <v>2965.1</v>
      </c>
      <c r="D509" t="s">
        <v>86</v>
      </c>
      <c r="E509">
        <f t="shared" ca="1" si="7"/>
        <v>1</v>
      </c>
      <c r="F509" t="s">
        <v>94</v>
      </c>
      <c r="G509" t="s">
        <v>2068</v>
      </c>
      <c r="H509" s="1"/>
      <c r="I509" s="1">
        <v>42876</v>
      </c>
      <c r="J509" s="1">
        <v>42811</v>
      </c>
      <c r="K509" s="1">
        <v>42577</v>
      </c>
      <c r="L509" s="2"/>
      <c r="M509" s="1"/>
      <c r="N509" s="1">
        <v>42515</v>
      </c>
      <c r="O509" t="s">
        <v>577</v>
      </c>
      <c r="Q509" t="s">
        <v>1527</v>
      </c>
      <c r="S509" t="s">
        <v>118</v>
      </c>
      <c r="T509" t="s">
        <v>114</v>
      </c>
      <c r="Y509" t="s">
        <v>1433</v>
      </c>
      <c r="AG509">
        <v>456</v>
      </c>
      <c r="AH509">
        <v>22</v>
      </c>
    </row>
    <row r="510" spans="1:34" x14ac:dyDescent="0.25">
      <c r="A510">
        <v>3754</v>
      </c>
      <c r="B510">
        <v>7900.4</v>
      </c>
      <c r="C510">
        <v>7900.4</v>
      </c>
      <c r="D510" t="s">
        <v>93</v>
      </c>
      <c r="E510">
        <f t="shared" ca="1" si="7"/>
        <v>1</v>
      </c>
      <c r="F510" t="s">
        <v>94</v>
      </c>
      <c r="G510" t="s">
        <v>2067</v>
      </c>
      <c r="H510" s="1">
        <v>42786</v>
      </c>
      <c r="I510" s="1"/>
      <c r="J510" s="1"/>
      <c r="K510" s="1">
        <v>42985</v>
      </c>
      <c r="L510" s="2">
        <v>42874</v>
      </c>
      <c r="M510" s="1"/>
      <c r="N510" s="1"/>
      <c r="O510" t="s">
        <v>377</v>
      </c>
      <c r="Q510" t="s">
        <v>1527</v>
      </c>
      <c r="S510" t="s">
        <v>117</v>
      </c>
      <c r="T510" t="s">
        <v>108</v>
      </c>
      <c r="Y510" t="s">
        <v>1409</v>
      </c>
      <c r="AG510">
        <v>1140</v>
      </c>
      <c r="AH510">
        <v>30</v>
      </c>
    </row>
    <row r="511" spans="1:34" x14ac:dyDescent="0.25">
      <c r="A511">
        <v>3975</v>
      </c>
      <c r="B511">
        <v>1125.5</v>
      </c>
      <c r="C511">
        <v>986.5</v>
      </c>
      <c r="D511" t="s">
        <v>86</v>
      </c>
      <c r="E511">
        <f t="shared" ca="1" si="7"/>
        <v>1</v>
      </c>
      <c r="F511" t="s">
        <v>87</v>
      </c>
      <c r="G511" t="s">
        <v>2067</v>
      </c>
      <c r="H511" s="1">
        <v>42532</v>
      </c>
      <c r="I511" s="1">
        <v>42864</v>
      </c>
      <c r="J511" s="1">
        <v>42840</v>
      </c>
      <c r="K511" s="1">
        <v>42665</v>
      </c>
      <c r="L511" s="2">
        <v>42546</v>
      </c>
      <c r="M511" s="1"/>
      <c r="N511" s="1"/>
      <c r="O511" t="s">
        <v>557</v>
      </c>
      <c r="Q511" t="s">
        <v>1527</v>
      </c>
      <c r="S511" t="s">
        <v>121</v>
      </c>
      <c r="T511" t="s">
        <v>110</v>
      </c>
      <c r="Y511" t="s">
        <v>1163</v>
      </c>
      <c r="AG511">
        <v>355</v>
      </c>
      <c r="AH511">
        <v>91</v>
      </c>
    </row>
    <row r="512" spans="1:34" x14ac:dyDescent="0.25">
      <c r="A512">
        <v>4820</v>
      </c>
      <c r="B512">
        <v>1273.2</v>
      </c>
      <c r="C512">
        <v>1152.2</v>
      </c>
      <c r="D512" t="s">
        <v>86</v>
      </c>
      <c r="E512">
        <f t="shared" ca="1" si="7"/>
        <v>1</v>
      </c>
      <c r="F512" t="s">
        <v>87</v>
      </c>
      <c r="G512" t="s">
        <v>2068</v>
      </c>
      <c r="H512" s="1"/>
      <c r="I512" s="1">
        <v>43166</v>
      </c>
      <c r="J512" s="1">
        <v>43115</v>
      </c>
      <c r="K512" s="1">
        <v>42837</v>
      </c>
      <c r="L512" s="2"/>
      <c r="M512" s="1"/>
      <c r="N512" s="1">
        <v>42756</v>
      </c>
      <c r="O512" t="s">
        <v>495</v>
      </c>
      <c r="Q512" t="s">
        <v>1527</v>
      </c>
      <c r="S512" t="s">
        <v>140</v>
      </c>
      <c r="T512" t="s">
        <v>103</v>
      </c>
      <c r="Y512" t="s">
        <v>1117</v>
      </c>
      <c r="AG512">
        <v>1135</v>
      </c>
      <c r="AH512">
        <v>83</v>
      </c>
    </row>
    <row r="513" spans="1:34" x14ac:dyDescent="0.25">
      <c r="A513">
        <v>4965</v>
      </c>
      <c r="B513">
        <v>2810.7</v>
      </c>
      <c r="C513">
        <v>2766.7</v>
      </c>
      <c r="D513" t="s">
        <v>86</v>
      </c>
      <c r="E513">
        <f t="shared" ca="1" si="7"/>
        <v>1</v>
      </c>
      <c r="F513" t="s">
        <v>94</v>
      </c>
      <c r="G513" t="s">
        <v>2068</v>
      </c>
      <c r="H513" s="1"/>
      <c r="I513" s="1">
        <v>43024</v>
      </c>
      <c r="J513" s="1">
        <v>42954</v>
      </c>
      <c r="K513" s="1">
        <v>42804</v>
      </c>
      <c r="L513" s="2"/>
      <c r="M513" s="1"/>
      <c r="N513" s="1">
        <v>42789</v>
      </c>
      <c r="O513" t="s">
        <v>482</v>
      </c>
      <c r="Q513" t="s">
        <v>1527</v>
      </c>
      <c r="S513" t="s">
        <v>123</v>
      </c>
      <c r="T513" t="s">
        <v>98</v>
      </c>
      <c r="Y513" t="s">
        <v>175</v>
      </c>
      <c r="AG513">
        <v>51</v>
      </c>
      <c r="AH513">
        <v>7</v>
      </c>
    </row>
    <row r="514" spans="1:34" x14ac:dyDescent="0.25">
      <c r="A514">
        <v>5013</v>
      </c>
      <c r="B514">
        <v>1022.3</v>
      </c>
      <c r="C514">
        <v>1022.3</v>
      </c>
      <c r="D514" t="s">
        <v>86</v>
      </c>
      <c r="E514">
        <f t="shared" ref="E514:E577" ca="1" si="8">IF(RANDBETWEEN(1,10)&lt;=7, 1,2)</f>
        <v>1</v>
      </c>
      <c r="F514" t="s">
        <v>87</v>
      </c>
      <c r="G514" t="s">
        <v>2068</v>
      </c>
      <c r="H514" s="1"/>
      <c r="I514" s="1">
        <v>42991</v>
      </c>
      <c r="J514" s="1">
        <v>42939</v>
      </c>
      <c r="K514" s="1">
        <v>42738</v>
      </c>
      <c r="L514" s="2"/>
      <c r="M514" s="1"/>
      <c r="N514" s="1">
        <v>42705</v>
      </c>
      <c r="O514" t="s">
        <v>417</v>
      </c>
      <c r="Q514" t="s">
        <v>1527</v>
      </c>
      <c r="S514" t="s">
        <v>111</v>
      </c>
      <c r="T514" t="s">
        <v>103</v>
      </c>
      <c r="Y514" t="s">
        <v>1203</v>
      </c>
      <c r="AG514">
        <v>738</v>
      </c>
      <c r="AH514">
        <v>53</v>
      </c>
    </row>
    <row r="515" spans="1:34" x14ac:dyDescent="0.25">
      <c r="A515">
        <v>5806</v>
      </c>
      <c r="B515">
        <v>4832.6000000000004</v>
      </c>
      <c r="C515">
        <v>4832.6000000000004</v>
      </c>
      <c r="D515" t="s">
        <v>86</v>
      </c>
      <c r="E515">
        <f t="shared" ca="1" si="8"/>
        <v>2</v>
      </c>
      <c r="F515" t="s">
        <v>87</v>
      </c>
      <c r="G515" t="s">
        <v>2067</v>
      </c>
      <c r="H515" s="1">
        <v>42751</v>
      </c>
      <c r="I515" s="1">
        <v>43184</v>
      </c>
      <c r="J515" s="1">
        <v>43109</v>
      </c>
      <c r="K515" s="1">
        <v>42834</v>
      </c>
      <c r="L515" s="2"/>
      <c r="M515" s="1"/>
      <c r="N515" s="1"/>
      <c r="O515" t="s">
        <v>797</v>
      </c>
      <c r="Q515" t="s">
        <v>1527</v>
      </c>
      <c r="S515" t="s">
        <v>140</v>
      </c>
      <c r="T515" t="s">
        <v>93</v>
      </c>
      <c r="Y515" t="s">
        <v>1256</v>
      </c>
      <c r="AG515">
        <v>1751</v>
      </c>
      <c r="AH515">
        <v>64</v>
      </c>
    </row>
    <row r="516" spans="1:34" x14ac:dyDescent="0.25">
      <c r="A516">
        <v>6133</v>
      </c>
      <c r="B516">
        <v>6027.3</v>
      </c>
      <c r="C516">
        <v>6022.3</v>
      </c>
      <c r="D516" t="s">
        <v>88</v>
      </c>
      <c r="E516">
        <f t="shared" ca="1" si="8"/>
        <v>2</v>
      </c>
      <c r="F516" t="s">
        <v>87</v>
      </c>
      <c r="G516" t="s">
        <v>2068</v>
      </c>
      <c r="H516" s="1"/>
      <c r="I516" s="1"/>
      <c r="J516" s="1"/>
      <c r="K516" s="1"/>
      <c r="L516" s="2"/>
      <c r="M516" s="1"/>
      <c r="N516" s="1">
        <v>42698</v>
      </c>
      <c r="O516" t="s">
        <v>242</v>
      </c>
      <c r="Q516" t="s">
        <v>1527</v>
      </c>
      <c r="S516" t="s">
        <v>106</v>
      </c>
      <c r="T516" t="s">
        <v>93</v>
      </c>
      <c r="Y516" t="s">
        <v>1472</v>
      </c>
      <c r="AG516">
        <v>727</v>
      </c>
      <c r="AH516">
        <v>74</v>
      </c>
    </row>
    <row r="517" spans="1:34" x14ac:dyDescent="0.25">
      <c r="A517">
        <v>6677</v>
      </c>
      <c r="B517">
        <v>5639.5</v>
      </c>
      <c r="C517">
        <v>6508.28</v>
      </c>
      <c r="D517" t="s">
        <v>88</v>
      </c>
      <c r="E517">
        <f t="shared" ca="1" si="8"/>
        <v>2</v>
      </c>
      <c r="F517" t="s">
        <v>87</v>
      </c>
      <c r="G517" t="s">
        <v>2068</v>
      </c>
      <c r="H517" s="1"/>
      <c r="I517" s="1"/>
      <c r="J517" s="1"/>
      <c r="K517" s="1"/>
      <c r="L517" s="2"/>
      <c r="M517" s="1"/>
      <c r="N517" s="1">
        <v>42396</v>
      </c>
      <c r="O517" t="s">
        <v>663</v>
      </c>
      <c r="Q517" t="s">
        <v>1527</v>
      </c>
      <c r="S517" t="s">
        <v>120</v>
      </c>
      <c r="T517" t="s">
        <v>114</v>
      </c>
      <c r="Y517" t="s">
        <v>149</v>
      </c>
      <c r="AG517">
        <v>688</v>
      </c>
      <c r="AH517">
        <v>2</v>
      </c>
    </row>
    <row r="518" spans="1:34" x14ac:dyDescent="0.25">
      <c r="A518">
        <v>6818</v>
      </c>
      <c r="B518">
        <v>10498.4</v>
      </c>
      <c r="C518">
        <v>10498.4</v>
      </c>
      <c r="D518" t="s">
        <v>88</v>
      </c>
      <c r="E518">
        <f t="shared" ca="1" si="8"/>
        <v>1</v>
      </c>
      <c r="F518" t="s">
        <v>87</v>
      </c>
      <c r="G518" t="s">
        <v>2067</v>
      </c>
      <c r="H518" s="1">
        <v>42784</v>
      </c>
      <c r="I518" s="1"/>
      <c r="J518" s="1"/>
      <c r="K518" s="1">
        <v>42941</v>
      </c>
      <c r="L518" s="2">
        <v>42854</v>
      </c>
      <c r="M518" s="1"/>
      <c r="N518" s="1"/>
      <c r="O518" t="s">
        <v>652</v>
      </c>
      <c r="Q518" t="s">
        <v>1527</v>
      </c>
      <c r="S518" t="s">
        <v>120</v>
      </c>
      <c r="T518" t="s">
        <v>114</v>
      </c>
      <c r="Y518" t="s">
        <v>160</v>
      </c>
      <c r="AG518">
        <v>736</v>
      </c>
      <c r="AH518">
        <v>2</v>
      </c>
    </row>
    <row r="519" spans="1:34" x14ac:dyDescent="0.25">
      <c r="A519">
        <v>6959</v>
      </c>
      <c r="B519">
        <v>8428</v>
      </c>
      <c r="C519">
        <v>8420</v>
      </c>
      <c r="D519" t="s">
        <v>88</v>
      </c>
      <c r="E519">
        <f t="shared" ca="1" si="8"/>
        <v>2</v>
      </c>
      <c r="F519" t="s">
        <v>87</v>
      </c>
      <c r="G519" t="s">
        <v>2067</v>
      </c>
      <c r="H519" s="1">
        <v>42895</v>
      </c>
      <c r="I519" s="1"/>
      <c r="J519" s="1"/>
      <c r="K519" s="1"/>
      <c r="L519" s="2">
        <v>42960</v>
      </c>
      <c r="M519" s="1"/>
      <c r="N519" s="1"/>
      <c r="O519" t="s">
        <v>678</v>
      </c>
      <c r="P519" t="s">
        <v>940</v>
      </c>
      <c r="Q519" t="s">
        <v>1527</v>
      </c>
      <c r="S519" t="s">
        <v>134</v>
      </c>
      <c r="T519" t="s">
        <v>129</v>
      </c>
      <c r="Y519" t="s">
        <v>174</v>
      </c>
      <c r="AG519">
        <v>739</v>
      </c>
      <c r="AH519">
        <v>95</v>
      </c>
    </row>
    <row r="520" spans="1:34" x14ac:dyDescent="0.25">
      <c r="A520">
        <v>8308</v>
      </c>
      <c r="B520">
        <v>990.4</v>
      </c>
      <c r="C520">
        <v>848.4</v>
      </c>
      <c r="D520" t="s">
        <v>86</v>
      </c>
      <c r="E520">
        <f t="shared" ca="1" si="8"/>
        <v>2</v>
      </c>
      <c r="F520" t="s">
        <v>87</v>
      </c>
      <c r="G520" t="s">
        <v>2068</v>
      </c>
      <c r="H520" s="1"/>
      <c r="I520" s="1">
        <v>42859</v>
      </c>
      <c r="J520" s="1">
        <v>42835</v>
      </c>
      <c r="K520" s="1">
        <v>42684</v>
      </c>
      <c r="L520" s="2"/>
      <c r="M520" s="1"/>
      <c r="N520" s="1">
        <v>42628</v>
      </c>
      <c r="O520" t="s">
        <v>369</v>
      </c>
      <c r="Q520" t="s">
        <v>1527</v>
      </c>
      <c r="S520" t="s">
        <v>133</v>
      </c>
      <c r="T520" t="s">
        <v>108</v>
      </c>
      <c r="Y520" t="s">
        <v>1439</v>
      </c>
      <c r="AG520">
        <v>1452</v>
      </c>
      <c r="AH520">
        <v>100</v>
      </c>
    </row>
    <row r="521" spans="1:34" x14ac:dyDescent="0.25">
      <c r="A521">
        <v>8754</v>
      </c>
      <c r="B521">
        <v>1872</v>
      </c>
      <c r="C521">
        <v>1829</v>
      </c>
      <c r="D521" t="s">
        <v>86</v>
      </c>
      <c r="E521">
        <f t="shared" ca="1" si="8"/>
        <v>2</v>
      </c>
      <c r="F521" t="s">
        <v>87</v>
      </c>
      <c r="G521" t="s">
        <v>2068</v>
      </c>
      <c r="H521" s="1"/>
      <c r="I521" s="1">
        <v>42735</v>
      </c>
      <c r="J521" s="1">
        <v>42700</v>
      </c>
      <c r="K521" s="1">
        <v>42442</v>
      </c>
      <c r="L521" s="2"/>
      <c r="M521" s="1"/>
      <c r="N521" s="1">
        <v>42422</v>
      </c>
      <c r="O521" t="s">
        <v>908</v>
      </c>
      <c r="Q521" t="s">
        <v>1527</v>
      </c>
      <c r="S521" t="s">
        <v>115</v>
      </c>
      <c r="T521" t="s">
        <v>98</v>
      </c>
      <c r="Y521" t="s">
        <v>1443</v>
      </c>
      <c r="AG521">
        <v>471</v>
      </c>
      <c r="AH521">
        <v>57</v>
      </c>
    </row>
    <row r="522" spans="1:34" x14ac:dyDescent="0.25">
      <c r="A522">
        <v>27</v>
      </c>
      <c r="B522">
        <v>8657.7999999999993</v>
      </c>
      <c r="C522">
        <v>8486.7999999999993</v>
      </c>
      <c r="D522" t="s">
        <v>86</v>
      </c>
      <c r="E522">
        <f t="shared" ca="1" si="8"/>
        <v>1</v>
      </c>
      <c r="F522" t="s">
        <v>87</v>
      </c>
      <c r="G522" t="s">
        <v>2068</v>
      </c>
      <c r="H522" s="1"/>
      <c r="I522" s="1">
        <v>42727</v>
      </c>
      <c r="J522" s="1">
        <v>42707</v>
      </c>
      <c r="K522" s="1">
        <v>42589</v>
      </c>
      <c r="L522" s="2"/>
      <c r="M522" s="1"/>
      <c r="N522" s="1">
        <v>42562</v>
      </c>
      <c r="O522" t="s">
        <v>668</v>
      </c>
      <c r="Q522" t="s">
        <v>1527</v>
      </c>
      <c r="S522" t="s">
        <v>120</v>
      </c>
      <c r="T522" t="s">
        <v>98</v>
      </c>
      <c r="Y522" t="s">
        <v>1358</v>
      </c>
      <c r="AG522">
        <v>1031</v>
      </c>
      <c r="AH522">
        <v>97</v>
      </c>
    </row>
    <row r="523" spans="1:34" x14ac:dyDescent="0.25">
      <c r="A523">
        <v>488</v>
      </c>
      <c r="B523">
        <v>4082.6</v>
      </c>
      <c r="C523">
        <v>4082.6</v>
      </c>
      <c r="D523" t="s">
        <v>93</v>
      </c>
      <c r="E523">
        <f t="shared" ca="1" si="8"/>
        <v>1</v>
      </c>
      <c r="F523" t="s">
        <v>87</v>
      </c>
      <c r="G523" t="s">
        <v>2068</v>
      </c>
      <c r="H523" s="1"/>
      <c r="I523" s="1"/>
      <c r="J523" s="1"/>
      <c r="K523" s="1"/>
      <c r="L523" s="2"/>
      <c r="M523" s="1"/>
      <c r="N523" s="1">
        <v>42768</v>
      </c>
      <c r="O523" t="s">
        <v>901</v>
      </c>
      <c r="Q523" t="s">
        <v>1527</v>
      </c>
      <c r="S523" t="s">
        <v>113</v>
      </c>
      <c r="T523" t="s">
        <v>114</v>
      </c>
      <c r="Y523" t="s">
        <v>1252</v>
      </c>
      <c r="AG523">
        <v>399</v>
      </c>
      <c r="AH523">
        <v>12</v>
      </c>
    </row>
    <row r="524" spans="1:34" x14ac:dyDescent="0.25">
      <c r="A524">
        <v>1671</v>
      </c>
      <c r="B524">
        <v>3125.6</v>
      </c>
      <c r="C524">
        <v>3011.6</v>
      </c>
      <c r="D524" t="s">
        <v>88</v>
      </c>
      <c r="E524">
        <f t="shared" ca="1" si="8"/>
        <v>1</v>
      </c>
      <c r="F524" t="s">
        <v>87</v>
      </c>
      <c r="G524" t="s">
        <v>2068</v>
      </c>
      <c r="H524" s="1"/>
      <c r="I524" s="1"/>
      <c r="J524" s="1"/>
      <c r="K524" s="1"/>
      <c r="L524" s="2"/>
      <c r="M524" s="1"/>
      <c r="N524" s="1">
        <v>42896</v>
      </c>
      <c r="O524" t="s">
        <v>894</v>
      </c>
      <c r="Q524" t="s">
        <v>1527</v>
      </c>
      <c r="S524" t="s">
        <v>104</v>
      </c>
      <c r="T524" t="s">
        <v>129</v>
      </c>
      <c r="Y524" t="s">
        <v>1249</v>
      </c>
      <c r="AG524">
        <v>52</v>
      </c>
      <c r="AH524">
        <v>5</v>
      </c>
    </row>
    <row r="525" spans="1:34" x14ac:dyDescent="0.25">
      <c r="A525">
        <v>1877</v>
      </c>
      <c r="B525">
        <v>8347.9</v>
      </c>
      <c r="C525">
        <v>8347.9</v>
      </c>
      <c r="D525" t="s">
        <v>93</v>
      </c>
      <c r="E525">
        <f t="shared" ca="1" si="8"/>
        <v>1</v>
      </c>
      <c r="F525" t="s">
        <v>94</v>
      </c>
      <c r="G525" t="s">
        <v>2068</v>
      </c>
      <c r="H525" s="1"/>
      <c r="I525" s="1"/>
      <c r="J525" s="1"/>
      <c r="K525" s="1">
        <v>42974</v>
      </c>
      <c r="L525" s="2"/>
      <c r="M525" s="1"/>
      <c r="N525" s="1">
        <v>42883</v>
      </c>
      <c r="O525" t="s">
        <v>616</v>
      </c>
      <c r="Q525" t="s">
        <v>1527</v>
      </c>
      <c r="S525" t="s">
        <v>136</v>
      </c>
      <c r="T525" t="s">
        <v>96</v>
      </c>
      <c r="Y525" t="s">
        <v>161</v>
      </c>
      <c r="AG525">
        <v>1110</v>
      </c>
      <c r="AH525">
        <v>86</v>
      </c>
    </row>
    <row r="526" spans="1:34" x14ac:dyDescent="0.25">
      <c r="A526">
        <v>3074</v>
      </c>
      <c r="B526">
        <v>5175.8999999999996</v>
      </c>
      <c r="C526">
        <v>5175.8999999999996</v>
      </c>
      <c r="D526" t="s">
        <v>93</v>
      </c>
      <c r="E526">
        <f t="shared" ca="1" si="8"/>
        <v>2</v>
      </c>
      <c r="F526" t="s">
        <v>94</v>
      </c>
      <c r="G526" t="s">
        <v>2067</v>
      </c>
      <c r="H526" s="1">
        <v>42794</v>
      </c>
      <c r="I526" s="1"/>
      <c r="J526" s="1"/>
      <c r="K526" s="1">
        <v>42897</v>
      </c>
      <c r="L526" s="2">
        <v>42801</v>
      </c>
      <c r="M526" s="1"/>
      <c r="N526" s="1"/>
      <c r="O526" t="s">
        <v>976</v>
      </c>
      <c r="Q526" t="s">
        <v>1527</v>
      </c>
      <c r="S526" t="s">
        <v>134</v>
      </c>
      <c r="T526" t="s">
        <v>129</v>
      </c>
      <c r="Y526" t="s">
        <v>1273</v>
      </c>
      <c r="AG526">
        <v>1078</v>
      </c>
      <c r="AH526">
        <v>95</v>
      </c>
    </row>
    <row r="527" spans="1:34" x14ac:dyDescent="0.25">
      <c r="A527">
        <v>3558</v>
      </c>
      <c r="B527">
        <v>4201.3999999999996</v>
      </c>
      <c r="C527">
        <v>4190.3999999999996</v>
      </c>
      <c r="D527" t="s">
        <v>86</v>
      </c>
      <c r="E527">
        <f t="shared" ca="1" si="8"/>
        <v>2</v>
      </c>
      <c r="F527" t="s">
        <v>87</v>
      </c>
      <c r="G527" t="s">
        <v>2068</v>
      </c>
      <c r="H527" s="1"/>
      <c r="I527" s="1">
        <v>42833</v>
      </c>
      <c r="J527" s="1">
        <v>42798</v>
      </c>
      <c r="K527" s="1">
        <v>42522</v>
      </c>
      <c r="L527" s="2"/>
      <c r="M527" s="1"/>
      <c r="N527" s="1">
        <v>42486</v>
      </c>
      <c r="O527" t="s">
        <v>920</v>
      </c>
      <c r="Q527" t="s">
        <v>1527</v>
      </c>
      <c r="S527" t="s">
        <v>118</v>
      </c>
      <c r="T527" t="s">
        <v>96</v>
      </c>
      <c r="Y527" t="s">
        <v>1198</v>
      </c>
      <c r="AG527">
        <v>1741</v>
      </c>
      <c r="AH527">
        <v>66</v>
      </c>
    </row>
    <row r="528" spans="1:34" x14ac:dyDescent="0.25">
      <c r="A528">
        <v>3658</v>
      </c>
      <c r="B528">
        <v>6352.3</v>
      </c>
      <c r="C528">
        <v>6163.3</v>
      </c>
      <c r="D528" t="s">
        <v>86</v>
      </c>
      <c r="E528">
        <f t="shared" ca="1" si="8"/>
        <v>1</v>
      </c>
      <c r="F528" t="s">
        <v>87</v>
      </c>
      <c r="G528" t="s">
        <v>2067</v>
      </c>
      <c r="H528" s="1">
        <v>42477</v>
      </c>
      <c r="I528" s="1">
        <v>42908</v>
      </c>
      <c r="J528" s="1">
        <v>42871</v>
      </c>
      <c r="K528" s="1">
        <v>42613</v>
      </c>
      <c r="L528" s="2"/>
      <c r="M528" s="1"/>
      <c r="N528" s="1"/>
      <c r="O528" t="s">
        <v>856</v>
      </c>
      <c r="Q528" t="s">
        <v>1527</v>
      </c>
      <c r="S528" t="s">
        <v>120</v>
      </c>
      <c r="T528" t="s">
        <v>98</v>
      </c>
      <c r="Y528" t="s">
        <v>1140</v>
      </c>
      <c r="AG528">
        <v>1888</v>
      </c>
      <c r="AH528">
        <v>97</v>
      </c>
    </row>
    <row r="529" spans="1:34" x14ac:dyDescent="0.25">
      <c r="A529">
        <v>3730</v>
      </c>
      <c r="B529">
        <v>1974.6</v>
      </c>
      <c r="C529">
        <v>1974.6</v>
      </c>
      <c r="D529" t="s">
        <v>86</v>
      </c>
      <c r="E529">
        <f t="shared" ca="1" si="8"/>
        <v>1</v>
      </c>
      <c r="F529" t="s">
        <v>87</v>
      </c>
      <c r="G529" t="s">
        <v>2068</v>
      </c>
      <c r="H529" s="1"/>
      <c r="I529" s="1">
        <v>43012</v>
      </c>
      <c r="J529" s="1">
        <v>42924</v>
      </c>
      <c r="K529" s="1">
        <v>42695</v>
      </c>
      <c r="L529" s="2"/>
      <c r="M529" s="1"/>
      <c r="N529" s="1">
        <v>42652</v>
      </c>
      <c r="O529" t="s">
        <v>527</v>
      </c>
      <c r="P529" t="s">
        <v>1561</v>
      </c>
      <c r="Q529" t="s">
        <v>1527</v>
      </c>
      <c r="S529" t="s">
        <v>145</v>
      </c>
      <c r="T529" t="s">
        <v>110</v>
      </c>
      <c r="Y529" t="s">
        <v>1488</v>
      </c>
      <c r="AG529">
        <v>1538</v>
      </c>
      <c r="AH529">
        <v>41</v>
      </c>
    </row>
    <row r="530" spans="1:34" x14ac:dyDescent="0.25">
      <c r="A530">
        <v>3774</v>
      </c>
      <c r="B530">
        <v>8328.6</v>
      </c>
      <c r="C530">
        <v>9032.8799999999992</v>
      </c>
      <c r="D530" t="s">
        <v>86</v>
      </c>
      <c r="E530">
        <f t="shared" ca="1" si="8"/>
        <v>2</v>
      </c>
      <c r="F530" t="s">
        <v>87</v>
      </c>
      <c r="G530" t="s">
        <v>2068</v>
      </c>
      <c r="H530" s="1"/>
      <c r="I530" s="1">
        <v>43047</v>
      </c>
      <c r="J530" s="1">
        <v>43011</v>
      </c>
      <c r="K530" s="1">
        <v>42711</v>
      </c>
      <c r="L530" s="2"/>
      <c r="M530" s="1"/>
      <c r="N530" s="1">
        <v>42623</v>
      </c>
      <c r="O530" t="s">
        <v>887</v>
      </c>
      <c r="P530" t="s">
        <v>894</v>
      </c>
      <c r="Q530" t="s">
        <v>1527</v>
      </c>
      <c r="S530" t="s">
        <v>116</v>
      </c>
      <c r="T530" t="s">
        <v>114</v>
      </c>
      <c r="Y530" t="s">
        <v>1227</v>
      </c>
      <c r="AG530">
        <v>286</v>
      </c>
      <c r="AH530">
        <v>92</v>
      </c>
    </row>
    <row r="531" spans="1:34" x14ac:dyDescent="0.25">
      <c r="A531">
        <v>3915</v>
      </c>
      <c r="B531">
        <v>1367.7</v>
      </c>
      <c r="C531">
        <v>1367.7</v>
      </c>
      <c r="D531" t="s">
        <v>86</v>
      </c>
      <c r="E531">
        <f t="shared" ca="1" si="8"/>
        <v>1</v>
      </c>
      <c r="F531" t="s">
        <v>94</v>
      </c>
      <c r="G531" t="s">
        <v>2068</v>
      </c>
      <c r="H531" s="1"/>
      <c r="I531" s="1">
        <v>42926</v>
      </c>
      <c r="J531" s="1">
        <v>42879</v>
      </c>
      <c r="K531" s="1">
        <v>42688</v>
      </c>
      <c r="L531" s="2"/>
      <c r="M531" s="1"/>
      <c r="N531" s="1">
        <v>42659</v>
      </c>
      <c r="O531" t="s">
        <v>848</v>
      </c>
      <c r="Q531" t="s">
        <v>1527</v>
      </c>
      <c r="S531" t="s">
        <v>119</v>
      </c>
      <c r="T531" t="s">
        <v>98</v>
      </c>
      <c r="Y531" t="s">
        <v>1514</v>
      </c>
      <c r="AG531">
        <v>1552</v>
      </c>
      <c r="AH531">
        <v>17</v>
      </c>
    </row>
    <row r="532" spans="1:34" x14ac:dyDescent="0.25">
      <c r="A532">
        <v>4235</v>
      </c>
      <c r="B532">
        <v>411.5</v>
      </c>
      <c r="C532">
        <v>270.5</v>
      </c>
      <c r="D532" t="s">
        <v>88</v>
      </c>
      <c r="E532">
        <f t="shared" ca="1" si="8"/>
        <v>2</v>
      </c>
      <c r="F532" t="s">
        <v>87</v>
      </c>
      <c r="G532" t="s">
        <v>2068</v>
      </c>
      <c r="H532" s="1"/>
      <c r="I532" s="1"/>
      <c r="J532" s="1"/>
      <c r="K532" s="1"/>
      <c r="L532" s="2"/>
      <c r="M532" s="1"/>
      <c r="N532" s="1">
        <v>42662</v>
      </c>
      <c r="O532" t="s">
        <v>516</v>
      </c>
      <c r="Q532" t="s">
        <v>1527</v>
      </c>
      <c r="S532" t="s">
        <v>109</v>
      </c>
      <c r="T532" t="s">
        <v>129</v>
      </c>
      <c r="Y532" t="s">
        <v>1512</v>
      </c>
      <c r="AG532">
        <v>537</v>
      </c>
      <c r="AH532">
        <v>65</v>
      </c>
    </row>
    <row r="533" spans="1:34" x14ac:dyDescent="0.25">
      <c r="A533">
        <v>4802</v>
      </c>
      <c r="B533">
        <v>3026.6</v>
      </c>
      <c r="C533">
        <v>3572.83</v>
      </c>
      <c r="D533" t="s">
        <v>86</v>
      </c>
      <c r="E533">
        <f t="shared" ca="1" si="8"/>
        <v>2</v>
      </c>
      <c r="F533" t="s">
        <v>94</v>
      </c>
      <c r="G533" t="s">
        <v>2067</v>
      </c>
      <c r="H533" s="1">
        <v>42469</v>
      </c>
      <c r="I533" s="1">
        <v>42753</v>
      </c>
      <c r="J533" s="1">
        <v>42735</v>
      </c>
      <c r="K533" s="1">
        <v>42587</v>
      </c>
      <c r="L533" s="2">
        <v>42482</v>
      </c>
      <c r="M533" s="1"/>
      <c r="N533" s="1"/>
      <c r="O533" t="s">
        <v>945</v>
      </c>
      <c r="Q533" t="s">
        <v>1527</v>
      </c>
      <c r="S533" t="s">
        <v>115</v>
      </c>
      <c r="T533" t="s">
        <v>98</v>
      </c>
      <c r="Y533" t="s">
        <v>1022</v>
      </c>
      <c r="AG533">
        <v>1460</v>
      </c>
      <c r="AH533">
        <v>57</v>
      </c>
    </row>
    <row r="534" spans="1:34" x14ac:dyDescent="0.25">
      <c r="A534">
        <v>5303</v>
      </c>
      <c r="B534">
        <v>1141.8</v>
      </c>
      <c r="C534">
        <v>1141.8</v>
      </c>
      <c r="D534" t="s">
        <v>86</v>
      </c>
      <c r="E534">
        <f t="shared" ca="1" si="8"/>
        <v>1</v>
      </c>
      <c r="F534" t="s">
        <v>94</v>
      </c>
      <c r="G534" t="s">
        <v>2068</v>
      </c>
      <c r="H534" s="1"/>
      <c r="I534" s="1">
        <v>42596</v>
      </c>
      <c r="J534" s="1">
        <v>42573</v>
      </c>
      <c r="K534" s="1">
        <v>42455</v>
      </c>
      <c r="L534" s="2"/>
      <c r="M534" s="1"/>
      <c r="N534" s="1">
        <v>42411</v>
      </c>
      <c r="O534" t="s">
        <v>648</v>
      </c>
      <c r="Q534" t="s">
        <v>1527</v>
      </c>
      <c r="S534" t="s">
        <v>118</v>
      </c>
      <c r="T534" t="s">
        <v>114</v>
      </c>
      <c r="Y534" t="s">
        <v>1079</v>
      </c>
      <c r="AG534">
        <v>1835</v>
      </c>
      <c r="AH534">
        <v>62</v>
      </c>
    </row>
    <row r="535" spans="1:34" x14ac:dyDescent="0.25">
      <c r="A535">
        <v>7001</v>
      </c>
      <c r="B535">
        <v>4101.2</v>
      </c>
      <c r="C535">
        <v>4101.2</v>
      </c>
      <c r="D535" t="s">
        <v>88</v>
      </c>
      <c r="E535">
        <f t="shared" ca="1" si="8"/>
        <v>2</v>
      </c>
      <c r="F535" t="s">
        <v>94</v>
      </c>
      <c r="G535" t="s">
        <v>2067</v>
      </c>
      <c r="H535" s="1">
        <v>42716</v>
      </c>
      <c r="I535" s="1"/>
      <c r="J535" s="1"/>
      <c r="K535" s="1">
        <v>42888</v>
      </c>
      <c r="L535" s="2">
        <v>42716</v>
      </c>
      <c r="M535" s="1"/>
      <c r="N535" s="1"/>
      <c r="O535" t="s">
        <v>329</v>
      </c>
      <c r="Q535" t="s">
        <v>1527</v>
      </c>
      <c r="S535" t="s">
        <v>95</v>
      </c>
      <c r="T535" t="s">
        <v>96</v>
      </c>
      <c r="Y535" t="s">
        <v>148</v>
      </c>
      <c r="AG535">
        <v>302</v>
      </c>
      <c r="AH535">
        <v>26</v>
      </c>
    </row>
    <row r="536" spans="1:34" x14ac:dyDescent="0.25">
      <c r="A536">
        <v>7651</v>
      </c>
      <c r="B536">
        <v>5069.8999999999996</v>
      </c>
      <c r="C536">
        <v>5069.8999999999996</v>
      </c>
      <c r="D536" t="s">
        <v>93</v>
      </c>
      <c r="E536">
        <f t="shared" ca="1" si="8"/>
        <v>1</v>
      </c>
      <c r="F536" t="s">
        <v>87</v>
      </c>
      <c r="G536" t="s">
        <v>2068</v>
      </c>
      <c r="H536" s="1"/>
      <c r="I536" s="1"/>
      <c r="J536" s="1"/>
      <c r="K536" s="1">
        <v>42996</v>
      </c>
      <c r="L536" s="2"/>
      <c r="M536" s="1"/>
      <c r="N536" s="1">
        <v>42908</v>
      </c>
      <c r="O536" t="s">
        <v>492</v>
      </c>
      <c r="P536" t="s">
        <v>1530</v>
      </c>
      <c r="Q536" t="s">
        <v>1527</v>
      </c>
      <c r="S536" t="s">
        <v>100</v>
      </c>
      <c r="T536" t="s">
        <v>93</v>
      </c>
      <c r="Y536" t="s">
        <v>1256</v>
      </c>
      <c r="AG536">
        <v>1385</v>
      </c>
      <c r="AH536">
        <v>94</v>
      </c>
    </row>
    <row r="537" spans="1:34" x14ac:dyDescent="0.25">
      <c r="A537">
        <v>9114</v>
      </c>
      <c r="B537">
        <v>7272.7</v>
      </c>
      <c r="C537">
        <v>7178.7</v>
      </c>
      <c r="D537" t="s">
        <v>88</v>
      </c>
      <c r="E537">
        <f t="shared" ca="1" si="8"/>
        <v>1</v>
      </c>
      <c r="F537" t="s">
        <v>87</v>
      </c>
      <c r="G537" t="s">
        <v>2068</v>
      </c>
      <c r="H537" s="1"/>
      <c r="I537" s="1"/>
      <c r="J537" s="1"/>
      <c r="K537" s="1">
        <v>42911</v>
      </c>
      <c r="L537" s="2"/>
      <c r="M537" s="1"/>
      <c r="N537" s="1">
        <v>42855</v>
      </c>
      <c r="O537" t="s">
        <v>300</v>
      </c>
      <c r="Q537" t="s">
        <v>1527</v>
      </c>
      <c r="S537" t="s">
        <v>132</v>
      </c>
      <c r="T537" t="s">
        <v>129</v>
      </c>
      <c r="Y537" t="s">
        <v>1132</v>
      </c>
      <c r="AG537">
        <v>1924</v>
      </c>
      <c r="AH537">
        <v>15</v>
      </c>
    </row>
    <row r="538" spans="1:34" x14ac:dyDescent="0.25">
      <c r="A538">
        <v>9276</v>
      </c>
      <c r="B538">
        <v>12494</v>
      </c>
      <c r="C538">
        <v>12346</v>
      </c>
      <c r="D538" t="s">
        <v>86</v>
      </c>
      <c r="E538">
        <f t="shared" ca="1" si="8"/>
        <v>1</v>
      </c>
      <c r="F538" t="s">
        <v>87</v>
      </c>
      <c r="G538" t="s">
        <v>2067</v>
      </c>
      <c r="H538" s="1">
        <v>42570</v>
      </c>
      <c r="I538" s="1">
        <v>43052</v>
      </c>
      <c r="J538" s="1">
        <v>42978</v>
      </c>
      <c r="K538" s="1">
        <v>42751</v>
      </c>
      <c r="L538" s="2">
        <v>42665</v>
      </c>
      <c r="M538" s="1"/>
      <c r="N538" s="1"/>
      <c r="O538" t="s">
        <v>662</v>
      </c>
      <c r="Q538" t="s">
        <v>1527</v>
      </c>
      <c r="S538" t="s">
        <v>109</v>
      </c>
      <c r="T538" t="s">
        <v>93</v>
      </c>
      <c r="Y538" t="s">
        <v>1195</v>
      </c>
      <c r="AG538">
        <v>1808</v>
      </c>
      <c r="AH538">
        <v>34</v>
      </c>
    </row>
    <row r="539" spans="1:34" x14ac:dyDescent="0.25">
      <c r="A539">
        <v>9698</v>
      </c>
      <c r="B539">
        <v>7179.4</v>
      </c>
      <c r="C539">
        <v>7111.4</v>
      </c>
      <c r="D539" t="s">
        <v>107</v>
      </c>
      <c r="E539">
        <f t="shared" ca="1" si="8"/>
        <v>1</v>
      </c>
      <c r="F539" t="s">
        <v>87</v>
      </c>
      <c r="G539" t="s">
        <v>2068</v>
      </c>
      <c r="H539" s="1"/>
      <c r="I539" s="1"/>
      <c r="J539" s="1"/>
      <c r="K539" s="1"/>
      <c r="L539" s="2"/>
      <c r="M539" s="1"/>
      <c r="N539" s="1">
        <v>42822</v>
      </c>
      <c r="O539" t="s">
        <v>571</v>
      </c>
      <c r="P539" t="s">
        <v>1562</v>
      </c>
      <c r="Q539" t="s">
        <v>1527</v>
      </c>
      <c r="S539" t="s">
        <v>109</v>
      </c>
      <c r="T539" t="s">
        <v>110</v>
      </c>
      <c r="Y539" t="s">
        <v>148</v>
      </c>
      <c r="AG539">
        <v>380</v>
      </c>
      <c r="AH539">
        <v>51</v>
      </c>
    </row>
    <row r="540" spans="1:34" x14ac:dyDescent="0.25">
      <c r="A540">
        <v>67</v>
      </c>
      <c r="B540">
        <v>8044.4</v>
      </c>
      <c r="C540">
        <v>7904.4</v>
      </c>
      <c r="D540" t="s">
        <v>86</v>
      </c>
      <c r="E540">
        <f t="shared" ca="1" si="8"/>
        <v>1</v>
      </c>
      <c r="F540" t="s">
        <v>87</v>
      </c>
      <c r="G540" t="s">
        <v>2068</v>
      </c>
      <c r="H540" s="1"/>
      <c r="I540" s="1">
        <v>42758</v>
      </c>
      <c r="J540" s="1">
        <v>42723</v>
      </c>
      <c r="K540" s="1">
        <v>42552</v>
      </c>
      <c r="L540" s="2"/>
      <c r="M540" s="1"/>
      <c r="N540" s="1">
        <v>42541</v>
      </c>
      <c r="O540" t="s">
        <v>239</v>
      </c>
      <c r="Q540" t="s">
        <v>1527</v>
      </c>
      <c r="S540" t="s">
        <v>134</v>
      </c>
      <c r="T540" t="s">
        <v>90</v>
      </c>
      <c r="Y540" t="s">
        <v>1426</v>
      </c>
      <c r="AG540">
        <v>1886</v>
      </c>
      <c r="AH540">
        <v>69</v>
      </c>
    </row>
    <row r="541" spans="1:34" x14ac:dyDescent="0.25">
      <c r="A541">
        <v>74</v>
      </c>
      <c r="B541">
        <v>5032</v>
      </c>
      <c r="C541">
        <v>5032</v>
      </c>
      <c r="D541" t="s">
        <v>86</v>
      </c>
      <c r="E541">
        <f t="shared" ca="1" si="8"/>
        <v>1</v>
      </c>
      <c r="F541" t="s">
        <v>87</v>
      </c>
      <c r="G541" t="s">
        <v>2067</v>
      </c>
      <c r="H541" s="1"/>
      <c r="I541" s="1">
        <v>43099</v>
      </c>
      <c r="J541" s="1">
        <v>43080</v>
      </c>
      <c r="K541" s="1">
        <v>42816</v>
      </c>
      <c r="L541" s="2"/>
      <c r="M541" s="1"/>
      <c r="N541" s="1"/>
      <c r="O541" t="s">
        <v>941</v>
      </c>
      <c r="Q541" t="s">
        <v>1527</v>
      </c>
      <c r="S541" t="s">
        <v>102</v>
      </c>
      <c r="T541" t="s">
        <v>129</v>
      </c>
      <c r="Y541" t="s">
        <v>1188</v>
      </c>
      <c r="AG541">
        <v>1116</v>
      </c>
      <c r="AH541">
        <v>35</v>
      </c>
    </row>
    <row r="542" spans="1:34" x14ac:dyDescent="0.25">
      <c r="A542">
        <v>203</v>
      </c>
      <c r="B542">
        <v>3338.3</v>
      </c>
      <c r="C542">
        <v>3338.3</v>
      </c>
      <c r="D542" t="s">
        <v>86</v>
      </c>
      <c r="E542">
        <f t="shared" ca="1" si="8"/>
        <v>1</v>
      </c>
      <c r="F542" t="s">
        <v>87</v>
      </c>
      <c r="G542" t="s">
        <v>2067</v>
      </c>
      <c r="H542" s="1">
        <v>42558</v>
      </c>
      <c r="I542" s="1">
        <v>42806</v>
      </c>
      <c r="J542" s="1">
        <v>42731</v>
      </c>
      <c r="K542" s="1">
        <v>42578</v>
      </c>
      <c r="L542" s="2">
        <v>42617</v>
      </c>
      <c r="M542" s="1"/>
      <c r="N542" s="1"/>
      <c r="O542" t="s">
        <v>743</v>
      </c>
      <c r="Q542" t="s">
        <v>1527</v>
      </c>
      <c r="S542" t="s">
        <v>116</v>
      </c>
      <c r="T542" t="s">
        <v>103</v>
      </c>
      <c r="Y542" t="s">
        <v>1474</v>
      </c>
      <c r="AG542">
        <v>1430</v>
      </c>
      <c r="AH542">
        <v>3</v>
      </c>
    </row>
    <row r="543" spans="1:34" x14ac:dyDescent="0.25">
      <c r="A543">
        <v>696</v>
      </c>
      <c r="B543">
        <v>2995.3</v>
      </c>
      <c r="C543">
        <v>2808.3</v>
      </c>
      <c r="D543" t="s">
        <v>86</v>
      </c>
      <c r="E543">
        <f t="shared" ca="1" si="8"/>
        <v>2</v>
      </c>
      <c r="F543" t="s">
        <v>94</v>
      </c>
      <c r="G543" t="s">
        <v>2068</v>
      </c>
      <c r="H543" s="1"/>
      <c r="I543" s="1">
        <v>42917</v>
      </c>
      <c r="J543" s="1">
        <v>42888</v>
      </c>
      <c r="K543" s="1">
        <v>42728</v>
      </c>
      <c r="L543" s="2"/>
      <c r="M543" s="1"/>
      <c r="N543" s="1">
        <v>42662</v>
      </c>
      <c r="O543" t="s">
        <v>915</v>
      </c>
      <c r="Q543" t="s">
        <v>1527</v>
      </c>
      <c r="S543" t="s">
        <v>115</v>
      </c>
      <c r="T543" t="s">
        <v>90</v>
      </c>
      <c r="Y543" t="s">
        <v>1211</v>
      </c>
      <c r="AG543">
        <v>1819</v>
      </c>
      <c r="AH543">
        <v>39</v>
      </c>
    </row>
    <row r="544" spans="1:34" x14ac:dyDescent="0.25">
      <c r="A544">
        <v>1688</v>
      </c>
      <c r="B544">
        <v>311.3</v>
      </c>
      <c r="C544">
        <v>265.3</v>
      </c>
      <c r="D544" t="s">
        <v>86</v>
      </c>
      <c r="E544">
        <f t="shared" ca="1" si="8"/>
        <v>1</v>
      </c>
      <c r="F544" t="s">
        <v>87</v>
      </c>
      <c r="G544" t="s">
        <v>2067</v>
      </c>
      <c r="H544" s="1">
        <v>42770</v>
      </c>
      <c r="I544" s="1">
        <v>43053</v>
      </c>
      <c r="J544" s="1">
        <v>43038</v>
      </c>
      <c r="K544" s="1">
        <v>42842</v>
      </c>
      <c r="L544" s="2">
        <v>42774</v>
      </c>
      <c r="M544" s="1"/>
      <c r="N544" s="1"/>
      <c r="O544" t="s">
        <v>517</v>
      </c>
      <c r="Q544" t="s">
        <v>1527</v>
      </c>
      <c r="S544" t="s">
        <v>115</v>
      </c>
      <c r="T544" t="s">
        <v>98</v>
      </c>
      <c r="Y544" t="s">
        <v>1167</v>
      </c>
      <c r="AG544">
        <v>167</v>
      </c>
      <c r="AH544">
        <v>57</v>
      </c>
    </row>
    <row r="545" spans="1:34" x14ac:dyDescent="0.25">
      <c r="A545">
        <v>2073</v>
      </c>
      <c r="B545">
        <v>3396.2</v>
      </c>
      <c r="C545">
        <v>4085.02</v>
      </c>
      <c r="D545" t="s">
        <v>86</v>
      </c>
      <c r="E545">
        <f t="shared" ca="1" si="8"/>
        <v>2</v>
      </c>
      <c r="F545" t="s">
        <v>87</v>
      </c>
      <c r="G545" t="s">
        <v>2067</v>
      </c>
      <c r="H545" s="1">
        <v>42561</v>
      </c>
      <c r="I545" s="1">
        <v>42928</v>
      </c>
      <c r="J545" s="1">
        <v>42878</v>
      </c>
      <c r="K545" s="1">
        <v>42600</v>
      </c>
      <c r="L545" s="2">
        <v>42572</v>
      </c>
      <c r="M545" s="1"/>
      <c r="N545" s="1"/>
      <c r="O545" t="s">
        <v>236</v>
      </c>
      <c r="Q545" t="s">
        <v>1527</v>
      </c>
      <c r="S545" t="s">
        <v>89</v>
      </c>
      <c r="T545" t="s">
        <v>105</v>
      </c>
      <c r="Y545" t="s">
        <v>1235</v>
      </c>
      <c r="AG545">
        <v>1008</v>
      </c>
      <c r="AH545">
        <v>8</v>
      </c>
    </row>
    <row r="546" spans="1:34" x14ac:dyDescent="0.25">
      <c r="A546">
        <v>3416</v>
      </c>
      <c r="B546">
        <v>1905.9</v>
      </c>
      <c r="C546">
        <v>1770.9</v>
      </c>
      <c r="D546" t="s">
        <v>86</v>
      </c>
      <c r="E546">
        <f t="shared" ca="1" si="8"/>
        <v>1</v>
      </c>
      <c r="F546" t="s">
        <v>87</v>
      </c>
      <c r="G546" t="s">
        <v>2067</v>
      </c>
      <c r="H546" s="1">
        <v>42403</v>
      </c>
      <c r="I546" s="1">
        <v>42971</v>
      </c>
      <c r="J546" s="1">
        <v>42885</v>
      </c>
      <c r="K546" s="1">
        <v>42597</v>
      </c>
      <c r="L546" s="2"/>
      <c r="M546" s="1"/>
      <c r="N546" s="1"/>
      <c r="O546" t="s">
        <v>605</v>
      </c>
      <c r="Q546" t="s">
        <v>1527</v>
      </c>
      <c r="S546" t="s">
        <v>99</v>
      </c>
      <c r="T546" t="s">
        <v>96</v>
      </c>
      <c r="Y546" t="s">
        <v>1339</v>
      </c>
      <c r="AG546">
        <v>803</v>
      </c>
      <c r="AH546">
        <v>76</v>
      </c>
    </row>
    <row r="547" spans="1:34" x14ac:dyDescent="0.25">
      <c r="A547">
        <v>4186</v>
      </c>
      <c r="B547">
        <v>7271.2</v>
      </c>
      <c r="C547">
        <v>7456.98</v>
      </c>
      <c r="D547" t="s">
        <v>86</v>
      </c>
      <c r="E547">
        <f t="shared" ca="1" si="8"/>
        <v>1</v>
      </c>
      <c r="F547" t="s">
        <v>87</v>
      </c>
      <c r="G547" t="s">
        <v>2068</v>
      </c>
      <c r="H547" s="1"/>
      <c r="I547" s="1">
        <v>42562</v>
      </c>
      <c r="J547" s="1">
        <v>42548</v>
      </c>
      <c r="K547" s="1">
        <v>42425</v>
      </c>
      <c r="L547" s="2"/>
      <c r="M547" s="1"/>
      <c r="N547" s="1">
        <v>42396</v>
      </c>
      <c r="O547" t="s">
        <v>591</v>
      </c>
      <c r="Q547" t="s">
        <v>1527</v>
      </c>
      <c r="S547" t="s">
        <v>102</v>
      </c>
      <c r="T547" t="s">
        <v>129</v>
      </c>
      <c r="Y547" t="s">
        <v>1314</v>
      </c>
      <c r="AG547">
        <v>73</v>
      </c>
      <c r="AH547">
        <v>35</v>
      </c>
    </row>
    <row r="548" spans="1:34" x14ac:dyDescent="0.25">
      <c r="A548">
        <v>4526</v>
      </c>
      <c r="B548">
        <v>7438.1</v>
      </c>
      <c r="C548">
        <v>7438.1</v>
      </c>
      <c r="D548" t="s">
        <v>86</v>
      </c>
      <c r="E548">
        <f t="shared" ca="1" si="8"/>
        <v>1</v>
      </c>
      <c r="F548" t="s">
        <v>94</v>
      </c>
      <c r="G548" t="s">
        <v>2068</v>
      </c>
      <c r="H548" s="1"/>
      <c r="I548" s="1">
        <v>43017</v>
      </c>
      <c r="J548" s="1">
        <v>42953</v>
      </c>
      <c r="K548" s="1">
        <v>42801</v>
      </c>
      <c r="L548" s="2"/>
      <c r="M548" s="1"/>
      <c r="N548" s="1">
        <v>42775</v>
      </c>
      <c r="O548" t="s">
        <v>504</v>
      </c>
      <c r="Q548" t="s">
        <v>1527</v>
      </c>
      <c r="S548" t="s">
        <v>117</v>
      </c>
      <c r="T548" t="s">
        <v>110</v>
      </c>
      <c r="Y548" t="s">
        <v>1434</v>
      </c>
      <c r="AG548">
        <v>264</v>
      </c>
      <c r="AH548">
        <v>71</v>
      </c>
    </row>
    <row r="549" spans="1:34" x14ac:dyDescent="0.25">
      <c r="A549">
        <v>5136</v>
      </c>
      <c r="B549">
        <v>1036.3</v>
      </c>
      <c r="C549">
        <v>1036.3</v>
      </c>
      <c r="D549" t="s">
        <v>86</v>
      </c>
      <c r="E549">
        <f t="shared" ca="1" si="8"/>
        <v>2</v>
      </c>
      <c r="F549" t="s">
        <v>87</v>
      </c>
      <c r="G549" t="s">
        <v>2068</v>
      </c>
      <c r="H549" s="1"/>
      <c r="I549" s="1">
        <v>42618</v>
      </c>
      <c r="J549" s="1">
        <v>42607</v>
      </c>
      <c r="K549" s="1">
        <v>42508</v>
      </c>
      <c r="L549" s="2"/>
      <c r="M549" s="1"/>
      <c r="N549" s="1">
        <v>42431</v>
      </c>
      <c r="O549" t="s">
        <v>648</v>
      </c>
      <c r="Q549" t="s">
        <v>1527</v>
      </c>
      <c r="S549" t="s">
        <v>135</v>
      </c>
      <c r="T549" t="s">
        <v>110</v>
      </c>
      <c r="Y549" t="s">
        <v>1390</v>
      </c>
      <c r="AG549">
        <v>1172</v>
      </c>
      <c r="AH549">
        <v>81</v>
      </c>
    </row>
    <row r="550" spans="1:34" x14ac:dyDescent="0.25">
      <c r="A550">
        <v>5520</v>
      </c>
      <c r="B550">
        <v>12685.6</v>
      </c>
      <c r="C550">
        <v>12568.6</v>
      </c>
      <c r="D550" t="s">
        <v>86</v>
      </c>
      <c r="E550">
        <f t="shared" ca="1" si="8"/>
        <v>1</v>
      </c>
      <c r="F550" t="s">
        <v>87</v>
      </c>
      <c r="G550" t="s">
        <v>2067</v>
      </c>
      <c r="H550" s="1">
        <v>42558</v>
      </c>
      <c r="I550" s="1">
        <v>42880</v>
      </c>
      <c r="J550" s="1">
        <v>42801</v>
      </c>
      <c r="K550" s="1">
        <v>42601</v>
      </c>
      <c r="L550" s="2">
        <v>42619</v>
      </c>
      <c r="M550" s="1"/>
      <c r="N550" s="1"/>
      <c r="O550" t="s">
        <v>928</v>
      </c>
      <c r="Q550" t="s">
        <v>1527</v>
      </c>
      <c r="S550" t="s">
        <v>132</v>
      </c>
      <c r="T550" t="s">
        <v>129</v>
      </c>
      <c r="Y550" t="s">
        <v>1325</v>
      </c>
      <c r="AG550">
        <v>610</v>
      </c>
      <c r="AH550">
        <v>15</v>
      </c>
    </row>
    <row r="551" spans="1:34" x14ac:dyDescent="0.25">
      <c r="A551">
        <v>6154</v>
      </c>
      <c r="B551">
        <v>10763.9</v>
      </c>
      <c r="C551">
        <v>10596.9</v>
      </c>
      <c r="D551" t="s">
        <v>93</v>
      </c>
      <c r="E551">
        <f t="shared" ca="1" si="8"/>
        <v>2</v>
      </c>
      <c r="F551" t="s">
        <v>87</v>
      </c>
      <c r="G551" t="s">
        <v>2068</v>
      </c>
      <c r="H551" s="1"/>
      <c r="I551" s="1"/>
      <c r="J551" s="1"/>
      <c r="K551" s="1">
        <v>42878</v>
      </c>
      <c r="L551" s="2"/>
      <c r="M551" s="1"/>
      <c r="N551" s="1">
        <v>42784</v>
      </c>
      <c r="O551" t="s">
        <v>325</v>
      </c>
      <c r="Q551" t="s">
        <v>1527</v>
      </c>
      <c r="S551" t="s">
        <v>111</v>
      </c>
      <c r="T551" t="s">
        <v>96</v>
      </c>
      <c r="Y551" t="s">
        <v>1378</v>
      </c>
      <c r="AG551">
        <v>23</v>
      </c>
      <c r="AH551">
        <v>46</v>
      </c>
    </row>
    <row r="552" spans="1:34" x14ac:dyDescent="0.25">
      <c r="A552">
        <v>7071</v>
      </c>
      <c r="B552">
        <v>5118</v>
      </c>
      <c r="C552">
        <v>5097</v>
      </c>
      <c r="D552" t="s">
        <v>86</v>
      </c>
      <c r="E552">
        <f t="shared" ca="1" si="8"/>
        <v>2</v>
      </c>
      <c r="F552" t="s">
        <v>94</v>
      </c>
      <c r="G552" t="s">
        <v>2067</v>
      </c>
      <c r="H552" s="1">
        <v>42376</v>
      </c>
      <c r="I552" s="1">
        <v>42855</v>
      </c>
      <c r="J552" s="1">
        <v>42797</v>
      </c>
      <c r="K552" s="1">
        <v>42546</v>
      </c>
      <c r="L552" s="2">
        <v>42421</v>
      </c>
      <c r="M552" s="1"/>
      <c r="N552" s="1"/>
      <c r="O552" t="s">
        <v>593</v>
      </c>
      <c r="P552" t="s">
        <v>879</v>
      </c>
      <c r="Q552" t="s">
        <v>1527</v>
      </c>
      <c r="S552" t="s">
        <v>118</v>
      </c>
      <c r="T552" t="s">
        <v>96</v>
      </c>
      <c r="Y552" t="s">
        <v>1093</v>
      </c>
      <c r="AG552">
        <v>1512</v>
      </c>
      <c r="AH552">
        <v>66</v>
      </c>
    </row>
    <row r="553" spans="1:34" x14ac:dyDescent="0.25">
      <c r="A553">
        <v>7379</v>
      </c>
      <c r="B553">
        <v>6133</v>
      </c>
      <c r="C553">
        <v>6019</v>
      </c>
      <c r="D553" t="s">
        <v>86</v>
      </c>
      <c r="E553">
        <f t="shared" ca="1" si="8"/>
        <v>1</v>
      </c>
      <c r="F553" t="s">
        <v>87</v>
      </c>
      <c r="G553" t="s">
        <v>2067</v>
      </c>
      <c r="H553" s="1">
        <v>42418</v>
      </c>
      <c r="I553" s="1">
        <v>42709</v>
      </c>
      <c r="J553" s="1">
        <v>42632</v>
      </c>
      <c r="K553" s="1">
        <v>42474</v>
      </c>
      <c r="L553" s="2">
        <v>42480</v>
      </c>
      <c r="M553" s="1"/>
      <c r="N553" s="1"/>
      <c r="O553" t="s">
        <v>603</v>
      </c>
      <c r="P553" t="s">
        <v>1563</v>
      </c>
      <c r="Q553" t="s">
        <v>1527</v>
      </c>
      <c r="S553" t="s">
        <v>109</v>
      </c>
      <c r="T553" t="s">
        <v>110</v>
      </c>
      <c r="Y553" t="s">
        <v>1121</v>
      </c>
      <c r="AG553">
        <v>537</v>
      </c>
      <c r="AH553">
        <v>51</v>
      </c>
    </row>
    <row r="554" spans="1:34" x14ac:dyDescent="0.25">
      <c r="A554">
        <v>8096</v>
      </c>
      <c r="B554">
        <v>8425.6</v>
      </c>
      <c r="C554">
        <v>8288.6</v>
      </c>
      <c r="D554" t="s">
        <v>107</v>
      </c>
      <c r="E554">
        <f t="shared" ca="1" si="8"/>
        <v>2</v>
      </c>
      <c r="F554" t="s">
        <v>87</v>
      </c>
      <c r="G554" t="s">
        <v>2067</v>
      </c>
      <c r="H554" s="1">
        <v>42727</v>
      </c>
      <c r="I554" s="1"/>
      <c r="J554" s="1"/>
      <c r="K554" s="1">
        <v>42920</v>
      </c>
      <c r="L554" s="2"/>
      <c r="M554" s="1"/>
      <c r="N554" s="1"/>
      <c r="O554" t="s">
        <v>868</v>
      </c>
      <c r="Q554" t="s">
        <v>1527</v>
      </c>
      <c r="S554" t="s">
        <v>122</v>
      </c>
      <c r="T554" t="s">
        <v>110</v>
      </c>
      <c r="Y554" t="s">
        <v>1441</v>
      </c>
      <c r="AG554">
        <v>1679</v>
      </c>
      <c r="AH554">
        <v>21</v>
      </c>
    </row>
    <row r="555" spans="1:34" x14ac:dyDescent="0.25">
      <c r="A555">
        <v>8310</v>
      </c>
      <c r="B555">
        <v>2478</v>
      </c>
      <c r="C555">
        <v>2374</v>
      </c>
      <c r="D555" t="s">
        <v>86</v>
      </c>
      <c r="E555">
        <f t="shared" ca="1" si="8"/>
        <v>1</v>
      </c>
      <c r="F555" t="s">
        <v>94</v>
      </c>
      <c r="G555" t="s">
        <v>2067</v>
      </c>
      <c r="H555" s="1">
        <v>42507</v>
      </c>
      <c r="I555" s="1">
        <v>42829</v>
      </c>
      <c r="J555" s="1">
        <v>42819</v>
      </c>
      <c r="K555" s="1">
        <v>42644</v>
      </c>
      <c r="L555" s="2">
        <v>42519</v>
      </c>
      <c r="M555" s="1"/>
      <c r="N555" s="1"/>
      <c r="O555" t="s">
        <v>925</v>
      </c>
      <c r="P555" t="s">
        <v>362</v>
      </c>
      <c r="Q555" t="s">
        <v>1527</v>
      </c>
      <c r="S555" t="s">
        <v>115</v>
      </c>
      <c r="T555" t="s">
        <v>93</v>
      </c>
      <c r="Y555" t="s">
        <v>1275</v>
      </c>
      <c r="AG555">
        <v>168</v>
      </c>
      <c r="AH555">
        <v>54</v>
      </c>
    </row>
    <row r="556" spans="1:34" x14ac:dyDescent="0.25">
      <c r="A556">
        <v>8996</v>
      </c>
      <c r="B556">
        <v>3416.7</v>
      </c>
      <c r="C556">
        <v>3416.7</v>
      </c>
      <c r="D556" t="s">
        <v>86</v>
      </c>
      <c r="E556">
        <f t="shared" ca="1" si="8"/>
        <v>1</v>
      </c>
      <c r="F556" t="s">
        <v>87</v>
      </c>
      <c r="G556" t="s">
        <v>2067</v>
      </c>
      <c r="H556" s="1">
        <v>42374</v>
      </c>
      <c r="I556" s="1">
        <v>42722</v>
      </c>
      <c r="J556" s="1">
        <v>42706</v>
      </c>
      <c r="K556" s="1">
        <v>42549</v>
      </c>
      <c r="L556" s="2">
        <v>42378</v>
      </c>
      <c r="M556" s="1"/>
      <c r="N556" s="1"/>
      <c r="O556" t="s">
        <v>902</v>
      </c>
      <c r="Q556" t="s">
        <v>1527</v>
      </c>
      <c r="S556" t="s">
        <v>139</v>
      </c>
      <c r="T556" t="s">
        <v>105</v>
      </c>
      <c r="Y556" t="s">
        <v>1245</v>
      </c>
      <c r="AG556">
        <v>322</v>
      </c>
      <c r="AH556">
        <v>58</v>
      </c>
    </row>
    <row r="557" spans="1:34" x14ac:dyDescent="0.25">
      <c r="A557">
        <v>9085</v>
      </c>
      <c r="B557">
        <v>2377.9</v>
      </c>
      <c r="C557">
        <v>2377.9</v>
      </c>
      <c r="D557" t="s">
        <v>93</v>
      </c>
      <c r="E557">
        <f t="shared" ca="1" si="8"/>
        <v>1</v>
      </c>
      <c r="F557" t="s">
        <v>87</v>
      </c>
      <c r="G557" t="s">
        <v>2068</v>
      </c>
      <c r="H557" s="1"/>
      <c r="I557" s="1"/>
      <c r="J557" s="1"/>
      <c r="K557" s="1">
        <v>42885</v>
      </c>
      <c r="L557" s="2"/>
      <c r="M557" s="1"/>
      <c r="N557" s="1">
        <v>42816</v>
      </c>
      <c r="O557" t="s">
        <v>383</v>
      </c>
      <c r="Q557" t="s">
        <v>1527</v>
      </c>
      <c r="S557" t="s">
        <v>137</v>
      </c>
      <c r="T557" t="s">
        <v>105</v>
      </c>
      <c r="Y557" t="s">
        <v>1187</v>
      </c>
      <c r="AG557">
        <v>1904</v>
      </c>
      <c r="AH557">
        <v>38</v>
      </c>
    </row>
    <row r="558" spans="1:34" x14ac:dyDescent="0.25">
      <c r="A558">
        <v>9491</v>
      </c>
      <c r="B558">
        <v>1892.4</v>
      </c>
      <c r="C558">
        <v>1710.4</v>
      </c>
      <c r="D558" t="s">
        <v>86</v>
      </c>
      <c r="E558">
        <f t="shared" ca="1" si="8"/>
        <v>1</v>
      </c>
      <c r="F558" t="s">
        <v>87</v>
      </c>
      <c r="G558" t="s">
        <v>2067</v>
      </c>
      <c r="H558" s="1">
        <v>42402</v>
      </c>
      <c r="I558" s="1">
        <v>42742</v>
      </c>
      <c r="J558" s="1">
        <v>42658</v>
      </c>
      <c r="K558" s="1">
        <v>42564</v>
      </c>
      <c r="L558" s="2">
        <v>42408</v>
      </c>
      <c r="M558" s="1"/>
      <c r="N558" s="1"/>
      <c r="O558" t="s">
        <v>949</v>
      </c>
      <c r="Q558" t="s">
        <v>1527</v>
      </c>
      <c r="S558" t="s">
        <v>122</v>
      </c>
      <c r="T558" t="s">
        <v>98</v>
      </c>
      <c r="Y558" t="s">
        <v>159</v>
      </c>
      <c r="AG558">
        <v>1202</v>
      </c>
      <c r="AH558">
        <v>37</v>
      </c>
    </row>
    <row r="559" spans="1:34" x14ac:dyDescent="0.25">
      <c r="A559">
        <v>9522</v>
      </c>
      <c r="B559">
        <v>5444.3</v>
      </c>
      <c r="C559">
        <v>5413.3</v>
      </c>
      <c r="D559" t="s">
        <v>93</v>
      </c>
      <c r="E559">
        <f t="shared" ca="1" si="8"/>
        <v>1</v>
      </c>
      <c r="F559" t="s">
        <v>87</v>
      </c>
      <c r="G559" t="s">
        <v>2067</v>
      </c>
      <c r="H559" s="1">
        <v>42772</v>
      </c>
      <c r="I559" s="1"/>
      <c r="J559" s="1"/>
      <c r="K559" s="1">
        <v>42928</v>
      </c>
      <c r="L559" s="2">
        <v>42862</v>
      </c>
      <c r="M559" s="1"/>
      <c r="N559" s="1"/>
      <c r="O559" t="s">
        <v>427</v>
      </c>
      <c r="P559" t="s">
        <v>719</v>
      </c>
      <c r="Q559" t="s">
        <v>1527</v>
      </c>
      <c r="S559" t="s">
        <v>142</v>
      </c>
      <c r="T559" t="s">
        <v>90</v>
      </c>
      <c r="Y559" t="s">
        <v>1401</v>
      </c>
      <c r="AG559">
        <v>485</v>
      </c>
      <c r="AH559">
        <v>59</v>
      </c>
    </row>
    <row r="560" spans="1:34" x14ac:dyDescent="0.25">
      <c r="A560">
        <v>1586</v>
      </c>
      <c r="B560">
        <v>6695.9</v>
      </c>
      <c r="C560">
        <v>6649.9</v>
      </c>
      <c r="D560" t="s">
        <v>88</v>
      </c>
      <c r="E560">
        <f t="shared" ca="1" si="8"/>
        <v>1</v>
      </c>
      <c r="F560" t="s">
        <v>87</v>
      </c>
      <c r="G560" t="s">
        <v>2067</v>
      </c>
      <c r="H560" s="1">
        <v>42705</v>
      </c>
      <c r="I560" s="1"/>
      <c r="J560" s="1"/>
      <c r="K560" s="1">
        <v>42874</v>
      </c>
      <c r="L560" s="2"/>
      <c r="M560" s="1"/>
      <c r="N560" s="1"/>
      <c r="O560" t="s">
        <v>848</v>
      </c>
      <c r="Q560" t="s">
        <v>1527</v>
      </c>
      <c r="S560" t="s">
        <v>118</v>
      </c>
      <c r="T560" t="s">
        <v>114</v>
      </c>
      <c r="Y560" t="s">
        <v>1229</v>
      </c>
      <c r="AG560">
        <v>1773</v>
      </c>
      <c r="AH560">
        <v>62</v>
      </c>
    </row>
    <row r="561" spans="1:34" x14ac:dyDescent="0.25">
      <c r="A561">
        <v>2840</v>
      </c>
      <c r="B561">
        <v>7272.8</v>
      </c>
      <c r="C561">
        <v>7576.49</v>
      </c>
      <c r="D561" t="s">
        <v>86</v>
      </c>
      <c r="E561">
        <f t="shared" ca="1" si="8"/>
        <v>1</v>
      </c>
      <c r="F561" t="s">
        <v>87</v>
      </c>
      <c r="G561" t="s">
        <v>2068</v>
      </c>
      <c r="H561" s="1"/>
      <c r="I561" s="1">
        <v>42728</v>
      </c>
      <c r="J561" s="1">
        <v>42658</v>
      </c>
      <c r="K561" s="1">
        <v>42552</v>
      </c>
      <c r="L561" s="2"/>
      <c r="M561" s="1"/>
      <c r="N561" s="1">
        <v>42527</v>
      </c>
      <c r="O561" t="s">
        <v>296</v>
      </c>
      <c r="Q561" t="s">
        <v>1527</v>
      </c>
      <c r="S561" t="s">
        <v>118</v>
      </c>
      <c r="T561" t="s">
        <v>114</v>
      </c>
      <c r="Y561" t="s">
        <v>1200</v>
      </c>
      <c r="AG561">
        <v>278</v>
      </c>
      <c r="AH561">
        <v>62</v>
      </c>
    </row>
    <row r="562" spans="1:34" x14ac:dyDescent="0.25">
      <c r="A562">
        <v>3021</v>
      </c>
      <c r="B562">
        <v>3734.3</v>
      </c>
      <c r="C562">
        <v>3704.3</v>
      </c>
      <c r="D562" t="s">
        <v>86</v>
      </c>
      <c r="E562">
        <f t="shared" ca="1" si="8"/>
        <v>1</v>
      </c>
      <c r="F562" t="s">
        <v>94</v>
      </c>
      <c r="G562" t="s">
        <v>2068</v>
      </c>
      <c r="H562" s="1"/>
      <c r="I562" s="1">
        <v>42907</v>
      </c>
      <c r="J562" s="1">
        <v>42897</v>
      </c>
      <c r="K562" s="1">
        <v>42764</v>
      </c>
      <c r="L562" s="2"/>
      <c r="M562" s="1"/>
      <c r="N562" s="1">
        <v>42676</v>
      </c>
      <c r="O562" t="s">
        <v>445</v>
      </c>
      <c r="Q562" t="s">
        <v>1527</v>
      </c>
      <c r="S562" t="s">
        <v>140</v>
      </c>
      <c r="T562" t="s">
        <v>93</v>
      </c>
      <c r="Y562" t="s">
        <v>1184</v>
      </c>
      <c r="AG562">
        <v>1852</v>
      </c>
      <c r="AH562">
        <v>64</v>
      </c>
    </row>
    <row r="563" spans="1:34" x14ac:dyDescent="0.25">
      <c r="A563">
        <v>3527</v>
      </c>
      <c r="B563">
        <v>7802.5</v>
      </c>
      <c r="C563">
        <v>7802.5</v>
      </c>
      <c r="D563" t="s">
        <v>86</v>
      </c>
      <c r="E563">
        <f t="shared" ca="1" si="8"/>
        <v>2</v>
      </c>
      <c r="F563" t="s">
        <v>87</v>
      </c>
      <c r="G563" t="s">
        <v>2067</v>
      </c>
      <c r="H563" s="1">
        <v>42426</v>
      </c>
      <c r="I563" s="1">
        <v>42855</v>
      </c>
      <c r="J563" s="1">
        <v>42779</v>
      </c>
      <c r="K563" s="1">
        <v>42529</v>
      </c>
      <c r="L563" s="2"/>
      <c r="M563" s="1"/>
      <c r="N563" s="1"/>
      <c r="O563" t="s">
        <v>888</v>
      </c>
      <c r="Q563" t="s">
        <v>1527</v>
      </c>
      <c r="S563" t="s">
        <v>132</v>
      </c>
      <c r="T563" t="s">
        <v>105</v>
      </c>
      <c r="Y563" t="s">
        <v>1396</v>
      </c>
      <c r="AG563">
        <v>1455</v>
      </c>
      <c r="AH563">
        <v>98</v>
      </c>
    </row>
    <row r="564" spans="1:34" x14ac:dyDescent="0.25">
      <c r="A564">
        <v>4070</v>
      </c>
      <c r="B564">
        <v>1480</v>
      </c>
      <c r="C564">
        <v>1480</v>
      </c>
      <c r="D564" t="s">
        <v>86</v>
      </c>
      <c r="E564">
        <f t="shared" ca="1" si="8"/>
        <v>1</v>
      </c>
      <c r="F564" t="s">
        <v>87</v>
      </c>
      <c r="G564" t="s">
        <v>2067</v>
      </c>
      <c r="H564" s="1">
        <v>42645</v>
      </c>
      <c r="I564" s="1">
        <v>42933</v>
      </c>
      <c r="J564" s="1">
        <v>42906</v>
      </c>
      <c r="K564" s="1">
        <v>42724</v>
      </c>
      <c r="L564" s="2">
        <v>42708</v>
      </c>
      <c r="M564" s="1"/>
      <c r="N564" s="1"/>
      <c r="O564" t="s">
        <v>238</v>
      </c>
      <c r="Q564" t="s">
        <v>1527</v>
      </c>
      <c r="S564" t="s">
        <v>89</v>
      </c>
      <c r="T564" t="s">
        <v>90</v>
      </c>
      <c r="Y564" t="s">
        <v>1221</v>
      </c>
      <c r="AG564">
        <v>521</v>
      </c>
      <c r="AH564">
        <v>49</v>
      </c>
    </row>
    <row r="565" spans="1:34" x14ac:dyDescent="0.25">
      <c r="A565">
        <v>4398</v>
      </c>
      <c r="B565">
        <v>6286.8</v>
      </c>
      <c r="C565">
        <v>6286.8</v>
      </c>
      <c r="D565" t="s">
        <v>86</v>
      </c>
      <c r="E565">
        <f t="shared" ca="1" si="8"/>
        <v>1</v>
      </c>
      <c r="F565" t="s">
        <v>94</v>
      </c>
      <c r="G565" t="s">
        <v>2068</v>
      </c>
      <c r="H565" s="1"/>
      <c r="I565" s="1">
        <v>42898</v>
      </c>
      <c r="J565" s="1">
        <v>42826</v>
      </c>
      <c r="K565" s="1">
        <v>42662</v>
      </c>
      <c r="L565" s="2"/>
      <c r="M565" s="1"/>
      <c r="N565" s="1">
        <v>42589</v>
      </c>
      <c r="O565" t="s">
        <v>670</v>
      </c>
      <c r="P565" t="s">
        <v>593</v>
      </c>
      <c r="Q565" t="s">
        <v>1527</v>
      </c>
      <c r="S565" t="s">
        <v>139</v>
      </c>
      <c r="T565" t="s">
        <v>105</v>
      </c>
      <c r="Y565" t="s">
        <v>1092</v>
      </c>
      <c r="AG565">
        <v>1946</v>
      </c>
      <c r="AH565">
        <v>58</v>
      </c>
    </row>
    <row r="566" spans="1:34" x14ac:dyDescent="0.25">
      <c r="A566">
        <v>4825</v>
      </c>
      <c r="B566">
        <v>2291.6999999999998</v>
      </c>
      <c r="C566">
        <v>2291.6999999999998</v>
      </c>
      <c r="D566" t="s">
        <v>86</v>
      </c>
      <c r="E566">
        <f t="shared" ca="1" si="8"/>
        <v>1</v>
      </c>
      <c r="F566" t="s">
        <v>94</v>
      </c>
      <c r="G566" t="s">
        <v>2067</v>
      </c>
      <c r="H566" s="1">
        <v>42501</v>
      </c>
      <c r="I566" s="1">
        <v>42965</v>
      </c>
      <c r="J566" s="1">
        <v>42921</v>
      </c>
      <c r="K566" s="1">
        <v>42687</v>
      </c>
      <c r="L566" s="2">
        <v>42512</v>
      </c>
      <c r="M566" s="1"/>
      <c r="N566" s="1"/>
      <c r="O566" t="s">
        <v>421</v>
      </c>
      <c r="P566" t="s">
        <v>1564</v>
      </c>
      <c r="Q566" t="s">
        <v>1527</v>
      </c>
      <c r="S566" t="s">
        <v>139</v>
      </c>
      <c r="T566" t="s">
        <v>108</v>
      </c>
      <c r="Y566" t="s">
        <v>1326</v>
      </c>
      <c r="AG566">
        <v>1817</v>
      </c>
      <c r="AH566">
        <v>10</v>
      </c>
    </row>
    <row r="567" spans="1:34" x14ac:dyDescent="0.25">
      <c r="A567">
        <v>4924</v>
      </c>
      <c r="B567">
        <v>8173.6</v>
      </c>
      <c r="C567">
        <v>9063.0499999999993</v>
      </c>
      <c r="D567" t="s">
        <v>86</v>
      </c>
      <c r="E567">
        <f t="shared" ca="1" si="8"/>
        <v>2</v>
      </c>
      <c r="F567" t="s">
        <v>87</v>
      </c>
      <c r="G567" t="s">
        <v>2068</v>
      </c>
      <c r="H567" s="1"/>
      <c r="I567" s="1">
        <v>42976</v>
      </c>
      <c r="J567" s="1">
        <v>42957</v>
      </c>
      <c r="K567" s="1">
        <v>42707</v>
      </c>
      <c r="L567" s="2"/>
      <c r="M567" s="1"/>
      <c r="N567" s="1">
        <v>42694</v>
      </c>
      <c r="O567" t="s">
        <v>541</v>
      </c>
      <c r="Q567" t="s">
        <v>1527</v>
      </c>
      <c r="S567" t="s">
        <v>135</v>
      </c>
      <c r="T567" t="s">
        <v>98</v>
      </c>
      <c r="Y567" t="s">
        <v>1417</v>
      </c>
      <c r="AG567">
        <v>1998</v>
      </c>
      <c r="AH567">
        <v>87</v>
      </c>
    </row>
    <row r="568" spans="1:34" x14ac:dyDescent="0.25">
      <c r="A568">
        <v>5087</v>
      </c>
      <c r="B568">
        <v>10972.5</v>
      </c>
      <c r="C568">
        <v>11678</v>
      </c>
      <c r="D568" t="s">
        <v>93</v>
      </c>
      <c r="E568">
        <f t="shared" ca="1" si="8"/>
        <v>2</v>
      </c>
      <c r="F568" t="s">
        <v>87</v>
      </c>
      <c r="G568" t="s">
        <v>2068</v>
      </c>
      <c r="H568" s="1"/>
      <c r="I568" s="1"/>
      <c r="J568" s="1"/>
      <c r="K568" s="1"/>
      <c r="L568" s="2"/>
      <c r="M568" s="1"/>
      <c r="N568" s="1">
        <v>42624</v>
      </c>
      <c r="O568" t="s">
        <v>614</v>
      </c>
      <c r="Q568" t="s">
        <v>1527</v>
      </c>
      <c r="S568" t="s">
        <v>121</v>
      </c>
      <c r="T568" t="s">
        <v>110</v>
      </c>
      <c r="Y568" t="s">
        <v>1455</v>
      </c>
      <c r="AG568">
        <v>1458</v>
      </c>
      <c r="AH568">
        <v>91</v>
      </c>
    </row>
    <row r="569" spans="1:34" x14ac:dyDescent="0.25">
      <c r="A569">
        <v>5644</v>
      </c>
      <c r="B569">
        <v>5032.3</v>
      </c>
      <c r="C569">
        <v>5032.3</v>
      </c>
      <c r="D569" t="s">
        <v>88</v>
      </c>
      <c r="E569">
        <f t="shared" ca="1" si="8"/>
        <v>2</v>
      </c>
      <c r="F569" t="s">
        <v>94</v>
      </c>
      <c r="G569" t="s">
        <v>2068</v>
      </c>
      <c r="H569" s="1"/>
      <c r="I569" s="1"/>
      <c r="J569" s="1"/>
      <c r="K569" s="1"/>
      <c r="L569" s="2"/>
      <c r="M569" s="1"/>
      <c r="N569" s="1">
        <v>42543</v>
      </c>
      <c r="O569" t="s">
        <v>728</v>
      </c>
      <c r="P569" t="s">
        <v>337</v>
      </c>
      <c r="Q569" t="s">
        <v>418</v>
      </c>
      <c r="S569" t="s">
        <v>120</v>
      </c>
      <c r="T569" t="s">
        <v>98</v>
      </c>
      <c r="Y569" t="s">
        <v>1318</v>
      </c>
      <c r="AG569">
        <v>1302</v>
      </c>
      <c r="AH569">
        <v>97</v>
      </c>
    </row>
    <row r="570" spans="1:34" x14ac:dyDescent="0.25">
      <c r="A570">
        <v>5719</v>
      </c>
      <c r="B570">
        <v>1995.8</v>
      </c>
      <c r="C570">
        <v>1995.8</v>
      </c>
      <c r="D570" t="s">
        <v>86</v>
      </c>
      <c r="E570">
        <f t="shared" ca="1" si="8"/>
        <v>1</v>
      </c>
      <c r="F570" t="s">
        <v>87</v>
      </c>
      <c r="G570" t="s">
        <v>2068</v>
      </c>
      <c r="H570" s="1"/>
      <c r="I570" s="1">
        <v>42905</v>
      </c>
      <c r="J570" s="1">
        <v>42838</v>
      </c>
      <c r="K570" s="1">
        <v>42681</v>
      </c>
      <c r="L570" s="2"/>
      <c r="M570" s="1"/>
      <c r="N570" s="1">
        <v>42652</v>
      </c>
      <c r="O570" t="s">
        <v>843</v>
      </c>
      <c r="P570" t="s">
        <v>411</v>
      </c>
      <c r="Q570" t="s">
        <v>1527</v>
      </c>
      <c r="S570" t="s">
        <v>109</v>
      </c>
      <c r="T570" t="s">
        <v>110</v>
      </c>
      <c r="Y570" t="s">
        <v>1445</v>
      </c>
      <c r="AG570">
        <v>836</v>
      </c>
      <c r="AH570">
        <v>51</v>
      </c>
    </row>
    <row r="571" spans="1:34" x14ac:dyDescent="0.25">
      <c r="A571">
        <v>5884</v>
      </c>
      <c r="B571">
        <v>2148.6999999999998</v>
      </c>
      <c r="C571">
        <v>2131.6999999999998</v>
      </c>
      <c r="D571" t="s">
        <v>86</v>
      </c>
      <c r="E571">
        <f t="shared" ca="1" si="8"/>
        <v>1</v>
      </c>
      <c r="F571" t="s">
        <v>94</v>
      </c>
      <c r="G571" t="s">
        <v>2067</v>
      </c>
      <c r="H571" s="1">
        <v>42407</v>
      </c>
      <c r="I571" s="1">
        <v>42740</v>
      </c>
      <c r="J571" s="1">
        <v>42674</v>
      </c>
      <c r="K571" s="1">
        <v>42570</v>
      </c>
      <c r="L571" s="2">
        <v>42508</v>
      </c>
      <c r="M571" s="1"/>
      <c r="N571" s="1"/>
      <c r="O571" t="s">
        <v>455</v>
      </c>
      <c r="Q571" t="s">
        <v>1527</v>
      </c>
      <c r="S571" t="s">
        <v>143</v>
      </c>
      <c r="T571" t="s">
        <v>114</v>
      </c>
      <c r="Y571" t="s">
        <v>154</v>
      </c>
      <c r="AG571">
        <v>1074</v>
      </c>
      <c r="AH571">
        <v>32</v>
      </c>
    </row>
    <row r="572" spans="1:34" x14ac:dyDescent="0.25">
      <c r="A572">
        <v>6373</v>
      </c>
      <c r="B572">
        <v>2027.1</v>
      </c>
      <c r="C572">
        <v>2027.1</v>
      </c>
      <c r="D572" t="s">
        <v>86</v>
      </c>
      <c r="E572">
        <f t="shared" ca="1" si="8"/>
        <v>2</v>
      </c>
      <c r="F572" t="s">
        <v>87</v>
      </c>
      <c r="G572" t="s">
        <v>2067</v>
      </c>
      <c r="H572" s="1">
        <v>42743</v>
      </c>
      <c r="I572" s="1">
        <v>43091</v>
      </c>
      <c r="J572" s="1">
        <v>43048</v>
      </c>
      <c r="K572" s="1">
        <v>42832</v>
      </c>
      <c r="L572" s="2">
        <v>42753</v>
      </c>
      <c r="M572" s="1"/>
      <c r="N572" s="1"/>
      <c r="O572" t="s">
        <v>742</v>
      </c>
      <c r="Q572" t="s">
        <v>1527</v>
      </c>
      <c r="S572" t="s">
        <v>97</v>
      </c>
      <c r="T572" t="s">
        <v>98</v>
      </c>
      <c r="Y572" t="s">
        <v>1232</v>
      </c>
      <c r="AG572">
        <v>899</v>
      </c>
      <c r="AH572">
        <v>67</v>
      </c>
    </row>
    <row r="573" spans="1:34" x14ac:dyDescent="0.25">
      <c r="A573">
        <v>6728</v>
      </c>
      <c r="B573">
        <v>2784.5</v>
      </c>
      <c r="C573">
        <v>2586.5</v>
      </c>
      <c r="D573" t="s">
        <v>86</v>
      </c>
      <c r="E573">
        <f t="shared" ca="1" si="8"/>
        <v>1</v>
      </c>
      <c r="F573" t="s">
        <v>87</v>
      </c>
      <c r="G573" t="s">
        <v>2067</v>
      </c>
      <c r="H573" s="1">
        <v>42555</v>
      </c>
      <c r="I573" s="1">
        <v>42910</v>
      </c>
      <c r="J573" s="1">
        <v>42884</v>
      </c>
      <c r="K573" s="1">
        <v>42681</v>
      </c>
      <c r="L573" s="2">
        <v>42653</v>
      </c>
      <c r="M573" s="1"/>
      <c r="N573" s="1"/>
      <c r="O573" t="s">
        <v>234</v>
      </c>
      <c r="P573" t="s">
        <v>1004</v>
      </c>
      <c r="Q573" t="s">
        <v>1527</v>
      </c>
      <c r="S573" t="s">
        <v>102</v>
      </c>
      <c r="T573" t="s">
        <v>103</v>
      </c>
      <c r="Y573" t="s">
        <v>1391</v>
      </c>
      <c r="AG573">
        <v>780</v>
      </c>
      <c r="AH573">
        <v>93</v>
      </c>
    </row>
    <row r="574" spans="1:34" x14ac:dyDescent="0.25">
      <c r="A574">
        <v>6901</v>
      </c>
      <c r="B574">
        <v>5593.3</v>
      </c>
      <c r="C574">
        <v>5593.3</v>
      </c>
      <c r="D574" t="s">
        <v>86</v>
      </c>
      <c r="E574">
        <f t="shared" ca="1" si="8"/>
        <v>1</v>
      </c>
      <c r="F574" t="s">
        <v>87</v>
      </c>
      <c r="G574" t="s">
        <v>2067</v>
      </c>
      <c r="H574" s="1">
        <v>42768</v>
      </c>
      <c r="I574" s="1">
        <v>43036</v>
      </c>
      <c r="J574" s="1">
        <v>42969</v>
      </c>
      <c r="K574" s="1">
        <v>42788</v>
      </c>
      <c r="L574" s="2">
        <v>42816</v>
      </c>
      <c r="M574" s="1"/>
      <c r="N574" s="1"/>
      <c r="O574" t="s">
        <v>624</v>
      </c>
      <c r="Q574" t="s">
        <v>1527</v>
      </c>
      <c r="S574" t="s">
        <v>119</v>
      </c>
      <c r="T574" t="s">
        <v>96</v>
      </c>
      <c r="Y574" t="s">
        <v>1292</v>
      </c>
      <c r="AG574">
        <v>1627</v>
      </c>
      <c r="AH574">
        <v>56</v>
      </c>
    </row>
    <row r="575" spans="1:34" x14ac:dyDescent="0.25">
      <c r="A575">
        <v>6908</v>
      </c>
      <c r="B575">
        <v>5282.1</v>
      </c>
      <c r="C575">
        <v>5282.1</v>
      </c>
      <c r="D575" t="s">
        <v>88</v>
      </c>
      <c r="E575">
        <f t="shared" ca="1" si="8"/>
        <v>1</v>
      </c>
      <c r="F575" t="s">
        <v>87</v>
      </c>
      <c r="G575" t="s">
        <v>2068</v>
      </c>
      <c r="H575" s="1"/>
      <c r="I575" s="1"/>
      <c r="J575" s="1"/>
      <c r="K575" s="1"/>
      <c r="L575" s="2"/>
      <c r="M575" s="1"/>
      <c r="N575" s="1">
        <v>42560</v>
      </c>
      <c r="O575" t="s">
        <v>387</v>
      </c>
      <c r="P575" t="s">
        <v>450</v>
      </c>
      <c r="Q575" t="s">
        <v>1527</v>
      </c>
      <c r="S575" t="s">
        <v>122</v>
      </c>
      <c r="T575" t="s">
        <v>110</v>
      </c>
      <c r="Y575" t="s">
        <v>1421</v>
      </c>
      <c r="AG575">
        <v>1160</v>
      </c>
      <c r="AH575">
        <v>21</v>
      </c>
    </row>
    <row r="576" spans="1:34" x14ac:dyDescent="0.25">
      <c r="A576">
        <v>7487</v>
      </c>
      <c r="B576">
        <v>6300.1</v>
      </c>
      <c r="C576">
        <v>6300.1</v>
      </c>
      <c r="D576" t="s">
        <v>88</v>
      </c>
      <c r="E576">
        <f t="shared" ca="1" si="8"/>
        <v>1</v>
      </c>
      <c r="F576" t="s">
        <v>87</v>
      </c>
      <c r="G576" t="s">
        <v>2067</v>
      </c>
      <c r="H576" s="1">
        <v>42669</v>
      </c>
      <c r="I576" s="1"/>
      <c r="J576" s="1"/>
      <c r="K576" s="1">
        <v>42864</v>
      </c>
      <c r="L576" s="2">
        <v>42786</v>
      </c>
      <c r="M576" s="1"/>
      <c r="N576" s="1"/>
      <c r="O576" t="s">
        <v>316</v>
      </c>
      <c r="Q576" t="s">
        <v>1527</v>
      </c>
      <c r="S576" t="s">
        <v>146</v>
      </c>
      <c r="T576" t="s">
        <v>96</v>
      </c>
      <c r="Y576" t="s">
        <v>1074</v>
      </c>
      <c r="AG576">
        <v>1921</v>
      </c>
      <c r="AH576">
        <v>36</v>
      </c>
    </row>
    <row r="577" spans="1:34" x14ac:dyDescent="0.25">
      <c r="A577">
        <v>8234</v>
      </c>
      <c r="B577">
        <v>1418</v>
      </c>
      <c r="C577">
        <v>1418</v>
      </c>
      <c r="D577" t="s">
        <v>88</v>
      </c>
      <c r="E577">
        <f t="shared" ca="1" si="8"/>
        <v>1</v>
      </c>
      <c r="F577" t="s">
        <v>94</v>
      </c>
      <c r="G577" t="s">
        <v>2067</v>
      </c>
      <c r="H577" s="1">
        <v>42800</v>
      </c>
      <c r="I577" s="1"/>
      <c r="J577" s="1"/>
      <c r="K577" s="1">
        <v>42918</v>
      </c>
      <c r="L577" s="2"/>
      <c r="M577" s="1"/>
      <c r="N577" s="1"/>
      <c r="O577" t="s">
        <v>619</v>
      </c>
      <c r="P577" t="s">
        <v>608</v>
      </c>
      <c r="Q577" t="s">
        <v>1527</v>
      </c>
      <c r="S577" t="s">
        <v>146</v>
      </c>
      <c r="T577" t="s">
        <v>96</v>
      </c>
      <c r="Y577" t="s">
        <v>1505</v>
      </c>
      <c r="AG577">
        <v>1469</v>
      </c>
      <c r="AH577">
        <v>36</v>
      </c>
    </row>
    <row r="578" spans="1:34" x14ac:dyDescent="0.25">
      <c r="A578">
        <v>8338</v>
      </c>
      <c r="B578">
        <v>3677.9</v>
      </c>
      <c r="C578">
        <v>3677.9</v>
      </c>
      <c r="D578" t="s">
        <v>86</v>
      </c>
      <c r="E578">
        <f t="shared" ref="E578:E641" ca="1" si="9">IF(RANDBETWEEN(1,10)&lt;=7, 1,2)</f>
        <v>2</v>
      </c>
      <c r="F578" t="s">
        <v>87</v>
      </c>
      <c r="G578" t="s">
        <v>2068</v>
      </c>
      <c r="H578" s="1"/>
      <c r="I578" s="1">
        <v>42873</v>
      </c>
      <c r="J578" s="1">
        <v>42814</v>
      </c>
      <c r="K578" s="1">
        <v>42723</v>
      </c>
      <c r="L578" s="2"/>
      <c r="M578" s="1"/>
      <c r="N578" s="1">
        <v>42689</v>
      </c>
      <c r="O578" t="s">
        <v>864</v>
      </c>
      <c r="Q578" t="s">
        <v>1527</v>
      </c>
      <c r="S578" t="s">
        <v>140</v>
      </c>
      <c r="T578" t="s">
        <v>103</v>
      </c>
      <c r="Y578" t="s">
        <v>1356</v>
      </c>
      <c r="AG578">
        <v>1718</v>
      </c>
      <c r="AH578">
        <v>83</v>
      </c>
    </row>
    <row r="579" spans="1:34" x14ac:dyDescent="0.25">
      <c r="A579">
        <v>8532</v>
      </c>
      <c r="B579">
        <v>8636</v>
      </c>
      <c r="C579">
        <v>8701.76</v>
      </c>
      <c r="D579" t="s">
        <v>86</v>
      </c>
      <c r="E579">
        <f t="shared" ca="1" si="9"/>
        <v>1</v>
      </c>
      <c r="F579" t="s">
        <v>94</v>
      </c>
      <c r="G579" t="s">
        <v>2067</v>
      </c>
      <c r="H579" s="1">
        <v>42448</v>
      </c>
      <c r="I579" s="1">
        <v>42852</v>
      </c>
      <c r="J579" s="1">
        <v>42763</v>
      </c>
      <c r="K579" s="1">
        <v>42536</v>
      </c>
      <c r="L579" s="2"/>
      <c r="M579" s="1"/>
      <c r="N579" s="1"/>
      <c r="O579" t="s">
        <v>773</v>
      </c>
      <c r="P579" t="s">
        <v>1565</v>
      </c>
      <c r="Q579" t="s">
        <v>1527</v>
      </c>
      <c r="S579" t="s">
        <v>89</v>
      </c>
      <c r="T579" t="s">
        <v>129</v>
      </c>
      <c r="Y579" t="s">
        <v>1235</v>
      </c>
      <c r="AG579">
        <v>1017</v>
      </c>
      <c r="AH579">
        <v>25</v>
      </c>
    </row>
    <row r="580" spans="1:34" x14ac:dyDescent="0.25">
      <c r="A580">
        <v>9051</v>
      </c>
      <c r="B580">
        <v>3455.8</v>
      </c>
      <c r="C580">
        <v>3455.8</v>
      </c>
      <c r="D580" t="s">
        <v>86</v>
      </c>
      <c r="E580">
        <f t="shared" ca="1" si="9"/>
        <v>1</v>
      </c>
      <c r="F580" t="s">
        <v>87</v>
      </c>
      <c r="G580" t="s">
        <v>2067</v>
      </c>
      <c r="H580" s="1">
        <v>42666</v>
      </c>
      <c r="I580" s="1">
        <v>42932</v>
      </c>
      <c r="J580" s="1">
        <v>42851</v>
      </c>
      <c r="K580" s="1">
        <v>42712</v>
      </c>
      <c r="L580" s="2">
        <v>42705</v>
      </c>
      <c r="M580" s="1"/>
      <c r="N580" s="1"/>
      <c r="O580" t="s">
        <v>637</v>
      </c>
      <c r="Q580" t="s">
        <v>1527</v>
      </c>
      <c r="S580" t="s">
        <v>116</v>
      </c>
      <c r="T580" t="s">
        <v>103</v>
      </c>
      <c r="Y580" t="s">
        <v>1167</v>
      </c>
      <c r="AG580">
        <v>371</v>
      </c>
      <c r="AH580">
        <v>3</v>
      </c>
    </row>
    <row r="581" spans="1:34" x14ac:dyDescent="0.25">
      <c r="A581">
        <v>9360</v>
      </c>
      <c r="B581">
        <v>6133.1</v>
      </c>
      <c r="C581">
        <v>6133.1</v>
      </c>
      <c r="D581" t="s">
        <v>86</v>
      </c>
      <c r="E581">
        <f t="shared" ca="1" si="9"/>
        <v>1</v>
      </c>
      <c r="F581" t="s">
        <v>87</v>
      </c>
      <c r="G581" t="s">
        <v>2067</v>
      </c>
      <c r="H581" s="1">
        <v>42622</v>
      </c>
      <c r="I581" s="1">
        <v>43112</v>
      </c>
      <c r="J581" s="1">
        <v>43054</v>
      </c>
      <c r="K581" s="1">
        <v>42761</v>
      </c>
      <c r="L581" s="2">
        <v>42629</v>
      </c>
      <c r="M581" s="1"/>
      <c r="N581" s="1"/>
      <c r="O581" t="s">
        <v>982</v>
      </c>
      <c r="P581" t="s">
        <v>1004</v>
      </c>
      <c r="Q581" t="s">
        <v>1527</v>
      </c>
      <c r="S581" t="s">
        <v>132</v>
      </c>
      <c r="T581" t="s">
        <v>105</v>
      </c>
      <c r="Y581" t="s">
        <v>1504</v>
      </c>
      <c r="AG581">
        <v>1206</v>
      </c>
      <c r="AH581">
        <v>98</v>
      </c>
    </row>
    <row r="582" spans="1:34" x14ac:dyDescent="0.25">
      <c r="A582">
        <v>9791</v>
      </c>
      <c r="B582">
        <v>9690.7000000000007</v>
      </c>
      <c r="C582">
        <v>9690.7000000000007</v>
      </c>
      <c r="D582" t="s">
        <v>86</v>
      </c>
      <c r="E582">
        <f t="shared" ca="1" si="9"/>
        <v>1</v>
      </c>
      <c r="F582" t="s">
        <v>87</v>
      </c>
      <c r="G582" t="s">
        <v>2068</v>
      </c>
      <c r="H582" s="1"/>
      <c r="I582" s="1">
        <v>42918</v>
      </c>
      <c r="J582" s="1">
        <v>42838</v>
      </c>
      <c r="K582" s="1">
        <v>42694</v>
      </c>
      <c r="L582" s="2"/>
      <c r="M582" s="1"/>
      <c r="N582" s="1">
        <v>42606</v>
      </c>
      <c r="O582" t="s">
        <v>644</v>
      </c>
      <c r="Q582" t="s">
        <v>1527</v>
      </c>
      <c r="S582" t="s">
        <v>131</v>
      </c>
      <c r="T582" t="s">
        <v>114</v>
      </c>
      <c r="Y582" t="s">
        <v>1245</v>
      </c>
      <c r="AG582">
        <v>1744</v>
      </c>
      <c r="AH582">
        <v>52</v>
      </c>
    </row>
    <row r="583" spans="1:34" x14ac:dyDescent="0.25">
      <c r="A583">
        <v>9798</v>
      </c>
      <c r="B583">
        <v>2566.4</v>
      </c>
      <c r="C583">
        <v>2566.4</v>
      </c>
      <c r="D583" t="s">
        <v>93</v>
      </c>
      <c r="E583">
        <f t="shared" ca="1" si="9"/>
        <v>2</v>
      </c>
      <c r="F583" t="s">
        <v>94</v>
      </c>
      <c r="G583" t="s">
        <v>2068</v>
      </c>
      <c r="H583" s="1"/>
      <c r="I583" s="1"/>
      <c r="J583" s="1"/>
      <c r="K583" s="1"/>
      <c r="L583" s="2"/>
      <c r="M583" s="1"/>
      <c r="N583" s="1">
        <v>42605</v>
      </c>
      <c r="O583" t="s">
        <v>545</v>
      </c>
      <c r="Q583" t="s">
        <v>1527</v>
      </c>
      <c r="S583" t="s">
        <v>102</v>
      </c>
      <c r="T583" t="s">
        <v>129</v>
      </c>
      <c r="Y583" t="s">
        <v>1142</v>
      </c>
      <c r="AG583">
        <v>1660</v>
      </c>
      <c r="AH583">
        <v>35</v>
      </c>
    </row>
    <row r="584" spans="1:34" x14ac:dyDescent="0.25">
      <c r="A584">
        <v>357</v>
      </c>
      <c r="B584">
        <v>296.8</v>
      </c>
      <c r="C584">
        <v>296.8</v>
      </c>
      <c r="D584" t="s">
        <v>88</v>
      </c>
      <c r="E584">
        <f t="shared" ca="1" si="9"/>
        <v>1</v>
      </c>
      <c r="F584" t="s">
        <v>87</v>
      </c>
      <c r="G584" t="s">
        <v>2068</v>
      </c>
      <c r="H584" s="1"/>
      <c r="I584" s="1"/>
      <c r="J584" s="1"/>
      <c r="K584" s="1"/>
      <c r="L584" s="2"/>
      <c r="M584" s="1"/>
      <c r="N584" s="1">
        <v>42488</v>
      </c>
      <c r="O584" t="s">
        <v>713</v>
      </c>
      <c r="Q584" t="s">
        <v>1527</v>
      </c>
      <c r="S584" t="s">
        <v>119</v>
      </c>
      <c r="T584" t="s">
        <v>96</v>
      </c>
      <c r="Y584" t="s">
        <v>1508</v>
      </c>
      <c r="AG584">
        <v>1796</v>
      </c>
      <c r="AH584">
        <v>56</v>
      </c>
    </row>
    <row r="585" spans="1:34" x14ac:dyDescent="0.25">
      <c r="A585">
        <v>835</v>
      </c>
      <c r="B585">
        <v>4303.3999999999996</v>
      </c>
      <c r="C585">
        <v>4258.3999999999996</v>
      </c>
      <c r="D585" t="s">
        <v>86</v>
      </c>
      <c r="E585">
        <f t="shared" ca="1" si="9"/>
        <v>1</v>
      </c>
      <c r="F585" t="s">
        <v>87</v>
      </c>
      <c r="G585" t="s">
        <v>2068</v>
      </c>
      <c r="H585" s="1"/>
      <c r="I585" s="1">
        <v>42868</v>
      </c>
      <c r="J585" s="1">
        <v>42850</v>
      </c>
      <c r="K585" s="1">
        <v>42605</v>
      </c>
      <c r="L585" s="2"/>
      <c r="M585" s="1"/>
      <c r="N585" s="1">
        <v>42520</v>
      </c>
      <c r="O585" t="s">
        <v>388</v>
      </c>
      <c r="Q585" t="s">
        <v>1527</v>
      </c>
      <c r="S585" t="s">
        <v>117</v>
      </c>
      <c r="T585" t="s">
        <v>114</v>
      </c>
      <c r="Y585" t="s">
        <v>1152</v>
      </c>
      <c r="AG585">
        <v>1174</v>
      </c>
      <c r="AH585">
        <v>82</v>
      </c>
    </row>
    <row r="586" spans="1:34" x14ac:dyDescent="0.25">
      <c r="A586">
        <v>1540</v>
      </c>
      <c r="B586">
        <v>3484.9</v>
      </c>
      <c r="C586">
        <v>3484.9</v>
      </c>
      <c r="D586" t="s">
        <v>86</v>
      </c>
      <c r="E586">
        <f t="shared" ca="1" si="9"/>
        <v>1</v>
      </c>
      <c r="F586" t="s">
        <v>87</v>
      </c>
      <c r="G586" t="s">
        <v>2067</v>
      </c>
      <c r="H586" s="1">
        <v>42590</v>
      </c>
      <c r="I586" s="1">
        <v>42959</v>
      </c>
      <c r="J586" s="1">
        <v>42894</v>
      </c>
      <c r="K586" s="1">
        <v>42768</v>
      </c>
      <c r="L586" s="2">
        <v>42662</v>
      </c>
      <c r="M586" s="1"/>
      <c r="N586" s="1"/>
      <c r="O586" t="s">
        <v>647</v>
      </c>
      <c r="Q586" t="s">
        <v>1527</v>
      </c>
      <c r="S586" t="s">
        <v>122</v>
      </c>
      <c r="T586" t="s">
        <v>110</v>
      </c>
      <c r="Y586" t="s">
        <v>1444</v>
      </c>
      <c r="AG586">
        <v>1001</v>
      </c>
      <c r="AH586">
        <v>1</v>
      </c>
    </row>
    <row r="587" spans="1:34" x14ac:dyDescent="0.25">
      <c r="A587">
        <v>1901</v>
      </c>
      <c r="B587">
        <v>1688</v>
      </c>
      <c r="C587">
        <v>1688</v>
      </c>
      <c r="D587" t="s">
        <v>88</v>
      </c>
      <c r="E587">
        <f t="shared" ca="1" si="9"/>
        <v>2</v>
      </c>
      <c r="F587" t="s">
        <v>94</v>
      </c>
      <c r="G587" t="s">
        <v>2067</v>
      </c>
      <c r="H587" s="1">
        <v>42896</v>
      </c>
      <c r="I587" s="1"/>
      <c r="J587" s="1"/>
      <c r="K587" s="1"/>
      <c r="L587" s="2">
        <v>42900</v>
      </c>
      <c r="M587" s="1"/>
      <c r="N587" s="1"/>
      <c r="O587" t="s">
        <v>835</v>
      </c>
      <c r="Q587" t="s">
        <v>1527</v>
      </c>
      <c r="S587" t="s">
        <v>125</v>
      </c>
      <c r="T587" t="s">
        <v>93</v>
      </c>
      <c r="Y587" t="s">
        <v>1062</v>
      </c>
      <c r="AG587">
        <v>1021</v>
      </c>
      <c r="AH587">
        <v>4</v>
      </c>
    </row>
    <row r="588" spans="1:34" x14ac:dyDescent="0.25">
      <c r="A588">
        <v>2114</v>
      </c>
      <c r="B588">
        <v>5050.3</v>
      </c>
      <c r="C588">
        <v>5220.26</v>
      </c>
      <c r="D588" t="s">
        <v>86</v>
      </c>
      <c r="E588">
        <f t="shared" ca="1" si="9"/>
        <v>2</v>
      </c>
      <c r="F588" t="s">
        <v>87</v>
      </c>
      <c r="G588" t="s">
        <v>2068</v>
      </c>
      <c r="H588" s="1"/>
      <c r="I588" s="1">
        <v>43197</v>
      </c>
      <c r="J588" s="1">
        <v>43107</v>
      </c>
      <c r="K588" s="1">
        <v>42851</v>
      </c>
      <c r="L588" s="2"/>
      <c r="M588" s="1"/>
      <c r="N588" s="1">
        <v>42779</v>
      </c>
      <c r="O588" t="s">
        <v>777</v>
      </c>
      <c r="P588" t="s">
        <v>634</v>
      </c>
      <c r="Q588" t="s">
        <v>1527</v>
      </c>
      <c r="S588" t="s">
        <v>126</v>
      </c>
      <c r="T588" t="s">
        <v>96</v>
      </c>
      <c r="Y588" t="s">
        <v>1206</v>
      </c>
      <c r="AG588">
        <v>1175</v>
      </c>
      <c r="AH588">
        <v>96</v>
      </c>
    </row>
    <row r="589" spans="1:34" x14ac:dyDescent="0.25">
      <c r="A589">
        <v>3037</v>
      </c>
      <c r="B589">
        <v>8556.2999999999993</v>
      </c>
      <c r="C589">
        <v>8417.2999999999993</v>
      </c>
      <c r="D589" t="s">
        <v>107</v>
      </c>
      <c r="E589">
        <f t="shared" ca="1" si="9"/>
        <v>1</v>
      </c>
      <c r="F589" t="s">
        <v>87</v>
      </c>
      <c r="G589" t="s">
        <v>2067</v>
      </c>
      <c r="H589" s="1">
        <v>42857</v>
      </c>
      <c r="I589" s="1"/>
      <c r="J589" s="1"/>
      <c r="K589" s="1">
        <v>43002</v>
      </c>
      <c r="L589" s="2">
        <v>42859</v>
      </c>
      <c r="M589" s="1"/>
      <c r="N589" s="1"/>
      <c r="O589" t="s">
        <v>250</v>
      </c>
      <c r="Q589" t="s">
        <v>1527</v>
      </c>
      <c r="S589" t="s">
        <v>109</v>
      </c>
      <c r="T589" t="s">
        <v>129</v>
      </c>
      <c r="Y589" t="s">
        <v>1044</v>
      </c>
      <c r="AG589">
        <v>461</v>
      </c>
      <c r="AH589">
        <v>85</v>
      </c>
    </row>
    <row r="590" spans="1:34" x14ac:dyDescent="0.25">
      <c r="A590">
        <v>3096</v>
      </c>
      <c r="B590">
        <v>7930.6</v>
      </c>
      <c r="C590">
        <v>7930.6</v>
      </c>
      <c r="D590" t="s">
        <v>88</v>
      </c>
      <c r="E590">
        <f t="shared" ca="1" si="9"/>
        <v>1</v>
      </c>
      <c r="F590" t="s">
        <v>87</v>
      </c>
      <c r="G590" t="s">
        <v>2067</v>
      </c>
      <c r="H590" s="1">
        <v>42875</v>
      </c>
      <c r="I590" s="1"/>
      <c r="J590" s="1"/>
      <c r="K590" s="1">
        <v>43032</v>
      </c>
      <c r="L590" s="2">
        <v>42908</v>
      </c>
      <c r="M590" s="1"/>
      <c r="N590" s="1"/>
      <c r="O590" t="s">
        <v>253</v>
      </c>
      <c r="P590" t="s">
        <v>820</v>
      </c>
      <c r="Q590" t="s">
        <v>798</v>
      </c>
      <c r="S590" t="s">
        <v>122</v>
      </c>
      <c r="T590" t="s">
        <v>98</v>
      </c>
      <c r="Y590" t="s">
        <v>1418</v>
      </c>
      <c r="AG590">
        <v>622</v>
      </c>
      <c r="AH590">
        <v>37</v>
      </c>
    </row>
    <row r="591" spans="1:34" x14ac:dyDescent="0.25">
      <c r="A591">
        <v>3319</v>
      </c>
      <c r="B591">
        <v>8834.7000000000007</v>
      </c>
      <c r="C591">
        <v>8653.7000000000007</v>
      </c>
      <c r="D591" t="s">
        <v>93</v>
      </c>
      <c r="E591">
        <f t="shared" ca="1" si="9"/>
        <v>1</v>
      </c>
      <c r="F591" t="s">
        <v>87</v>
      </c>
      <c r="G591" t="s">
        <v>2068</v>
      </c>
      <c r="H591" s="1"/>
      <c r="I591" s="1"/>
      <c r="J591" s="1"/>
      <c r="K591" s="1"/>
      <c r="L591" s="2"/>
      <c r="M591" s="1"/>
      <c r="N591" s="1">
        <v>42546</v>
      </c>
      <c r="O591" t="s">
        <v>910</v>
      </c>
      <c r="Q591" t="s">
        <v>1527</v>
      </c>
      <c r="S591" t="s">
        <v>128</v>
      </c>
      <c r="T591" t="s">
        <v>129</v>
      </c>
      <c r="Y591" t="s">
        <v>1071</v>
      </c>
      <c r="AG591">
        <v>1792</v>
      </c>
      <c r="AH591">
        <v>75</v>
      </c>
    </row>
    <row r="592" spans="1:34" x14ac:dyDescent="0.25">
      <c r="A592">
        <v>3712</v>
      </c>
      <c r="B592">
        <v>6103.4</v>
      </c>
      <c r="C592">
        <v>5913.4</v>
      </c>
      <c r="D592" t="s">
        <v>88</v>
      </c>
      <c r="E592">
        <f t="shared" ca="1" si="9"/>
        <v>1</v>
      </c>
      <c r="F592" t="s">
        <v>87</v>
      </c>
      <c r="G592" t="s">
        <v>2067</v>
      </c>
      <c r="H592" s="1">
        <v>42848</v>
      </c>
      <c r="I592" s="1"/>
      <c r="J592" s="1"/>
      <c r="K592" s="1">
        <v>42942</v>
      </c>
      <c r="L592" s="2">
        <v>42854</v>
      </c>
      <c r="M592" s="1"/>
      <c r="N592" s="1"/>
      <c r="O592" t="s">
        <v>301</v>
      </c>
      <c r="Q592" t="s">
        <v>1527</v>
      </c>
      <c r="S592" t="s">
        <v>119</v>
      </c>
      <c r="T592" t="s">
        <v>96</v>
      </c>
      <c r="Y592" t="s">
        <v>1289</v>
      </c>
      <c r="AG592">
        <v>1649</v>
      </c>
      <c r="AH592">
        <v>56</v>
      </c>
    </row>
    <row r="593" spans="1:34" x14ac:dyDescent="0.25">
      <c r="A593">
        <v>4154</v>
      </c>
      <c r="B593">
        <v>3964.2</v>
      </c>
      <c r="C593">
        <v>3959.2</v>
      </c>
      <c r="D593" t="s">
        <v>86</v>
      </c>
      <c r="E593">
        <f t="shared" ca="1" si="9"/>
        <v>1</v>
      </c>
      <c r="F593" t="s">
        <v>94</v>
      </c>
      <c r="G593" t="s">
        <v>2067</v>
      </c>
      <c r="H593" s="1">
        <v>42481</v>
      </c>
      <c r="I593" s="1">
        <v>42960</v>
      </c>
      <c r="J593" s="1">
        <v>42899</v>
      </c>
      <c r="K593" s="1">
        <v>42603</v>
      </c>
      <c r="L593" s="2">
        <v>42527</v>
      </c>
      <c r="M593" s="1"/>
      <c r="N593" s="1"/>
      <c r="O593" t="s">
        <v>993</v>
      </c>
      <c r="P593" t="s">
        <v>653</v>
      </c>
      <c r="Q593" t="s">
        <v>1527</v>
      </c>
      <c r="S593" t="s">
        <v>119</v>
      </c>
      <c r="T593" t="s">
        <v>98</v>
      </c>
      <c r="Y593" t="s">
        <v>1258</v>
      </c>
      <c r="AG593">
        <v>607</v>
      </c>
      <c r="AH593">
        <v>17</v>
      </c>
    </row>
    <row r="594" spans="1:34" x14ac:dyDescent="0.25">
      <c r="A594">
        <v>4672</v>
      </c>
      <c r="B594">
        <v>5209.6000000000004</v>
      </c>
      <c r="C594">
        <v>5146.6000000000004</v>
      </c>
      <c r="D594" t="s">
        <v>86</v>
      </c>
      <c r="E594">
        <f t="shared" ca="1" si="9"/>
        <v>2</v>
      </c>
      <c r="F594" t="s">
        <v>87</v>
      </c>
      <c r="G594" t="s">
        <v>2068</v>
      </c>
      <c r="H594" s="1"/>
      <c r="I594" s="1">
        <v>42824</v>
      </c>
      <c r="J594" s="1">
        <v>42796</v>
      </c>
      <c r="K594" s="1">
        <v>42505</v>
      </c>
      <c r="L594" s="2"/>
      <c r="M594" s="1"/>
      <c r="N594" s="1">
        <v>42417</v>
      </c>
      <c r="O594" t="s">
        <v>693</v>
      </c>
      <c r="Q594" t="s">
        <v>1527</v>
      </c>
      <c r="S594" t="s">
        <v>109</v>
      </c>
      <c r="T594" t="s">
        <v>129</v>
      </c>
      <c r="Y594" t="s">
        <v>1253</v>
      </c>
      <c r="AG594">
        <v>242</v>
      </c>
      <c r="AH594">
        <v>65</v>
      </c>
    </row>
    <row r="595" spans="1:34" x14ac:dyDescent="0.25">
      <c r="A595">
        <v>4744</v>
      </c>
      <c r="B595">
        <v>2798.1</v>
      </c>
      <c r="C595">
        <v>2798.1</v>
      </c>
      <c r="D595" t="s">
        <v>86</v>
      </c>
      <c r="E595">
        <f t="shared" ca="1" si="9"/>
        <v>2</v>
      </c>
      <c r="F595" t="s">
        <v>87</v>
      </c>
      <c r="G595" t="s">
        <v>2068</v>
      </c>
      <c r="H595" s="1"/>
      <c r="I595" s="1">
        <v>42818</v>
      </c>
      <c r="J595" s="1">
        <v>42791</v>
      </c>
      <c r="K595" s="1">
        <v>42583</v>
      </c>
      <c r="L595" s="2"/>
      <c r="M595" s="1"/>
      <c r="N595" s="1">
        <v>42509</v>
      </c>
      <c r="O595" t="s">
        <v>703</v>
      </c>
      <c r="Q595" t="s">
        <v>1527</v>
      </c>
      <c r="S595" t="s">
        <v>139</v>
      </c>
      <c r="T595" t="s">
        <v>108</v>
      </c>
      <c r="Y595" t="s">
        <v>1443</v>
      </c>
      <c r="AG595">
        <v>120</v>
      </c>
      <c r="AH595">
        <v>10</v>
      </c>
    </row>
    <row r="596" spans="1:34" x14ac:dyDescent="0.25">
      <c r="A596">
        <v>5444</v>
      </c>
      <c r="B596">
        <v>7608.6</v>
      </c>
      <c r="C596">
        <v>7547.6</v>
      </c>
      <c r="D596" t="s">
        <v>86</v>
      </c>
      <c r="E596">
        <f t="shared" ca="1" si="9"/>
        <v>1</v>
      </c>
      <c r="F596" t="s">
        <v>87</v>
      </c>
      <c r="G596" t="s">
        <v>2068</v>
      </c>
      <c r="H596" s="1"/>
      <c r="I596" s="1">
        <v>42974</v>
      </c>
      <c r="J596" s="1">
        <v>42932</v>
      </c>
      <c r="K596" s="1">
        <v>42706</v>
      </c>
      <c r="L596" s="2"/>
      <c r="M596" s="1"/>
      <c r="N596" s="1">
        <v>42685</v>
      </c>
      <c r="O596" t="s">
        <v>702</v>
      </c>
      <c r="Q596" t="s">
        <v>1527</v>
      </c>
      <c r="S596" t="s">
        <v>99</v>
      </c>
      <c r="T596" t="s">
        <v>96</v>
      </c>
      <c r="Y596" t="s">
        <v>1393</v>
      </c>
      <c r="AG596">
        <v>347</v>
      </c>
      <c r="AH596">
        <v>76</v>
      </c>
    </row>
    <row r="597" spans="1:34" x14ac:dyDescent="0.25">
      <c r="A597">
        <v>6307</v>
      </c>
      <c r="B597">
        <v>1032.7</v>
      </c>
      <c r="C597">
        <v>925.7</v>
      </c>
      <c r="D597" t="s">
        <v>86</v>
      </c>
      <c r="E597">
        <f t="shared" ca="1" si="9"/>
        <v>2</v>
      </c>
      <c r="F597" t="s">
        <v>94</v>
      </c>
      <c r="G597" t="s">
        <v>2068</v>
      </c>
      <c r="H597" s="1"/>
      <c r="I597" s="1">
        <v>42924</v>
      </c>
      <c r="J597" s="1">
        <v>42899</v>
      </c>
      <c r="K597" s="1">
        <v>42729</v>
      </c>
      <c r="L597" s="2"/>
      <c r="M597" s="1"/>
      <c r="N597" s="1">
        <v>42643</v>
      </c>
      <c r="O597" t="s">
        <v>440</v>
      </c>
      <c r="Q597" t="s">
        <v>1527</v>
      </c>
      <c r="S597" t="s">
        <v>106</v>
      </c>
      <c r="T597" t="s">
        <v>96</v>
      </c>
      <c r="Y597" t="s">
        <v>1366</v>
      </c>
      <c r="AG597">
        <v>1337</v>
      </c>
      <c r="AH597">
        <v>6</v>
      </c>
    </row>
    <row r="598" spans="1:34" x14ac:dyDescent="0.25">
      <c r="A598">
        <v>8068</v>
      </c>
      <c r="B598">
        <v>8884.7999999999993</v>
      </c>
      <c r="C598">
        <v>8884.7999999999993</v>
      </c>
      <c r="D598" t="s">
        <v>107</v>
      </c>
      <c r="E598">
        <f t="shared" ca="1" si="9"/>
        <v>2</v>
      </c>
      <c r="F598" t="s">
        <v>94</v>
      </c>
      <c r="G598" t="s">
        <v>2067</v>
      </c>
      <c r="H598" s="1">
        <v>42851</v>
      </c>
      <c r="I598" s="1"/>
      <c r="J598" s="1"/>
      <c r="K598" s="1">
        <v>42963</v>
      </c>
      <c r="L598" s="2"/>
      <c r="M598" s="1"/>
      <c r="N598" s="1"/>
      <c r="O598" t="s">
        <v>518</v>
      </c>
      <c r="Q598" t="s">
        <v>1527</v>
      </c>
      <c r="S598" t="s">
        <v>131</v>
      </c>
      <c r="T598" t="s">
        <v>114</v>
      </c>
      <c r="Y598" t="s">
        <v>1030</v>
      </c>
      <c r="AG598">
        <v>1737</v>
      </c>
      <c r="AH598">
        <v>52</v>
      </c>
    </row>
    <row r="599" spans="1:34" x14ac:dyDescent="0.25">
      <c r="A599">
        <v>9047</v>
      </c>
      <c r="B599">
        <v>11349.6</v>
      </c>
      <c r="C599">
        <v>11192.6</v>
      </c>
      <c r="D599" t="s">
        <v>86</v>
      </c>
      <c r="E599">
        <f t="shared" ca="1" si="9"/>
        <v>2</v>
      </c>
      <c r="F599" t="s">
        <v>94</v>
      </c>
      <c r="G599" t="s">
        <v>2067</v>
      </c>
      <c r="H599" s="1">
        <v>42779</v>
      </c>
      <c r="I599" s="1">
        <v>43113</v>
      </c>
      <c r="J599" s="1">
        <v>43038</v>
      </c>
      <c r="K599" s="1">
        <v>42814</v>
      </c>
      <c r="L599" s="2">
        <v>42843</v>
      </c>
      <c r="M599" s="1"/>
      <c r="N599" s="1"/>
      <c r="O599" t="s">
        <v>366</v>
      </c>
      <c r="Q599" t="s">
        <v>1527</v>
      </c>
      <c r="S599" t="s">
        <v>102</v>
      </c>
      <c r="T599" t="s">
        <v>103</v>
      </c>
      <c r="Y599" t="s">
        <v>1215</v>
      </c>
      <c r="AG599">
        <v>1675</v>
      </c>
      <c r="AH599">
        <v>63</v>
      </c>
    </row>
    <row r="600" spans="1:34" x14ac:dyDescent="0.25">
      <c r="A600">
        <v>9949</v>
      </c>
      <c r="B600">
        <v>6742</v>
      </c>
      <c r="C600">
        <v>6742</v>
      </c>
      <c r="D600" t="s">
        <v>86</v>
      </c>
      <c r="E600">
        <f t="shared" ca="1" si="9"/>
        <v>1</v>
      </c>
      <c r="F600" t="s">
        <v>94</v>
      </c>
      <c r="G600" t="s">
        <v>2068</v>
      </c>
      <c r="H600" s="1"/>
      <c r="I600" s="1">
        <v>42839</v>
      </c>
      <c r="J600" s="1">
        <v>42756</v>
      </c>
      <c r="K600" s="1">
        <v>42588</v>
      </c>
      <c r="L600" s="2"/>
      <c r="M600" s="1"/>
      <c r="N600" s="1">
        <v>42577</v>
      </c>
      <c r="O600" t="s">
        <v>324</v>
      </c>
      <c r="Q600" t="s">
        <v>1527</v>
      </c>
      <c r="S600" t="s">
        <v>100</v>
      </c>
      <c r="T600" t="s">
        <v>98</v>
      </c>
      <c r="Y600" t="s">
        <v>1247</v>
      </c>
      <c r="AG600">
        <v>1479</v>
      </c>
      <c r="AH600">
        <v>77</v>
      </c>
    </row>
    <row r="601" spans="1:34" x14ac:dyDescent="0.25">
      <c r="A601">
        <v>275</v>
      </c>
      <c r="B601">
        <v>5657.1</v>
      </c>
      <c r="C601">
        <v>5657.1</v>
      </c>
      <c r="D601" t="s">
        <v>86</v>
      </c>
      <c r="E601">
        <f t="shared" ca="1" si="9"/>
        <v>1</v>
      </c>
      <c r="F601" t="s">
        <v>87</v>
      </c>
      <c r="G601" t="s">
        <v>2068</v>
      </c>
      <c r="H601" s="1"/>
      <c r="I601" s="1">
        <v>43170</v>
      </c>
      <c r="J601" s="1">
        <v>43090</v>
      </c>
      <c r="K601" s="1">
        <v>42816</v>
      </c>
      <c r="L601" s="2"/>
      <c r="M601" s="1"/>
      <c r="N601" s="1">
        <v>42761</v>
      </c>
      <c r="O601" t="s">
        <v>533</v>
      </c>
      <c r="Q601" t="s">
        <v>1527</v>
      </c>
      <c r="S601" t="s">
        <v>116</v>
      </c>
      <c r="T601" t="s">
        <v>114</v>
      </c>
      <c r="Y601" t="s">
        <v>1413</v>
      </c>
      <c r="AG601">
        <v>1466</v>
      </c>
      <c r="AH601">
        <v>92</v>
      </c>
    </row>
    <row r="602" spans="1:34" x14ac:dyDescent="0.25">
      <c r="A602">
        <v>634</v>
      </c>
      <c r="B602">
        <v>3633.8</v>
      </c>
      <c r="C602">
        <v>3633.8</v>
      </c>
      <c r="D602" t="s">
        <v>86</v>
      </c>
      <c r="E602">
        <f t="shared" ca="1" si="9"/>
        <v>2</v>
      </c>
      <c r="F602" t="s">
        <v>87</v>
      </c>
      <c r="G602" t="s">
        <v>2067</v>
      </c>
      <c r="H602" s="1">
        <v>42422</v>
      </c>
      <c r="I602" s="1">
        <v>42737</v>
      </c>
      <c r="J602" s="1">
        <v>42706</v>
      </c>
      <c r="K602" s="1">
        <v>42487</v>
      </c>
      <c r="L602" s="2">
        <v>42432</v>
      </c>
      <c r="M602" s="1"/>
      <c r="N602" s="1"/>
      <c r="O602" t="s">
        <v>831</v>
      </c>
      <c r="Q602" t="s">
        <v>1527</v>
      </c>
      <c r="S602" t="s">
        <v>89</v>
      </c>
      <c r="T602" t="s">
        <v>90</v>
      </c>
      <c r="Y602" t="s">
        <v>1262</v>
      </c>
      <c r="AG602">
        <v>1426</v>
      </c>
      <c r="AH602">
        <v>49</v>
      </c>
    </row>
    <row r="603" spans="1:34" x14ac:dyDescent="0.25">
      <c r="A603">
        <v>731</v>
      </c>
      <c r="B603">
        <v>8125.8</v>
      </c>
      <c r="C603">
        <v>8125.8</v>
      </c>
      <c r="D603" t="s">
        <v>86</v>
      </c>
      <c r="E603">
        <f t="shared" ca="1" si="9"/>
        <v>1</v>
      </c>
      <c r="F603" t="s">
        <v>87</v>
      </c>
      <c r="G603" t="s">
        <v>2067</v>
      </c>
      <c r="H603" s="1">
        <v>42607</v>
      </c>
      <c r="I603" s="1">
        <v>42851</v>
      </c>
      <c r="J603" s="1">
        <v>42788</v>
      </c>
      <c r="K603" s="1">
        <v>42694</v>
      </c>
      <c r="L603" s="2">
        <v>42621</v>
      </c>
      <c r="M603" s="1"/>
      <c r="N603" s="1"/>
      <c r="O603" t="s">
        <v>231</v>
      </c>
      <c r="P603" t="s">
        <v>1566</v>
      </c>
      <c r="Q603" t="s">
        <v>1527</v>
      </c>
      <c r="S603" t="s">
        <v>122</v>
      </c>
      <c r="T603" t="s">
        <v>110</v>
      </c>
      <c r="Y603" t="s">
        <v>1489</v>
      </c>
      <c r="AG603">
        <v>1220</v>
      </c>
      <c r="AH603">
        <v>1</v>
      </c>
    </row>
    <row r="604" spans="1:34" x14ac:dyDescent="0.25">
      <c r="A604">
        <v>1515</v>
      </c>
      <c r="B604">
        <v>9121.2000000000007</v>
      </c>
      <c r="C604">
        <v>9121.2000000000007</v>
      </c>
      <c r="D604" t="s">
        <v>107</v>
      </c>
      <c r="E604">
        <f t="shared" ca="1" si="9"/>
        <v>1</v>
      </c>
      <c r="F604" t="s">
        <v>87</v>
      </c>
      <c r="G604" t="s">
        <v>2067</v>
      </c>
      <c r="H604" s="1">
        <v>42834</v>
      </c>
      <c r="I604" s="1"/>
      <c r="J604" s="1"/>
      <c r="K604" s="1">
        <v>42862</v>
      </c>
      <c r="L604" s="2">
        <v>42943</v>
      </c>
      <c r="M604" s="1"/>
      <c r="N604" s="1"/>
      <c r="O604" t="s">
        <v>776</v>
      </c>
      <c r="Q604" t="s">
        <v>1527</v>
      </c>
      <c r="S604" t="s">
        <v>136</v>
      </c>
      <c r="T604" t="s">
        <v>108</v>
      </c>
      <c r="Y604" t="s">
        <v>1385</v>
      </c>
      <c r="AG604">
        <v>1149</v>
      </c>
      <c r="AH604">
        <v>50</v>
      </c>
    </row>
    <row r="605" spans="1:34" x14ac:dyDescent="0.25">
      <c r="A605">
        <v>2216</v>
      </c>
      <c r="B605">
        <v>4150.2</v>
      </c>
      <c r="C605">
        <v>3984.2</v>
      </c>
      <c r="D605" t="s">
        <v>88</v>
      </c>
      <c r="E605">
        <f t="shared" ca="1" si="9"/>
        <v>1</v>
      </c>
      <c r="F605" t="s">
        <v>87</v>
      </c>
      <c r="G605" t="s">
        <v>2068</v>
      </c>
      <c r="H605" s="1"/>
      <c r="I605" s="1"/>
      <c r="J605" s="1"/>
      <c r="K605" s="1"/>
      <c r="L605" s="2"/>
      <c r="M605" s="1"/>
      <c r="N605" s="1">
        <v>42809</v>
      </c>
      <c r="O605" t="s">
        <v>548</v>
      </c>
      <c r="Q605" t="s">
        <v>1527</v>
      </c>
      <c r="S605" t="s">
        <v>127</v>
      </c>
      <c r="T605" t="s">
        <v>93</v>
      </c>
      <c r="Y605" t="s">
        <v>1197</v>
      </c>
      <c r="AG605">
        <v>271</v>
      </c>
      <c r="AH605">
        <v>84</v>
      </c>
    </row>
    <row r="606" spans="1:34" x14ac:dyDescent="0.25">
      <c r="A606">
        <v>3749</v>
      </c>
      <c r="B606">
        <v>5843</v>
      </c>
      <c r="C606">
        <v>5805</v>
      </c>
      <c r="D606" t="s">
        <v>86</v>
      </c>
      <c r="E606">
        <f t="shared" ca="1" si="9"/>
        <v>2</v>
      </c>
      <c r="F606" t="s">
        <v>87</v>
      </c>
      <c r="G606" t="s">
        <v>2068</v>
      </c>
      <c r="H606" s="1"/>
      <c r="I606" s="1">
        <v>42746</v>
      </c>
      <c r="J606" s="1">
        <v>42666</v>
      </c>
      <c r="K606" s="1">
        <v>42409</v>
      </c>
      <c r="L606" s="2"/>
      <c r="M606" s="1"/>
      <c r="N606" s="1">
        <v>42395</v>
      </c>
      <c r="O606" t="s">
        <v>733</v>
      </c>
      <c r="Q606" t="s">
        <v>1527</v>
      </c>
      <c r="S606" t="s">
        <v>102</v>
      </c>
      <c r="T606" t="s">
        <v>103</v>
      </c>
      <c r="Y606" t="s">
        <v>1054</v>
      </c>
      <c r="AG606">
        <v>1842</v>
      </c>
      <c r="AH606">
        <v>33</v>
      </c>
    </row>
    <row r="607" spans="1:34" x14ac:dyDescent="0.25">
      <c r="A607">
        <v>4100</v>
      </c>
      <c r="B607">
        <v>3998.8</v>
      </c>
      <c r="C607">
        <v>3998.8</v>
      </c>
      <c r="D607" t="s">
        <v>86</v>
      </c>
      <c r="E607">
        <f t="shared" ca="1" si="9"/>
        <v>1</v>
      </c>
      <c r="F607" t="s">
        <v>87</v>
      </c>
      <c r="G607" t="s">
        <v>2067</v>
      </c>
      <c r="H607" s="1">
        <v>42538</v>
      </c>
      <c r="I607" s="1">
        <v>43051</v>
      </c>
      <c r="J607" s="1">
        <v>42962</v>
      </c>
      <c r="K607" s="1">
        <v>42715</v>
      </c>
      <c r="L607" s="2">
        <v>42554</v>
      </c>
      <c r="M607" s="1"/>
      <c r="N607" s="1"/>
      <c r="O607" t="s">
        <v>422</v>
      </c>
      <c r="Q607" t="s">
        <v>1527</v>
      </c>
      <c r="S607" t="s">
        <v>113</v>
      </c>
      <c r="T607" t="s">
        <v>105</v>
      </c>
      <c r="Y607" t="s">
        <v>1434</v>
      </c>
      <c r="AG607">
        <v>346</v>
      </c>
      <c r="AH607">
        <v>88</v>
      </c>
    </row>
    <row r="608" spans="1:34" x14ac:dyDescent="0.25">
      <c r="A608">
        <v>4903</v>
      </c>
      <c r="B608">
        <v>4621.7</v>
      </c>
      <c r="C608">
        <v>4621.7</v>
      </c>
      <c r="D608" t="s">
        <v>86</v>
      </c>
      <c r="E608">
        <f t="shared" ca="1" si="9"/>
        <v>1</v>
      </c>
      <c r="F608" t="s">
        <v>87</v>
      </c>
      <c r="G608" t="s">
        <v>2067</v>
      </c>
      <c r="H608" s="1">
        <v>42567</v>
      </c>
      <c r="I608" s="1">
        <v>43083</v>
      </c>
      <c r="J608" s="1">
        <v>43002</v>
      </c>
      <c r="K608" s="1">
        <v>42743</v>
      </c>
      <c r="L608" s="2">
        <v>42578</v>
      </c>
      <c r="M608" s="1"/>
      <c r="N608" s="1"/>
      <c r="O608" t="s">
        <v>427</v>
      </c>
      <c r="P608" t="s">
        <v>1567</v>
      </c>
      <c r="Q608" t="s">
        <v>1527</v>
      </c>
      <c r="S608" t="s">
        <v>89</v>
      </c>
      <c r="T608" t="s">
        <v>108</v>
      </c>
      <c r="Y608" t="s">
        <v>1240</v>
      </c>
      <c r="AG608">
        <v>971</v>
      </c>
      <c r="AH608">
        <v>40</v>
      </c>
    </row>
    <row r="609" spans="1:34" x14ac:dyDescent="0.25">
      <c r="A609">
        <v>7191</v>
      </c>
      <c r="B609">
        <v>2542.4</v>
      </c>
      <c r="C609">
        <v>2598.64</v>
      </c>
      <c r="D609" t="s">
        <v>88</v>
      </c>
      <c r="E609">
        <f t="shared" ca="1" si="9"/>
        <v>2</v>
      </c>
      <c r="F609" t="s">
        <v>87</v>
      </c>
      <c r="G609" t="s">
        <v>2067</v>
      </c>
      <c r="H609" s="1">
        <v>42912</v>
      </c>
      <c r="I609" s="1"/>
      <c r="J609" s="1"/>
      <c r="K609" s="1"/>
      <c r="L609" s="2">
        <v>42927</v>
      </c>
      <c r="M609" s="1"/>
      <c r="N609" s="1"/>
      <c r="O609" t="s">
        <v>902</v>
      </c>
      <c r="Q609" t="s">
        <v>1527</v>
      </c>
      <c r="S609" t="s">
        <v>118</v>
      </c>
      <c r="T609" t="s">
        <v>96</v>
      </c>
      <c r="Y609" t="s">
        <v>1295</v>
      </c>
      <c r="AG609">
        <v>1832</v>
      </c>
      <c r="AH609">
        <v>66</v>
      </c>
    </row>
    <row r="610" spans="1:34" x14ac:dyDescent="0.25">
      <c r="A610">
        <v>7367</v>
      </c>
      <c r="B610">
        <v>3935.7</v>
      </c>
      <c r="C610">
        <v>3935.7</v>
      </c>
      <c r="D610" t="s">
        <v>88</v>
      </c>
      <c r="E610">
        <f t="shared" ca="1" si="9"/>
        <v>1</v>
      </c>
      <c r="F610" t="s">
        <v>87</v>
      </c>
      <c r="G610" t="s">
        <v>2067</v>
      </c>
      <c r="H610" s="1">
        <v>42892</v>
      </c>
      <c r="I610" s="1"/>
      <c r="J610" s="1"/>
      <c r="K610" s="1"/>
      <c r="L610" s="2">
        <v>42892</v>
      </c>
      <c r="M610" s="1"/>
      <c r="N610" s="1"/>
      <c r="O610" t="s">
        <v>506</v>
      </c>
      <c r="Q610" t="s">
        <v>1527</v>
      </c>
      <c r="S610" t="s">
        <v>128</v>
      </c>
      <c r="T610" t="s">
        <v>129</v>
      </c>
      <c r="Y610" t="s">
        <v>1119</v>
      </c>
      <c r="AG610">
        <v>326</v>
      </c>
      <c r="AH610">
        <v>75</v>
      </c>
    </row>
    <row r="611" spans="1:34" x14ac:dyDescent="0.25">
      <c r="A611">
        <v>7674</v>
      </c>
      <c r="B611">
        <v>10080</v>
      </c>
      <c r="C611">
        <v>9882</v>
      </c>
      <c r="D611" t="s">
        <v>93</v>
      </c>
      <c r="E611">
        <f t="shared" ca="1" si="9"/>
        <v>1</v>
      </c>
      <c r="F611" t="s">
        <v>87</v>
      </c>
      <c r="G611" t="s">
        <v>2067</v>
      </c>
      <c r="H611" s="1">
        <v>42807</v>
      </c>
      <c r="I611" s="1"/>
      <c r="J611" s="1"/>
      <c r="K611" s="1">
        <v>42871</v>
      </c>
      <c r="L611" s="2">
        <v>42813</v>
      </c>
      <c r="M611" s="1"/>
      <c r="N611" s="1"/>
      <c r="O611" t="s">
        <v>576</v>
      </c>
      <c r="P611" t="s">
        <v>1568</v>
      </c>
      <c r="Q611" t="s">
        <v>1527</v>
      </c>
      <c r="S611" t="s">
        <v>144</v>
      </c>
      <c r="T611" t="s">
        <v>114</v>
      </c>
      <c r="Y611" t="s">
        <v>177</v>
      </c>
      <c r="AG611">
        <v>364</v>
      </c>
      <c r="AH611">
        <v>42</v>
      </c>
    </row>
    <row r="612" spans="1:34" x14ac:dyDescent="0.25">
      <c r="A612">
        <v>7780</v>
      </c>
      <c r="B612">
        <v>8400.7000000000007</v>
      </c>
      <c r="C612">
        <v>8500</v>
      </c>
      <c r="D612" t="s">
        <v>88</v>
      </c>
      <c r="E612">
        <f t="shared" ca="1" si="9"/>
        <v>1</v>
      </c>
      <c r="F612" t="s">
        <v>94</v>
      </c>
      <c r="G612" t="s">
        <v>2068</v>
      </c>
      <c r="H612" s="1"/>
      <c r="I612" s="1"/>
      <c r="J612" s="1"/>
      <c r="K612" s="1">
        <v>42861</v>
      </c>
      <c r="L612" s="2"/>
      <c r="M612" s="1"/>
      <c r="N612" s="1">
        <v>42788</v>
      </c>
      <c r="O612" t="s">
        <v>899</v>
      </c>
      <c r="Q612" t="s">
        <v>1527</v>
      </c>
      <c r="S612" t="s">
        <v>100</v>
      </c>
      <c r="T612" t="s">
        <v>103</v>
      </c>
      <c r="Y612" t="s">
        <v>1514</v>
      </c>
      <c r="AG612">
        <v>599</v>
      </c>
      <c r="AH612">
        <v>73</v>
      </c>
    </row>
    <row r="613" spans="1:34" x14ac:dyDescent="0.25">
      <c r="A613">
        <v>7946</v>
      </c>
      <c r="B613">
        <v>10304.200000000001</v>
      </c>
      <c r="C613">
        <v>10304.200000000001</v>
      </c>
      <c r="D613" t="s">
        <v>86</v>
      </c>
      <c r="E613">
        <f t="shared" ca="1" si="9"/>
        <v>2</v>
      </c>
      <c r="F613" t="s">
        <v>94</v>
      </c>
      <c r="G613" t="s">
        <v>2068</v>
      </c>
      <c r="H613" s="1"/>
      <c r="I613" s="1">
        <v>42653</v>
      </c>
      <c r="J613" s="1">
        <v>42601</v>
      </c>
      <c r="K613" s="1">
        <v>42455</v>
      </c>
      <c r="L613" s="2"/>
      <c r="M613" s="1"/>
      <c r="N613" s="1">
        <v>42431</v>
      </c>
      <c r="O613" t="s">
        <v>654</v>
      </c>
      <c r="Q613" t="s">
        <v>1527</v>
      </c>
      <c r="S613" t="s">
        <v>102</v>
      </c>
      <c r="T613" t="s">
        <v>103</v>
      </c>
      <c r="Y613" t="s">
        <v>1214</v>
      </c>
      <c r="AG613">
        <v>424</v>
      </c>
      <c r="AH613">
        <v>63</v>
      </c>
    </row>
    <row r="614" spans="1:34" x14ac:dyDescent="0.25">
      <c r="A614">
        <v>8178</v>
      </c>
      <c r="B614">
        <v>5406.9</v>
      </c>
      <c r="C614">
        <v>5406.9</v>
      </c>
      <c r="D614" t="s">
        <v>86</v>
      </c>
      <c r="E614">
        <f t="shared" ca="1" si="9"/>
        <v>1</v>
      </c>
      <c r="F614" t="s">
        <v>87</v>
      </c>
      <c r="G614" t="s">
        <v>2067</v>
      </c>
      <c r="H614" s="1">
        <v>42660</v>
      </c>
      <c r="I614" s="1">
        <v>42907</v>
      </c>
      <c r="J614" s="1">
        <v>42848</v>
      </c>
      <c r="K614" s="1">
        <v>42676</v>
      </c>
      <c r="L614" s="2">
        <v>42756</v>
      </c>
      <c r="M614" s="1"/>
      <c r="N614" s="1"/>
      <c r="O614" t="s">
        <v>704</v>
      </c>
      <c r="Q614" t="s">
        <v>1527</v>
      </c>
      <c r="S614" t="s">
        <v>118</v>
      </c>
      <c r="T614" t="s">
        <v>96</v>
      </c>
      <c r="Y614" t="s">
        <v>1039</v>
      </c>
      <c r="AG614">
        <v>1495</v>
      </c>
      <c r="AH614">
        <v>66</v>
      </c>
    </row>
    <row r="615" spans="1:34" x14ac:dyDescent="0.25">
      <c r="A615">
        <v>8206</v>
      </c>
      <c r="B615">
        <v>1667</v>
      </c>
      <c r="C615">
        <v>1667</v>
      </c>
      <c r="D615" t="s">
        <v>86</v>
      </c>
      <c r="E615">
        <f t="shared" ca="1" si="9"/>
        <v>1</v>
      </c>
      <c r="F615" t="s">
        <v>94</v>
      </c>
      <c r="G615" t="s">
        <v>2068</v>
      </c>
      <c r="H615" s="1"/>
      <c r="I615" s="1">
        <v>42977</v>
      </c>
      <c r="J615" s="1">
        <v>42899</v>
      </c>
      <c r="K615" s="1">
        <v>42765</v>
      </c>
      <c r="L615" s="2"/>
      <c r="M615" s="1"/>
      <c r="N615" s="1">
        <v>42749</v>
      </c>
      <c r="O615" t="s">
        <v>925</v>
      </c>
      <c r="Q615" t="s">
        <v>1527</v>
      </c>
      <c r="S615" t="s">
        <v>138</v>
      </c>
      <c r="T615" t="s">
        <v>93</v>
      </c>
      <c r="Y615" t="s">
        <v>1354</v>
      </c>
      <c r="AG615">
        <v>1486</v>
      </c>
      <c r="AH615">
        <v>14</v>
      </c>
    </row>
    <row r="616" spans="1:34" x14ac:dyDescent="0.25">
      <c r="A616">
        <v>8218</v>
      </c>
      <c r="B616">
        <v>4815.1000000000004</v>
      </c>
      <c r="C616">
        <v>4777.1000000000004</v>
      </c>
      <c r="D616" t="s">
        <v>86</v>
      </c>
      <c r="E616">
        <f t="shared" ca="1" si="9"/>
        <v>1</v>
      </c>
      <c r="F616" t="s">
        <v>94</v>
      </c>
      <c r="G616" t="s">
        <v>2067</v>
      </c>
      <c r="H616" s="1">
        <v>42594</v>
      </c>
      <c r="I616" s="1">
        <v>42977</v>
      </c>
      <c r="J616" s="1">
        <v>42930</v>
      </c>
      <c r="K616" s="1">
        <v>42687</v>
      </c>
      <c r="L616" s="2">
        <v>42691</v>
      </c>
      <c r="M616" s="1"/>
      <c r="N616" s="1"/>
      <c r="O616" t="s">
        <v>905</v>
      </c>
      <c r="Q616" t="s">
        <v>1527</v>
      </c>
      <c r="S616" t="s">
        <v>89</v>
      </c>
      <c r="T616" t="s">
        <v>105</v>
      </c>
      <c r="Y616" t="s">
        <v>1449</v>
      </c>
      <c r="AG616">
        <v>578</v>
      </c>
      <c r="AH616">
        <v>8</v>
      </c>
    </row>
    <row r="617" spans="1:34" x14ac:dyDescent="0.25">
      <c r="A617">
        <v>8767</v>
      </c>
      <c r="B617">
        <v>1740.4</v>
      </c>
      <c r="C617">
        <v>2460.9299999999998</v>
      </c>
      <c r="D617" t="s">
        <v>86</v>
      </c>
      <c r="E617">
        <f t="shared" ca="1" si="9"/>
        <v>1</v>
      </c>
      <c r="F617" t="s">
        <v>94</v>
      </c>
      <c r="G617" t="s">
        <v>2068</v>
      </c>
      <c r="H617" s="1"/>
      <c r="I617" s="1">
        <v>42635</v>
      </c>
      <c r="J617" s="1">
        <v>42555</v>
      </c>
      <c r="K617" s="1">
        <v>42418</v>
      </c>
      <c r="L617" s="2"/>
      <c r="M617" s="1"/>
      <c r="N617" s="1">
        <v>42384</v>
      </c>
      <c r="O617" t="s">
        <v>966</v>
      </c>
      <c r="Q617" t="s">
        <v>1527</v>
      </c>
      <c r="S617" t="s">
        <v>141</v>
      </c>
      <c r="T617" t="s">
        <v>98</v>
      </c>
      <c r="Y617" t="s">
        <v>1440</v>
      </c>
      <c r="AG617">
        <v>1533</v>
      </c>
      <c r="AH617">
        <v>47</v>
      </c>
    </row>
    <row r="618" spans="1:34" x14ac:dyDescent="0.25">
      <c r="A618">
        <v>9630</v>
      </c>
      <c r="B618">
        <v>106.1</v>
      </c>
      <c r="C618">
        <v>0</v>
      </c>
      <c r="D618" t="s">
        <v>86</v>
      </c>
      <c r="E618">
        <f t="shared" ca="1" si="9"/>
        <v>1</v>
      </c>
      <c r="F618" t="s">
        <v>87</v>
      </c>
      <c r="G618" t="s">
        <v>2068</v>
      </c>
      <c r="H618" s="1"/>
      <c r="I618" s="1">
        <v>43155</v>
      </c>
      <c r="J618" s="1">
        <v>43125</v>
      </c>
      <c r="K618" s="1">
        <v>42845</v>
      </c>
      <c r="L618" s="2"/>
      <c r="M618" s="1"/>
      <c r="N618" s="1">
        <v>42802</v>
      </c>
      <c r="O618" t="s">
        <v>259</v>
      </c>
      <c r="P618" t="s">
        <v>1569</v>
      </c>
      <c r="Q618" t="s">
        <v>1527</v>
      </c>
      <c r="S618" t="s">
        <v>102</v>
      </c>
      <c r="T618" t="s">
        <v>129</v>
      </c>
      <c r="Y618" t="s">
        <v>1082</v>
      </c>
      <c r="AG618">
        <v>1148</v>
      </c>
      <c r="AH618">
        <v>35</v>
      </c>
    </row>
    <row r="619" spans="1:34" x14ac:dyDescent="0.25">
      <c r="A619">
        <v>9793</v>
      </c>
      <c r="B619">
        <v>265.2</v>
      </c>
      <c r="C619">
        <v>265.2</v>
      </c>
      <c r="D619" t="s">
        <v>93</v>
      </c>
      <c r="E619">
        <f t="shared" ca="1" si="9"/>
        <v>1</v>
      </c>
      <c r="F619" t="s">
        <v>87</v>
      </c>
      <c r="G619" t="s">
        <v>2067</v>
      </c>
      <c r="H619" s="1">
        <v>42847</v>
      </c>
      <c r="I619" s="1"/>
      <c r="J619" s="1"/>
      <c r="K619" s="1">
        <v>43004</v>
      </c>
      <c r="L619" s="2">
        <v>42847</v>
      </c>
      <c r="M619" s="1"/>
      <c r="N619" s="1"/>
      <c r="O619" t="s">
        <v>792</v>
      </c>
      <c r="Q619" t="s">
        <v>1527</v>
      </c>
      <c r="S619" t="s">
        <v>106</v>
      </c>
      <c r="T619" t="s">
        <v>103</v>
      </c>
      <c r="Y619" t="s">
        <v>1107</v>
      </c>
      <c r="AG619">
        <v>998</v>
      </c>
      <c r="AH619">
        <v>13</v>
      </c>
    </row>
    <row r="620" spans="1:34" x14ac:dyDescent="0.25">
      <c r="A620">
        <v>295</v>
      </c>
      <c r="B620">
        <v>3610.8</v>
      </c>
      <c r="C620">
        <v>3610.8</v>
      </c>
      <c r="D620" t="s">
        <v>107</v>
      </c>
      <c r="E620">
        <f t="shared" ca="1" si="9"/>
        <v>1</v>
      </c>
      <c r="F620" t="s">
        <v>87</v>
      </c>
      <c r="G620" t="s">
        <v>2068</v>
      </c>
      <c r="H620" s="1"/>
      <c r="I620" s="1"/>
      <c r="J620" s="1"/>
      <c r="K620" s="1"/>
      <c r="L620" s="2"/>
      <c r="M620" s="1"/>
      <c r="N620" s="1">
        <v>42625</v>
      </c>
      <c r="O620" t="s">
        <v>871</v>
      </c>
      <c r="Q620" t="s">
        <v>1527</v>
      </c>
      <c r="S620" t="s">
        <v>127</v>
      </c>
      <c r="T620" t="s">
        <v>90</v>
      </c>
      <c r="Y620" t="s">
        <v>1516</v>
      </c>
      <c r="AG620">
        <v>646</v>
      </c>
      <c r="AH620">
        <v>99</v>
      </c>
    </row>
    <row r="621" spans="1:34" x14ac:dyDescent="0.25">
      <c r="A621">
        <v>345</v>
      </c>
      <c r="B621">
        <v>9.8000000000000007</v>
      </c>
      <c r="C621">
        <v>9.8000000000000007</v>
      </c>
      <c r="D621" t="s">
        <v>107</v>
      </c>
      <c r="E621">
        <f t="shared" ca="1" si="9"/>
        <v>1</v>
      </c>
      <c r="F621" t="s">
        <v>87</v>
      </c>
      <c r="G621" t="s">
        <v>2067</v>
      </c>
      <c r="H621" s="1">
        <v>42826</v>
      </c>
      <c r="I621" s="1"/>
      <c r="J621" s="1"/>
      <c r="K621" s="1">
        <v>42979</v>
      </c>
      <c r="L621" s="2">
        <v>42883</v>
      </c>
      <c r="M621" s="1"/>
      <c r="N621" s="1"/>
      <c r="O621" t="s">
        <v>487</v>
      </c>
      <c r="Q621" t="s">
        <v>1527</v>
      </c>
      <c r="S621" t="s">
        <v>140</v>
      </c>
      <c r="T621" t="s">
        <v>93</v>
      </c>
      <c r="Y621" t="s">
        <v>1129</v>
      </c>
      <c r="AG621">
        <v>708</v>
      </c>
      <c r="AH621">
        <v>64</v>
      </c>
    </row>
    <row r="622" spans="1:34" x14ac:dyDescent="0.25">
      <c r="A622">
        <v>804</v>
      </c>
      <c r="B622">
        <v>1379.3</v>
      </c>
      <c r="C622">
        <v>1379.3</v>
      </c>
      <c r="D622" t="s">
        <v>86</v>
      </c>
      <c r="E622">
        <f t="shared" ca="1" si="9"/>
        <v>1</v>
      </c>
      <c r="F622" t="s">
        <v>87</v>
      </c>
      <c r="G622" t="s">
        <v>2068</v>
      </c>
      <c r="H622" s="1"/>
      <c r="I622" s="1">
        <v>42963</v>
      </c>
      <c r="J622" s="1">
        <v>42927</v>
      </c>
      <c r="K622" s="1">
        <v>42662</v>
      </c>
      <c r="L622" s="2"/>
      <c r="M622" s="1"/>
      <c r="N622" s="1">
        <v>42624</v>
      </c>
      <c r="O622" t="s">
        <v>847</v>
      </c>
      <c r="Q622" t="s">
        <v>1527</v>
      </c>
      <c r="S622" t="s">
        <v>109</v>
      </c>
      <c r="T622" t="s">
        <v>108</v>
      </c>
      <c r="Y622" t="s">
        <v>1103</v>
      </c>
      <c r="AG622">
        <v>653</v>
      </c>
      <c r="AH622">
        <v>90</v>
      </c>
    </row>
    <row r="623" spans="1:34" x14ac:dyDescent="0.25">
      <c r="A623">
        <v>1145</v>
      </c>
      <c r="B623">
        <v>5459</v>
      </c>
      <c r="C623">
        <v>5456</v>
      </c>
      <c r="D623" t="s">
        <v>93</v>
      </c>
      <c r="E623">
        <f t="shared" ca="1" si="9"/>
        <v>1</v>
      </c>
      <c r="F623" t="s">
        <v>87</v>
      </c>
      <c r="G623" t="s">
        <v>2067</v>
      </c>
      <c r="H623" s="1">
        <v>42821</v>
      </c>
      <c r="I623" s="1"/>
      <c r="J623" s="1"/>
      <c r="K623" s="1">
        <v>42860</v>
      </c>
      <c r="L623" s="2">
        <v>42915</v>
      </c>
      <c r="M623" s="1"/>
      <c r="N623" s="1"/>
      <c r="O623" t="s">
        <v>987</v>
      </c>
      <c r="Q623" t="s">
        <v>1527</v>
      </c>
      <c r="S623" t="s">
        <v>109</v>
      </c>
      <c r="T623" t="s">
        <v>108</v>
      </c>
      <c r="Y623" t="s">
        <v>1172</v>
      </c>
      <c r="AG623">
        <v>1702</v>
      </c>
      <c r="AH623">
        <v>90</v>
      </c>
    </row>
    <row r="624" spans="1:34" x14ac:dyDescent="0.25">
      <c r="A624">
        <v>1379</v>
      </c>
      <c r="B624">
        <v>5678.1</v>
      </c>
      <c r="C624">
        <v>5998.22</v>
      </c>
      <c r="D624" t="s">
        <v>86</v>
      </c>
      <c r="E624">
        <f t="shared" ca="1" si="9"/>
        <v>1</v>
      </c>
      <c r="F624" t="s">
        <v>94</v>
      </c>
      <c r="G624" t="s">
        <v>2067</v>
      </c>
      <c r="H624" s="1">
        <v>42483</v>
      </c>
      <c r="I624" s="1">
        <v>42769</v>
      </c>
      <c r="J624" s="1">
        <v>42753</v>
      </c>
      <c r="K624" s="1">
        <v>42606</v>
      </c>
      <c r="L624" s="2">
        <v>42487</v>
      </c>
      <c r="M624" s="1"/>
      <c r="N624" s="1"/>
      <c r="O624" t="s">
        <v>730</v>
      </c>
      <c r="Q624" t="s">
        <v>1527</v>
      </c>
      <c r="S624" t="s">
        <v>122</v>
      </c>
      <c r="T624" t="s">
        <v>98</v>
      </c>
      <c r="Y624" t="s">
        <v>1146</v>
      </c>
      <c r="AG624">
        <v>1612</v>
      </c>
      <c r="AH624">
        <v>37</v>
      </c>
    </row>
    <row r="625" spans="1:34" x14ac:dyDescent="0.25">
      <c r="A625">
        <v>2019</v>
      </c>
      <c r="B625">
        <v>11207.2</v>
      </c>
      <c r="C625">
        <v>11207.2</v>
      </c>
      <c r="D625" t="s">
        <v>86</v>
      </c>
      <c r="E625">
        <f t="shared" ca="1" si="9"/>
        <v>2</v>
      </c>
      <c r="F625" t="s">
        <v>94</v>
      </c>
      <c r="G625" t="s">
        <v>2068</v>
      </c>
      <c r="H625" s="1"/>
      <c r="I625" s="1">
        <v>42966</v>
      </c>
      <c r="J625" s="1">
        <v>42880</v>
      </c>
      <c r="K625" s="1">
        <v>42790</v>
      </c>
      <c r="L625" s="2"/>
      <c r="M625" s="1"/>
      <c r="N625" s="1">
        <v>42716</v>
      </c>
      <c r="O625" t="s">
        <v>293</v>
      </c>
      <c r="Q625" t="s">
        <v>1527</v>
      </c>
      <c r="S625" t="s">
        <v>109</v>
      </c>
      <c r="T625" t="s">
        <v>108</v>
      </c>
      <c r="Y625" t="s">
        <v>1490</v>
      </c>
      <c r="AG625">
        <v>114</v>
      </c>
      <c r="AH625">
        <v>90</v>
      </c>
    </row>
    <row r="626" spans="1:34" x14ac:dyDescent="0.25">
      <c r="A626">
        <v>2462</v>
      </c>
      <c r="B626">
        <v>1051.3</v>
      </c>
      <c r="C626">
        <v>1051.3</v>
      </c>
      <c r="D626" t="s">
        <v>86</v>
      </c>
      <c r="E626">
        <f t="shared" ca="1" si="9"/>
        <v>1</v>
      </c>
      <c r="F626" t="s">
        <v>94</v>
      </c>
      <c r="G626" t="s">
        <v>2068</v>
      </c>
      <c r="H626" s="1"/>
      <c r="I626" s="1">
        <v>43115</v>
      </c>
      <c r="J626" s="1">
        <v>43054</v>
      </c>
      <c r="K626" s="1">
        <v>42785</v>
      </c>
      <c r="L626" s="2"/>
      <c r="M626" s="1"/>
      <c r="N626" s="1">
        <v>42687</v>
      </c>
      <c r="O626" t="s">
        <v>741</v>
      </c>
      <c r="Q626" t="s">
        <v>1527</v>
      </c>
      <c r="S626" t="s">
        <v>123</v>
      </c>
      <c r="T626" t="s">
        <v>105</v>
      </c>
      <c r="Y626" t="s">
        <v>1050</v>
      </c>
      <c r="AG626">
        <v>574</v>
      </c>
      <c r="AH626">
        <v>68</v>
      </c>
    </row>
    <row r="627" spans="1:34" x14ac:dyDescent="0.25">
      <c r="A627">
        <v>2617</v>
      </c>
      <c r="B627">
        <v>1572.7</v>
      </c>
      <c r="C627">
        <v>1612.71</v>
      </c>
      <c r="D627" t="s">
        <v>86</v>
      </c>
      <c r="E627">
        <f t="shared" ca="1" si="9"/>
        <v>1</v>
      </c>
      <c r="F627" t="s">
        <v>87</v>
      </c>
      <c r="G627" t="s">
        <v>2067</v>
      </c>
      <c r="H627" s="1">
        <v>42563</v>
      </c>
      <c r="I627" s="1">
        <v>42894</v>
      </c>
      <c r="J627" s="1">
        <v>42820</v>
      </c>
      <c r="K627" s="1">
        <v>42572</v>
      </c>
      <c r="L627" s="2">
        <v>42661</v>
      </c>
      <c r="M627" s="1"/>
      <c r="N627" s="1"/>
      <c r="O627" t="s">
        <v>975</v>
      </c>
      <c r="Q627" t="s">
        <v>1527</v>
      </c>
      <c r="S627" t="s">
        <v>117</v>
      </c>
      <c r="T627" t="s">
        <v>114</v>
      </c>
      <c r="Y627" t="s">
        <v>1140</v>
      </c>
      <c r="AG627">
        <v>816</v>
      </c>
      <c r="AH627">
        <v>82</v>
      </c>
    </row>
    <row r="628" spans="1:34" x14ac:dyDescent="0.25">
      <c r="A628">
        <v>2844</v>
      </c>
      <c r="B628">
        <v>4188.3999999999996</v>
      </c>
      <c r="C628">
        <v>4010.3999999999996</v>
      </c>
      <c r="D628" t="s">
        <v>88</v>
      </c>
      <c r="E628">
        <f t="shared" ca="1" si="9"/>
        <v>1</v>
      </c>
      <c r="F628" t="s">
        <v>87</v>
      </c>
      <c r="G628" t="s">
        <v>2067</v>
      </c>
      <c r="H628" s="1">
        <v>42824</v>
      </c>
      <c r="I628" s="1"/>
      <c r="J628" s="1"/>
      <c r="K628" s="1">
        <v>42974</v>
      </c>
      <c r="L628" s="2">
        <v>42826</v>
      </c>
      <c r="M628" s="1"/>
      <c r="N628" s="1"/>
      <c r="O628" t="s">
        <v>725</v>
      </c>
      <c r="P628" t="s">
        <v>818</v>
      </c>
      <c r="Q628" t="s">
        <v>271</v>
      </c>
      <c r="S628" t="s">
        <v>123</v>
      </c>
      <c r="T628" t="s">
        <v>129</v>
      </c>
      <c r="Y628" t="s">
        <v>1257</v>
      </c>
      <c r="AG628">
        <v>1956</v>
      </c>
      <c r="AH628">
        <v>45</v>
      </c>
    </row>
    <row r="629" spans="1:34" x14ac:dyDescent="0.25">
      <c r="A629">
        <v>4093</v>
      </c>
      <c r="B629">
        <v>8252.6</v>
      </c>
      <c r="C629">
        <v>8252.6</v>
      </c>
      <c r="D629" t="s">
        <v>88</v>
      </c>
      <c r="E629">
        <f t="shared" ca="1" si="9"/>
        <v>2</v>
      </c>
      <c r="F629" t="s">
        <v>94</v>
      </c>
      <c r="G629" t="s">
        <v>2068</v>
      </c>
      <c r="H629" s="1"/>
      <c r="I629" s="1"/>
      <c r="J629" s="1"/>
      <c r="K629" s="1"/>
      <c r="L629" s="2"/>
      <c r="M629" s="1"/>
      <c r="N629" s="1">
        <v>42851</v>
      </c>
      <c r="O629" t="s">
        <v>368</v>
      </c>
      <c r="P629" t="s">
        <v>904</v>
      </c>
      <c r="Q629" t="s">
        <v>1016</v>
      </c>
      <c r="S629" t="s">
        <v>109</v>
      </c>
      <c r="T629" t="s">
        <v>93</v>
      </c>
      <c r="Y629" t="s">
        <v>1131</v>
      </c>
      <c r="AG629">
        <v>1786</v>
      </c>
      <c r="AH629">
        <v>34</v>
      </c>
    </row>
    <row r="630" spans="1:34" x14ac:dyDescent="0.25">
      <c r="A630">
        <v>4119</v>
      </c>
      <c r="B630">
        <v>1910.7</v>
      </c>
      <c r="C630">
        <v>1910.7</v>
      </c>
      <c r="D630" t="s">
        <v>86</v>
      </c>
      <c r="E630">
        <f t="shared" ca="1" si="9"/>
        <v>1</v>
      </c>
      <c r="F630" t="s">
        <v>87</v>
      </c>
      <c r="G630" t="s">
        <v>2067</v>
      </c>
      <c r="H630" s="1">
        <v>42728</v>
      </c>
      <c r="I630" s="1">
        <v>43133</v>
      </c>
      <c r="J630" s="1">
        <v>43065</v>
      </c>
      <c r="K630" s="1">
        <v>42798</v>
      </c>
      <c r="L630" s="2">
        <v>42843</v>
      </c>
      <c r="M630" s="1"/>
      <c r="N630" s="1"/>
      <c r="O630" t="s">
        <v>822</v>
      </c>
      <c r="Q630" t="s">
        <v>1527</v>
      </c>
      <c r="S630" t="s">
        <v>131</v>
      </c>
      <c r="T630" t="s">
        <v>90</v>
      </c>
      <c r="Y630" t="s">
        <v>1399</v>
      </c>
      <c r="AG630">
        <v>1401</v>
      </c>
      <c r="AH630">
        <v>79</v>
      </c>
    </row>
    <row r="631" spans="1:34" x14ac:dyDescent="0.25">
      <c r="A631">
        <v>4145</v>
      </c>
      <c r="B631">
        <v>12045.9</v>
      </c>
      <c r="C631">
        <v>12045.9</v>
      </c>
      <c r="D631" t="s">
        <v>88</v>
      </c>
      <c r="E631">
        <f t="shared" ca="1" si="9"/>
        <v>2</v>
      </c>
      <c r="F631" t="s">
        <v>87</v>
      </c>
      <c r="G631" t="s">
        <v>2067</v>
      </c>
      <c r="H631" s="1">
        <v>42887</v>
      </c>
      <c r="I631" s="1"/>
      <c r="J631" s="1"/>
      <c r="K631" s="1"/>
      <c r="L631" s="2"/>
      <c r="M631" s="1"/>
      <c r="N631" s="1"/>
      <c r="O631" t="s">
        <v>777</v>
      </c>
      <c r="P631" t="s">
        <v>542</v>
      </c>
      <c r="Q631" t="s">
        <v>1527</v>
      </c>
      <c r="S631" t="s">
        <v>99</v>
      </c>
      <c r="T631" t="s">
        <v>90</v>
      </c>
      <c r="Y631" t="s">
        <v>1413</v>
      </c>
      <c r="AG631">
        <v>1568</v>
      </c>
      <c r="AH631">
        <v>29</v>
      </c>
    </row>
    <row r="632" spans="1:34" x14ac:dyDescent="0.25">
      <c r="A632">
        <v>4203</v>
      </c>
      <c r="B632">
        <v>6105.1</v>
      </c>
      <c r="C632">
        <v>7076.29</v>
      </c>
      <c r="D632" t="s">
        <v>86</v>
      </c>
      <c r="E632">
        <f t="shared" ca="1" si="9"/>
        <v>2</v>
      </c>
      <c r="F632" t="s">
        <v>87</v>
      </c>
      <c r="G632" t="s">
        <v>2068</v>
      </c>
      <c r="H632" s="1"/>
      <c r="I632" s="1">
        <v>42926</v>
      </c>
      <c r="J632" s="1">
        <v>42872</v>
      </c>
      <c r="K632" s="1">
        <v>42727</v>
      </c>
      <c r="L632" s="2"/>
      <c r="M632" s="1"/>
      <c r="N632" s="1">
        <v>42678</v>
      </c>
      <c r="O632" t="s">
        <v>926</v>
      </c>
      <c r="Q632" t="s">
        <v>1527</v>
      </c>
      <c r="S632" t="s">
        <v>139</v>
      </c>
      <c r="T632" t="s">
        <v>105</v>
      </c>
      <c r="Y632" t="s">
        <v>1459</v>
      </c>
      <c r="AG632">
        <v>927</v>
      </c>
      <c r="AH632">
        <v>58</v>
      </c>
    </row>
    <row r="633" spans="1:34" x14ac:dyDescent="0.25">
      <c r="A633">
        <v>5488</v>
      </c>
      <c r="B633">
        <v>3649.5</v>
      </c>
      <c r="C633">
        <v>3599.5</v>
      </c>
      <c r="D633" t="s">
        <v>86</v>
      </c>
      <c r="E633">
        <f t="shared" ca="1" si="9"/>
        <v>1</v>
      </c>
      <c r="F633" t="s">
        <v>87</v>
      </c>
      <c r="G633" t="s">
        <v>2068</v>
      </c>
      <c r="H633" s="1"/>
      <c r="I633" s="1">
        <v>42823</v>
      </c>
      <c r="J633" s="1">
        <v>42784</v>
      </c>
      <c r="K633" s="1">
        <v>42627</v>
      </c>
      <c r="L633" s="2"/>
      <c r="M633" s="1"/>
      <c r="N633" s="1">
        <v>42545</v>
      </c>
      <c r="O633" t="s">
        <v>801</v>
      </c>
      <c r="Q633" t="s">
        <v>1527</v>
      </c>
      <c r="S633" t="s">
        <v>124</v>
      </c>
      <c r="T633" t="s">
        <v>114</v>
      </c>
      <c r="Y633" t="s">
        <v>1481</v>
      </c>
      <c r="AG633">
        <v>799</v>
      </c>
      <c r="AH633">
        <v>72</v>
      </c>
    </row>
    <row r="634" spans="1:34" x14ac:dyDescent="0.25">
      <c r="A634">
        <v>5672</v>
      </c>
      <c r="B634">
        <v>4777.6000000000004</v>
      </c>
      <c r="C634">
        <v>4777.6000000000004</v>
      </c>
      <c r="D634" t="s">
        <v>86</v>
      </c>
      <c r="E634">
        <f t="shared" ca="1" si="9"/>
        <v>2</v>
      </c>
      <c r="F634" t="s">
        <v>87</v>
      </c>
      <c r="G634" t="s">
        <v>2067</v>
      </c>
      <c r="H634" s="1">
        <v>42799</v>
      </c>
      <c r="I634" s="1">
        <v>43094</v>
      </c>
      <c r="J634" s="1">
        <v>43083</v>
      </c>
      <c r="K634" s="1">
        <v>42828</v>
      </c>
      <c r="L634" s="2">
        <v>42900</v>
      </c>
      <c r="M634" s="1"/>
      <c r="N634" s="1"/>
      <c r="O634" t="s">
        <v>950</v>
      </c>
      <c r="Q634" t="s">
        <v>1527</v>
      </c>
      <c r="S634" t="s">
        <v>99</v>
      </c>
      <c r="T634" t="s">
        <v>90</v>
      </c>
      <c r="Y634" t="s">
        <v>1513</v>
      </c>
      <c r="AG634">
        <v>1849</v>
      </c>
      <c r="AH634">
        <v>29</v>
      </c>
    </row>
    <row r="635" spans="1:34" x14ac:dyDescent="0.25">
      <c r="A635">
        <v>5720</v>
      </c>
      <c r="B635">
        <v>7580.2</v>
      </c>
      <c r="C635">
        <v>7580.2</v>
      </c>
      <c r="D635" t="s">
        <v>88</v>
      </c>
      <c r="E635">
        <f t="shared" ca="1" si="9"/>
        <v>1</v>
      </c>
      <c r="F635" t="s">
        <v>94</v>
      </c>
      <c r="G635" t="s">
        <v>2067</v>
      </c>
      <c r="H635" s="1">
        <v>42801</v>
      </c>
      <c r="I635" s="1"/>
      <c r="J635" s="1"/>
      <c r="K635" s="1">
        <v>42944</v>
      </c>
      <c r="L635" s="2">
        <v>42857</v>
      </c>
      <c r="M635" s="1"/>
      <c r="N635" s="1"/>
      <c r="O635" t="s">
        <v>310</v>
      </c>
      <c r="Q635" t="s">
        <v>1527</v>
      </c>
      <c r="S635" t="s">
        <v>125</v>
      </c>
      <c r="T635" t="s">
        <v>93</v>
      </c>
      <c r="Y635" t="s">
        <v>1239</v>
      </c>
      <c r="AG635">
        <v>376</v>
      </c>
      <c r="AH635">
        <v>4</v>
      </c>
    </row>
    <row r="636" spans="1:34" x14ac:dyDescent="0.25">
      <c r="A636">
        <v>6605</v>
      </c>
      <c r="B636">
        <v>10877.8</v>
      </c>
      <c r="C636">
        <v>11416.68</v>
      </c>
      <c r="D636" t="s">
        <v>93</v>
      </c>
      <c r="E636">
        <f t="shared" ca="1" si="9"/>
        <v>2</v>
      </c>
      <c r="F636" t="s">
        <v>87</v>
      </c>
      <c r="G636" t="s">
        <v>2067</v>
      </c>
      <c r="H636" s="1">
        <v>42790</v>
      </c>
      <c r="I636" s="1"/>
      <c r="J636" s="1"/>
      <c r="K636" s="1">
        <v>42975</v>
      </c>
      <c r="L636" s="2">
        <v>42846</v>
      </c>
      <c r="M636" s="1"/>
      <c r="N636" s="1"/>
      <c r="O636" t="s">
        <v>213</v>
      </c>
      <c r="P636" t="s">
        <v>1570</v>
      </c>
      <c r="Q636" t="s">
        <v>1527</v>
      </c>
      <c r="S636" t="s">
        <v>116</v>
      </c>
      <c r="T636" t="s">
        <v>108</v>
      </c>
      <c r="Y636" t="s">
        <v>1078</v>
      </c>
      <c r="AG636">
        <v>1994</v>
      </c>
      <c r="AH636">
        <v>80</v>
      </c>
    </row>
    <row r="637" spans="1:34" x14ac:dyDescent="0.25">
      <c r="A637">
        <v>7083</v>
      </c>
      <c r="B637">
        <v>2262.5</v>
      </c>
      <c r="C637">
        <v>2217.5</v>
      </c>
      <c r="D637" t="s">
        <v>86</v>
      </c>
      <c r="E637">
        <f t="shared" ca="1" si="9"/>
        <v>1</v>
      </c>
      <c r="F637" t="s">
        <v>87</v>
      </c>
      <c r="G637" t="s">
        <v>2067</v>
      </c>
      <c r="H637" s="1">
        <v>42666</v>
      </c>
      <c r="I637" s="1">
        <v>42955</v>
      </c>
      <c r="J637" s="1">
        <v>42917</v>
      </c>
      <c r="K637" s="1">
        <v>42817</v>
      </c>
      <c r="L637" s="2"/>
      <c r="M637" s="1"/>
      <c r="N637" s="1"/>
      <c r="O637" t="s">
        <v>354</v>
      </c>
      <c r="Q637" t="s">
        <v>1527</v>
      </c>
      <c r="S637" t="s">
        <v>125</v>
      </c>
      <c r="T637" t="s">
        <v>108</v>
      </c>
      <c r="Y637" t="s">
        <v>1263</v>
      </c>
      <c r="AG637">
        <v>639</v>
      </c>
      <c r="AH637">
        <v>20</v>
      </c>
    </row>
    <row r="638" spans="1:34" x14ac:dyDescent="0.25">
      <c r="A638">
        <v>7511</v>
      </c>
      <c r="B638">
        <v>3969.3</v>
      </c>
      <c r="C638">
        <v>3969.3</v>
      </c>
      <c r="D638" t="s">
        <v>86</v>
      </c>
      <c r="E638">
        <f t="shared" ca="1" si="9"/>
        <v>2</v>
      </c>
      <c r="F638" t="s">
        <v>94</v>
      </c>
      <c r="G638" t="s">
        <v>2067</v>
      </c>
      <c r="H638" s="1">
        <v>42646</v>
      </c>
      <c r="I638" s="1">
        <v>42976</v>
      </c>
      <c r="J638" s="1">
        <v>42925</v>
      </c>
      <c r="K638" s="1">
        <v>42738</v>
      </c>
      <c r="L638" s="2">
        <v>42710</v>
      </c>
      <c r="M638" s="1"/>
      <c r="N638" s="1"/>
      <c r="O638" t="s">
        <v>950</v>
      </c>
      <c r="Q638" t="s">
        <v>1527</v>
      </c>
      <c r="S638" t="s">
        <v>135</v>
      </c>
      <c r="T638" t="s">
        <v>98</v>
      </c>
      <c r="Y638" t="s">
        <v>1131</v>
      </c>
      <c r="AG638">
        <v>1846</v>
      </c>
      <c r="AH638">
        <v>87</v>
      </c>
    </row>
    <row r="639" spans="1:34" x14ac:dyDescent="0.25">
      <c r="A639">
        <v>8170</v>
      </c>
      <c r="B639">
        <v>7444.2</v>
      </c>
      <c r="C639">
        <v>7444.2</v>
      </c>
      <c r="D639" t="s">
        <v>86</v>
      </c>
      <c r="E639">
        <f t="shared" ca="1" si="9"/>
        <v>1</v>
      </c>
      <c r="F639" t="s">
        <v>87</v>
      </c>
      <c r="G639" t="s">
        <v>2067</v>
      </c>
      <c r="H639" s="1">
        <v>42456</v>
      </c>
      <c r="I639" s="1">
        <v>42924</v>
      </c>
      <c r="J639" s="1">
        <v>42872</v>
      </c>
      <c r="K639" s="1">
        <v>42618</v>
      </c>
      <c r="L639" s="2">
        <v>42462</v>
      </c>
      <c r="M639" s="1"/>
      <c r="N639" s="1"/>
      <c r="O639" t="s">
        <v>966</v>
      </c>
      <c r="P639" t="s">
        <v>584</v>
      </c>
      <c r="Q639" t="s">
        <v>1527</v>
      </c>
      <c r="S639" t="s">
        <v>112</v>
      </c>
      <c r="T639" t="s">
        <v>110</v>
      </c>
      <c r="Y639" t="s">
        <v>1318</v>
      </c>
      <c r="AG639">
        <v>494</v>
      </c>
      <c r="AH639">
        <v>61</v>
      </c>
    </row>
    <row r="640" spans="1:34" x14ac:dyDescent="0.25">
      <c r="A640">
        <v>9042</v>
      </c>
      <c r="B640">
        <v>8541.9</v>
      </c>
      <c r="C640">
        <v>8541.9</v>
      </c>
      <c r="D640" t="s">
        <v>86</v>
      </c>
      <c r="E640">
        <f t="shared" ca="1" si="9"/>
        <v>1</v>
      </c>
      <c r="F640" t="s">
        <v>87</v>
      </c>
      <c r="G640" t="s">
        <v>2068</v>
      </c>
      <c r="H640" s="1"/>
      <c r="I640" s="1">
        <v>42736</v>
      </c>
      <c r="J640" s="1">
        <v>42716</v>
      </c>
      <c r="K640" s="1">
        <v>42475</v>
      </c>
      <c r="L640" s="2"/>
      <c r="M640" s="1"/>
      <c r="N640" s="1">
        <v>42390</v>
      </c>
      <c r="O640" t="s">
        <v>283</v>
      </c>
      <c r="P640" t="s">
        <v>762</v>
      </c>
      <c r="Q640" t="s">
        <v>1527</v>
      </c>
      <c r="S640" t="s">
        <v>109</v>
      </c>
      <c r="T640" t="s">
        <v>129</v>
      </c>
      <c r="Y640" t="s">
        <v>1427</v>
      </c>
      <c r="AG640">
        <v>329</v>
      </c>
      <c r="AH640">
        <v>85</v>
      </c>
    </row>
    <row r="641" spans="1:34" x14ac:dyDescent="0.25">
      <c r="A641">
        <v>9184</v>
      </c>
      <c r="B641">
        <v>4481.1000000000004</v>
      </c>
      <c r="C641">
        <v>4320.1000000000004</v>
      </c>
      <c r="D641" t="s">
        <v>86</v>
      </c>
      <c r="E641">
        <f t="shared" ca="1" si="9"/>
        <v>2</v>
      </c>
      <c r="F641" t="s">
        <v>94</v>
      </c>
      <c r="G641" t="s">
        <v>2067</v>
      </c>
      <c r="H641" s="1">
        <v>42658</v>
      </c>
      <c r="I641" s="1">
        <v>42863</v>
      </c>
      <c r="J641" s="1">
        <v>42821</v>
      </c>
      <c r="K641" s="1">
        <v>42708</v>
      </c>
      <c r="L641" s="2">
        <v>42703</v>
      </c>
      <c r="M641" s="1"/>
      <c r="N641" s="1"/>
      <c r="O641" t="s">
        <v>824</v>
      </c>
      <c r="Q641" t="s">
        <v>1527</v>
      </c>
      <c r="S641" t="s">
        <v>142</v>
      </c>
      <c r="T641" t="s">
        <v>90</v>
      </c>
      <c r="Y641" t="s">
        <v>1239</v>
      </c>
      <c r="AG641">
        <v>316</v>
      </c>
      <c r="AH641">
        <v>59</v>
      </c>
    </row>
    <row r="642" spans="1:34" x14ac:dyDescent="0.25">
      <c r="A642">
        <v>1018</v>
      </c>
      <c r="B642">
        <v>7834.3</v>
      </c>
      <c r="C642">
        <v>7723.3</v>
      </c>
      <c r="D642" t="s">
        <v>86</v>
      </c>
      <c r="E642">
        <f t="shared" ref="E642:E705" ca="1" si="10">IF(RANDBETWEEN(1,10)&lt;=7, 1,2)</f>
        <v>1</v>
      </c>
      <c r="F642" t="s">
        <v>87</v>
      </c>
      <c r="G642" t="s">
        <v>2068</v>
      </c>
      <c r="H642" s="1"/>
      <c r="I642" s="1">
        <v>42826</v>
      </c>
      <c r="J642" s="1">
        <v>42773</v>
      </c>
      <c r="K642" s="1">
        <v>42626</v>
      </c>
      <c r="L642" s="2"/>
      <c r="M642" s="1"/>
      <c r="N642" s="1">
        <v>42583</v>
      </c>
      <c r="O642" t="s">
        <v>821</v>
      </c>
      <c r="P642" t="s">
        <v>416</v>
      </c>
      <c r="Q642" t="s">
        <v>1527</v>
      </c>
      <c r="S642" t="s">
        <v>141</v>
      </c>
      <c r="T642" t="s">
        <v>98</v>
      </c>
      <c r="Y642" t="s">
        <v>1056</v>
      </c>
      <c r="AG642">
        <v>1779</v>
      </c>
      <c r="AH642">
        <v>47</v>
      </c>
    </row>
    <row r="643" spans="1:34" x14ac:dyDescent="0.25">
      <c r="A643">
        <v>1284</v>
      </c>
      <c r="B643">
        <v>6050.6</v>
      </c>
      <c r="C643">
        <v>7037.06</v>
      </c>
      <c r="D643" t="s">
        <v>88</v>
      </c>
      <c r="E643">
        <f t="shared" ca="1" si="10"/>
        <v>1</v>
      </c>
      <c r="F643" t="s">
        <v>94</v>
      </c>
      <c r="G643" t="s">
        <v>2067</v>
      </c>
      <c r="H643" s="1">
        <v>42862</v>
      </c>
      <c r="I643" s="1"/>
      <c r="J643" s="1"/>
      <c r="K643" s="1">
        <v>42954</v>
      </c>
      <c r="L643" s="2">
        <v>42882</v>
      </c>
      <c r="M643" s="1"/>
      <c r="N643" s="1"/>
      <c r="O643" t="s">
        <v>227</v>
      </c>
      <c r="Q643" t="s">
        <v>1527</v>
      </c>
      <c r="S643" t="s">
        <v>102</v>
      </c>
      <c r="T643" t="s">
        <v>103</v>
      </c>
      <c r="Y643" t="s">
        <v>1209</v>
      </c>
      <c r="AG643">
        <v>1011</v>
      </c>
      <c r="AH643">
        <v>33</v>
      </c>
    </row>
    <row r="644" spans="1:34" x14ac:dyDescent="0.25">
      <c r="A644">
        <v>2173</v>
      </c>
      <c r="B644">
        <v>10509.2</v>
      </c>
      <c r="C644">
        <v>10897.26</v>
      </c>
      <c r="D644" t="s">
        <v>88</v>
      </c>
      <c r="E644">
        <f t="shared" ca="1" si="10"/>
        <v>1</v>
      </c>
      <c r="F644" t="s">
        <v>87</v>
      </c>
      <c r="G644" t="s">
        <v>2067</v>
      </c>
      <c r="H644" s="1">
        <v>42843</v>
      </c>
      <c r="I644" s="1"/>
      <c r="J644" s="1"/>
      <c r="K644" s="1">
        <v>42966</v>
      </c>
      <c r="L644" s="2">
        <v>42933</v>
      </c>
      <c r="M644" s="1"/>
      <c r="N644" s="1"/>
      <c r="O644" t="s">
        <v>815</v>
      </c>
      <c r="P644" t="s">
        <v>476</v>
      </c>
      <c r="Q644" t="s">
        <v>1527</v>
      </c>
      <c r="S644" t="s">
        <v>102</v>
      </c>
      <c r="T644" t="s">
        <v>108</v>
      </c>
      <c r="Y644" t="s">
        <v>1208</v>
      </c>
      <c r="AG644">
        <v>666</v>
      </c>
      <c r="AH644">
        <v>60</v>
      </c>
    </row>
    <row r="645" spans="1:34" x14ac:dyDescent="0.25">
      <c r="A645">
        <v>2252</v>
      </c>
      <c r="B645">
        <v>11159.8</v>
      </c>
      <c r="C645">
        <v>11159.8</v>
      </c>
      <c r="D645" t="s">
        <v>86</v>
      </c>
      <c r="E645">
        <f t="shared" ca="1" si="10"/>
        <v>2</v>
      </c>
      <c r="F645" t="s">
        <v>87</v>
      </c>
      <c r="G645" t="s">
        <v>2067</v>
      </c>
      <c r="H645" s="1">
        <v>42722</v>
      </c>
      <c r="I645" s="1">
        <v>43050</v>
      </c>
      <c r="J645" s="1">
        <v>43032</v>
      </c>
      <c r="K645" s="1">
        <v>42807</v>
      </c>
      <c r="L645" s="2">
        <v>42793</v>
      </c>
      <c r="M645" s="1"/>
      <c r="N645" s="1"/>
      <c r="O645" t="s">
        <v>728</v>
      </c>
      <c r="P645" t="s">
        <v>1571</v>
      </c>
      <c r="Q645" t="s">
        <v>1527</v>
      </c>
      <c r="S645" t="s">
        <v>111</v>
      </c>
      <c r="T645" t="s">
        <v>105</v>
      </c>
      <c r="Y645" t="s">
        <v>1415</v>
      </c>
      <c r="AG645">
        <v>727</v>
      </c>
      <c r="AH645">
        <v>48</v>
      </c>
    </row>
    <row r="646" spans="1:34" x14ac:dyDescent="0.25">
      <c r="A646">
        <v>2359</v>
      </c>
      <c r="B646">
        <v>6976.5</v>
      </c>
      <c r="C646">
        <v>6976.5</v>
      </c>
      <c r="D646" t="s">
        <v>86</v>
      </c>
      <c r="E646">
        <f t="shared" ca="1" si="10"/>
        <v>1</v>
      </c>
      <c r="F646" t="s">
        <v>87</v>
      </c>
      <c r="G646" t="s">
        <v>2068</v>
      </c>
      <c r="H646" s="1"/>
      <c r="I646" s="1">
        <v>42683</v>
      </c>
      <c r="J646" s="1">
        <v>42621</v>
      </c>
      <c r="K646" s="1">
        <v>42521</v>
      </c>
      <c r="L646" s="2"/>
      <c r="M646" s="1"/>
      <c r="N646" s="1">
        <v>42462</v>
      </c>
      <c r="O646" t="s">
        <v>628</v>
      </c>
      <c r="Q646" t="s">
        <v>1527</v>
      </c>
      <c r="S646" t="s">
        <v>116</v>
      </c>
      <c r="T646" t="s">
        <v>114</v>
      </c>
      <c r="Y646" t="s">
        <v>1086</v>
      </c>
      <c r="AG646">
        <v>643</v>
      </c>
      <c r="AH646">
        <v>92</v>
      </c>
    </row>
    <row r="647" spans="1:34" x14ac:dyDescent="0.25">
      <c r="A647">
        <v>2893</v>
      </c>
      <c r="B647">
        <v>2696.8</v>
      </c>
      <c r="C647">
        <v>2569.8000000000002</v>
      </c>
      <c r="D647" t="s">
        <v>86</v>
      </c>
      <c r="E647">
        <f t="shared" ca="1" si="10"/>
        <v>1</v>
      </c>
      <c r="F647" t="s">
        <v>87</v>
      </c>
      <c r="G647" t="s">
        <v>2067</v>
      </c>
      <c r="H647" s="1">
        <v>42562</v>
      </c>
      <c r="I647" s="1">
        <v>42963</v>
      </c>
      <c r="J647" s="1">
        <v>42944</v>
      </c>
      <c r="K647" s="1">
        <v>42645</v>
      </c>
      <c r="L647" s="2">
        <v>42570</v>
      </c>
      <c r="M647" s="1"/>
      <c r="N647" s="1"/>
      <c r="O647" t="s">
        <v>842</v>
      </c>
      <c r="Q647" t="s">
        <v>1527</v>
      </c>
      <c r="S647" t="s">
        <v>131</v>
      </c>
      <c r="T647" t="s">
        <v>114</v>
      </c>
      <c r="Y647" t="s">
        <v>167</v>
      </c>
      <c r="AG647">
        <v>1834</v>
      </c>
      <c r="AH647">
        <v>52</v>
      </c>
    </row>
    <row r="648" spans="1:34" x14ac:dyDescent="0.25">
      <c r="A648">
        <v>3542</v>
      </c>
      <c r="B648">
        <v>3908.3</v>
      </c>
      <c r="C648">
        <v>3848.3</v>
      </c>
      <c r="D648" t="s">
        <v>88</v>
      </c>
      <c r="E648">
        <f t="shared" ca="1" si="10"/>
        <v>1</v>
      </c>
      <c r="F648" t="s">
        <v>94</v>
      </c>
      <c r="G648" t="s">
        <v>2068</v>
      </c>
      <c r="H648" s="1"/>
      <c r="I648" s="1"/>
      <c r="J648" s="1"/>
      <c r="K648" s="1"/>
      <c r="L648" s="2"/>
      <c r="M648" s="1"/>
      <c r="N648" s="1">
        <v>42666</v>
      </c>
      <c r="O648" t="s">
        <v>841</v>
      </c>
      <c r="P648" t="s">
        <v>276</v>
      </c>
      <c r="Q648" t="s">
        <v>891</v>
      </c>
      <c r="S648" t="s">
        <v>139</v>
      </c>
      <c r="T648" t="s">
        <v>108</v>
      </c>
      <c r="Y648" t="s">
        <v>1069</v>
      </c>
      <c r="AG648">
        <v>319</v>
      </c>
      <c r="AH648">
        <v>10</v>
      </c>
    </row>
    <row r="649" spans="1:34" x14ac:dyDescent="0.25">
      <c r="A649">
        <v>3770</v>
      </c>
      <c r="B649">
        <v>6271.4</v>
      </c>
      <c r="C649">
        <v>6271.4</v>
      </c>
      <c r="D649" t="s">
        <v>86</v>
      </c>
      <c r="E649">
        <f t="shared" ca="1" si="10"/>
        <v>1</v>
      </c>
      <c r="F649" t="s">
        <v>87</v>
      </c>
      <c r="G649" t="s">
        <v>2067</v>
      </c>
      <c r="H649" s="1">
        <v>42718</v>
      </c>
      <c r="I649" s="1">
        <v>43122</v>
      </c>
      <c r="J649" s="1">
        <v>43086</v>
      </c>
      <c r="K649" s="1">
        <v>42847</v>
      </c>
      <c r="L649" s="2">
        <v>42723</v>
      </c>
      <c r="M649" s="1"/>
      <c r="N649" s="1"/>
      <c r="O649" t="s">
        <v>694</v>
      </c>
      <c r="Q649" t="s">
        <v>1527</v>
      </c>
      <c r="S649" t="s">
        <v>138</v>
      </c>
      <c r="T649" t="s">
        <v>103</v>
      </c>
      <c r="Y649" t="s">
        <v>1130</v>
      </c>
      <c r="AG649">
        <v>1923</v>
      </c>
      <c r="AH649">
        <v>43</v>
      </c>
    </row>
    <row r="650" spans="1:34" x14ac:dyDescent="0.25">
      <c r="A650">
        <v>4325</v>
      </c>
      <c r="B650">
        <v>5955.8</v>
      </c>
      <c r="C650">
        <v>5764.8</v>
      </c>
      <c r="D650" t="s">
        <v>88</v>
      </c>
      <c r="E650">
        <f t="shared" ca="1" si="10"/>
        <v>1</v>
      </c>
      <c r="F650" t="s">
        <v>87</v>
      </c>
      <c r="G650" t="s">
        <v>2067</v>
      </c>
      <c r="H650" s="1">
        <v>42894</v>
      </c>
      <c r="I650" s="1"/>
      <c r="J650" s="1"/>
      <c r="K650" s="1"/>
      <c r="L650" s="2">
        <v>42983</v>
      </c>
      <c r="M650" s="1"/>
      <c r="N650" s="1"/>
      <c r="O650" t="s">
        <v>310</v>
      </c>
      <c r="P650" t="s">
        <v>958</v>
      </c>
      <c r="Q650" t="s">
        <v>278</v>
      </c>
      <c r="S650" t="s">
        <v>104</v>
      </c>
      <c r="T650" t="s">
        <v>129</v>
      </c>
      <c r="Y650" t="s">
        <v>167</v>
      </c>
      <c r="AG650">
        <v>1890</v>
      </c>
      <c r="AH650">
        <v>5</v>
      </c>
    </row>
    <row r="651" spans="1:34" x14ac:dyDescent="0.25">
      <c r="A651">
        <v>4704</v>
      </c>
      <c r="B651">
        <v>6595.9</v>
      </c>
      <c r="C651">
        <v>6403.9</v>
      </c>
      <c r="D651" t="s">
        <v>86</v>
      </c>
      <c r="E651">
        <f t="shared" ca="1" si="10"/>
        <v>1</v>
      </c>
      <c r="F651" t="s">
        <v>94</v>
      </c>
      <c r="G651" t="s">
        <v>2068</v>
      </c>
      <c r="H651" s="1"/>
      <c r="I651" s="1">
        <v>42588</v>
      </c>
      <c r="J651" s="1">
        <v>42566</v>
      </c>
      <c r="K651" s="1">
        <v>42453</v>
      </c>
      <c r="L651" s="2"/>
      <c r="M651" s="1"/>
      <c r="N651" s="1">
        <v>42441</v>
      </c>
      <c r="O651" t="s">
        <v>740</v>
      </c>
      <c r="Q651" t="s">
        <v>1527</v>
      </c>
      <c r="S651" t="s">
        <v>132</v>
      </c>
      <c r="T651" t="s">
        <v>129</v>
      </c>
      <c r="Y651" t="s">
        <v>1359</v>
      </c>
      <c r="AG651">
        <v>1204</v>
      </c>
      <c r="AH651">
        <v>15</v>
      </c>
    </row>
    <row r="652" spans="1:34" x14ac:dyDescent="0.25">
      <c r="A652">
        <v>5146</v>
      </c>
      <c r="B652">
        <v>4024.1</v>
      </c>
      <c r="C652">
        <v>4024.1</v>
      </c>
      <c r="D652" t="s">
        <v>86</v>
      </c>
      <c r="E652">
        <f t="shared" ca="1" si="10"/>
        <v>1</v>
      </c>
      <c r="F652" t="s">
        <v>87</v>
      </c>
      <c r="G652" t="s">
        <v>2068</v>
      </c>
      <c r="H652" s="1"/>
      <c r="I652" s="1">
        <v>42978</v>
      </c>
      <c r="J652" s="1">
        <v>42896</v>
      </c>
      <c r="K652" s="1">
        <v>42597</v>
      </c>
      <c r="L652" s="2"/>
      <c r="M652" s="1"/>
      <c r="N652" s="1">
        <v>42516</v>
      </c>
      <c r="O652" t="s">
        <v>960</v>
      </c>
      <c r="Q652" t="s">
        <v>1527</v>
      </c>
      <c r="S652" t="s">
        <v>106</v>
      </c>
      <c r="T652" t="s">
        <v>103</v>
      </c>
      <c r="Y652" t="s">
        <v>1275</v>
      </c>
      <c r="AG652">
        <v>1307</v>
      </c>
      <c r="AH652">
        <v>13</v>
      </c>
    </row>
    <row r="653" spans="1:34" x14ac:dyDescent="0.25">
      <c r="A653">
        <v>6426</v>
      </c>
      <c r="B653">
        <v>5319.8</v>
      </c>
      <c r="C653">
        <v>5319.8</v>
      </c>
      <c r="D653" t="s">
        <v>86</v>
      </c>
      <c r="E653">
        <f t="shared" ca="1" si="10"/>
        <v>1</v>
      </c>
      <c r="F653" t="s">
        <v>87</v>
      </c>
      <c r="G653" t="s">
        <v>2068</v>
      </c>
      <c r="H653" s="1"/>
      <c r="I653" s="1">
        <v>42698</v>
      </c>
      <c r="J653" s="1">
        <v>42630</v>
      </c>
      <c r="K653" s="1">
        <v>42378</v>
      </c>
      <c r="L653" s="2"/>
      <c r="M653" s="1"/>
      <c r="N653" s="1">
        <v>42372</v>
      </c>
      <c r="O653" t="s">
        <v>498</v>
      </c>
      <c r="Q653" t="s">
        <v>1527</v>
      </c>
      <c r="S653" t="s">
        <v>145</v>
      </c>
      <c r="T653" t="s">
        <v>110</v>
      </c>
      <c r="Y653" t="s">
        <v>165</v>
      </c>
      <c r="AG653">
        <v>1533</v>
      </c>
      <c r="AH653">
        <v>41</v>
      </c>
    </row>
    <row r="654" spans="1:34" x14ac:dyDescent="0.25">
      <c r="A654">
        <v>7012</v>
      </c>
      <c r="B654">
        <v>8732</v>
      </c>
      <c r="C654">
        <v>8732</v>
      </c>
      <c r="D654" t="s">
        <v>86</v>
      </c>
      <c r="E654">
        <f t="shared" ca="1" si="10"/>
        <v>1</v>
      </c>
      <c r="F654" t="s">
        <v>94</v>
      </c>
      <c r="G654" t="s">
        <v>2068</v>
      </c>
      <c r="H654" s="1"/>
      <c r="I654" s="1">
        <v>42764</v>
      </c>
      <c r="J654" s="1">
        <v>42719</v>
      </c>
      <c r="K654" s="1">
        <v>42470</v>
      </c>
      <c r="L654" s="2"/>
      <c r="M654" s="1"/>
      <c r="N654" s="1">
        <v>42374</v>
      </c>
      <c r="O654" t="s">
        <v>863</v>
      </c>
      <c r="Q654" t="s">
        <v>1527</v>
      </c>
      <c r="S654" t="s">
        <v>139</v>
      </c>
      <c r="T654" t="s">
        <v>108</v>
      </c>
      <c r="Y654" t="s">
        <v>1484</v>
      </c>
      <c r="AG654">
        <v>443</v>
      </c>
      <c r="AH654">
        <v>10</v>
      </c>
    </row>
    <row r="655" spans="1:34" x14ac:dyDescent="0.25">
      <c r="A655">
        <v>7135</v>
      </c>
      <c r="B655">
        <v>5191.8</v>
      </c>
      <c r="C655">
        <v>5866.96</v>
      </c>
      <c r="D655" t="s">
        <v>86</v>
      </c>
      <c r="E655">
        <f t="shared" ca="1" si="10"/>
        <v>1</v>
      </c>
      <c r="F655" t="s">
        <v>87</v>
      </c>
      <c r="G655" t="s">
        <v>2068</v>
      </c>
      <c r="H655" s="1"/>
      <c r="I655" s="1">
        <v>42808</v>
      </c>
      <c r="J655" s="1">
        <v>42793</v>
      </c>
      <c r="K655" s="1">
        <v>42677</v>
      </c>
      <c r="L655" s="2"/>
      <c r="M655" s="1"/>
      <c r="N655" s="1">
        <v>42581</v>
      </c>
      <c r="O655" t="s">
        <v>916</v>
      </c>
      <c r="Q655" t="s">
        <v>1527</v>
      </c>
      <c r="S655" t="s">
        <v>136</v>
      </c>
      <c r="T655" t="s">
        <v>108</v>
      </c>
      <c r="Y655" t="s">
        <v>1375</v>
      </c>
      <c r="AG655">
        <v>390</v>
      </c>
      <c r="AH655">
        <v>50</v>
      </c>
    </row>
    <row r="656" spans="1:34" x14ac:dyDescent="0.25">
      <c r="A656">
        <v>7434</v>
      </c>
      <c r="B656">
        <v>10410.5</v>
      </c>
      <c r="C656">
        <v>10284.5</v>
      </c>
      <c r="D656" t="s">
        <v>88</v>
      </c>
      <c r="E656">
        <f t="shared" ca="1" si="10"/>
        <v>2</v>
      </c>
      <c r="F656" t="s">
        <v>87</v>
      </c>
      <c r="G656" t="s">
        <v>2068</v>
      </c>
      <c r="H656" s="1"/>
      <c r="I656" s="1"/>
      <c r="J656" s="1"/>
      <c r="K656" s="1"/>
      <c r="L656" s="2"/>
      <c r="M656" s="1"/>
      <c r="N656" s="1">
        <v>42866</v>
      </c>
      <c r="O656" t="s">
        <v>476</v>
      </c>
      <c r="Q656" t="s">
        <v>1527</v>
      </c>
      <c r="S656" t="s">
        <v>115</v>
      </c>
      <c r="T656" t="s">
        <v>93</v>
      </c>
      <c r="Y656" t="s">
        <v>1436</v>
      </c>
      <c r="AG656">
        <v>1501</v>
      </c>
      <c r="AH656">
        <v>54</v>
      </c>
    </row>
    <row r="657" spans="1:34" x14ac:dyDescent="0.25">
      <c r="A657">
        <v>7717</v>
      </c>
      <c r="B657">
        <v>5062</v>
      </c>
      <c r="C657">
        <v>5062</v>
      </c>
      <c r="D657" t="s">
        <v>88</v>
      </c>
      <c r="E657">
        <f t="shared" ca="1" si="10"/>
        <v>2</v>
      </c>
      <c r="F657" t="s">
        <v>94</v>
      </c>
      <c r="G657" t="s">
        <v>2068</v>
      </c>
      <c r="H657" s="1"/>
      <c r="I657" s="1"/>
      <c r="J657" s="1"/>
      <c r="K657" s="1">
        <v>42883</v>
      </c>
      <c r="L657" s="2"/>
      <c r="M657" s="1"/>
      <c r="N657" s="1">
        <v>42789</v>
      </c>
      <c r="O657" t="s">
        <v>223</v>
      </c>
      <c r="Q657" t="s">
        <v>1527</v>
      </c>
      <c r="S657" t="s">
        <v>89</v>
      </c>
      <c r="T657" t="s">
        <v>90</v>
      </c>
      <c r="Y657" t="s">
        <v>1092</v>
      </c>
      <c r="AG657">
        <v>1549</v>
      </c>
      <c r="AH657">
        <v>19</v>
      </c>
    </row>
    <row r="658" spans="1:34" x14ac:dyDescent="0.25">
      <c r="A658">
        <v>7784</v>
      </c>
      <c r="B658">
        <v>8971.1</v>
      </c>
      <c r="C658">
        <v>8950.1</v>
      </c>
      <c r="D658" t="s">
        <v>93</v>
      </c>
      <c r="E658">
        <f t="shared" ca="1" si="10"/>
        <v>1</v>
      </c>
      <c r="F658" t="s">
        <v>94</v>
      </c>
      <c r="G658" t="s">
        <v>2068</v>
      </c>
      <c r="H658" s="1"/>
      <c r="I658" s="1"/>
      <c r="J658" s="1"/>
      <c r="K658" s="1"/>
      <c r="L658" s="2"/>
      <c r="M658" s="1"/>
      <c r="N658" s="1">
        <v>42713</v>
      </c>
      <c r="O658" t="s">
        <v>647</v>
      </c>
      <c r="Q658" t="s">
        <v>1527</v>
      </c>
      <c r="S658" t="s">
        <v>117</v>
      </c>
      <c r="T658" t="s">
        <v>114</v>
      </c>
      <c r="Y658" t="s">
        <v>1109</v>
      </c>
      <c r="AG658">
        <v>1584</v>
      </c>
      <c r="AH658">
        <v>82</v>
      </c>
    </row>
    <row r="659" spans="1:34" x14ac:dyDescent="0.25">
      <c r="A659">
        <v>8136</v>
      </c>
      <c r="B659">
        <v>7315.8</v>
      </c>
      <c r="C659">
        <v>7315.8</v>
      </c>
      <c r="D659" t="s">
        <v>88</v>
      </c>
      <c r="E659">
        <f t="shared" ca="1" si="10"/>
        <v>2</v>
      </c>
      <c r="F659" t="s">
        <v>87</v>
      </c>
      <c r="G659" t="s">
        <v>2067</v>
      </c>
      <c r="H659" s="1">
        <v>42883</v>
      </c>
      <c r="I659" s="1"/>
      <c r="J659" s="1"/>
      <c r="K659" s="1">
        <v>42966</v>
      </c>
      <c r="L659" s="2">
        <v>42892</v>
      </c>
      <c r="M659" s="1"/>
      <c r="N659" s="1"/>
      <c r="O659" t="s">
        <v>233</v>
      </c>
      <c r="Q659" t="s">
        <v>1527</v>
      </c>
      <c r="S659" t="s">
        <v>127</v>
      </c>
      <c r="T659" t="s">
        <v>90</v>
      </c>
      <c r="Y659" t="s">
        <v>1051</v>
      </c>
      <c r="AG659">
        <v>148</v>
      </c>
      <c r="AH659">
        <v>99</v>
      </c>
    </row>
    <row r="660" spans="1:34" x14ac:dyDescent="0.25">
      <c r="A660">
        <v>9202</v>
      </c>
      <c r="B660">
        <v>2501.5</v>
      </c>
      <c r="C660">
        <v>2352.5</v>
      </c>
      <c r="D660" t="s">
        <v>86</v>
      </c>
      <c r="E660">
        <f t="shared" ca="1" si="10"/>
        <v>1</v>
      </c>
      <c r="F660" t="s">
        <v>87</v>
      </c>
      <c r="G660" t="s">
        <v>2067</v>
      </c>
      <c r="H660" s="1">
        <v>42564</v>
      </c>
      <c r="I660" s="1">
        <v>42886</v>
      </c>
      <c r="J660" s="1">
        <v>42821</v>
      </c>
      <c r="K660" s="1">
        <v>42726</v>
      </c>
      <c r="L660" s="2">
        <v>42664</v>
      </c>
      <c r="M660" s="1"/>
      <c r="N660" s="1"/>
      <c r="O660" t="s">
        <v>801</v>
      </c>
      <c r="Q660" t="s">
        <v>1527</v>
      </c>
      <c r="S660" t="s">
        <v>106</v>
      </c>
      <c r="T660" t="s">
        <v>96</v>
      </c>
      <c r="Y660" t="s">
        <v>1422</v>
      </c>
      <c r="AG660">
        <v>95</v>
      </c>
      <c r="AH660">
        <v>6</v>
      </c>
    </row>
    <row r="661" spans="1:34" x14ac:dyDescent="0.25">
      <c r="A661">
        <v>9413</v>
      </c>
      <c r="B661">
        <v>10304.5</v>
      </c>
      <c r="C661">
        <v>10304.5</v>
      </c>
      <c r="D661" t="s">
        <v>86</v>
      </c>
      <c r="E661">
        <f t="shared" ca="1" si="10"/>
        <v>2</v>
      </c>
      <c r="F661" t="s">
        <v>87</v>
      </c>
      <c r="G661" t="s">
        <v>2067</v>
      </c>
      <c r="H661" s="1">
        <v>42823</v>
      </c>
      <c r="I661" s="1">
        <v>43054</v>
      </c>
      <c r="J661" s="1">
        <v>43025</v>
      </c>
      <c r="K661" s="1">
        <v>42841</v>
      </c>
      <c r="L661" s="2">
        <v>42868</v>
      </c>
      <c r="M661" s="1"/>
      <c r="N661" s="1"/>
      <c r="O661" t="s">
        <v>531</v>
      </c>
      <c r="Q661" t="s">
        <v>1527</v>
      </c>
      <c r="S661" t="s">
        <v>125</v>
      </c>
      <c r="T661" t="s">
        <v>110</v>
      </c>
      <c r="Y661" t="s">
        <v>1427</v>
      </c>
      <c r="AG661">
        <v>406</v>
      </c>
      <c r="AH661">
        <v>31</v>
      </c>
    </row>
    <row r="662" spans="1:34" x14ac:dyDescent="0.25">
      <c r="A662">
        <v>913</v>
      </c>
      <c r="B662">
        <v>6130.5</v>
      </c>
      <c r="C662">
        <v>6130.5</v>
      </c>
      <c r="D662" t="s">
        <v>88</v>
      </c>
      <c r="E662">
        <f t="shared" ca="1" si="10"/>
        <v>1</v>
      </c>
      <c r="F662" t="s">
        <v>87</v>
      </c>
      <c r="G662" t="s">
        <v>2068</v>
      </c>
      <c r="H662" s="1"/>
      <c r="I662" s="1"/>
      <c r="J662" s="1"/>
      <c r="K662" s="1"/>
      <c r="L662" s="2"/>
      <c r="M662" s="1"/>
      <c r="N662" s="1">
        <v>42676</v>
      </c>
      <c r="O662" t="s">
        <v>379</v>
      </c>
      <c r="P662" t="s">
        <v>387</v>
      </c>
      <c r="Q662" t="s">
        <v>1527</v>
      </c>
      <c r="S662" t="s">
        <v>104</v>
      </c>
      <c r="T662" t="s">
        <v>129</v>
      </c>
      <c r="Y662" t="s">
        <v>1411</v>
      </c>
      <c r="AG662">
        <v>1620</v>
      </c>
      <c r="AH662">
        <v>5</v>
      </c>
    </row>
    <row r="663" spans="1:34" x14ac:dyDescent="0.25">
      <c r="A663">
        <v>1002</v>
      </c>
      <c r="B663">
        <v>4491.7</v>
      </c>
      <c r="C663">
        <v>4336.7</v>
      </c>
      <c r="D663" t="s">
        <v>86</v>
      </c>
      <c r="E663">
        <f t="shared" ca="1" si="10"/>
        <v>1</v>
      </c>
      <c r="F663" t="s">
        <v>94</v>
      </c>
      <c r="G663" t="s">
        <v>2068</v>
      </c>
      <c r="H663" s="1"/>
      <c r="I663" s="1">
        <v>42945</v>
      </c>
      <c r="J663" s="1">
        <v>42864</v>
      </c>
      <c r="K663" s="1">
        <v>42626</v>
      </c>
      <c r="L663" s="2"/>
      <c r="M663" s="1"/>
      <c r="N663" s="1">
        <v>42579</v>
      </c>
      <c r="O663" t="s">
        <v>401</v>
      </c>
      <c r="P663" t="s">
        <v>1572</v>
      </c>
      <c r="Q663" t="s">
        <v>563</v>
      </c>
      <c r="S663" t="s">
        <v>118</v>
      </c>
      <c r="T663" t="s">
        <v>114</v>
      </c>
      <c r="Y663" t="s">
        <v>1241</v>
      </c>
      <c r="AG663">
        <v>783</v>
      </c>
      <c r="AH663">
        <v>22</v>
      </c>
    </row>
    <row r="664" spans="1:34" x14ac:dyDescent="0.25">
      <c r="A664">
        <v>1356</v>
      </c>
      <c r="B664">
        <v>3908.9</v>
      </c>
      <c r="C664">
        <v>3896.9</v>
      </c>
      <c r="D664" t="s">
        <v>88</v>
      </c>
      <c r="E664">
        <f t="shared" ca="1" si="10"/>
        <v>1</v>
      </c>
      <c r="F664" t="s">
        <v>87</v>
      </c>
      <c r="G664" t="s">
        <v>2067</v>
      </c>
      <c r="H664" s="1">
        <v>42888</v>
      </c>
      <c r="I664" s="1"/>
      <c r="J664" s="1"/>
      <c r="K664" s="1"/>
      <c r="L664" s="2"/>
      <c r="M664" s="1"/>
      <c r="N664" s="1"/>
      <c r="O664" t="s">
        <v>494</v>
      </c>
      <c r="Q664" t="s">
        <v>1527</v>
      </c>
      <c r="S664" t="s">
        <v>120</v>
      </c>
      <c r="T664" t="s">
        <v>114</v>
      </c>
      <c r="Y664" t="s">
        <v>1029</v>
      </c>
      <c r="AG664">
        <v>417</v>
      </c>
      <c r="AH664">
        <v>2</v>
      </c>
    </row>
    <row r="665" spans="1:34" x14ac:dyDescent="0.25">
      <c r="A665">
        <v>2262</v>
      </c>
      <c r="B665">
        <v>3578.9</v>
      </c>
      <c r="C665">
        <v>3482.9</v>
      </c>
      <c r="D665" t="s">
        <v>93</v>
      </c>
      <c r="E665">
        <f t="shared" ca="1" si="10"/>
        <v>2</v>
      </c>
      <c r="F665" t="s">
        <v>87</v>
      </c>
      <c r="G665" t="s">
        <v>2068</v>
      </c>
      <c r="H665" s="1"/>
      <c r="I665" s="1"/>
      <c r="J665" s="1"/>
      <c r="K665" s="1"/>
      <c r="L665" s="2"/>
      <c r="M665" s="1"/>
      <c r="N665" s="1">
        <v>42371</v>
      </c>
      <c r="O665" t="s">
        <v>839</v>
      </c>
      <c r="Q665" t="s">
        <v>1527</v>
      </c>
      <c r="S665" t="s">
        <v>121</v>
      </c>
      <c r="T665" t="s">
        <v>110</v>
      </c>
      <c r="Y665" t="s">
        <v>1427</v>
      </c>
      <c r="AG665">
        <v>137</v>
      </c>
      <c r="AH665">
        <v>91</v>
      </c>
    </row>
    <row r="666" spans="1:34" x14ac:dyDescent="0.25">
      <c r="A666">
        <v>2499</v>
      </c>
      <c r="B666">
        <v>1313.4</v>
      </c>
      <c r="C666">
        <v>1313.4</v>
      </c>
      <c r="D666" t="s">
        <v>86</v>
      </c>
      <c r="E666">
        <f t="shared" ca="1" si="10"/>
        <v>1</v>
      </c>
      <c r="F666" t="s">
        <v>87</v>
      </c>
      <c r="G666" t="s">
        <v>2068</v>
      </c>
      <c r="H666" s="1"/>
      <c r="I666" s="1">
        <v>42731</v>
      </c>
      <c r="J666" s="1">
        <v>42681</v>
      </c>
      <c r="K666" s="1">
        <v>42544</v>
      </c>
      <c r="L666" s="2"/>
      <c r="M666" s="1"/>
      <c r="N666" s="1">
        <v>42446</v>
      </c>
      <c r="O666" t="s">
        <v>1017</v>
      </c>
      <c r="Q666" t="s">
        <v>1527</v>
      </c>
      <c r="S666" t="s">
        <v>127</v>
      </c>
      <c r="T666" t="s">
        <v>93</v>
      </c>
      <c r="Y666" t="s">
        <v>1518</v>
      </c>
      <c r="AG666">
        <v>559</v>
      </c>
      <c r="AH666">
        <v>84</v>
      </c>
    </row>
    <row r="667" spans="1:34" x14ac:dyDescent="0.25">
      <c r="A667">
        <v>2569</v>
      </c>
      <c r="B667">
        <v>4549.6000000000004</v>
      </c>
      <c r="C667">
        <v>4549.6000000000004</v>
      </c>
      <c r="D667" t="s">
        <v>86</v>
      </c>
      <c r="E667">
        <f t="shared" ca="1" si="10"/>
        <v>1</v>
      </c>
      <c r="F667" t="s">
        <v>87</v>
      </c>
      <c r="G667" t="s">
        <v>2068</v>
      </c>
      <c r="H667" s="1"/>
      <c r="I667" s="1">
        <v>42884</v>
      </c>
      <c r="J667" s="1">
        <v>42831</v>
      </c>
      <c r="K667" s="1">
        <v>42665</v>
      </c>
      <c r="L667" s="2"/>
      <c r="M667" s="1"/>
      <c r="N667" s="1">
        <v>42588</v>
      </c>
      <c r="O667" t="s">
        <v>367</v>
      </c>
      <c r="Q667" t="s">
        <v>1527</v>
      </c>
      <c r="S667" t="s">
        <v>116</v>
      </c>
      <c r="T667" t="s">
        <v>108</v>
      </c>
      <c r="Y667" t="s">
        <v>1502</v>
      </c>
      <c r="AG667">
        <v>1141</v>
      </c>
      <c r="AH667">
        <v>80</v>
      </c>
    </row>
    <row r="668" spans="1:34" x14ac:dyDescent="0.25">
      <c r="A668">
        <v>2641</v>
      </c>
      <c r="B668">
        <v>3942.4</v>
      </c>
      <c r="C668">
        <v>3853.4</v>
      </c>
      <c r="D668" t="s">
        <v>86</v>
      </c>
      <c r="E668">
        <f t="shared" ca="1" si="10"/>
        <v>1</v>
      </c>
      <c r="F668" t="s">
        <v>87</v>
      </c>
      <c r="G668" t="s">
        <v>2068</v>
      </c>
      <c r="H668" s="1"/>
      <c r="I668" s="1">
        <v>42953</v>
      </c>
      <c r="J668" s="1">
        <v>42943</v>
      </c>
      <c r="K668" s="1">
        <v>42773</v>
      </c>
      <c r="L668" s="2"/>
      <c r="M668" s="1"/>
      <c r="N668" s="1">
        <v>42751</v>
      </c>
      <c r="O668" t="s">
        <v>242</v>
      </c>
      <c r="P668" t="s">
        <v>1573</v>
      </c>
      <c r="Q668" t="s">
        <v>1527</v>
      </c>
      <c r="S668" t="s">
        <v>99</v>
      </c>
      <c r="T668" t="s">
        <v>108</v>
      </c>
      <c r="Y668" t="s">
        <v>1332</v>
      </c>
      <c r="AG668">
        <v>1305</v>
      </c>
      <c r="AH668">
        <v>70</v>
      </c>
    </row>
    <row r="669" spans="1:34" x14ac:dyDescent="0.25">
      <c r="A669">
        <v>3214</v>
      </c>
      <c r="B669">
        <v>8494.4</v>
      </c>
      <c r="C669">
        <v>8419.4</v>
      </c>
      <c r="D669" t="s">
        <v>86</v>
      </c>
      <c r="E669">
        <f t="shared" ca="1" si="10"/>
        <v>1</v>
      </c>
      <c r="F669" t="s">
        <v>87</v>
      </c>
      <c r="G669" t="s">
        <v>2067</v>
      </c>
      <c r="H669" s="1">
        <v>42480</v>
      </c>
      <c r="I669" s="1">
        <v>42691</v>
      </c>
      <c r="J669" s="1">
        <v>42663</v>
      </c>
      <c r="K669" s="1">
        <v>42499</v>
      </c>
      <c r="L669" s="2">
        <v>42488</v>
      </c>
      <c r="M669" s="1"/>
      <c r="N669" s="1"/>
      <c r="O669" t="s">
        <v>658</v>
      </c>
      <c r="Q669" t="s">
        <v>1527</v>
      </c>
      <c r="S669" t="s">
        <v>119</v>
      </c>
      <c r="T669" t="s">
        <v>96</v>
      </c>
      <c r="Y669" t="s">
        <v>158</v>
      </c>
      <c r="AG669">
        <v>1106</v>
      </c>
      <c r="AH669">
        <v>56</v>
      </c>
    </row>
    <row r="670" spans="1:34" x14ac:dyDescent="0.25">
      <c r="A670">
        <v>3625</v>
      </c>
      <c r="B670">
        <v>5310.3</v>
      </c>
      <c r="C670">
        <v>5284.3</v>
      </c>
      <c r="D670" t="s">
        <v>86</v>
      </c>
      <c r="E670">
        <f t="shared" ca="1" si="10"/>
        <v>1</v>
      </c>
      <c r="F670" t="s">
        <v>94</v>
      </c>
      <c r="G670" t="s">
        <v>2067</v>
      </c>
      <c r="H670" s="1">
        <v>42634</v>
      </c>
      <c r="I670" s="1">
        <v>42972</v>
      </c>
      <c r="J670" s="1">
        <v>42905</v>
      </c>
      <c r="K670" s="1">
        <v>42714</v>
      </c>
      <c r="L670" s="2">
        <v>42648</v>
      </c>
      <c r="M670" s="1"/>
      <c r="N670" s="1"/>
      <c r="O670" t="s">
        <v>869</v>
      </c>
      <c r="Q670" t="s">
        <v>1527</v>
      </c>
      <c r="S670" t="s">
        <v>125</v>
      </c>
      <c r="T670" t="s">
        <v>93</v>
      </c>
      <c r="Y670" t="s">
        <v>1291</v>
      </c>
      <c r="AG670">
        <v>87</v>
      </c>
      <c r="AH670">
        <v>4</v>
      </c>
    </row>
    <row r="671" spans="1:34" x14ac:dyDescent="0.25">
      <c r="A671">
        <v>3976</v>
      </c>
      <c r="B671">
        <v>8047.5</v>
      </c>
      <c r="C671">
        <v>8025.5</v>
      </c>
      <c r="D671" t="s">
        <v>86</v>
      </c>
      <c r="E671">
        <f t="shared" ca="1" si="10"/>
        <v>2</v>
      </c>
      <c r="F671" t="s">
        <v>87</v>
      </c>
      <c r="G671" t="s">
        <v>2068</v>
      </c>
      <c r="H671" s="1"/>
      <c r="I671" s="1">
        <v>42838</v>
      </c>
      <c r="J671" s="1">
        <v>42759</v>
      </c>
      <c r="K671" s="1">
        <v>42497</v>
      </c>
      <c r="L671" s="2"/>
      <c r="M671" s="1"/>
      <c r="N671" s="1">
        <v>42439</v>
      </c>
      <c r="O671" t="s">
        <v>598</v>
      </c>
      <c r="P671" t="s">
        <v>339</v>
      </c>
      <c r="Q671" t="s">
        <v>1527</v>
      </c>
      <c r="S671" t="s">
        <v>112</v>
      </c>
      <c r="T671" t="s">
        <v>110</v>
      </c>
      <c r="Y671" t="s">
        <v>1047</v>
      </c>
      <c r="AG671">
        <v>1645</v>
      </c>
      <c r="AH671">
        <v>61</v>
      </c>
    </row>
    <row r="672" spans="1:34" x14ac:dyDescent="0.25">
      <c r="A672">
        <v>4265</v>
      </c>
      <c r="B672">
        <v>3468.6</v>
      </c>
      <c r="C672">
        <v>3323.6</v>
      </c>
      <c r="D672" t="s">
        <v>88</v>
      </c>
      <c r="E672">
        <f t="shared" ca="1" si="10"/>
        <v>1</v>
      </c>
      <c r="F672" t="s">
        <v>94</v>
      </c>
      <c r="G672" t="s">
        <v>2067</v>
      </c>
      <c r="H672" s="1">
        <v>42740</v>
      </c>
      <c r="I672" s="1"/>
      <c r="J672" s="1"/>
      <c r="K672" s="1">
        <v>42907</v>
      </c>
      <c r="L672" s="2">
        <v>42795</v>
      </c>
      <c r="M672" s="1"/>
      <c r="N672" s="1"/>
      <c r="O672" t="s">
        <v>227</v>
      </c>
      <c r="Q672" t="s">
        <v>1527</v>
      </c>
      <c r="S672" t="s">
        <v>106</v>
      </c>
      <c r="T672" t="s">
        <v>96</v>
      </c>
      <c r="Y672" t="s">
        <v>1220</v>
      </c>
      <c r="AG672">
        <v>1591</v>
      </c>
      <c r="AH672">
        <v>6</v>
      </c>
    </row>
    <row r="673" spans="1:34" x14ac:dyDescent="0.25">
      <c r="A673">
        <v>5282</v>
      </c>
      <c r="B673">
        <v>9125.4</v>
      </c>
      <c r="C673">
        <v>9125.4</v>
      </c>
      <c r="D673" t="s">
        <v>107</v>
      </c>
      <c r="E673">
        <f t="shared" ca="1" si="10"/>
        <v>1</v>
      </c>
      <c r="F673" t="s">
        <v>87</v>
      </c>
      <c r="G673" t="s">
        <v>2068</v>
      </c>
      <c r="H673" s="1"/>
      <c r="I673" s="1"/>
      <c r="J673" s="1"/>
      <c r="K673" s="1"/>
      <c r="L673" s="2"/>
      <c r="M673" s="1"/>
      <c r="N673" s="1">
        <v>42901</v>
      </c>
      <c r="O673" t="s">
        <v>280</v>
      </c>
      <c r="Q673" t="s">
        <v>1527</v>
      </c>
      <c r="S673" t="s">
        <v>111</v>
      </c>
      <c r="T673" t="s">
        <v>105</v>
      </c>
      <c r="Y673" t="s">
        <v>1390</v>
      </c>
      <c r="AG673">
        <v>69</v>
      </c>
      <c r="AH673">
        <v>48</v>
      </c>
    </row>
    <row r="674" spans="1:34" x14ac:dyDescent="0.25">
      <c r="A674">
        <v>5622</v>
      </c>
      <c r="B674">
        <v>4627.5</v>
      </c>
      <c r="C674">
        <v>4627.5</v>
      </c>
      <c r="D674" t="s">
        <v>86</v>
      </c>
      <c r="E674">
        <f t="shared" ca="1" si="10"/>
        <v>1</v>
      </c>
      <c r="F674" t="s">
        <v>87</v>
      </c>
      <c r="G674" t="s">
        <v>2068</v>
      </c>
      <c r="H674" s="1"/>
      <c r="I674" s="1">
        <v>43075</v>
      </c>
      <c r="J674" s="1">
        <v>43043</v>
      </c>
      <c r="K674" s="1">
        <v>42814</v>
      </c>
      <c r="L674" s="2"/>
      <c r="M674" s="1"/>
      <c r="N674" s="1">
        <v>42729</v>
      </c>
      <c r="O674" t="s">
        <v>954</v>
      </c>
      <c r="P674" t="s">
        <v>212</v>
      </c>
      <c r="Q674" t="s">
        <v>1527</v>
      </c>
      <c r="S674" t="s">
        <v>138</v>
      </c>
      <c r="T674" t="s">
        <v>93</v>
      </c>
      <c r="Y674" t="s">
        <v>164</v>
      </c>
      <c r="AG674">
        <v>712</v>
      </c>
      <c r="AH674">
        <v>14</v>
      </c>
    </row>
    <row r="675" spans="1:34" x14ac:dyDescent="0.25">
      <c r="A675">
        <v>5843</v>
      </c>
      <c r="B675">
        <v>660.2</v>
      </c>
      <c r="C675">
        <v>660.2</v>
      </c>
      <c r="D675" t="s">
        <v>88</v>
      </c>
      <c r="E675">
        <f t="shared" ca="1" si="10"/>
        <v>2</v>
      </c>
      <c r="F675" t="s">
        <v>87</v>
      </c>
      <c r="G675" t="s">
        <v>2067</v>
      </c>
      <c r="H675" s="1">
        <v>42753</v>
      </c>
      <c r="I675" s="1"/>
      <c r="J675" s="1"/>
      <c r="K675" s="1">
        <v>42871</v>
      </c>
      <c r="L675" s="2">
        <v>42858</v>
      </c>
      <c r="M675" s="1"/>
      <c r="N675" s="1"/>
      <c r="O675" t="s">
        <v>739</v>
      </c>
      <c r="Q675" t="s">
        <v>1527</v>
      </c>
      <c r="S675" t="s">
        <v>119</v>
      </c>
      <c r="T675" t="s">
        <v>98</v>
      </c>
      <c r="Y675" t="s">
        <v>1140</v>
      </c>
      <c r="AG675">
        <v>309</v>
      </c>
      <c r="AH675">
        <v>27</v>
      </c>
    </row>
    <row r="676" spans="1:34" x14ac:dyDescent="0.25">
      <c r="A676">
        <v>6592</v>
      </c>
      <c r="B676">
        <v>3322.5</v>
      </c>
      <c r="C676">
        <v>3158.5</v>
      </c>
      <c r="D676" t="s">
        <v>86</v>
      </c>
      <c r="E676">
        <f t="shared" ca="1" si="10"/>
        <v>1</v>
      </c>
      <c r="F676" t="s">
        <v>87</v>
      </c>
      <c r="G676" t="s">
        <v>2068</v>
      </c>
      <c r="H676" s="1"/>
      <c r="I676" s="1">
        <v>42767</v>
      </c>
      <c r="J676" s="1">
        <v>42724</v>
      </c>
      <c r="K676" s="1">
        <v>42578</v>
      </c>
      <c r="L676" s="2"/>
      <c r="M676" s="1"/>
      <c r="N676" s="1">
        <v>42490</v>
      </c>
      <c r="O676" t="s">
        <v>817</v>
      </c>
      <c r="P676" t="s">
        <v>403</v>
      </c>
      <c r="Q676" t="s">
        <v>1527</v>
      </c>
      <c r="S676" t="s">
        <v>113</v>
      </c>
      <c r="T676" t="s">
        <v>105</v>
      </c>
      <c r="Y676" t="s">
        <v>1260</v>
      </c>
      <c r="AG676">
        <v>1478</v>
      </c>
      <c r="AH676">
        <v>88</v>
      </c>
    </row>
    <row r="677" spans="1:34" x14ac:dyDescent="0.25">
      <c r="A677">
        <v>7303</v>
      </c>
      <c r="B677">
        <v>8909.2999999999993</v>
      </c>
      <c r="C677">
        <v>9100.34</v>
      </c>
      <c r="D677" t="s">
        <v>86</v>
      </c>
      <c r="E677">
        <f t="shared" ca="1" si="10"/>
        <v>1</v>
      </c>
      <c r="F677" t="s">
        <v>94</v>
      </c>
      <c r="G677" t="s">
        <v>2067</v>
      </c>
      <c r="H677" s="1">
        <v>42517</v>
      </c>
      <c r="I677" s="1">
        <v>42776</v>
      </c>
      <c r="J677" s="1">
        <v>42727</v>
      </c>
      <c r="K677" s="1">
        <v>42610</v>
      </c>
      <c r="L677" s="2"/>
      <c r="M677" s="1"/>
      <c r="N677" s="1"/>
      <c r="O677" t="s">
        <v>431</v>
      </c>
      <c r="Q677" t="s">
        <v>1527</v>
      </c>
      <c r="S677" t="s">
        <v>122</v>
      </c>
      <c r="T677" t="s">
        <v>98</v>
      </c>
      <c r="Y677" t="s">
        <v>1501</v>
      </c>
      <c r="AG677">
        <v>35</v>
      </c>
      <c r="AH677">
        <v>37</v>
      </c>
    </row>
    <row r="678" spans="1:34" x14ac:dyDescent="0.25">
      <c r="A678">
        <v>7755</v>
      </c>
      <c r="B678">
        <v>5354.8</v>
      </c>
      <c r="C678">
        <v>5354.8</v>
      </c>
      <c r="D678" t="s">
        <v>86</v>
      </c>
      <c r="E678">
        <f t="shared" ca="1" si="10"/>
        <v>1</v>
      </c>
      <c r="F678" t="s">
        <v>94</v>
      </c>
      <c r="G678" t="s">
        <v>2068</v>
      </c>
      <c r="H678" s="1"/>
      <c r="I678" s="1">
        <v>42951</v>
      </c>
      <c r="J678" s="1">
        <v>42869</v>
      </c>
      <c r="K678" s="1">
        <v>42762</v>
      </c>
      <c r="L678" s="2"/>
      <c r="M678" s="1"/>
      <c r="N678" s="1">
        <v>42735</v>
      </c>
      <c r="O678" t="s">
        <v>349</v>
      </c>
      <c r="P678" t="s">
        <v>1574</v>
      </c>
      <c r="Q678" t="s">
        <v>1527</v>
      </c>
      <c r="S678" t="s">
        <v>106</v>
      </c>
      <c r="T678" t="s">
        <v>103</v>
      </c>
      <c r="Y678" t="s">
        <v>1355</v>
      </c>
      <c r="AG678">
        <v>1458</v>
      </c>
      <c r="AH678">
        <v>13</v>
      </c>
    </row>
    <row r="679" spans="1:34" x14ac:dyDescent="0.25">
      <c r="A679">
        <v>7773</v>
      </c>
      <c r="B679">
        <v>6194.1</v>
      </c>
      <c r="C679">
        <v>6016.1</v>
      </c>
      <c r="D679" t="s">
        <v>93</v>
      </c>
      <c r="E679">
        <f t="shared" ca="1" si="10"/>
        <v>2</v>
      </c>
      <c r="F679" t="s">
        <v>87</v>
      </c>
      <c r="G679" t="s">
        <v>2067</v>
      </c>
      <c r="H679" s="1">
        <v>42731</v>
      </c>
      <c r="I679" s="1"/>
      <c r="J679" s="1"/>
      <c r="K679" s="1">
        <v>42873</v>
      </c>
      <c r="L679" s="2">
        <v>42841</v>
      </c>
      <c r="M679" s="1"/>
      <c r="N679" s="1"/>
      <c r="O679" t="s">
        <v>579</v>
      </c>
      <c r="P679" t="s">
        <v>1575</v>
      </c>
      <c r="Q679" t="s">
        <v>1527</v>
      </c>
      <c r="S679" t="s">
        <v>139</v>
      </c>
      <c r="T679" t="s">
        <v>108</v>
      </c>
      <c r="Y679" t="s">
        <v>1339</v>
      </c>
      <c r="AG679">
        <v>595</v>
      </c>
      <c r="AH679">
        <v>10</v>
      </c>
    </row>
    <row r="680" spans="1:34" x14ac:dyDescent="0.25">
      <c r="A680">
        <v>8021</v>
      </c>
      <c r="B680">
        <v>7484.9</v>
      </c>
      <c r="C680">
        <v>7310.9</v>
      </c>
      <c r="D680" t="s">
        <v>86</v>
      </c>
      <c r="E680">
        <f t="shared" ca="1" si="10"/>
        <v>2</v>
      </c>
      <c r="F680" t="s">
        <v>94</v>
      </c>
      <c r="G680" t="s">
        <v>2068</v>
      </c>
      <c r="H680" s="1"/>
      <c r="I680" s="1">
        <v>43162</v>
      </c>
      <c r="J680" s="1">
        <v>43106</v>
      </c>
      <c r="K680" s="1">
        <v>42850</v>
      </c>
      <c r="L680" s="2"/>
      <c r="M680" s="1"/>
      <c r="N680" s="1">
        <v>42814</v>
      </c>
      <c r="O680" t="s">
        <v>322</v>
      </c>
      <c r="Q680" t="s">
        <v>1527</v>
      </c>
      <c r="S680" t="s">
        <v>138</v>
      </c>
      <c r="T680" t="s">
        <v>93</v>
      </c>
      <c r="Y680" t="s">
        <v>1185</v>
      </c>
      <c r="AG680">
        <v>898</v>
      </c>
      <c r="AH680">
        <v>14</v>
      </c>
    </row>
    <row r="681" spans="1:34" x14ac:dyDescent="0.25">
      <c r="A681">
        <v>8237</v>
      </c>
      <c r="B681">
        <v>7014.9</v>
      </c>
      <c r="C681">
        <v>7014.9</v>
      </c>
      <c r="D681" t="s">
        <v>86</v>
      </c>
      <c r="E681">
        <f t="shared" ca="1" si="10"/>
        <v>1</v>
      </c>
      <c r="F681" t="s">
        <v>87</v>
      </c>
      <c r="G681" t="s">
        <v>2067</v>
      </c>
      <c r="H681" s="1">
        <v>42539</v>
      </c>
      <c r="I681" s="1">
        <v>42912</v>
      </c>
      <c r="J681" s="1">
        <v>42834</v>
      </c>
      <c r="K681" s="1">
        <v>42616</v>
      </c>
      <c r="L681" s="2">
        <v>42597</v>
      </c>
      <c r="M681" s="1"/>
      <c r="N681" s="1"/>
      <c r="O681" t="s">
        <v>552</v>
      </c>
      <c r="Q681" t="s">
        <v>1527</v>
      </c>
      <c r="S681" t="s">
        <v>111</v>
      </c>
      <c r="T681" t="s">
        <v>96</v>
      </c>
      <c r="Y681" t="s">
        <v>1293</v>
      </c>
      <c r="AG681">
        <v>992</v>
      </c>
      <c r="AH681">
        <v>46</v>
      </c>
    </row>
    <row r="682" spans="1:34" x14ac:dyDescent="0.25">
      <c r="A682">
        <v>8710</v>
      </c>
      <c r="B682">
        <v>3799.5</v>
      </c>
      <c r="C682">
        <v>3752.5</v>
      </c>
      <c r="D682" t="s">
        <v>86</v>
      </c>
      <c r="E682">
        <f t="shared" ca="1" si="10"/>
        <v>2</v>
      </c>
      <c r="F682" t="s">
        <v>87</v>
      </c>
      <c r="G682" t="s">
        <v>2067</v>
      </c>
      <c r="H682" s="1">
        <v>42626</v>
      </c>
      <c r="I682" s="1">
        <v>42964</v>
      </c>
      <c r="J682" s="1">
        <v>42894</v>
      </c>
      <c r="K682" s="1">
        <v>42647</v>
      </c>
      <c r="L682" s="2">
        <v>42632</v>
      </c>
      <c r="M682" s="1"/>
      <c r="N682" s="1"/>
      <c r="O682" t="s">
        <v>336</v>
      </c>
      <c r="Q682" t="s">
        <v>1527</v>
      </c>
      <c r="S682" t="s">
        <v>138</v>
      </c>
      <c r="T682" t="s">
        <v>103</v>
      </c>
      <c r="Y682" t="s">
        <v>1232</v>
      </c>
      <c r="AG682">
        <v>1398</v>
      </c>
      <c r="AH682">
        <v>43</v>
      </c>
    </row>
    <row r="683" spans="1:34" x14ac:dyDescent="0.25">
      <c r="A683">
        <v>363</v>
      </c>
      <c r="B683">
        <v>4228.1000000000004</v>
      </c>
      <c r="C683">
        <v>4857.25</v>
      </c>
      <c r="D683" t="s">
        <v>93</v>
      </c>
      <c r="E683">
        <f t="shared" ca="1" si="10"/>
        <v>1</v>
      </c>
      <c r="F683" t="s">
        <v>87</v>
      </c>
      <c r="G683" t="s">
        <v>2068</v>
      </c>
      <c r="H683" s="1"/>
      <c r="I683" s="1"/>
      <c r="J683" s="1"/>
      <c r="K683" s="1"/>
      <c r="L683" s="2"/>
      <c r="M683" s="1"/>
      <c r="N683" s="1">
        <v>42505</v>
      </c>
      <c r="O683" t="s">
        <v>912</v>
      </c>
      <c r="P683" t="s">
        <v>493</v>
      </c>
      <c r="Q683" t="s">
        <v>1527</v>
      </c>
      <c r="S683" t="s">
        <v>125</v>
      </c>
      <c r="T683" t="s">
        <v>93</v>
      </c>
      <c r="Y683" t="s">
        <v>1243</v>
      </c>
      <c r="AG683">
        <v>1095</v>
      </c>
      <c r="AH683">
        <v>24</v>
      </c>
    </row>
    <row r="684" spans="1:34" x14ac:dyDescent="0.25">
      <c r="A684">
        <v>604</v>
      </c>
      <c r="B684">
        <v>6215.9</v>
      </c>
      <c r="C684">
        <v>6130.9</v>
      </c>
      <c r="D684" t="s">
        <v>86</v>
      </c>
      <c r="E684">
        <f t="shared" ca="1" si="10"/>
        <v>1</v>
      </c>
      <c r="F684" t="s">
        <v>87</v>
      </c>
      <c r="G684" t="s">
        <v>2067</v>
      </c>
      <c r="H684" s="1">
        <v>42763</v>
      </c>
      <c r="I684" s="1">
        <v>43149</v>
      </c>
      <c r="J684" s="1">
        <v>43065</v>
      </c>
      <c r="K684" s="1">
        <v>42811</v>
      </c>
      <c r="L684" s="2">
        <v>42803</v>
      </c>
      <c r="M684" s="1"/>
      <c r="N684" s="1"/>
      <c r="O684" t="s">
        <v>1002</v>
      </c>
      <c r="Q684" t="s">
        <v>1527</v>
      </c>
      <c r="S684" t="s">
        <v>145</v>
      </c>
      <c r="T684" t="s">
        <v>110</v>
      </c>
      <c r="Y684" t="s">
        <v>1286</v>
      </c>
      <c r="AG684">
        <v>1770</v>
      </c>
      <c r="AH684">
        <v>41</v>
      </c>
    </row>
    <row r="685" spans="1:34" x14ac:dyDescent="0.25">
      <c r="A685">
        <v>1213</v>
      </c>
      <c r="B685">
        <v>1532.6</v>
      </c>
      <c r="C685">
        <v>1381.6</v>
      </c>
      <c r="D685" t="s">
        <v>86</v>
      </c>
      <c r="E685">
        <f t="shared" ca="1" si="10"/>
        <v>1</v>
      </c>
      <c r="F685" t="s">
        <v>87</v>
      </c>
      <c r="G685" t="s">
        <v>2068</v>
      </c>
      <c r="H685" s="1"/>
      <c r="I685" s="1">
        <v>42889</v>
      </c>
      <c r="J685" s="1">
        <v>42875</v>
      </c>
      <c r="K685" s="1">
        <v>42747</v>
      </c>
      <c r="L685" s="2"/>
      <c r="M685" s="1"/>
      <c r="N685" s="1">
        <v>42701</v>
      </c>
      <c r="O685" t="s">
        <v>226</v>
      </c>
      <c r="Q685" t="s">
        <v>1527</v>
      </c>
      <c r="S685" t="s">
        <v>132</v>
      </c>
      <c r="T685" t="s">
        <v>110</v>
      </c>
      <c r="Y685" t="s">
        <v>1468</v>
      </c>
      <c r="AG685">
        <v>1142</v>
      </c>
      <c r="AH685">
        <v>11</v>
      </c>
    </row>
    <row r="686" spans="1:34" x14ac:dyDescent="0.25">
      <c r="A686">
        <v>1704</v>
      </c>
      <c r="B686">
        <v>1819.3</v>
      </c>
      <c r="C686">
        <v>1819.3</v>
      </c>
      <c r="D686" t="s">
        <v>86</v>
      </c>
      <c r="E686">
        <f t="shared" ca="1" si="10"/>
        <v>2</v>
      </c>
      <c r="F686" t="s">
        <v>87</v>
      </c>
      <c r="G686" t="s">
        <v>2067</v>
      </c>
      <c r="H686" s="1">
        <v>42375</v>
      </c>
      <c r="I686" s="1">
        <v>42720</v>
      </c>
      <c r="J686" s="1">
        <v>42631</v>
      </c>
      <c r="K686" s="1">
        <v>42437</v>
      </c>
      <c r="L686" s="2"/>
      <c r="M686" s="1"/>
      <c r="N686" s="1"/>
      <c r="O686" t="s">
        <v>297</v>
      </c>
      <c r="Q686" t="s">
        <v>1527</v>
      </c>
      <c r="S686" t="s">
        <v>99</v>
      </c>
      <c r="T686" t="s">
        <v>90</v>
      </c>
      <c r="Y686" t="s">
        <v>1121</v>
      </c>
      <c r="AG686">
        <v>991</v>
      </c>
      <c r="AH686">
        <v>29</v>
      </c>
    </row>
    <row r="687" spans="1:34" x14ac:dyDescent="0.25">
      <c r="A687">
        <v>1785</v>
      </c>
      <c r="B687">
        <v>1971.9</v>
      </c>
      <c r="C687">
        <v>1971.9</v>
      </c>
      <c r="D687" t="s">
        <v>88</v>
      </c>
      <c r="E687">
        <f t="shared" ca="1" si="10"/>
        <v>1</v>
      </c>
      <c r="F687" t="s">
        <v>87</v>
      </c>
      <c r="G687" t="s">
        <v>2067</v>
      </c>
      <c r="H687" s="1">
        <v>42811</v>
      </c>
      <c r="I687" s="1"/>
      <c r="J687" s="1"/>
      <c r="K687" s="1">
        <v>42937</v>
      </c>
      <c r="L687" s="2"/>
      <c r="M687" s="1"/>
      <c r="N687" s="1"/>
      <c r="O687" t="s">
        <v>222</v>
      </c>
      <c r="Q687" t="s">
        <v>1527</v>
      </c>
      <c r="S687" t="s">
        <v>135</v>
      </c>
      <c r="T687" t="s">
        <v>98</v>
      </c>
      <c r="Y687" t="s">
        <v>1407</v>
      </c>
      <c r="AG687">
        <v>984</v>
      </c>
      <c r="AH687">
        <v>87</v>
      </c>
    </row>
    <row r="688" spans="1:34" x14ac:dyDescent="0.25">
      <c r="A688">
        <v>2836</v>
      </c>
      <c r="B688">
        <v>5079.3</v>
      </c>
      <c r="C688">
        <v>5512.44</v>
      </c>
      <c r="D688" t="s">
        <v>86</v>
      </c>
      <c r="E688">
        <f t="shared" ca="1" si="10"/>
        <v>2</v>
      </c>
      <c r="F688" t="s">
        <v>87</v>
      </c>
      <c r="G688" t="s">
        <v>2068</v>
      </c>
      <c r="H688" s="1"/>
      <c r="I688" s="1">
        <v>42700</v>
      </c>
      <c r="J688" s="1">
        <v>42634</v>
      </c>
      <c r="K688" s="1">
        <v>42413</v>
      </c>
      <c r="L688" s="2"/>
      <c r="M688" s="1"/>
      <c r="N688" s="1">
        <v>42379</v>
      </c>
      <c r="O688" t="s">
        <v>466</v>
      </c>
      <c r="Q688" t="s">
        <v>1527</v>
      </c>
      <c r="S688" t="s">
        <v>125</v>
      </c>
      <c r="T688" t="s">
        <v>110</v>
      </c>
      <c r="Y688" t="s">
        <v>1169</v>
      </c>
      <c r="AG688">
        <v>564</v>
      </c>
      <c r="AH688">
        <v>31</v>
      </c>
    </row>
    <row r="689" spans="1:34" x14ac:dyDescent="0.25">
      <c r="A689">
        <v>3069</v>
      </c>
      <c r="B689">
        <v>5222.6000000000004</v>
      </c>
      <c r="C689">
        <v>5222.6000000000004</v>
      </c>
      <c r="D689" t="s">
        <v>93</v>
      </c>
      <c r="E689">
        <f t="shared" ca="1" si="10"/>
        <v>1</v>
      </c>
      <c r="F689" t="s">
        <v>87</v>
      </c>
      <c r="G689" t="s">
        <v>2068</v>
      </c>
      <c r="H689" s="1"/>
      <c r="I689" s="1"/>
      <c r="J689" s="1"/>
      <c r="K689" s="1"/>
      <c r="L689" s="2"/>
      <c r="M689" s="1"/>
      <c r="N689" s="1">
        <v>42675</v>
      </c>
      <c r="O689" t="s">
        <v>515</v>
      </c>
      <c r="Q689" t="s">
        <v>1527</v>
      </c>
      <c r="S689" t="s">
        <v>124</v>
      </c>
      <c r="T689" t="s">
        <v>103</v>
      </c>
      <c r="Y689" t="s">
        <v>154</v>
      </c>
      <c r="AG689">
        <v>373</v>
      </c>
      <c r="AH689">
        <v>23</v>
      </c>
    </row>
    <row r="690" spans="1:34" x14ac:dyDescent="0.25">
      <c r="A690">
        <v>3290</v>
      </c>
      <c r="B690">
        <v>7220.2</v>
      </c>
      <c r="C690">
        <v>7113.2</v>
      </c>
      <c r="D690" t="s">
        <v>88</v>
      </c>
      <c r="E690">
        <f t="shared" ca="1" si="10"/>
        <v>1</v>
      </c>
      <c r="F690" t="s">
        <v>87</v>
      </c>
      <c r="G690" t="s">
        <v>2068</v>
      </c>
      <c r="H690" s="1"/>
      <c r="I690" s="1"/>
      <c r="J690" s="1"/>
      <c r="K690" s="1"/>
      <c r="L690" s="2"/>
      <c r="M690" s="1"/>
      <c r="N690" s="1">
        <v>42785</v>
      </c>
      <c r="O690" t="s">
        <v>915</v>
      </c>
      <c r="P690" t="s">
        <v>542</v>
      </c>
      <c r="Q690" t="s">
        <v>1527</v>
      </c>
      <c r="S690" t="s">
        <v>125</v>
      </c>
      <c r="T690" t="s">
        <v>93</v>
      </c>
      <c r="Y690" t="s">
        <v>1237</v>
      </c>
      <c r="AG690">
        <v>479</v>
      </c>
      <c r="AH690">
        <v>24</v>
      </c>
    </row>
    <row r="691" spans="1:34" x14ac:dyDescent="0.25">
      <c r="A691">
        <v>3763</v>
      </c>
      <c r="B691">
        <v>847.8</v>
      </c>
      <c r="C691">
        <v>847.8</v>
      </c>
      <c r="D691" t="s">
        <v>107</v>
      </c>
      <c r="E691">
        <f t="shared" ca="1" si="10"/>
        <v>2</v>
      </c>
      <c r="F691" t="s">
        <v>87</v>
      </c>
      <c r="G691" t="s">
        <v>2067</v>
      </c>
      <c r="H691" s="1">
        <v>42905</v>
      </c>
      <c r="I691" s="1"/>
      <c r="J691" s="1"/>
      <c r="K691" s="1"/>
      <c r="L691" s="2">
        <v>42946</v>
      </c>
      <c r="M691" s="1"/>
      <c r="N691" s="1"/>
      <c r="O691" t="s">
        <v>394</v>
      </c>
      <c r="Q691" t="s">
        <v>1527</v>
      </c>
      <c r="S691" t="s">
        <v>121</v>
      </c>
      <c r="T691" t="s">
        <v>129</v>
      </c>
      <c r="Y691" t="s">
        <v>1114</v>
      </c>
      <c r="AG691">
        <v>1418</v>
      </c>
      <c r="AH691">
        <v>55</v>
      </c>
    </row>
    <row r="692" spans="1:34" x14ac:dyDescent="0.25">
      <c r="A692">
        <v>3838</v>
      </c>
      <c r="B692">
        <v>6515.6</v>
      </c>
      <c r="C692">
        <v>7319.85</v>
      </c>
      <c r="D692" t="s">
        <v>86</v>
      </c>
      <c r="E692">
        <f t="shared" ca="1" si="10"/>
        <v>1</v>
      </c>
      <c r="F692" t="s">
        <v>87</v>
      </c>
      <c r="G692" t="s">
        <v>2068</v>
      </c>
      <c r="H692" s="1"/>
      <c r="I692" s="1">
        <v>42866</v>
      </c>
      <c r="J692" s="1">
        <v>42791</v>
      </c>
      <c r="K692" s="1">
        <v>42533</v>
      </c>
      <c r="L692" s="2"/>
      <c r="M692" s="1"/>
      <c r="N692" s="1">
        <v>42436</v>
      </c>
      <c r="O692" t="s">
        <v>994</v>
      </c>
      <c r="Q692" t="s">
        <v>1527</v>
      </c>
      <c r="S692" t="s">
        <v>125</v>
      </c>
      <c r="T692" t="s">
        <v>93</v>
      </c>
      <c r="Y692" t="s">
        <v>1270</v>
      </c>
      <c r="AG692">
        <v>391</v>
      </c>
      <c r="AH692">
        <v>4</v>
      </c>
    </row>
    <row r="693" spans="1:34" x14ac:dyDescent="0.25">
      <c r="A693">
        <v>4569</v>
      </c>
      <c r="B693">
        <v>2522.1</v>
      </c>
      <c r="C693">
        <v>2419.1</v>
      </c>
      <c r="D693" t="s">
        <v>88</v>
      </c>
      <c r="E693">
        <f t="shared" ca="1" si="10"/>
        <v>1</v>
      </c>
      <c r="F693" t="s">
        <v>94</v>
      </c>
      <c r="G693" t="s">
        <v>2068</v>
      </c>
      <c r="H693" s="1"/>
      <c r="I693" s="1"/>
      <c r="J693" s="1"/>
      <c r="K693" s="1"/>
      <c r="L693" s="2"/>
      <c r="M693" s="1"/>
      <c r="N693" s="1">
        <v>42690</v>
      </c>
      <c r="O693" t="s">
        <v>822</v>
      </c>
      <c r="P693" t="s">
        <v>1576</v>
      </c>
      <c r="Q693" t="s">
        <v>1527</v>
      </c>
      <c r="S693" t="s">
        <v>145</v>
      </c>
      <c r="T693" t="s">
        <v>110</v>
      </c>
      <c r="Y693" t="s">
        <v>1502</v>
      </c>
      <c r="AG693">
        <v>1071</v>
      </c>
      <c r="AH693">
        <v>41</v>
      </c>
    </row>
    <row r="694" spans="1:34" x14ac:dyDescent="0.25">
      <c r="A694">
        <v>4767</v>
      </c>
      <c r="B694">
        <v>7710.9</v>
      </c>
      <c r="C694">
        <v>7528.9</v>
      </c>
      <c r="D694" t="s">
        <v>88</v>
      </c>
      <c r="E694">
        <f t="shared" ca="1" si="10"/>
        <v>1</v>
      </c>
      <c r="F694" t="s">
        <v>87</v>
      </c>
      <c r="G694" t="s">
        <v>2067</v>
      </c>
      <c r="H694" s="1">
        <v>42735</v>
      </c>
      <c r="I694" s="1"/>
      <c r="J694" s="1"/>
      <c r="K694" s="1">
        <v>42863</v>
      </c>
      <c r="L694" s="2">
        <v>42745</v>
      </c>
      <c r="M694" s="1"/>
      <c r="N694" s="1"/>
      <c r="O694" t="s">
        <v>771</v>
      </c>
      <c r="Q694" t="s">
        <v>1527</v>
      </c>
      <c r="S694" t="s">
        <v>111</v>
      </c>
      <c r="T694" t="s">
        <v>96</v>
      </c>
      <c r="Y694" t="s">
        <v>1294</v>
      </c>
      <c r="AG694">
        <v>398</v>
      </c>
      <c r="AH694">
        <v>46</v>
      </c>
    </row>
    <row r="695" spans="1:34" x14ac:dyDescent="0.25">
      <c r="A695">
        <v>4823</v>
      </c>
      <c r="B695">
        <v>10591.8</v>
      </c>
      <c r="C695">
        <v>10497.8</v>
      </c>
      <c r="D695" t="s">
        <v>86</v>
      </c>
      <c r="E695">
        <f t="shared" ca="1" si="10"/>
        <v>1</v>
      </c>
      <c r="F695" t="s">
        <v>87</v>
      </c>
      <c r="G695" t="s">
        <v>2067</v>
      </c>
      <c r="H695" s="1">
        <v>42607</v>
      </c>
      <c r="I695" s="1">
        <v>43000</v>
      </c>
      <c r="J695" s="1">
        <v>42985</v>
      </c>
      <c r="K695" s="1">
        <v>42746</v>
      </c>
      <c r="L695" s="2">
        <v>42725</v>
      </c>
      <c r="M695" s="1"/>
      <c r="N695" s="1"/>
      <c r="O695" t="s">
        <v>868</v>
      </c>
      <c r="Q695" t="s">
        <v>1527</v>
      </c>
      <c r="S695" t="s">
        <v>117</v>
      </c>
      <c r="T695" t="s">
        <v>108</v>
      </c>
      <c r="Y695" t="s">
        <v>183</v>
      </c>
      <c r="AG695">
        <v>912</v>
      </c>
      <c r="AH695">
        <v>30</v>
      </c>
    </row>
    <row r="696" spans="1:34" x14ac:dyDescent="0.25">
      <c r="A696">
        <v>5506</v>
      </c>
      <c r="B696">
        <v>6363</v>
      </c>
      <c r="C696">
        <v>6363</v>
      </c>
      <c r="D696" t="s">
        <v>107</v>
      </c>
      <c r="E696">
        <f t="shared" ca="1" si="10"/>
        <v>1</v>
      </c>
      <c r="F696" t="s">
        <v>94</v>
      </c>
      <c r="G696" t="s">
        <v>2068</v>
      </c>
      <c r="H696" s="1"/>
      <c r="I696" s="1"/>
      <c r="J696" s="1"/>
      <c r="K696" s="1"/>
      <c r="L696" s="2"/>
      <c r="M696" s="1"/>
      <c r="N696" s="1">
        <v>42632</v>
      </c>
      <c r="O696" t="s">
        <v>604</v>
      </c>
      <c r="Q696" t="s">
        <v>1527</v>
      </c>
      <c r="S696" t="s">
        <v>122</v>
      </c>
      <c r="T696" t="s">
        <v>98</v>
      </c>
      <c r="Y696" t="s">
        <v>148</v>
      </c>
      <c r="AG696">
        <v>1969</v>
      </c>
      <c r="AH696">
        <v>37</v>
      </c>
    </row>
    <row r="697" spans="1:34" x14ac:dyDescent="0.25">
      <c r="A697">
        <v>5876</v>
      </c>
      <c r="B697">
        <v>2071.6999999999998</v>
      </c>
      <c r="C697">
        <v>1924.6999999999998</v>
      </c>
      <c r="D697" t="s">
        <v>107</v>
      </c>
      <c r="E697">
        <f t="shared" ca="1" si="10"/>
        <v>1</v>
      </c>
      <c r="F697" t="s">
        <v>94</v>
      </c>
      <c r="G697" t="s">
        <v>2068</v>
      </c>
      <c r="H697" s="1"/>
      <c r="I697" s="1"/>
      <c r="J697" s="1"/>
      <c r="K697" s="1"/>
      <c r="L697" s="2"/>
      <c r="M697" s="1"/>
      <c r="N697" s="1">
        <v>42678</v>
      </c>
      <c r="O697" t="s">
        <v>642</v>
      </c>
      <c r="Q697" t="s">
        <v>1527</v>
      </c>
      <c r="S697" t="s">
        <v>115</v>
      </c>
      <c r="T697" t="s">
        <v>93</v>
      </c>
      <c r="Y697" t="s">
        <v>1180</v>
      </c>
      <c r="AG697">
        <v>1158</v>
      </c>
      <c r="AH697">
        <v>54</v>
      </c>
    </row>
    <row r="698" spans="1:34" x14ac:dyDescent="0.25">
      <c r="A698">
        <v>6851</v>
      </c>
      <c r="B698">
        <v>4391.8</v>
      </c>
      <c r="C698">
        <v>4238.8</v>
      </c>
      <c r="D698" t="s">
        <v>86</v>
      </c>
      <c r="E698">
        <f t="shared" ca="1" si="10"/>
        <v>2</v>
      </c>
      <c r="F698" t="s">
        <v>87</v>
      </c>
      <c r="G698" t="s">
        <v>2067</v>
      </c>
      <c r="H698" s="1">
        <v>42769</v>
      </c>
      <c r="I698" s="1">
        <v>43101</v>
      </c>
      <c r="J698" s="1">
        <v>43045</v>
      </c>
      <c r="K698" s="1">
        <v>42820</v>
      </c>
      <c r="L698" s="2">
        <v>42772</v>
      </c>
      <c r="M698" s="1"/>
      <c r="N698" s="1"/>
      <c r="O698" t="s">
        <v>290</v>
      </c>
      <c r="Q698" t="s">
        <v>1527</v>
      </c>
      <c r="S698" t="s">
        <v>104</v>
      </c>
      <c r="T698" t="s">
        <v>105</v>
      </c>
      <c r="Y698" t="s">
        <v>1344</v>
      </c>
      <c r="AG698">
        <v>494</v>
      </c>
      <c r="AH698">
        <v>18</v>
      </c>
    </row>
    <row r="699" spans="1:34" x14ac:dyDescent="0.25">
      <c r="A699">
        <v>6933</v>
      </c>
      <c r="B699">
        <v>2743</v>
      </c>
      <c r="C699">
        <v>2743</v>
      </c>
      <c r="D699" t="s">
        <v>86</v>
      </c>
      <c r="E699">
        <f t="shared" ca="1" si="10"/>
        <v>1</v>
      </c>
      <c r="F699" t="s">
        <v>87</v>
      </c>
      <c r="G699" t="s">
        <v>2067</v>
      </c>
      <c r="H699" s="1">
        <v>42450</v>
      </c>
      <c r="I699" s="1">
        <v>42888</v>
      </c>
      <c r="J699" s="1">
        <v>42822</v>
      </c>
      <c r="K699" s="1">
        <v>42599</v>
      </c>
      <c r="L699" s="2">
        <v>42517</v>
      </c>
      <c r="M699" s="1"/>
      <c r="N699" s="1"/>
      <c r="O699" t="s">
        <v>420</v>
      </c>
      <c r="Q699" t="s">
        <v>1527</v>
      </c>
      <c r="S699" t="s">
        <v>115</v>
      </c>
      <c r="T699" t="s">
        <v>98</v>
      </c>
      <c r="Y699" t="s">
        <v>1192</v>
      </c>
      <c r="AG699">
        <v>1761</v>
      </c>
      <c r="AH699">
        <v>57</v>
      </c>
    </row>
    <row r="700" spans="1:34" x14ac:dyDescent="0.25">
      <c r="A700">
        <v>7169</v>
      </c>
      <c r="B700">
        <v>11428.4</v>
      </c>
      <c r="C700">
        <v>11428.4</v>
      </c>
      <c r="D700" t="s">
        <v>86</v>
      </c>
      <c r="E700">
        <f t="shared" ca="1" si="10"/>
        <v>2</v>
      </c>
      <c r="F700" t="s">
        <v>94</v>
      </c>
      <c r="G700" t="s">
        <v>2068</v>
      </c>
      <c r="H700" s="1"/>
      <c r="I700" s="1">
        <v>42874</v>
      </c>
      <c r="J700" s="1">
        <v>42785</v>
      </c>
      <c r="K700" s="1">
        <v>42631</v>
      </c>
      <c r="L700" s="2"/>
      <c r="M700" s="1"/>
      <c r="N700" s="1">
        <v>42604</v>
      </c>
      <c r="O700" t="s">
        <v>696</v>
      </c>
      <c r="Q700" t="s">
        <v>1527</v>
      </c>
      <c r="S700" t="s">
        <v>134</v>
      </c>
      <c r="T700" t="s">
        <v>90</v>
      </c>
      <c r="Y700" t="s">
        <v>1210</v>
      </c>
      <c r="AG700">
        <v>304</v>
      </c>
      <c r="AH700">
        <v>69</v>
      </c>
    </row>
    <row r="701" spans="1:34" x14ac:dyDescent="0.25">
      <c r="A701">
        <v>7516</v>
      </c>
      <c r="B701">
        <v>5809.4</v>
      </c>
      <c r="C701">
        <v>6368.13</v>
      </c>
      <c r="D701" t="s">
        <v>86</v>
      </c>
      <c r="E701">
        <f t="shared" ca="1" si="10"/>
        <v>2</v>
      </c>
      <c r="F701" t="s">
        <v>87</v>
      </c>
      <c r="G701" t="s">
        <v>2068</v>
      </c>
      <c r="H701" s="1"/>
      <c r="I701" s="1">
        <v>42648</v>
      </c>
      <c r="J701" s="1">
        <v>42579</v>
      </c>
      <c r="K701" s="1">
        <v>42432</v>
      </c>
      <c r="L701" s="2"/>
      <c r="M701" s="1"/>
      <c r="N701" s="1">
        <v>42419</v>
      </c>
      <c r="O701" t="s">
        <v>596</v>
      </c>
      <c r="Q701" t="s">
        <v>1527</v>
      </c>
      <c r="S701" t="s">
        <v>135</v>
      </c>
      <c r="T701" t="s">
        <v>98</v>
      </c>
      <c r="Y701" t="s">
        <v>1508</v>
      </c>
      <c r="AG701">
        <v>627</v>
      </c>
      <c r="AH701">
        <v>87</v>
      </c>
    </row>
    <row r="702" spans="1:34" x14ac:dyDescent="0.25">
      <c r="A702">
        <v>7817</v>
      </c>
      <c r="B702">
        <v>2187.9</v>
      </c>
      <c r="C702">
        <v>2130.9</v>
      </c>
      <c r="D702" t="s">
        <v>93</v>
      </c>
      <c r="E702">
        <f t="shared" ca="1" si="10"/>
        <v>1</v>
      </c>
      <c r="F702" t="s">
        <v>87</v>
      </c>
      <c r="G702" t="s">
        <v>2067</v>
      </c>
      <c r="H702" s="1">
        <v>42787</v>
      </c>
      <c r="I702" s="1"/>
      <c r="J702" s="1"/>
      <c r="K702" s="1">
        <v>42862</v>
      </c>
      <c r="L702" s="2">
        <v>42802</v>
      </c>
      <c r="M702" s="1"/>
      <c r="N702" s="1"/>
      <c r="O702" t="s">
        <v>532</v>
      </c>
      <c r="Q702" t="s">
        <v>1527</v>
      </c>
      <c r="S702" t="s">
        <v>126</v>
      </c>
      <c r="T702" t="s">
        <v>96</v>
      </c>
      <c r="Y702" t="s">
        <v>1097</v>
      </c>
      <c r="AG702">
        <v>1618</v>
      </c>
      <c r="AH702">
        <v>96</v>
      </c>
    </row>
    <row r="703" spans="1:34" x14ac:dyDescent="0.25">
      <c r="A703">
        <v>8741</v>
      </c>
      <c r="B703">
        <v>3155.7</v>
      </c>
      <c r="C703">
        <v>3155.7</v>
      </c>
      <c r="D703" t="s">
        <v>88</v>
      </c>
      <c r="E703">
        <f t="shared" ca="1" si="10"/>
        <v>2</v>
      </c>
      <c r="F703" t="s">
        <v>94</v>
      </c>
      <c r="G703" t="s">
        <v>2067</v>
      </c>
      <c r="H703" s="1">
        <v>42795</v>
      </c>
      <c r="I703" s="1"/>
      <c r="J703" s="1"/>
      <c r="K703" s="1">
        <v>42925</v>
      </c>
      <c r="L703" s="2">
        <v>42908</v>
      </c>
      <c r="M703" s="1"/>
      <c r="N703" s="1"/>
      <c r="O703" t="s">
        <v>318</v>
      </c>
      <c r="Q703" t="s">
        <v>1527</v>
      </c>
      <c r="S703" t="s">
        <v>140</v>
      </c>
      <c r="T703" t="s">
        <v>103</v>
      </c>
      <c r="Y703" t="s">
        <v>1046</v>
      </c>
      <c r="AG703">
        <v>269</v>
      </c>
      <c r="AH703">
        <v>83</v>
      </c>
    </row>
    <row r="704" spans="1:34" x14ac:dyDescent="0.25">
      <c r="A704">
        <v>9873</v>
      </c>
      <c r="B704">
        <v>2469.4</v>
      </c>
      <c r="C704">
        <v>2402.4</v>
      </c>
      <c r="D704" t="s">
        <v>86</v>
      </c>
      <c r="E704">
        <f t="shared" ca="1" si="10"/>
        <v>1</v>
      </c>
      <c r="F704" t="s">
        <v>87</v>
      </c>
      <c r="G704" t="s">
        <v>2068</v>
      </c>
      <c r="H704" s="1"/>
      <c r="I704" s="1">
        <v>42883</v>
      </c>
      <c r="J704" s="1">
        <v>42869</v>
      </c>
      <c r="K704" s="1">
        <v>42692</v>
      </c>
      <c r="L704" s="2"/>
      <c r="M704" s="1"/>
      <c r="N704" s="1">
        <v>42637</v>
      </c>
      <c r="O704" t="s">
        <v>773</v>
      </c>
      <c r="Q704" t="s">
        <v>1527</v>
      </c>
      <c r="S704" t="s">
        <v>124</v>
      </c>
      <c r="T704" t="s">
        <v>96</v>
      </c>
      <c r="Y704" t="s">
        <v>1212</v>
      </c>
      <c r="AG704">
        <v>1731</v>
      </c>
      <c r="AH704">
        <v>16</v>
      </c>
    </row>
    <row r="705" spans="1:34" x14ac:dyDescent="0.25">
      <c r="A705">
        <v>440</v>
      </c>
      <c r="B705">
        <v>10088.299999999999</v>
      </c>
      <c r="C705">
        <v>10088.299999999999</v>
      </c>
      <c r="D705" t="s">
        <v>86</v>
      </c>
      <c r="E705">
        <f t="shared" ca="1" si="10"/>
        <v>2</v>
      </c>
      <c r="F705" t="s">
        <v>87</v>
      </c>
      <c r="G705" t="s">
        <v>2067</v>
      </c>
      <c r="H705" s="1">
        <v>42458</v>
      </c>
      <c r="I705" s="1">
        <v>42761</v>
      </c>
      <c r="J705" s="1">
        <v>42685</v>
      </c>
      <c r="K705" s="1">
        <v>42535</v>
      </c>
      <c r="L705" s="2"/>
      <c r="M705" s="1"/>
      <c r="N705" s="1"/>
      <c r="O705" t="s">
        <v>1005</v>
      </c>
      <c r="Q705" t="s">
        <v>1527</v>
      </c>
      <c r="S705" t="s">
        <v>119</v>
      </c>
      <c r="T705" t="s">
        <v>96</v>
      </c>
      <c r="Y705" t="s">
        <v>1243</v>
      </c>
      <c r="AG705">
        <v>1673</v>
      </c>
      <c r="AH705">
        <v>56</v>
      </c>
    </row>
    <row r="706" spans="1:34" x14ac:dyDescent="0.25">
      <c r="A706">
        <v>504</v>
      </c>
      <c r="B706">
        <v>5785.5</v>
      </c>
      <c r="C706">
        <v>5785.5</v>
      </c>
      <c r="D706" t="s">
        <v>86</v>
      </c>
      <c r="E706">
        <f t="shared" ref="E706:E769" ca="1" si="11">IF(RANDBETWEEN(1,10)&lt;=7, 1,2)</f>
        <v>2</v>
      </c>
      <c r="F706" t="s">
        <v>87</v>
      </c>
      <c r="G706" t="s">
        <v>2067</v>
      </c>
      <c r="H706" s="1">
        <v>42679</v>
      </c>
      <c r="I706" s="1">
        <v>42853</v>
      </c>
      <c r="J706" s="1">
        <v>42799</v>
      </c>
      <c r="K706" s="1">
        <v>42691</v>
      </c>
      <c r="L706" s="2"/>
      <c r="M706" s="1"/>
      <c r="N706" s="1"/>
      <c r="O706" t="s">
        <v>835</v>
      </c>
      <c r="Q706" t="s">
        <v>1527</v>
      </c>
      <c r="S706" t="s">
        <v>137</v>
      </c>
      <c r="T706" t="s">
        <v>105</v>
      </c>
      <c r="Y706" t="s">
        <v>1193</v>
      </c>
      <c r="AG706">
        <v>32</v>
      </c>
      <c r="AH706">
        <v>38</v>
      </c>
    </row>
    <row r="707" spans="1:34" x14ac:dyDescent="0.25">
      <c r="A707">
        <v>636</v>
      </c>
      <c r="B707">
        <v>885.9</v>
      </c>
      <c r="C707">
        <v>885.9</v>
      </c>
      <c r="D707" t="s">
        <v>86</v>
      </c>
      <c r="E707">
        <f t="shared" ca="1" si="11"/>
        <v>2</v>
      </c>
      <c r="F707" t="s">
        <v>94</v>
      </c>
      <c r="G707" t="s">
        <v>2067</v>
      </c>
      <c r="H707" s="1">
        <v>42423</v>
      </c>
      <c r="I707" s="1">
        <v>42777</v>
      </c>
      <c r="J707" s="1">
        <v>42757</v>
      </c>
      <c r="K707" s="1">
        <v>42566</v>
      </c>
      <c r="L707" s="2">
        <v>42429</v>
      </c>
      <c r="M707" s="1"/>
      <c r="N707" s="1"/>
      <c r="O707" t="s">
        <v>559</v>
      </c>
      <c r="Q707" t="s">
        <v>1527</v>
      </c>
      <c r="S707" t="s">
        <v>125</v>
      </c>
      <c r="T707" t="s">
        <v>93</v>
      </c>
      <c r="Y707" t="s">
        <v>1192</v>
      </c>
      <c r="AG707">
        <v>1882</v>
      </c>
      <c r="AH707">
        <v>4</v>
      </c>
    </row>
    <row r="708" spans="1:34" x14ac:dyDescent="0.25">
      <c r="A708">
        <v>873</v>
      </c>
      <c r="B708">
        <v>6454.8</v>
      </c>
      <c r="C708">
        <v>6420.8</v>
      </c>
      <c r="D708" t="s">
        <v>86</v>
      </c>
      <c r="E708">
        <f t="shared" ca="1" si="11"/>
        <v>1</v>
      </c>
      <c r="F708" t="s">
        <v>94</v>
      </c>
      <c r="G708" t="s">
        <v>2068</v>
      </c>
      <c r="H708" s="1"/>
      <c r="I708" s="1">
        <v>42745</v>
      </c>
      <c r="J708" s="1">
        <v>42713</v>
      </c>
      <c r="K708" s="1">
        <v>42541</v>
      </c>
      <c r="L708" s="2"/>
      <c r="M708" s="1"/>
      <c r="N708" s="1">
        <v>42467</v>
      </c>
      <c r="O708" t="s">
        <v>684</v>
      </c>
      <c r="Q708" t="s">
        <v>1527</v>
      </c>
      <c r="S708" t="s">
        <v>144</v>
      </c>
      <c r="T708" t="s">
        <v>114</v>
      </c>
      <c r="Y708" t="s">
        <v>1216</v>
      </c>
      <c r="AG708">
        <v>299</v>
      </c>
      <c r="AH708">
        <v>42</v>
      </c>
    </row>
    <row r="709" spans="1:34" x14ac:dyDescent="0.25">
      <c r="A709">
        <v>1068</v>
      </c>
      <c r="B709">
        <v>2009.1</v>
      </c>
      <c r="C709">
        <v>2009.1</v>
      </c>
      <c r="D709" t="s">
        <v>86</v>
      </c>
      <c r="E709">
        <f t="shared" ca="1" si="11"/>
        <v>1</v>
      </c>
      <c r="F709" t="s">
        <v>87</v>
      </c>
      <c r="G709" t="s">
        <v>2068</v>
      </c>
      <c r="H709" s="1"/>
      <c r="I709" s="1">
        <v>42657</v>
      </c>
      <c r="J709" s="1">
        <v>42579</v>
      </c>
      <c r="K709" s="1">
        <v>42450</v>
      </c>
      <c r="L709" s="2"/>
      <c r="M709" s="1"/>
      <c r="N709" s="1">
        <v>42378</v>
      </c>
      <c r="O709" t="s">
        <v>367</v>
      </c>
      <c r="Q709" t="s">
        <v>1527</v>
      </c>
      <c r="S709" t="s">
        <v>112</v>
      </c>
      <c r="T709" t="s">
        <v>110</v>
      </c>
      <c r="Y709" t="s">
        <v>1110</v>
      </c>
      <c r="AG709">
        <v>860</v>
      </c>
      <c r="AH709">
        <v>61</v>
      </c>
    </row>
    <row r="710" spans="1:34" x14ac:dyDescent="0.25">
      <c r="A710">
        <v>1288</v>
      </c>
      <c r="B710">
        <v>74.400000000000006</v>
      </c>
      <c r="C710">
        <v>100</v>
      </c>
      <c r="D710" t="s">
        <v>86</v>
      </c>
      <c r="E710">
        <f t="shared" ca="1" si="11"/>
        <v>2</v>
      </c>
      <c r="F710" t="s">
        <v>94</v>
      </c>
      <c r="G710" t="s">
        <v>2067</v>
      </c>
      <c r="H710" s="1">
        <v>42716</v>
      </c>
      <c r="I710" s="1">
        <v>43116</v>
      </c>
      <c r="J710" s="1">
        <v>43047</v>
      </c>
      <c r="K710" s="1">
        <v>42798</v>
      </c>
      <c r="L710" s="2">
        <v>42730</v>
      </c>
      <c r="M710" s="1"/>
      <c r="N710" s="1"/>
      <c r="O710" t="s">
        <v>586</v>
      </c>
      <c r="P710" t="s">
        <v>884</v>
      </c>
      <c r="Q710" t="s">
        <v>1527</v>
      </c>
      <c r="S710" t="s">
        <v>132</v>
      </c>
      <c r="T710" t="s">
        <v>110</v>
      </c>
      <c r="Y710" t="s">
        <v>1344</v>
      </c>
      <c r="AG710">
        <v>781</v>
      </c>
      <c r="AH710">
        <v>11</v>
      </c>
    </row>
    <row r="711" spans="1:34" x14ac:dyDescent="0.25">
      <c r="A711">
        <v>1626</v>
      </c>
      <c r="B711">
        <v>10787.4</v>
      </c>
      <c r="C711">
        <v>10718.4</v>
      </c>
      <c r="D711" t="s">
        <v>86</v>
      </c>
      <c r="E711">
        <f t="shared" ca="1" si="11"/>
        <v>2</v>
      </c>
      <c r="F711" t="s">
        <v>87</v>
      </c>
      <c r="G711" t="s">
        <v>2068</v>
      </c>
      <c r="H711" s="1"/>
      <c r="I711" s="1">
        <v>42826</v>
      </c>
      <c r="J711" s="1">
        <v>42790</v>
      </c>
      <c r="K711" s="1">
        <v>42589</v>
      </c>
      <c r="L711" s="2"/>
      <c r="M711" s="1"/>
      <c r="N711" s="1">
        <v>42514</v>
      </c>
      <c r="O711" t="s">
        <v>797</v>
      </c>
      <c r="P711" t="s">
        <v>826</v>
      </c>
      <c r="Q711" t="s">
        <v>1527</v>
      </c>
      <c r="S711" t="s">
        <v>116</v>
      </c>
      <c r="T711" t="s">
        <v>114</v>
      </c>
      <c r="Y711" t="s">
        <v>1434</v>
      </c>
      <c r="AG711">
        <v>857</v>
      </c>
      <c r="AH711">
        <v>92</v>
      </c>
    </row>
    <row r="712" spans="1:34" x14ac:dyDescent="0.25">
      <c r="A712">
        <v>2233</v>
      </c>
      <c r="B712">
        <v>4125.2</v>
      </c>
      <c r="C712">
        <v>4125.2</v>
      </c>
      <c r="D712" t="s">
        <v>93</v>
      </c>
      <c r="E712">
        <f t="shared" ca="1" si="11"/>
        <v>1</v>
      </c>
      <c r="F712" t="s">
        <v>87</v>
      </c>
      <c r="G712" t="s">
        <v>2068</v>
      </c>
      <c r="H712" s="1"/>
      <c r="I712" s="1"/>
      <c r="J712" s="1"/>
      <c r="K712" s="1">
        <v>42932</v>
      </c>
      <c r="L712" s="2"/>
      <c r="M712" s="1"/>
      <c r="N712" s="1">
        <v>42858</v>
      </c>
      <c r="O712" t="s">
        <v>251</v>
      </c>
      <c r="P712" t="s">
        <v>471</v>
      </c>
      <c r="Q712" t="s">
        <v>1527</v>
      </c>
      <c r="S712" t="s">
        <v>128</v>
      </c>
      <c r="T712" t="s">
        <v>129</v>
      </c>
      <c r="Y712" t="s">
        <v>1276</v>
      </c>
      <c r="AG712">
        <v>65</v>
      </c>
      <c r="AH712">
        <v>75</v>
      </c>
    </row>
    <row r="713" spans="1:34" x14ac:dyDescent="0.25">
      <c r="A713">
        <v>2291</v>
      </c>
      <c r="B713">
        <v>6712.3</v>
      </c>
      <c r="C713">
        <v>6529.3</v>
      </c>
      <c r="D713" t="s">
        <v>88</v>
      </c>
      <c r="E713">
        <f t="shared" ca="1" si="11"/>
        <v>1</v>
      </c>
      <c r="F713" t="s">
        <v>87</v>
      </c>
      <c r="G713" t="s">
        <v>2068</v>
      </c>
      <c r="H713" s="1"/>
      <c r="I713" s="1"/>
      <c r="J713" s="1"/>
      <c r="K713" s="1"/>
      <c r="L713" s="2"/>
      <c r="M713" s="1"/>
      <c r="N713" s="1">
        <v>42591</v>
      </c>
      <c r="O713" t="s">
        <v>966</v>
      </c>
      <c r="Q713" t="s">
        <v>1527</v>
      </c>
      <c r="S713" t="s">
        <v>115</v>
      </c>
      <c r="T713" t="s">
        <v>90</v>
      </c>
      <c r="Y713" t="s">
        <v>162</v>
      </c>
      <c r="AG713">
        <v>1945</v>
      </c>
      <c r="AH713">
        <v>39</v>
      </c>
    </row>
    <row r="714" spans="1:34" x14ac:dyDescent="0.25">
      <c r="A714">
        <v>2356</v>
      </c>
      <c r="B714">
        <v>2144.3000000000002</v>
      </c>
      <c r="C714">
        <v>2079.3000000000002</v>
      </c>
      <c r="D714" t="s">
        <v>86</v>
      </c>
      <c r="E714">
        <f t="shared" ca="1" si="11"/>
        <v>1</v>
      </c>
      <c r="F714" t="s">
        <v>87</v>
      </c>
      <c r="G714" t="s">
        <v>2068</v>
      </c>
      <c r="H714" s="1"/>
      <c r="I714" s="1">
        <v>42960</v>
      </c>
      <c r="J714" s="1">
        <v>42871</v>
      </c>
      <c r="K714" s="1">
        <v>42718</v>
      </c>
      <c r="L714" s="2"/>
      <c r="M714" s="1"/>
      <c r="N714" s="1">
        <v>42631</v>
      </c>
      <c r="O714" t="s">
        <v>512</v>
      </c>
      <c r="Q714" t="s">
        <v>1527</v>
      </c>
      <c r="S714" t="s">
        <v>99</v>
      </c>
      <c r="T714" t="s">
        <v>108</v>
      </c>
      <c r="Y714" t="s">
        <v>1292</v>
      </c>
      <c r="AG714">
        <v>1250</v>
      </c>
      <c r="AH714">
        <v>70</v>
      </c>
    </row>
    <row r="715" spans="1:34" x14ac:dyDescent="0.25">
      <c r="A715">
        <v>2758</v>
      </c>
      <c r="B715">
        <v>6544.5</v>
      </c>
      <c r="C715">
        <v>6420.5</v>
      </c>
      <c r="D715" t="s">
        <v>93</v>
      </c>
      <c r="E715">
        <f t="shared" ca="1" si="11"/>
        <v>1</v>
      </c>
      <c r="F715" t="s">
        <v>87</v>
      </c>
      <c r="G715" t="s">
        <v>2067</v>
      </c>
      <c r="H715" s="1">
        <v>42866</v>
      </c>
      <c r="I715" s="1"/>
      <c r="J715" s="1"/>
      <c r="K715" s="1">
        <v>43062</v>
      </c>
      <c r="L715" s="2">
        <v>42954</v>
      </c>
      <c r="M715" s="1"/>
      <c r="N715" s="1"/>
      <c r="O715" t="s">
        <v>603</v>
      </c>
      <c r="Q715" t="s">
        <v>1527</v>
      </c>
      <c r="S715" t="s">
        <v>112</v>
      </c>
      <c r="T715" t="s">
        <v>110</v>
      </c>
      <c r="Y715" t="s">
        <v>1126</v>
      </c>
      <c r="AG715">
        <v>742</v>
      </c>
      <c r="AH715">
        <v>61</v>
      </c>
    </row>
    <row r="716" spans="1:34" x14ac:dyDescent="0.25">
      <c r="A716">
        <v>3407</v>
      </c>
      <c r="B716">
        <v>911.9</v>
      </c>
      <c r="C716">
        <v>911.9</v>
      </c>
      <c r="D716" t="s">
        <v>86</v>
      </c>
      <c r="E716">
        <f t="shared" ca="1" si="11"/>
        <v>2</v>
      </c>
      <c r="F716" t="s">
        <v>87</v>
      </c>
      <c r="G716" t="s">
        <v>2067</v>
      </c>
      <c r="H716" s="1">
        <v>42674</v>
      </c>
      <c r="I716" s="1">
        <v>42962</v>
      </c>
      <c r="J716" s="1">
        <v>42895</v>
      </c>
      <c r="K716" s="1">
        <v>42805</v>
      </c>
      <c r="L716" s="2">
        <v>42777</v>
      </c>
      <c r="M716" s="1"/>
      <c r="N716" s="1"/>
      <c r="O716" t="s">
        <v>926</v>
      </c>
      <c r="P716" t="s">
        <v>500</v>
      </c>
      <c r="Q716" t="s">
        <v>831</v>
      </c>
      <c r="S716" t="s">
        <v>116</v>
      </c>
      <c r="T716" t="s">
        <v>114</v>
      </c>
      <c r="Y716" t="s">
        <v>1279</v>
      </c>
      <c r="AG716">
        <v>871</v>
      </c>
      <c r="AH716">
        <v>92</v>
      </c>
    </row>
    <row r="717" spans="1:34" x14ac:dyDescent="0.25">
      <c r="A717">
        <v>4709</v>
      </c>
      <c r="B717">
        <v>6586.2</v>
      </c>
      <c r="C717">
        <v>6586.2</v>
      </c>
      <c r="D717" t="s">
        <v>86</v>
      </c>
      <c r="E717">
        <f t="shared" ca="1" si="11"/>
        <v>1</v>
      </c>
      <c r="F717" t="s">
        <v>94</v>
      </c>
      <c r="G717" t="s">
        <v>2067</v>
      </c>
      <c r="H717" s="1">
        <v>42627</v>
      </c>
      <c r="I717" s="1">
        <v>42954</v>
      </c>
      <c r="J717" s="1">
        <v>42934</v>
      </c>
      <c r="K717" s="1">
        <v>42737</v>
      </c>
      <c r="L717" s="2"/>
      <c r="M717" s="1"/>
      <c r="N717" s="1"/>
      <c r="O717" t="s">
        <v>484</v>
      </c>
      <c r="Q717" t="s">
        <v>1527</v>
      </c>
      <c r="S717" t="s">
        <v>123</v>
      </c>
      <c r="T717" t="s">
        <v>98</v>
      </c>
      <c r="Y717" t="s">
        <v>1062</v>
      </c>
      <c r="AG717">
        <v>1044</v>
      </c>
      <c r="AH717">
        <v>7</v>
      </c>
    </row>
    <row r="718" spans="1:34" x14ac:dyDescent="0.25">
      <c r="A718">
        <v>5243</v>
      </c>
      <c r="B718">
        <v>2551.4</v>
      </c>
      <c r="C718">
        <v>2840.2</v>
      </c>
      <c r="D718" t="s">
        <v>86</v>
      </c>
      <c r="E718">
        <f t="shared" ca="1" si="11"/>
        <v>1</v>
      </c>
      <c r="F718" t="s">
        <v>94</v>
      </c>
      <c r="G718" t="s">
        <v>2068</v>
      </c>
      <c r="H718" s="1"/>
      <c r="I718" s="1">
        <v>42984</v>
      </c>
      <c r="J718" s="1">
        <v>42933</v>
      </c>
      <c r="K718" s="1">
        <v>42817</v>
      </c>
      <c r="L718" s="2"/>
      <c r="M718" s="1"/>
      <c r="N718" s="1">
        <v>42779</v>
      </c>
      <c r="O718" t="s">
        <v>402</v>
      </c>
      <c r="P718" t="s">
        <v>1577</v>
      </c>
      <c r="Q718" t="s">
        <v>975</v>
      </c>
      <c r="S718" t="s">
        <v>100</v>
      </c>
      <c r="T718" t="s">
        <v>98</v>
      </c>
      <c r="Y718" t="s">
        <v>1253</v>
      </c>
      <c r="AG718">
        <v>62</v>
      </c>
      <c r="AH718">
        <v>77</v>
      </c>
    </row>
    <row r="719" spans="1:34" x14ac:dyDescent="0.25">
      <c r="A719">
        <v>5318</v>
      </c>
      <c r="B719">
        <v>1801.9</v>
      </c>
      <c r="C719">
        <v>1801.9</v>
      </c>
      <c r="D719" t="s">
        <v>88</v>
      </c>
      <c r="E719">
        <f t="shared" ca="1" si="11"/>
        <v>1</v>
      </c>
      <c r="F719" t="s">
        <v>87</v>
      </c>
      <c r="G719" t="s">
        <v>2067</v>
      </c>
      <c r="H719" s="1">
        <v>42801</v>
      </c>
      <c r="I719" s="1"/>
      <c r="J719" s="1"/>
      <c r="K719" s="1">
        <v>42922</v>
      </c>
      <c r="L719" s="2">
        <v>42890</v>
      </c>
      <c r="M719" s="1"/>
      <c r="N719" s="1"/>
      <c r="O719" t="s">
        <v>896</v>
      </c>
      <c r="P719" t="s">
        <v>597</v>
      </c>
      <c r="Q719" t="s">
        <v>1527</v>
      </c>
      <c r="S719" t="s">
        <v>113</v>
      </c>
      <c r="T719" t="s">
        <v>105</v>
      </c>
      <c r="Y719" t="s">
        <v>1117</v>
      </c>
      <c r="AG719">
        <v>670</v>
      </c>
      <c r="AH719">
        <v>88</v>
      </c>
    </row>
    <row r="720" spans="1:34" x14ac:dyDescent="0.25">
      <c r="A720">
        <v>5734</v>
      </c>
      <c r="B720">
        <v>4972.5</v>
      </c>
      <c r="C720">
        <v>4972.5</v>
      </c>
      <c r="D720" t="s">
        <v>86</v>
      </c>
      <c r="E720">
        <f t="shared" ca="1" si="11"/>
        <v>1</v>
      </c>
      <c r="F720" t="s">
        <v>87</v>
      </c>
      <c r="G720" t="s">
        <v>2068</v>
      </c>
      <c r="H720" s="1"/>
      <c r="I720" s="1">
        <v>42939</v>
      </c>
      <c r="J720" s="1">
        <v>42922</v>
      </c>
      <c r="K720" s="1">
        <v>42645</v>
      </c>
      <c r="L720" s="2"/>
      <c r="M720" s="1"/>
      <c r="N720" s="1">
        <v>42548</v>
      </c>
      <c r="O720" t="s">
        <v>600</v>
      </c>
      <c r="Q720" t="s">
        <v>1527</v>
      </c>
      <c r="S720" t="s">
        <v>116</v>
      </c>
      <c r="T720" t="s">
        <v>103</v>
      </c>
      <c r="Y720" t="s">
        <v>1083</v>
      </c>
      <c r="AG720">
        <v>1437</v>
      </c>
      <c r="AH720">
        <v>3</v>
      </c>
    </row>
    <row r="721" spans="1:34" x14ac:dyDescent="0.25">
      <c r="A721">
        <v>6690</v>
      </c>
      <c r="B721">
        <v>2487</v>
      </c>
      <c r="C721">
        <v>3230.11</v>
      </c>
      <c r="D721" t="s">
        <v>86</v>
      </c>
      <c r="E721">
        <f t="shared" ca="1" si="11"/>
        <v>2</v>
      </c>
      <c r="F721" t="s">
        <v>87</v>
      </c>
      <c r="G721" t="s">
        <v>2067</v>
      </c>
      <c r="H721" s="1">
        <v>42396</v>
      </c>
      <c r="I721" s="1">
        <v>42689</v>
      </c>
      <c r="J721" s="1">
        <v>42656</v>
      </c>
      <c r="K721" s="1">
        <v>42489</v>
      </c>
      <c r="L721" s="2">
        <v>42400</v>
      </c>
      <c r="M721" s="1"/>
      <c r="N721" s="1"/>
      <c r="O721" t="s">
        <v>691</v>
      </c>
      <c r="Q721" t="s">
        <v>1527</v>
      </c>
      <c r="S721" t="s">
        <v>139</v>
      </c>
      <c r="T721" t="s">
        <v>105</v>
      </c>
      <c r="Y721" t="s">
        <v>1358</v>
      </c>
      <c r="AG721">
        <v>694</v>
      </c>
      <c r="AH721">
        <v>58</v>
      </c>
    </row>
    <row r="722" spans="1:34" x14ac:dyDescent="0.25">
      <c r="A722">
        <v>6726</v>
      </c>
      <c r="B722">
        <v>7726.5</v>
      </c>
      <c r="C722">
        <v>7576.5</v>
      </c>
      <c r="D722" t="s">
        <v>86</v>
      </c>
      <c r="E722">
        <f t="shared" ca="1" si="11"/>
        <v>2</v>
      </c>
      <c r="F722" t="s">
        <v>94</v>
      </c>
      <c r="G722" t="s">
        <v>2067</v>
      </c>
      <c r="H722" s="1">
        <v>42603</v>
      </c>
      <c r="I722" s="1">
        <v>43023</v>
      </c>
      <c r="J722" s="1">
        <v>42973</v>
      </c>
      <c r="K722" s="1">
        <v>42765</v>
      </c>
      <c r="L722" s="2">
        <v>42628</v>
      </c>
      <c r="M722" s="1"/>
      <c r="N722" s="1"/>
      <c r="O722" t="s">
        <v>1000</v>
      </c>
      <c r="P722" t="s">
        <v>522</v>
      </c>
      <c r="Q722" t="s">
        <v>1527</v>
      </c>
      <c r="S722" t="s">
        <v>121</v>
      </c>
      <c r="T722" t="s">
        <v>129</v>
      </c>
      <c r="Y722" t="s">
        <v>1086</v>
      </c>
      <c r="AG722">
        <v>9</v>
      </c>
      <c r="AH722">
        <v>55</v>
      </c>
    </row>
    <row r="723" spans="1:34" x14ac:dyDescent="0.25">
      <c r="A723">
        <v>6986</v>
      </c>
      <c r="B723">
        <v>5475.7</v>
      </c>
      <c r="C723">
        <v>5349.7</v>
      </c>
      <c r="D723" t="s">
        <v>86</v>
      </c>
      <c r="E723">
        <f t="shared" ca="1" si="11"/>
        <v>1</v>
      </c>
      <c r="F723" t="s">
        <v>87</v>
      </c>
      <c r="G723" t="s">
        <v>2067</v>
      </c>
      <c r="H723" s="1">
        <v>42758</v>
      </c>
      <c r="I723" s="1">
        <v>43085</v>
      </c>
      <c r="J723" s="1">
        <v>43044</v>
      </c>
      <c r="K723" s="1">
        <v>42803</v>
      </c>
      <c r="L723" s="2">
        <v>42791</v>
      </c>
      <c r="M723" s="1"/>
      <c r="N723" s="1"/>
      <c r="O723" t="s">
        <v>316</v>
      </c>
      <c r="P723" t="s">
        <v>304</v>
      </c>
      <c r="Q723" t="s">
        <v>1527</v>
      </c>
      <c r="S723" t="s">
        <v>124</v>
      </c>
      <c r="T723" t="s">
        <v>96</v>
      </c>
      <c r="Y723" t="s">
        <v>1276</v>
      </c>
      <c r="AG723">
        <v>1131</v>
      </c>
      <c r="AH723">
        <v>16</v>
      </c>
    </row>
    <row r="724" spans="1:34" x14ac:dyDescent="0.25">
      <c r="A724">
        <v>7300</v>
      </c>
      <c r="B724">
        <v>6954</v>
      </c>
      <c r="C724">
        <v>6954</v>
      </c>
      <c r="D724" t="s">
        <v>86</v>
      </c>
      <c r="E724">
        <f t="shared" ca="1" si="11"/>
        <v>1</v>
      </c>
      <c r="F724" t="s">
        <v>87</v>
      </c>
      <c r="G724" t="s">
        <v>2067</v>
      </c>
      <c r="H724" s="1">
        <v>42421</v>
      </c>
      <c r="I724" s="1">
        <v>42801</v>
      </c>
      <c r="J724" s="1">
        <v>42784</v>
      </c>
      <c r="K724" s="1">
        <v>42552</v>
      </c>
      <c r="L724" s="2"/>
      <c r="M724" s="1"/>
      <c r="N724" s="1"/>
      <c r="O724" t="s">
        <v>601</v>
      </c>
      <c r="Q724" t="s">
        <v>1527</v>
      </c>
      <c r="S724" t="s">
        <v>136</v>
      </c>
      <c r="T724" t="s">
        <v>96</v>
      </c>
      <c r="Y724" t="s">
        <v>170</v>
      </c>
      <c r="AG724">
        <v>491</v>
      </c>
      <c r="AH724">
        <v>86</v>
      </c>
    </row>
    <row r="725" spans="1:34" x14ac:dyDescent="0.25">
      <c r="A725">
        <v>7770</v>
      </c>
      <c r="B725">
        <v>5970</v>
      </c>
      <c r="C725">
        <v>6257.79</v>
      </c>
      <c r="D725" t="s">
        <v>86</v>
      </c>
      <c r="E725">
        <f t="shared" ca="1" si="11"/>
        <v>2</v>
      </c>
      <c r="F725" t="s">
        <v>94</v>
      </c>
      <c r="G725" t="s">
        <v>2067</v>
      </c>
      <c r="H725" s="1">
        <v>42619</v>
      </c>
      <c r="I725" s="1">
        <v>42813</v>
      </c>
      <c r="J725" s="1">
        <v>42781</v>
      </c>
      <c r="K725" s="1">
        <v>42688</v>
      </c>
      <c r="L725" s="2">
        <v>42625</v>
      </c>
      <c r="M725" s="1"/>
      <c r="N725" s="1"/>
      <c r="O725" t="s">
        <v>288</v>
      </c>
      <c r="Q725" t="s">
        <v>1527</v>
      </c>
      <c r="S725" t="s">
        <v>118</v>
      </c>
      <c r="T725" t="s">
        <v>96</v>
      </c>
      <c r="Y725" t="s">
        <v>1355</v>
      </c>
      <c r="AG725">
        <v>1689</v>
      </c>
      <c r="AH725">
        <v>66</v>
      </c>
    </row>
    <row r="726" spans="1:34" x14ac:dyDescent="0.25">
      <c r="A726">
        <v>7806</v>
      </c>
      <c r="B726">
        <v>2426.6999999999998</v>
      </c>
      <c r="C726">
        <v>2426.6999999999998</v>
      </c>
      <c r="D726" t="s">
        <v>86</v>
      </c>
      <c r="E726">
        <f t="shared" ca="1" si="11"/>
        <v>1</v>
      </c>
      <c r="F726" t="s">
        <v>87</v>
      </c>
      <c r="G726" t="s">
        <v>2068</v>
      </c>
      <c r="H726" s="1"/>
      <c r="I726" s="1">
        <v>42949</v>
      </c>
      <c r="J726" s="1">
        <v>42896</v>
      </c>
      <c r="K726" s="1">
        <v>42772</v>
      </c>
      <c r="L726" s="2"/>
      <c r="M726" s="1"/>
      <c r="N726" s="1">
        <v>42759</v>
      </c>
      <c r="O726" t="s">
        <v>528</v>
      </c>
      <c r="Q726" t="s">
        <v>1527</v>
      </c>
      <c r="S726" t="s">
        <v>125</v>
      </c>
      <c r="T726" t="s">
        <v>108</v>
      </c>
      <c r="Y726" t="s">
        <v>1441</v>
      </c>
      <c r="AG726">
        <v>1042</v>
      </c>
      <c r="AH726">
        <v>20</v>
      </c>
    </row>
    <row r="727" spans="1:34" x14ac:dyDescent="0.25">
      <c r="A727">
        <v>7891</v>
      </c>
      <c r="B727">
        <v>4775.2</v>
      </c>
      <c r="C727">
        <v>4775.2</v>
      </c>
      <c r="D727" t="s">
        <v>86</v>
      </c>
      <c r="E727">
        <f t="shared" ca="1" si="11"/>
        <v>2</v>
      </c>
      <c r="F727" t="s">
        <v>87</v>
      </c>
      <c r="G727" t="s">
        <v>2068</v>
      </c>
      <c r="H727" s="1"/>
      <c r="I727" s="1">
        <v>42935</v>
      </c>
      <c r="J727" s="1">
        <v>42900</v>
      </c>
      <c r="K727" s="1">
        <v>42680</v>
      </c>
      <c r="L727" s="2"/>
      <c r="M727" s="1"/>
      <c r="N727" s="1">
        <v>42614</v>
      </c>
      <c r="O727" t="s">
        <v>469</v>
      </c>
      <c r="Q727" t="s">
        <v>1527</v>
      </c>
      <c r="S727" t="s">
        <v>138</v>
      </c>
      <c r="T727" t="s">
        <v>93</v>
      </c>
      <c r="Y727" t="s">
        <v>1108</v>
      </c>
      <c r="AG727">
        <v>1405</v>
      </c>
      <c r="AH727">
        <v>14</v>
      </c>
    </row>
    <row r="728" spans="1:34" x14ac:dyDescent="0.25">
      <c r="A728">
        <v>8151</v>
      </c>
      <c r="B728">
        <v>5914.9</v>
      </c>
      <c r="C728">
        <v>5738.9</v>
      </c>
      <c r="D728" t="s">
        <v>88</v>
      </c>
      <c r="E728">
        <f t="shared" ca="1" si="11"/>
        <v>1</v>
      </c>
      <c r="F728" t="s">
        <v>87</v>
      </c>
      <c r="G728" t="s">
        <v>2068</v>
      </c>
      <c r="H728" s="1"/>
      <c r="I728" s="1"/>
      <c r="J728" s="1"/>
      <c r="K728" s="1"/>
      <c r="L728" s="2"/>
      <c r="M728" s="1"/>
      <c r="N728" s="1">
        <v>42410</v>
      </c>
      <c r="O728" t="s">
        <v>1018</v>
      </c>
      <c r="Q728" t="s">
        <v>1527</v>
      </c>
      <c r="S728" t="s">
        <v>132</v>
      </c>
      <c r="T728" t="s">
        <v>110</v>
      </c>
      <c r="Y728" t="s">
        <v>153</v>
      </c>
      <c r="AG728">
        <v>1726</v>
      </c>
      <c r="AH728">
        <v>11</v>
      </c>
    </row>
    <row r="729" spans="1:34" x14ac:dyDescent="0.25">
      <c r="A729">
        <v>8396</v>
      </c>
      <c r="B729">
        <v>4591.3999999999996</v>
      </c>
      <c r="C729">
        <v>4591.3999999999996</v>
      </c>
      <c r="D729" t="s">
        <v>88</v>
      </c>
      <c r="E729">
        <f t="shared" ca="1" si="11"/>
        <v>2</v>
      </c>
      <c r="F729" t="s">
        <v>94</v>
      </c>
      <c r="G729" t="s">
        <v>2067</v>
      </c>
      <c r="H729" s="1">
        <v>42814</v>
      </c>
      <c r="I729" s="1"/>
      <c r="J729" s="1"/>
      <c r="K729" s="1">
        <v>42947</v>
      </c>
      <c r="L729" s="2">
        <v>42899</v>
      </c>
      <c r="M729" s="1"/>
      <c r="N729" s="1"/>
      <c r="O729" t="s">
        <v>454</v>
      </c>
      <c r="Q729" t="s">
        <v>1527</v>
      </c>
      <c r="S729" t="s">
        <v>125</v>
      </c>
      <c r="T729" t="s">
        <v>93</v>
      </c>
      <c r="Y729" t="s">
        <v>1074</v>
      </c>
      <c r="AG729">
        <v>82</v>
      </c>
      <c r="AH729">
        <v>4</v>
      </c>
    </row>
    <row r="730" spans="1:34" x14ac:dyDescent="0.25">
      <c r="A730">
        <v>8570</v>
      </c>
      <c r="B730">
        <v>8404.5</v>
      </c>
      <c r="C730">
        <v>8383.5</v>
      </c>
      <c r="D730" t="s">
        <v>86</v>
      </c>
      <c r="E730">
        <f t="shared" ca="1" si="11"/>
        <v>1</v>
      </c>
      <c r="F730" t="s">
        <v>87</v>
      </c>
      <c r="G730" t="s">
        <v>2068</v>
      </c>
      <c r="H730" s="1"/>
      <c r="I730" s="1">
        <v>42777</v>
      </c>
      <c r="J730" s="1">
        <v>42705</v>
      </c>
      <c r="K730" s="1">
        <v>42554</v>
      </c>
      <c r="L730" s="2"/>
      <c r="M730" s="1"/>
      <c r="N730" s="1">
        <v>42510</v>
      </c>
      <c r="O730" t="s">
        <v>444</v>
      </c>
      <c r="Q730" t="s">
        <v>1527</v>
      </c>
      <c r="S730" t="s">
        <v>125</v>
      </c>
      <c r="T730" t="s">
        <v>110</v>
      </c>
      <c r="Y730" t="s">
        <v>1223</v>
      </c>
      <c r="AG730">
        <v>682</v>
      </c>
      <c r="AH730">
        <v>31</v>
      </c>
    </row>
    <row r="731" spans="1:34" x14ac:dyDescent="0.25">
      <c r="A731">
        <v>9164</v>
      </c>
      <c r="B731">
        <v>10073.1</v>
      </c>
      <c r="C731">
        <v>10073.1</v>
      </c>
      <c r="D731" t="s">
        <v>86</v>
      </c>
      <c r="E731">
        <f t="shared" ca="1" si="11"/>
        <v>1</v>
      </c>
      <c r="F731" t="s">
        <v>94</v>
      </c>
      <c r="G731" t="s">
        <v>2068</v>
      </c>
      <c r="H731" s="1"/>
      <c r="I731" s="1">
        <v>42819</v>
      </c>
      <c r="J731" s="1">
        <v>42755</v>
      </c>
      <c r="K731" s="1">
        <v>42521</v>
      </c>
      <c r="L731" s="2"/>
      <c r="M731" s="1"/>
      <c r="N731" s="1">
        <v>42454</v>
      </c>
      <c r="O731" t="s">
        <v>487</v>
      </c>
      <c r="P731" t="s">
        <v>384</v>
      </c>
      <c r="Q731" t="s">
        <v>1527</v>
      </c>
      <c r="S731" t="s">
        <v>142</v>
      </c>
      <c r="T731" t="s">
        <v>90</v>
      </c>
      <c r="Y731" t="s">
        <v>1246</v>
      </c>
      <c r="AG731">
        <v>1490</v>
      </c>
      <c r="AH731">
        <v>59</v>
      </c>
    </row>
    <row r="732" spans="1:34" x14ac:dyDescent="0.25">
      <c r="A732">
        <v>9438</v>
      </c>
      <c r="B732">
        <v>9827.6</v>
      </c>
      <c r="C732">
        <v>9801.6</v>
      </c>
      <c r="D732" t="s">
        <v>86</v>
      </c>
      <c r="E732">
        <f t="shared" ca="1" si="11"/>
        <v>2</v>
      </c>
      <c r="F732" t="s">
        <v>87</v>
      </c>
      <c r="G732" t="s">
        <v>2068</v>
      </c>
      <c r="H732" s="1"/>
      <c r="I732" s="1">
        <v>42871</v>
      </c>
      <c r="J732" s="1">
        <v>42800</v>
      </c>
      <c r="K732" s="1">
        <v>42702</v>
      </c>
      <c r="L732" s="2"/>
      <c r="M732" s="1"/>
      <c r="N732" s="1">
        <v>42691</v>
      </c>
      <c r="O732" t="s">
        <v>467</v>
      </c>
      <c r="Q732" t="s">
        <v>1527</v>
      </c>
      <c r="S732" t="s">
        <v>89</v>
      </c>
      <c r="T732" t="s">
        <v>105</v>
      </c>
      <c r="Y732" t="s">
        <v>1081</v>
      </c>
      <c r="AG732">
        <v>666</v>
      </c>
      <c r="AH732">
        <v>8</v>
      </c>
    </row>
    <row r="733" spans="1:34" x14ac:dyDescent="0.25">
      <c r="A733">
        <v>9764</v>
      </c>
      <c r="B733">
        <v>5331.5</v>
      </c>
      <c r="C733">
        <v>5315.5</v>
      </c>
      <c r="D733" t="s">
        <v>86</v>
      </c>
      <c r="E733">
        <f t="shared" ca="1" si="11"/>
        <v>2</v>
      </c>
      <c r="F733" t="s">
        <v>87</v>
      </c>
      <c r="G733" t="s">
        <v>2068</v>
      </c>
      <c r="H733" s="1"/>
      <c r="I733" s="1">
        <v>42717</v>
      </c>
      <c r="J733" s="1">
        <v>42665</v>
      </c>
      <c r="K733" s="1">
        <v>42495</v>
      </c>
      <c r="L733" s="2"/>
      <c r="M733" s="1"/>
      <c r="N733" s="1">
        <v>42418</v>
      </c>
      <c r="O733" t="s">
        <v>590</v>
      </c>
      <c r="Q733" t="s">
        <v>1527</v>
      </c>
      <c r="S733" t="s">
        <v>123</v>
      </c>
      <c r="T733" t="s">
        <v>105</v>
      </c>
      <c r="Y733" t="s">
        <v>1369</v>
      </c>
      <c r="AG733">
        <v>620</v>
      </c>
      <c r="AH733">
        <v>68</v>
      </c>
    </row>
    <row r="734" spans="1:34" x14ac:dyDescent="0.25">
      <c r="A734">
        <v>9770</v>
      </c>
      <c r="B734">
        <v>1979</v>
      </c>
      <c r="C734">
        <v>1979</v>
      </c>
      <c r="D734" t="s">
        <v>86</v>
      </c>
      <c r="E734">
        <f t="shared" ca="1" si="11"/>
        <v>2</v>
      </c>
      <c r="F734" t="s">
        <v>94</v>
      </c>
      <c r="G734" t="s">
        <v>2067</v>
      </c>
      <c r="H734" s="1">
        <v>42757</v>
      </c>
      <c r="I734" s="1">
        <v>42952</v>
      </c>
      <c r="J734" s="1">
        <v>42865</v>
      </c>
      <c r="K734" s="1">
        <v>42763</v>
      </c>
      <c r="L734" s="2">
        <v>42770</v>
      </c>
      <c r="M734" s="1"/>
      <c r="N734" s="1"/>
      <c r="O734" t="s">
        <v>820</v>
      </c>
      <c r="P734" t="s">
        <v>909</v>
      </c>
      <c r="Q734" t="s">
        <v>1527</v>
      </c>
      <c r="S734" t="s">
        <v>89</v>
      </c>
      <c r="T734" t="s">
        <v>108</v>
      </c>
      <c r="Y734" t="s">
        <v>1116</v>
      </c>
      <c r="AG734">
        <v>301</v>
      </c>
      <c r="AH734">
        <v>40</v>
      </c>
    </row>
    <row r="735" spans="1:34" x14ac:dyDescent="0.25">
      <c r="A735">
        <v>9951</v>
      </c>
      <c r="B735">
        <v>8324.6</v>
      </c>
      <c r="C735">
        <v>8324.6</v>
      </c>
      <c r="D735" t="s">
        <v>86</v>
      </c>
      <c r="E735">
        <f t="shared" ca="1" si="11"/>
        <v>1</v>
      </c>
      <c r="F735" t="s">
        <v>94</v>
      </c>
      <c r="G735" t="s">
        <v>2067</v>
      </c>
      <c r="H735" s="1">
        <v>42659</v>
      </c>
      <c r="I735" s="1">
        <v>42944</v>
      </c>
      <c r="J735" s="1">
        <v>42910</v>
      </c>
      <c r="K735" s="1">
        <v>42723</v>
      </c>
      <c r="L735" s="2">
        <v>42671</v>
      </c>
      <c r="M735" s="1"/>
      <c r="N735" s="1"/>
      <c r="O735" t="s">
        <v>791</v>
      </c>
      <c r="Q735" t="s">
        <v>1527</v>
      </c>
      <c r="S735" t="s">
        <v>95</v>
      </c>
      <c r="T735" t="s">
        <v>96</v>
      </c>
      <c r="Y735" t="s">
        <v>1296</v>
      </c>
      <c r="AG735">
        <v>182</v>
      </c>
      <c r="AH735">
        <v>26</v>
      </c>
    </row>
    <row r="736" spans="1:34" x14ac:dyDescent="0.25">
      <c r="A736">
        <v>9997</v>
      </c>
      <c r="B736">
        <v>3292.7</v>
      </c>
      <c r="C736">
        <v>3237.7</v>
      </c>
      <c r="D736" t="s">
        <v>86</v>
      </c>
      <c r="E736">
        <f t="shared" ca="1" si="11"/>
        <v>1</v>
      </c>
      <c r="F736" t="s">
        <v>87</v>
      </c>
      <c r="G736" t="s">
        <v>2067</v>
      </c>
      <c r="H736" s="1">
        <v>42580</v>
      </c>
      <c r="I736" s="1">
        <v>42871</v>
      </c>
      <c r="J736" s="1">
        <v>42823</v>
      </c>
      <c r="K736" s="1">
        <v>42586</v>
      </c>
      <c r="L736" s="2">
        <v>42623</v>
      </c>
      <c r="M736" s="1"/>
      <c r="N736" s="1"/>
      <c r="O736" t="s">
        <v>817</v>
      </c>
      <c r="P736" t="s">
        <v>1578</v>
      </c>
      <c r="Q736" t="s">
        <v>1002</v>
      </c>
      <c r="S736" t="s">
        <v>140</v>
      </c>
      <c r="T736" t="s">
        <v>103</v>
      </c>
      <c r="Y736" t="s">
        <v>1346</v>
      </c>
      <c r="AG736">
        <v>1136</v>
      </c>
      <c r="AH736">
        <v>83</v>
      </c>
    </row>
    <row r="737" spans="1:34" x14ac:dyDescent="0.25">
      <c r="A737">
        <v>104</v>
      </c>
      <c r="B737">
        <v>6786.3</v>
      </c>
      <c r="C737">
        <v>6639.3</v>
      </c>
      <c r="D737" t="s">
        <v>86</v>
      </c>
      <c r="E737">
        <f t="shared" ca="1" si="11"/>
        <v>1</v>
      </c>
      <c r="F737" t="s">
        <v>87</v>
      </c>
      <c r="G737" t="s">
        <v>2067</v>
      </c>
      <c r="H737" s="1">
        <v>42768</v>
      </c>
      <c r="I737" s="1">
        <v>43019</v>
      </c>
      <c r="J737" s="1">
        <v>42932</v>
      </c>
      <c r="K737" s="1">
        <v>42799</v>
      </c>
      <c r="L737" s="2"/>
      <c r="M737" s="1"/>
      <c r="N737" s="1"/>
      <c r="O737" t="s">
        <v>682</v>
      </c>
      <c r="Q737" t="s">
        <v>1527</v>
      </c>
      <c r="S737" t="s">
        <v>140</v>
      </c>
      <c r="T737" t="s">
        <v>93</v>
      </c>
      <c r="Y737" t="s">
        <v>1406</v>
      </c>
      <c r="AG737">
        <v>574</v>
      </c>
      <c r="AH737">
        <v>64</v>
      </c>
    </row>
    <row r="738" spans="1:34" x14ac:dyDescent="0.25">
      <c r="A738">
        <v>1012</v>
      </c>
      <c r="B738">
        <v>5233.5</v>
      </c>
      <c r="C738">
        <v>5232.5</v>
      </c>
      <c r="D738" t="s">
        <v>86</v>
      </c>
      <c r="E738">
        <f t="shared" ca="1" si="11"/>
        <v>1</v>
      </c>
      <c r="F738" t="s">
        <v>94</v>
      </c>
      <c r="G738" t="s">
        <v>2067</v>
      </c>
      <c r="H738" s="1">
        <v>42645</v>
      </c>
      <c r="I738" s="1">
        <v>42936</v>
      </c>
      <c r="J738" s="1">
        <v>42922</v>
      </c>
      <c r="K738" s="1">
        <v>42666</v>
      </c>
      <c r="L738" s="2">
        <v>42657</v>
      </c>
      <c r="M738" s="1"/>
      <c r="N738" s="1"/>
      <c r="O738" t="s">
        <v>635</v>
      </c>
      <c r="Q738" t="s">
        <v>1527</v>
      </c>
      <c r="S738" t="s">
        <v>141</v>
      </c>
      <c r="T738" t="s">
        <v>98</v>
      </c>
      <c r="Y738" t="s">
        <v>1193</v>
      </c>
      <c r="AG738">
        <v>472</v>
      </c>
      <c r="AH738">
        <v>47</v>
      </c>
    </row>
    <row r="739" spans="1:34" x14ac:dyDescent="0.25">
      <c r="A739">
        <v>1296</v>
      </c>
      <c r="B739">
        <v>3918.9</v>
      </c>
      <c r="C739">
        <v>3918.9</v>
      </c>
      <c r="D739" t="s">
        <v>86</v>
      </c>
      <c r="E739">
        <f t="shared" ca="1" si="11"/>
        <v>2</v>
      </c>
      <c r="F739" t="s">
        <v>87</v>
      </c>
      <c r="G739" t="s">
        <v>2068</v>
      </c>
      <c r="H739" s="1"/>
      <c r="I739" s="1">
        <v>42668</v>
      </c>
      <c r="J739" s="1">
        <v>42640</v>
      </c>
      <c r="K739" s="1">
        <v>42546</v>
      </c>
      <c r="L739" s="2"/>
      <c r="M739" s="1"/>
      <c r="N739" s="1">
        <v>42499</v>
      </c>
      <c r="O739" t="s">
        <v>500</v>
      </c>
      <c r="Q739" t="s">
        <v>1527</v>
      </c>
      <c r="S739" t="s">
        <v>134</v>
      </c>
      <c r="T739" t="s">
        <v>90</v>
      </c>
      <c r="Y739" t="s">
        <v>1120</v>
      </c>
      <c r="AG739">
        <v>1987</v>
      </c>
      <c r="AH739">
        <v>69</v>
      </c>
    </row>
    <row r="740" spans="1:34" x14ac:dyDescent="0.25">
      <c r="A740">
        <v>1364</v>
      </c>
      <c r="B740">
        <v>3132.2</v>
      </c>
      <c r="C740">
        <v>3132.2</v>
      </c>
      <c r="D740" t="s">
        <v>88</v>
      </c>
      <c r="E740">
        <f t="shared" ca="1" si="11"/>
        <v>1</v>
      </c>
      <c r="F740" t="s">
        <v>87</v>
      </c>
      <c r="G740" t="s">
        <v>2067</v>
      </c>
      <c r="H740" s="1">
        <v>42870</v>
      </c>
      <c r="I740" s="1"/>
      <c r="J740" s="1"/>
      <c r="K740" s="1">
        <v>42940</v>
      </c>
      <c r="L740" s="2"/>
      <c r="M740" s="1"/>
      <c r="N740" s="1"/>
      <c r="O740" t="s">
        <v>632</v>
      </c>
      <c r="P740" t="s">
        <v>984</v>
      </c>
      <c r="Q740" t="s">
        <v>1527</v>
      </c>
      <c r="S740" t="s">
        <v>143</v>
      </c>
      <c r="T740" t="s">
        <v>114</v>
      </c>
      <c r="Y740" t="s">
        <v>1352</v>
      </c>
      <c r="AG740">
        <v>1544</v>
      </c>
      <c r="AH740">
        <v>32</v>
      </c>
    </row>
    <row r="741" spans="1:34" x14ac:dyDescent="0.25">
      <c r="A741">
        <v>1478</v>
      </c>
      <c r="B741">
        <v>6371.5</v>
      </c>
      <c r="C741">
        <v>6825.84</v>
      </c>
      <c r="D741" t="s">
        <v>93</v>
      </c>
      <c r="E741">
        <f t="shared" ca="1" si="11"/>
        <v>1</v>
      </c>
      <c r="F741" t="s">
        <v>87</v>
      </c>
      <c r="G741" t="s">
        <v>2067</v>
      </c>
      <c r="H741" s="1">
        <v>42764</v>
      </c>
      <c r="I741" s="1"/>
      <c r="J741" s="1"/>
      <c r="K741" s="1">
        <v>42950</v>
      </c>
      <c r="L741" s="2">
        <v>42778</v>
      </c>
      <c r="M741" s="1"/>
      <c r="N741" s="1"/>
      <c r="O741" t="s">
        <v>238</v>
      </c>
      <c r="P741" t="s">
        <v>1579</v>
      </c>
      <c r="Q741" t="s">
        <v>1527</v>
      </c>
      <c r="S741" t="s">
        <v>143</v>
      </c>
      <c r="T741" t="s">
        <v>114</v>
      </c>
      <c r="Y741" t="s">
        <v>1028</v>
      </c>
      <c r="AG741">
        <v>915</v>
      </c>
      <c r="AH741">
        <v>32</v>
      </c>
    </row>
    <row r="742" spans="1:34" x14ac:dyDescent="0.25">
      <c r="A742">
        <v>1535</v>
      </c>
      <c r="B742">
        <v>810.6</v>
      </c>
      <c r="C742">
        <v>810.6</v>
      </c>
      <c r="D742" t="s">
        <v>86</v>
      </c>
      <c r="E742">
        <f t="shared" ca="1" si="11"/>
        <v>2</v>
      </c>
      <c r="F742" t="s">
        <v>94</v>
      </c>
      <c r="G742" t="s">
        <v>2068</v>
      </c>
      <c r="H742" s="1"/>
      <c r="I742" s="1">
        <v>43101</v>
      </c>
      <c r="J742" s="1">
        <v>43067</v>
      </c>
      <c r="K742" s="1">
        <v>42817</v>
      </c>
      <c r="L742" s="2"/>
      <c r="M742" s="1"/>
      <c r="N742" s="1">
        <v>42753</v>
      </c>
      <c r="O742" t="s">
        <v>615</v>
      </c>
      <c r="Q742" t="s">
        <v>1527</v>
      </c>
      <c r="S742" t="s">
        <v>125</v>
      </c>
      <c r="T742" t="s">
        <v>108</v>
      </c>
      <c r="Y742" t="s">
        <v>1434</v>
      </c>
      <c r="AG742">
        <v>522</v>
      </c>
      <c r="AH742">
        <v>20</v>
      </c>
    </row>
    <row r="743" spans="1:34" x14ac:dyDescent="0.25">
      <c r="A743">
        <v>1748</v>
      </c>
      <c r="B743">
        <v>2213.3000000000002</v>
      </c>
      <c r="C743">
        <v>2115.3000000000002</v>
      </c>
      <c r="D743" t="s">
        <v>86</v>
      </c>
      <c r="E743">
        <f t="shared" ca="1" si="11"/>
        <v>2</v>
      </c>
      <c r="F743" t="s">
        <v>87</v>
      </c>
      <c r="G743" t="s">
        <v>2067</v>
      </c>
      <c r="H743" s="1">
        <v>42383</v>
      </c>
      <c r="I743" s="1">
        <v>42851</v>
      </c>
      <c r="J743" s="1">
        <v>42776</v>
      </c>
      <c r="K743" s="1">
        <v>42518</v>
      </c>
      <c r="L743" s="2">
        <v>42393</v>
      </c>
      <c r="M743" s="1"/>
      <c r="N743" s="1"/>
      <c r="O743" t="s">
        <v>463</v>
      </c>
      <c r="P743" t="s">
        <v>727</v>
      </c>
      <c r="Q743" t="s">
        <v>1527</v>
      </c>
      <c r="S743" t="s">
        <v>119</v>
      </c>
      <c r="T743" t="s">
        <v>96</v>
      </c>
      <c r="Y743" t="s">
        <v>1188</v>
      </c>
      <c r="AG743">
        <v>726</v>
      </c>
      <c r="AH743">
        <v>56</v>
      </c>
    </row>
    <row r="744" spans="1:34" x14ac:dyDescent="0.25">
      <c r="A744">
        <v>1991</v>
      </c>
      <c r="B744">
        <v>10945.5</v>
      </c>
      <c r="C744">
        <v>11856.35</v>
      </c>
      <c r="D744" t="s">
        <v>86</v>
      </c>
      <c r="E744">
        <f t="shared" ca="1" si="11"/>
        <v>2</v>
      </c>
      <c r="F744" t="s">
        <v>87</v>
      </c>
      <c r="G744" t="s">
        <v>2067</v>
      </c>
      <c r="H744" s="1">
        <v>42815</v>
      </c>
      <c r="I744" s="1">
        <v>43064</v>
      </c>
      <c r="J744" s="1">
        <v>43003</v>
      </c>
      <c r="K744" s="1">
        <v>42855</v>
      </c>
      <c r="L744" s="2">
        <v>42837</v>
      </c>
      <c r="M744" s="1"/>
      <c r="N744" s="1"/>
      <c r="O744" t="s">
        <v>626</v>
      </c>
      <c r="P744" t="s">
        <v>727</v>
      </c>
      <c r="Q744" t="s">
        <v>864</v>
      </c>
      <c r="S744" t="s">
        <v>126</v>
      </c>
      <c r="T744" t="s">
        <v>90</v>
      </c>
      <c r="Y744" t="s">
        <v>1496</v>
      </c>
      <c r="AG744">
        <v>954</v>
      </c>
      <c r="AH744">
        <v>9</v>
      </c>
    </row>
    <row r="745" spans="1:34" x14ac:dyDescent="0.25">
      <c r="A745">
        <v>2080</v>
      </c>
      <c r="B745">
        <v>5737.8</v>
      </c>
      <c r="C745">
        <v>5563.8</v>
      </c>
      <c r="D745" t="s">
        <v>93</v>
      </c>
      <c r="E745">
        <f t="shared" ca="1" si="11"/>
        <v>2</v>
      </c>
      <c r="F745" t="s">
        <v>94</v>
      </c>
      <c r="G745" t="s">
        <v>2067</v>
      </c>
      <c r="H745" s="1">
        <v>42879</v>
      </c>
      <c r="I745" s="1"/>
      <c r="J745" s="1"/>
      <c r="K745" s="1">
        <v>42884</v>
      </c>
      <c r="L745" s="2">
        <v>42884</v>
      </c>
      <c r="M745" s="1"/>
      <c r="N745" s="1"/>
      <c r="O745" t="s">
        <v>492</v>
      </c>
      <c r="P745" t="s">
        <v>1580</v>
      </c>
      <c r="Q745" t="s">
        <v>752</v>
      </c>
      <c r="S745" t="s">
        <v>138</v>
      </c>
      <c r="T745" t="s">
        <v>103</v>
      </c>
      <c r="Y745" t="s">
        <v>1320</v>
      </c>
      <c r="AG745">
        <v>1942</v>
      </c>
      <c r="AH745">
        <v>43</v>
      </c>
    </row>
    <row r="746" spans="1:34" x14ac:dyDescent="0.25">
      <c r="A746">
        <v>2162</v>
      </c>
      <c r="B746">
        <v>6483.8</v>
      </c>
      <c r="C746">
        <v>6358.8</v>
      </c>
      <c r="D746" t="s">
        <v>107</v>
      </c>
      <c r="E746">
        <f t="shared" ca="1" si="11"/>
        <v>2</v>
      </c>
      <c r="F746" t="s">
        <v>87</v>
      </c>
      <c r="G746" t="s">
        <v>2067</v>
      </c>
      <c r="H746" s="1">
        <v>42909</v>
      </c>
      <c r="I746" s="1"/>
      <c r="J746" s="1"/>
      <c r="K746" s="1"/>
      <c r="L746" s="2">
        <v>42949</v>
      </c>
      <c r="M746" s="1"/>
      <c r="N746" s="1"/>
      <c r="O746" t="s">
        <v>749</v>
      </c>
      <c r="P746" t="s">
        <v>828</v>
      </c>
      <c r="Q746" t="s">
        <v>1527</v>
      </c>
      <c r="S746" t="s">
        <v>121</v>
      </c>
      <c r="T746" t="s">
        <v>110</v>
      </c>
      <c r="Y746" t="s">
        <v>1391</v>
      </c>
      <c r="AG746">
        <v>1314</v>
      </c>
      <c r="AH746">
        <v>91</v>
      </c>
    </row>
    <row r="747" spans="1:34" x14ac:dyDescent="0.25">
      <c r="A747">
        <v>2295</v>
      </c>
      <c r="B747">
        <v>6373.8</v>
      </c>
      <c r="C747">
        <v>6244.8</v>
      </c>
      <c r="D747" t="s">
        <v>86</v>
      </c>
      <c r="E747">
        <f t="shared" ca="1" si="11"/>
        <v>1</v>
      </c>
      <c r="F747" t="s">
        <v>94</v>
      </c>
      <c r="G747" t="s">
        <v>2067</v>
      </c>
      <c r="H747" s="1">
        <v>42464</v>
      </c>
      <c r="I747" s="1">
        <v>42817</v>
      </c>
      <c r="J747" s="1">
        <v>42800</v>
      </c>
      <c r="K747" s="1">
        <v>42618</v>
      </c>
      <c r="L747" s="2">
        <v>42474</v>
      </c>
      <c r="M747" s="1"/>
      <c r="N747" s="1"/>
      <c r="O747" t="s">
        <v>311</v>
      </c>
      <c r="Q747" t="s">
        <v>1527</v>
      </c>
      <c r="S747" t="s">
        <v>95</v>
      </c>
      <c r="T747" t="s">
        <v>96</v>
      </c>
      <c r="Y747" t="s">
        <v>1195</v>
      </c>
      <c r="AG747">
        <v>1938</v>
      </c>
      <c r="AH747">
        <v>26</v>
      </c>
    </row>
    <row r="748" spans="1:34" x14ac:dyDescent="0.25">
      <c r="A748">
        <v>2744</v>
      </c>
      <c r="B748">
        <v>3499.2</v>
      </c>
      <c r="C748">
        <v>3499.2</v>
      </c>
      <c r="D748" t="s">
        <v>86</v>
      </c>
      <c r="E748">
        <f t="shared" ca="1" si="11"/>
        <v>1</v>
      </c>
      <c r="F748" t="s">
        <v>87</v>
      </c>
      <c r="G748" t="s">
        <v>2068</v>
      </c>
      <c r="H748" s="1"/>
      <c r="I748" s="1">
        <v>43062</v>
      </c>
      <c r="J748" s="1">
        <v>43021</v>
      </c>
      <c r="K748" s="1">
        <v>42767</v>
      </c>
      <c r="L748" s="2"/>
      <c r="M748" s="1"/>
      <c r="N748" s="1">
        <v>42728</v>
      </c>
      <c r="O748" t="s">
        <v>687</v>
      </c>
      <c r="P748" t="s">
        <v>525</v>
      </c>
      <c r="Q748" t="s">
        <v>1527</v>
      </c>
      <c r="S748" t="s">
        <v>123</v>
      </c>
      <c r="T748" t="s">
        <v>98</v>
      </c>
      <c r="Y748" t="s">
        <v>1250</v>
      </c>
      <c r="AG748">
        <v>644</v>
      </c>
      <c r="AH748">
        <v>7</v>
      </c>
    </row>
    <row r="749" spans="1:34" x14ac:dyDescent="0.25">
      <c r="A749">
        <v>2787</v>
      </c>
      <c r="B749">
        <v>334.3</v>
      </c>
      <c r="C749">
        <v>334.3</v>
      </c>
      <c r="D749" t="s">
        <v>93</v>
      </c>
      <c r="E749">
        <f t="shared" ca="1" si="11"/>
        <v>1</v>
      </c>
      <c r="F749" t="s">
        <v>87</v>
      </c>
      <c r="G749" t="s">
        <v>2067</v>
      </c>
      <c r="H749" s="1">
        <v>42821</v>
      </c>
      <c r="I749" s="1"/>
      <c r="J749" s="1"/>
      <c r="K749" s="1">
        <v>42981</v>
      </c>
      <c r="L749" s="2"/>
      <c r="M749" s="1"/>
      <c r="N749" s="1"/>
      <c r="O749" t="s">
        <v>1016</v>
      </c>
      <c r="Q749" t="s">
        <v>1527</v>
      </c>
      <c r="S749" t="s">
        <v>117</v>
      </c>
      <c r="T749" t="s">
        <v>108</v>
      </c>
      <c r="Y749" t="s">
        <v>1183</v>
      </c>
      <c r="AG749">
        <v>287</v>
      </c>
      <c r="AH749">
        <v>30</v>
      </c>
    </row>
    <row r="750" spans="1:34" x14ac:dyDescent="0.25">
      <c r="A750">
        <v>3028</v>
      </c>
      <c r="B750">
        <v>2354.1</v>
      </c>
      <c r="C750">
        <v>2201.1</v>
      </c>
      <c r="D750" t="s">
        <v>86</v>
      </c>
      <c r="E750">
        <f t="shared" ca="1" si="11"/>
        <v>1</v>
      </c>
      <c r="F750" t="s">
        <v>87</v>
      </c>
      <c r="G750" t="s">
        <v>2067</v>
      </c>
      <c r="H750" s="1">
        <v>42397</v>
      </c>
      <c r="I750" s="1">
        <v>42799</v>
      </c>
      <c r="J750" s="1">
        <v>42710</v>
      </c>
      <c r="K750" s="1">
        <v>42429</v>
      </c>
      <c r="L750" s="2">
        <v>42462</v>
      </c>
      <c r="M750" s="1"/>
      <c r="N750" s="1"/>
      <c r="O750" t="s">
        <v>797</v>
      </c>
      <c r="P750" t="s">
        <v>484</v>
      </c>
      <c r="Q750" t="s">
        <v>1527</v>
      </c>
      <c r="S750" t="s">
        <v>111</v>
      </c>
      <c r="T750" t="s">
        <v>96</v>
      </c>
      <c r="Y750" t="s">
        <v>1231</v>
      </c>
      <c r="AG750">
        <v>430</v>
      </c>
      <c r="AH750">
        <v>46</v>
      </c>
    </row>
    <row r="751" spans="1:34" x14ac:dyDescent="0.25">
      <c r="A751">
        <v>3168</v>
      </c>
      <c r="B751">
        <v>5149.2</v>
      </c>
      <c r="C751">
        <v>5149.2</v>
      </c>
      <c r="D751" t="s">
        <v>86</v>
      </c>
      <c r="E751">
        <f t="shared" ca="1" si="11"/>
        <v>1</v>
      </c>
      <c r="F751" t="s">
        <v>87</v>
      </c>
      <c r="G751" t="s">
        <v>2067</v>
      </c>
      <c r="H751" s="1">
        <v>42438</v>
      </c>
      <c r="I751" s="1">
        <v>42817</v>
      </c>
      <c r="J751" s="1">
        <v>42796</v>
      </c>
      <c r="K751" s="1">
        <v>42509</v>
      </c>
      <c r="L751" s="2">
        <v>42498</v>
      </c>
      <c r="M751" s="1"/>
      <c r="N751" s="1"/>
      <c r="O751" t="s">
        <v>660</v>
      </c>
      <c r="Q751" t="s">
        <v>1527</v>
      </c>
      <c r="S751" t="s">
        <v>106</v>
      </c>
      <c r="T751" t="s">
        <v>103</v>
      </c>
      <c r="Y751" t="s">
        <v>1500</v>
      </c>
      <c r="AG751">
        <v>866</v>
      </c>
      <c r="AH751">
        <v>13</v>
      </c>
    </row>
    <row r="752" spans="1:34" x14ac:dyDescent="0.25">
      <c r="A752">
        <v>4853</v>
      </c>
      <c r="B752">
        <v>5007.1000000000004</v>
      </c>
      <c r="C752">
        <v>5007.1000000000004</v>
      </c>
      <c r="D752" t="s">
        <v>88</v>
      </c>
      <c r="E752">
        <f t="shared" ca="1" si="11"/>
        <v>1</v>
      </c>
      <c r="F752" t="s">
        <v>87</v>
      </c>
      <c r="G752" t="s">
        <v>2068</v>
      </c>
      <c r="H752" s="1"/>
      <c r="I752" s="1"/>
      <c r="J752" s="1"/>
      <c r="K752" s="1">
        <v>42921</v>
      </c>
      <c r="L752" s="2"/>
      <c r="M752" s="1"/>
      <c r="N752" s="1">
        <v>42910</v>
      </c>
      <c r="O752" t="s">
        <v>462</v>
      </c>
      <c r="Q752" t="s">
        <v>1527</v>
      </c>
      <c r="S752" t="s">
        <v>122</v>
      </c>
      <c r="T752" t="s">
        <v>98</v>
      </c>
      <c r="Y752" t="s">
        <v>1386</v>
      </c>
      <c r="AG752">
        <v>1011</v>
      </c>
      <c r="AH752">
        <v>37</v>
      </c>
    </row>
    <row r="753" spans="1:34" x14ac:dyDescent="0.25">
      <c r="A753">
        <v>4939</v>
      </c>
      <c r="B753">
        <v>5532.1</v>
      </c>
      <c r="C753">
        <v>5532.1</v>
      </c>
      <c r="D753" t="s">
        <v>86</v>
      </c>
      <c r="E753">
        <f t="shared" ca="1" si="11"/>
        <v>2</v>
      </c>
      <c r="F753" t="s">
        <v>94</v>
      </c>
      <c r="G753" t="s">
        <v>2067</v>
      </c>
      <c r="H753" s="1">
        <v>42704</v>
      </c>
      <c r="I753" s="1">
        <v>43158</v>
      </c>
      <c r="J753" s="1">
        <v>43125</v>
      </c>
      <c r="K753" s="1">
        <v>42847</v>
      </c>
      <c r="L753" s="2">
        <v>42714</v>
      </c>
      <c r="M753" s="1"/>
      <c r="N753" s="1"/>
      <c r="O753" t="s">
        <v>797</v>
      </c>
      <c r="Q753" t="s">
        <v>1527</v>
      </c>
      <c r="S753" t="s">
        <v>118</v>
      </c>
      <c r="T753" t="s">
        <v>105</v>
      </c>
      <c r="Y753" t="s">
        <v>1167</v>
      </c>
      <c r="AG753">
        <v>124</v>
      </c>
      <c r="AH753">
        <v>28</v>
      </c>
    </row>
    <row r="754" spans="1:34" x14ac:dyDescent="0.25">
      <c r="A754">
        <v>5071</v>
      </c>
      <c r="B754">
        <v>2592.9</v>
      </c>
      <c r="C754">
        <v>2960.19</v>
      </c>
      <c r="D754" t="s">
        <v>88</v>
      </c>
      <c r="E754">
        <f t="shared" ca="1" si="11"/>
        <v>1</v>
      </c>
      <c r="F754" t="s">
        <v>94</v>
      </c>
      <c r="G754" t="s">
        <v>2068</v>
      </c>
      <c r="H754" s="1"/>
      <c r="I754" s="1"/>
      <c r="J754" s="1"/>
      <c r="K754" s="1">
        <v>42928</v>
      </c>
      <c r="L754" s="2"/>
      <c r="M754" s="1"/>
      <c r="N754" s="1">
        <v>42838</v>
      </c>
      <c r="O754" t="s">
        <v>361</v>
      </c>
      <c r="P754" t="s">
        <v>954</v>
      </c>
      <c r="Q754" t="s">
        <v>1527</v>
      </c>
      <c r="S754" t="s">
        <v>109</v>
      </c>
      <c r="T754" t="s">
        <v>93</v>
      </c>
      <c r="Y754" t="s">
        <v>1346</v>
      </c>
      <c r="AG754">
        <v>1013</v>
      </c>
      <c r="AH754">
        <v>34</v>
      </c>
    </row>
    <row r="755" spans="1:34" x14ac:dyDescent="0.25">
      <c r="A755">
        <v>8272</v>
      </c>
      <c r="B755">
        <v>5540.5</v>
      </c>
      <c r="C755">
        <v>5478.5</v>
      </c>
      <c r="D755" t="s">
        <v>88</v>
      </c>
      <c r="E755">
        <f t="shared" ca="1" si="11"/>
        <v>1</v>
      </c>
      <c r="F755" t="s">
        <v>87</v>
      </c>
      <c r="G755" t="s">
        <v>2068</v>
      </c>
      <c r="H755" s="1"/>
      <c r="I755" s="1"/>
      <c r="J755" s="1"/>
      <c r="K755" s="1"/>
      <c r="L755" s="2"/>
      <c r="M755" s="1"/>
      <c r="N755" s="1">
        <v>42914</v>
      </c>
      <c r="O755" t="s">
        <v>975</v>
      </c>
      <c r="Q755" t="s">
        <v>1527</v>
      </c>
      <c r="S755" t="s">
        <v>126</v>
      </c>
      <c r="T755" t="s">
        <v>96</v>
      </c>
      <c r="Y755" t="s">
        <v>1185</v>
      </c>
      <c r="AG755">
        <v>1976</v>
      </c>
      <c r="AH755">
        <v>96</v>
      </c>
    </row>
    <row r="756" spans="1:34" x14ac:dyDescent="0.25">
      <c r="A756">
        <v>8391</v>
      </c>
      <c r="B756">
        <v>6359.1</v>
      </c>
      <c r="C756">
        <v>6359.1</v>
      </c>
      <c r="D756" t="s">
        <v>86</v>
      </c>
      <c r="E756">
        <f t="shared" ca="1" si="11"/>
        <v>1</v>
      </c>
      <c r="F756" t="s">
        <v>94</v>
      </c>
      <c r="G756" t="s">
        <v>2068</v>
      </c>
      <c r="H756" s="1"/>
      <c r="I756" s="1">
        <v>42786</v>
      </c>
      <c r="J756" s="1">
        <v>42769</v>
      </c>
      <c r="K756" s="1">
        <v>42513</v>
      </c>
      <c r="L756" s="2"/>
      <c r="M756" s="1"/>
      <c r="N756" s="1">
        <v>42421</v>
      </c>
      <c r="O756" t="s">
        <v>711</v>
      </c>
      <c r="Q756" t="s">
        <v>1527</v>
      </c>
      <c r="S756" t="s">
        <v>135</v>
      </c>
      <c r="T756" t="s">
        <v>110</v>
      </c>
      <c r="Y756" t="s">
        <v>1349</v>
      </c>
      <c r="AG756">
        <v>621</v>
      </c>
      <c r="AH756">
        <v>81</v>
      </c>
    </row>
    <row r="757" spans="1:34" x14ac:dyDescent="0.25">
      <c r="A757">
        <v>8808</v>
      </c>
      <c r="B757">
        <v>7296.8</v>
      </c>
      <c r="C757">
        <v>7296.8</v>
      </c>
      <c r="D757" t="s">
        <v>88</v>
      </c>
      <c r="E757">
        <f t="shared" ca="1" si="11"/>
        <v>2</v>
      </c>
      <c r="F757" t="s">
        <v>87</v>
      </c>
      <c r="G757" t="s">
        <v>2068</v>
      </c>
      <c r="H757" s="1"/>
      <c r="I757" s="1"/>
      <c r="J757" s="1"/>
      <c r="K757" s="1"/>
      <c r="L757" s="2"/>
      <c r="M757" s="1"/>
      <c r="N757" s="1">
        <v>42744</v>
      </c>
      <c r="O757" t="s">
        <v>720</v>
      </c>
      <c r="Q757" t="s">
        <v>1527</v>
      </c>
      <c r="S757" t="s">
        <v>97</v>
      </c>
      <c r="T757" t="s">
        <v>98</v>
      </c>
      <c r="Y757" t="s">
        <v>1322</v>
      </c>
      <c r="AG757">
        <v>1838</v>
      </c>
      <c r="AH757">
        <v>67</v>
      </c>
    </row>
    <row r="758" spans="1:34" x14ac:dyDescent="0.25">
      <c r="A758">
        <v>9064</v>
      </c>
      <c r="B758">
        <v>5441.6</v>
      </c>
      <c r="C758">
        <v>5351.6</v>
      </c>
      <c r="D758" t="s">
        <v>93</v>
      </c>
      <c r="E758">
        <f t="shared" ca="1" si="11"/>
        <v>1</v>
      </c>
      <c r="F758" t="s">
        <v>87</v>
      </c>
      <c r="G758" t="s">
        <v>2067</v>
      </c>
      <c r="H758" s="1">
        <v>42863</v>
      </c>
      <c r="I758" s="1"/>
      <c r="J758" s="1"/>
      <c r="K758" s="1">
        <v>42881</v>
      </c>
      <c r="L758" s="2">
        <v>42902</v>
      </c>
      <c r="M758" s="1"/>
      <c r="N758" s="1"/>
      <c r="O758" t="s">
        <v>1012</v>
      </c>
      <c r="Q758" t="s">
        <v>1527</v>
      </c>
      <c r="S758" t="s">
        <v>109</v>
      </c>
      <c r="T758" t="s">
        <v>93</v>
      </c>
      <c r="Y758" t="s">
        <v>1496</v>
      </c>
      <c r="AG758">
        <v>1452</v>
      </c>
      <c r="AH758">
        <v>34</v>
      </c>
    </row>
    <row r="759" spans="1:34" x14ac:dyDescent="0.25">
      <c r="A759">
        <v>9192</v>
      </c>
      <c r="B759">
        <v>2715.7</v>
      </c>
      <c r="C759">
        <v>2715.7</v>
      </c>
      <c r="D759" t="s">
        <v>86</v>
      </c>
      <c r="E759">
        <f t="shared" ca="1" si="11"/>
        <v>1</v>
      </c>
      <c r="F759" t="s">
        <v>87</v>
      </c>
      <c r="G759" t="s">
        <v>2067</v>
      </c>
      <c r="H759" s="1">
        <v>42679</v>
      </c>
      <c r="I759" s="1">
        <v>43032</v>
      </c>
      <c r="J759" s="1">
        <v>43005</v>
      </c>
      <c r="K759" s="1">
        <v>42773</v>
      </c>
      <c r="L759" s="2">
        <v>42682</v>
      </c>
      <c r="M759" s="1"/>
      <c r="N759" s="1"/>
      <c r="O759" t="s">
        <v>403</v>
      </c>
      <c r="Q759" t="s">
        <v>1527</v>
      </c>
      <c r="S759" t="s">
        <v>121</v>
      </c>
      <c r="T759" t="s">
        <v>129</v>
      </c>
      <c r="Y759" t="s">
        <v>168</v>
      </c>
      <c r="AG759">
        <v>754</v>
      </c>
      <c r="AH759">
        <v>55</v>
      </c>
    </row>
    <row r="760" spans="1:34" x14ac:dyDescent="0.25">
      <c r="A760">
        <v>267</v>
      </c>
      <c r="B760">
        <v>6788.8</v>
      </c>
      <c r="C760">
        <v>6788.8</v>
      </c>
      <c r="D760" t="s">
        <v>86</v>
      </c>
      <c r="E760">
        <f t="shared" ca="1" si="11"/>
        <v>1</v>
      </c>
      <c r="F760" t="s">
        <v>87</v>
      </c>
      <c r="G760" t="s">
        <v>2067</v>
      </c>
      <c r="H760" s="1">
        <v>42754</v>
      </c>
      <c r="I760" s="1">
        <v>43117</v>
      </c>
      <c r="J760" s="1">
        <v>43067</v>
      </c>
      <c r="K760" s="1">
        <v>42809</v>
      </c>
      <c r="L760" s="2">
        <v>42814</v>
      </c>
      <c r="M760" s="1"/>
      <c r="N760" s="1"/>
      <c r="O760" t="s">
        <v>379</v>
      </c>
      <c r="Q760" t="s">
        <v>1527</v>
      </c>
      <c r="S760" t="s">
        <v>131</v>
      </c>
      <c r="T760" t="s">
        <v>90</v>
      </c>
      <c r="Y760" t="s">
        <v>1055</v>
      </c>
      <c r="AG760">
        <v>938</v>
      </c>
      <c r="AH760">
        <v>79</v>
      </c>
    </row>
    <row r="761" spans="1:34" x14ac:dyDescent="0.25">
      <c r="A761">
        <v>687</v>
      </c>
      <c r="B761">
        <v>5580</v>
      </c>
      <c r="C761">
        <v>5580</v>
      </c>
      <c r="D761" t="s">
        <v>86</v>
      </c>
      <c r="E761">
        <f t="shared" ca="1" si="11"/>
        <v>1</v>
      </c>
      <c r="F761" t="s">
        <v>94</v>
      </c>
      <c r="G761" t="s">
        <v>2067</v>
      </c>
      <c r="H761" s="1">
        <v>42407</v>
      </c>
      <c r="I761" s="1">
        <v>42642</v>
      </c>
      <c r="J761" s="1">
        <v>42619</v>
      </c>
      <c r="K761" s="1">
        <v>42523</v>
      </c>
      <c r="L761" s="2">
        <v>42449</v>
      </c>
      <c r="M761" s="1"/>
      <c r="N761" s="1"/>
      <c r="O761" t="s">
        <v>566</v>
      </c>
      <c r="P761" t="s">
        <v>402</v>
      </c>
      <c r="Q761" t="s">
        <v>1527</v>
      </c>
      <c r="S761" t="s">
        <v>116</v>
      </c>
      <c r="T761" t="s">
        <v>114</v>
      </c>
      <c r="Y761" t="s">
        <v>1510</v>
      </c>
      <c r="AG761">
        <v>719</v>
      </c>
      <c r="AH761">
        <v>92</v>
      </c>
    </row>
    <row r="762" spans="1:34" x14ac:dyDescent="0.25">
      <c r="A762">
        <v>719</v>
      </c>
      <c r="B762">
        <v>3383.2</v>
      </c>
      <c r="C762">
        <v>3383.2</v>
      </c>
      <c r="D762" t="s">
        <v>86</v>
      </c>
      <c r="E762">
        <f t="shared" ca="1" si="11"/>
        <v>2</v>
      </c>
      <c r="F762" t="s">
        <v>87</v>
      </c>
      <c r="G762" t="s">
        <v>2068</v>
      </c>
      <c r="H762" s="1"/>
      <c r="I762" s="1">
        <v>42804</v>
      </c>
      <c r="J762" s="1">
        <v>42739</v>
      </c>
      <c r="K762" s="1">
        <v>42448</v>
      </c>
      <c r="L762" s="2"/>
      <c r="M762" s="1"/>
      <c r="N762" s="1">
        <v>42405</v>
      </c>
      <c r="O762" t="s">
        <v>376</v>
      </c>
      <c r="Q762" t="s">
        <v>1527</v>
      </c>
      <c r="S762" t="s">
        <v>125</v>
      </c>
      <c r="T762" t="s">
        <v>93</v>
      </c>
      <c r="Y762" t="s">
        <v>1083</v>
      </c>
      <c r="AG762">
        <v>212</v>
      </c>
      <c r="AH762">
        <v>4</v>
      </c>
    </row>
    <row r="763" spans="1:34" x14ac:dyDescent="0.25">
      <c r="A763">
        <v>758</v>
      </c>
      <c r="B763">
        <v>2681.1</v>
      </c>
      <c r="C763">
        <v>2681.1</v>
      </c>
      <c r="D763" t="s">
        <v>93</v>
      </c>
      <c r="E763">
        <f t="shared" ca="1" si="11"/>
        <v>1</v>
      </c>
      <c r="F763" t="s">
        <v>94</v>
      </c>
      <c r="G763" t="s">
        <v>2068</v>
      </c>
      <c r="H763" s="1"/>
      <c r="I763" s="1"/>
      <c r="J763" s="1"/>
      <c r="K763" s="1"/>
      <c r="L763" s="2"/>
      <c r="M763" s="1"/>
      <c r="N763" s="1">
        <v>42883</v>
      </c>
      <c r="O763" t="s">
        <v>855</v>
      </c>
      <c r="Q763" t="s">
        <v>1527</v>
      </c>
      <c r="S763" t="s">
        <v>109</v>
      </c>
      <c r="T763" t="s">
        <v>93</v>
      </c>
      <c r="Y763" t="s">
        <v>1117</v>
      </c>
      <c r="AG763">
        <v>250</v>
      </c>
      <c r="AH763">
        <v>34</v>
      </c>
    </row>
    <row r="764" spans="1:34" x14ac:dyDescent="0.25">
      <c r="A764">
        <v>863</v>
      </c>
      <c r="B764">
        <v>5870.4</v>
      </c>
      <c r="C764">
        <v>6014.06</v>
      </c>
      <c r="D764" t="s">
        <v>86</v>
      </c>
      <c r="E764">
        <f t="shared" ca="1" si="11"/>
        <v>1</v>
      </c>
      <c r="F764" t="s">
        <v>87</v>
      </c>
      <c r="G764" t="s">
        <v>2068</v>
      </c>
      <c r="H764" s="1"/>
      <c r="I764" s="1">
        <v>42992</v>
      </c>
      <c r="J764" s="1">
        <v>42973</v>
      </c>
      <c r="K764" s="1">
        <v>42691</v>
      </c>
      <c r="L764" s="2"/>
      <c r="M764" s="1"/>
      <c r="N764" s="1">
        <v>42598</v>
      </c>
      <c r="O764" t="s">
        <v>726</v>
      </c>
      <c r="P764" t="s">
        <v>487</v>
      </c>
      <c r="Q764" t="s">
        <v>1527</v>
      </c>
      <c r="S764" t="s">
        <v>120</v>
      </c>
      <c r="T764" t="s">
        <v>114</v>
      </c>
      <c r="Y764" t="s">
        <v>1071</v>
      </c>
      <c r="AG764">
        <v>1629</v>
      </c>
      <c r="AH764">
        <v>2</v>
      </c>
    </row>
    <row r="765" spans="1:34" x14ac:dyDescent="0.25">
      <c r="A765">
        <v>1094</v>
      </c>
      <c r="B765">
        <v>10638.9</v>
      </c>
      <c r="C765">
        <v>10638.9</v>
      </c>
      <c r="D765" t="s">
        <v>107</v>
      </c>
      <c r="E765">
        <f t="shared" ca="1" si="11"/>
        <v>1</v>
      </c>
      <c r="F765" t="s">
        <v>87</v>
      </c>
      <c r="G765" t="s">
        <v>2067</v>
      </c>
      <c r="H765" s="1">
        <v>42710</v>
      </c>
      <c r="I765" s="1"/>
      <c r="J765" s="1"/>
      <c r="K765" s="1">
        <v>42894</v>
      </c>
      <c r="L765" s="2">
        <v>42718</v>
      </c>
      <c r="M765" s="1"/>
      <c r="N765" s="1"/>
      <c r="O765" t="s">
        <v>857</v>
      </c>
      <c r="P765" t="s">
        <v>966</v>
      </c>
      <c r="Q765" t="s">
        <v>1527</v>
      </c>
      <c r="S765" t="s">
        <v>100</v>
      </c>
      <c r="T765" t="s">
        <v>93</v>
      </c>
      <c r="Y765" t="s">
        <v>1289</v>
      </c>
      <c r="AG765">
        <v>349</v>
      </c>
      <c r="AH765">
        <v>94</v>
      </c>
    </row>
    <row r="766" spans="1:34" x14ac:dyDescent="0.25">
      <c r="A766">
        <v>1140</v>
      </c>
      <c r="B766">
        <v>3437.4</v>
      </c>
      <c r="C766">
        <v>4081.32</v>
      </c>
      <c r="D766" t="s">
        <v>86</v>
      </c>
      <c r="E766">
        <f t="shared" ca="1" si="11"/>
        <v>1</v>
      </c>
      <c r="F766" t="s">
        <v>87</v>
      </c>
      <c r="G766" t="s">
        <v>2068</v>
      </c>
      <c r="H766" s="1"/>
      <c r="I766" s="1">
        <v>43165</v>
      </c>
      <c r="J766" s="1">
        <v>43089</v>
      </c>
      <c r="K766" s="1">
        <v>42823</v>
      </c>
      <c r="L766" s="2"/>
      <c r="M766" s="1"/>
      <c r="N766" s="1">
        <v>42790</v>
      </c>
      <c r="O766" t="s">
        <v>1011</v>
      </c>
      <c r="P766" t="s">
        <v>1581</v>
      </c>
      <c r="Q766" t="s">
        <v>374</v>
      </c>
      <c r="S766" t="s">
        <v>118</v>
      </c>
      <c r="T766" t="s">
        <v>105</v>
      </c>
      <c r="Y766" t="s">
        <v>1153</v>
      </c>
      <c r="AG766">
        <v>1788</v>
      </c>
      <c r="AH766">
        <v>28</v>
      </c>
    </row>
    <row r="767" spans="1:34" x14ac:dyDescent="0.25">
      <c r="A767">
        <v>3521</v>
      </c>
      <c r="B767">
        <v>504.4</v>
      </c>
      <c r="C767">
        <v>1030.3900000000001</v>
      </c>
      <c r="D767" t="s">
        <v>86</v>
      </c>
      <c r="E767">
        <f t="shared" ca="1" si="11"/>
        <v>1</v>
      </c>
      <c r="F767" t="s">
        <v>87</v>
      </c>
      <c r="G767" t="s">
        <v>2067</v>
      </c>
      <c r="H767" s="1">
        <v>42400</v>
      </c>
      <c r="I767" s="1">
        <v>42687</v>
      </c>
      <c r="J767" s="1">
        <v>42622</v>
      </c>
      <c r="K767" s="1">
        <v>42491</v>
      </c>
      <c r="L767" s="2"/>
      <c r="M767" s="1"/>
      <c r="N767" s="1"/>
      <c r="O767" t="s">
        <v>244</v>
      </c>
      <c r="Q767" t="s">
        <v>1527</v>
      </c>
      <c r="S767" t="s">
        <v>134</v>
      </c>
      <c r="T767" t="s">
        <v>129</v>
      </c>
      <c r="Y767" t="s">
        <v>1044</v>
      </c>
      <c r="AG767">
        <v>543</v>
      </c>
      <c r="AH767">
        <v>95</v>
      </c>
    </row>
    <row r="768" spans="1:34" x14ac:dyDescent="0.25">
      <c r="A768">
        <v>3525</v>
      </c>
      <c r="B768">
        <v>4937.8</v>
      </c>
      <c r="C768">
        <v>4937.8</v>
      </c>
      <c r="D768" t="s">
        <v>86</v>
      </c>
      <c r="E768">
        <f t="shared" ca="1" si="11"/>
        <v>1</v>
      </c>
      <c r="F768" t="s">
        <v>87</v>
      </c>
      <c r="G768" t="s">
        <v>2068</v>
      </c>
      <c r="H768" s="1"/>
      <c r="I768" s="1">
        <v>42732</v>
      </c>
      <c r="J768" s="1">
        <v>42662</v>
      </c>
      <c r="K768" s="1">
        <v>42530</v>
      </c>
      <c r="L768" s="2"/>
      <c r="M768" s="1"/>
      <c r="N768" s="1">
        <v>42513</v>
      </c>
      <c r="O768" t="s">
        <v>540</v>
      </c>
      <c r="Q768" t="s">
        <v>1527</v>
      </c>
      <c r="S768" t="s">
        <v>142</v>
      </c>
      <c r="T768" t="s">
        <v>90</v>
      </c>
      <c r="Y768" t="s">
        <v>1299</v>
      </c>
      <c r="AG768">
        <v>973</v>
      </c>
      <c r="AH768">
        <v>59</v>
      </c>
    </row>
    <row r="769" spans="1:34" x14ac:dyDescent="0.25">
      <c r="A769">
        <v>3993</v>
      </c>
      <c r="B769">
        <v>7070.5</v>
      </c>
      <c r="C769">
        <v>6900.5</v>
      </c>
      <c r="D769" t="s">
        <v>86</v>
      </c>
      <c r="E769">
        <f t="shared" ca="1" si="11"/>
        <v>1</v>
      </c>
      <c r="F769" t="s">
        <v>87</v>
      </c>
      <c r="G769" t="s">
        <v>2068</v>
      </c>
      <c r="H769" s="1"/>
      <c r="I769" s="1">
        <v>42875</v>
      </c>
      <c r="J769" s="1">
        <v>42834</v>
      </c>
      <c r="K769" s="1">
        <v>42569</v>
      </c>
      <c r="L769" s="2"/>
      <c r="M769" s="1"/>
      <c r="N769" s="1">
        <v>42538</v>
      </c>
      <c r="O769" t="s">
        <v>950</v>
      </c>
      <c r="Q769" t="s">
        <v>1527</v>
      </c>
      <c r="S769" t="s">
        <v>122</v>
      </c>
      <c r="T769" t="s">
        <v>98</v>
      </c>
      <c r="Y769" t="s">
        <v>1128</v>
      </c>
      <c r="AG769">
        <v>1097</v>
      </c>
      <c r="AH769">
        <v>37</v>
      </c>
    </row>
    <row r="770" spans="1:34" x14ac:dyDescent="0.25">
      <c r="A770">
        <v>4025</v>
      </c>
      <c r="B770">
        <v>2712.3</v>
      </c>
      <c r="C770">
        <v>2635.3</v>
      </c>
      <c r="D770" t="s">
        <v>86</v>
      </c>
      <c r="E770">
        <f t="shared" ref="E770:E833" ca="1" si="12">IF(RANDBETWEEN(1,10)&lt;=7, 1,2)</f>
        <v>1</v>
      </c>
      <c r="F770" t="s">
        <v>94</v>
      </c>
      <c r="G770" t="s">
        <v>2067</v>
      </c>
      <c r="H770" s="1">
        <v>42756</v>
      </c>
      <c r="I770" s="1">
        <v>42938</v>
      </c>
      <c r="J770" s="1">
        <v>42916</v>
      </c>
      <c r="K770" s="1">
        <v>42795</v>
      </c>
      <c r="L770" s="2">
        <v>42765</v>
      </c>
      <c r="M770" s="1"/>
      <c r="N770" s="1"/>
      <c r="O770" t="s">
        <v>626</v>
      </c>
      <c r="Q770" t="s">
        <v>1527</v>
      </c>
      <c r="S770" t="s">
        <v>109</v>
      </c>
      <c r="T770" t="s">
        <v>108</v>
      </c>
      <c r="Y770" t="s">
        <v>1493</v>
      </c>
      <c r="AG770">
        <v>1935</v>
      </c>
      <c r="AH770">
        <v>90</v>
      </c>
    </row>
    <row r="771" spans="1:34" x14ac:dyDescent="0.25">
      <c r="A771">
        <v>4069</v>
      </c>
      <c r="B771">
        <v>7021.3</v>
      </c>
      <c r="C771">
        <v>7021.3</v>
      </c>
      <c r="D771" t="s">
        <v>86</v>
      </c>
      <c r="E771">
        <f t="shared" ca="1" si="12"/>
        <v>2</v>
      </c>
      <c r="F771" t="s">
        <v>94</v>
      </c>
      <c r="G771" t="s">
        <v>2068</v>
      </c>
      <c r="H771" s="1"/>
      <c r="I771" s="1">
        <v>42804</v>
      </c>
      <c r="J771" s="1">
        <v>42724</v>
      </c>
      <c r="K771" s="1">
        <v>42438</v>
      </c>
      <c r="L771" s="2"/>
      <c r="M771" s="1"/>
      <c r="N771" s="1">
        <v>42372</v>
      </c>
      <c r="O771" t="s">
        <v>932</v>
      </c>
      <c r="Q771" t="s">
        <v>1527</v>
      </c>
      <c r="S771" t="s">
        <v>97</v>
      </c>
      <c r="T771" t="s">
        <v>98</v>
      </c>
      <c r="Y771" t="s">
        <v>1265</v>
      </c>
      <c r="AG771">
        <v>87</v>
      </c>
      <c r="AH771">
        <v>67</v>
      </c>
    </row>
    <row r="772" spans="1:34" x14ac:dyDescent="0.25">
      <c r="A772">
        <v>4138</v>
      </c>
      <c r="B772">
        <v>2200.6999999999998</v>
      </c>
      <c r="C772">
        <v>2186.6999999999998</v>
      </c>
      <c r="D772" t="s">
        <v>86</v>
      </c>
      <c r="E772">
        <f t="shared" ca="1" si="12"/>
        <v>1</v>
      </c>
      <c r="F772" t="s">
        <v>87</v>
      </c>
      <c r="G772" t="s">
        <v>2067</v>
      </c>
      <c r="H772" s="1">
        <v>42530</v>
      </c>
      <c r="I772" s="1">
        <v>42993</v>
      </c>
      <c r="J772" s="1">
        <v>42906</v>
      </c>
      <c r="K772" s="1">
        <v>42616</v>
      </c>
      <c r="L772" s="2">
        <v>42630</v>
      </c>
      <c r="M772" s="1"/>
      <c r="N772" s="1"/>
      <c r="O772" t="s">
        <v>294</v>
      </c>
      <c r="Q772" t="s">
        <v>1527</v>
      </c>
      <c r="S772" t="s">
        <v>99</v>
      </c>
      <c r="T772" t="s">
        <v>96</v>
      </c>
      <c r="Y772" t="s">
        <v>1294</v>
      </c>
      <c r="AG772">
        <v>1172</v>
      </c>
      <c r="AH772">
        <v>76</v>
      </c>
    </row>
    <row r="773" spans="1:34" x14ac:dyDescent="0.25">
      <c r="A773">
        <v>4234</v>
      </c>
      <c r="B773">
        <v>7493.5</v>
      </c>
      <c r="C773">
        <v>7493.5</v>
      </c>
      <c r="D773" t="s">
        <v>86</v>
      </c>
      <c r="E773">
        <f t="shared" ca="1" si="12"/>
        <v>1</v>
      </c>
      <c r="F773" t="s">
        <v>94</v>
      </c>
      <c r="G773" t="s">
        <v>2067</v>
      </c>
      <c r="H773" s="1">
        <v>42804</v>
      </c>
      <c r="I773" s="1">
        <v>43045</v>
      </c>
      <c r="J773" s="1">
        <v>43027</v>
      </c>
      <c r="K773" s="1">
        <v>42811</v>
      </c>
      <c r="L773" s="2">
        <v>42837</v>
      </c>
      <c r="M773" s="1"/>
      <c r="N773" s="1"/>
      <c r="O773" t="s">
        <v>978</v>
      </c>
      <c r="Q773" t="s">
        <v>1527</v>
      </c>
      <c r="S773" t="s">
        <v>131</v>
      </c>
      <c r="T773" t="s">
        <v>90</v>
      </c>
      <c r="Y773" t="s">
        <v>1319</v>
      </c>
      <c r="AG773">
        <v>52</v>
      </c>
      <c r="AH773">
        <v>79</v>
      </c>
    </row>
    <row r="774" spans="1:34" x14ac:dyDescent="0.25">
      <c r="A774">
        <v>4981</v>
      </c>
      <c r="B774">
        <v>505.9</v>
      </c>
      <c r="C774">
        <v>505.9</v>
      </c>
      <c r="D774" t="s">
        <v>86</v>
      </c>
      <c r="E774">
        <f t="shared" ca="1" si="12"/>
        <v>2</v>
      </c>
      <c r="F774" t="s">
        <v>87</v>
      </c>
      <c r="G774" t="s">
        <v>2067</v>
      </c>
      <c r="H774" s="1">
        <v>42642</v>
      </c>
      <c r="I774" s="1">
        <v>43095</v>
      </c>
      <c r="J774" s="1">
        <v>43032</v>
      </c>
      <c r="K774" s="1">
        <v>42814</v>
      </c>
      <c r="L774" s="2">
        <v>42656</v>
      </c>
      <c r="M774" s="1"/>
      <c r="N774" s="1"/>
      <c r="O774" t="s">
        <v>959</v>
      </c>
      <c r="Q774" t="s">
        <v>1527</v>
      </c>
      <c r="S774" t="s">
        <v>118</v>
      </c>
      <c r="T774" t="s">
        <v>114</v>
      </c>
      <c r="Y774" t="s">
        <v>1215</v>
      </c>
      <c r="AG774">
        <v>1714</v>
      </c>
      <c r="AH774">
        <v>22</v>
      </c>
    </row>
    <row r="775" spans="1:34" x14ac:dyDescent="0.25">
      <c r="A775">
        <v>5631</v>
      </c>
      <c r="B775">
        <v>6776.4</v>
      </c>
      <c r="C775">
        <v>6906.43</v>
      </c>
      <c r="D775" t="s">
        <v>93</v>
      </c>
      <c r="E775">
        <f t="shared" ca="1" si="12"/>
        <v>2</v>
      </c>
      <c r="F775" t="s">
        <v>87</v>
      </c>
      <c r="G775" t="s">
        <v>2067</v>
      </c>
      <c r="H775" s="1">
        <v>42777</v>
      </c>
      <c r="I775" s="1"/>
      <c r="J775" s="1"/>
      <c r="K775" s="1">
        <v>42906</v>
      </c>
      <c r="L775" s="2">
        <v>42777</v>
      </c>
      <c r="M775" s="1"/>
      <c r="N775" s="1"/>
      <c r="O775" t="s">
        <v>304</v>
      </c>
      <c r="P775" t="s">
        <v>791</v>
      </c>
      <c r="Q775" t="s">
        <v>1527</v>
      </c>
      <c r="S775" t="s">
        <v>125</v>
      </c>
      <c r="T775" t="s">
        <v>110</v>
      </c>
      <c r="Y775" t="s">
        <v>1082</v>
      </c>
      <c r="AG775">
        <v>1050</v>
      </c>
      <c r="AH775">
        <v>31</v>
      </c>
    </row>
    <row r="776" spans="1:34" x14ac:dyDescent="0.25">
      <c r="A776">
        <v>6100</v>
      </c>
      <c r="B776">
        <v>3514.3</v>
      </c>
      <c r="C776">
        <v>3420.3</v>
      </c>
      <c r="D776" t="s">
        <v>86</v>
      </c>
      <c r="E776">
        <f t="shared" ca="1" si="12"/>
        <v>2</v>
      </c>
      <c r="F776" t="s">
        <v>94</v>
      </c>
      <c r="G776" t="s">
        <v>2068</v>
      </c>
      <c r="H776" s="1"/>
      <c r="I776" s="1">
        <v>43105</v>
      </c>
      <c r="J776" s="1">
        <v>43016</v>
      </c>
      <c r="K776" s="1">
        <v>42731</v>
      </c>
      <c r="L776" s="2"/>
      <c r="M776" s="1"/>
      <c r="N776" s="1">
        <v>42634</v>
      </c>
      <c r="O776" t="s">
        <v>323</v>
      </c>
      <c r="Q776" t="s">
        <v>1527</v>
      </c>
      <c r="S776" t="s">
        <v>140</v>
      </c>
      <c r="T776" t="s">
        <v>103</v>
      </c>
      <c r="Y776" t="s">
        <v>1025</v>
      </c>
      <c r="AG776">
        <v>856</v>
      </c>
      <c r="AH776">
        <v>83</v>
      </c>
    </row>
    <row r="777" spans="1:34" x14ac:dyDescent="0.25">
      <c r="A777">
        <v>6575</v>
      </c>
      <c r="B777">
        <v>3946.8</v>
      </c>
      <c r="C777">
        <v>3946.8</v>
      </c>
      <c r="D777" t="s">
        <v>86</v>
      </c>
      <c r="E777">
        <f t="shared" ca="1" si="12"/>
        <v>1</v>
      </c>
      <c r="F777" t="s">
        <v>94</v>
      </c>
      <c r="G777" t="s">
        <v>2067</v>
      </c>
      <c r="H777" s="1">
        <v>42428</v>
      </c>
      <c r="I777" s="1">
        <v>42653</v>
      </c>
      <c r="J777" s="1">
        <v>42593</v>
      </c>
      <c r="K777" s="1">
        <v>42469</v>
      </c>
      <c r="L777" s="2">
        <v>42482</v>
      </c>
      <c r="M777" s="1"/>
      <c r="N777" s="1"/>
      <c r="O777" t="s">
        <v>842</v>
      </c>
      <c r="Q777" t="s">
        <v>1527</v>
      </c>
      <c r="S777" t="s">
        <v>113</v>
      </c>
      <c r="T777" t="s">
        <v>105</v>
      </c>
      <c r="Y777" t="s">
        <v>1168</v>
      </c>
      <c r="AG777">
        <v>1514</v>
      </c>
      <c r="AH777">
        <v>88</v>
      </c>
    </row>
    <row r="778" spans="1:34" x14ac:dyDescent="0.25">
      <c r="A778">
        <v>7602</v>
      </c>
      <c r="B778">
        <v>12520.5</v>
      </c>
      <c r="C778">
        <v>12520.5</v>
      </c>
      <c r="D778" t="s">
        <v>86</v>
      </c>
      <c r="E778">
        <f t="shared" ca="1" si="12"/>
        <v>1</v>
      </c>
      <c r="F778" t="s">
        <v>87</v>
      </c>
      <c r="G778" t="s">
        <v>2067</v>
      </c>
      <c r="H778" s="1">
        <v>42482</v>
      </c>
      <c r="I778" s="1">
        <v>42701</v>
      </c>
      <c r="J778" s="1">
        <v>42665</v>
      </c>
      <c r="K778" s="1">
        <v>42495</v>
      </c>
      <c r="L778" s="2">
        <v>42495</v>
      </c>
      <c r="M778" s="1"/>
      <c r="N778" s="1"/>
      <c r="O778" t="s">
        <v>465</v>
      </c>
      <c r="P778" t="s">
        <v>393</v>
      </c>
      <c r="Q778" t="s">
        <v>1527</v>
      </c>
      <c r="S778" t="s">
        <v>123</v>
      </c>
      <c r="T778" t="s">
        <v>105</v>
      </c>
      <c r="Y778" t="s">
        <v>1268</v>
      </c>
      <c r="AG778">
        <v>650</v>
      </c>
      <c r="AH778">
        <v>68</v>
      </c>
    </row>
    <row r="779" spans="1:34" x14ac:dyDescent="0.25">
      <c r="A779">
        <v>9140</v>
      </c>
      <c r="B779">
        <v>1604.6</v>
      </c>
      <c r="C779">
        <v>1409.6</v>
      </c>
      <c r="D779" t="s">
        <v>86</v>
      </c>
      <c r="E779">
        <f t="shared" ca="1" si="12"/>
        <v>1</v>
      </c>
      <c r="F779" t="s">
        <v>87</v>
      </c>
      <c r="G779" t="s">
        <v>2068</v>
      </c>
      <c r="H779" s="1"/>
      <c r="I779" s="1">
        <v>43040</v>
      </c>
      <c r="J779" s="1">
        <v>42977</v>
      </c>
      <c r="K779" s="1">
        <v>42834</v>
      </c>
      <c r="L779" s="2"/>
      <c r="M779" s="1"/>
      <c r="N779" s="1">
        <v>42798</v>
      </c>
      <c r="O779" t="s">
        <v>333</v>
      </c>
      <c r="Q779" t="s">
        <v>1527</v>
      </c>
      <c r="S779" t="s">
        <v>89</v>
      </c>
      <c r="T779" t="s">
        <v>108</v>
      </c>
      <c r="Y779" t="s">
        <v>1316</v>
      </c>
      <c r="AG779">
        <v>1360</v>
      </c>
      <c r="AH779">
        <v>40</v>
      </c>
    </row>
    <row r="780" spans="1:34" x14ac:dyDescent="0.25">
      <c r="A780">
        <v>9304</v>
      </c>
      <c r="B780">
        <v>4784.6000000000004</v>
      </c>
      <c r="C780">
        <v>5340.05</v>
      </c>
      <c r="D780" t="s">
        <v>93</v>
      </c>
      <c r="E780">
        <f t="shared" ca="1" si="12"/>
        <v>2</v>
      </c>
      <c r="F780" t="s">
        <v>87</v>
      </c>
      <c r="G780" t="s">
        <v>2067</v>
      </c>
      <c r="H780" s="1">
        <v>42807</v>
      </c>
      <c r="I780" s="1"/>
      <c r="J780" s="1"/>
      <c r="K780" s="1">
        <v>42964</v>
      </c>
      <c r="L780" s="2">
        <v>42808</v>
      </c>
      <c r="M780" s="1"/>
      <c r="N780" s="1"/>
      <c r="O780" t="s">
        <v>292</v>
      </c>
      <c r="P780" t="s">
        <v>446</v>
      </c>
      <c r="Q780" t="s">
        <v>1527</v>
      </c>
      <c r="S780" t="s">
        <v>97</v>
      </c>
      <c r="T780" t="s">
        <v>98</v>
      </c>
      <c r="Y780" t="s">
        <v>1430</v>
      </c>
      <c r="AG780">
        <v>1847</v>
      </c>
      <c r="AH780">
        <v>67</v>
      </c>
    </row>
    <row r="781" spans="1:34" x14ac:dyDescent="0.25">
      <c r="A781">
        <v>9336</v>
      </c>
      <c r="B781">
        <v>4891.3999999999996</v>
      </c>
      <c r="C781">
        <v>4860.3999999999996</v>
      </c>
      <c r="D781" t="s">
        <v>86</v>
      </c>
      <c r="E781">
        <f t="shared" ca="1" si="12"/>
        <v>2</v>
      </c>
      <c r="F781" t="s">
        <v>94</v>
      </c>
      <c r="G781" t="s">
        <v>2068</v>
      </c>
      <c r="H781" s="1"/>
      <c r="I781" s="1">
        <v>42938</v>
      </c>
      <c r="J781" s="1">
        <v>42874</v>
      </c>
      <c r="K781" s="1">
        <v>42761</v>
      </c>
      <c r="L781" s="2"/>
      <c r="M781" s="1"/>
      <c r="N781" s="1">
        <v>42712</v>
      </c>
      <c r="O781" t="s">
        <v>432</v>
      </c>
      <c r="Q781" t="s">
        <v>1527</v>
      </c>
      <c r="S781" t="s">
        <v>132</v>
      </c>
      <c r="T781" t="s">
        <v>105</v>
      </c>
      <c r="Y781" t="s">
        <v>1067</v>
      </c>
      <c r="AG781">
        <v>1182</v>
      </c>
      <c r="AH781">
        <v>98</v>
      </c>
    </row>
    <row r="782" spans="1:34" x14ac:dyDescent="0.25">
      <c r="A782">
        <v>9403</v>
      </c>
      <c r="B782">
        <v>2348.6</v>
      </c>
      <c r="C782">
        <v>2348.6</v>
      </c>
      <c r="D782" t="s">
        <v>86</v>
      </c>
      <c r="E782">
        <f t="shared" ca="1" si="12"/>
        <v>1</v>
      </c>
      <c r="F782" t="s">
        <v>87</v>
      </c>
      <c r="G782" t="s">
        <v>2067</v>
      </c>
      <c r="H782" s="1">
        <v>42665</v>
      </c>
      <c r="I782" s="1">
        <v>43014</v>
      </c>
      <c r="J782" s="1">
        <v>43004</v>
      </c>
      <c r="K782" s="1">
        <v>42735</v>
      </c>
      <c r="L782" s="2">
        <v>42674</v>
      </c>
      <c r="M782" s="1"/>
      <c r="N782" s="1"/>
      <c r="O782" t="s">
        <v>366</v>
      </c>
      <c r="Q782" t="s">
        <v>1527</v>
      </c>
      <c r="S782" t="s">
        <v>122</v>
      </c>
      <c r="T782" t="s">
        <v>90</v>
      </c>
      <c r="Y782" t="s">
        <v>1441</v>
      </c>
      <c r="AG782">
        <v>1807</v>
      </c>
      <c r="AH782">
        <v>89</v>
      </c>
    </row>
    <row r="783" spans="1:34" x14ac:dyDescent="0.25">
      <c r="A783">
        <v>9404</v>
      </c>
      <c r="B783">
        <v>1962.5</v>
      </c>
      <c r="C783">
        <v>1853.5</v>
      </c>
      <c r="D783" t="s">
        <v>86</v>
      </c>
      <c r="E783">
        <f t="shared" ca="1" si="12"/>
        <v>2</v>
      </c>
      <c r="F783" t="s">
        <v>94</v>
      </c>
      <c r="G783" t="s">
        <v>2068</v>
      </c>
      <c r="H783" s="1"/>
      <c r="I783" s="1">
        <v>42874</v>
      </c>
      <c r="J783" s="1">
        <v>42798</v>
      </c>
      <c r="K783" s="1">
        <v>42509</v>
      </c>
      <c r="L783" s="2"/>
      <c r="M783" s="1"/>
      <c r="N783" s="1">
        <v>42487</v>
      </c>
      <c r="O783" t="s">
        <v>595</v>
      </c>
      <c r="Q783" t="s">
        <v>1527</v>
      </c>
      <c r="S783" t="s">
        <v>115</v>
      </c>
      <c r="T783" t="s">
        <v>90</v>
      </c>
      <c r="Y783" t="s">
        <v>1202</v>
      </c>
      <c r="AG783">
        <v>781</v>
      </c>
      <c r="AH783">
        <v>39</v>
      </c>
    </row>
    <row r="784" spans="1:34" x14ac:dyDescent="0.25">
      <c r="A784">
        <v>9975</v>
      </c>
      <c r="B784">
        <v>1011.3</v>
      </c>
      <c r="C784">
        <v>1011.3</v>
      </c>
      <c r="D784" t="s">
        <v>86</v>
      </c>
      <c r="E784">
        <f t="shared" ca="1" si="12"/>
        <v>2</v>
      </c>
      <c r="F784" t="s">
        <v>94</v>
      </c>
      <c r="G784" t="s">
        <v>2068</v>
      </c>
      <c r="H784" s="1"/>
      <c r="I784" s="1">
        <v>43009</v>
      </c>
      <c r="J784" s="1">
        <v>42978</v>
      </c>
      <c r="K784" s="1">
        <v>42797</v>
      </c>
      <c r="L784" s="2"/>
      <c r="M784" s="1"/>
      <c r="N784" s="1">
        <v>42790</v>
      </c>
      <c r="O784" t="s">
        <v>710</v>
      </c>
      <c r="Q784" t="s">
        <v>1527</v>
      </c>
      <c r="S784" t="s">
        <v>111</v>
      </c>
      <c r="T784" t="s">
        <v>105</v>
      </c>
      <c r="Y784" t="s">
        <v>1127</v>
      </c>
      <c r="AG784">
        <v>1725</v>
      </c>
      <c r="AH784">
        <v>48</v>
      </c>
    </row>
    <row r="785" spans="1:34" x14ac:dyDescent="0.25">
      <c r="A785">
        <v>681</v>
      </c>
      <c r="B785">
        <v>8694</v>
      </c>
      <c r="C785">
        <v>8657</v>
      </c>
      <c r="D785" t="s">
        <v>86</v>
      </c>
      <c r="E785">
        <f t="shared" ca="1" si="12"/>
        <v>2</v>
      </c>
      <c r="F785" t="s">
        <v>94</v>
      </c>
      <c r="G785" t="s">
        <v>2068</v>
      </c>
      <c r="H785" s="1"/>
      <c r="I785" s="1">
        <v>42724</v>
      </c>
      <c r="J785" s="1">
        <v>42658</v>
      </c>
      <c r="K785" s="1">
        <v>42539</v>
      </c>
      <c r="L785" s="2"/>
      <c r="M785" s="1"/>
      <c r="N785" s="1">
        <v>42484</v>
      </c>
      <c r="O785" t="s">
        <v>838</v>
      </c>
      <c r="Q785" t="s">
        <v>1527</v>
      </c>
      <c r="S785" t="s">
        <v>99</v>
      </c>
      <c r="T785" t="s">
        <v>90</v>
      </c>
      <c r="Y785" t="s">
        <v>1305</v>
      </c>
      <c r="AG785">
        <v>214</v>
      </c>
      <c r="AH785">
        <v>29</v>
      </c>
    </row>
    <row r="786" spans="1:34" x14ac:dyDescent="0.25">
      <c r="A786">
        <v>3403</v>
      </c>
      <c r="B786">
        <v>3257</v>
      </c>
      <c r="C786">
        <v>3257</v>
      </c>
      <c r="D786" t="s">
        <v>93</v>
      </c>
      <c r="E786">
        <f t="shared" ca="1" si="12"/>
        <v>1</v>
      </c>
      <c r="F786" t="s">
        <v>87</v>
      </c>
      <c r="G786" t="s">
        <v>2068</v>
      </c>
      <c r="H786" s="1"/>
      <c r="I786" s="1"/>
      <c r="J786" s="1"/>
      <c r="K786" s="1"/>
      <c r="L786" s="2"/>
      <c r="M786" s="1"/>
      <c r="N786" s="1">
        <v>42821</v>
      </c>
      <c r="O786" t="s">
        <v>867</v>
      </c>
      <c r="Q786" t="s">
        <v>1527</v>
      </c>
      <c r="S786" t="s">
        <v>119</v>
      </c>
      <c r="T786" t="s">
        <v>96</v>
      </c>
      <c r="Y786" t="s">
        <v>1376</v>
      </c>
      <c r="AG786">
        <v>1752</v>
      </c>
      <c r="AH786">
        <v>56</v>
      </c>
    </row>
    <row r="787" spans="1:34" x14ac:dyDescent="0.25">
      <c r="A787">
        <v>3830</v>
      </c>
      <c r="B787">
        <v>8189.1</v>
      </c>
      <c r="C787">
        <v>8189.1</v>
      </c>
      <c r="D787" t="s">
        <v>86</v>
      </c>
      <c r="E787">
        <f t="shared" ca="1" si="12"/>
        <v>2</v>
      </c>
      <c r="F787" t="s">
        <v>87</v>
      </c>
      <c r="G787" t="s">
        <v>2068</v>
      </c>
      <c r="H787" s="1"/>
      <c r="I787" s="1">
        <v>42604</v>
      </c>
      <c r="J787" s="1">
        <v>42561</v>
      </c>
      <c r="K787" s="1">
        <v>42410</v>
      </c>
      <c r="L787" s="2"/>
      <c r="M787" s="1"/>
      <c r="N787" s="1">
        <v>42375</v>
      </c>
      <c r="O787" t="s">
        <v>946</v>
      </c>
      <c r="Q787" t="s">
        <v>1527</v>
      </c>
      <c r="S787" t="s">
        <v>106</v>
      </c>
      <c r="T787" t="s">
        <v>96</v>
      </c>
      <c r="Y787" t="s">
        <v>1239</v>
      </c>
      <c r="AG787">
        <v>1679</v>
      </c>
      <c r="AH787">
        <v>6</v>
      </c>
    </row>
    <row r="788" spans="1:34" x14ac:dyDescent="0.25">
      <c r="A788">
        <v>4796</v>
      </c>
      <c r="B788">
        <v>8035.7</v>
      </c>
      <c r="C788">
        <v>8035.7</v>
      </c>
      <c r="D788" t="s">
        <v>86</v>
      </c>
      <c r="E788">
        <f t="shared" ca="1" si="12"/>
        <v>2</v>
      </c>
      <c r="F788" t="s">
        <v>87</v>
      </c>
      <c r="G788" t="s">
        <v>2067</v>
      </c>
      <c r="H788" s="1">
        <v>42538</v>
      </c>
      <c r="I788" s="1">
        <v>42761</v>
      </c>
      <c r="J788" s="1">
        <v>42701</v>
      </c>
      <c r="K788" s="1">
        <v>42593</v>
      </c>
      <c r="L788" s="2">
        <v>42656</v>
      </c>
      <c r="M788" s="1"/>
      <c r="N788" s="1"/>
      <c r="O788" t="s">
        <v>389</v>
      </c>
      <c r="Q788" t="s">
        <v>1527</v>
      </c>
      <c r="S788" t="s">
        <v>118</v>
      </c>
      <c r="T788" t="s">
        <v>114</v>
      </c>
      <c r="Y788" t="s">
        <v>1358</v>
      </c>
      <c r="AG788">
        <v>1674</v>
      </c>
      <c r="AH788">
        <v>62</v>
      </c>
    </row>
    <row r="789" spans="1:34" x14ac:dyDescent="0.25">
      <c r="A789">
        <v>4866</v>
      </c>
      <c r="B789">
        <v>4212.8999999999996</v>
      </c>
      <c r="C789">
        <v>4212.8999999999996</v>
      </c>
      <c r="D789" t="s">
        <v>86</v>
      </c>
      <c r="E789">
        <f t="shared" ca="1" si="12"/>
        <v>1</v>
      </c>
      <c r="F789" t="s">
        <v>87</v>
      </c>
      <c r="G789" t="s">
        <v>2067</v>
      </c>
      <c r="H789" s="1">
        <v>42464</v>
      </c>
      <c r="I789" s="1">
        <v>42724</v>
      </c>
      <c r="J789" s="1">
        <v>42698</v>
      </c>
      <c r="K789" s="1">
        <v>42596</v>
      </c>
      <c r="L789" s="2">
        <v>42475</v>
      </c>
      <c r="M789" s="1"/>
      <c r="N789" s="1"/>
      <c r="O789" t="s">
        <v>322</v>
      </c>
      <c r="Q789" t="s">
        <v>1527</v>
      </c>
      <c r="S789" t="s">
        <v>128</v>
      </c>
      <c r="T789" t="s">
        <v>129</v>
      </c>
      <c r="Y789" t="s">
        <v>1276</v>
      </c>
      <c r="AG789">
        <v>1157</v>
      </c>
      <c r="AH789">
        <v>75</v>
      </c>
    </row>
    <row r="790" spans="1:34" x14ac:dyDescent="0.25">
      <c r="A790">
        <v>4896</v>
      </c>
      <c r="B790">
        <v>5554.1</v>
      </c>
      <c r="C790">
        <v>5554.1</v>
      </c>
      <c r="D790" t="s">
        <v>86</v>
      </c>
      <c r="E790">
        <f t="shared" ca="1" si="12"/>
        <v>2</v>
      </c>
      <c r="F790" t="s">
        <v>87</v>
      </c>
      <c r="G790" t="s">
        <v>2068</v>
      </c>
      <c r="H790" s="1"/>
      <c r="I790" s="1">
        <v>43023</v>
      </c>
      <c r="J790" s="1">
        <v>42997</v>
      </c>
      <c r="K790" s="1">
        <v>42718</v>
      </c>
      <c r="L790" s="2"/>
      <c r="M790" s="1"/>
      <c r="N790" s="1">
        <v>42682</v>
      </c>
      <c r="O790" t="s">
        <v>622</v>
      </c>
      <c r="Q790" t="s">
        <v>1527</v>
      </c>
      <c r="S790" t="s">
        <v>125</v>
      </c>
      <c r="T790" t="s">
        <v>93</v>
      </c>
      <c r="Y790" t="s">
        <v>175</v>
      </c>
      <c r="AG790">
        <v>146</v>
      </c>
      <c r="AH790">
        <v>24</v>
      </c>
    </row>
    <row r="791" spans="1:34" x14ac:dyDescent="0.25">
      <c r="A791">
        <v>5546</v>
      </c>
      <c r="B791">
        <v>164.4</v>
      </c>
      <c r="C791">
        <v>164.4</v>
      </c>
      <c r="D791" t="s">
        <v>107</v>
      </c>
      <c r="E791">
        <f t="shared" ca="1" si="12"/>
        <v>1</v>
      </c>
      <c r="F791" t="s">
        <v>87</v>
      </c>
      <c r="G791" t="s">
        <v>2068</v>
      </c>
      <c r="H791" s="1"/>
      <c r="I791" s="1"/>
      <c r="J791" s="1"/>
      <c r="K791" s="1"/>
      <c r="L791" s="2"/>
      <c r="M791" s="1"/>
      <c r="N791" s="1">
        <v>42792</v>
      </c>
      <c r="O791" t="s">
        <v>716</v>
      </c>
      <c r="Q791" t="s">
        <v>1527</v>
      </c>
      <c r="S791" t="s">
        <v>100</v>
      </c>
      <c r="T791" t="s">
        <v>98</v>
      </c>
      <c r="Y791" t="s">
        <v>1072</v>
      </c>
      <c r="AG791">
        <v>1242</v>
      </c>
      <c r="AH791">
        <v>77</v>
      </c>
    </row>
    <row r="792" spans="1:34" x14ac:dyDescent="0.25">
      <c r="A792">
        <v>5739</v>
      </c>
      <c r="B792">
        <v>6537.3</v>
      </c>
      <c r="C792">
        <v>6372.3</v>
      </c>
      <c r="D792" t="s">
        <v>88</v>
      </c>
      <c r="E792">
        <f t="shared" ca="1" si="12"/>
        <v>1</v>
      </c>
      <c r="F792" t="s">
        <v>87</v>
      </c>
      <c r="G792" t="s">
        <v>2068</v>
      </c>
      <c r="H792" s="1"/>
      <c r="I792" s="1"/>
      <c r="J792" s="1"/>
      <c r="K792" s="1"/>
      <c r="L792" s="2"/>
      <c r="M792" s="1"/>
      <c r="N792" s="1">
        <v>42658</v>
      </c>
      <c r="O792" t="s">
        <v>772</v>
      </c>
      <c r="Q792" t="s">
        <v>1527</v>
      </c>
      <c r="S792" t="s">
        <v>106</v>
      </c>
      <c r="T792" t="s">
        <v>103</v>
      </c>
      <c r="Y792" t="s">
        <v>1304</v>
      </c>
      <c r="AG792">
        <v>1789</v>
      </c>
      <c r="AH792">
        <v>13</v>
      </c>
    </row>
    <row r="793" spans="1:34" x14ac:dyDescent="0.25">
      <c r="A793">
        <v>8082</v>
      </c>
      <c r="B793">
        <v>560.6</v>
      </c>
      <c r="C793">
        <v>560.6</v>
      </c>
      <c r="D793" t="s">
        <v>88</v>
      </c>
      <c r="E793">
        <f t="shared" ca="1" si="12"/>
        <v>1</v>
      </c>
      <c r="F793" t="s">
        <v>94</v>
      </c>
      <c r="G793" t="s">
        <v>2067</v>
      </c>
      <c r="H793" s="1">
        <v>42859</v>
      </c>
      <c r="I793" s="1"/>
      <c r="J793" s="1"/>
      <c r="K793" s="1">
        <v>42923</v>
      </c>
      <c r="L793" s="2">
        <v>42918</v>
      </c>
      <c r="M793" s="1"/>
      <c r="N793" s="1"/>
      <c r="O793" t="s">
        <v>771</v>
      </c>
      <c r="P793" t="s">
        <v>399</v>
      </c>
      <c r="Q793" t="s">
        <v>536</v>
      </c>
      <c r="S793" t="s">
        <v>122</v>
      </c>
      <c r="T793" t="s">
        <v>110</v>
      </c>
      <c r="Y793" t="s">
        <v>1166</v>
      </c>
      <c r="AG793">
        <v>313</v>
      </c>
      <c r="AH793">
        <v>21</v>
      </c>
    </row>
    <row r="794" spans="1:34" x14ac:dyDescent="0.25">
      <c r="A794">
        <v>8089</v>
      </c>
      <c r="B794">
        <v>6349.9</v>
      </c>
      <c r="C794">
        <v>6165.9</v>
      </c>
      <c r="D794" t="s">
        <v>88</v>
      </c>
      <c r="E794">
        <f t="shared" ca="1" si="12"/>
        <v>1</v>
      </c>
      <c r="F794" t="s">
        <v>87</v>
      </c>
      <c r="G794" t="s">
        <v>2068</v>
      </c>
      <c r="H794" s="1"/>
      <c r="I794" s="1"/>
      <c r="J794" s="1"/>
      <c r="K794" s="1">
        <v>42907</v>
      </c>
      <c r="L794" s="2"/>
      <c r="M794" s="1"/>
      <c r="N794" s="1">
        <v>42874</v>
      </c>
      <c r="O794" t="s">
        <v>227</v>
      </c>
      <c r="Q794" t="s">
        <v>1527</v>
      </c>
      <c r="S794" t="s">
        <v>89</v>
      </c>
      <c r="T794" t="s">
        <v>90</v>
      </c>
      <c r="Y794" t="s">
        <v>1199</v>
      </c>
      <c r="AG794">
        <v>1143</v>
      </c>
      <c r="AH794">
        <v>49</v>
      </c>
    </row>
    <row r="795" spans="1:34" x14ac:dyDescent="0.25">
      <c r="A795">
        <v>9096</v>
      </c>
      <c r="B795">
        <v>668.1</v>
      </c>
      <c r="C795">
        <v>560.1</v>
      </c>
      <c r="D795" t="s">
        <v>86</v>
      </c>
      <c r="E795">
        <f t="shared" ca="1" si="12"/>
        <v>1</v>
      </c>
      <c r="F795" t="s">
        <v>87</v>
      </c>
      <c r="G795" t="s">
        <v>2067</v>
      </c>
      <c r="H795" s="1">
        <v>42410</v>
      </c>
      <c r="I795" s="1">
        <v>42678</v>
      </c>
      <c r="J795" s="1">
        <v>42631</v>
      </c>
      <c r="K795" s="1">
        <v>42469</v>
      </c>
      <c r="L795" s="2"/>
      <c r="M795" s="1"/>
      <c r="N795" s="1"/>
      <c r="O795" t="s">
        <v>401</v>
      </c>
      <c r="Q795" t="s">
        <v>1527</v>
      </c>
      <c r="S795" t="s">
        <v>124</v>
      </c>
      <c r="T795" t="s">
        <v>114</v>
      </c>
      <c r="Y795" t="s">
        <v>1104</v>
      </c>
      <c r="AG795">
        <v>1077</v>
      </c>
      <c r="AH795">
        <v>72</v>
      </c>
    </row>
    <row r="796" spans="1:34" x14ac:dyDescent="0.25">
      <c r="A796">
        <v>9565</v>
      </c>
      <c r="B796">
        <v>4806.8999999999996</v>
      </c>
      <c r="C796">
        <v>5431.11</v>
      </c>
      <c r="D796" t="s">
        <v>107</v>
      </c>
      <c r="E796">
        <f t="shared" ca="1" si="12"/>
        <v>1</v>
      </c>
      <c r="F796" t="s">
        <v>87</v>
      </c>
      <c r="G796" t="s">
        <v>2067</v>
      </c>
      <c r="H796" s="1">
        <v>42817</v>
      </c>
      <c r="I796" s="1"/>
      <c r="J796" s="1"/>
      <c r="K796" s="1">
        <v>42993</v>
      </c>
      <c r="L796" s="2">
        <v>42881</v>
      </c>
      <c r="M796" s="1"/>
      <c r="N796" s="1"/>
      <c r="O796" t="s">
        <v>1001</v>
      </c>
      <c r="Q796" t="s">
        <v>1527</v>
      </c>
      <c r="S796" t="s">
        <v>106</v>
      </c>
      <c r="T796" t="s">
        <v>103</v>
      </c>
      <c r="Y796" t="s">
        <v>1228</v>
      </c>
      <c r="AG796">
        <v>1279</v>
      </c>
      <c r="AH796">
        <v>13</v>
      </c>
    </row>
    <row r="797" spans="1:34" x14ac:dyDescent="0.25">
      <c r="A797">
        <v>69</v>
      </c>
      <c r="B797">
        <v>4860.7</v>
      </c>
      <c r="C797">
        <v>4826.7</v>
      </c>
      <c r="D797" t="s">
        <v>86</v>
      </c>
      <c r="E797">
        <f t="shared" ca="1" si="12"/>
        <v>1</v>
      </c>
      <c r="F797" t="s">
        <v>94</v>
      </c>
      <c r="G797" t="s">
        <v>2067</v>
      </c>
      <c r="H797" s="1">
        <v>42643</v>
      </c>
      <c r="I797" s="1">
        <v>42842</v>
      </c>
      <c r="J797" s="1">
        <v>42797</v>
      </c>
      <c r="K797" s="1">
        <v>42653</v>
      </c>
      <c r="L797" s="2">
        <v>42754</v>
      </c>
      <c r="M797" s="1"/>
      <c r="N797" s="1"/>
      <c r="O797" t="s">
        <v>267</v>
      </c>
      <c r="Q797" t="s">
        <v>1527</v>
      </c>
      <c r="S797" t="s">
        <v>135</v>
      </c>
      <c r="T797" t="s">
        <v>110</v>
      </c>
      <c r="Y797" t="s">
        <v>1329</v>
      </c>
      <c r="AG797">
        <v>1431</v>
      </c>
      <c r="AH797">
        <v>81</v>
      </c>
    </row>
    <row r="798" spans="1:34" x14ac:dyDescent="0.25">
      <c r="A798">
        <v>196</v>
      </c>
      <c r="B798">
        <v>473.2</v>
      </c>
      <c r="C798">
        <v>1156.3599999999999</v>
      </c>
      <c r="D798" t="s">
        <v>86</v>
      </c>
      <c r="E798">
        <f t="shared" ca="1" si="12"/>
        <v>2</v>
      </c>
      <c r="F798" t="s">
        <v>94</v>
      </c>
      <c r="G798" t="s">
        <v>2067</v>
      </c>
      <c r="H798" s="1">
        <v>42779</v>
      </c>
      <c r="I798" s="1">
        <v>42952</v>
      </c>
      <c r="J798" s="1">
        <v>42908</v>
      </c>
      <c r="K798" s="1">
        <v>42792</v>
      </c>
      <c r="L798" s="2">
        <v>42810</v>
      </c>
      <c r="M798" s="1"/>
      <c r="N798" s="1"/>
      <c r="O798" t="s">
        <v>360</v>
      </c>
      <c r="Q798" t="s">
        <v>1527</v>
      </c>
      <c r="S798" t="s">
        <v>106</v>
      </c>
      <c r="T798" t="s">
        <v>93</v>
      </c>
      <c r="Y798" t="s">
        <v>1427</v>
      </c>
      <c r="AG798">
        <v>1346</v>
      </c>
      <c r="AH798">
        <v>74</v>
      </c>
    </row>
    <row r="799" spans="1:34" x14ac:dyDescent="0.25">
      <c r="A799">
        <v>995</v>
      </c>
      <c r="B799">
        <v>3632.2</v>
      </c>
      <c r="C799">
        <v>3607.2</v>
      </c>
      <c r="D799" t="s">
        <v>86</v>
      </c>
      <c r="E799">
        <f t="shared" ca="1" si="12"/>
        <v>1</v>
      </c>
      <c r="F799" t="s">
        <v>87</v>
      </c>
      <c r="G799" t="s">
        <v>2067</v>
      </c>
      <c r="H799" s="1">
        <v>42406</v>
      </c>
      <c r="I799" s="1">
        <v>42882</v>
      </c>
      <c r="J799" s="1">
        <v>42835</v>
      </c>
      <c r="K799" s="1">
        <v>42579</v>
      </c>
      <c r="L799" s="2">
        <v>42454</v>
      </c>
      <c r="M799" s="1"/>
      <c r="N799" s="1"/>
      <c r="O799" t="s">
        <v>776</v>
      </c>
      <c r="Q799" t="s">
        <v>1527</v>
      </c>
      <c r="S799" t="s">
        <v>100</v>
      </c>
      <c r="T799" t="s">
        <v>103</v>
      </c>
      <c r="Y799" t="s">
        <v>1126</v>
      </c>
      <c r="AG799">
        <v>1974</v>
      </c>
      <c r="AH799">
        <v>73</v>
      </c>
    </row>
    <row r="800" spans="1:34" x14ac:dyDescent="0.25">
      <c r="A800">
        <v>1343</v>
      </c>
      <c r="B800">
        <v>5876.7</v>
      </c>
      <c r="C800">
        <v>5709.7</v>
      </c>
      <c r="D800" t="s">
        <v>86</v>
      </c>
      <c r="E800">
        <f t="shared" ca="1" si="12"/>
        <v>1</v>
      </c>
      <c r="F800" t="s">
        <v>87</v>
      </c>
      <c r="G800" t="s">
        <v>2068</v>
      </c>
      <c r="H800" s="1"/>
      <c r="I800" s="1">
        <v>42981</v>
      </c>
      <c r="J800" s="1">
        <v>42893</v>
      </c>
      <c r="K800" s="1">
        <v>42626</v>
      </c>
      <c r="L800" s="2"/>
      <c r="M800" s="1"/>
      <c r="N800" s="1">
        <v>42527</v>
      </c>
      <c r="O800" t="s">
        <v>596</v>
      </c>
      <c r="Q800" t="s">
        <v>1527</v>
      </c>
      <c r="S800" t="s">
        <v>122</v>
      </c>
      <c r="T800" t="s">
        <v>110</v>
      </c>
      <c r="Y800" t="s">
        <v>1398</v>
      </c>
      <c r="AG800">
        <v>1589</v>
      </c>
      <c r="AH800">
        <v>1</v>
      </c>
    </row>
    <row r="801" spans="1:34" x14ac:dyDescent="0.25">
      <c r="A801">
        <v>1618</v>
      </c>
      <c r="B801">
        <v>2421</v>
      </c>
      <c r="C801">
        <v>2421</v>
      </c>
      <c r="D801" t="s">
        <v>88</v>
      </c>
      <c r="E801">
        <f t="shared" ca="1" si="12"/>
        <v>1</v>
      </c>
      <c r="F801" t="s">
        <v>87</v>
      </c>
      <c r="G801" t="s">
        <v>2068</v>
      </c>
      <c r="H801" s="1"/>
      <c r="I801" s="1"/>
      <c r="J801" s="1"/>
      <c r="K801" s="1"/>
      <c r="L801" s="2"/>
      <c r="M801" s="1"/>
      <c r="N801" s="1">
        <v>42512</v>
      </c>
      <c r="O801" t="s">
        <v>887</v>
      </c>
      <c r="P801" t="s">
        <v>407</v>
      </c>
      <c r="Q801" t="s">
        <v>1527</v>
      </c>
      <c r="S801" t="s">
        <v>137</v>
      </c>
      <c r="T801" t="s">
        <v>105</v>
      </c>
      <c r="Y801" t="s">
        <v>1210</v>
      </c>
      <c r="AG801">
        <v>1139</v>
      </c>
      <c r="AH801">
        <v>38</v>
      </c>
    </row>
    <row r="802" spans="1:34" x14ac:dyDescent="0.25">
      <c r="A802">
        <v>2015</v>
      </c>
      <c r="B802">
        <v>7909.2</v>
      </c>
      <c r="C802">
        <v>7871.2</v>
      </c>
      <c r="D802" t="s">
        <v>86</v>
      </c>
      <c r="E802">
        <f t="shared" ca="1" si="12"/>
        <v>1</v>
      </c>
      <c r="F802" t="s">
        <v>87</v>
      </c>
      <c r="G802" t="s">
        <v>2068</v>
      </c>
      <c r="H802" s="1"/>
      <c r="I802" s="1">
        <v>43024</v>
      </c>
      <c r="J802" s="1">
        <v>42948</v>
      </c>
      <c r="K802" s="1">
        <v>42767</v>
      </c>
      <c r="L802" s="2"/>
      <c r="M802" s="1"/>
      <c r="N802" s="1">
        <v>42674</v>
      </c>
      <c r="O802" t="s">
        <v>902</v>
      </c>
      <c r="P802" t="s">
        <v>1582</v>
      </c>
      <c r="Q802" t="s">
        <v>1527</v>
      </c>
      <c r="S802" t="s">
        <v>119</v>
      </c>
      <c r="T802" t="s">
        <v>98</v>
      </c>
      <c r="Y802" t="s">
        <v>1216</v>
      </c>
      <c r="AG802">
        <v>1246</v>
      </c>
      <c r="AH802">
        <v>27</v>
      </c>
    </row>
    <row r="803" spans="1:34" x14ac:dyDescent="0.25">
      <c r="A803">
        <v>4048</v>
      </c>
      <c r="B803">
        <v>1252.7</v>
      </c>
      <c r="C803">
        <v>1252.7</v>
      </c>
      <c r="D803" t="s">
        <v>86</v>
      </c>
      <c r="E803">
        <f t="shared" ca="1" si="12"/>
        <v>1</v>
      </c>
      <c r="F803" t="s">
        <v>87</v>
      </c>
      <c r="G803" t="s">
        <v>2068</v>
      </c>
      <c r="H803" s="1"/>
      <c r="I803" s="1">
        <v>42857</v>
      </c>
      <c r="J803" s="1">
        <v>42777</v>
      </c>
      <c r="K803" s="1">
        <v>42684</v>
      </c>
      <c r="L803" s="2"/>
      <c r="M803" s="1"/>
      <c r="N803" s="1">
        <v>42651</v>
      </c>
      <c r="O803" t="s">
        <v>934</v>
      </c>
      <c r="Q803" t="s">
        <v>1527</v>
      </c>
      <c r="S803" t="s">
        <v>126</v>
      </c>
      <c r="T803" t="s">
        <v>90</v>
      </c>
      <c r="Y803" t="s">
        <v>1114</v>
      </c>
      <c r="AG803">
        <v>1068</v>
      </c>
      <c r="AH803">
        <v>9</v>
      </c>
    </row>
    <row r="804" spans="1:34" x14ac:dyDescent="0.25">
      <c r="A804">
        <v>4793</v>
      </c>
      <c r="B804">
        <v>3120.6</v>
      </c>
      <c r="C804">
        <v>3120.6</v>
      </c>
      <c r="D804" t="s">
        <v>88</v>
      </c>
      <c r="E804">
        <f t="shared" ca="1" si="12"/>
        <v>1</v>
      </c>
      <c r="F804" t="s">
        <v>87</v>
      </c>
      <c r="G804" t="s">
        <v>2068</v>
      </c>
      <c r="H804" s="1"/>
      <c r="I804" s="1"/>
      <c r="J804" s="1"/>
      <c r="K804" s="1">
        <v>42949</v>
      </c>
      <c r="L804" s="2"/>
      <c r="M804" s="1"/>
      <c r="N804" s="1">
        <v>42911</v>
      </c>
      <c r="O804" t="s">
        <v>651</v>
      </c>
      <c r="Q804" t="s">
        <v>1527</v>
      </c>
      <c r="S804" t="s">
        <v>125</v>
      </c>
      <c r="T804" t="s">
        <v>93</v>
      </c>
      <c r="Y804" t="s">
        <v>1102</v>
      </c>
      <c r="AG804">
        <v>1201</v>
      </c>
      <c r="AH804">
        <v>4</v>
      </c>
    </row>
    <row r="805" spans="1:34" x14ac:dyDescent="0.25">
      <c r="A805">
        <v>4858</v>
      </c>
      <c r="B805">
        <v>7558.1</v>
      </c>
      <c r="C805">
        <v>7558.1</v>
      </c>
      <c r="D805" t="s">
        <v>86</v>
      </c>
      <c r="E805">
        <f t="shared" ca="1" si="12"/>
        <v>2</v>
      </c>
      <c r="F805" t="s">
        <v>94</v>
      </c>
      <c r="G805" t="s">
        <v>2067</v>
      </c>
      <c r="H805" s="1">
        <v>42523</v>
      </c>
      <c r="I805" s="1">
        <v>42827</v>
      </c>
      <c r="J805" s="1">
        <v>42793</v>
      </c>
      <c r="K805" s="1">
        <v>42544</v>
      </c>
      <c r="L805" s="2">
        <v>42533</v>
      </c>
      <c r="M805" s="1"/>
      <c r="N805" s="1"/>
      <c r="O805" t="s">
        <v>374</v>
      </c>
      <c r="Q805" t="s">
        <v>1527</v>
      </c>
      <c r="S805" t="s">
        <v>120</v>
      </c>
      <c r="T805" t="s">
        <v>114</v>
      </c>
      <c r="Y805" t="s">
        <v>1458</v>
      </c>
      <c r="AG805">
        <v>1009</v>
      </c>
      <c r="AH805">
        <v>2</v>
      </c>
    </row>
    <row r="806" spans="1:34" x14ac:dyDescent="0.25">
      <c r="A806">
        <v>4882</v>
      </c>
      <c r="B806">
        <v>2187.1</v>
      </c>
      <c r="C806">
        <v>2187.1</v>
      </c>
      <c r="D806" t="s">
        <v>86</v>
      </c>
      <c r="E806">
        <f t="shared" ca="1" si="12"/>
        <v>1</v>
      </c>
      <c r="F806" t="s">
        <v>87</v>
      </c>
      <c r="G806" t="s">
        <v>2067</v>
      </c>
      <c r="H806" s="1">
        <v>42504</v>
      </c>
      <c r="I806" s="1">
        <v>42855</v>
      </c>
      <c r="J806" s="1">
        <v>42804</v>
      </c>
      <c r="K806" s="1">
        <v>42602</v>
      </c>
      <c r="L806" s="2">
        <v>42604</v>
      </c>
      <c r="M806" s="1"/>
      <c r="N806" s="1"/>
      <c r="O806" t="s">
        <v>850</v>
      </c>
      <c r="P806" t="s">
        <v>1583</v>
      </c>
      <c r="Q806" t="s">
        <v>1527</v>
      </c>
      <c r="S806" t="s">
        <v>145</v>
      </c>
      <c r="T806" t="s">
        <v>110</v>
      </c>
      <c r="Y806" t="s">
        <v>1487</v>
      </c>
      <c r="AG806">
        <v>964</v>
      </c>
      <c r="AH806">
        <v>41</v>
      </c>
    </row>
    <row r="807" spans="1:34" x14ac:dyDescent="0.25">
      <c r="A807">
        <v>5327</v>
      </c>
      <c r="B807">
        <v>4937.3999999999996</v>
      </c>
      <c r="C807">
        <v>4937.3999999999996</v>
      </c>
      <c r="D807" t="s">
        <v>86</v>
      </c>
      <c r="E807">
        <f t="shared" ca="1" si="12"/>
        <v>2</v>
      </c>
      <c r="F807" t="s">
        <v>87</v>
      </c>
      <c r="G807" t="s">
        <v>2068</v>
      </c>
      <c r="H807" s="1"/>
      <c r="I807" s="1">
        <v>42595</v>
      </c>
      <c r="J807" s="1">
        <v>42570</v>
      </c>
      <c r="K807" s="1">
        <v>42409</v>
      </c>
      <c r="L807" s="2"/>
      <c r="M807" s="1"/>
      <c r="N807" s="1">
        <v>42390</v>
      </c>
      <c r="O807" t="s">
        <v>398</v>
      </c>
      <c r="Q807" t="s">
        <v>1527</v>
      </c>
      <c r="S807" t="s">
        <v>139</v>
      </c>
      <c r="T807" t="s">
        <v>105</v>
      </c>
      <c r="Y807" t="s">
        <v>1190</v>
      </c>
      <c r="AG807">
        <v>506</v>
      </c>
      <c r="AH807">
        <v>58</v>
      </c>
    </row>
    <row r="808" spans="1:34" x14ac:dyDescent="0.25">
      <c r="A808">
        <v>5791</v>
      </c>
      <c r="B808">
        <v>2915.3</v>
      </c>
      <c r="C808">
        <v>2915.3</v>
      </c>
      <c r="D808" t="s">
        <v>88</v>
      </c>
      <c r="E808">
        <f t="shared" ca="1" si="12"/>
        <v>2</v>
      </c>
      <c r="F808" t="s">
        <v>87</v>
      </c>
      <c r="G808" t="s">
        <v>2068</v>
      </c>
      <c r="H808" s="1"/>
      <c r="I808" s="1"/>
      <c r="J808" s="1"/>
      <c r="K808" s="1"/>
      <c r="L808" s="2"/>
      <c r="M808" s="1"/>
      <c r="N808" s="1">
        <v>42436</v>
      </c>
      <c r="O808" t="s">
        <v>740</v>
      </c>
      <c r="P808" t="s">
        <v>742</v>
      </c>
      <c r="Q808" t="s">
        <v>1527</v>
      </c>
      <c r="S808" t="s">
        <v>125</v>
      </c>
      <c r="T808" t="s">
        <v>110</v>
      </c>
      <c r="Y808" t="s">
        <v>1369</v>
      </c>
      <c r="AG808">
        <v>1775</v>
      </c>
      <c r="AH808">
        <v>31</v>
      </c>
    </row>
    <row r="809" spans="1:34" x14ac:dyDescent="0.25">
      <c r="A809">
        <v>6165</v>
      </c>
      <c r="B809">
        <v>4618.2</v>
      </c>
      <c r="C809">
        <v>4618.2</v>
      </c>
      <c r="D809" t="s">
        <v>86</v>
      </c>
      <c r="E809">
        <f t="shared" ca="1" si="12"/>
        <v>1</v>
      </c>
      <c r="F809" t="s">
        <v>94</v>
      </c>
      <c r="G809" t="s">
        <v>2067</v>
      </c>
      <c r="H809" s="1">
        <v>42667</v>
      </c>
      <c r="I809" s="1">
        <v>42973</v>
      </c>
      <c r="J809" s="1">
        <v>42930</v>
      </c>
      <c r="K809" s="1">
        <v>42715</v>
      </c>
      <c r="L809" s="2">
        <v>42675</v>
      </c>
      <c r="M809" s="1"/>
      <c r="N809" s="1"/>
      <c r="O809" t="s">
        <v>824</v>
      </c>
      <c r="P809" t="s">
        <v>662</v>
      </c>
      <c r="Q809" t="s">
        <v>1527</v>
      </c>
      <c r="S809" t="s">
        <v>123</v>
      </c>
      <c r="T809" t="s">
        <v>105</v>
      </c>
      <c r="Y809" t="s">
        <v>1404</v>
      </c>
      <c r="AG809">
        <v>330</v>
      </c>
      <c r="AH809">
        <v>68</v>
      </c>
    </row>
    <row r="810" spans="1:34" x14ac:dyDescent="0.25">
      <c r="A810">
        <v>6854</v>
      </c>
      <c r="B810">
        <v>416.5</v>
      </c>
      <c r="C810">
        <v>309.5</v>
      </c>
      <c r="D810" t="s">
        <v>88</v>
      </c>
      <c r="E810">
        <f t="shared" ca="1" si="12"/>
        <v>1</v>
      </c>
      <c r="F810" t="s">
        <v>87</v>
      </c>
      <c r="G810" t="s">
        <v>2067</v>
      </c>
      <c r="H810" s="1">
        <v>42889</v>
      </c>
      <c r="I810" s="1"/>
      <c r="J810" s="1"/>
      <c r="K810" s="1"/>
      <c r="L810" s="2">
        <v>42910</v>
      </c>
      <c r="M810" s="1"/>
      <c r="N810" s="1"/>
      <c r="O810" t="s">
        <v>239</v>
      </c>
      <c r="Q810" t="s">
        <v>1527</v>
      </c>
      <c r="S810" t="s">
        <v>118</v>
      </c>
      <c r="T810" t="s">
        <v>114</v>
      </c>
      <c r="Y810" t="s">
        <v>1411</v>
      </c>
      <c r="AG810">
        <v>1683</v>
      </c>
      <c r="AH810">
        <v>62</v>
      </c>
    </row>
    <row r="811" spans="1:34" x14ac:dyDescent="0.25">
      <c r="A811">
        <v>7719</v>
      </c>
      <c r="B811">
        <v>5997.5</v>
      </c>
      <c r="C811">
        <v>5997.5</v>
      </c>
      <c r="D811" t="s">
        <v>93</v>
      </c>
      <c r="E811">
        <f t="shared" ca="1" si="12"/>
        <v>1</v>
      </c>
      <c r="F811" t="s">
        <v>87</v>
      </c>
      <c r="G811" t="s">
        <v>2067</v>
      </c>
      <c r="H811" s="1">
        <v>42743</v>
      </c>
      <c r="I811" s="1"/>
      <c r="J811" s="1"/>
      <c r="K811" s="1">
        <v>42919</v>
      </c>
      <c r="L811" s="2">
        <v>42749</v>
      </c>
      <c r="M811" s="1"/>
      <c r="N811" s="1"/>
      <c r="O811" t="s">
        <v>876</v>
      </c>
      <c r="Q811" t="s">
        <v>1527</v>
      </c>
      <c r="S811" t="s">
        <v>135</v>
      </c>
      <c r="T811" t="s">
        <v>98</v>
      </c>
      <c r="Y811" t="s">
        <v>170</v>
      </c>
      <c r="AG811">
        <v>441</v>
      </c>
      <c r="AH811">
        <v>87</v>
      </c>
    </row>
    <row r="812" spans="1:34" x14ac:dyDescent="0.25">
      <c r="A812">
        <v>7874</v>
      </c>
      <c r="B812">
        <v>3339.5</v>
      </c>
      <c r="C812">
        <v>3339.5</v>
      </c>
      <c r="D812" t="s">
        <v>93</v>
      </c>
      <c r="E812">
        <f t="shared" ca="1" si="12"/>
        <v>1</v>
      </c>
      <c r="F812" t="s">
        <v>94</v>
      </c>
      <c r="G812" t="s">
        <v>2068</v>
      </c>
      <c r="H812" s="1"/>
      <c r="I812" s="1"/>
      <c r="J812" s="1"/>
      <c r="K812" s="1">
        <v>42919</v>
      </c>
      <c r="L812" s="2"/>
      <c r="M812" s="1"/>
      <c r="N812" s="1">
        <v>42905</v>
      </c>
      <c r="O812" t="s">
        <v>962</v>
      </c>
      <c r="Q812" t="s">
        <v>1527</v>
      </c>
      <c r="S812" t="s">
        <v>100</v>
      </c>
      <c r="T812" t="s">
        <v>93</v>
      </c>
      <c r="Y812" t="s">
        <v>1206</v>
      </c>
      <c r="AG812">
        <v>1268</v>
      </c>
      <c r="AH812">
        <v>94</v>
      </c>
    </row>
    <row r="813" spans="1:34" x14ac:dyDescent="0.25">
      <c r="A813">
        <v>7931</v>
      </c>
      <c r="B813">
        <v>7030.3</v>
      </c>
      <c r="C813">
        <v>6929.3</v>
      </c>
      <c r="D813" t="s">
        <v>86</v>
      </c>
      <c r="E813">
        <f t="shared" ca="1" si="12"/>
        <v>1</v>
      </c>
      <c r="F813" t="s">
        <v>87</v>
      </c>
      <c r="G813" t="s">
        <v>2067</v>
      </c>
      <c r="H813" s="1">
        <v>42433</v>
      </c>
      <c r="I813" s="1">
        <v>42827</v>
      </c>
      <c r="J813" s="1">
        <v>42766</v>
      </c>
      <c r="K813" s="1">
        <v>42571</v>
      </c>
      <c r="L813" s="2">
        <v>42524</v>
      </c>
      <c r="M813" s="1"/>
      <c r="N813" s="1"/>
      <c r="O813" t="s">
        <v>1002</v>
      </c>
      <c r="Q813" t="s">
        <v>1527</v>
      </c>
      <c r="S813" t="s">
        <v>111</v>
      </c>
      <c r="T813" t="s">
        <v>103</v>
      </c>
      <c r="Y813" t="s">
        <v>1459</v>
      </c>
      <c r="AG813">
        <v>1370</v>
      </c>
      <c r="AH813">
        <v>53</v>
      </c>
    </row>
    <row r="814" spans="1:34" x14ac:dyDescent="0.25">
      <c r="A814">
        <v>8049</v>
      </c>
      <c r="B814">
        <v>3196.8</v>
      </c>
      <c r="C814">
        <v>3173.8</v>
      </c>
      <c r="D814" t="s">
        <v>86</v>
      </c>
      <c r="E814">
        <f t="shared" ca="1" si="12"/>
        <v>1</v>
      </c>
      <c r="F814" t="s">
        <v>94</v>
      </c>
      <c r="G814" t="s">
        <v>2068</v>
      </c>
      <c r="H814" s="1"/>
      <c r="I814" s="1">
        <v>42960</v>
      </c>
      <c r="J814" s="1">
        <v>42883</v>
      </c>
      <c r="K814" s="1">
        <v>42704</v>
      </c>
      <c r="L814" s="2"/>
      <c r="M814" s="1"/>
      <c r="N814" s="1">
        <v>42631</v>
      </c>
      <c r="O814" t="s">
        <v>951</v>
      </c>
      <c r="Q814" t="s">
        <v>1527</v>
      </c>
      <c r="S814" t="s">
        <v>109</v>
      </c>
      <c r="T814" t="s">
        <v>93</v>
      </c>
      <c r="Y814" t="s">
        <v>1203</v>
      </c>
      <c r="AG814">
        <v>1293</v>
      </c>
      <c r="AH814">
        <v>34</v>
      </c>
    </row>
    <row r="815" spans="1:34" x14ac:dyDescent="0.25">
      <c r="A815">
        <v>8293</v>
      </c>
      <c r="B815">
        <v>5918.5</v>
      </c>
      <c r="C815">
        <v>5918.5</v>
      </c>
      <c r="D815" t="s">
        <v>86</v>
      </c>
      <c r="E815">
        <f t="shared" ca="1" si="12"/>
        <v>1</v>
      </c>
      <c r="F815" t="s">
        <v>87</v>
      </c>
      <c r="G815" t="s">
        <v>2068</v>
      </c>
      <c r="H815" s="1"/>
      <c r="I815" s="1">
        <v>43001</v>
      </c>
      <c r="J815" s="1">
        <v>42928</v>
      </c>
      <c r="K815" s="1">
        <v>42722</v>
      </c>
      <c r="L815" s="2"/>
      <c r="M815" s="1"/>
      <c r="N815" s="1">
        <v>42654</v>
      </c>
      <c r="O815" t="s">
        <v>473</v>
      </c>
      <c r="Q815" t="s">
        <v>1527</v>
      </c>
      <c r="S815" t="s">
        <v>125</v>
      </c>
      <c r="T815" t="s">
        <v>93</v>
      </c>
      <c r="Y815" t="s">
        <v>1442</v>
      </c>
      <c r="AG815">
        <v>237</v>
      </c>
      <c r="AH815">
        <v>24</v>
      </c>
    </row>
    <row r="816" spans="1:34" x14ac:dyDescent="0.25">
      <c r="A816">
        <v>8327</v>
      </c>
      <c r="B816">
        <v>5603.8</v>
      </c>
      <c r="C816">
        <v>5603.8</v>
      </c>
      <c r="D816" t="s">
        <v>86</v>
      </c>
      <c r="E816">
        <f t="shared" ca="1" si="12"/>
        <v>1</v>
      </c>
      <c r="F816" t="s">
        <v>87</v>
      </c>
      <c r="G816" t="s">
        <v>2067</v>
      </c>
      <c r="H816" s="1">
        <v>42660</v>
      </c>
      <c r="I816" s="1">
        <v>43080</v>
      </c>
      <c r="J816" s="1">
        <v>43067</v>
      </c>
      <c r="K816" s="1">
        <v>42773</v>
      </c>
      <c r="L816" s="2">
        <v>42752</v>
      </c>
      <c r="M816" s="1"/>
      <c r="N816" s="1"/>
      <c r="O816" t="s">
        <v>543</v>
      </c>
      <c r="Q816" t="s">
        <v>1527</v>
      </c>
      <c r="S816" t="s">
        <v>138</v>
      </c>
      <c r="T816" t="s">
        <v>103</v>
      </c>
      <c r="Y816" t="s">
        <v>1402</v>
      </c>
      <c r="AG816">
        <v>1917</v>
      </c>
      <c r="AH816">
        <v>43</v>
      </c>
    </row>
    <row r="817" spans="1:34" x14ac:dyDescent="0.25">
      <c r="A817">
        <v>8509</v>
      </c>
      <c r="B817">
        <v>8690.6</v>
      </c>
      <c r="C817">
        <v>8690.6</v>
      </c>
      <c r="D817" t="s">
        <v>86</v>
      </c>
      <c r="E817">
        <f t="shared" ca="1" si="12"/>
        <v>1</v>
      </c>
      <c r="F817" t="s">
        <v>87</v>
      </c>
      <c r="G817" t="s">
        <v>2068</v>
      </c>
      <c r="H817" s="1"/>
      <c r="I817" s="1">
        <v>42588</v>
      </c>
      <c r="J817" s="1">
        <v>42566</v>
      </c>
      <c r="K817" s="1">
        <v>42450</v>
      </c>
      <c r="L817" s="2"/>
      <c r="M817" s="1"/>
      <c r="N817" s="1">
        <v>42424</v>
      </c>
      <c r="O817" t="s">
        <v>684</v>
      </c>
      <c r="Q817" t="s">
        <v>1527</v>
      </c>
      <c r="S817" t="s">
        <v>126</v>
      </c>
      <c r="T817" t="s">
        <v>90</v>
      </c>
      <c r="Y817" t="s">
        <v>1217</v>
      </c>
      <c r="AG817">
        <v>658</v>
      </c>
      <c r="AH817">
        <v>9</v>
      </c>
    </row>
    <row r="818" spans="1:34" x14ac:dyDescent="0.25">
      <c r="A818">
        <v>9122</v>
      </c>
      <c r="B818">
        <v>5408.3</v>
      </c>
      <c r="C818">
        <v>5362.3</v>
      </c>
      <c r="D818" t="s">
        <v>93</v>
      </c>
      <c r="E818">
        <f t="shared" ca="1" si="12"/>
        <v>1</v>
      </c>
      <c r="F818" t="s">
        <v>87</v>
      </c>
      <c r="G818" t="s">
        <v>2068</v>
      </c>
      <c r="H818" s="1"/>
      <c r="I818" s="1"/>
      <c r="J818" s="1"/>
      <c r="K818" s="1">
        <v>42950</v>
      </c>
      <c r="L818" s="2"/>
      <c r="M818" s="1"/>
      <c r="N818" s="1">
        <v>42900</v>
      </c>
      <c r="O818" t="s">
        <v>803</v>
      </c>
      <c r="Q818" t="s">
        <v>1527</v>
      </c>
      <c r="S818" t="s">
        <v>89</v>
      </c>
      <c r="T818" t="s">
        <v>90</v>
      </c>
      <c r="Y818" t="s">
        <v>185</v>
      </c>
      <c r="AG818">
        <v>234</v>
      </c>
      <c r="AH818">
        <v>49</v>
      </c>
    </row>
    <row r="819" spans="1:34" x14ac:dyDescent="0.25">
      <c r="A819">
        <v>9665</v>
      </c>
      <c r="B819">
        <v>2227.1</v>
      </c>
      <c r="C819">
        <v>2644.87</v>
      </c>
      <c r="D819" t="s">
        <v>93</v>
      </c>
      <c r="E819">
        <f t="shared" ca="1" si="12"/>
        <v>1</v>
      </c>
      <c r="F819" t="s">
        <v>94</v>
      </c>
      <c r="G819" t="s">
        <v>2068</v>
      </c>
      <c r="H819" s="1"/>
      <c r="I819" s="1"/>
      <c r="J819" s="1"/>
      <c r="K819" s="1">
        <v>42917</v>
      </c>
      <c r="L819" s="2"/>
      <c r="M819" s="1"/>
      <c r="N819" s="1">
        <v>42906</v>
      </c>
      <c r="O819" t="s">
        <v>752</v>
      </c>
      <c r="Q819" t="s">
        <v>1527</v>
      </c>
      <c r="S819" t="s">
        <v>131</v>
      </c>
      <c r="T819" t="s">
        <v>90</v>
      </c>
      <c r="Y819" t="s">
        <v>1509</v>
      </c>
      <c r="AG819">
        <v>828</v>
      </c>
      <c r="AH819">
        <v>79</v>
      </c>
    </row>
    <row r="820" spans="1:34" x14ac:dyDescent="0.25">
      <c r="A820">
        <v>84</v>
      </c>
      <c r="B820">
        <v>8929.7999999999993</v>
      </c>
      <c r="C820">
        <v>8761.7999999999993</v>
      </c>
      <c r="D820" t="s">
        <v>88</v>
      </c>
      <c r="E820">
        <f t="shared" ca="1" si="12"/>
        <v>1</v>
      </c>
      <c r="F820" t="s">
        <v>87</v>
      </c>
      <c r="G820" t="s">
        <v>2067</v>
      </c>
      <c r="H820" s="1">
        <v>42827</v>
      </c>
      <c r="I820" s="1"/>
      <c r="J820" s="1"/>
      <c r="K820" s="1">
        <v>42908</v>
      </c>
      <c r="L820" s="2">
        <v>42909</v>
      </c>
      <c r="M820" s="1"/>
      <c r="N820" s="1"/>
      <c r="O820" t="s">
        <v>499</v>
      </c>
      <c r="P820" t="s">
        <v>563</v>
      </c>
      <c r="Q820" t="s">
        <v>248</v>
      </c>
      <c r="S820" t="s">
        <v>89</v>
      </c>
      <c r="T820" t="s">
        <v>108</v>
      </c>
      <c r="Y820" t="s">
        <v>1306</v>
      </c>
      <c r="AG820">
        <v>688</v>
      </c>
      <c r="AH820">
        <v>40</v>
      </c>
    </row>
    <row r="821" spans="1:34" x14ac:dyDescent="0.25">
      <c r="A821">
        <v>646</v>
      </c>
      <c r="B821">
        <v>5710.7</v>
      </c>
      <c r="C821">
        <v>5555.7</v>
      </c>
      <c r="D821" t="s">
        <v>86</v>
      </c>
      <c r="E821">
        <f t="shared" ca="1" si="12"/>
        <v>1</v>
      </c>
      <c r="F821" t="s">
        <v>87</v>
      </c>
      <c r="G821" t="s">
        <v>2068</v>
      </c>
      <c r="H821" s="1"/>
      <c r="I821" s="1">
        <v>43150</v>
      </c>
      <c r="J821" s="1">
        <v>43107</v>
      </c>
      <c r="K821" s="1">
        <v>42807</v>
      </c>
      <c r="L821" s="2"/>
      <c r="M821" s="1"/>
      <c r="N821" s="1">
        <v>42712</v>
      </c>
      <c r="O821" t="s">
        <v>943</v>
      </c>
      <c r="Q821" t="s">
        <v>1527</v>
      </c>
      <c r="S821" t="s">
        <v>140</v>
      </c>
      <c r="T821" t="s">
        <v>93</v>
      </c>
      <c r="Y821" t="s">
        <v>1370</v>
      </c>
      <c r="AG821">
        <v>1241</v>
      </c>
      <c r="AH821">
        <v>64</v>
      </c>
    </row>
    <row r="822" spans="1:34" x14ac:dyDescent="0.25">
      <c r="A822">
        <v>1895</v>
      </c>
      <c r="B822">
        <v>1127.4000000000001</v>
      </c>
      <c r="C822">
        <v>1101.4000000000001</v>
      </c>
      <c r="D822" t="s">
        <v>86</v>
      </c>
      <c r="E822">
        <f t="shared" ca="1" si="12"/>
        <v>1</v>
      </c>
      <c r="F822" t="s">
        <v>94</v>
      </c>
      <c r="G822" t="s">
        <v>2068</v>
      </c>
      <c r="H822" s="1"/>
      <c r="I822" s="1">
        <v>42712</v>
      </c>
      <c r="J822" s="1">
        <v>42626</v>
      </c>
      <c r="K822" s="1">
        <v>42518</v>
      </c>
      <c r="L822" s="2"/>
      <c r="M822" s="1"/>
      <c r="N822" s="1">
        <v>42436</v>
      </c>
      <c r="O822" t="s">
        <v>762</v>
      </c>
      <c r="Q822" t="s">
        <v>1527</v>
      </c>
      <c r="S822" t="s">
        <v>111</v>
      </c>
      <c r="T822" t="s">
        <v>96</v>
      </c>
      <c r="Y822" t="s">
        <v>1516</v>
      </c>
      <c r="AG822">
        <v>1576</v>
      </c>
      <c r="AH822">
        <v>46</v>
      </c>
    </row>
    <row r="823" spans="1:34" x14ac:dyDescent="0.25">
      <c r="A823">
        <v>2743</v>
      </c>
      <c r="B823">
        <v>3644.2</v>
      </c>
      <c r="C823">
        <v>3634.2</v>
      </c>
      <c r="D823" t="s">
        <v>107</v>
      </c>
      <c r="E823">
        <f t="shared" ca="1" si="12"/>
        <v>1</v>
      </c>
      <c r="F823" t="s">
        <v>87</v>
      </c>
      <c r="G823" t="s">
        <v>2068</v>
      </c>
      <c r="H823" s="1"/>
      <c r="I823" s="1"/>
      <c r="J823" s="1"/>
      <c r="K823" s="1"/>
      <c r="L823" s="2"/>
      <c r="M823" s="1"/>
      <c r="N823" s="1">
        <v>42756</v>
      </c>
      <c r="O823" t="s">
        <v>938</v>
      </c>
      <c r="P823" t="s">
        <v>673</v>
      </c>
      <c r="Q823" t="s">
        <v>1527</v>
      </c>
      <c r="S823" t="s">
        <v>106</v>
      </c>
      <c r="T823" t="s">
        <v>96</v>
      </c>
      <c r="Y823" t="s">
        <v>1204</v>
      </c>
      <c r="AG823">
        <v>1067</v>
      </c>
      <c r="AH823">
        <v>6</v>
      </c>
    </row>
    <row r="824" spans="1:34" x14ac:dyDescent="0.25">
      <c r="A824">
        <v>3863</v>
      </c>
      <c r="B824">
        <v>861</v>
      </c>
      <c r="C824">
        <v>847</v>
      </c>
      <c r="D824" t="s">
        <v>86</v>
      </c>
      <c r="E824">
        <f t="shared" ca="1" si="12"/>
        <v>1</v>
      </c>
      <c r="F824" t="s">
        <v>87</v>
      </c>
      <c r="G824" t="s">
        <v>2067</v>
      </c>
      <c r="H824" s="1">
        <v>42594</v>
      </c>
      <c r="I824" s="1">
        <v>42883</v>
      </c>
      <c r="J824" s="1">
        <v>42820</v>
      </c>
      <c r="K824" s="1">
        <v>42662</v>
      </c>
      <c r="L824" s="2">
        <v>42614</v>
      </c>
      <c r="M824" s="1"/>
      <c r="N824" s="1"/>
      <c r="O824" t="s">
        <v>995</v>
      </c>
      <c r="Q824" t="s">
        <v>1527</v>
      </c>
      <c r="S824" t="s">
        <v>118</v>
      </c>
      <c r="T824" t="s">
        <v>114</v>
      </c>
      <c r="Y824" t="s">
        <v>1273</v>
      </c>
      <c r="AG824">
        <v>1235</v>
      </c>
      <c r="AH824">
        <v>62</v>
      </c>
    </row>
    <row r="825" spans="1:34" x14ac:dyDescent="0.25">
      <c r="A825">
        <v>3924</v>
      </c>
      <c r="B825">
        <v>4330.7</v>
      </c>
      <c r="C825">
        <v>4216.7</v>
      </c>
      <c r="D825" t="s">
        <v>93</v>
      </c>
      <c r="E825">
        <f t="shared" ca="1" si="12"/>
        <v>1</v>
      </c>
      <c r="F825" t="s">
        <v>87</v>
      </c>
      <c r="G825" t="s">
        <v>2068</v>
      </c>
      <c r="H825" s="1"/>
      <c r="I825" s="1"/>
      <c r="J825" s="1"/>
      <c r="K825" s="1">
        <v>42898</v>
      </c>
      <c r="L825" s="2"/>
      <c r="M825" s="1"/>
      <c r="N825" s="1">
        <v>42888</v>
      </c>
      <c r="O825" t="s">
        <v>991</v>
      </c>
      <c r="Q825" t="s">
        <v>1527</v>
      </c>
      <c r="S825" t="s">
        <v>136</v>
      </c>
      <c r="T825" t="s">
        <v>108</v>
      </c>
      <c r="Y825" t="s">
        <v>1360</v>
      </c>
      <c r="AG825">
        <v>993</v>
      </c>
      <c r="AH825">
        <v>50</v>
      </c>
    </row>
    <row r="826" spans="1:34" x14ac:dyDescent="0.25">
      <c r="A826">
        <v>4773</v>
      </c>
      <c r="B826">
        <v>8210.9</v>
      </c>
      <c r="C826">
        <v>8655.52</v>
      </c>
      <c r="D826" t="s">
        <v>86</v>
      </c>
      <c r="E826">
        <f t="shared" ca="1" si="12"/>
        <v>1</v>
      </c>
      <c r="F826" t="s">
        <v>87</v>
      </c>
      <c r="G826" t="s">
        <v>2067</v>
      </c>
      <c r="H826" s="1">
        <v>42455</v>
      </c>
      <c r="I826" s="1">
        <v>42659</v>
      </c>
      <c r="J826" s="1">
        <v>42635</v>
      </c>
      <c r="K826" s="1">
        <v>42515</v>
      </c>
      <c r="L826" s="2">
        <v>42495</v>
      </c>
      <c r="M826" s="1"/>
      <c r="N826" s="1"/>
      <c r="O826" t="s">
        <v>726</v>
      </c>
      <c r="Q826" t="s">
        <v>1527</v>
      </c>
      <c r="S826" t="s">
        <v>120</v>
      </c>
      <c r="T826" t="s">
        <v>114</v>
      </c>
      <c r="Y826" t="s">
        <v>1445</v>
      </c>
      <c r="AG826">
        <v>1499</v>
      </c>
      <c r="AH826">
        <v>2</v>
      </c>
    </row>
    <row r="827" spans="1:34" x14ac:dyDescent="0.25">
      <c r="A827">
        <v>5140</v>
      </c>
      <c r="B827">
        <v>7922.9</v>
      </c>
      <c r="C827">
        <v>8556.82</v>
      </c>
      <c r="D827" t="s">
        <v>93</v>
      </c>
      <c r="E827">
        <f t="shared" ca="1" si="12"/>
        <v>1</v>
      </c>
      <c r="F827" t="s">
        <v>87</v>
      </c>
      <c r="G827" t="s">
        <v>2068</v>
      </c>
      <c r="H827" s="1"/>
      <c r="I827" s="1"/>
      <c r="J827" s="1"/>
      <c r="K827" s="1">
        <v>42887</v>
      </c>
      <c r="L827" s="2"/>
      <c r="M827" s="1"/>
      <c r="N827" s="1">
        <v>42871</v>
      </c>
      <c r="O827" t="s">
        <v>711</v>
      </c>
      <c r="Q827" t="s">
        <v>1527</v>
      </c>
      <c r="S827" t="s">
        <v>117</v>
      </c>
      <c r="T827" t="s">
        <v>105</v>
      </c>
      <c r="Y827" t="s">
        <v>1327</v>
      </c>
      <c r="AG827">
        <v>613</v>
      </c>
      <c r="AH827">
        <v>78</v>
      </c>
    </row>
    <row r="828" spans="1:34" x14ac:dyDescent="0.25">
      <c r="A828">
        <v>5381</v>
      </c>
      <c r="B828">
        <v>574.70000000000005</v>
      </c>
      <c r="C828">
        <v>574.70000000000005</v>
      </c>
      <c r="D828" t="s">
        <v>93</v>
      </c>
      <c r="E828">
        <f t="shared" ca="1" si="12"/>
        <v>1</v>
      </c>
      <c r="F828" t="s">
        <v>87</v>
      </c>
      <c r="G828" t="s">
        <v>2068</v>
      </c>
      <c r="H828" s="1"/>
      <c r="I828" s="1"/>
      <c r="J828" s="1"/>
      <c r="K828" s="1"/>
      <c r="L828" s="2"/>
      <c r="M828" s="1"/>
      <c r="N828" s="1">
        <v>42905</v>
      </c>
      <c r="O828" t="s">
        <v>342</v>
      </c>
      <c r="Q828" t="s">
        <v>1527</v>
      </c>
      <c r="S828" t="s">
        <v>111</v>
      </c>
      <c r="T828" t="s">
        <v>103</v>
      </c>
      <c r="Y828" t="s">
        <v>1192</v>
      </c>
      <c r="AG828">
        <v>1894</v>
      </c>
      <c r="AH828">
        <v>53</v>
      </c>
    </row>
    <row r="829" spans="1:34" x14ac:dyDescent="0.25">
      <c r="A829">
        <v>5387</v>
      </c>
      <c r="B829">
        <v>3246.7</v>
      </c>
      <c r="C829">
        <v>3057.7</v>
      </c>
      <c r="D829" t="s">
        <v>93</v>
      </c>
      <c r="E829">
        <f t="shared" ca="1" si="12"/>
        <v>1</v>
      </c>
      <c r="F829" t="s">
        <v>87</v>
      </c>
      <c r="G829" t="s">
        <v>2067</v>
      </c>
      <c r="H829" s="1">
        <v>42673</v>
      </c>
      <c r="I829" s="1"/>
      <c r="J829" s="1"/>
      <c r="K829" s="1">
        <v>42856</v>
      </c>
      <c r="L829" s="2">
        <v>42675</v>
      </c>
      <c r="M829" s="1"/>
      <c r="N829" s="1"/>
      <c r="O829" t="s">
        <v>587</v>
      </c>
      <c r="Q829" t="s">
        <v>1527</v>
      </c>
      <c r="S829" t="s">
        <v>89</v>
      </c>
      <c r="T829" t="s">
        <v>108</v>
      </c>
      <c r="Y829" t="s">
        <v>1205</v>
      </c>
      <c r="AG829">
        <v>715</v>
      </c>
      <c r="AH829">
        <v>40</v>
      </c>
    </row>
    <row r="830" spans="1:34" x14ac:dyDescent="0.25">
      <c r="A830">
        <v>6039</v>
      </c>
      <c r="B830">
        <v>10448.299999999999</v>
      </c>
      <c r="C830">
        <v>10314.299999999999</v>
      </c>
      <c r="D830" t="s">
        <v>86</v>
      </c>
      <c r="E830">
        <f t="shared" ca="1" si="12"/>
        <v>1</v>
      </c>
      <c r="F830" t="s">
        <v>87</v>
      </c>
      <c r="G830" t="s">
        <v>2068</v>
      </c>
      <c r="H830" s="1"/>
      <c r="I830" s="1">
        <v>42929</v>
      </c>
      <c r="J830" s="1">
        <v>42861</v>
      </c>
      <c r="K830" s="1">
        <v>42746</v>
      </c>
      <c r="L830" s="2"/>
      <c r="M830" s="1"/>
      <c r="N830" s="1">
        <v>42711</v>
      </c>
      <c r="O830" t="s">
        <v>412</v>
      </c>
      <c r="Q830" t="s">
        <v>1527</v>
      </c>
      <c r="S830" t="s">
        <v>99</v>
      </c>
      <c r="T830" t="s">
        <v>96</v>
      </c>
      <c r="Y830" t="s">
        <v>1404</v>
      </c>
      <c r="AG830">
        <v>559</v>
      </c>
      <c r="AH830">
        <v>76</v>
      </c>
    </row>
    <row r="831" spans="1:34" x14ac:dyDescent="0.25">
      <c r="A831">
        <v>6082</v>
      </c>
      <c r="B831">
        <v>4817.1000000000004</v>
      </c>
      <c r="C831">
        <v>4817.1000000000004</v>
      </c>
      <c r="D831" t="s">
        <v>86</v>
      </c>
      <c r="E831">
        <f t="shared" ca="1" si="12"/>
        <v>1</v>
      </c>
      <c r="F831" t="s">
        <v>94</v>
      </c>
      <c r="G831" t="s">
        <v>2068</v>
      </c>
      <c r="H831" s="1"/>
      <c r="I831" s="1">
        <v>43033</v>
      </c>
      <c r="J831" s="1">
        <v>43006</v>
      </c>
      <c r="K831" s="1">
        <v>42842</v>
      </c>
      <c r="L831" s="2"/>
      <c r="M831" s="1"/>
      <c r="N831" s="1">
        <v>42827</v>
      </c>
      <c r="O831" t="s">
        <v>679</v>
      </c>
      <c r="Q831" t="s">
        <v>1527</v>
      </c>
      <c r="S831" t="s">
        <v>139</v>
      </c>
      <c r="T831" t="s">
        <v>108</v>
      </c>
      <c r="Y831" t="s">
        <v>1464</v>
      </c>
      <c r="AG831">
        <v>1493</v>
      </c>
      <c r="AH831">
        <v>10</v>
      </c>
    </row>
    <row r="832" spans="1:34" x14ac:dyDescent="0.25">
      <c r="A832">
        <v>6107</v>
      </c>
      <c r="B832">
        <v>7769.5</v>
      </c>
      <c r="C832">
        <v>7735.5</v>
      </c>
      <c r="D832" t="s">
        <v>86</v>
      </c>
      <c r="E832">
        <f t="shared" ca="1" si="12"/>
        <v>1</v>
      </c>
      <c r="F832" t="s">
        <v>87</v>
      </c>
      <c r="G832" t="s">
        <v>2068</v>
      </c>
      <c r="H832" s="1"/>
      <c r="I832" s="1">
        <v>42693</v>
      </c>
      <c r="J832" s="1">
        <v>42652</v>
      </c>
      <c r="K832" s="1">
        <v>42511</v>
      </c>
      <c r="L832" s="2"/>
      <c r="M832" s="1"/>
      <c r="N832" s="1">
        <v>42503</v>
      </c>
      <c r="O832" t="s">
        <v>876</v>
      </c>
      <c r="Q832" t="s">
        <v>1527</v>
      </c>
      <c r="S832" t="s">
        <v>109</v>
      </c>
      <c r="T832" t="s">
        <v>129</v>
      </c>
      <c r="Y832" t="s">
        <v>1283</v>
      </c>
      <c r="AG832">
        <v>1490</v>
      </c>
      <c r="AH832">
        <v>85</v>
      </c>
    </row>
    <row r="833" spans="1:34" x14ac:dyDescent="0.25">
      <c r="A833">
        <v>6671</v>
      </c>
      <c r="B833">
        <v>1586.2</v>
      </c>
      <c r="C833">
        <v>1517.2</v>
      </c>
      <c r="D833" t="s">
        <v>86</v>
      </c>
      <c r="E833">
        <f t="shared" ca="1" si="12"/>
        <v>1</v>
      </c>
      <c r="F833" t="s">
        <v>87</v>
      </c>
      <c r="G833" t="s">
        <v>2068</v>
      </c>
      <c r="H833" s="1"/>
      <c r="I833" s="1">
        <v>42826</v>
      </c>
      <c r="J833" s="1">
        <v>42760</v>
      </c>
      <c r="K833" s="1">
        <v>42593</v>
      </c>
      <c r="L833" s="2"/>
      <c r="M833" s="1"/>
      <c r="N833" s="1">
        <v>42559</v>
      </c>
      <c r="O833" t="s">
        <v>819</v>
      </c>
      <c r="Q833" t="s">
        <v>1527</v>
      </c>
      <c r="S833" t="s">
        <v>113</v>
      </c>
      <c r="T833" t="s">
        <v>105</v>
      </c>
      <c r="Y833" t="s">
        <v>1146</v>
      </c>
      <c r="AG833">
        <v>1406</v>
      </c>
      <c r="AH833">
        <v>88</v>
      </c>
    </row>
    <row r="834" spans="1:34" x14ac:dyDescent="0.25">
      <c r="A834">
        <v>6686</v>
      </c>
      <c r="B834">
        <v>1052.5</v>
      </c>
      <c r="C834">
        <v>1052.5</v>
      </c>
      <c r="D834" t="s">
        <v>86</v>
      </c>
      <c r="E834">
        <f t="shared" ref="E834:E897" ca="1" si="13">IF(RANDBETWEEN(1,10)&lt;=7, 1,2)</f>
        <v>1</v>
      </c>
      <c r="F834" t="s">
        <v>94</v>
      </c>
      <c r="G834" t="s">
        <v>2067</v>
      </c>
      <c r="H834" s="1">
        <v>42573</v>
      </c>
      <c r="I834" s="1">
        <v>43108</v>
      </c>
      <c r="J834" s="1">
        <v>43045</v>
      </c>
      <c r="K834" s="1">
        <v>42759</v>
      </c>
      <c r="L834" s="2">
        <v>42667</v>
      </c>
      <c r="M834" s="1"/>
      <c r="N834" s="1"/>
      <c r="O834" t="s">
        <v>391</v>
      </c>
      <c r="Q834" t="s">
        <v>1527</v>
      </c>
      <c r="S834" t="s">
        <v>122</v>
      </c>
      <c r="T834" t="s">
        <v>98</v>
      </c>
      <c r="Y834" t="s">
        <v>1367</v>
      </c>
      <c r="AG834">
        <v>1800</v>
      </c>
      <c r="AH834">
        <v>37</v>
      </c>
    </row>
    <row r="835" spans="1:34" x14ac:dyDescent="0.25">
      <c r="A835">
        <v>8527</v>
      </c>
      <c r="B835">
        <v>7056.4</v>
      </c>
      <c r="C835">
        <v>7516.45</v>
      </c>
      <c r="D835" t="s">
        <v>107</v>
      </c>
      <c r="E835">
        <f t="shared" ca="1" si="13"/>
        <v>1</v>
      </c>
      <c r="F835" t="s">
        <v>87</v>
      </c>
      <c r="G835" t="s">
        <v>2067</v>
      </c>
      <c r="H835" s="1">
        <v>42911</v>
      </c>
      <c r="I835" s="1"/>
      <c r="J835" s="1"/>
      <c r="K835" s="1"/>
      <c r="L835" s="2">
        <v>42916</v>
      </c>
      <c r="M835" s="1"/>
      <c r="N835" s="1"/>
      <c r="O835" t="s">
        <v>556</v>
      </c>
      <c r="Q835" t="s">
        <v>1527</v>
      </c>
      <c r="S835" t="s">
        <v>102</v>
      </c>
      <c r="T835" t="s">
        <v>103</v>
      </c>
      <c r="Y835" t="s">
        <v>1405</v>
      </c>
      <c r="AG835">
        <v>1169</v>
      </c>
      <c r="AH835">
        <v>93</v>
      </c>
    </row>
    <row r="836" spans="1:34" x14ac:dyDescent="0.25">
      <c r="A836">
        <v>9853</v>
      </c>
      <c r="B836">
        <v>9640.2999999999993</v>
      </c>
      <c r="C836">
        <v>9640.2999999999993</v>
      </c>
      <c r="D836" t="s">
        <v>86</v>
      </c>
      <c r="E836">
        <f t="shared" ca="1" si="13"/>
        <v>2</v>
      </c>
      <c r="F836" t="s">
        <v>87</v>
      </c>
      <c r="G836" t="s">
        <v>2068</v>
      </c>
      <c r="H836" s="1"/>
      <c r="I836" s="1">
        <v>42621</v>
      </c>
      <c r="J836" s="1">
        <v>42582</v>
      </c>
      <c r="K836" s="1">
        <v>42423</v>
      </c>
      <c r="L836" s="2"/>
      <c r="M836" s="1"/>
      <c r="N836" s="1">
        <v>42411</v>
      </c>
      <c r="O836" t="s">
        <v>267</v>
      </c>
      <c r="P836" t="s">
        <v>663</v>
      </c>
      <c r="Q836" t="s">
        <v>737</v>
      </c>
      <c r="S836" t="s">
        <v>132</v>
      </c>
      <c r="T836" t="s">
        <v>129</v>
      </c>
      <c r="Y836" t="s">
        <v>1399</v>
      </c>
      <c r="AG836">
        <v>809</v>
      </c>
      <c r="AH836">
        <v>15</v>
      </c>
    </row>
    <row r="837" spans="1:34" x14ac:dyDescent="0.25">
      <c r="A837">
        <v>557</v>
      </c>
      <c r="B837">
        <v>4497.3</v>
      </c>
      <c r="C837">
        <v>4489.3</v>
      </c>
      <c r="D837" t="s">
        <v>86</v>
      </c>
      <c r="E837">
        <f t="shared" ca="1" si="13"/>
        <v>2</v>
      </c>
      <c r="F837" t="s">
        <v>87</v>
      </c>
      <c r="G837" t="s">
        <v>2068</v>
      </c>
      <c r="H837" s="1"/>
      <c r="I837" s="1">
        <v>42957</v>
      </c>
      <c r="J837" s="1">
        <v>42921</v>
      </c>
      <c r="K837" s="1">
        <v>42788</v>
      </c>
      <c r="L837" s="2"/>
      <c r="M837" s="1"/>
      <c r="N837" s="1">
        <v>42726</v>
      </c>
      <c r="O837" t="s">
        <v>628</v>
      </c>
      <c r="P837" t="s">
        <v>481</v>
      </c>
      <c r="Q837" t="s">
        <v>1527</v>
      </c>
      <c r="S837" t="s">
        <v>131</v>
      </c>
      <c r="T837" t="s">
        <v>114</v>
      </c>
      <c r="Y837" t="s">
        <v>1191</v>
      </c>
      <c r="AG837">
        <v>1030</v>
      </c>
      <c r="AH837">
        <v>52</v>
      </c>
    </row>
    <row r="838" spans="1:34" x14ac:dyDescent="0.25">
      <c r="A838">
        <v>786</v>
      </c>
      <c r="B838">
        <v>6546</v>
      </c>
      <c r="C838">
        <v>6361</v>
      </c>
      <c r="D838" t="s">
        <v>86</v>
      </c>
      <c r="E838">
        <f t="shared" ca="1" si="13"/>
        <v>2</v>
      </c>
      <c r="F838" t="s">
        <v>94</v>
      </c>
      <c r="G838" t="s">
        <v>2068</v>
      </c>
      <c r="H838" s="1"/>
      <c r="I838" s="1">
        <v>42941</v>
      </c>
      <c r="J838" s="1">
        <v>42871</v>
      </c>
      <c r="K838" s="1">
        <v>42671</v>
      </c>
      <c r="L838" s="2"/>
      <c r="M838" s="1"/>
      <c r="N838" s="1">
        <v>42647</v>
      </c>
      <c r="O838" t="s">
        <v>354</v>
      </c>
      <c r="Q838" t="s">
        <v>1527</v>
      </c>
      <c r="S838" t="s">
        <v>139</v>
      </c>
      <c r="T838" t="s">
        <v>108</v>
      </c>
      <c r="Y838" t="s">
        <v>1501</v>
      </c>
      <c r="AG838">
        <v>79</v>
      </c>
      <c r="AH838">
        <v>10</v>
      </c>
    </row>
    <row r="839" spans="1:34" x14ac:dyDescent="0.25">
      <c r="A839">
        <v>968</v>
      </c>
      <c r="B839">
        <v>7465.2</v>
      </c>
      <c r="C839">
        <v>7465.2</v>
      </c>
      <c r="D839" t="s">
        <v>86</v>
      </c>
      <c r="E839">
        <f t="shared" ca="1" si="13"/>
        <v>1</v>
      </c>
      <c r="F839" t="s">
        <v>87</v>
      </c>
      <c r="G839" t="s">
        <v>2067</v>
      </c>
      <c r="H839" s="1">
        <v>42809</v>
      </c>
      <c r="I839" s="1">
        <v>43160</v>
      </c>
      <c r="J839" s="1">
        <v>43094</v>
      </c>
      <c r="K839" s="1">
        <v>42837</v>
      </c>
      <c r="L839" s="2">
        <v>42819</v>
      </c>
      <c r="M839" s="1"/>
      <c r="N839" s="1"/>
      <c r="O839" t="s">
        <v>462</v>
      </c>
      <c r="Q839" t="s">
        <v>1527</v>
      </c>
      <c r="S839" t="s">
        <v>115</v>
      </c>
      <c r="T839" t="s">
        <v>98</v>
      </c>
      <c r="Y839" t="s">
        <v>1050</v>
      </c>
      <c r="AG839">
        <v>144</v>
      </c>
      <c r="AH839">
        <v>57</v>
      </c>
    </row>
    <row r="840" spans="1:34" x14ac:dyDescent="0.25">
      <c r="A840">
        <v>1675</v>
      </c>
      <c r="B840">
        <v>4349.8</v>
      </c>
      <c r="C840">
        <v>4500</v>
      </c>
      <c r="D840" t="s">
        <v>86</v>
      </c>
      <c r="E840">
        <f t="shared" ca="1" si="13"/>
        <v>1</v>
      </c>
      <c r="F840" t="s">
        <v>94</v>
      </c>
      <c r="G840" t="s">
        <v>2068</v>
      </c>
      <c r="H840" s="1"/>
      <c r="I840" s="1">
        <v>43129</v>
      </c>
      <c r="J840" s="1">
        <v>43106</v>
      </c>
      <c r="K840" s="1">
        <v>42820</v>
      </c>
      <c r="L840" s="2"/>
      <c r="M840" s="1"/>
      <c r="N840" s="1">
        <v>42799</v>
      </c>
      <c r="O840" t="s">
        <v>574</v>
      </c>
      <c r="P840" t="s">
        <v>881</v>
      </c>
      <c r="Q840" t="s">
        <v>1527</v>
      </c>
      <c r="S840" t="s">
        <v>124</v>
      </c>
      <c r="T840" t="s">
        <v>103</v>
      </c>
      <c r="Y840" t="s">
        <v>1361</v>
      </c>
      <c r="AG840">
        <v>77</v>
      </c>
      <c r="AH840">
        <v>23</v>
      </c>
    </row>
    <row r="841" spans="1:34" x14ac:dyDescent="0.25">
      <c r="A841">
        <v>2264</v>
      </c>
      <c r="B841">
        <v>10744.8</v>
      </c>
      <c r="C841">
        <v>10595.8</v>
      </c>
      <c r="D841" t="s">
        <v>88</v>
      </c>
      <c r="E841">
        <f t="shared" ca="1" si="13"/>
        <v>1</v>
      </c>
      <c r="F841" t="s">
        <v>87</v>
      </c>
      <c r="G841" t="s">
        <v>2067</v>
      </c>
      <c r="H841" s="1">
        <v>42884</v>
      </c>
      <c r="I841" s="1"/>
      <c r="J841" s="1"/>
      <c r="K841" s="1">
        <v>43030</v>
      </c>
      <c r="L841" s="2">
        <v>42888</v>
      </c>
      <c r="M841" s="1"/>
      <c r="N841" s="1"/>
      <c r="O841" t="s">
        <v>391</v>
      </c>
      <c r="Q841" t="s">
        <v>1527</v>
      </c>
      <c r="S841" t="s">
        <v>124</v>
      </c>
      <c r="T841" t="s">
        <v>103</v>
      </c>
      <c r="Y841" t="s">
        <v>1261</v>
      </c>
      <c r="AG841">
        <v>576</v>
      </c>
      <c r="AH841">
        <v>23</v>
      </c>
    </row>
    <row r="842" spans="1:34" x14ac:dyDescent="0.25">
      <c r="A842">
        <v>2916</v>
      </c>
      <c r="B842">
        <v>3333.1</v>
      </c>
      <c r="C842">
        <v>3333.1</v>
      </c>
      <c r="D842" t="s">
        <v>88</v>
      </c>
      <c r="E842">
        <f t="shared" ca="1" si="13"/>
        <v>1</v>
      </c>
      <c r="F842" t="s">
        <v>94</v>
      </c>
      <c r="G842" t="s">
        <v>2068</v>
      </c>
      <c r="H842" s="1"/>
      <c r="I842" s="1"/>
      <c r="J842" s="1"/>
      <c r="K842" s="1">
        <v>42931</v>
      </c>
      <c r="L842" s="2"/>
      <c r="M842" s="1"/>
      <c r="N842" s="1">
        <v>42891</v>
      </c>
      <c r="O842" t="s">
        <v>269</v>
      </c>
      <c r="P842" t="s">
        <v>482</v>
      </c>
      <c r="Q842" t="s">
        <v>1527</v>
      </c>
      <c r="S842" t="s">
        <v>100</v>
      </c>
      <c r="T842" t="s">
        <v>103</v>
      </c>
      <c r="Y842" t="s">
        <v>1155</v>
      </c>
      <c r="AG842">
        <v>1836</v>
      </c>
      <c r="AH842">
        <v>73</v>
      </c>
    </row>
    <row r="843" spans="1:34" x14ac:dyDescent="0.25">
      <c r="A843">
        <v>2932</v>
      </c>
      <c r="B843">
        <v>7892.3</v>
      </c>
      <c r="C843">
        <v>7796.3</v>
      </c>
      <c r="D843" t="s">
        <v>86</v>
      </c>
      <c r="E843">
        <f t="shared" ca="1" si="13"/>
        <v>2</v>
      </c>
      <c r="F843" t="s">
        <v>87</v>
      </c>
      <c r="G843" t="s">
        <v>2067</v>
      </c>
      <c r="H843" s="1">
        <v>42765</v>
      </c>
      <c r="I843" s="1">
        <v>43127</v>
      </c>
      <c r="J843" s="1">
        <v>43066</v>
      </c>
      <c r="K843" s="1">
        <v>42849</v>
      </c>
      <c r="L843" s="2">
        <v>42798</v>
      </c>
      <c r="M843" s="1"/>
      <c r="N843" s="1"/>
      <c r="O843" t="s">
        <v>215</v>
      </c>
      <c r="P843" t="s">
        <v>345</v>
      </c>
      <c r="Q843" t="s">
        <v>1527</v>
      </c>
      <c r="S843" t="s">
        <v>106</v>
      </c>
      <c r="T843" t="s">
        <v>103</v>
      </c>
      <c r="Y843" t="s">
        <v>1303</v>
      </c>
      <c r="AG843">
        <v>474</v>
      </c>
      <c r="AH843">
        <v>13</v>
      </c>
    </row>
    <row r="844" spans="1:34" x14ac:dyDescent="0.25">
      <c r="A844">
        <v>2974</v>
      </c>
      <c r="B844">
        <v>5651.8</v>
      </c>
      <c r="C844">
        <v>5571.8</v>
      </c>
      <c r="D844" t="s">
        <v>86</v>
      </c>
      <c r="E844">
        <f t="shared" ca="1" si="13"/>
        <v>1</v>
      </c>
      <c r="F844" t="s">
        <v>94</v>
      </c>
      <c r="G844" t="s">
        <v>2067</v>
      </c>
      <c r="H844" s="1">
        <v>42689</v>
      </c>
      <c r="I844" s="1">
        <v>42971</v>
      </c>
      <c r="J844" s="1">
        <v>42902</v>
      </c>
      <c r="K844" s="1">
        <v>42736</v>
      </c>
      <c r="L844" s="2">
        <v>42747</v>
      </c>
      <c r="M844" s="1"/>
      <c r="N844" s="1"/>
      <c r="O844" t="s">
        <v>611</v>
      </c>
      <c r="P844" t="s">
        <v>891</v>
      </c>
      <c r="Q844" t="s">
        <v>1527</v>
      </c>
      <c r="S844" t="s">
        <v>138</v>
      </c>
      <c r="T844" t="s">
        <v>93</v>
      </c>
      <c r="Y844" t="s">
        <v>1340</v>
      </c>
      <c r="AG844">
        <v>174</v>
      </c>
      <c r="AH844">
        <v>14</v>
      </c>
    </row>
    <row r="845" spans="1:34" x14ac:dyDescent="0.25">
      <c r="A845">
        <v>3198</v>
      </c>
      <c r="B845">
        <v>5837.1</v>
      </c>
      <c r="C845">
        <v>5837.1</v>
      </c>
      <c r="D845" t="s">
        <v>86</v>
      </c>
      <c r="E845">
        <f t="shared" ca="1" si="13"/>
        <v>1</v>
      </c>
      <c r="F845" t="s">
        <v>87</v>
      </c>
      <c r="G845" t="s">
        <v>2068</v>
      </c>
      <c r="H845" s="1"/>
      <c r="I845" s="1">
        <v>42927</v>
      </c>
      <c r="J845" s="1">
        <v>42880</v>
      </c>
      <c r="K845" s="1">
        <v>42606</v>
      </c>
      <c r="L845" s="2"/>
      <c r="M845" s="1"/>
      <c r="N845" s="1">
        <v>42522</v>
      </c>
      <c r="O845" t="s">
        <v>561</v>
      </c>
      <c r="Q845" t="s">
        <v>1527</v>
      </c>
      <c r="S845" t="s">
        <v>120</v>
      </c>
      <c r="T845" t="s">
        <v>98</v>
      </c>
      <c r="Y845" t="s">
        <v>1098</v>
      </c>
      <c r="AG845">
        <v>1377</v>
      </c>
      <c r="AH845">
        <v>97</v>
      </c>
    </row>
    <row r="846" spans="1:34" x14ac:dyDescent="0.25">
      <c r="A846">
        <v>3476</v>
      </c>
      <c r="B846">
        <v>7613.9</v>
      </c>
      <c r="C846">
        <v>7527.9</v>
      </c>
      <c r="D846" t="s">
        <v>86</v>
      </c>
      <c r="E846">
        <f t="shared" ca="1" si="13"/>
        <v>1</v>
      </c>
      <c r="F846" t="s">
        <v>87</v>
      </c>
      <c r="G846" t="s">
        <v>2068</v>
      </c>
      <c r="H846" s="1"/>
      <c r="I846" s="1">
        <v>42777</v>
      </c>
      <c r="J846" s="1">
        <v>42758</v>
      </c>
      <c r="K846" s="1">
        <v>42513</v>
      </c>
      <c r="L846" s="2"/>
      <c r="M846" s="1"/>
      <c r="N846" s="1">
        <v>42489</v>
      </c>
      <c r="O846" t="s">
        <v>811</v>
      </c>
      <c r="Q846" t="s">
        <v>1527</v>
      </c>
      <c r="S846" t="s">
        <v>117</v>
      </c>
      <c r="T846" t="s">
        <v>110</v>
      </c>
      <c r="Y846" t="s">
        <v>1130</v>
      </c>
      <c r="AG846">
        <v>252</v>
      </c>
      <c r="AH846">
        <v>71</v>
      </c>
    </row>
    <row r="847" spans="1:34" x14ac:dyDescent="0.25">
      <c r="A847">
        <v>4123</v>
      </c>
      <c r="B847">
        <v>6527.9</v>
      </c>
      <c r="C847">
        <v>6526.9</v>
      </c>
      <c r="D847" t="s">
        <v>107</v>
      </c>
      <c r="E847">
        <f t="shared" ca="1" si="13"/>
        <v>1</v>
      </c>
      <c r="F847" t="s">
        <v>87</v>
      </c>
      <c r="G847" t="s">
        <v>2068</v>
      </c>
      <c r="H847" s="1"/>
      <c r="I847" s="1"/>
      <c r="J847" s="1"/>
      <c r="K847" s="1">
        <v>42897</v>
      </c>
      <c r="L847" s="2"/>
      <c r="M847" s="1"/>
      <c r="N847" s="1">
        <v>42865</v>
      </c>
      <c r="O847" t="s">
        <v>299</v>
      </c>
      <c r="Q847" t="s">
        <v>1527</v>
      </c>
      <c r="S847" t="s">
        <v>139</v>
      </c>
      <c r="T847" t="s">
        <v>105</v>
      </c>
      <c r="Y847" t="s">
        <v>1093</v>
      </c>
      <c r="AG847">
        <v>673</v>
      </c>
      <c r="AH847">
        <v>58</v>
      </c>
    </row>
    <row r="848" spans="1:34" x14ac:dyDescent="0.25">
      <c r="A848">
        <v>4193</v>
      </c>
      <c r="B848">
        <v>866.5</v>
      </c>
      <c r="C848">
        <v>685.5</v>
      </c>
      <c r="D848" t="s">
        <v>93</v>
      </c>
      <c r="E848">
        <f t="shared" ca="1" si="13"/>
        <v>1</v>
      </c>
      <c r="F848" t="s">
        <v>87</v>
      </c>
      <c r="G848" t="s">
        <v>2068</v>
      </c>
      <c r="H848" s="1"/>
      <c r="I848" s="1"/>
      <c r="J848" s="1"/>
      <c r="K848" s="1"/>
      <c r="L848" s="2"/>
      <c r="M848" s="1"/>
      <c r="N848" s="1">
        <v>42872</v>
      </c>
      <c r="O848" t="s">
        <v>967</v>
      </c>
      <c r="Q848" t="s">
        <v>1527</v>
      </c>
      <c r="S848" t="s">
        <v>89</v>
      </c>
      <c r="T848" t="s">
        <v>90</v>
      </c>
      <c r="Y848" t="s">
        <v>1195</v>
      </c>
      <c r="AG848">
        <v>672</v>
      </c>
      <c r="AH848">
        <v>19</v>
      </c>
    </row>
    <row r="849" spans="1:34" x14ac:dyDescent="0.25">
      <c r="A849">
        <v>4722</v>
      </c>
      <c r="B849">
        <v>5774.8</v>
      </c>
      <c r="C849">
        <v>6473.83</v>
      </c>
      <c r="D849" t="s">
        <v>86</v>
      </c>
      <c r="E849">
        <f t="shared" ca="1" si="13"/>
        <v>1</v>
      </c>
      <c r="F849" t="s">
        <v>87</v>
      </c>
      <c r="G849" t="s">
        <v>2068</v>
      </c>
      <c r="H849" s="1"/>
      <c r="I849" s="1">
        <v>43047</v>
      </c>
      <c r="J849" s="1">
        <v>43015</v>
      </c>
      <c r="K849" s="1">
        <v>42721</v>
      </c>
      <c r="L849" s="2"/>
      <c r="M849" s="1"/>
      <c r="N849" s="1">
        <v>42671</v>
      </c>
      <c r="O849" t="s">
        <v>954</v>
      </c>
      <c r="Q849" t="s">
        <v>1527</v>
      </c>
      <c r="S849" t="s">
        <v>106</v>
      </c>
      <c r="T849" t="s">
        <v>93</v>
      </c>
      <c r="Y849" t="s">
        <v>1365</v>
      </c>
      <c r="AG849">
        <v>1536</v>
      </c>
      <c r="AH849">
        <v>74</v>
      </c>
    </row>
    <row r="850" spans="1:34" x14ac:dyDescent="0.25">
      <c r="A850">
        <v>5361</v>
      </c>
      <c r="B850">
        <v>7026.9</v>
      </c>
      <c r="C850">
        <v>6847.9</v>
      </c>
      <c r="D850" t="s">
        <v>86</v>
      </c>
      <c r="E850">
        <f t="shared" ca="1" si="13"/>
        <v>1</v>
      </c>
      <c r="F850" t="s">
        <v>87</v>
      </c>
      <c r="G850" t="s">
        <v>2068</v>
      </c>
      <c r="H850" s="1"/>
      <c r="I850" s="1">
        <v>42960</v>
      </c>
      <c r="J850" s="1">
        <v>42932</v>
      </c>
      <c r="K850" s="1">
        <v>42639</v>
      </c>
      <c r="L850" s="2"/>
      <c r="M850" s="1"/>
      <c r="N850" s="1">
        <v>42629</v>
      </c>
      <c r="O850" t="s">
        <v>270</v>
      </c>
      <c r="P850" t="s">
        <v>276</v>
      </c>
      <c r="Q850" t="s">
        <v>1527</v>
      </c>
      <c r="S850" t="s">
        <v>143</v>
      </c>
      <c r="T850" t="s">
        <v>114</v>
      </c>
      <c r="Y850" t="s">
        <v>1188</v>
      </c>
      <c r="AG850">
        <v>492</v>
      </c>
      <c r="AH850">
        <v>32</v>
      </c>
    </row>
    <row r="851" spans="1:34" x14ac:dyDescent="0.25">
      <c r="A851">
        <v>6864</v>
      </c>
      <c r="B851">
        <v>2089.6999999999998</v>
      </c>
      <c r="C851">
        <v>2583.92</v>
      </c>
      <c r="D851" t="s">
        <v>86</v>
      </c>
      <c r="E851">
        <f t="shared" ca="1" si="13"/>
        <v>2</v>
      </c>
      <c r="F851" t="s">
        <v>87</v>
      </c>
      <c r="G851" t="s">
        <v>2068</v>
      </c>
      <c r="H851" s="1"/>
      <c r="I851" s="1">
        <v>42772</v>
      </c>
      <c r="J851" s="1">
        <v>42695</v>
      </c>
      <c r="K851" s="1">
        <v>42432</v>
      </c>
      <c r="L851" s="2"/>
      <c r="M851" s="1"/>
      <c r="N851" s="1">
        <v>42412</v>
      </c>
      <c r="O851" t="s">
        <v>753</v>
      </c>
      <c r="P851" t="s">
        <v>356</v>
      </c>
      <c r="Q851" t="s">
        <v>1527</v>
      </c>
      <c r="S851" t="s">
        <v>109</v>
      </c>
      <c r="T851" t="s">
        <v>108</v>
      </c>
      <c r="Y851" t="s">
        <v>130</v>
      </c>
      <c r="AG851">
        <v>1643</v>
      </c>
      <c r="AH851">
        <v>90</v>
      </c>
    </row>
    <row r="852" spans="1:34" x14ac:dyDescent="0.25">
      <c r="A852">
        <v>6941</v>
      </c>
      <c r="B852">
        <v>4470</v>
      </c>
      <c r="C852">
        <v>4470</v>
      </c>
      <c r="D852" t="s">
        <v>86</v>
      </c>
      <c r="E852">
        <f t="shared" ca="1" si="13"/>
        <v>2</v>
      </c>
      <c r="F852" t="s">
        <v>87</v>
      </c>
      <c r="G852" t="s">
        <v>2067</v>
      </c>
      <c r="H852" s="1">
        <v>42746</v>
      </c>
      <c r="I852" s="1">
        <v>43109</v>
      </c>
      <c r="J852" s="1">
        <v>43066</v>
      </c>
      <c r="K852" s="1">
        <v>42781</v>
      </c>
      <c r="L852" s="2">
        <v>42755</v>
      </c>
      <c r="M852" s="1"/>
      <c r="N852" s="1"/>
      <c r="O852" t="s">
        <v>784</v>
      </c>
      <c r="Q852" t="s">
        <v>1527</v>
      </c>
      <c r="S852" t="s">
        <v>135</v>
      </c>
      <c r="T852" t="s">
        <v>98</v>
      </c>
      <c r="Y852" t="s">
        <v>1480</v>
      </c>
      <c r="AG852">
        <v>670</v>
      </c>
      <c r="AH852">
        <v>87</v>
      </c>
    </row>
    <row r="853" spans="1:34" x14ac:dyDescent="0.25">
      <c r="A853">
        <v>7209</v>
      </c>
      <c r="B853">
        <v>1667.5</v>
      </c>
      <c r="C853">
        <v>1667.5</v>
      </c>
      <c r="D853" t="s">
        <v>93</v>
      </c>
      <c r="E853">
        <f t="shared" ca="1" si="13"/>
        <v>1</v>
      </c>
      <c r="F853" t="s">
        <v>87</v>
      </c>
      <c r="G853" t="s">
        <v>2068</v>
      </c>
      <c r="H853" s="1"/>
      <c r="I853" s="1"/>
      <c r="J853" s="1"/>
      <c r="K853" s="1">
        <v>42926</v>
      </c>
      <c r="L853" s="2"/>
      <c r="M853" s="1"/>
      <c r="N853" s="1">
        <v>42914</v>
      </c>
      <c r="O853" t="s">
        <v>503</v>
      </c>
      <c r="Q853" t="s">
        <v>1527</v>
      </c>
      <c r="S853" t="s">
        <v>132</v>
      </c>
      <c r="T853" t="s">
        <v>129</v>
      </c>
      <c r="Y853" t="s">
        <v>1407</v>
      </c>
      <c r="AG853">
        <v>1395</v>
      </c>
      <c r="AH853">
        <v>15</v>
      </c>
    </row>
    <row r="854" spans="1:34" x14ac:dyDescent="0.25">
      <c r="A854">
        <v>7489</v>
      </c>
      <c r="B854">
        <v>5279.2</v>
      </c>
      <c r="C854">
        <v>5272.2</v>
      </c>
      <c r="D854" t="s">
        <v>88</v>
      </c>
      <c r="E854">
        <f t="shared" ca="1" si="13"/>
        <v>2</v>
      </c>
      <c r="F854" t="s">
        <v>94</v>
      </c>
      <c r="G854" t="s">
        <v>2068</v>
      </c>
      <c r="H854" s="1"/>
      <c r="I854" s="1"/>
      <c r="J854" s="1"/>
      <c r="K854" s="1"/>
      <c r="L854" s="2"/>
      <c r="M854" s="1"/>
      <c r="N854" s="1">
        <v>42507</v>
      </c>
      <c r="O854" t="s">
        <v>634</v>
      </c>
      <c r="Q854" t="s">
        <v>1527</v>
      </c>
      <c r="S854" t="s">
        <v>123</v>
      </c>
      <c r="T854" t="s">
        <v>105</v>
      </c>
      <c r="Y854" t="s">
        <v>1034</v>
      </c>
      <c r="AG854">
        <v>1202</v>
      </c>
      <c r="AH854">
        <v>68</v>
      </c>
    </row>
    <row r="855" spans="1:34" x14ac:dyDescent="0.25">
      <c r="A855">
        <v>7965</v>
      </c>
      <c r="B855">
        <v>4734.7</v>
      </c>
      <c r="C855">
        <v>4734.7</v>
      </c>
      <c r="D855" t="s">
        <v>88</v>
      </c>
      <c r="E855">
        <f t="shared" ca="1" si="13"/>
        <v>1</v>
      </c>
      <c r="F855" t="s">
        <v>87</v>
      </c>
      <c r="G855" t="s">
        <v>2067</v>
      </c>
      <c r="H855" s="1">
        <v>42867</v>
      </c>
      <c r="I855" s="1"/>
      <c r="J855" s="1"/>
      <c r="K855" s="1">
        <v>42912</v>
      </c>
      <c r="L855" s="2"/>
      <c r="M855" s="1"/>
      <c r="N855" s="1"/>
      <c r="O855" t="s">
        <v>993</v>
      </c>
      <c r="P855" t="s">
        <v>1584</v>
      </c>
      <c r="Q855" t="s">
        <v>1527</v>
      </c>
      <c r="S855" t="s">
        <v>116</v>
      </c>
      <c r="T855" t="s">
        <v>108</v>
      </c>
      <c r="Y855" t="s">
        <v>1065</v>
      </c>
      <c r="AG855">
        <v>1250</v>
      </c>
      <c r="AH855">
        <v>80</v>
      </c>
    </row>
    <row r="856" spans="1:34" x14ac:dyDescent="0.25">
      <c r="A856">
        <v>8167</v>
      </c>
      <c r="B856">
        <v>4084.8</v>
      </c>
      <c r="C856">
        <v>4110.4399999999996</v>
      </c>
      <c r="D856" t="s">
        <v>88</v>
      </c>
      <c r="E856">
        <f t="shared" ca="1" si="13"/>
        <v>1</v>
      </c>
      <c r="F856" t="s">
        <v>87</v>
      </c>
      <c r="G856" t="s">
        <v>2067</v>
      </c>
      <c r="H856" s="1">
        <v>42835</v>
      </c>
      <c r="I856" s="1"/>
      <c r="J856" s="1"/>
      <c r="K856" s="1">
        <v>42887</v>
      </c>
      <c r="L856" s="2">
        <v>42865</v>
      </c>
      <c r="M856" s="1"/>
      <c r="N856" s="1"/>
      <c r="O856" t="s">
        <v>944</v>
      </c>
      <c r="Q856" t="s">
        <v>1527</v>
      </c>
      <c r="S856" t="s">
        <v>119</v>
      </c>
      <c r="T856" t="s">
        <v>98</v>
      </c>
      <c r="Y856" t="s">
        <v>168</v>
      </c>
      <c r="AG856">
        <v>373</v>
      </c>
      <c r="AH856">
        <v>27</v>
      </c>
    </row>
    <row r="857" spans="1:34" x14ac:dyDescent="0.25">
      <c r="A857">
        <v>8174</v>
      </c>
      <c r="B857">
        <v>351.5</v>
      </c>
      <c r="C857">
        <v>214.5</v>
      </c>
      <c r="D857" t="s">
        <v>88</v>
      </c>
      <c r="E857">
        <f t="shared" ca="1" si="13"/>
        <v>1</v>
      </c>
      <c r="F857" t="s">
        <v>87</v>
      </c>
      <c r="G857" t="s">
        <v>2068</v>
      </c>
      <c r="H857" s="1"/>
      <c r="I857" s="1"/>
      <c r="J857" s="1"/>
      <c r="K857" s="1"/>
      <c r="L857" s="2"/>
      <c r="M857" s="1"/>
      <c r="N857" s="1">
        <v>42707</v>
      </c>
      <c r="O857" t="s">
        <v>939</v>
      </c>
      <c r="Q857" t="s">
        <v>1527</v>
      </c>
      <c r="S857" t="s">
        <v>125</v>
      </c>
      <c r="T857" t="s">
        <v>110</v>
      </c>
      <c r="Y857" t="s">
        <v>1301</v>
      </c>
      <c r="AG857">
        <v>1509</v>
      </c>
      <c r="AH857">
        <v>31</v>
      </c>
    </row>
    <row r="858" spans="1:34" x14ac:dyDescent="0.25">
      <c r="A858">
        <v>8630</v>
      </c>
      <c r="B858">
        <v>9909.6</v>
      </c>
      <c r="C858">
        <v>10066.99</v>
      </c>
      <c r="D858" t="s">
        <v>86</v>
      </c>
      <c r="E858">
        <f t="shared" ca="1" si="13"/>
        <v>2</v>
      </c>
      <c r="F858" t="s">
        <v>87</v>
      </c>
      <c r="G858" t="s">
        <v>2067</v>
      </c>
      <c r="H858" s="1">
        <v>42400</v>
      </c>
      <c r="I858" s="1">
        <v>42716</v>
      </c>
      <c r="J858" s="1">
        <v>42703</v>
      </c>
      <c r="K858" s="1">
        <v>42573</v>
      </c>
      <c r="L858" s="2">
        <v>42498</v>
      </c>
      <c r="M858" s="1"/>
      <c r="N858" s="1"/>
      <c r="O858" t="s">
        <v>258</v>
      </c>
      <c r="P858" t="s">
        <v>969</v>
      </c>
      <c r="Q858" t="s">
        <v>1527</v>
      </c>
      <c r="S858" t="s">
        <v>136</v>
      </c>
      <c r="T858" t="s">
        <v>96</v>
      </c>
      <c r="Y858" t="s">
        <v>1232</v>
      </c>
      <c r="AG858">
        <v>1558</v>
      </c>
      <c r="AH858">
        <v>86</v>
      </c>
    </row>
    <row r="859" spans="1:34" x14ac:dyDescent="0.25">
      <c r="A859">
        <v>8859</v>
      </c>
      <c r="B859">
        <v>2666.1</v>
      </c>
      <c r="C859">
        <v>2638.1</v>
      </c>
      <c r="D859" t="s">
        <v>86</v>
      </c>
      <c r="E859">
        <f t="shared" ca="1" si="13"/>
        <v>1</v>
      </c>
      <c r="F859" t="s">
        <v>87</v>
      </c>
      <c r="G859" t="s">
        <v>2068</v>
      </c>
      <c r="H859" s="1"/>
      <c r="I859" s="1">
        <v>42982</v>
      </c>
      <c r="J859" s="1">
        <v>42923</v>
      </c>
      <c r="K859" s="1">
        <v>42689</v>
      </c>
      <c r="L859" s="2"/>
      <c r="M859" s="1"/>
      <c r="N859" s="1">
        <v>42604</v>
      </c>
      <c r="O859" t="s">
        <v>261</v>
      </c>
      <c r="Q859" t="s">
        <v>1527</v>
      </c>
      <c r="S859" t="s">
        <v>132</v>
      </c>
      <c r="T859" t="s">
        <v>105</v>
      </c>
      <c r="Y859" t="s">
        <v>1030</v>
      </c>
      <c r="AG859">
        <v>1575</v>
      </c>
      <c r="AH859">
        <v>98</v>
      </c>
    </row>
    <row r="860" spans="1:34" x14ac:dyDescent="0.25">
      <c r="A860">
        <v>9049</v>
      </c>
      <c r="B860">
        <v>6357.7</v>
      </c>
      <c r="C860">
        <v>6986.09</v>
      </c>
      <c r="D860" t="s">
        <v>86</v>
      </c>
      <c r="E860">
        <f t="shared" ca="1" si="13"/>
        <v>1</v>
      </c>
      <c r="F860" t="s">
        <v>87</v>
      </c>
      <c r="G860" t="s">
        <v>2067</v>
      </c>
      <c r="H860" s="1">
        <v>42452</v>
      </c>
      <c r="I860" s="1">
        <v>42902</v>
      </c>
      <c r="J860" s="1">
        <v>42822</v>
      </c>
      <c r="K860" s="1">
        <v>42523</v>
      </c>
      <c r="L860" s="2">
        <v>42511</v>
      </c>
      <c r="M860" s="1"/>
      <c r="N860" s="1"/>
      <c r="O860" t="s">
        <v>711</v>
      </c>
      <c r="Q860" t="s">
        <v>1527</v>
      </c>
      <c r="S860" t="s">
        <v>128</v>
      </c>
      <c r="T860" t="s">
        <v>129</v>
      </c>
      <c r="Y860" t="s">
        <v>1408</v>
      </c>
      <c r="AG860">
        <v>1167</v>
      </c>
      <c r="AH860">
        <v>75</v>
      </c>
    </row>
    <row r="861" spans="1:34" x14ac:dyDescent="0.25">
      <c r="A861">
        <v>9126</v>
      </c>
      <c r="B861">
        <v>6149.4</v>
      </c>
      <c r="C861">
        <v>6149.4</v>
      </c>
      <c r="D861" t="s">
        <v>86</v>
      </c>
      <c r="E861">
        <f t="shared" ca="1" si="13"/>
        <v>1</v>
      </c>
      <c r="F861" t="s">
        <v>87</v>
      </c>
      <c r="G861" t="s">
        <v>2067</v>
      </c>
      <c r="H861" s="1">
        <v>42504</v>
      </c>
      <c r="I861" s="1">
        <v>42946</v>
      </c>
      <c r="J861" s="1">
        <v>42933</v>
      </c>
      <c r="K861" s="1">
        <v>42641</v>
      </c>
      <c r="L861" s="2">
        <v>42504</v>
      </c>
      <c r="M861" s="1"/>
      <c r="N861" s="1"/>
      <c r="O861" t="s">
        <v>792</v>
      </c>
      <c r="P861" t="s">
        <v>665</v>
      </c>
      <c r="Q861" t="s">
        <v>717</v>
      </c>
      <c r="S861" t="s">
        <v>118</v>
      </c>
      <c r="T861" t="s">
        <v>114</v>
      </c>
      <c r="Y861" t="s">
        <v>1310</v>
      </c>
      <c r="AG861">
        <v>1597</v>
      </c>
      <c r="AH861">
        <v>62</v>
      </c>
    </row>
    <row r="862" spans="1:34" x14ac:dyDescent="0.25">
      <c r="A862">
        <v>9647</v>
      </c>
      <c r="B862">
        <v>7199.4</v>
      </c>
      <c r="C862">
        <v>7160.4</v>
      </c>
      <c r="D862" t="s">
        <v>86</v>
      </c>
      <c r="E862">
        <f t="shared" ca="1" si="13"/>
        <v>1</v>
      </c>
      <c r="F862" t="s">
        <v>87</v>
      </c>
      <c r="G862" t="s">
        <v>2068</v>
      </c>
      <c r="H862" s="1"/>
      <c r="I862" s="1">
        <v>43079</v>
      </c>
      <c r="J862" s="1">
        <v>42992</v>
      </c>
      <c r="K862" s="1">
        <v>42753</v>
      </c>
      <c r="L862" s="2"/>
      <c r="M862" s="1"/>
      <c r="N862" s="1">
        <v>42685</v>
      </c>
      <c r="O862" t="s">
        <v>492</v>
      </c>
      <c r="Q862" t="s">
        <v>1527</v>
      </c>
      <c r="S862" t="s">
        <v>131</v>
      </c>
      <c r="T862" t="s">
        <v>90</v>
      </c>
      <c r="Y862" t="s">
        <v>1358</v>
      </c>
      <c r="AG862">
        <v>1963</v>
      </c>
      <c r="AH862">
        <v>79</v>
      </c>
    </row>
    <row r="863" spans="1:34" x14ac:dyDescent="0.25">
      <c r="A863">
        <v>9660</v>
      </c>
      <c r="B863">
        <v>5012.8999999999996</v>
      </c>
      <c r="C863">
        <v>4824.8999999999996</v>
      </c>
      <c r="D863" t="s">
        <v>86</v>
      </c>
      <c r="E863">
        <f t="shared" ca="1" si="13"/>
        <v>1</v>
      </c>
      <c r="F863" t="s">
        <v>87</v>
      </c>
      <c r="G863" t="s">
        <v>2067</v>
      </c>
      <c r="H863" s="1">
        <v>42833</v>
      </c>
      <c r="I863" s="1">
        <v>43155</v>
      </c>
      <c r="J863" s="1">
        <v>43100</v>
      </c>
      <c r="K863" s="1">
        <v>42851</v>
      </c>
      <c r="L863" s="2">
        <v>42844</v>
      </c>
      <c r="M863" s="1"/>
      <c r="N863" s="1"/>
      <c r="O863" t="s">
        <v>640</v>
      </c>
      <c r="Q863" t="s">
        <v>1527</v>
      </c>
      <c r="S863" t="s">
        <v>111</v>
      </c>
      <c r="T863" t="s">
        <v>103</v>
      </c>
      <c r="Y863" t="s">
        <v>1098</v>
      </c>
      <c r="AG863">
        <v>1855</v>
      </c>
      <c r="AH863">
        <v>53</v>
      </c>
    </row>
    <row r="864" spans="1:34" x14ac:dyDescent="0.25">
      <c r="A864">
        <v>9824</v>
      </c>
      <c r="B864">
        <v>5474.5</v>
      </c>
      <c r="C864">
        <v>5474.5</v>
      </c>
      <c r="D864" t="s">
        <v>86</v>
      </c>
      <c r="E864">
        <f t="shared" ca="1" si="13"/>
        <v>1</v>
      </c>
      <c r="F864" t="s">
        <v>87</v>
      </c>
      <c r="G864" t="s">
        <v>2068</v>
      </c>
      <c r="H864" s="1"/>
      <c r="I864" s="1">
        <v>42815</v>
      </c>
      <c r="J864" s="1">
        <v>42761</v>
      </c>
      <c r="K864" s="1">
        <v>42556</v>
      </c>
      <c r="L864" s="2"/>
      <c r="M864" s="1"/>
      <c r="N864" s="1">
        <v>42477</v>
      </c>
      <c r="O864" t="s">
        <v>532</v>
      </c>
      <c r="Q864" t="s">
        <v>1527</v>
      </c>
      <c r="S864" t="s">
        <v>122</v>
      </c>
      <c r="T864" t="s">
        <v>90</v>
      </c>
      <c r="Y864" t="s">
        <v>1278</v>
      </c>
      <c r="AG864">
        <v>1789</v>
      </c>
      <c r="AH864">
        <v>89</v>
      </c>
    </row>
    <row r="865" spans="1:34" x14ac:dyDescent="0.25">
      <c r="A865">
        <v>619</v>
      </c>
      <c r="B865">
        <v>6921.2</v>
      </c>
      <c r="C865">
        <v>6745.2</v>
      </c>
      <c r="D865" t="s">
        <v>86</v>
      </c>
      <c r="E865">
        <f t="shared" ca="1" si="13"/>
        <v>1</v>
      </c>
      <c r="F865" t="s">
        <v>87</v>
      </c>
      <c r="G865" t="s">
        <v>2068</v>
      </c>
      <c r="H865" s="1"/>
      <c r="I865" s="1">
        <v>42992</v>
      </c>
      <c r="J865" s="1">
        <v>42980</v>
      </c>
      <c r="K865" s="1">
        <v>42772</v>
      </c>
      <c r="L865" s="2"/>
      <c r="M865" s="1"/>
      <c r="N865" s="1">
        <v>42691</v>
      </c>
      <c r="O865" t="s">
        <v>754</v>
      </c>
      <c r="P865" t="s">
        <v>1585</v>
      </c>
      <c r="Q865" t="s">
        <v>1527</v>
      </c>
      <c r="S865" t="s">
        <v>119</v>
      </c>
      <c r="T865" t="s">
        <v>98</v>
      </c>
      <c r="Y865" t="s">
        <v>1395</v>
      </c>
      <c r="AG865">
        <v>1520</v>
      </c>
      <c r="AH865">
        <v>27</v>
      </c>
    </row>
    <row r="866" spans="1:34" x14ac:dyDescent="0.25">
      <c r="A866">
        <v>1082</v>
      </c>
      <c r="B866">
        <v>9849.7999999999993</v>
      </c>
      <c r="C866">
        <v>9793.7999999999993</v>
      </c>
      <c r="D866" t="s">
        <v>86</v>
      </c>
      <c r="E866">
        <f t="shared" ca="1" si="13"/>
        <v>2</v>
      </c>
      <c r="F866" t="s">
        <v>94</v>
      </c>
      <c r="G866" t="s">
        <v>2067</v>
      </c>
      <c r="H866" s="1">
        <v>42605</v>
      </c>
      <c r="I866" s="1">
        <v>43004</v>
      </c>
      <c r="J866" s="1">
        <v>42960</v>
      </c>
      <c r="K866" s="1">
        <v>42788</v>
      </c>
      <c r="L866" s="2">
        <v>42666</v>
      </c>
      <c r="M866" s="1"/>
      <c r="N866" s="1"/>
      <c r="O866" t="s">
        <v>684</v>
      </c>
      <c r="Q866" t="s">
        <v>1527</v>
      </c>
      <c r="S866" t="s">
        <v>115</v>
      </c>
      <c r="T866" t="s">
        <v>93</v>
      </c>
      <c r="Y866" t="s">
        <v>1314</v>
      </c>
      <c r="AG866">
        <v>172</v>
      </c>
      <c r="AH866">
        <v>54</v>
      </c>
    </row>
    <row r="867" spans="1:34" x14ac:dyDescent="0.25">
      <c r="A867">
        <v>1967</v>
      </c>
      <c r="B867">
        <v>4841.5</v>
      </c>
      <c r="C867">
        <v>4841.5</v>
      </c>
      <c r="D867" t="s">
        <v>86</v>
      </c>
      <c r="E867">
        <f t="shared" ca="1" si="13"/>
        <v>1</v>
      </c>
      <c r="F867" t="s">
        <v>94</v>
      </c>
      <c r="G867" t="s">
        <v>2067</v>
      </c>
      <c r="H867" s="1">
        <v>42718</v>
      </c>
      <c r="I867" s="1">
        <v>43182</v>
      </c>
      <c r="J867" s="1">
        <v>43109</v>
      </c>
      <c r="K867" s="1">
        <v>42855</v>
      </c>
      <c r="L867" s="2">
        <v>42806</v>
      </c>
      <c r="M867" s="1"/>
      <c r="N867" s="1"/>
      <c r="O867" t="s">
        <v>584</v>
      </c>
      <c r="Q867" t="s">
        <v>1527</v>
      </c>
      <c r="S867" t="s">
        <v>118</v>
      </c>
      <c r="T867" t="s">
        <v>114</v>
      </c>
      <c r="Y867" t="s">
        <v>1402</v>
      </c>
      <c r="AG867">
        <v>649</v>
      </c>
      <c r="AH867">
        <v>62</v>
      </c>
    </row>
    <row r="868" spans="1:34" x14ac:dyDescent="0.25">
      <c r="A868">
        <v>2669</v>
      </c>
      <c r="B868">
        <v>6859.2</v>
      </c>
      <c r="C868">
        <v>6859.2</v>
      </c>
      <c r="D868" t="s">
        <v>93</v>
      </c>
      <c r="E868">
        <f t="shared" ca="1" si="13"/>
        <v>2</v>
      </c>
      <c r="F868" t="s">
        <v>87</v>
      </c>
      <c r="G868" t="s">
        <v>2067</v>
      </c>
      <c r="H868" s="1">
        <v>42733</v>
      </c>
      <c r="I868" s="1"/>
      <c r="J868" s="1"/>
      <c r="K868" s="1">
        <v>42876</v>
      </c>
      <c r="L868" s="2"/>
      <c r="M868" s="1"/>
      <c r="N868" s="1"/>
      <c r="O868" t="s">
        <v>594</v>
      </c>
      <c r="Q868" t="s">
        <v>1527</v>
      </c>
      <c r="S868" t="s">
        <v>133</v>
      </c>
      <c r="T868" t="s">
        <v>108</v>
      </c>
      <c r="Y868" t="s">
        <v>1300</v>
      </c>
      <c r="AG868">
        <v>1096</v>
      </c>
      <c r="AH868">
        <v>100</v>
      </c>
    </row>
    <row r="869" spans="1:34" x14ac:dyDescent="0.25">
      <c r="A869">
        <v>3108</v>
      </c>
      <c r="B869">
        <v>5528.8</v>
      </c>
      <c r="C869">
        <v>6025.02</v>
      </c>
      <c r="D869" t="s">
        <v>88</v>
      </c>
      <c r="E869">
        <f t="shared" ca="1" si="13"/>
        <v>1</v>
      </c>
      <c r="F869" t="s">
        <v>87</v>
      </c>
      <c r="G869" t="s">
        <v>2067</v>
      </c>
      <c r="H869" s="1">
        <v>42708</v>
      </c>
      <c r="I869" s="1"/>
      <c r="J869" s="1"/>
      <c r="K869" s="1">
        <v>42871</v>
      </c>
      <c r="L869" s="2">
        <v>42715</v>
      </c>
      <c r="M869" s="1"/>
      <c r="N869" s="1"/>
      <c r="O869" t="s">
        <v>420</v>
      </c>
      <c r="P869" t="s">
        <v>1586</v>
      </c>
      <c r="Q869" t="s">
        <v>1527</v>
      </c>
      <c r="S869" t="s">
        <v>115</v>
      </c>
      <c r="T869" t="s">
        <v>90</v>
      </c>
      <c r="Y869" t="s">
        <v>173</v>
      </c>
      <c r="AG869">
        <v>1291</v>
      </c>
      <c r="AH869">
        <v>39</v>
      </c>
    </row>
    <row r="870" spans="1:34" x14ac:dyDescent="0.25">
      <c r="A870">
        <v>3188</v>
      </c>
      <c r="B870">
        <v>9532.2999999999993</v>
      </c>
      <c r="C870">
        <v>9532.2999999999993</v>
      </c>
      <c r="D870" t="s">
        <v>86</v>
      </c>
      <c r="E870">
        <f t="shared" ca="1" si="13"/>
        <v>2</v>
      </c>
      <c r="F870" t="s">
        <v>87</v>
      </c>
      <c r="G870" t="s">
        <v>2068</v>
      </c>
      <c r="H870" s="1"/>
      <c r="I870" s="1">
        <v>43068</v>
      </c>
      <c r="J870" s="1">
        <v>43039</v>
      </c>
      <c r="K870" s="1">
        <v>42772</v>
      </c>
      <c r="L870" s="2"/>
      <c r="M870" s="1"/>
      <c r="N870" s="1">
        <v>42706</v>
      </c>
      <c r="O870" t="s">
        <v>658</v>
      </c>
      <c r="Q870" t="s">
        <v>1527</v>
      </c>
      <c r="S870" t="s">
        <v>124</v>
      </c>
      <c r="T870" t="s">
        <v>114</v>
      </c>
      <c r="Y870" t="s">
        <v>1320</v>
      </c>
      <c r="AG870">
        <v>1335</v>
      </c>
      <c r="AH870">
        <v>72</v>
      </c>
    </row>
    <row r="871" spans="1:34" x14ac:dyDescent="0.25">
      <c r="A871">
        <v>4266</v>
      </c>
      <c r="B871">
        <v>8980.1</v>
      </c>
      <c r="C871">
        <v>8980.1</v>
      </c>
      <c r="D871" t="s">
        <v>86</v>
      </c>
      <c r="E871">
        <f t="shared" ca="1" si="13"/>
        <v>1</v>
      </c>
      <c r="F871" t="s">
        <v>94</v>
      </c>
      <c r="G871" t="s">
        <v>2067</v>
      </c>
      <c r="H871" s="1">
        <v>42409</v>
      </c>
      <c r="I871" s="1">
        <v>42817</v>
      </c>
      <c r="J871" s="1">
        <v>42748</v>
      </c>
      <c r="K871" s="1">
        <v>42503</v>
      </c>
      <c r="L871" s="2"/>
      <c r="M871" s="1"/>
      <c r="N871" s="1"/>
      <c r="O871" t="s">
        <v>334</v>
      </c>
      <c r="P871" t="s">
        <v>649</v>
      </c>
      <c r="Q871" t="s">
        <v>1527</v>
      </c>
      <c r="S871" t="s">
        <v>106</v>
      </c>
      <c r="T871" t="s">
        <v>96</v>
      </c>
      <c r="Y871" t="s">
        <v>1220</v>
      </c>
      <c r="AG871">
        <v>1745</v>
      </c>
      <c r="AH871">
        <v>6</v>
      </c>
    </row>
    <row r="872" spans="1:34" x14ac:dyDescent="0.25">
      <c r="A872">
        <v>4651</v>
      </c>
      <c r="B872">
        <v>6173.5</v>
      </c>
      <c r="C872">
        <v>6173.5</v>
      </c>
      <c r="D872" t="s">
        <v>86</v>
      </c>
      <c r="E872">
        <f t="shared" ca="1" si="13"/>
        <v>1</v>
      </c>
      <c r="F872" t="s">
        <v>87</v>
      </c>
      <c r="G872" t="s">
        <v>2068</v>
      </c>
      <c r="H872" s="1"/>
      <c r="I872" s="1">
        <v>42870</v>
      </c>
      <c r="J872" s="1">
        <v>42802</v>
      </c>
      <c r="K872" s="1">
        <v>42578</v>
      </c>
      <c r="L872" s="2"/>
      <c r="M872" s="1"/>
      <c r="N872" s="1">
        <v>42479</v>
      </c>
      <c r="O872" t="s">
        <v>466</v>
      </c>
      <c r="Q872" t="s">
        <v>1527</v>
      </c>
      <c r="S872" t="s">
        <v>109</v>
      </c>
      <c r="T872" t="s">
        <v>110</v>
      </c>
      <c r="Y872" t="s">
        <v>1204</v>
      </c>
      <c r="AG872">
        <v>1126</v>
      </c>
      <c r="AH872">
        <v>51</v>
      </c>
    </row>
    <row r="873" spans="1:34" x14ac:dyDescent="0.25">
      <c r="A873">
        <v>6227</v>
      </c>
      <c r="B873">
        <v>7641.9</v>
      </c>
      <c r="C873">
        <v>7641.9</v>
      </c>
      <c r="D873" t="s">
        <v>86</v>
      </c>
      <c r="E873">
        <f t="shared" ca="1" si="13"/>
        <v>1</v>
      </c>
      <c r="F873" t="s">
        <v>87</v>
      </c>
      <c r="G873" t="s">
        <v>2067</v>
      </c>
      <c r="H873" s="1">
        <v>42370</v>
      </c>
      <c r="I873" s="1">
        <v>42693</v>
      </c>
      <c r="J873" s="1">
        <v>42647</v>
      </c>
      <c r="K873" s="1">
        <v>42544</v>
      </c>
      <c r="L873" s="2"/>
      <c r="M873" s="1"/>
      <c r="N873" s="1"/>
      <c r="O873" t="s">
        <v>968</v>
      </c>
      <c r="Q873" t="s">
        <v>1527</v>
      </c>
      <c r="S873" t="s">
        <v>127</v>
      </c>
      <c r="T873" t="s">
        <v>90</v>
      </c>
      <c r="Y873" t="s">
        <v>1423</v>
      </c>
      <c r="AG873">
        <v>578</v>
      </c>
      <c r="AH873">
        <v>99</v>
      </c>
    </row>
    <row r="874" spans="1:34" x14ac:dyDescent="0.25">
      <c r="A874">
        <v>6317</v>
      </c>
      <c r="B874">
        <v>1484.9</v>
      </c>
      <c r="C874">
        <v>1598.53</v>
      </c>
      <c r="D874" t="s">
        <v>88</v>
      </c>
      <c r="E874">
        <f t="shared" ca="1" si="13"/>
        <v>1</v>
      </c>
      <c r="F874" t="s">
        <v>94</v>
      </c>
      <c r="G874" t="s">
        <v>2068</v>
      </c>
      <c r="H874" s="1"/>
      <c r="I874" s="1"/>
      <c r="J874" s="1"/>
      <c r="K874" s="1">
        <v>42924</v>
      </c>
      <c r="L874" s="2"/>
      <c r="M874" s="1"/>
      <c r="N874" s="1">
        <v>42915</v>
      </c>
      <c r="O874" t="s">
        <v>841</v>
      </c>
      <c r="Q874" t="s">
        <v>1527</v>
      </c>
      <c r="S874" t="s">
        <v>140</v>
      </c>
      <c r="T874" t="s">
        <v>93</v>
      </c>
      <c r="Y874" t="s">
        <v>1368</v>
      </c>
      <c r="AG874">
        <v>941</v>
      </c>
      <c r="AH874">
        <v>64</v>
      </c>
    </row>
    <row r="875" spans="1:34" x14ac:dyDescent="0.25">
      <c r="A875">
        <v>7479</v>
      </c>
      <c r="B875">
        <v>4832.8</v>
      </c>
      <c r="C875">
        <v>4832.8</v>
      </c>
      <c r="D875" t="s">
        <v>86</v>
      </c>
      <c r="E875">
        <f t="shared" ca="1" si="13"/>
        <v>1</v>
      </c>
      <c r="F875" t="s">
        <v>87</v>
      </c>
      <c r="G875" t="s">
        <v>2068</v>
      </c>
      <c r="H875" s="1"/>
      <c r="I875" s="1">
        <v>42844</v>
      </c>
      <c r="J875" s="1">
        <v>42822</v>
      </c>
      <c r="K875" s="1">
        <v>42642</v>
      </c>
      <c r="L875" s="2"/>
      <c r="M875" s="1"/>
      <c r="N875" s="1">
        <v>42556</v>
      </c>
      <c r="O875" t="s">
        <v>415</v>
      </c>
      <c r="Q875" t="s">
        <v>1527</v>
      </c>
      <c r="S875" t="s">
        <v>100</v>
      </c>
      <c r="T875" t="s">
        <v>98</v>
      </c>
      <c r="Y875" t="s">
        <v>1366</v>
      </c>
      <c r="AG875">
        <v>854</v>
      </c>
      <c r="AH875">
        <v>77</v>
      </c>
    </row>
    <row r="876" spans="1:34" x14ac:dyDescent="0.25">
      <c r="A876">
        <v>7545</v>
      </c>
      <c r="B876">
        <v>9888.2000000000007</v>
      </c>
      <c r="C876">
        <v>9859.2000000000007</v>
      </c>
      <c r="D876" t="s">
        <v>86</v>
      </c>
      <c r="E876">
        <f t="shared" ca="1" si="13"/>
        <v>1</v>
      </c>
      <c r="F876" t="s">
        <v>87</v>
      </c>
      <c r="G876" t="s">
        <v>2068</v>
      </c>
      <c r="H876" s="1"/>
      <c r="I876" s="1">
        <v>42992</v>
      </c>
      <c r="J876" s="1">
        <v>42970</v>
      </c>
      <c r="K876" s="1">
        <v>42693</v>
      </c>
      <c r="L876" s="2"/>
      <c r="M876" s="1"/>
      <c r="N876" s="1">
        <v>42625</v>
      </c>
      <c r="O876" t="s">
        <v>751</v>
      </c>
      <c r="Q876" t="s">
        <v>1527</v>
      </c>
      <c r="S876" t="s">
        <v>123</v>
      </c>
      <c r="T876" t="s">
        <v>98</v>
      </c>
      <c r="Y876" t="s">
        <v>1494</v>
      </c>
      <c r="AG876">
        <v>1230</v>
      </c>
      <c r="AH876">
        <v>7</v>
      </c>
    </row>
    <row r="877" spans="1:34" x14ac:dyDescent="0.25">
      <c r="A877">
        <v>7964</v>
      </c>
      <c r="B877">
        <v>7388.2</v>
      </c>
      <c r="C877">
        <v>7388.2</v>
      </c>
      <c r="D877" t="s">
        <v>88</v>
      </c>
      <c r="E877">
        <f t="shared" ca="1" si="13"/>
        <v>2</v>
      </c>
      <c r="F877" t="s">
        <v>87</v>
      </c>
      <c r="G877" t="s">
        <v>2067</v>
      </c>
      <c r="H877" s="1">
        <v>42802</v>
      </c>
      <c r="I877" s="1"/>
      <c r="J877" s="1"/>
      <c r="K877" s="1">
        <v>42961</v>
      </c>
      <c r="L877" s="2">
        <v>42811</v>
      </c>
      <c r="M877" s="1"/>
      <c r="N877" s="1"/>
      <c r="O877" t="s">
        <v>329</v>
      </c>
      <c r="Q877" t="s">
        <v>1527</v>
      </c>
      <c r="S877" t="s">
        <v>112</v>
      </c>
      <c r="T877" t="s">
        <v>110</v>
      </c>
      <c r="Y877" t="s">
        <v>1498</v>
      </c>
      <c r="AG877">
        <v>115</v>
      </c>
      <c r="AH877">
        <v>61</v>
      </c>
    </row>
    <row r="878" spans="1:34" x14ac:dyDescent="0.25">
      <c r="A878">
        <v>8915</v>
      </c>
      <c r="B878">
        <v>7808.8</v>
      </c>
      <c r="C878">
        <v>7808.8</v>
      </c>
      <c r="D878" t="s">
        <v>86</v>
      </c>
      <c r="E878">
        <f t="shared" ca="1" si="13"/>
        <v>1</v>
      </c>
      <c r="F878" t="s">
        <v>87</v>
      </c>
      <c r="G878" t="s">
        <v>2067</v>
      </c>
      <c r="H878" s="1">
        <v>42603</v>
      </c>
      <c r="I878" s="1">
        <v>42944</v>
      </c>
      <c r="J878" s="1">
        <v>42880</v>
      </c>
      <c r="K878" s="1">
        <v>42747</v>
      </c>
      <c r="L878" s="2"/>
      <c r="M878" s="1"/>
      <c r="N878" s="1"/>
      <c r="O878" t="s">
        <v>400</v>
      </c>
      <c r="Q878" t="s">
        <v>1527</v>
      </c>
      <c r="S878" t="s">
        <v>128</v>
      </c>
      <c r="T878" t="s">
        <v>129</v>
      </c>
      <c r="Y878" t="s">
        <v>1112</v>
      </c>
      <c r="AG878">
        <v>1325</v>
      </c>
      <c r="AH878">
        <v>75</v>
      </c>
    </row>
    <row r="879" spans="1:34" x14ac:dyDescent="0.25">
      <c r="A879">
        <v>9271</v>
      </c>
      <c r="B879">
        <v>8107.3</v>
      </c>
      <c r="C879">
        <v>8107.3</v>
      </c>
      <c r="D879" t="s">
        <v>88</v>
      </c>
      <c r="E879">
        <f t="shared" ca="1" si="13"/>
        <v>1</v>
      </c>
      <c r="F879" t="s">
        <v>94</v>
      </c>
      <c r="G879" t="s">
        <v>2068</v>
      </c>
      <c r="H879" s="1"/>
      <c r="I879" s="1"/>
      <c r="J879" s="1"/>
      <c r="K879" s="1"/>
      <c r="L879" s="2"/>
      <c r="M879" s="1"/>
      <c r="N879" s="1">
        <v>42718</v>
      </c>
      <c r="O879" t="s">
        <v>247</v>
      </c>
      <c r="P879" t="s">
        <v>752</v>
      </c>
      <c r="Q879" t="s">
        <v>1527</v>
      </c>
      <c r="S879" t="s">
        <v>102</v>
      </c>
      <c r="T879" t="s">
        <v>103</v>
      </c>
      <c r="Y879" t="s">
        <v>1313</v>
      </c>
      <c r="AG879">
        <v>810</v>
      </c>
      <c r="AH879">
        <v>63</v>
      </c>
    </row>
    <row r="880" spans="1:34" x14ac:dyDescent="0.25">
      <c r="A880">
        <v>9480</v>
      </c>
      <c r="B880">
        <v>2032.4</v>
      </c>
      <c r="C880">
        <v>2016.4</v>
      </c>
      <c r="D880" t="s">
        <v>86</v>
      </c>
      <c r="E880">
        <f t="shared" ca="1" si="13"/>
        <v>1</v>
      </c>
      <c r="F880" t="s">
        <v>94</v>
      </c>
      <c r="G880" t="s">
        <v>2068</v>
      </c>
      <c r="H880" s="1"/>
      <c r="I880" s="1">
        <v>42722</v>
      </c>
      <c r="J880" s="1">
        <v>42669</v>
      </c>
      <c r="K880" s="1">
        <v>42453</v>
      </c>
      <c r="L880" s="2"/>
      <c r="M880" s="1"/>
      <c r="N880" s="1">
        <v>42373</v>
      </c>
      <c r="O880" t="s">
        <v>285</v>
      </c>
      <c r="Q880" t="s">
        <v>1527</v>
      </c>
      <c r="S880" t="s">
        <v>89</v>
      </c>
      <c r="T880" t="s">
        <v>90</v>
      </c>
      <c r="Y880" t="s">
        <v>1210</v>
      </c>
      <c r="AG880">
        <v>1364</v>
      </c>
      <c r="AH880">
        <v>49</v>
      </c>
    </row>
    <row r="881" spans="1:34" x14ac:dyDescent="0.25">
      <c r="A881">
        <v>745</v>
      </c>
      <c r="B881">
        <v>7923.6</v>
      </c>
      <c r="C881">
        <v>7923.6</v>
      </c>
      <c r="D881" t="s">
        <v>86</v>
      </c>
      <c r="E881">
        <f t="shared" ca="1" si="13"/>
        <v>1</v>
      </c>
      <c r="F881" t="s">
        <v>94</v>
      </c>
      <c r="G881" t="s">
        <v>2068</v>
      </c>
      <c r="H881" s="1"/>
      <c r="I881" s="1">
        <v>42935</v>
      </c>
      <c r="J881" s="1">
        <v>42886</v>
      </c>
      <c r="K881" s="1">
        <v>42710</v>
      </c>
      <c r="L881" s="2"/>
      <c r="M881" s="1"/>
      <c r="N881" s="1">
        <v>42661</v>
      </c>
      <c r="O881" t="s">
        <v>390</v>
      </c>
      <c r="Q881" t="s">
        <v>1527</v>
      </c>
      <c r="S881" t="s">
        <v>128</v>
      </c>
      <c r="T881" t="s">
        <v>129</v>
      </c>
      <c r="Y881" t="s">
        <v>1195</v>
      </c>
      <c r="AG881">
        <v>1926</v>
      </c>
      <c r="AH881">
        <v>75</v>
      </c>
    </row>
    <row r="882" spans="1:34" x14ac:dyDescent="0.25">
      <c r="A882">
        <v>934</v>
      </c>
      <c r="B882">
        <v>2745.3</v>
      </c>
      <c r="C882">
        <v>2556.3000000000002</v>
      </c>
      <c r="D882" t="s">
        <v>88</v>
      </c>
      <c r="E882">
        <f t="shared" ca="1" si="13"/>
        <v>1</v>
      </c>
      <c r="F882" t="s">
        <v>87</v>
      </c>
      <c r="G882" t="s">
        <v>2068</v>
      </c>
      <c r="H882" s="1"/>
      <c r="I882" s="1"/>
      <c r="J882" s="1"/>
      <c r="K882" s="1"/>
      <c r="L882" s="2"/>
      <c r="M882" s="1"/>
      <c r="N882" s="1">
        <v>42651</v>
      </c>
      <c r="O882" t="s">
        <v>675</v>
      </c>
      <c r="P882" t="s">
        <v>318</v>
      </c>
      <c r="Q882" t="s">
        <v>1527</v>
      </c>
      <c r="S882" t="s">
        <v>97</v>
      </c>
      <c r="T882" t="s">
        <v>98</v>
      </c>
      <c r="Y882" t="s">
        <v>1261</v>
      </c>
      <c r="AG882">
        <v>174</v>
      </c>
      <c r="AH882">
        <v>67</v>
      </c>
    </row>
    <row r="883" spans="1:34" x14ac:dyDescent="0.25">
      <c r="A883">
        <v>1370</v>
      </c>
      <c r="B883">
        <v>8760.9</v>
      </c>
      <c r="C883">
        <v>8711.9</v>
      </c>
      <c r="D883" t="s">
        <v>86</v>
      </c>
      <c r="E883">
        <f t="shared" ca="1" si="13"/>
        <v>1</v>
      </c>
      <c r="F883" t="s">
        <v>94</v>
      </c>
      <c r="G883" t="s">
        <v>2068</v>
      </c>
      <c r="H883" s="1"/>
      <c r="I883" s="1">
        <v>42686</v>
      </c>
      <c r="J883" s="1">
        <v>42629</v>
      </c>
      <c r="K883" s="1">
        <v>42496</v>
      </c>
      <c r="L883" s="2"/>
      <c r="M883" s="1"/>
      <c r="N883" s="1">
        <v>42412</v>
      </c>
      <c r="O883" t="s">
        <v>939</v>
      </c>
      <c r="P883" t="s">
        <v>965</v>
      </c>
      <c r="Q883" t="s">
        <v>371</v>
      </c>
      <c r="S883" t="s">
        <v>126</v>
      </c>
      <c r="T883" t="s">
        <v>96</v>
      </c>
      <c r="Y883" t="s">
        <v>1461</v>
      </c>
      <c r="AG883">
        <v>990</v>
      </c>
      <c r="AH883">
        <v>96</v>
      </c>
    </row>
    <row r="884" spans="1:34" x14ac:dyDescent="0.25">
      <c r="A884">
        <v>1692</v>
      </c>
      <c r="B884">
        <v>453.4</v>
      </c>
      <c r="C884">
        <v>396.4</v>
      </c>
      <c r="D884" t="s">
        <v>86</v>
      </c>
      <c r="E884">
        <f t="shared" ca="1" si="13"/>
        <v>1</v>
      </c>
      <c r="F884" t="s">
        <v>87</v>
      </c>
      <c r="G884" t="s">
        <v>2067</v>
      </c>
      <c r="H884" s="1">
        <v>42763</v>
      </c>
      <c r="I884" s="1">
        <v>42997</v>
      </c>
      <c r="J884" s="1">
        <v>42926</v>
      </c>
      <c r="K884" s="1">
        <v>42811</v>
      </c>
      <c r="L884" s="2">
        <v>42766</v>
      </c>
      <c r="M884" s="1"/>
      <c r="N884" s="1"/>
      <c r="O884" t="s">
        <v>250</v>
      </c>
      <c r="Q884" t="s">
        <v>1527</v>
      </c>
      <c r="S884" t="s">
        <v>104</v>
      </c>
      <c r="T884" t="s">
        <v>129</v>
      </c>
      <c r="Y884" t="s">
        <v>1182</v>
      </c>
      <c r="AG884">
        <v>1265</v>
      </c>
      <c r="AH884">
        <v>5</v>
      </c>
    </row>
    <row r="885" spans="1:34" x14ac:dyDescent="0.25">
      <c r="A885">
        <v>2164</v>
      </c>
      <c r="B885">
        <v>4387.6000000000004</v>
      </c>
      <c r="C885">
        <v>4387.6000000000004</v>
      </c>
      <c r="D885" t="s">
        <v>86</v>
      </c>
      <c r="E885">
        <f t="shared" ca="1" si="13"/>
        <v>2</v>
      </c>
      <c r="F885" t="s">
        <v>87</v>
      </c>
      <c r="G885" t="s">
        <v>2067</v>
      </c>
      <c r="H885" s="1">
        <v>42608</v>
      </c>
      <c r="I885" s="1">
        <v>42948</v>
      </c>
      <c r="J885" s="1">
        <v>42938</v>
      </c>
      <c r="K885" s="1">
        <v>42723</v>
      </c>
      <c r="L885" s="2">
        <v>42608</v>
      </c>
      <c r="M885" s="1"/>
      <c r="N885" s="1"/>
      <c r="O885" t="s">
        <v>679</v>
      </c>
      <c r="P885" t="s">
        <v>1587</v>
      </c>
      <c r="Q885" t="s">
        <v>1527</v>
      </c>
      <c r="S885" t="s">
        <v>104</v>
      </c>
      <c r="T885" t="s">
        <v>129</v>
      </c>
      <c r="Y885" t="s">
        <v>1160</v>
      </c>
      <c r="AG885">
        <v>1071</v>
      </c>
      <c r="AH885">
        <v>5</v>
      </c>
    </row>
    <row r="886" spans="1:34" x14ac:dyDescent="0.25">
      <c r="A886">
        <v>2220</v>
      </c>
      <c r="B886">
        <v>5511</v>
      </c>
      <c r="C886">
        <v>5511</v>
      </c>
      <c r="D886" t="s">
        <v>86</v>
      </c>
      <c r="E886">
        <f t="shared" ca="1" si="13"/>
        <v>1</v>
      </c>
      <c r="F886" t="s">
        <v>94</v>
      </c>
      <c r="G886" t="s">
        <v>2067</v>
      </c>
      <c r="H886" s="1">
        <v>42691</v>
      </c>
      <c r="I886" s="1">
        <v>42988</v>
      </c>
      <c r="J886" s="1">
        <v>42968</v>
      </c>
      <c r="K886" s="1">
        <v>42711</v>
      </c>
      <c r="L886" s="2">
        <v>42742</v>
      </c>
      <c r="M886" s="1"/>
      <c r="N886" s="1"/>
      <c r="O886" t="s">
        <v>393</v>
      </c>
      <c r="Q886" t="s">
        <v>1527</v>
      </c>
      <c r="S886" t="s">
        <v>122</v>
      </c>
      <c r="T886" t="s">
        <v>98</v>
      </c>
      <c r="Y886" t="s">
        <v>1212</v>
      </c>
      <c r="AG886">
        <v>185</v>
      </c>
      <c r="AH886">
        <v>37</v>
      </c>
    </row>
    <row r="887" spans="1:34" x14ac:dyDescent="0.25">
      <c r="A887">
        <v>2603</v>
      </c>
      <c r="B887">
        <v>3558.9</v>
      </c>
      <c r="C887">
        <v>3403.9</v>
      </c>
      <c r="D887" t="s">
        <v>93</v>
      </c>
      <c r="E887">
        <f t="shared" ca="1" si="13"/>
        <v>1</v>
      </c>
      <c r="F887" t="s">
        <v>87</v>
      </c>
      <c r="G887" t="s">
        <v>2067</v>
      </c>
      <c r="H887" s="1">
        <v>42850</v>
      </c>
      <c r="I887" s="1"/>
      <c r="J887" s="1"/>
      <c r="K887" s="1">
        <v>42974</v>
      </c>
      <c r="L887" s="2">
        <v>42856</v>
      </c>
      <c r="M887" s="1"/>
      <c r="N887" s="1"/>
      <c r="O887" t="s">
        <v>750</v>
      </c>
      <c r="P887" t="s">
        <v>777</v>
      </c>
      <c r="Q887" t="s">
        <v>328</v>
      </c>
      <c r="S887" t="s">
        <v>136</v>
      </c>
      <c r="T887" t="s">
        <v>108</v>
      </c>
      <c r="Y887" t="s">
        <v>1114</v>
      </c>
      <c r="AG887">
        <v>1922</v>
      </c>
      <c r="AH887">
        <v>50</v>
      </c>
    </row>
    <row r="888" spans="1:34" x14ac:dyDescent="0.25">
      <c r="A888">
        <v>3775</v>
      </c>
      <c r="B888">
        <v>4035.2</v>
      </c>
      <c r="C888">
        <v>4035.2</v>
      </c>
      <c r="D888" t="s">
        <v>86</v>
      </c>
      <c r="E888">
        <f t="shared" ca="1" si="13"/>
        <v>2</v>
      </c>
      <c r="F888" t="s">
        <v>94</v>
      </c>
      <c r="G888" t="s">
        <v>2068</v>
      </c>
      <c r="H888" s="1"/>
      <c r="I888" s="1">
        <v>42816</v>
      </c>
      <c r="J888" s="1">
        <v>42742</v>
      </c>
      <c r="K888" s="1">
        <v>42582</v>
      </c>
      <c r="L888" s="2"/>
      <c r="M888" s="1"/>
      <c r="N888" s="1">
        <v>42566</v>
      </c>
      <c r="O888" t="s">
        <v>911</v>
      </c>
      <c r="Q888" t="s">
        <v>1527</v>
      </c>
      <c r="S888" t="s">
        <v>106</v>
      </c>
      <c r="T888" t="s">
        <v>96</v>
      </c>
      <c r="Y888" t="s">
        <v>1391</v>
      </c>
      <c r="AG888">
        <v>1528</v>
      </c>
      <c r="AH888">
        <v>6</v>
      </c>
    </row>
    <row r="889" spans="1:34" x14ac:dyDescent="0.25">
      <c r="A889">
        <v>3784</v>
      </c>
      <c r="B889">
        <v>562</v>
      </c>
      <c r="C889">
        <v>562</v>
      </c>
      <c r="D889" t="s">
        <v>93</v>
      </c>
      <c r="E889">
        <f t="shared" ca="1" si="13"/>
        <v>2</v>
      </c>
      <c r="F889" t="s">
        <v>94</v>
      </c>
      <c r="G889" t="s">
        <v>2068</v>
      </c>
      <c r="H889" s="1"/>
      <c r="I889" s="1"/>
      <c r="J889" s="1"/>
      <c r="K889" s="1"/>
      <c r="L889" s="2"/>
      <c r="M889" s="1"/>
      <c r="N889" s="1">
        <v>42754</v>
      </c>
      <c r="O889" t="s">
        <v>794</v>
      </c>
      <c r="P889" t="s">
        <v>1588</v>
      </c>
      <c r="Q889" t="s">
        <v>1527</v>
      </c>
      <c r="S889" t="s">
        <v>134</v>
      </c>
      <c r="T889" t="s">
        <v>129</v>
      </c>
      <c r="Y889" t="s">
        <v>1034</v>
      </c>
      <c r="AG889">
        <v>1977</v>
      </c>
      <c r="AH889">
        <v>95</v>
      </c>
    </row>
    <row r="890" spans="1:34" x14ac:dyDescent="0.25">
      <c r="A890">
        <v>3787</v>
      </c>
      <c r="B890">
        <v>705.3</v>
      </c>
      <c r="C890">
        <v>705.3</v>
      </c>
      <c r="D890" t="s">
        <v>86</v>
      </c>
      <c r="E890">
        <f t="shared" ca="1" si="13"/>
        <v>1</v>
      </c>
      <c r="F890" t="s">
        <v>87</v>
      </c>
      <c r="G890" t="s">
        <v>2068</v>
      </c>
      <c r="H890" s="1"/>
      <c r="I890" s="1">
        <v>42985</v>
      </c>
      <c r="J890" s="1">
        <v>42947</v>
      </c>
      <c r="K890" s="1">
        <v>42763</v>
      </c>
      <c r="L890" s="2"/>
      <c r="M890" s="1"/>
      <c r="N890" s="1">
        <v>42742</v>
      </c>
      <c r="O890" t="s">
        <v>256</v>
      </c>
      <c r="Q890" t="s">
        <v>1527</v>
      </c>
      <c r="S890" t="s">
        <v>118</v>
      </c>
      <c r="T890" t="s">
        <v>105</v>
      </c>
      <c r="Y890" t="s">
        <v>1213</v>
      </c>
      <c r="AG890">
        <v>891</v>
      </c>
      <c r="AH890">
        <v>28</v>
      </c>
    </row>
    <row r="891" spans="1:34" x14ac:dyDescent="0.25">
      <c r="A891">
        <v>4107</v>
      </c>
      <c r="B891">
        <v>1305.4000000000001</v>
      </c>
      <c r="C891">
        <v>1208.4000000000001</v>
      </c>
      <c r="D891" t="s">
        <v>86</v>
      </c>
      <c r="E891">
        <f t="shared" ca="1" si="13"/>
        <v>1</v>
      </c>
      <c r="F891" t="s">
        <v>94</v>
      </c>
      <c r="G891" t="s">
        <v>2067</v>
      </c>
      <c r="H891" s="1">
        <v>42606</v>
      </c>
      <c r="I891" s="1">
        <v>43004</v>
      </c>
      <c r="J891" s="1">
        <v>42994</v>
      </c>
      <c r="K891" s="1">
        <v>42716</v>
      </c>
      <c r="L891" s="2">
        <v>42620</v>
      </c>
      <c r="M891" s="1"/>
      <c r="N891" s="1"/>
      <c r="O891" t="s">
        <v>237</v>
      </c>
      <c r="Q891" t="s">
        <v>1527</v>
      </c>
      <c r="S891" t="s">
        <v>123</v>
      </c>
      <c r="T891" t="s">
        <v>129</v>
      </c>
      <c r="Y891" t="s">
        <v>1252</v>
      </c>
      <c r="AG891">
        <v>90</v>
      </c>
      <c r="AH891">
        <v>45</v>
      </c>
    </row>
    <row r="892" spans="1:34" x14ac:dyDescent="0.25">
      <c r="A892">
        <v>5643</v>
      </c>
      <c r="B892">
        <v>7443.5</v>
      </c>
      <c r="C892">
        <v>7443.5</v>
      </c>
      <c r="D892" t="s">
        <v>86</v>
      </c>
      <c r="E892">
        <f t="shared" ca="1" si="13"/>
        <v>1</v>
      </c>
      <c r="F892" t="s">
        <v>87</v>
      </c>
      <c r="G892" t="s">
        <v>2068</v>
      </c>
      <c r="H892" s="1"/>
      <c r="I892" s="1">
        <v>42906</v>
      </c>
      <c r="J892" s="1">
        <v>42854</v>
      </c>
      <c r="K892" s="1">
        <v>42717</v>
      </c>
      <c r="L892" s="2"/>
      <c r="M892" s="1"/>
      <c r="N892" s="1">
        <v>42692</v>
      </c>
      <c r="O892" t="s">
        <v>615</v>
      </c>
      <c r="Q892" t="s">
        <v>1527</v>
      </c>
      <c r="S892" t="s">
        <v>123</v>
      </c>
      <c r="T892" t="s">
        <v>98</v>
      </c>
      <c r="Y892" t="s">
        <v>1385</v>
      </c>
      <c r="AG892">
        <v>195</v>
      </c>
      <c r="AH892">
        <v>7</v>
      </c>
    </row>
    <row r="893" spans="1:34" x14ac:dyDescent="0.25">
      <c r="A893">
        <v>6079</v>
      </c>
      <c r="B893">
        <v>3081.3</v>
      </c>
      <c r="C893">
        <v>2934.3</v>
      </c>
      <c r="D893" t="s">
        <v>86</v>
      </c>
      <c r="E893">
        <f t="shared" ca="1" si="13"/>
        <v>1</v>
      </c>
      <c r="F893" t="s">
        <v>87</v>
      </c>
      <c r="G893" t="s">
        <v>2068</v>
      </c>
      <c r="H893" s="1"/>
      <c r="I893" s="1">
        <v>42911</v>
      </c>
      <c r="J893" s="1">
        <v>42848</v>
      </c>
      <c r="K893" s="1">
        <v>42574</v>
      </c>
      <c r="L893" s="2"/>
      <c r="M893" s="1"/>
      <c r="N893" s="1">
        <v>42478</v>
      </c>
      <c r="O893" t="s">
        <v>267</v>
      </c>
      <c r="Q893" t="s">
        <v>1527</v>
      </c>
      <c r="S893" t="s">
        <v>128</v>
      </c>
      <c r="T893" t="s">
        <v>129</v>
      </c>
      <c r="Y893" t="s">
        <v>1211</v>
      </c>
      <c r="AG893">
        <v>1074</v>
      </c>
      <c r="AH893">
        <v>75</v>
      </c>
    </row>
    <row r="894" spans="1:34" x14ac:dyDescent="0.25">
      <c r="A894">
        <v>6490</v>
      </c>
      <c r="B894">
        <v>7903.4</v>
      </c>
      <c r="C894">
        <v>7903.4</v>
      </c>
      <c r="D894" t="s">
        <v>86</v>
      </c>
      <c r="E894">
        <f t="shared" ca="1" si="13"/>
        <v>2</v>
      </c>
      <c r="F894" t="s">
        <v>87</v>
      </c>
      <c r="G894" t="s">
        <v>2067</v>
      </c>
      <c r="H894" s="1">
        <v>42621</v>
      </c>
      <c r="I894" s="1">
        <v>42979</v>
      </c>
      <c r="J894" s="1">
        <v>42924</v>
      </c>
      <c r="K894" s="1">
        <v>42739</v>
      </c>
      <c r="L894" s="2">
        <v>42629</v>
      </c>
      <c r="M894" s="1"/>
      <c r="N894" s="1"/>
      <c r="O894" t="s">
        <v>768</v>
      </c>
      <c r="Q894" t="s">
        <v>1527</v>
      </c>
      <c r="S894" t="s">
        <v>139</v>
      </c>
      <c r="T894" t="s">
        <v>105</v>
      </c>
      <c r="Y894" t="s">
        <v>1136</v>
      </c>
      <c r="AG894">
        <v>1971</v>
      </c>
      <c r="AH894">
        <v>58</v>
      </c>
    </row>
    <row r="895" spans="1:34" x14ac:dyDescent="0.25">
      <c r="A895">
        <v>7553</v>
      </c>
      <c r="B895">
        <v>5947.6</v>
      </c>
      <c r="C895">
        <v>5827.6</v>
      </c>
      <c r="D895" t="s">
        <v>86</v>
      </c>
      <c r="E895">
        <f t="shared" ca="1" si="13"/>
        <v>1</v>
      </c>
      <c r="F895" t="s">
        <v>87</v>
      </c>
      <c r="G895" t="s">
        <v>2068</v>
      </c>
      <c r="H895" s="1"/>
      <c r="I895" s="1">
        <v>43021</v>
      </c>
      <c r="J895" s="1">
        <v>42959</v>
      </c>
      <c r="K895" s="1">
        <v>42767</v>
      </c>
      <c r="L895" s="2"/>
      <c r="M895" s="1"/>
      <c r="N895" s="1">
        <v>42702</v>
      </c>
      <c r="O895" t="s">
        <v>476</v>
      </c>
      <c r="Q895" t="s">
        <v>1527</v>
      </c>
      <c r="S895" t="s">
        <v>120</v>
      </c>
      <c r="T895" t="s">
        <v>98</v>
      </c>
      <c r="Y895" t="s">
        <v>1205</v>
      </c>
      <c r="AG895">
        <v>1334</v>
      </c>
      <c r="AH895">
        <v>97</v>
      </c>
    </row>
    <row r="896" spans="1:34" x14ac:dyDescent="0.25">
      <c r="A896">
        <v>7562</v>
      </c>
      <c r="B896">
        <v>9096.9</v>
      </c>
      <c r="C896">
        <v>9348.11</v>
      </c>
      <c r="D896" t="s">
        <v>86</v>
      </c>
      <c r="E896">
        <f t="shared" ca="1" si="13"/>
        <v>2</v>
      </c>
      <c r="F896" t="s">
        <v>87</v>
      </c>
      <c r="G896" t="s">
        <v>2067</v>
      </c>
      <c r="H896" s="1">
        <v>42705</v>
      </c>
      <c r="I896" s="1">
        <v>43020</v>
      </c>
      <c r="J896" s="1">
        <v>42984</v>
      </c>
      <c r="K896" s="1">
        <v>42822</v>
      </c>
      <c r="L896" s="2">
        <v>42716</v>
      </c>
      <c r="M896" s="1"/>
      <c r="N896" s="1"/>
      <c r="O896" t="s">
        <v>956</v>
      </c>
      <c r="Q896" t="s">
        <v>1527</v>
      </c>
      <c r="S896" t="s">
        <v>136</v>
      </c>
      <c r="T896" t="s">
        <v>108</v>
      </c>
      <c r="Y896" t="s">
        <v>1080</v>
      </c>
      <c r="AG896">
        <v>1141</v>
      </c>
      <c r="AH896">
        <v>50</v>
      </c>
    </row>
    <row r="897" spans="1:34" x14ac:dyDescent="0.25">
      <c r="A897">
        <v>9787</v>
      </c>
      <c r="B897">
        <v>6971.5</v>
      </c>
      <c r="C897">
        <v>6853.5</v>
      </c>
      <c r="D897" t="s">
        <v>86</v>
      </c>
      <c r="E897">
        <f t="shared" ca="1" si="13"/>
        <v>1</v>
      </c>
      <c r="F897" t="s">
        <v>87</v>
      </c>
      <c r="G897" t="s">
        <v>2068</v>
      </c>
      <c r="H897" s="1"/>
      <c r="I897" s="1">
        <v>42781</v>
      </c>
      <c r="J897" s="1">
        <v>42725</v>
      </c>
      <c r="K897" s="1">
        <v>42446</v>
      </c>
      <c r="L897" s="2"/>
      <c r="M897" s="1"/>
      <c r="N897" s="1">
        <v>42415</v>
      </c>
      <c r="O897" t="s">
        <v>267</v>
      </c>
      <c r="Q897" t="s">
        <v>1527</v>
      </c>
      <c r="S897" t="s">
        <v>127</v>
      </c>
      <c r="T897" t="s">
        <v>90</v>
      </c>
      <c r="Y897" t="s">
        <v>1265</v>
      </c>
      <c r="AG897">
        <v>1141</v>
      </c>
      <c r="AH897">
        <v>99</v>
      </c>
    </row>
    <row r="898" spans="1:34" x14ac:dyDescent="0.25">
      <c r="A898">
        <v>61</v>
      </c>
      <c r="B898">
        <v>8447.1</v>
      </c>
      <c r="C898">
        <v>8447.1</v>
      </c>
      <c r="D898" t="s">
        <v>86</v>
      </c>
      <c r="E898">
        <f t="shared" ref="E898:E961" ca="1" si="14">IF(RANDBETWEEN(1,10)&lt;=7, 1,2)</f>
        <v>2</v>
      </c>
      <c r="F898" t="s">
        <v>94</v>
      </c>
      <c r="G898" t="s">
        <v>2067</v>
      </c>
      <c r="H898" s="1">
        <v>42536</v>
      </c>
      <c r="I898" s="1">
        <v>42862</v>
      </c>
      <c r="J898" s="1">
        <v>42822</v>
      </c>
      <c r="K898" s="1">
        <v>42732</v>
      </c>
      <c r="L898" s="2"/>
      <c r="M898" s="1"/>
      <c r="N898" s="1"/>
      <c r="O898" t="s">
        <v>645</v>
      </c>
      <c r="P898" t="s">
        <v>1589</v>
      </c>
      <c r="Q898" t="s">
        <v>1527</v>
      </c>
      <c r="S898" t="s">
        <v>111</v>
      </c>
      <c r="T898" t="s">
        <v>96</v>
      </c>
      <c r="Y898" t="s">
        <v>1239</v>
      </c>
      <c r="AG898">
        <v>1497</v>
      </c>
      <c r="AH898">
        <v>46</v>
      </c>
    </row>
    <row r="899" spans="1:34" x14ac:dyDescent="0.25">
      <c r="A899">
        <v>2398</v>
      </c>
      <c r="B899">
        <v>4325.5</v>
      </c>
      <c r="C899">
        <v>4325.5</v>
      </c>
      <c r="D899" t="s">
        <v>86</v>
      </c>
      <c r="E899">
        <f t="shared" ca="1" si="14"/>
        <v>1</v>
      </c>
      <c r="F899" t="s">
        <v>94</v>
      </c>
      <c r="G899" t="s">
        <v>2067</v>
      </c>
      <c r="H899" s="1">
        <v>42395</v>
      </c>
      <c r="I899" s="1">
        <v>42817</v>
      </c>
      <c r="J899" s="1">
        <v>42803</v>
      </c>
      <c r="K899" s="1">
        <v>42530</v>
      </c>
      <c r="L899" s="2">
        <v>42471</v>
      </c>
      <c r="M899" s="1"/>
      <c r="N899" s="1"/>
      <c r="O899" t="s">
        <v>632</v>
      </c>
      <c r="Q899" t="s">
        <v>1527</v>
      </c>
      <c r="S899" t="s">
        <v>118</v>
      </c>
      <c r="T899" t="s">
        <v>96</v>
      </c>
      <c r="Y899" t="s">
        <v>1139</v>
      </c>
      <c r="AG899">
        <v>957</v>
      </c>
      <c r="AH899">
        <v>66</v>
      </c>
    </row>
    <row r="900" spans="1:34" x14ac:dyDescent="0.25">
      <c r="A900">
        <v>2982</v>
      </c>
      <c r="B900">
        <v>7073.5</v>
      </c>
      <c r="C900">
        <v>6913.5</v>
      </c>
      <c r="D900" t="s">
        <v>88</v>
      </c>
      <c r="E900">
        <f t="shared" ca="1" si="14"/>
        <v>1</v>
      </c>
      <c r="F900" t="s">
        <v>87</v>
      </c>
      <c r="G900" t="s">
        <v>2068</v>
      </c>
      <c r="H900" s="1"/>
      <c r="I900" s="1"/>
      <c r="J900" s="1"/>
      <c r="K900" s="1"/>
      <c r="L900" s="2"/>
      <c r="M900" s="1"/>
      <c r="N900" s="1">
        <v>42911</v>
      </c>
      <c r="O900" t="s">
        <v>273</v>
      </c>
      <c r="P900" t="s">
        <v>759</v>
      </c>
      <c r="Q900" t="s">
        <v>1527</v>
      </c>
      <c r="S900" t="s">
        <v>115</v>
      </c>
      <c r="T900" t="s">
        <v>90</v>
      </c>
      <c r="Y900" t="s">
        <v>1418</v>
      </c>
      <c r="AG900">
        <v>1255</v>
      </c>
      <c r="AH900">
        <v>39</v>
      </c>
    </row>
    <row r="901" spans="1:34" x14ac:dyDescent="0.25">
      <c r="A901">
        <v>4055</v>
      </c>
      <c r="B901">
        <v>6528.3</v>
      </c>
      <c r="C901">
        <v>6528.3</v>
      </c>
      <c r="D901" t="s">
        <v>86</v>
      </c>
      <c r="E901">
        <f t="shared" ca="1" si="14"/>
        <v>1</v>
      </c>
      <c r="F901" t="s">
        <v>87</v>
      </c>
      <c r="G901" t="s">
        <v>2067</v>
      </c>
      <c r="H901" s="1">
        <v>42807</v>
      </c>
      <c r="I901" s="1">
        <v>43170</v>
      </c>
      <c r="J901" s="1">
        <v>43114</v>
      </c>
      <c r="K901" s="1">
        <v>42839</v>
      </c>
      <c r="L901" s="2">
        <v>42837</v>
      </c>
      <c r="M901" s="1"/>
      <c r="N901" s="1"/>
      <c r="O901" t="s">
        <v>507</v>
      </c>
      <c r="Q901" t="s">
        <v>1527</v>
      </c>
      <c r="S901" t="s">
        <v>127</v>
      </c>
      <c r="T901" t="s">
        <v>90</v>
      </c>
      <c r="Y901" t="s">
        <v>1334</v>
      </c>
      <c r="AG901">
        <v>744</v>
      </c>
      <c r="AH901">
        <v>99</v>
      </c>
    </row>
    <row r="902" spans="1:34" x14ac:dyDescent="0.25">
      <c r="A902">
        <v>6016</v>
      </c>
      <c r="B902">
        <v>8586.7000000000007</v>
      </c>
      <c r="C902">
        <v>8586.7000000000007</v>
      </c>
      <c r="D902" t="s">
        <v>86</v>
      </c>
      <c r="E902">
        <f t="shared" ca="1" si="14"/>
        <v>1</v>
      </c>
      <c r="F902" t="s">
        <v>87</v>
      </c>
      <c r="G902" t="s">
        <v>2067</v>
      </c>
      <c r="H902" s="1">
        <v>42643</v>
      </c>
      <c r="I902" s="1">
        <v>42920</v>
      </c>
      <c r="J902" s="1">
        <v>42854</v>
      </c>
      <c r="K902" s="1">
        <v>42754</v>
      </c>
      <c r="L902" s="2">
        <v>42658</v>
      </c>
      <c r="M902" s="1"/>
      <c r="N902" s="1"/>
      <c r="O902" t="s">
        <v>798</v>
      </c>
      <c r="P902" t="s">
        <v>597</v>
      </c>
      <c r="Q902" t="s">
        <v>1527</v>
      </c>
      <c r="S902" t="s">
        <v>142</v>
      </c>
      <c r="T902" t="s">
        <v>90</v>
      </c>
      <c r="Y902" t="s">
        <v>1055</v>
      </c>
      <c r="AG902">
        <v>1591</v>
      </c>
      <c r="AH902">
        <v>59</v>
      </c>
    </row>
    <row r="903" spans="1:34" x14ac:dyDescent="0.25">
      <c r="A903">
        <v>6052</v>
      </c>
      <c r="B903">
        <v>5926.5</v>
      </c>
      <c r="C903">
        <v>5926.5</v>
      </c>
      <c r="D903" t="s">
        <v>86</v>
      </c>
      <c r="E903">
        <f t="shared" ca="1" si="14"/>
        <v>2</v>
      </c>
      <c r="F903" t="s">
        <v>87</v>
      </c>
      <c r="G903" t="s">
        <v>2067</v>
      </c>
      <c r="H903" s="1">
        <v>42572</v>
      </c>
      <c r="I903" s="1">
        <v>42935</v>
      </c>
      <c r="J903" s="1">
        <v>42908</v>
      </c>
      <c r="K903" s="1">
        <v>42636</v>
      </c>
      <c r="L903" s="2">
        <v>42634</v>
      </c>
      <c r="M903" s="1"/>
      <c r="N903" s="1"/>
      <c r="O903" t="s">
        <v>657</v>
      </c>
      <c r="Q903" t="s">
        <v>1527</v>
      </c>
      <c r="S903" t="s">
        <v>102</v>
      </c>
      <c r="T903" t="s">
        <v>108</v>
      </c>
      <c r="Y903" t="s">
        <v>1133</v>
      </c>
      <c r="AG903">
        <v>489</v>
      </c>
      <c r="AH903">
        <v>60</v>
      </c>
    </row>
    <row r="904" spans="1:34" x14ac:dyDescent="0.25">
      <c r="A904">
        <v>6911</v>
      </c>
      <c r="B904">
        <v>2776.5</v>
      </c>
      <c r="C904">
        <v>2727.5</v>
      </c>
      <c r="D904" t="s">
        <v>86</v>
      </c>
      <c r="E904">
        <f t="shared" ca="1" si="14"/>
        <v>1</v>
      </c>
      <c r="F904" t="s">
        <v>87</v>
      </c>
      <c r="G904" t="s">
        <v>2068</v>
      </c>
      <c r="H904" s="1"/>
      <c r="I904" s="1">
        <v>42977</v>
      </c>
      <c r="J904" s="1">
        <v>42925</v>
      </c>
      <c r="K904" s="1">
        <v>42817</v>
      </c>
      <c r="L904" s="2"/>
      <c r="M904" s="1"/>
      <c r="N904" s="1">
        <v>42746</v>
      </c>
      <c r="O904" t="s">
        <v>763</v>
      </c>
      <c r="Q904" t="s">
        <v>1527</v>
      </c>
      <c r="S904" t="s">
        <v>100</v>
      </c>
      <c r="T904" t="s">
        <v>93</v>
      </c>
      <c r="Y904" t="s">
        <v>1403</v>
      </c>
      <c r="AG904">
        <v>152</v>
      </c>
      <c r="AH904">
        <v>94</v>
      </c>
    </row>
    <row r="905" spans="1:34" x14ac:dyDescent="0.25">
      <c r="A905">
        <v>6981</v>
      </c>
      <c r="B905">
        <v>8925.7999999999993</v>
      </c>
      <c r="C905">
        <v>9000</v>
      </c>
      <c r="D905" t="s">
        <v>93</v>
      </c>
      <c r="E905">
        <f t="shared" ca="1" si="14"/>
        <v>1</v>
      </c>
      <c r="F905" t="s">
        <v>94</v>
      </c>
      <c r="G905" t="s">
        <v>2068</v>
      </c>
      <c r="H905" s="1"/>
      <c r="I905" s="1"/>
      <c r="J905" s="1"/>
      <c r="K905" s="1"/>
      <c r="L905" s="2"/>
      <c r="M905" s="1"/>
      <c r="N905" s="1">
        <v>42481</v>
      </c>
      <c r="O905" t="s">
        <v>734</v>
      </c>
      <c r="Q905" t="s">
        <v>1527</v>
      </c>
      <c r="S905" t="s">
        <v>111</v>
      </c>
      <c r="T905" t="s">
        <v>105</v>
      </c>
      <c r="Y905" t="s">
        <v>1445</v>
      </c>
      <c r="AG905">
        <v>822</v>
      </c>
      <c r="AH905">
        <v>48</v>
      </c>
    </row>
    <row r="906" spans="1:34" x14ac:dyDescent="0.25">
      <c r="A906">
        <v>7274</v>
      </c>
      <c r="B906">
        <v>5006.5</v>
      </c>
      <c r="C906">
        <v>5006.5</v>
      </c>
      <c r="D906" t="s">
        <v>86</v>
      </c>
      <c r="E906">
        <f t="shared" ca="1" si="14"/>
        <v>2</v>
      </c>
      <c r="F906" t="s">
        <v>94</v>
      </c>
      <c r="G906" t="s">
        <v>2068</v>
      </c>
      <c r="H906" s="1"/>
      <c r="I906" s="1">
        <v>42661</v>
      </c>
      <c r="J906" s="1">
        <v>42579</v>
      </c>
      <c r="K906" s="1">
        <v>42438</v>
      </c>
      <c r="L906" s="2"/>
      <c r="M906" s="1"/>
      <c r="N906" s="1">
        <v>42370</v>
      </c>
      <c r="O906" t="s">
        <v>694</v>
      </c>
      <c r="Q906" t="s">
        <v>1527</v>
      </c>
      <c r="S906" t="s">
        <v>104</v>
      </c>
      <c r="T906" t="s">
        <v>129</v>
      </c>
      <c r="Y906" t="s">
        <v>1191</v>
      </c>
      <c r="AG906">
        <v>565</v>
      </c>
      <c r="AH906">
        <v>5</v>
      </c>
    </row>
    <row r="907" spans="1:34" x14ac:dyDescent="0.25">
      <c r="A907">
        <v>7671</v>
      </c>
      <c r="B907">
        <v>5611.7</v>
      </c>
      <c r="C907">
        <v>5441.7</v>
      </c>
      <c r="D907" t="s">
        <v>86</v>
      </c>
      <c r="E907">
        <f t="shared" ca="1" si="14"/>
        <v>1</v>
      </c>
      <c r="F907" t="s">
        <v>87</v>
      </c>
      <c r="G907" t="s">
        <v>2067</v>
      </c>
      <c r="H907" s="1">
        <v>42550</v>
      </c>
      <c r="I907" s="1">
        <v>42987</v>
      </c>
      <c r="J907" s="1">
        <v>42922</v>
      </c>
      <c r="K907" s="1">
        <v>42648</v>
      </c>
      <c r="L907" s="2">
        <v>42643</v>
      </c>
      <c r="M907" s="1"/>
      <c r="N907" s="1"/>
      <c r="O907" t="s">
        <v>622</v>
      </c>
      <c r="Q907" t="s">
        <v>1527</v>
      </c>
      <c r="S907" t="s">
        <v>126</v>
      </c>
      <c r="T907" t="s">
        <v>96</v>
      </c>
      <c r="Y907" t="s">
        <v>1445</v>
      </c>
      <c r="AG907">
        <v>383</v>
      </c>
      <c r="AH907">
        <v>96</v>
      </c>
    </row>
    <row r="908" spans="1:34" x14ac:dyDescent="0.25">
      <c r="A908">
        <v>8209</v>
      </c>
      <c r="B908">
        <v>9291.9</v>
      </c>
      <c r="C908">
        <v>9703.73</v>
      </c>
      <c r="D908" t="s">
        <v>86</v>
      </c>
      <c r="E908">
        <f t="shared" ca="1" si="14"/>
        <v>2</v>
      </c>
      <c r="F908" t="s">
        <v>94</v>
      </c>
      <c r="G908" t="s">
        <v>2067</v>
      </c>
      <c r="H908" s="1">
        <v>42567</v>
      </c>
      <c r="I908" s="1">
        <v>42963</v>
      </c>
      <c r="J908" s="1">
        <v>42884</v>
      </c>
      <c r="K908" s="1">
        <v>42622</v>
      </c>
      <c r="L908" s="2">
        <v>42590</v>
      </c>
      <c r="M908" s="1"/>
      <c r="N908" s="1"/>
      <c r="O908" t="s">
        <v>913</v>
      </c>
      <c r="Q908" t="s">
        <v>1527</v>
      </c>
      <c r="S908" t="s">
        <v>134</v>
      </c>
      <c r="T908" t="s">
        <v>90</v>
      </c>
      <c r="Y908" t="s">
        <v>1413</v>
      </c>
      <c r="AG908">
        <v>988</v>
      </c>
      <c r="AH908">
        <v>69</v>
      </c>
    </row>
    <row r="909" spans="1:34" x14ac:dyDescent="0.25">
      <c r="A909">
        <v>8371</v>
      </c>
      <c r="B909">
        <v>6193.8</v>
      </c>
      <c r="C909">
        <v>6158.8</v>
      </c>
      <c r="D909" t="s">
        <v>88</v>
      </c>
      <c r="E909">
        <f t="shared" ca="1" si="14"/>
        <v>1</v>
      </c>
      <c r="F909" t="s">
        <v>87</v>
      </c>
      <c r="G909" t="s">
        <v>2068</v>
      </c>
      <c r="H909" s="1"/>
      <c r="I909" s="1"/>
      <c r="J909" s="1"/>
      <c r="K909" s="1"/>
      <c r="L909" s="2"/>
      <c r="M909" s="1"/>
      <c r="N909" s="1">
        <v>42548</v>
      </c>
      <c r="O909" t="s">
        <v>996</v>
      </c>
      <c r="Q909" t="s">
        <v>1527</v>
      </c>
      <c r="S909" t="s">
        <v>116</v>
      </c>
      <c r="T909" t="s">
        <v>114</v>
      </c>
      <c r="Y909" t="s">
        <v>1494</v>
      </c>
      <c r="AG909">
        <v>678</v>
      </c>
      <c r="AH909">
        <v>92</v>
      </c>
    </row>
    <row r="910" spans="1:34" x14ac:dyDescent="0.25">
      <c r="A910">
        <v>8411</v>
      </c>
      <c r="B910">
        <v>1346.2</v>
      </c>
      <c r="C910">
        <v>1346.2</v>
      </c>
      <c r="D910" t="s">
        <v>86</v>
      </c>
      <c r="E910">
        <f t="shared" ca="1" si="14"/>
        <v>2</v>
      </c>
      <c r="F910" t="s">
        <v>87</v>
      </c>
      <c r="G910" t="s">
        <v>2067</v>
      </c>
      <c r="H910" s="1">
        <v>42746</v>
      </c>
      <c r="I910" s="1">
        <v>43017</v>
      </c>
      <c r="J910" s="1">
        <v>42943</v>
      </c>
      <c r="K910" s="1">
        <v>42763</v>
      </c>
      <c r="L910" s="2">
        <v>42756</v>
      </c>
      <c r="M910" s="1"/>
      <c r="N910" s="1"/>
      <c r="O910" t="s">
        <v>953</v>
      </c>
      <c r="P910" t="s">
        <v>1590</v>
      </c>
      <c r="Q910" t="s">
        <v>1527</v>
      </c>
      <c r="S910" t="s">
        <v>136</v>
      </c>
      <c r="T910" t="s">
        <v>108</v>
      </c>
      <c r="Y910" t="s">
        <v>1440</v>
      </c>
      <c r="AG910">
        <v>1603</v>
      </c>
      <c r="AH910">
        <v>50</v>
      </c>
    </row>
    <row r="911" spans="1:34" x14ac:dyDescent="0.25">
      <c r="A911">
        <v>355</v>
      </c>
      <c r="B911">
        <v>7809.4</v>
      </c>
      <c r="C911">
        <v>8509.99</v>
      </c>
      <c r="D911" t="s">
        <v>93</v>
      </c>
      <c r="E911">
        <f t="shared" ca="1" si="14"/>
        <v>2</v>
      </c>
      <c r="F911" t="s">
        <v>94</v>
      </c>
      <c r="G911" t="s">
        <v>2068</v>
      </c>
      <c r="H911" s="1"/>
      <c r="I911" s="1"/>
      <c r="J911" s="1"/>
      <c r="K911" s="1"/>
      <c r="L911" s="2"/>
      <c r="M911" s="1"/>
      <c r="N911" s="1">
        <v>42599</v>
      </c>
      <c r="O911" t="s">
        <v>498</v>
      </c>
      <c r="P911" t="s">
        <v>631</v>
      </c>
      <c r="Q911" t="s">
        <v>1527</v>
      </c>
      <c r="S911" t="s">
        <v>111</v>
      </c>
      <c r="T911" t="s">
        <v>105</v>
      </c>
      <c r="Y911" t="s">
        <v>1054</v>
      </c>
      <c r="AG911">
        <v>1669</v>
      </c>
      <c r="AH911">
        <v>48</v>
      </c>
    </row>
    <row r="912" spans="1:34" x14ac:dyDescent="0.25">
      <c r="A912">
        <v>481</v>
      </c>
      <c r="B912">
        <v>2504.1999999999998</v>
      </c>
      <c r="C912">
        <v>2432.1999999999998</v>
      </c>
      <c r="D912" t="s">
        <v>86</v>
      </c>
      <c r="E912">
        <f t="shared" ca="1" si="14"/>
        <v>2</v>
      </c>
      <c r="F912" t="s">
        <v>87</v>
      </c>
      <c r="G912" t="s">
        <v>2067</v>
      </c>
      <c r="H912" s="1">
        <v>42723</v>
      </c>
      <c r="I912" s="1">
        <v>42958</v>
      </c>
      <c r="J912" s="1">
        <v>42926</v>
      </c>
      <c r="K912" s="1">
        <v>42760</v>
      </c>
      <c r="L912" s="2">
        <v>42748</v>
      </c>
      <c r="M912" s="1"/>
      <c r="N912" s="1"/>
      <c r="O912" t="s">
        <v>562</v>
      </c>
      <c r="Q912" t="s">
        <v>1527</v>
      </c>
      <c r="S912" t="s">
        <v>136</v>
      </c>
      <c r="T912" t="s">
        <v>96</v>
      </c>
      <c r="Y912" t="s">
        <v>157</v>
      </c>
      <c r="AG912">
        <v>1609</v>
      </c>
      <c r="AH912">
        <v>86</v>
      </c>
    </row>
    <row r="913" spans="1:34" x14ac:dyDescent="0.25">
      <c r="A913">
        <v>509</v>
      </c>
      <c r="B913">
        <v>12014</v>
      </c>
      <c r="C913">
        <v>11988</v>
      </c>
      <c r="D913" t="s">
        <v>86</v>
      </c>
      <c r="E913">
        <f t="shared" ca="1" si="14"/>
        <v>2</v>
      </c>
      <c r="F913" t="s">
        <v>94</v>
      </c>
      <c r="G913" t="s">
        <v>2068</v>
      </c>
      <c r="H913" s="1"/>
      <c r="I913" s="1">
        <v>42962</v>
      </c>
      <c r="J913" s="1">
        <v>42892</v>
      </c>
      <c r="K913" s="1">
        <v>42676</v>
      </c>
      <c r="L913" s="2"/>
      <c r="M913" s="1"/>
      <c r="N913" s="1">
        <v>42615</v>
      </c>
      <c r="O913" t="s">
        <v>214</v>
      </c>
      <c r="Q913" t="s">
        <v>1527</v>
      </c>
      <c r="S913" t="s">
        <v>145</v>
      </c>
      <c r="T913" t="s">
        <v>110</v>
      </c>
      <c r="Y913" t="s">
        <v>1057</v>
      </c>
      <c r="AG913">
        <v>1984</v>
      </c>
      <c r="AH913">
        <v>41</v>
      </c>
    </row>
    <row r="914" spans="1:34" x14ac:dyDescent="0.25">
      <c r="A914">
        <v>1363</v>
      </c>
      <c r="B914">
        <v>7366.4</v>
      </c>
      <c r="C914">
        <v>7282.4</v>
      </c>
      <c r="D914" t="s">
        <v>93</v>
      </c>
      <c r="E914">
        <f t="shared" ca="1" si="14"/>
        <v>1</v>
      </c>
      <c r="F914" t="s">
        <v>87</v>
      </c>
      <c r="G914" t="s">
        <v>2067</v>
      </c>
      <c r="H914" s="1">
        <v>42748</v>
      </c>
      <c r="I914" s="1"/>
      <c r="J914" s="1"/>
      <c r="K914" s="1">
        <v>42930</v>
      </c>
      <c r="L914" s="2">
        <v>42849</v>
      </c>
      <c r="M914" s="1"/>
      <c r="N914" s="1"/>
      <c r="O914" t="s">
        <v>658</v>
      </c>
      <c r="Q914" t="s">
        <v>1527</v>
      </c>
      <c r="S914" t="s">
        <v>139</v>
      </c>
      <c r="T914" t="s">
        <v>108</v>
      </c>
      <c r="Y914" t="s">
        <v>1495</v>
      </c>
      <c r="AG914">
        <v>190</v>
      </c>
      <c r="AH914">
        <v>10</v>
      </c>
    </row>
    <row r="915" spans="1:34" x14ac:dyDescent="0.25">
      <c r="A915">
        <v>1571</v>
      </c>
      <c r="B915">
        <v>8533.1</v>
      </c>
      <c r="C915">
        <v>8533.1</v>
      </c>
      <c r="D915" t="s">
        <v>86</v>
      </c>
      <c r="E915">
        <f t="shared" ca="1" si="14"/>
        <v>1</v>
      </c>
      <c r="F915" t="s">
        <v>94</v>
      </c>
      <c r="G915" t="s">
        <v>2068</v>
      </c>
      <c r="H915" s="1"/>
      <c r="I915" s="1">
        <v>42891</v>
      </c>
      <c r="J915" s="1">
        <v>42862</v>
      </c>
      <c r="K915" s="1">
        <v>42620</v>
      </c>
      <c r="L915" s="2"/>
      <c r="M915" s="1"/>
      <c r="N915" s="1">
        <v>42521</v>
      </c>
      <c r="O915" t="s">
        <v>940</v>
      </c>
      <c r="P915" t="s">
        <v>1006</v>
      </c>
      <c r="Q915" t="s">
        <v>1527</v>
      </c>
      <c r="S915" t="s">
        <v>124</v>
      </c>
      <c r="T915" t="s">
        <v>103</v>
      </c>
      <c r="Y915" t="s">
        <v>1226</v>
      </c>
      <c r="AG915">
        <v>742</v>
      </c>
      <c r="AH915">
        <v>23</v>
      </c>
    </row>
    <row r="916" spans="1:34" x14ac:dyDescent="0.25">
      <c r="A916">
        <v>1931</v>
      </c>
      <c r="B916">
        <v>1724.3</v>
      </c>
      <c r="C916">
        <v>1724.3</v>
      </c>
      <c r="D916" t="s">
        <v>86</v>
      </c>
      <c r="E916">
        <f t="shared" ca="1" si="14"/>
        <v>1</v>
      </c>
      <c r="F916" t="s">
        <v>87</v>
      </c>
      <c r="G916" t="s">
        <v>2068</v>
      </c>
      <c r="H916" s="1"/>
      <c r="I916" s="1">
        <v>42963</v>
      </c>
      <c r="J916" s="1">
        <v>42943</v>
      </c>
      <c r="K916" s="1">
        <v>42717</v>
      </c>
      <c r="L916" s="2"/>
      <c r="M916" s="1"/>
      <c r="N916" s="1">
        <v>42693</v>
      </c>
      <c r="O916" t="s">
        <v>266</v>
      </c>
      <c r="P916" t="s">
        <v>1591</v>
      </c>
      <c r="Q916" t="s">
        <v>1527</v>
      </c>
      <c r="S916" t="s">
        <v>127</v>
      </c>
      <c r="T916" t="s">
        <v>93</v>
      </c>
      <c r="Y916" t="s">
        <v>1062</v>
      </c>
      <c r="AG916">
        <v>532</v>
      </c>
      <c r="AH916">
        <v>84</v>
      </c>
    </row>
    <row r="917" spans="1:34" x14ac:dyDescent="0.25">
      <c r="A917">
        <v>2290</v>
      </c>
      <c r="B917">
        <v>9347.6</v>
      </c>
      <c r="C917">
        <v>9347.6</v>
      </c>
      <c r="D917" t="s">
        <v>86</v>
      </c>
      <c r="E917">
        <f t="shared" ca="1" si="14"/>
        <v>1</v>
      </c>
      <c r="F917" t="s">
        <v>87</v>
      </c>
      <c r="G917" t="s">
        <v>2067</v>
      </c>
      <c r="H917" s="1">
        <v>42638</v>
      </c>
      <c r="I917" s="1">
        <v>43002</v>
      </c>
      <c r="J917" s="1">
        <v>42951</v>
      </c>
      <c r="K917" s="1">
        <v>42742</v>
      </c>
      <c r="L917" s="2">
        <v>42644</v>
      </c>
      <c r="M917" s="1"/>
      <c r="N917" s="1"/>
      <c r="O917" t="s">
        <v>674</v>
      </c>
      <c r="Q917" t="s">
        <v>1527</v>
      </c>
      <c r="S917" t="s">
        <v>99</v>
      </c>
      <c r="T917" t="s">
        <v>96</v>
      </c>
      <c r="Y917" t="s">
        <v>1499</v>
      </c>
      <c r="AG917">
        <v>295</v>
      </c>
      <c r="AH917">
        <v>76</v>
      </c>
    </row>
    <row r="918" spans="1:34" x14ac:dyDescent="0.25">
      <c r="A918">
        <v>2339</v>
      </c>
      <c r="B918">
        <v>3268.1</v>
      </c>
      <c r="C918">
        <v>3248.1</v>
      </c>
      <c r="D918" t="s">
        <v>86</v>
      </c>
      <c r="E918">
        <f t="shared" ca="1" si="14"/>
        <v>2</v>
      </c>
      <c r="F918" t="s">
        <v>94</v>
      </c>
      <c r="G918" t="s">
        <v>2068</v>
      </c>
      <c r="H918" s="1"/>
      <c r="I918" s="1">
        <v>42959</v>
      </c>
      <c r="J918" s="1">
        <v>42878</v>
      </c>
      <c r="K918" s="1">
        <v>42668</v>
      </c>
      <c r="L918" s="2"/>
      <c r="M918" s="1"/>
      <c r="N918" s="1">
        <v>42601</v>
      </c>
      <c r="O918" t="s">
        <v>252</v>
      </c>
      <c r="Q918" t="s">
        <v>1527</v>
      </c>
      <c r="S918" t="s">
        <v>113</v>
      </c>
      <c r="T918" t="s">
        <v>105</v>
      </c>
      <c r="Y918" t="s">
        <v>1397</v>
      </c>
      <c r="AG918">
        <v>262</v>
      </c>
      <c r="AH918">
        <v>88</v>
      </c>
    </row>
    <row r="919" spans="1:34" x14ac:dyDescent="0.25">
      <c r="A919">
        <v>2820</v>
      </c>
      <c r="B919">
        <v>4408</v>
      </c>
      <c r="C919">
        <v>4253</v>
      </c>
      <c r="D919" t="s">
        <v>86</v>
      </c>
      <c r="E919">
        <f t="shared" ca="1" si="14"/>
        <v>1</v>
      </c>
      <c r="F919" t="s">
        <v>87</v>
      </c>
      <c r="G919" t="s">
        <v>2067</v>
      </c>
      <c r="H919" s="1">
        <v>42739</v>
      </c>
      <c r="I919" s="1">
        <v>42918</v>
      </c>
      <c r="J919" s="1">
        <v>42906</v>
      </c>
      <c r="K919" s="1">
        <v>42747</v>
      </c>
      <c r="L919" s="2">
        <v>42844</v>
      </c>
      <c r="M919" s="1"/>
      <c r="N919" s="1"/>
      <c r="O919" t="s">
        <v>224</v>
      </c>
      <c r="P919" t="s">
        <v>1592</v>
      </c>
      <c r="Q919" t="s">
        <v>1527</v>
      </c>
      <c r="S919" t="s">
        <v>111</v>
      </c>
      <c r="T919" t="s">
        <v>96</v>
      </c>
      <c r="Y919" t="s">
        <v>1129</v>
      </c>
      <c r="AG919">
        <v>1099</v>
      </c>
      <c r="AH919">
        <v>46</v>
      </c>
    </row>
    <row r="920" spans="1:34" x14ac:dyDescent="0.25">
      <c r="A920">
        <v>3458</v>
      </c>
      <c r="B920">
        <v>1529.3</v>
      </c>
      <c r="C920">
        <v>1355.3</v>
      </c>
      <c r="D920" t="s">
        <v>93</v>
      </c>
      <c r="E920">
        <f t="shared" ca="1" si="14"/>
        <v>1</v>
      </c>
      <c r="F920" t="s">
        <v>87</v>
      </c>
      <c r="G920" t="s">
        <v>2067</v>
      </c>
      <c r="H920" s="1">
        <v>42835</v>
      </c>
      <c r="I920" s="1"/>
      <c r="J920" s="1"/>
      <c r="K920" s="1">
        <v>42997</v>
      </c>
      <c r="L920" s="2">
        <v>42882</v>
      </c>
      <c r="M920" s="1"/>
      <c r="N920" s="1"/>
      <c r="O920" t="s">
        <v>479</v>
      </c>
      <c r="Q920" t="s">
        <v>1527</v>
      </c>
      <c r="S920" t="s">
        <v>122</v>
      </c>
      <c r="T920" t="s">
        <v>90</v>
      </c>
      <c r="Y920" t="s">
        <v>1487</v>
      </c>
      <c r="AG920">
        <v>1202</v>
      </c>
      <c r="AH920">
        <v>89</v>
      </c>
    </row>
    <row r="921" spans="1:34" x14ac:dyDescent="0.25">
      <c r="A921">
        <v>4061</v>
      </c>
      <c r="B921">
        <v>3231.7</v>
      </c>
      <c r="C921">
        <v>3090.7</v>
      </c>
      <c r="D921" t="s">
        <v>86</v>
      </c>
      <c r="E921">
        <f t="shared" ca="1" si="14"/>
        <v>1</v>
      </c>
      <c r="F921" t="s">
        <v>87</v>
      </c>
      <c r="G921" t="s">
        <v>2067</v>
      </c>
      <c r="H921" s="1">
        <v>42538</v>
      </c>
      <c r="I921" s="1">
        <v>42935</v>
      </c>
      <c r="J921" s="1">
        <v>42897</v>
      </c>
      <c r="K921" s="1">
        <v>42668</v>
      </c>
      <c r="L921" s="2">
        <v>42539</v>
      </c>
      <c r="M921" s="1"/>
      <c r="N921" s="1"/>
      <c r="O921" t="s">
        <v>367</v>
      </c>
      <c r="Q921" t="s">
        <v>1527</v>
      </c>
      <c r="S921" t="s">
        <v>131</v>
      </c>
      <c r="T921" t="s">
        <v>114</v>
      </c>
      <c r="Y921" t="s">
        <v>1044</v>
      </c>
      <c r="AG921">
        <v>1298</v>
      </c>
      <c r="AH921">
        <v>52</v>
      </c>
    </row>
    <row r="922" spans="1:34" x14ac:dyDescent="0.25">
      <c r="A922">
        <v>4288</v>
      </c>
      <c r="B922">
        <v>5837.7</v>
      </c>
      <c r="C922">
        <v>5837.7</v>
      </c>
      <c r="D922" t="s">
        <v>86</v>
      </c>
      <c r="E922">
        <f t="shared" ca="1" si="14"/>
        <v>2</v>
      </c>
      <c r="F922" t="s">
        <v>94</v>
      </c>
      <c r="G922" t="s">
        <v>2067</v>
      </c>
      <c r="H922" s="1">
        <v>42537</v>
      </c>
      <c r="I922" s="1">
        <v>42899</v>
      </c>
      <c r="J922" s="1">
        <v>42812</v>
      </c>
      <c r="K922" s="1">
        <v>42555</v>
      </c>
      <c r="L922" s="2">
        <v>42610</v>
      </c>
      <c r="M922" s="1"/>
      <c r="N922" s="1"/>
      <c r="O922" t="s">
        <v>598</v>
      </c>
      <c r="P922" t="s">
        <v>578</v>
      </c>
      <c r="Q922" t="s">
        <v>1527</v>
      </c>
      <c r="S922" t="s">
        <v>99</v>
      </c>
      <c r="T922" t="s">
        <v>108</v>
      </c>
      <c r="Y922" t="s">
        <v>1441</v>
      </c>
      <c r="AG922">
        <v>466</v>
      </c>
      <c r="AH922">
        <v>70</v>
      </c>
    </row>
    <row r="923" spans="1:34" x14ac:dyDescent="0.25">
      <c r="A923">
        <v>4980</v>
      </c>
      <c r="B923">
        <v>3738.9</v>
      </c>
      <c r="C923">
        <v>3738.9</v>
      </c>
      <c r="D923" t="s">
        <v>88</v>
      </c>
      <c r="E923">
        <f t="shared" ca="1" si="14"/>
        <v>1</v>
      </c>
      <c r="F923" t="s">
        <v>87</v>
      </c>
      <c r="G923" t="s">
        <v>2068</v>
      </c>
      <c r="H923" s="1"/>
      <c r="I923" s="1"/>
      <c r="J923" s="1"/>
      <c r="K923" s="1"/>
      <c r="L923" s="2"/>
      <c r="M923" s="1"/>
      <c r="N923" s="1">
        <v>42542</v>
      </c>
      <c r="O923" t="s">
        <v>1004</v>
      </c>
      <c r="Q923" t="s">
        <v>1527</v>
      </c>
      <c r="S923" t="s">
        <v>100</v>
      </c>
      <c r="T923" t="s">
        <v>103</v>
      </c>
      <c r="Y923" t="s">
        <v>1193</v>
      </c>
      <c r="AG923">
        <v>1357</v>
      </c>
      <c r="AH923">
        <v>73</v>
      </c>
    </row>
    <row r="924" spans="1:34" x14ac:dyDescent="0.25">
      <c r="A924">
        <v>7230</v>
      </c>
      <c r="B924">
        <v>1351.2</v>
      </c>
      <c r="C924">
        <v>1152.2</v>
      </c>
      <c r="D924" t="s">
        <v>86</v>
      </c>
      <c r="E924">
        <f t="shared" ca="1" si="14"/>
        <v>1</v>
      </c>
      <c r="F924" t="s">
        <v>87</v>
      </c>
      <c r="G924" t="s">
        <v>2068</v>
      </c>
      <c r="H924" s="1"/>
      <c r="I924" s="1">
        <v>43015</v>
      </c>
      <c r="J924" s="1">
        <v>42942</v>
      </c>
      <c r="K924" s="1">
        <v>42677</v>
      </c>
      <c r="L924" s="2"/>
      <c r="M924" s="1"/>
      <c r="N924" s="1">
        <v>42607</v>
      </c>
      <c r="O924" t="s">
        <v>604</v>
      </c>
      <c r="Q924" t="s">
        <v>1527</v>
      </c>
      <c r="S924" t="s">
        <v>139</v>
      </c>
      <c r="T924" t="s">
        <v>108</v>
      </c>
      <c r="Y924" t="s">
        <v>1294</v>
      </c>
      <c r="AG924">
        <v>480</v>
      </c>
      <c r="AH924">
        <v>10</v>
      </c>
    </row>
    <row r="925" spans="1:34" x14ac:dyDescent="0.25">
      <c r="A925">
        <v>7796</v>
      </c>
      <c r="B925">
        <v>11980.3</v>
      </c>
      <c r="C925">
        <v>11980.3</v>
      </c>
      <c r="D925" t="s">
        <v>93</v>
      </c>
      <c r="E925">
        <f t="shared" ca="1" si="14"/>
        <v>1</v>
      </c>
      <c r="F925" t="s">
        <v>87</v>
      </c>
      <c r="G925" t="s">
        <v>2068</v>
      </c>
      <c r="H925" s="1"/>
      <c r="I925" s="1"/>
      <c r="J925" s="1"/>
      <c r="K925" s="1"/>
      <c r="L925" s="2"/>
      <c r="M925" s="1"/>
      <c r="N925" s="1">
        <v>42679</v>
      </c>
      <c r="O925" t="s">
        <v>765</v>
      </c>
      <c r="Q925" t="s">
        <v>1527</v>
      </c>
      <c r="S925" t="s">
        <v>102</v>
      </c>
      <c r="T925" t="s">
        <v>103</v>
      </c>
      <c r="Y925" t="s">
        <v>1121</v>
      </c>
      <c r="AG925">
        <v>828</v>
      </c>
      <c r="AH925">
        <v>93</v>
      </c>
    </row>
    <row r="926" spans="1:34" x14ac:dyDescent="0.25">
      <c r="A926">
        <v>8063</v>
      </c>
      <c r="B926">
        <v>6289.6</v>
      </c>
      <c r="C926">
        <v>6289.6</v>
      </c>
      <c r="D926" t="s">
        <v>86</v>
      </c>
      <c r="E926">
        <f t="shared" ca="1" si="14"/>
        <v>1</v>
      </c>
      <c r="F926" t="s">
        <v>87</v>
      </c>
      <c r="G926" t="s">
        <v>2067</v>
      </c>
      <c r="H926" s="1">
        <v>42456</v>
      </c>
      <c r="I926" s="1">
        <v>42712</v>
      </c>
      <c r="J926" s="1">
        <v>42629</v>
      </c>
      <c r="K926" s="1">
        <v>42487</v>
      </c>
      <c r="L926" s="2">
        <v>42547</v>
      </c>
      <c r="M926" s="1"/>
      <c r="N926" s="1"/>
      <c r="O926" t="s">
        <v>326</v>
      </c>
      <c r="Q926" t="s">
        <v>1527</v>
      </c>
      <c r="S926" t="s">
        <v>119</v>
      </c>
      <c r="T926" t="s">
        <v>98</v>
      </c>
      <c r="Y926" t="s">
        <v>170</v>
      </c>
      <c r="AG926">
        <v>195</v>
      </c>
      <c r="AH926">
        <v>17</v>
      </c>
    </row>
    <row r="927" spans="1:34" x14ac:dyDescent="0.25">
      <c r="A927">
        <v>8635</v>
      </c>
      <c r="B927">
        <v>5881</v>
      </c>
      <c r="C927">
        <v>5881</v>
      </c>
      <c r="D927" t="s">
        <v>107</v>
      </c>
      <c r="E927">
        <f t="shared" ca="1" si="14"/>
        <v>1</v>
      </c>
      <c r="F927" t="s">
        <v>87</v>
      </c>
      <c r="G927" t="s">
        <v>2068</v>
      </c>
      <c r="H927" s="1"/>
      <c r="I927" s="1"/>
      <c r="J927" s="1"/>
      <c r="K927" s="1"/>
      <c r="L927" s="2"/>
      <c r="M927" s="1"/>
      <c r="N927" s="1">
        <v>42480</v>
      </c>
      <c r="O927" t="s">
        <v>978</v>
      </c>
      <c r="Q927" t="s">
        <v>1527</v>
      </c>
      <c r="S927" t="s">
        <v>109</v>
      </c>
      <c r="T927" t="s">
        <v>110</v>
      </c>
      <c r="Y927" t="s">
        <v>1259</v>
      </c>
      <c r="AG927">
        <v>1100</v>
      </c>
      <c r="AH927">
        <v>51</v>
      </c>
    </row>
    <row r="928" spans="1:34" x14ac:dyDescent="0.25">
      <c r="A928">
        <v>9416</v>
      </c>
      <c r="B928">
        <v>5537.9</v>
      </c>
      <c r="C928">
        <v>5433.9</v>
      </c>
      <c r="D928" t="s">
        <v>86</v>
      </c>
      <c r="E928">
        <f t="shared" ca="1" si="14"/>
        <v>1</v>
      </c>
      <c r="F928" t="s">
        <v>87</v>
      </c>
      <c r="G928" t="s">
        <v>2068</v>
      </c>
      <c r="H928" s="1"/>
      <c r="I928" s="1">
        <v>42694</v>
      </c>
      <c r="J928" s="1">
        <v>42670</v>
      </c>
      <c r="K928" s="1">
        <v>42544</v>
      </c>
      <c r="L928" s="2"/>
      <c r="M928" s="1"/>
      <c r="N928" s="1">
        <v>42527</v>
      </c>
      <c r="O928" t="s">
        <v>330</v>
      </c>
      <c r="Q928" t="s">
        <v>1527</v>
      </c>
      <c r="S928" t="s">
        <v>102</v>
      </c>
      <c r="T928" t="s">
        <v>108</v>
      </c>
      <c r="Y928" t="s">
        <v>1101</v>
      </c>
      <c r="AG928">
        <v>45</v>
      </c>
      <c r="AH928">
        <v>60</v>
      </c>
    </row>
    <row r="929" spans="1:34" x14ac:dyDescent="0.25">
      <c r="A929">
        <v>1621</v>
      </c>
      <c r="B929">
        <v>3000.9</v>
      </c>
      <c r="C929">
        <v>3000.9</v>
      </c>
      <c r="D929" t="s">
        <v>86</v>
      </c>
      <c r="E929">
        <f t="shared" ca="1" si="14"/>
        <v>1</v>
      </c>
      <c r="F929" t="s">
        <v>94</v>
      </c>
      <c r="G929" t="s">
        <v>2068</v>
      </c>
      <c r="H929" s="1"/>
      <c r="I929" s="1">
        <v>42760</v>
      </c>
      <c r="J929" s="1">
        <v>42748</v>
      </c>
      <c r="K929" s="1">
        <v>42596</v>
      </c>
      <c r="L929" s="2"/>
      <c r="M929" s="1"/>
      <c r="N929" s="1">
        <v>42500</v>
      </c>
      <c r="O929" t="s">
        <v>287</v>
      </c>
      <c r="P929" t="s">
        <v>909</v>
      </c>
      <c r="Q929" t="s">
        <v>1527</v>
      </c>
      <c r="S929" t="s">
        <v>109</v>
      </c>
      <c r="T929" t="s">
        <v>108</v>
      </c>
      <c r="Y929" t="s">
        <v>1446</v>
      </c>
      <c r="AG929">
        <v>1725</v>
      </c>
      <c r="AH929">
        <v>90</v>
      </c>
    </row>
    <row r="930" spans="1:34" x14ac:dyDescent="0.25">
      <c r="A930">
        <v>1950</v>
      </c>
      <c r="B930">
        <v>9648.1</v>
      </c>
      <c r="C930">
        <v>9648.1</v>
      </c>
      <c r="D930" t="s">
        <v>86</v>
      </c>
      <c r="E930">
        <f t="shared" ca="1" si="14"/>
        <v>2</v>
      </c>
      <c r="F930" t="s">
        <v>87</v>
      </c>
      <c r="G930" t="s">
        <v>2068</v>
      </c>
      <c r="H930" s="1"/>
      <c r="I930" s="1">
        <v>43147</v>
      </c>
      <c r="J930" s="1">
        <v>43072</v>
      </c>
      <c r="K930" s="1">
        <v>42813</v>
      </c>
      <c r="L930" s="2"/>
      <c r="M930" s="1"/>
      <c r="N930" s="1">
        <v>42803</v>
      </c>
      <c r="O930" t="s">
        <v>642</v>
      </c>
      <c r="P930" t="s">
        <v>1593</v>
      </c>
      <c r="Q930" t="s">
        <v>1527</v>
      </c>
      <c r="S930" t="s">
        <v>97</v>
      </c>
      <c r="T930" t="s">
        <v>98</v>
      </c>
      <c r="Y930" t="s">
        <v>1304</v>
      </c>
      <c r="AG930">
        <v>1953</v>
      </c>
      <c r="AH930">
        <v>67</v>
      </c>
    </row>
    <row r="931" spans="1:34" x14ac:dyDescent="0.25">
      <c r="A931">
        <v>3453</v>
      </c>
      <c r="B931">
        <v>4831.3999999999996</v>
      </c>
      <c r="C931">
        <v>4831.3999999999996</v>
      </c>
      <c r="D931" t="s">
        <v>86</v>
      </c>
      <c r="E931">
        <f t="shared" ca="1" si="14"/>
        <v>1</v>
      </c>
      <c r="F931" t="s">
        <v>87</v>
      </c>
      <c r="G931" t="s">
        <v>2067</v>
      </c>
      <c r="H931" s="1">
        <v>42390</v>
      </c>
      <c r="I931" s="1">
        <v>42823</v>
      </c>
      <c r="J931" s="1">
        <v>42811</v>
      </c>
      <c r="K931" s="1">
        <v>42537</v>
      </c>
      <c r="L931" s="2">
        <v>42492</v>
      </c>
      <c r="M931" s="1"/>
      <c r="N931" s="1"/>
      <c r="O931" t="s">
        <v>738</v>
      </c>
      <c r="Q931" t="s">
        <v>1527</v>
      </c>
      <c r="S931" t="s">
        <v>124</v>
      </c>
      <c r="T931" t="s">
        <v>114</v>
      </c>
      <c r="Y931" t="s">
        <v>1164</v>
      </c>
      <c r="AG931">
        <v>177</v>
      </c>
      <c r="AH931">
        <v>72</v>
      </c>
    </row>
    <row r="932" spans="1:34" x14ac:dyDescent="0.25">
      <c r="A932">
        <v>4328</v>
      </c>
      <c r="B932">
        <v>1376.1</v>
      </c>
      <c r="C932">
        <v>1376.1</v>
      </c>
      <c r="D932" t="s">
        <v>86</v>
      </c>
      <c r="E932">
        <f t="shared" ca="1" si="14"/>
        <v>1</v>
      </c>
      <c r="F932" t="s">
        <v>87</v>
      </c>
      <c r="G932" t="s">
        <v>2067</v>
      </c>
      <c r="H932" s="1">
        <v>42756</v>
      </c>
      <c r="I932" s="1">
        <v>43012</v>
      </c>
      <c r="J932" s="1">
        <v>42982</v>
      </c>
      <c r="K932" s="1">
        <v>42798</v>
      </c>
      <c r="L932" s="2">
        <v>42769</v>
      </c>
      <c r="M932" s="1"/>
      <c r="N932" s="1"/>
      <c r="O932" t="s">
        <v>955</v>
      </c>
      <c r="Q932" t="s">
        <v>1527</v>
      </c>
      <c r="S932" t="s">
        <v>106</v>
      </c>
      <c r="T932" t="s">
        <v>103</v>
      </c>
      <c r="Y932" t="s">
        <v>1358</v>
      </c>
      <c r="AG932">
        <v>351</v>
      </c>
      <c r="AH932">
        <v>13</v>
      </c>
    </row>
    <row r="933" spans="1:34" x14ac:dyDescent="0.25">
      <c r="A933">
        <v>5124</v>
      </c>
      <c r="B933">
        <v>3150.5</v>
      </c>
      <c r="C933">
        <v>3150.5</v>
      </c>
      <c r="D933" t="s">
        <v>86</v>
      </c>
      <c r="E933">
        <f t="shared" ca="1" si="14"/>
        <v>1</v>
      </c>
      <c r="F933" t="s">
        <v>94</v>
      </c>
      <c r="G933" t="s">
        <v>2067</v>
      </c>
      <c r="H933" s="1">
        <v>42713</v>
      </c>
      <c r="I933" s="1">
        <v>43008</v>
      </c>
      <c r="J933" s="1">
        <v>42922</v>
      </c>
      <c r="K933" s="1">
        <v>42767</v>
      </c>
      <c r="L933" s="2">
        <v>42742</v>
      </c>
      <c r="M933" s="1"/>
      <c r="N933" s="1"/>
      <c r="O933" t="s">
        <v>675</v>
      </c>
      <c r="Q933" t="s">
        <v>1527</v>
      </c>
      <c r="S933" t="s">
        <v>115</v>
      </c>
      <c r="T933" t="s">
        <v>90</v>
      </c>
      <c r="Y933" t="s">
        <v>1199</v>
      </c>
      <c r="AG933">
        <v>794</v>
      </c>
      <c r="AH933">
        <v>39</v>
      </c>
    </row>
    <row r="934" spans="1:34" x14ac:dyDescent="0.25">
      <c r="A934">
        <v>6559</v>
      </c>
      <c r="B934">
        <v>4318.5</v>
      </c>
      <c r="C934">
        <v>4318.5</v>
      </c>
      <c r="D934" t="s">
        <v>86</v>
      </c>
      <c r="E934">
        <f t="shared" ca="1" si="14"/>
        <v>1</v>
      </c>
      <c r="F934" t="s">
        <v>87</v>
      </c>
      <c r="G934" t="s">
        <v>2067</v>
      </c>
      <c r="H934" s="1">
        <v>42763</v>
      </c>
      <c r="I934" s="1">
        <v>43007</v>
      </c>
      <c r="J934" s="1">
        <v>42951</v>
      </c>
      <c r="K934" s="1">
        <v>42813</v>
      </c>
      <c r="L934" s="2">
        <v>42765</v>
      </c>
      <c r="M934" s="1"/>
      <c r="N934" s="1"/>
      <c r="O934" t="s">
        <v>778</v>
      </c>
      <c r="Q934" t="s">
        <v>1527</v>
      </c>
      <c r="S934" t="s">
        <v>145</v>
      </c>
      <c r="T934" t="s">
        <v>110</v>
      </c>
      <c r="Y934" t="s">
        <v>1230</v>
      </c>
      <c r="AG934">
        <v>1406</v>
      </c>
      <c r="AH934">
        <v>41</v>
      </c>
    </row>
    <row r="935" spans="1:34" x14ac:dyDescent="0.25">
      <c r="A935">
        <v>7785</v>
      </c>
      <c r="B935">
        <v>4736.2</v>
      </c>
      <c r="C935">
        <v>4736.2</v>
      </c>
      <c r="D935" t="s">
        <v>86</v>
      </c>
      <c r="E935">
        <f t="shared" ca="1" si="14"/>
        <v>1</v>
      </c>
      <c r="F935" t="s">
        <v>87</v>
      </c>
      <c r="G935" t="s">
        <v>2067</v>
      </c>
      <c r="H935" s="1">
        <v>42451</v>
      </c>
      <c r="I935" s="1">
        <v>42919</v>
      </c>
      <c r="J935" s="1">
        <v>42845</v>
      </c>
      <c r="K935" s="1">
        <v>42571</v>
      </c>
      <c r="L935" s="2">
        <v>42498</v>
      </c>
      <c r="M935" s="1"/>
      <c r="N935" s="1"/>
      <c r="O935" t="s">
        <v>435</v>
      </c>
      <c r="P935" t="s">
        <v>450</v>
      </c>
      <c r="Q935" t="s">
        <v>1527</v>
      </c>
      <c r="S935" t="s">
        <v>89</v>
      </c>
      <c r="T935" t="s">
        <v>90</v>
      </c>
      <c r="Y935" t="s">
        <v>1183</v>
      </c>
      <c r="AG935">
        <v>1327</v>
      </c>
      <c r="AH935">
        <v>19</v>
      </c>
    </row>
    <row r="936" spans="1:34" x14ac:dyDescent="0.25">
      <c r="A936">
        <v>7902</v>
      </c>
      <c r="B936">
        <v>3141.8</v>
      </c>
      <c r="C936">
        <v>3141.8</v>
      </c>
      <c r="D936" t="s">
        <v>86</v>
      </c>
      <c r="E936">
        <f t="shared" ca="1" si="14"/>
        <v>1</v>
      </c>
      <c r="F936" t="s">
        <v>87</v>
      </c>
      <c r="G936" t="s">
        <v>2067</v>
      </c>
      <c r="H936" s="1">
        <v>42372</v>
      </c>
      <c r="I936" s="1">
        <v>42857</v>
      </c>
      <c r="J936" s="1">
        <v>42769</v>
      </c>
      <c r="K936" s="1">
        <v>42500</v>
      </c>
      <c r="L936" s="2">
        <v>42379</v>
      </c>
      <c r="M936" s="1"/>
      <c r="N936" s="1"/>
      <c r="O936" t="s">
        <v>816</v>
      </c>
      <c r="P936" t="s">
        <v>415</v>
      </c>
      <c r="Q936" t="s">
        <v>1527</v>
      </c>
      <c r="S936" t="s">
        <v>111</v>
      </c>
      <c r="T936" t="s">
        <v>105</v>
      </c>
      <c r="Y936" t="s">
        <v>1161</v>
      </c>
      <c r="AG936">
        <v>1533</v>
      </c>
      <c r="AH936">
        <v>48</v>
      </c>
    </row>
    <row r="937" spans="1:34" x14ac:dyDescent="0.25">
      <c r="A937">
        <v>8020</v>
      </c>
      <c r="B937">
        <v>4299.8</v>
      </c>
      <c r="C937">
        <v>4299.8</v>
      </c>
      <c r="D937" t="s">
        <v>88</v>
      </c>
      <c r="E937">
        <f t="shared" ca="1" si="14"/>
        <v>2</v>
      </c>
      <c r="F937" t="s">
        <v>94</v>
      </c>
      <c r="G937" t="s">
        <v>2068</v>
      </c>
      <c r="H937" s="1"/>
      <c r="I937" s="1"/>
      <c r="J937" s="1"/>
      <c r="K937" s="1"/>
      <c r="L937" s="2"/>
      <c r="M937" s="1"/>
      <c r="N937" s="1">
        <v>42897</v>
      </c>
      <c r="O937" t="s">
        <v>808</v>
      </c>
      <c r="Q937" t="s">
        <v>1527</v>
      </c>
      <c r="S937" t="s">
        <v>125</v>
      </c>
      <c r="T937" t="s">
        <v>108</v>
      </c>
      <c r="Y937" t="s">
        <v>1488</v>
      </c>
      <c r="AG937">
        <v>1484</v>
      </c>
      <c r="AH937">
        <v>20</v>
      </c>
    </row>
    <row r="938" spans="1:34" x14ac:dyDescent="0.25">
      <c r="A938">
        <v>8307</v>
      </c>
      <c r="B938">
        <v>3903.6</v>
      </c>
      <c r="C938">
        <v>4856.5600000000004</v>
      </c>
      <c r="D938" t="s">
        <v>88</v>
      </c>
      <c r="E938">
        <f t="shared" ca="1" si="14"/>
        <v>1</v>
      </c>
      <c r="F938" t="s">
        <v>87</v>
      </c>
      <c r="G938" t="s">
        <v>2068</v>
      </c>
      <c r="H938" s="1"/>
      <c r="I938" s="1"/>
      <c r="J938" s="1"/>
      <c r="K938" s="1"/>
      <c r="L938" s="2"/>
      <c r="M938" s="1"/>
      <c r="N938" s="1">
        <v>42518</v>
      </c>
      <c r="O938" t="s">
        <v>864</v>
      </c>
      <c r="Q938" t="s">
        <v>1527</v>
      </c>
      <c r="S938" t="s">
        <v>124</v>
      </c>
      <c r="T938" t="s">
        <v>103</v>
      </c>
      <c r="Y938" t="s">
        <v>1351</v>
      </c>
      <c r="AG938">
        <v>502</v>
      </c>
      <c r="AH938">
        <v>23</v>
      </c>
    </row>
    <row r="939" spans="1:34" x14ac:dyDescent="0.25">
      <c r="A939">
        <v>8335</v>
      </c>
      <c r="B939">
        <v>1353.6</v>
      </c>
      <c r="C939">
        <v>2244.02</v>
      </c>
      <c r="D939" t="s">
        <v>93</v>
      </c>
      <c r="E939">
        <f t="shared" ca="1" si="14"/>
        <v>1</v>
      </c>
      <c r="F939" t="s">
        <v>87</v>
      </c>
      <c r="G939" t="s">
        <v>2067</v>
      </c>
      <c r="H939" s="1">
        <v>42847</v>
      </c>
      <c r="I939" s="1"/>
      <c r="J939" s="1"/>
      <c r="K939" s="1">
        <v>43020</v>
      </c>
      <c r="L939" s="2">
        <v>42859</v>
      </c>
      <c r="M939" s="1"/>
      <c r="N939" s="1"/>
      <c r="O939" t="s">
        <v>299</v>
      </c>
      <c r="Q939" t="s">
        <v>1527</v>
      </c>
      <c r="S939" t="s">
        <v>113</v>
      </c>
      <c r="T939" t="s">
        <v>114</v>
      </c>
      <c r="Y939" t="s">
        <v>176</v>
      </c>
      <c r="AG939">
        <v>1347</v>
      </c>
      <c r="AH939">
        <v>12</v>
      </c>
    </row>
    <row r="940" spans="1:34" x14ac:dyDescent="0.25">
      <c r="A940">
        <v>8917</v>
      </c>
      <c r="B940">
        <v>3213</v>
      </c>
      <c r="C940">
        <v>3213</v>
      </c>
      <c r="D940" t="s">
        <v>88</v>
      </c>
      <c r="E940">
        <f t="shared" ca="1" si="14"/>
        <v>1</v>
      </c>
      <c r="F940" t="s">
        <v>94</v>
      </c>
      <c r="G940" t="s">
        <v>2068</v>
      </c>
      <c r="H940" s="1"/>
      <c r="I940" s="1"/>
      <c r="J940" s="1"/>
      <c r="K940" s="1">
        <v>42911</v>
      </c>
      <c r="L940" s="2"/>
      <c r="M940" s="1"/>
      <c r="N940" s="1">
        <v>42855</v>
      </c>
      <c r="O940" t="s">
        <v>472</v>
      </c>
      <c r="P940" t="s">
        <v>958</v>
      </c>
      <c r="Q940" t="s">
        <v>1527</v>
      </c>
      <c r="S940" t="s">
        <v>113</v>
      </c>
      <c r="T940" t="s">
        <v>105</v>
      </c>
      <c r="Y940" t="s">
        <v>1216</v>
      </c>
      <c r="AG940">
        <v>1598</v>
      </c>
      <c r="AH940">
        <v>88</v>
      </c>
    </row>
    <row r="941" spans="1:34" x14ac:dyDescent="0.25">
      <c r="A941">
        <v>9127</v>
      </c>
      <c r="B941">
        <v>5605.8</v>
      </c>
      <c r="C941">
        <v>5605.8</v>
      </c>
      <c r="D941" t="s">
        <v>86</v>
      </c>
      <c r="E941">
        <f t="shared" ca="1" si="14"/>
        <v>2</v>
      </c>
      <c r="F941" t="s">
        <v>87</v>
      </c>
      <c r="G941" t="s">
        <v>2068</v>
      </c>
      <c r="H941" s="1"/>
      <c r="I941" s="1">
        <v>42858</v>
      </c>
      <c r="J941" s="1">
        <v>42834</v>
      </c>
      <c r="K941" s="1">
        <v>42599</v>
      </c>
      <c r="L941" s="2"/>
      <c r="M941" s="1"/>
      <c r="N941" s="1">
        <v>42506</v>
      </c>
      <c r="O941" t="s">
        <v>774</v>
      </c>
      <c r="Q941" t="s">
        <v>1527</v>
      </c>
      <c r="S941" t="s">
        <v>121</v>
      </c>
      <c r="T941" t="s">
        <v>110</v>
      </c>
      <c r="Y941" t="s">
        <v>1044</v>
      </c>
      <c r="AG941">
        <v>339</v>
      </c>
      <c r="AH941">
        <v>91</v>
      </c>
    </row>
    <row r="942" spans="1:34" x14ac:dyDescent="0.25">
      <c r="A942">
        <v>9724</v>
      </c>
      <c r="B942">
        <v>1314.6</v>
      </c>
      <c r="C942">
        <v>1332.59</v>
      </c>
      <c r="D942" t="s">
        <v>86</v>
      </c>
      <c r="E942">
        <f t="shared" ca="1" si="14"/>
        <v>2</v>
      </c>
      <c r="F942" t="s">
        <v>87</v>
      </c>
      <c r="G942" t="s">
        <v>2067</v>
      </c>
      <c r="H942" s="1">
        <v>42734</v>
      </c>
      <c r="I942" s="1">
        <v>42974</v>
      </c>
      <c r="J942" s="1">
        <v>42937</v>
      </c>
      <c r="K942" s="1">
        <v>42771</v>
      </c>
      <c r="L942" s="2">
        <v>42776</v>
      </c>
      <c r="M942" s="1"/>
      <c r="N942" s="1"/>
      <c r="O942" t="s">
        <v>693</v>
      </c>
      <c r="Q942" t="s">
        <v>1527</v>
      </c>
      <c r="S942" t="s">
        <v>140</v>
      </c>
      <c r="T942" t="s">
        <v>103</v>
      </c>
      <c r="Y942" t="s">
        <v>1199</v>
      </c>
      <c r="AG942">
        <v>659</v>
      </c>
      <c r="AH942">
        <v>83</v>
      </c>
    </row>
    <row r="943" spans="1:34" x14ac:dyDescent="0.25">
      <c r="A943">
        <v>9810</v>
      </c>
      <c r="B943">
        <v>5614.9</v>
      </c>
      <c r="C943">
        <v>5614.9</v>
      </c>
      <c r="D943" t="s">
        <v>86</v>
      </c>
      <c r="E943">
        <f t="shared" ca="1" si="14"/>
        <v>1</v>
      </c>
      <c r="F943" t="s">
        <v>87</v>
      </c>
      <c r="G943" t="s">
        <v>2067</v>
      </c>
      <c r="H943" s="1">
        <v>42642</v>
      </c>
      <c r="I943" s="1">
        <v>43017</v>
      </c>
      <c r="J943" s="1">
        <v>42959</v>
      </c>
      <c r="K943" s="1">
        <v>42772</v>
      </c>
      <c r="L943" s="2">
        <v>42645</v>
      </c>
      <c r="M943" s="1"/>
      <c r="N943" s="1"/>
      <c r="O943" t="s">
        <v>746</v>
      </c>
      <c r="Q943" t="s">
        <v>1527</v>
      </c>
      <c r="S943" t="s">
        <v>120</v>
      </c>
      <c r="T943" t="s">
        <v>98</v>
      </c>
      <c r="Y943" t="s">
        <v>1386</v>
      </c>
      <c r="AG943">
        <v>1382</v>
      </c>
      <c r="AH943">
        <v>97</v>
      </c>
    </row>
    <row r="944" spans="1:34" x14ac:dyDescent="0.25">
      <c r="A944">
        <v>150</v>
      </c>
      <c r="B944">
        <v>5322.9</v>
      </c>
      <c r="C944">
        <v>5194.8999999999996</v>
      </c>
      <c r="D944" t="s">
        <v>86</v>
      </c>
      <c r="E944">
        <f t="shared" ca="1" si="14"/>
        <v>1</v>
      </c>
      <c r="F944" t="s">
        <v>87</v>
      </c>
      <c r="G944" t="s">
        <v>2068</v>
      </c>
      <c r="H944" s="1"/>
      <c r="I944" s="1">
        <v>42953</v>
      </c>
      <c r="J944" s="1">
        <v>42921</v>
      </c>
      <c r="K944" s="1">
        <v>42822</v>
      </c>
      <c r="L944" s="2"/>
      <c r="M944" s="1"/>
      <c r="N944" s="1">
        <v>42732</v>
      </c>
      <c r="O944" t="s">
        <v>451</v>
      </c>
      <c r="Q944" t="s">
        <v>1527</v>
      </c>
      <c r="S944" t="s">
        <v>89</v>
      </c>
      <c r="T944" t="s">
        <v>90</v>
      </c>
      <c r="Y944" t="s">
        <v>1495</v>
      </c>
      <c r="AG944">
        <v>1980</v>
      </c>
      <c r="AH944">
        <v>49</v>
      </c>
    </row>
    <row r="945" spans="1:34" x14ac:dyDescent="0.25">
      <c r="A945">
        <v>433</v>
      </c>
      <c r="B945">
        <v>11135.1</v>
      </c>
      <c r="C945">
        <v>11135.1</v>
      </c>
      <c r="D945" t="s">
        <v>86</v>
      </c>
      <c r="E945">
        <f t="shared" ca="1" si="14"/>
        <v>1</v>
      </c>
      <c r="F945" t="s">
        <v>87</v>
      </c>
      <c r="G945" t="s">
        <v>2067</v>
      </c>
      <c r="H945" s="1">
        <v>42606</v>
      </c>
      <c r="I945" s="1">
        <v>42836</v>
      </c>
      <c r="J945" s="1">
        <v>42813</v>
      </c>
      <c r="K945" s="1">
        <v>42618</v>
      </c>
      <c r="L945" s="2">
        <v>42609</v>
      </c>
      <c r="M945" s="1"/>
      <c r="N945" s="1"/>
      <c r="O945" t="s">
        <v>410</v>
      </c>
      <c r="Q945" t="s">
        <v>1527</v>
      </c>
      <c r="S945" t="s">
        <v>111</v>
      </c>
      <c r="T945" t="s">
        <v>103</v>
      </c>
      <c r="Y945" t="s">
        <v>1277</v>
      </c>
      <c r="AG945">
        <v>138</v>
      </c>
      <c r="AH945">
        <v>53</v>
      </c>
    </row>
    <row r="946" spans="1:34" x14ac:dyDescent="0.25">
      <c r="A946">
        <v>648</v>
      </c>
      <c r="B946">
        <v>9914.4</v>
      </c>
      <c r="C946">
        <v>9806.4</v>
      </c>
      <c r="D946" t="s">
        <v>86</v>
      </c>
      <c r="E946">
        <f t="shared" ca="1" si="14"/>
        <v>1</v>
      </c>
      <c r="F946" t="s">
        <v>87</v>
      </c>
      <c r="G946" t="s">
        <v>2067</v>
      </c>
      <c r="H946" s="1">
        <v>42715</v>
      </c>
      <c r="I946" s="1">
        <v>43082</v>
      </c>
      <c r="J946" s="1">
        <v>43059</v>
      </c>
      <c r="K946" s="1">
        <v>42841</v>
      </c>
      <c r="L946" s="2">
        <v>42767</v>
      </c>
      <c r="M946" s="1"/>
      <c r="N946" s="1"/>
      <c r="O946" t="s">
        <v>759</v>
      </c>
      <c r="Q946" t="s">
        <v>1527</v>
      </c>
      <c r="S946" t="s">
        <v>106</v>
      </c>
      <c r="T946" t="s">
        <v>96</v>
      </c>
      <c r="Y946" t="s">
        <v>1371</v>
      </c>
      <c r="AG946">
        <v>1024</v>
      </c>
      <c r="AH946">
        <v>6</v>
      </c>
    </row>
    <row r="947" spans="1:34" x14ac:dyDescent="0.25">
      <c r="A947">
        <v>817</v>
      </c>
      <c r="B947">
        <v>1786</v>
      </c>
      <c r="C947">
        <v>1620</v>
      </c>
      <c r="D947" t="s">
        <v>88</v>
      </c>
      <c r="E947">
        <f t="shared" ca="1" si="14"/>
        <v>1</v>
      </c>
      <c r="F947" t="s">
        <v>87</v>
      </c>
      <c r="G947" t="s">
        <v>2068</v>
      </c>
      <c r="H947" s="1"/>
      <c r="I947" s="1"/>
      <c r="J947" s="1"/>
      <c r="K947" s="1"/>
      <c r="L947" s="2"/>
      <c r="M947" s="1"/>
      <c r="N947" s="1">
        <v>42687</v>
      </c>
      <c r="O947" t="s">
        <v>687</v>
      </c>
      <c r="Q947" t="s">
        <v>1527</v>
      </c>
      <c r="S947" t="s">
        <v>123</v>
      </c>
      <c r="T947" t="s">
        <v>129</v>
      </c>
      <c r="Y947" t="s">
        <v>177</v>
      </c>
      <c r="AG947">
        <v>1280</v>
      </c>
      <c r="AH947">
        <v>45</v>
      </c>
    </row>
    <row r="948" spans="1:34" x14ac:dyDescent="0.25">
      <c r="A948">
        <v>1622</v>
      </c>
      <c r="B948">
        <v>5492.1</v>
      </c>
      <c r="C948">
        <v>5492.1</v>
      </c>
      <c r="D948" t="s">
        <v>93</v>
      </c>
      <c r="E948">
        <f t="shared" ca="1" si="14"/>
        <v>2</v>
      </c>
      <c r="F948" t="s">
        <v>94</v>
      </c>
      <c r="G948" t="s">
        <v>2068</v>
      </c>
      <c r="H948" s="1"/>
      <c r="I948" s="1"/>
      <c r="J948" s="1"/>
      <c r="K948" s="1"/>
      <c r="L948" s="2"/>
      <c r="M948" s="1"/>
      <c r="N948" s="1">
        <v>42808</v>
      </c>
      <c r="O948" t="s">
        <v>946</v>
      </c>
      <c r="Q948" t="s">
        <v>1527</v>
      </c>
      <c r="S948" t="s">
        <v>115</v>
      </c>
      <c r="T948" t="s">
        <v>90</v>
      </c>
      <c r="Y948" t="s">
        <v>1233</v>
      </c>
      <c r="AG948">
        <v>1388</v>
      </c>
      <c r="AH948">
        <v>39</v>
      </c>
    </row>
    <row r="949" spans="1:34" x14ac:dyDescent="0.25">
      <c r="A949">
        <v>1995</v>
      </c>
      <c r="B949">
        <v>3895.5</v>
      </c>
      <c r="C949">
        <v>3768.5</v>
      </c>
      <c r="D949" t="s">
        <v>86</v>
      </c>
      <c r="E949">
        <f t="shared" ca="1" si="14"/>
        <v>1</v>
      </c>
      <c r="F949" t="s">
        <v>94</v>
      </c>
      <c r="G949" t="s">
        <v>2068</v>
      </c>
      <c r="H949" s="1"/>
      <c r="I949" s="1">
        <v>42619</v>
      </c>
      <c r="J949" s="1">
        <v>42572</v>
      </c>
      <c r="K949" s="1">
        <v>42394</v>
      </c>
      <c r="L949" s="2"/>
      <c r="M949" s="1"/>
      <c r="N949" s="1">
        <v>42376</v>
      </c>
      <c r="O949" t="s">
        <v>744</v>
      </c>
      <c r="Q949" t="s">
        <v>1527</v>
      </c>
      <c r="S949" t="s">
        <v>125</v>
      </c>
      <c r="T949" t="s">
        <v>93</v>
      </c>
      <c r="Y949" t="s">
        <v>1501</v>
      </c>
      <c r="AG949">
        <v>1779</v>
      </c>
      <c r="AH949">
        <v>4</v>
      </c>
    </row>
    <row r="950" spans="1:34" x14ac:dyDescent="0.25">
      <c r="A950">
        <v>2002</v>
      </c>
      <c r="B950">
        <v>964.6</v>
      </c>
      <c r="C950">
        <v>849.6</v>
      </c>
      <c r="D950" t="s">
        <v>86</v>
      </c>
      <c r="E950">
        <f t="shared" ca="1" si="14"/>
        <v>1</v>
      </c>
      <c r="F950" t="s">
        <v>94</v>
      </c>
      <c r="G950" t="s">
        <v>2068</v>
      </c>
      <c r="H950" s="1"/>
      <c r="I950" s="1">
        <v>42962</v>
      </c>
      <c r="J950" s="1">
        <v>42946</v>
      </c>
      <c r="K950" s="1">
        <v>42726</v>
      </c>
      <c r="L950" s="2"/>
      <c r="M950" s="1"/>
      <c r="N950" s="1">
        <v>42662</v>
      </c>
      <c r="O950" t="s">
        <v>851</v>
      </c>
      <c r="Q950" t="s">
        <v>1527</v>
      </c>
      <c r="S950" t="s">
        <v>113</v>
      </c>
      <c r="T950" t="s">
        <v>114</v>
      </c>
      <c r="Y950" t="s">
        <v>167</v>
      </c>
      <c r="AG950">
        <v>1376</v>
      </c>
      <c r="AH950">
        <v>12</v>
      </c>
    </row>
    <row r="951" spans="1:34" x14ac:dyDescent="0.25">
      <c r="A951">
        <v>2141</v>
      </c>
      <c r="B951">
        <v>2540.1</v>
      </c>
      <c r="C951">
        <v>2481.1</v>
      </c>
      <c r="D951" t="s">
        <v>93</v>
      </c>
      <c r="E951">
        <f t="shared" ca="1" si="14"/>
        <v>1</v>
      </c>
      <c r="F951" t="s">
        <v>87</v>
      </c>
      <c r="G951" t="s">
        <v>2067</v>
      </c>
      <c r="H951" s="1">
        <v>42820</v>
      </c>
      <c r="I951" s="1"/>
      <c r="J951" s="1"/>
      <c r="K951" s="1">
        <v>43019</v>
      </c>
      <c r="L951" s="2">
        <v>42868</v>
      </c>
      <c r="M951" s="1"/>
      <c r="N951" s="1"/>
      <c r="O951" t="s">
        <v>954</v>
      </c>
      <c r="Q951" t="s">
        <v>1527</v>
      </c>
      <c r="S951" t="s">
        <v>122</v>
      </c>
      <c r="T951" t="s">
        <v>110</v>
      </c>
      <c r="Y951" t="s">
        <v>1404</v>
      </c>
      <c r="AG951">
        <v>1793</v>
      </c>
      <c r="AH951">
        <v>1</v>
      </c>
    </row>
    <row r="952" spans="1:34" x14ac:dyDescent="0.25">
      <c r="A952">
        <v>2592</v>
      </c>
      <c r="B952">
        <v>386.8</v>
      </c>
      <c r="C952">
        <v>196.8</v>
      </c>
      <c r="D952" t="s">
        <v>86</v>
      </c>
      <c r="E952">
        <f t="shared" ca="1" si="14"/>
        <v>1</v>
      </c>
      <c r="F952" t="s">
        <v>87</v>
      </c>
      <c r="G952" t="s">
        <v>2067</v>
      </c>
      <c r="H952" s="1">
        <v>42375</v>
      </c>
      <c r="I952" s="1">
        <v>42677</v>
      </c>
      <c r="J952" s="1">
        <v>42655</v>
      </c>
      <c r="K952" s="1">
        <v>42489</v>
      </c>
      <c r="L952" s="2"/>
      <c r="M952" s="1"/>
      <c r="N952" s="1"/>
      <c r="O952" t="s">
        <v>714</v>
      </c>
      <c r="Q952" t="s">
        <v>1527</v>
      </c>
      <c r="S952" t="s">
        <v>116</v>
      </c>
      <c r="T952" t="s">
        <v>108</v>
      </c>
      <c r="Y952" t="s">
        <v>1428</v>
      </c>
      <c r="AG952">
        <v>1303</v>
      </c>
      <c r="AH952">
        <v>80</v>
      </c>
    </row>
    <row r="953" spans="1:34" x14ac:dyDescent="0.25">
      <c r="A953">
        <v>2740</v>
      </c>
      <c r="B953">
        <v>9102.2999999999993</v>
      </c>
      <c r="C953">
        <v>9102.2999999999993</v>
      </c>
      <c r="D953" t="s">
        <v>88</v>
      </c>
      <c r="E953">
        <f t="shared" ca="1" si="14"/>
        <v>2</v>
      </c>
      <c r="F953" t="s">
        <v>94</v>
      </c>
      <c r="G953" t="s">
        <v>2067</v>
      </c>
      <c r="H953" s="1">
        <v>42873</v>
      </c>
      <c r="I953" s="1"/>
      <c r="J953" s="1"/>
      <c r="K953" s="1">
        <v>42981</v>
      </c>
      <c r="L953" s="2">
        <v>42910</v>
      </c>
      <c r="M953" s="1"/>
      <c r="N953" s="1"/>
      <c r="O953" t="s">
        <v>495</v>
      </c>
      <c r="Q953" t="s">
        <v>1527</v>
      </c>
      <c r="S953" t="s">
        <v>138</v>
      </c>
      <c r="T953" t="s">
        <v>93</v>
      </c>
      <c r="Y953" t="s">
        <v>1200</v>
      </c>
      <c r="AG953">
        <v>340</v>
      </c>
      <c r="AH953">
        <v>14</v>
      </c>
    </row>
    <row r="954" spans="1:34" x14ac:dyDescent="0.25">
      <c r="A954">
        <v>2779</v>
      </c>
      <c r="B954">
        <v>2617.6</v>
      </c>
      <c r="C954">
        <v>2617.6</v>
      </c>
      <c r="D954" t="s">
        <v>86</v>
      </c>
      <c r="E954">
        <f t="shared" ca="1" si="14"/>
        <v>2</v>
      </c>
      <c r="F954" t="s">
        <v>87</v>
      </c>
      <c r="G954" t="s">
        <v>2067</v>
      </c>
      <c r="H954" s="1">
        <v>42513</v>
      </c>
      <c r="I954" s="1">
        <v>42916</v>
      </c>
      <c r="J954" s="1">
        <v>42852</v>
      </c>
      <c r="K954" s="1">
        <v>42684</v>
      </c>
      <c r="L954" s="2">
        <v>42548</v>
      </c>
      <c r="M954" s="1"/>
      <c r="N954" s="1"/>
      <c r="O954" t="s">
        <v>685</v>
      </c>
      <c r="Q954" t="s">
        <v>1527</v>
      </c>
      <c r="S954" t="s">
        <v>145</v>
      </c>
      <c r="T954" t="s">
        <v>110</v>
      </c>
      <c r="Y954" t="s">
        <v>1087</v>
      </c>
      <c r="AG954">
        <v>1473</v>
      </c>
      <c r="AH954">
        <v>41</v>
      </c>
    </row>
    <row r="955" spans="1:34" x14ac:dyDescent="0.25">
      <c r="A955">
        <v>3177</v>
      </c>
      <c r="B955">
        <v>4131</v>
      </c>
      <c r="C955">
        <v>4131</v>
      </c>
      <c r="D955" t="s">
        <v>86</v>
      </c>
      <c r="E955">
        <f t="shared" ca="1" si="14"/>
        <v>1</v>
      </c>
      <c r="F955" t="s">
        <v>87</v>
      </c>
      <c r="G955" t="s">
        <v>2068</v>
      </c>
      <c r="H955" s="1"/>
      <c r="I955" s="1">
        <v>42829</v>
      </c>
      <c r="J955" s="1">
        <v>42767</v>
      </c>
      <c r="K955" s="1">
        <v>42558</v>
      </c>
      <c r="L955" s="2"/>
      <c r="M955" s="1"/>
      <c r="N955" s="1">
        <v>42482</v>
      </c>
      <c r="O955" t="s">
        <v>476</v>
      </c>
      <c r="P955" t="s">
        <v>417</v>
      </c>
      <c r="Q955" t="s">
        <v>1527</v>
      </c>
      <c r="S955" t="s">
        <v>102</v>
      </c>
      <c r="T955" t="s">
        <v>103</v>
      </c>
      <c r="Y955" t="s">
        <v>1449</v>
      </c>
      <c r="AG955">
        <v>1748</v>
      </c>
      <c r="AH955">
        <v>63</v>
      </c>
    </row>
    <row r="956" spans="1:34" x14ac:dyDescent="0.25">
      <c r="A956">
        <v>5156</v>
      </c>
      <c r="B956">
        <v>4334.6000000000004</v>
      </c>
      <c r="C956">
        <v>5250.35</v>
      </c>
      <c r="D956" t="s">
        <v>93</v>
      </c>
      <c r="E956">
        <f t="shared" ca="1" si="14"/>
        <v>1</v>
      </c>
      <c r="F956" t="s">
        <v>87</v>
      </c>
      <c r="G956" t="s">
        <v>2067</v>
      </c>
      <c r="H956" s="1">
        <v>42804</v>
      </c>
      <c r="I956" s="1"/>
      <c r="J956" s="1"/>
      <c r="K956" s="1">
        <v>42995</v>
      </c>
      <c r="L956" s="2">
        <v>42813</v>
      </c>
      <c r="M956" s="1"/>
      <c r="N956" s="1"/>
      <c r="O956" t="s">
        <v>297</v>
      </c>
      <c r="Q956" t="s">
        <v>1527</v>
      </c>
      <c r="S956" t="s">
        <v>115</v>
      </c>
      <c r="T956" t="s">
        <v>93</v>
      </c>
      <c r="Y956" t="s">
        <v>1311</v>
      </c>
      <c r="AG956">
        <v>1478</v>
      </c>
      <c r="AH956">
        <v>54</v>
      </c>
    </row>
    <row r="957" spans="1:34" x14ac:dyDescent="0.25">
      <c r="A957">
        <v>5187</v>
      </c>
      <c r="B957">
        <v>1244.5</v>
      </c>
      <c r="C957">
        <v>1114.5</v>
      </c>
      <c r="D957" t="s">
        <v>86</v>
      </c>
      <c r="E957">
        <f t="shared" ca="1" si="14"/>
        <v>1</v>
      </c>
      <c r="F957" t="s">
        <v>87</v>
      </c>
      <c r="G957" t="s">
        <v>2068</v>
      </c>
      <c r="H957" s="1"/>
      <c r="I957" s="1">
        <v>42850</v>
      </c>
      <c r="J957" s="1">
        <v>42767</v>
      </c>
      <c r="K957" s="1">
        <v>42556</v>
      </c>
      <c r="L957" s="2"/>
      <c r="M957" s="1"/>
      <c r="N957" s="1">
        <v>42498</v>
      </c>
      <c r="O957" t="s">
        <v>689</v>
      </c>
      <c r="P957" t="s">
        <v>631</v>
      </c>
      <c r="Q957" t="s">
        <v>387</v>
      </c>
      <c r="S957" t="s">
        <v>123</v>
      </c>
      <c r="T957" t="s">
        <v>105</v>
      </c>
      <c r="Y957" t="s">
        <v>1184</v>
      </c>
      <c r="AG957">
        <v>420</v>
      </c>
      <c r="AH957">
        <v>68</v>
      </c>
    </row>
    <row r="958" spans="1:34" x14ac:dyDescent="0.25">
      <c r="A958">
        <v>6073</v>
      </c>
      <c r="B958">
        <v>3912.5</v>
      </c>
      <c r="C958">
        <v>3898.5</v>
      </c>
      <c r="D958" t="s">
        <v>93</v>
      </c>
      <c r="E958">
        <f t="shared" ca="1" si="14"/>
        <v>2</v>
      </c>
      <c r="F958" t="s">
        <v>94</v>
      </c>
      <c r="G958" t="s">
        <v>2067</v>
      </c>
      <c r="H958" s="1">
        <v>42772</v>
      </c>
      <c r="I958" s="1"/>
      <c r="J958" s="1"/>
      <c r="K958" s="1">
        <v>42930</v>
      </c>
      <c r="L958" s="2">
        <v>42781</v>
      </c>
      <c r="M958" s="1"/>
      <c r="N958" s="1"/>
      <c r="O958" t="s">
        <v>296</v>
      </c>
      <c r="Q958" t="s">
        <v>1527</v>
      </c>
      <c r="S958" t="s">
        <v>112</v>
      </c>
      <c r="T958" t="s">
        <v>110</v>
      </c>
      <c r="Y958" t="s">
        <v>152</v>
      </c>
      <c r="AG958">
        <v>848</v>
      </c>
      <c r="AH958">
        <v>61</v>
      </c>
    </row>
    <row r="959" spans="1:34" x14ac:dyDescent="0.25">
      <c r="A959">
        <v>7253</v>
      </c>
      <c r="B959">
        <v>6952.3</v>
      </c>
      <c r="C959">
        <v>6952.3</v>
      </c>
      <c r="D959" t="s">
        <v>88</v>
      </c>
      <c r="E959">
        <f t="shared" ca="1" si="14"/>
        <v>1</v>
      </c>
      <c r="F959" t="s">
        <v>94</v>
      </c>
      <c r="G959" t="s">
        <v>2068</v>
      </c>
      <c r="H959" s="1"/>
      <c r="I959" s="1"/>
      <c r="J959" s="1"/>
      <c r="K959" s="1">
        <v>42962</v>
      </c>
      <c r="L959" s="2"/>
      <c r="M959" s="1"/>
      <c r="N959" s="1">
        <v>42894</v>
      </c>
      <c r="O959" t="s">
        <v>506</v>
      </c>
      <c r="Q959" t="s">
        <v>1527</v>
      </c>
      <c r="S959" t="s">
        <v>125</v>
      </c>
      <c r="T959" t="s">
        <v>108</v>
      </c>
      <c r="Y959" t="s">
        <v>1034</v>
      </c>
      <c r="AG959">
        <v>721</v>
      </c>
      <c r="AH959">
        <v>20</v>
      </c>
    </row>
    <row r="960" spans="1:34" x14ac:dyDescent="0.25">
      <c r="A960">
        <v>7639</v>
      </c>
      <c r="B960">
        <v>5416.5</v>
      </c>
      <c r="C960">
        <v>5416.5</v>
      </c>
      <c r="D960" t="s">
        <v>86</v>
      </c>
      <c r="E960">
        <f t="shared" ca="1" si="14"/>
        <v>1</v>
      </c>
      <c r="F960" t="s">
        <v>87</v>
      </c>
      <c r="G960" t="s">
        <v>2068</v>
      </c>
      <c r="H960" s="1"/>
      <c r="I960" s="1">
        <v>42917</v>
      </c>
      <c r="J960" s="1">
        <v>42850</v>
      </c>
      <c r="K960" s="1">
        <v>42677</v>
      </c>
      <c r="L960" s="2"/>
      <c r="M960" s="1"/>
      <c r="N960" s="1">
        <v>42592</v>
      </c>
      <c r="O960" t="s">
        <v>362</v>
      </c>
      <c r="P960" t="s">
        <v>1594</v>
      </c>
      <c r="Q960" t="s">
        <v>1527</v>
      </c>
      <c r="S960" t="s">
        <v>123</v>
      </c>
      <c r="T960" t="s">
        <v>129</v>
      </c>
      <c r="Y960" t="s">
        <v>1069</v>
      </c>
      <c r="AG960">
        <v>1615</v>
      </c>
      <c r="AH960">
        <v>45</v>
      </c>
    </row>
    <row r="961" spans="1:34" x14ac:dyDescent="0.25">
      <c r="A961">
        <v>8007</v>
      </c>
      <c r="B961">
        <v>5724.4</v>
      </c>
      <c r="C961">
        <v>5724.4</v>
      </c>
      <c r="D961" t="s">
        <v>93</v>
      </c>
      <c r="E961">
        <f t="shared" ca="1" si="14"/>
        <v>1</v>
      </c>
      <c r="F961" t="s">
        <v>87</v>
      </c>
      <c r="G961" t="s">
        <v>2068</v>
      </c>
      <c r="H961" s="1"/>
      <c r="I961" s="1"/>
      <c r="J961" s="1"/>
      <c r="K961" s="1">
        <v>42890</v>
      </c>
      <c r="L961" s="2"/>
      <c r="M961" s="1"/>
      <c r="N961" s="1">
        <v>42880</v>
      </c>
      <c r="O961" t="s">
        <v>245</v>
      </c>
      <c r="Q961" t="s">
        <v>1527</v>
      </c>
      <c r="S961" t="s">
        <v>138</v>
      </c>
      <c r="T961" t="s">
        <v>93</v>
      </c>
      <c r="Y961" t="s">
        <v>1277</v>
      </c>
      <c r="AG961">
        <v>502</v>
      </c>
      <c r="AH961">
        <v>14</v>
      </c>
    </row>
    <row r="962" spans="1:34" x14ac:dyDescent="0.25">
      <c r="A962">
        <v>9195</v>
      </c>
      <c r="B962">
        <v>7701.3</v>
      </c>
      <c r="C962">
        <v>8340.68</v>
      </c>
      <c r="D962" t="s">
        <v>86</v>
      </c>
      <c r="E962">
        <f t="shared" ref="E962:E1025" ca="1" si="15">IF(RANDBETWEEN(1,10)&lt;=7, 1,2)</f>
        <v>1</v>
      </c>
      <c r="F962" t="s">
        <v>87</v>
      </c>
      <c r="G962" t="s">
        <v>2067</v>
      </c>
      <c r="H962" s="1">
        <v>42631</v>
      </c>
      <c r="I962" s="1">
        <v>43037</v>
      </c>
      <c r="J962" s="1">
        <v>43011</v>
      </c>
      <c r="K962" s="1">
        <v>42726</v>
      </c>
      <c r="L962" s="2">
        <v>42641</v>
      </c>
      <c r="M962" s="1"/>
      <c r="N962" s="1"/>
      <c r="O962" t="s">
        <v>296</v>
      </c>
      <c r="Q962" t="s">
        <v>1527</v>
      </c>
      <c r="S962" t="s">
        <v>137</v>
      </c>
      <c r="T962" t="s">
        <v>105</v>
      </c>
      <c r="Y962" t="s">
        <v>1207</v>
      </c>
      <c r="AG962">
        <v>207</v>
      </c>
      <c r="AH962">
        <v>38</v>
      </c>
    </row>
    <row r="963" spans="1:34" x14ac:dyDescent="0.25">
      <c r="A963">
        <v>9618</v>
      </c>
      <c r="B963">
        <v>3562.4</v>
      </c>
      <c r="C963">
        <v>3562.4</v>
      </c>
      <c r="D963" t="s">
        <v>86</v>
      </c>
      <c r="E963">
        <f t="shared" ca="1" si="15"/>
        <v>1</v>
      </c>
      <c r="F963" t="s">
        <v>87</v>
      </c>
      <c r="G963" t="s">
        <v>2067</v>
      </c>
      <c r="H963" s="1">
        <v>42517</v>
      </c>
      <c r="I963" s="1">
        <v>43058</v>
      </c>
      <c r="J963" s="1">
        <v>42987</v>
      </c>
      <c r="K963" s="1">
        <v>42705</v>
      </c>
      <c r="L963" s="2">
        <v>42528</v>
      </c>
      <c r="M963" s="1"/>
      <c r="N963" s="1"/>
      <c r="O963" t="s">
        <v>317</v>
      </c>
      <c r="Q963" t="s">
        <v>1527</v>
      </c>
      <c r="S963" t="s">
        <v>142</v>
      </c>
      <c r="T963" t="s">
        <v>93</v>
      </c>
      <c r="Y963" t="s">
        <v>1092</v>
      </c>
      <c r="AG963">
        <v>1716</v>
      </c>
      <c r="AH963">
        <v>44</v>
      </c>
    </row>
    <row r="964" spans="1:34" x14ac:dyDescent="0.25">
      <c r="A964">
        <v>9678</v>
      </c>
      <c r="B964">
        <v>4848</v>
      </c>
      <c r="C964">
        <v>4848</v>
      </c>
      <c r="D964" t="s">
        <v>86</v>
      </c>
      <c r="E964">
        <f t="shared" ca="1" si="15"/>
        <v>2</v>
      </c>
      <c r="F964" t="s">
        <v>94</v>
      </c>
      <c r="G964" t="s">
        <v>2067</v>
      </c>
      <c r="H964" s="1">
        <v>42418</v>
      </c>
      <c r="I964" s="1">
        <v>42664</v>
      </c>
      <c r="J964" s="1">
        <v>42620</v>
      </c>
      <c r="K964" s="1">
        <v>42483</v>
      </c>
      <c r="L964" s="2">
        <v>42423</v>
      </c>
      <c r="M964" s="1"/>
      <c r="N964" s="1"/>
      <c r="O964" t="s">
        <v>364</v>
      </c>
      <c r="Q964" t="s">
        <v>1527</v>
      </c>
      <c r="S964" t="s">
        <v>124</v>
      </c>
      <c r="T964" t="s">
        <v>96</v>
      </c>
      <c r="Y964" t="s">
        <v>1362</v>
      </c>
      <c r="AG964">
        <v>814</v>
      </c>
      <c r="AH964">
        <v>16</v>
      </c>
    </row>
    <row r="965" spans="1:34" x14ac:dyDescent="0.25">
      <c r="A965">
        <v>9699</v>
      </c>
      <c r="B965">
        <v>4476.3999999999996</v>
      </c>
      <c r="C965">
        <v>4476.3999999999996</v>
      </c>
      <c r="D965" t="s">
        <v>93</v>
      </c>
      <c r="E965">
        <f t="shared" ca="1" si="15"/>
        <v>2</v>
      </c>
      <c r="F965" t="s">
        <v>87</v>
      </c>
      <c r="G965" t="s">
        <v>2068</v>
      </c>
      <c r="H965" s="1"/>
      <c r="I965" s="1"/>
      <c r="J965" s="1"/>
      <c r="K965" s="1"/>
      <c r="L965" s="2"/>
      <c r="M965" s="1"/>
      <c r="N965" s="1">
        <v>42402</v>
      </c>
      <c r="O965" t="s">
        <v>640</v>
      </c>
      <c r="Q965" t="s">
        <v>1527</v>
      </c>
      <c r="S965" t="s">
        <v>117</v>
      </c>
      <c r="T965" t="s">
        <v>108</v>
      </c>
      <c r="Y965" t="s">
        <v>1391</v>
      </c>
      <c r="AG965">
        <v>718</v>
      </c>
      <c r="AH965">
        <v>30</v>
      </c>
    </row>
    <row r="966" spans="1:34" x14ac:dyDescent="0.25">
      <c r="A966">
        <v>9776</v>
      </c>
      <c r="B966">
        <v>6418.6</v>
      </c>
      <c r="C966">
        <v>6418.6</v>
      </c>
      <c r="D966" t="s">
        <v>86</v>
      </c>
      <c r="E966">
        <f t="shared" ca="1" si="15"/>
        <v>1</v>
      </c>
      <c r="F966" t="s">
        <v>87</v>
      </c>
      <c r="G966" t="s">
        <v>2067</v>
      </c>
      <c r="H966" s="1">
        <v>42618</v>
      </c>
      <c r="I966" s="1">
        <v>43076</v>
      </c>
      <c r="J966" s="1">
        <v>43055</v>
      </c>
      <c r="K966" s="1">
        <v>42808</v>
      </c>
      <c r="L966" s="2">
        <v>42628</v>
      </c>
      <c r="M966" s="1"/>
      <c r="N966" s="1"/>
      <c r="O966" t="s">
        <v>447</v>
      </c>
      <c r="Q966" t="s">
        <v>1527</v>
      </c>
      <c r="S966" t="s">
        <v>142</v>
      </c>
      <c r="T966" t="s">
        <v>93</v>
      </c>
      <c r="Y966" t="s">
        <v>1347</v>
      </c>
      <c r="AG966">
        <v>1801</v>
      </c>
      <c r="AH966">
        <v>44</v>
      </c>
    </row>
    <row r="967" spans="1:34" x14ac:dyDescent="0.25">
      <c r="A967">
        <v>9874</v>
      </c>
      <c r="B967">
        <v>4725.6000000000004</v>
      </c>
      <c r="C967">
        <v>4725.6000000000004</v>
      </c>
      <c r="D967" t="s">
        <v>86</v>
      </c>
      <c r="E967">
        <f t="shared" ca="1" si="15"/>
        <v>2</v>
      </c>
      <c r="F967" t="s">
        <v>94</v>
      </c>
      <c r="G967" t="s">
        <v>2068</v>
      </c>
      <c r="H967" s="1"/>
      <c r="I967" s="1">
        <v>42986</v>
      </c>
      <c r="J967" s="1">
        <v>42946</v>
      </c>
      <c r="K967" s="1">
        <v>42847</v>
      </c>
      <c r="L967" s="2"/>
      <c r="M967" s="1"/>
      <c r="N967" s="1">
        <v>42837</v>
      </c>
      <c r="O967" t="s">
        <v>682</v>
      </c>
      <c r="Q967" t="s">
        <v>1527</v>
      </c>
      <c r="S967" t="s">
        <v>113</v>
      </c>
      <c r="T967" t="s">
        <v>114</v>
      </c>
      <c r="Y967" t="s">
        <v>1285</v>
      </c>
      <c r="AG967">
        <v>1608</v>
      </c>
      <c r="AH967">
        <v>12</v>
      </c>
    </row>
    <row r="968" spans="1:34" x14ac:dyDescent="0.25">
      <c r="A968">
        <v>176</v>
      </c>
      <c r="B968">
        <v>2247.1999999999998</v>
      </c>
      <c r="C968">
        <v>2110.1999999999998</v>
      </c>
      <c r="D968" t="s">
        <v>86</v>
      </c>
      <c r="E968">
        <f t="shared" ca="1" si="15"/>
        <v>1</v>
      </c>
      <c r="F968" t="s">
        <v>87</v>
      </c>
      <c r="G968" t="s">
        <v>2068</v>
      </c>
      <c r="H968" s="1"/>
      <c r="I968" s="1">
        <v>43063</v>
      </c>
      <c r="J968" s="1">
        <v>42994</v>
      </c>
      <c r="K968" s="1">
        <v>42731</v>
      </c>
      <c r="L968" s="2"/>
      <c r="M968" s="1"/>
      <c r="N968" s="1">
        <v>42652</v>
      </c>
      <c r="O968" t="s">
        <v>704</v>
      </c>
      <c r="Q968" t="s">
        <v>1527</v>
      </c>
      <c r="S968" t="s">
        <v>102</v>
      </c>
      <c r="T968" t="s">
        <v>129</v>
      </c>
      <c r="Y968" t="s">
        <v>152</v>
      </c>
      <c r="AG968">
        <v>890</v>
      </c>
      <c r="AH968">
        <v>35</v>
      </c>
    </row>
    <row r="969" spans="1:34" x14ac:dyDescent="0.25">
      <c r="A969">
        <v>395</v>
      </c>
      <c r="B969">
        <v>6606.5</v>
      </c>
      <c r="C969">
        <v>6426.5</v>
      </c>
      <c r="D969" t="s">
        <v>86</v>
      </c>
      <c r="E969">
        <f t="shared" ca="1" si="15"/>
        <v>1</v>
      </c>
      <c r="F969" t="s">
        <v>94</v>
      </c>
      <c r="G969" t="s">
        <v>2068</v>
      </c>
      <c r="H969" s="1"/>
      <c r="I969" s="1">
        <v>42929</v>
      </c>
      <c r="J969" s="1">
        <v>42873</v>
      </c>
      <c r="K969" s="1">
        <v>42741</v>
      </c>
      <c r="L969" s="2"/>
      <c r="M969" s="1"/>
      <c r="N969" s="1">
        <v>42676</v>
      </c>
      <c r="O969" t="s">
        <v>335</v>
      </c>
      <c r="Q969" t="s">
        <v>1527</v>
      </c>
      <c r="S969" t="s">
        <v>106</v>
      </c>
      <c r="T969" t="s">
        <v>93</v>
      </c>
      <c r="Y969" t="s">
        <v>1124</v>
      </c>
      <c r="AG969">
        <v>321</v>
      </c>
      <c r="AH969">
        <v>74</v>
      </c>
    </row>
    <row r="970" spans="1:34" x14ac:dyDescent="0.25">
      <c r="A970">
        <v>1017</v>
      </c>
      <c r="B970">
        <v>5558</v>
      </c>
      <c r="C970">
        <v>5600</v>
      </c>
      <c r="D970" t="s">
        <v>93</v>
      </c>
      <c r="E970">
        <f t="shared" ca="1" si="15"/>
        <v>1</v>
      </c>
      <c r="F970" t="s">
        <v>94</v>
      </c>
      <c r="G970" t="s">
        <v>2067</v>
      </c>
      <c r="H970" s="1">
        <v>42804</v>
      </c>
      <c r="I970" s="1"/>
      <c r="J970" s="1"/>
      <c r="K970" s="1">
        <v>42897</v>
      </c>
      <c r="L970" s="2">
        <v>42810</v>
      </c>
      <c r="M970" s="1"/>
      <c r="N970" s="1"/>
      <c r="O970" t="s">
        <v>978</v>
      </c>
      <c r="Q970" t="s">
        <v>1527</v>
      </c>
      <c r="S970" t="s">
        <v>89</v>
      </c>
      <c r="T970" t="s">
        <v>108</v>
      </c>
      <c r="Y970" t="s">
        <v>156</v>
      </c>
      <c r="AG970">
        <v>507</v>
      </c>
      <c r="AH970">
        <v>40</v>
      </c>
    </row>
    <row r="971" spans="1:34" x14ac:dyDescent="0.25">
      <c r="A971">
        <v>1100</v>
      </c>
      <c r="B971">
        <v>8235.9</v>
      </c>
      <c r="C971">
        <v>8235.9</v>
      </c>
      <c r="D971" t="s">
        <v>86</v>
      </c>
      <c r="E971">
        <f t="shared" ca="1" si="15"/>
        <v>2</v>
      </c>
      <c r="F971" t="s">
        <v>87</v>
      </c>
      <c r="G971" t="s">
        <v>2068</v>
      </c>
      <c r="H971" s="1"/>
      <c r="I971" s="1">
        <v>42654</v>
      </c>
      <c r="J971" s="1">
        <v>42573</v>
      </c>
      <c r="K971" s="1">
        <v>42459</v>
      </c>
      <c r="L971" s="2"/>
      <c r="M971" s="1"/>
      <c r="N971" s="1">
        <v>42394</v>
      </c>
      <c r="O971" t="s">
        <v>702</v>
      </c>
      <c r="Q971" t="s">
        <v>1527</v>
      </c>
      <c r="S971" t="s">
        <v>104</v>
      </c>
      <c r="T971" t="s">
        <v>129</v>
      </c>
      <c r="Y971" t="s">
        <v>1150</v>
      </c>
      <c r="AG971">
        <v>812</v>
      </c>
      <c r="AH971">
        <v>5</v>
      </c>
    </row>
    <row r="972" spans="1:34" x14ac:dyDescent="0.25">
      <c r="A972">
        <v>1501</v>
      </c>
      <c r="B972">
        <v>9518</v>
      </c>
      <c r="C972">
        <v>9518</v>
      </c>
      <c r="D972" t="s">
        <v>86</v>
      </c>
      <c r="E972">
        <f t="shared" ca="1" si="15"/>
        <v>1</v>
      </c>
      <c r="F972" t="s">
        <v>87</v>
      </c>
      <c r="G972" t="s">
        <v>2067</v>
      </c>
      <c r="H972" s="1">
        <v>42584</v>
      </c>
      <c r="I972" s="1">
        <v>43039</v>
      </c>
      <c r="J972" s="1">
        <v>42994</v>
      </c>
      <c r="K972" s="1">
        <v>42715</v>
      </c>
      <c r="L972" s="2">
        <v>42685</v>
      </c>
      <c r="M972" s="1"/>
      <c r="N972" s="1"/>
      <c r="O972" t="s">
        <v>510</v>
      </c>
      <c r="P972" t="s">
        <v>762</v>
      </c>
      <c r="Q972" t="s">
        <v>1527</v>
      </c>
      <c r="S972" t="s">
        <v>121</v>
      </c>
      <c r="T972" t="s">
        <v>110</v>
      </c>
      <c r="Y972" t="s">
        <v>1273</v>
      </c>
      <c r="AG972">
        <v>516</v>
      </c>
      <c r="AH972">
        <v>91</v>
      </c>
    </row>
    <row r="973" spans="1:34" x14ac:dyDescent="0.25">
      <c r="A973">
        <v>1864</v>
      </c>
      <c r="B973">
        <v>3811</v>
      </c>
      <c r="C973">
        <v>3760</v>
      </c>
      <c r="D973" t="s">
        <v>86</v>
      </c>
      <c r="E973">
        <f t="shared" ca="1" si="15"/>
        <v>1</v>
      </c>
      <c r="F973" t="s">
        <v>94</v>
      </c>
      <c r="G973" t="s">
        <v>2067</v>
      </c>
      <c r="H973" s="1">
        <v>42582</v>
      </c>
      <c r="I973" s="1">
        <v>42826</v>
      </c>
      <c r="J973" s="1">
        <v>42791</v>
      </c>
      <c r="K973" s="1">
        <v>42600</v>
      </c>
      <c r="L973" s="2">
        <v>42595</v>
      </c>
      <c r="M973" s="1"/>
      <c r="N973" s="1"/>
      <c r="O973" t="s">
        <v>460</v>
      </c>
      <c r="Q973" t="s">
        <v>1527</v>
      </c>
      <c r="S973" t="s">
        <v>121</v>
      </c>
      <c r="T973" t="s">
        <v>110</v>
      </c>
      <c r="Y973" t="s">
        <v>1049</v>
      </c>
      <c r="AG973">
        <v>458</v>
      </c>
      <c r="AH973">
        <v>91</v>
      </c>
    </row>
    <row r="974" spans="1:34" x14ac:dyDescent="0.25">
      <c r="A974">
        <v>1948</v>
      </c>
      <c r="B974">
        <v>7502.3</v>
      </c>
      <c r="C974">
        <v>7378.3</v>
      </c>
      <c r="D974" t="s">
        <v>93</v>
      </c>
      <c r="E974">
        <f t="shared" ca="1" si="15"/>
        <v>1</v>
      </c>
      <c r="F974" t="s">
        <v>94</v>
      </c>
      <c r="G974" t="s">
        <v>2068</v>
      </c>
      <c r="H974" s="1"/>
      <c r="I974" s="1"/>
      <c r="J974" s="1"/>
      <c r="K974" s="1">
        <v>42922</v>
      </c>
      <c r="L974" s="2"/>
      <c r="M974" s="1"/>
      <c r="N974" s="1">
        <v>42887</v>
      </c>
      <c r="O974" t="s">
        <v>510</v>
      </c>
      <c r="P974" t="s">
        <v>986</v>
      </c>
      <c r="Q974" t="s">
        <v>496</v>
      </c>
      <c r="S974" t="s">
        <v>125</v>
      </c>
      <c r="T974" t="s">
        <v>93</v>
      </c>
      <c r="Y974" t="s">
        <v>1220</v>
      </c>
      <c r="AG974">
        <v>711</v>
      </c>
      <c r="AH974">
        <v>4</v>
      </c>
    </row>
    <row r="975" spans="1:34" x14ac:dyDescent="0.25">
      <c r="A975">
        <v>1984</v>
      </c>
      <c r="B975">
        <v>6826.3</v>
      </c>
      <c r="C975">
        <v>6826.3</v>
      </c>
      <c r="D975" t="s">
        <v>86</v>
      </c>
      <c r="E975">
        <f t="shared" ca="1" si="15"/>
        <v>2</v>
      </c>
      <c r="F975" t="s">
        <v>94</v>
      </c>
      <c r="G975" t="s">
        <v>2068</v>
      </c>
      <c r="H975" s="1"/>
      <c r="I975" s="1">
        <v>42835</v>
      </c>
      <c r="J975" s="1">
        <v>42819</v>
      </c>
      <c r="K975" s="1">
        <v>42717</v>
      </c>
      <c r="L975" s="2"/>
      <c r="M975" s="1"/>
      <c r="N975" s="1">
        <v>42678</v>
      </c>
      <c r="O975" t="s">
        <v>487</v>
      </c>
      <c r="Q975" t="s">
        <v>1527</v>
      </c>
      <c r="S975" t="s">
        <v>145</v>
      </c>
      <c r="T975" t="s">
        <v>110</v>
      </c>
      <c r="Y975" t="s">
        <v>1347</v>
      </c>
      <c r="AG975">
        <v>928</v>
      </c>
      <c r="AH975">
        <v>41</v>
      </c>
    </row>
    <row r="976" spans="1:34" x14ac:dyDescent="0.25">
      <c r="A976">
        <v>2605</v>
      </c>
      <c r="B976">
        <v>3129.2</v>
      </c>
      <c r="C976">
        <v>4111.97</v>
      </c>
      <c r="D976" t="s">
        <v>93</v>
      </c>
      <c r="E976">
        <f t="shared" ca="1" si="15"/>
        <v>1</v>
      </c>
      <c r="F976" t="s">
        <v>94</v>
      </c>
      <c r="G976" t="s">
        <v>2068</v>
      </c>
      <c r="H976" s="1"/>
      <c r="I976" s="1"/>
      <c r="J976" s="1"/>
      <c r="K976" s="1"/>
      <c r="L976" s="2"/>
      <c r="M976" s="1"/>
      <c r="N976" s="1">
        <v>42838</v>
      </c>
      <c r="O976" t="s">
        <v>547</v>
      </c>
      <c r="Q976" t="s">
        <v>1527</v>
      </c>
      <c r="S976" t="s">
        <v>89</v>
      </c>
      <c r="T976" t="s">
        <v>90</v>
      </c>
      <c r="Y976" t="s">
        <v>1137</v>
      </c>
      <c r="AG976">
        <v>1022</v>
      </c>
      <c r="AH976">
        <v>19</v>
      </c>
    </row>
    <row r="977" spans="1:34" x14ac:dyDescent="0.25">
      <c r="A977">
        <v>2725</v>
      </c>
      <c r="B977">
        <v>6354.1</v>
      </c>
      <c r="C977">
        <v>6354.1</v>
      </c>
      <c r="D977" t="s">
        <v>107</v>
      </c>
      <c r="E977">
        <f t="shared" ca="1" si="15"/>
        <v>1</v>
      </c>
      <c r="F977" t="s">
        <v>94</v>
      </c>
      <c r="G977" t="s">
        <v>2068</v>
      </c>
      <c r="H977" s="1"/>
      <c r="I977" s="1"/>
      <c r="J977" s="1"/>
      <c r="K977" s="1"/>
      <c r="L977" s="2"/>
      <c r="M977" s="1"/>
      <c r="N977" s="1">
        <v>42528</v>
      </c>
      <c r="O977" t="s">
        <v>1004</v>
      </c>
      <c r="Q977" t="s">
        <v>1527</v>
      </c>
      <c r="S977" t="s">
        <v>117</v>
      </c>
      <c r="T977" t="s">
        <v>110</v>
      </c>
      <c r="Y977" t="s">
        <v>1432</v>
      </c>
      <c r="AG977">
        <v>733</v>
      </c>
      <c r="AH977">
        <v>71</v>
      </c>
    </row>
    <row r="978" spans="1:34" x14ac:dyDescent="0.25">
      <c r="A978">
        <v>2941</v>
      </c>
      <c r="B978">
        <v>1280.0999999999999</v>
      </c>
      <c r="C978">
        <v>1280.0999999999999</v>
      </c>
      <c r="D978" t="s">
        <v>93</v>
      </c>
      <c r="E978">
        <f t="shared" ca="1" si="15"/>
        <v>1</v>
      </c>
      <c r="F978" t="s">
        <v>94</v>
      </c>
      <c r="G978" t="s">
        <v>2068</v>
      </c>
      <c r="H978" s="1"/>
      <c r="I978" s="1"/>
      <c r="J978" s="1"/>
      <c r="K978" s="1"/>
      <c r="L978" s="2"/>
      <c r="M978" s="1"/>
      <c r="N978" s="1">
        <v>42514</v>
      </c>
      <c r="O978" t="s">
        <v>786</v>
      </c>
      <c r="Q978" t="s">
        <v>1527</v>
      </c>
      <c r="S978" t="s">
        <v>141</v>
      </c>
      <c r="T978" t="s">
        <v>98</v>
      </c>
      <c r="Y978" t="s">
        <v>1460</v>
      </c>
      <c r="AG978">
        <v>146</v>
      </c>
      <c r="AH978">
        <v>47</v>
      </c>
    </row>
    <row r="979" spans="1:34" x14ac:dyDescent="0.25">
      <c r="A979">
        <v>4227</v>
      </c>
      <c r="B979">
        <v>1155.5999999999999</v>
      </c>
      <c r="C979">
        <v>1155.5999999999999</v>
      </c>
      <c r="D979" t="s">
        <v>93</v>
      </c>
      <c r="E979">
        <f t="shared" ca="1" si="15"/>
        <v>1</v>
      </c>
      <c r="F979" t="s">
        <v>87</v>
      </c>
      <c r="G979" t="s">
        <v>2067</v>
      </c>
      <c r="H979" s="1">
        <v>42755</v>
      </c>
      <c r="I979" s="1"/>
      <c r="J979" s="1"/>
      <c r="K979" s="1">
        <v>42859</v>
      </c>
      <c r="L979" s="2">
        <v>42762</v>
      </c>
      <c r="M979" s="1"/>
      <c r="N979" s="1"/>
      <c r="O979" t="s">
        <v>885</v>
      </c>
      <c r="Q979" t="s">
        <v>1527</v>
      </c>
      <c r="S979" t="s">
        <v>89</v>
      </c>
      <c r="T979" t="s">
        <v>105</v>
      </c>
      <c r="Y979" t="s">
        <v>171</v>
      </c>
      <c r="AG979">
        <v>1959</v>
      </c>
      <c r="AH979">
        <v>8</v>
      </c>
    </row>
    <row r="980" spans="1:34" x14ac:dyDescent="0.25">
      <c r="A980">
        <v>4606</v>
      </c>
      <c r="B980">
        <v>897.3</v>
      </c>
      <c r="C980">
        <v>897.3</v>
      </c>
      <c r="D980" t="s">
        <v>88</v>
      </c>
      <c r="E980">
        <f t="shared" ca="1" si="15"/>
        <v>1</v>
      </c>
      <c r="F980" t="s">
        <v>87</v>
      </c>
      <c r="G980" t="s">
        <v>2068</v>
      </c>
      <c r="H980" s="1"/>
      <c r="I980" s="1"/>
      <c r="J980" s="1"/>
      <c r="K980" s="1"/>
      <c r="L980" s="2"/>
      <c r="M980" s="1"/>
      <c r="N980" s="1">
        <v>42592</v>
      </c>
      <c r="O980" t="s">
        <v>630</v>
      </c>
      <c r="P980" t="s">
        <v>1595</v>
      </c>
      <c r="Q980" t="s">
        <v>1527</v>
      </c>
      <c r="S980" t="s">
        <v>89</v>
      </c>
      <c r="T980" t="s">
        <v>90</v>
      </c>
      <c r="Y980" t="s">
        <v>1287</v>
      </c>
      <c r="AG980">
        <v>1320</v>
      </c>
      <c r="AH980">
        <v>19</v>
      </c>
    </row>
    <row r="981" spans="1:34" x14ac:dyDescent="0.25">
      <c r="A981">
        <v>4659</v>
      </c>
      <c r="B981">
        <v>6725.1</v>
      </c>
      <c r="C981">
        <v>6571.1</v>
      </c>
      <c r="D981" t="s">
        <v>86</v>
      </c>
      <c r="E981">
        <f t="shared" ca="1" si="15"/>
        <v>1</v>
      </c>
      <c r="F981" t="s">
        <v>87</v>
      </c>
      <c r="G981" t="s">
        <v>2067</v>
      </c>
      <c r="H981" s="1">
        <v>42643</v>
      </c>
      <c r="I981" s="1">
        <v>43143</v>
      </c>
      <c r="J981" s="1">
        <v>43054</v>
      </c>
      <c r="K981" s="1">
        <v>42805</v>
      </c>
      <c r="L981" s="2">
        <v>42759</v>
      </c>
      <c r="M981" s="1"/>
      <c r="N981" s="1"/>
      <c r="O981" t="s">
        <v>398</v>
      </c>
      <c r="P981" t="s">
        <v>621</v>
      </c>
      <c r="Q981" t="s">
        <v>508</v>
      </c>
      <c r="S981" t="s">
        <v>97</v>
      </c>
      <c r="T981" t="s">
        <v>98</v>
      </c>
      <c r="Y981" t="s">
        <v>1276</v>
      </c>
      <c r="AG981">
        <v>227</v>
      </c>
      <c r="AH981">
        <v>67</v>
      </c>
    </row>
    <row r="982" spans="1:34" x14ac:dyDescent="0.25">
      <c r="A982">
        <v>5304</v>
      </c>
      <c r="B982">
        <v>11044.4</v>
      </c>
      <c r="C982">
        <v>11044.4</v>
      </c>
      <c r="D982" t="s">
        <v>86</v>
      </c>
      <c r="E982">
        <f t="shared" ca="1" si="15"/>
        <v>1</v>
      </c>
      <c r="F982" t="s">
        <v>94</v>
      </c>
      <c r="G982" t="s">
        <v>2067</v>
      </c>
      <c r="H982" s="1">
        <v>42676</v>
      </c>
      <c r="I982" s="1">
        <v>43142</v>
      </c>
      <c r="J982" s="1">
        <v>43060</v>
      </c>
      <c r="K982" s="1">
        <v>42808</v>
      </c>
      <c r="L982" s="2">
        <v>42688</v>
      </c>
      <c r="M982" s="1"/>
      <c r="N982" s="1"/>
      <c r="O982" t="s">
        <v>425</v>
      </c>
      <c r="Q982" t="s">
        <v>1527</v>
      </c>
      <c r="S982" t="s">
        <v>122</v>
      </c>
      <c r="T982" t="s">
        <v>98</v>
      </c>
      <c r="Y982" t="s">
        <v>1455</v>
      </c>
      <c r="AG982">
        <v>1803</v>
      </c>
      <c r="AH982">
        <v>37</v>
      </c>
    </row>
    <row r="983" spans="1:34" x14ac:dyDescent="0.25">
      <c r="A983">
        <v>5673</v>
      </c>
      <c r="B983">
        <v>1832.2</v>
      </c>
      <c r="C983">
        <v>1832.2</v>
      </c>
      <c r="D983" t="s">
        <v>86</v>
      </c>
      <c r="E983">
        <f t="shared" ca="1" si="15"/>
        <v>1</v>
      </c>
      <c r="F983" t="s">
        <v>87</v>
      </c>
      <c r="G983" t="s">
        <v>2068</v>
      </c>
      <c r="H983" s="1"/>
      <c r="I983" s="1">
        <v>42820</v>
      </c>
      <c r="J983" s="1">
        <v>42786</v>
      </c>
      <c r="K983" s="1">
        <v>42567</v>
      </c>
      <c r="L983" s="2"/>
      <c r="M983" s="1"/>
      <c r="N983" s="1">
        <v>42485</v>
      </c>
      <c r="O983" t="s">
        <v>572</v>
      </c>
      <c r="P983" t="s">
        <v>772</v>
      </c>
      <c r="Q983" t="s">
        <v>1527</v>
      </c>
      <c r="S983" t="s">
        <v>104</v>
      </c>
      <c r="T983" t="s">
        <v>129</v>
      </c>
      <c r="Y983" t="s">
        <v>1312</v>
      </c>
      <c r="AG983">
        <v>1603</v>
      </c>
      <c r="AH983">
        <v>5</v>
      </c>
    </row>
    <row r="984" spans="1:34" x14ac:dyDescent="0.25">
      <c r="A984">
        <v>6138</v>
      </c>
      <c r="B984">
        <v>3644.5</v>
      </c>
      <c r="C984">
        <v>3449.5</v>
      </c>
      <c r="D984" t="s">
        <v>86</v>
      </c>
      <c r="E984">
        <f t="shared" ca="1" si="15"/>
        <v>1</v>
      </c>
      <c r="F984" t="s">
        <v>87</v>
      </c>
      <c r="G984" t="s">
        <v>2067</v>
      </c>
      <c r="H984" s="1">
        <v>42570</v>
      </c>
      <c r="I984" s="1">
        <v>43018</v>
      </c>
      <c r="J984" s="1">
        <v>43006</v>
      </c>
      <c r="K984" s="1">
        <v>42710</v>
      </c>
      <c r="L984" s="2">
        <v>42579</v>
      </c>
      <c r="M984" s="1"/>
      <c r="N984" s="1"/>
      <c r="O984" t="s">
        <v>930</v>
      </c>
      <c r="Q984" t="s">
        <v>1527</v>
      </c>
      <c r="S984" t="s">
        <v>109</v>
      </c>
      <c r="T984" t="s">
        <v>129</v>
      </c>
      <c r="Y984" t="s">
        <v>1465</v>
      </c>
      <c r="AG984">
        <v>1756</v>
      </c>
      <c r="AH984">
        <v>85</v>
      </c>
    </row>
    <row r="985" spans="1:34" x14ac:dyDescent="0.25">
      <c r="A985">
        <v>6757</v>
      </c>
      <c r="B985">
        <v>10277.799999999999</v>
      </c>
      <c r="C985">
        <v>10277.799999999999</v>
      </c>
      <c r="D985" t="s">
        <v>107</v>
      </c>
      <c r="E985">
        <f t="shared" ca="1" si="15"/>
        <v>1</v>
      </c>
      <c r="F985" t="s">
        <v>94</v>
      </c>
      <c r="G985" t="s">
        <v>2067</v>
      </c>
      <c r="H985" s="1">
        <v>42676</v>
      </c>
      <c r="I985" s="1"/>
      <c r="J985" s="1"/>
      <c r="K985" s="1">
        <v>42873</v>
      </c>
      <c r="L985" s="2">
        <v>42700</v>
      </c>
      <c r="M985" s="1"/>
      <c r="N985" s="1"/>
      <c r="O985" t="s">
        <v>424</v>
      </c>
      <c r="P985" t="s">
        <v>797</v>
      </c>
      <c r="Q985" t="s">
        <v>670</v>
      </c>
      <c r="S985" t="s">
        <v>102</v>
      </c>
      <c r="T985" t="s">
        <v>103</v>
      </c>
      <c r="Y985" t="s">
        <v>1391</v>
      </c>
      <c r="AG985">
        <v>1712</v>
      </c>
      <c r="AH985">
        <v>63</v>
      </c>
    </row>
    <row r="986" spans="1:34" x14ac:dyDescent="0.25">
      <c r="A986">
        <v>7121</v>
      </c>
      <c r="B986">
        <v>337.5</v>
      </c>
      <c r="C986">
        <v>337.5</v>
      </c>
      <c r="D986" t="s">
        <v>93</v>
      </c>
      <c r="E986">
        <f t="shared" ca="1" si="15"/>
        <v>1</v>
      </c>
      <c r="F986" t="s">
        <v>87</v>
      </c>
      <c r="G986" t="s">
        <v>2068</v>
      </c>
      <c r="H986" s="1"/>
      <c r="I986" s="1"/>
      <c r="J986" s="1"/>
      <c r="K986" s="1"/>
      <c r="L986" s="2"/>
      <c r="M986" s="1"/>
      <c r="N986" s="1">
        <v>42800</v>
      </c>
      <c r="O986" t="s">
        <v>753</v>
      </c>
      <c r="Q986" t="s">
        <v>1527</v>
      </c>
      <c r="S986" t="s">
        <v>118</v>
      </c>
      <c r="T986" t="s">
        <v>96</v>
      </c>
      <c r="Y986" t="s">
        <v>1202</v>
      </c>
      <c r="AG986">
        <v>1307</v>
      </c>
      <c r="AH986">
        <v>66</v>
      </c>
    </row>
    <row r="987" spans="1:34" x14ac:dyDescent="0.25">
      <c r="A987">
        <v>8583</v>
      </c>
      <c r="B987">
        <v>872.9</v>
      </c>
      <c r="C987">
        <v>872.9</v>
      </c>
      <c r="D987" t="s">
        <v>86</v>
      </c>
      <c r="E987">
        <f t="shared" ca="1" si="15"/>
        <v>2</v>
      </c>
      <c r="F987" t="s">
        <v>87</v>
      </c>
      <c r="G987" t="s">
        <v>2067</v>
      </c>
      <c r="H987" s="1">
        <v>42527</v>
      </c>
      <c r="I987" s="1">
        <v>42839</v>
      </c>
      <c r="J987" s="1">
        <v>42749</v>
      </c>
      <c r="K987" s="1">
        <v>42635</v>
      </c>
      <c r="L987" s="2">
        <v>42591</v>
      </c>
      <c r="M987" s="1"/>
      <c r="N987" s="1"/>
      <c r="O987" t="s">
        <v>979</v>
      </c>
      <c r="P987" t="s">
        <v>269</v>
      </c>
      <c r="Q987" t="s">
        <v>1527</v>
      </c>
      <c r="S987" t="s">
        <v>116</v>
      </c>
      <c r="T987" t="s">
        <v>103</v>
      </c>
      <c r="Y987" t="s">
        <v>1364</v>
      </c>
      <c r="AG987">
        <v>1201</v>
      </c>
      <c r="AH987">
        <v>3</v>
      </c>
    </row>
    <row r="988" spans="1:34" x14ac:dyDescent="0.25">
      <c r="A988">
        <v>8980</v>
      </c>
      <c r="B988">
        <v>7483.4</v>
      </c>
      <c r="C988">
        <v>7402.4</v>
      </c>
      <c r="D988" t="s">
        <v>86</v>
      </c>
      <c r="E988">
        <f t="shared" ca="1" si="15"/>
        <v>1</v>
      </c>
      <c r="F988" t="s">
        <v>87</v>
      </c>
      <c r="G988" t="s">
        <v>2067</v>
      </c>
      <c r="H988" s="1">
        <v>42731</v>
      </c>
      <c r="I988" s="1">
        <v>42992</v>
      </c>
      <c r="J988" s="1">
        <v>42982</v>
      </c>
      <c r="K988" s="1">
        <v>42766</v>
      </c>
      <c r="L988" s="2">
        <v>42824</v>
      </c>
      <c r="M988" s="1"/>
      <c r="N988" s="1"/>
      <c r="O988" t="s">
        <v>463</v>
      </c>
      <c r="Q988" t="s">
        <v>1527</v>
      </c>
      <c r="S988" t="s">
        <v>123</v>
      </c>
      <c r="T988" t="s">
        <v>105</v>
      </c>
      <c r="Y988" t="s">
        <v>1330</v>
      </c>
      <c r="AG988">
        <v>1878</v>
      </c>
      <c r="AH988">
        <v>68</v>
      </c>
    </row>
    <row r="989" spans="1:34" x14ac:dyDescent="0.25">
      <c r="A989">
        <v>9261</v>
      </c>
      <c r="B989">
        <v>8418.7000000000007</v>
      </c>
      <c r="C989">
        <v>8268.7000000000007</v>
      </c>
      <c r="D989" t="s">
        <v>86</v>
      </c>
      <c r="E989">
        <f t="shared" ca="1" si="15"/>
        <v>1</v>
      </c>
      <c r="F989" t="s">
        <v>94</v>
      </c>
      <c r="G989" t="s">
        <v>2068</v>
      </c>
      <c r="H989" s="1"/>
      <c r="I989" s="1">
        <v>42954</v>
      </c>
      <c r="J989" s="1">
        <v>42906</v>
      </c>
      <c r="K989" s="1">
        <v>42774</v>
      </c>
      <c r="L989" s="2"/>
      <c r="M989" s="1"/>
      <c r="N989" s="1">
        <v>42749</v>
      </c>
      <c r="O989" t="s">
        <v>648</v>
      </c>
      <c r="P989" t="s">
        <v>603</v>
      </c>
      <c r="Q989" t="s">
        <v>1527</v>
      </c>
      <c r="S989" t="s">
        <v>111</v>
      </c>
      <c r="T989" t="s">
        <v>103</v>
      </c>
      <c r="Y989" t="s">
        <v>1299</v>
      </c>
      <c r="AG989">
        <v>110</v>
      </c>
      <c r="AH989">
        <v>53</v>
      </c>
    </row>
    <row r="990" spans="1:34" x14ac:dyDescent="0.25">
      <c r="A990">
        <v>9505</v>
      </c>
      <c r="B990">
        <v>2522.1</v>
      </c>
      <c r="C990">
        <v>2522.1</v>
      </c>
      <c r="D990" t="s">
        <v>88</v>
      </c>
      <c r="E990">
        <f t="shared" ca="1" si="15"/>
        <v>1</v>
      </c>
      <c r="F990" t="s">
        <v>87</v>
      </c>
      <c r="G990" t="s">
        <v>2068</v>
      </c>
      <c r="H990" s="1"/>
      <c r="I990" s="1"/>
      <c r="J990" s="1"/>
      <c r="K990" s="1"/>
      <c r="L990" s="2"/>
      <c r="M990" s="1"/>
      <c r="N990" s="1">
        <v>42429</v>
      </c>
      <c r="O990" t="s">
        <v>320</v>
      </c>
      <c r="Q990" t="s">
        <v>1527</v>
      </c>
      <c r="S990" t="s">
        <v>125</v>
      </c>
      <c r="T990" t="s">
        <v>93</v>
      </c>
      <c r="Y990" t="s">
        <v>1201</v>
      </c>
      <c r="AG990">
        <v>681</v>
      </c>
      <c r="AH990">
        <v>24</v>
      </c>
    </row>
    <row r="991" spans="1:34" x14ac:dyDescent="0.25">
      <c r="A991">
        <v>9833</v>
      </c>
      <c r="B991">
        <v>2080.4</v>
      </c>
      <c r="C991">
        <v>2080.4</v>
      </c>
      <c r="D991" t="s">
        <v>107</v>
      </c>
      <c r="E991">
        <f t="shared" ca="1" si="15"/>
        <v>1</v>
      </c>
      <c r="F991" t="s">
        <v>87</v>
      </c>
      <c r="G991" t="s">
        <v>2067</v>
      </c>
      <c r="H991" s="1">
        <v>42662</v>
      </c>
      <c r="I991" s="1"/>
      <c r="J991" s="1"/>
      <c r="K991" s="1">
        <v>42858</v>
      </c>
      <c r="L991" s="2">
        <v>42669</v>
      </c>
      <c r="M991" s="1"/>
      <c r="N991" s="1"/>
      <c r="O991" t="s">
        <v>294</v>
      </c>
      <c r="P991" t="s">
        <v>1596</v>
      </c>
      <c r="Q991" t="s">
        <v>1527</v>
      </c>
      <c r="S991" t="s">
        <v>132</v>
      </c>
      <c r="T991" t="s">
        <v>110</v>
      </c>
      <c r="Y991" t="s">
        <v>1273</v>
      </c>
      <c r="AG991">
        <v>1977</v>
      </c>
      <c r="AH991">
        <v>11</v>
      </c>
    </row>
    <row r="992" spans="1:34" x14ac:dyDescent="0.25">
      <c r="A992">
        <v>9914</v>
      </c>
      <c r="B992">
        <v>2083.6</v>
      </c>
      <c r="C992">
        <v>2012.6</v>
      </c>
      <c r="D992" t="s">
        <v>107</v>
      </c>
      <c r="E992">
        <f t="shared" ca="1" si="15"/>
        <v>1</v>
      </c>
      <c r="F992" t="s">
        <v>87</v>
      </c>
      <c r="G992" t="s">
        <v>2068</v>
      </c>
      <c r="H992" s="1"/>
      <c r="I992" s="1"/>
      <c r="J992" s="1"/>
      <c r="K992" s="1">
        <v>42936</v>
      </c>
      <c r="L992" s="2"/>
      <c r="M992" s="1"/>
      <c r="N992" s="1">
        <v>42878</v>
      </c>
      <c r="O992" t="s">
        <v>975</v>
      </c>
      <c r="Q992" t="s">
        <v>1527</v>
      </c>
      <c r="S992" t="s">
        <v>111</v>
      </c>
      <c r="T992" t="s">
        <v>105</v>
      </c>
      <c r="Y992" t="s">
        <v>1328</v>
      </c>
      <c r="AG992">
        <v>196</v>
      </c>
      <c r="AH992">
        <v>48</v>
      </c>
    </row>
    <row r="993" spans="1:34" x14ac:dyDescent="0.25">
      <c r="A993">
        <v>250</v>
      </c>
      <c r="B993">
        <v>2915.6</v>
      </c>
      <c r="C993">
        <v>2774.6</v>
      </c>
      <c r="D993" t="s">
        <v>86</v>
      </c>
      <c r="E993">
        <f t="shared" ca="1" si="15"/>
        <v>1</v>
      </c>
      <c r="F993" t="s">
        <v>94</v>
      </c>
      <c r="G993" t="s">
        <v>2067</v>
      </c>
      <c r="H993" s="1">
        <v>42689</v>
      </c>
      <c r="I993" s="1">
        <v>42814</v>
      </c>
      <c r="J993" s="1">
        <v>42794</v>
      </c>
      <c r="K993" s="1">
        <v>42697</v>
      </c>
      <c r="L993" s="2">
        <v>42730</v>
      </c>
      <c r="M993" s="1"/>
      <c r="N993" s="1"/>
      <c r="O993" t="s">
        <v>741</v>
      </c>
      <c r="Q993" t="s">
        <v>1527</v>
      </c>
      <c r="S993" t="s">
        <v>113</v>
      </c>
      <c r="T993" t="s">
        <v>114</v>
      </c>
      <c r="Y993" t="s">
        <v>1433</v>
      </c>
      <c r="AG993">
        <v>1601</v>
      </c>
      <c r="AH993">
        <v>12</v>
      </c>
    </row>
    <row r="994" spans="1:34" x14ac:dyDescent="0.25">
      <c r="A994">
        <v>1338</v>
      </c>
      <c r="B994">
        <v>8812.4</v>
      </c>
      <c r="C994">
        <v>8812.4</v>
      </c>
      <c r="D994" t="s">
        <v>86</v>
      </c>
      <c r="E994">
        <f t="shared" ca="1" si="15"/>
        <v>1</v>
      </c>
      <c r="F994" t="s">
        <v>87</v>
      </c>
      <c r="G994" t="s">
        <v>2068</v>
      </c>
      <c r="H994" s="1"/>
      <c r="I994" s="1">
        <v>42915</v>
      </c>
      <c r="J994" s="1">
        <v>42870</v>
      </c>
      <c r="K994" s="1">
        <v>42751</v>
      </c>
      <c r="L994" s="2"/>
      <c r="M994" s="1"/>
      <c r="N994" s="1">
        <v>42691</v>
      </c>
      <c r="O994" t="s">
        <v>862</v>
      </c>
      <c r="P994" t="s">
        <v>740</v>
      </c>
      <c r="Q994" t="s">
        <v>1527</v>
      </c>
      <c r="S994" t="s">
        <v>132</v>
      </c>
      <c r="T994" t="s">
        <v>129</v>
      </c>
      <c r="Y994" t="s">
        <v>1104</v>
      </c>
      <c r="AG994">
        <v>560</v>
      </c>
      <c r="AH994">
        <v>15</v>
      </c>
    </row>
    <row r="995" spans="1:34" x14ac:dyDescent="0.25">
      <c r="A995">
        <v>2776</v>
      </c>
      <c r="B995">
        <v>2177.8000000000002</v>
      </c>
      <c r="C995">
        <v>2131.8000000000002</v>
      </c>
      <c r="D995" t="s">
        <v>86</v>
      </c>
      <c r="E995">
        <f t="shared" ca="1" si="15"/>
        <v>1</v>
      </c>
      <c r="F995" t="s">
        <v>94</v>
      </c>
      <c r="G995" t="s">
        <v>2067</v>
      </c>
      <c r="H995" s="1">
        <v>42728</v>
      </c>
      <c r="I995" s="1">
        <v>43040</v>
      </c>
      <c r="J995" s="1">
        <v>42965</v>
      </c>
      <c r="K995" s="1">
        <v>42852</v>
      </c>
      <c r="L995" s="2"/>
      <c r="M995" s="1"/>
      <c r="N995" s="1"/>
      <c r="O995" t="s">
        <v>570</v>
      </c>
      <c r="Q995" t="s">
        <v>1527</v>
      </c>
      <c r="S995" t="s">
        <v>115</v>
      </c>
      <c r="T995" t="s">
        <v>90</v>
      </c>
      <c r="Y995" t="s">
        <v>185</v>
      </c>
      <c r="AG995">
        <v>274</v>
      </c>
      <c r="AH995">
        <v>39</v>
      </c>
    </row>
    <row r="996" spans="1:34" x14ac:dyDescent="0.25">
      <c r="A996">
        <v>3629</v>
      </c>
      <c r="B996">
        <v>4491.6000000000004</v>
      </c>
      <c r="C996">
        <v>4491.6000000000004</v>
      </c>
      <c r="D996" t="s">
        <v>86</v>
      </c>
      <c r="E996">
        <f t="shared" ca="1" si="15"/>
        <v>1</v>
      </c>
      <c r="F996" t="s">
        <v>94</v>
      </c>
      <c r="G996" t="s">
        <v>2068</v>
      </c>
      <c r="H996" s="1"/>
      <c r="I996" s="1">
        <v>42683</v>
      </c>
      <c r="J996" s="1">
        <v>42656</v>
      </c>
      <c r="K996" s="1">
        <v>42558</v>
      </c>
      <c r="L996" s="2"/>
      <c r="M996" s="1"/>
      <c r="N996" s="1">
        <v>42541</v>
      </c>
      <c r="O996" t="s">
        <v>844</v>
      </c>
      <c r="Q996" t="s">
        <v>1527</v>
      </c>
      <c r="S996" t="s">
        <v>132</v>
      </c>
      <c r="T996" t="s">
        <v>105</v>
      </c>
      <c r="Y996" t="s">
        <v>130</v>
      </c>
      <c r="AG996">
        <v>946</v>
      </c>
      <c r="AH996">
        <v>98</v>
      </c>
    </row>
    <row r="997" spans="1:34" x14ac:dyDescent="0.25">
      <c r="A997">
        <v>4356</v>
      </c>
      <c r="B997">
        <v>2264.5</v>
      </c>
      <c r="C997">
        <v>2264.5</v>
      </c>
      <c r="D997" t="s">
        <v>88</v>
      </c>
      <c r="E997">
        <f t="shared" ca="1" si="15"/>
        <v>2</v>
      </c>
      <c r="F997" t="s">
        <v>87</v>
      </c>
      <c r="G997" t="s">
        <v>2068</v>
      </c>
      <c r="H997" s="1"/>
      <c r="I997" s="1"/>
      <c r="J997" s="1"/>
      <c r="K997" s="1"/>
      <c r="L997" s="2"/>
      <c r="M997" s="1"/>
      <c r="N997" s="1">
        <v>42418</v>
      </c>
      <c r="O997" t="s">
        <v>714</v>
      </c>
      <c r="Q997" t="s">
        <v>1527</v>
      </c>
      <c r="S997" t="s">
        <v>111</v>
      </c>
      <c r="T997" t="s">
        <v>103</v>
      </c>
      <c r="Y997" t="s">
        <v>1385</v>
      </c>
      <c r="AG997">
        <v>1557</v>
      </c>
      <c r="AH997">
        <v>53</v>
      </c>
    </row>
    <row r="998" spans="1:34" x14ac:dyDescent="0.25">
      <c r="A998">
        <v>4900</v>
      </c>
      <c r="B998">
        <v>5291.7</v>
      </c>
      <c r="C998">
        <v>5204.7</v>
      </c>
      <c r="D998" t="s">
        <v>93</v>
      </c>
      <c r="E998">
        <f t="shared" ca="1" si="15"/>
        <v>1</v>
      </c>
      <c r="F998" t="s">
        <v>94</v>
      </c>
      <c r="G998" t="s">
        <v>2068</v>
      </c>
      <c r="H998" s="1"/>
      <c r="I998" s="1"/>
      <c r="J998" s="1"/>
      <c r="K998" s="1"/>
      <c r="L998" s="2"/>
      <c r="M998" s="1"/>
      <c r="N998" s="1">
        <v>42892</v>
      </c>
      <c r="O998" t="s">
        <v>944</v>
      </c>
      <c r="Q998" t="s">
        <v>1527</v>
      </c>
      <c r="S998" t="s">
        <v>141</v>
      </c>
      <c r="T998" t="s">
        <v>98</v>
      </c>
      <c r="Y998" t="s">
        <v>1384</v>
      </c>
      <c r="AG998">
        <v>1262</v>
      </c>
      <c r="AH998">
        <v>47</v>
      </c>
    </row>
    <row r="999" spans="1:34" x14ac:dyDescent="0.25">
      <c r="A999">
        <v>4970</v>
      </c>
      <c r="B999">
        <v>10443.4</v>
      </c>
      <c r="C999">
        <v>10443.4</v>
      </c>
      <c r="D999" t="s">
        <v>86</v>
      </c>
      <c r="E999">
        <f t="shared" ca="1" si="15"/>
        <v>2</v>
      </c>
      <c r="F999" t="s">
        <v>87</v>
      </c>
      <c r="G999" t="s">
        <v>2068</v>
      </c>
      <c r="H999" s="1"/>
      <c r="I999" s="1">
        <v>42699</v>
      </c>
      <c r="J999" s="1">
        <v>42628</v>
      </c>
      <c r="K999" s="1">
        <v>42468</v>
      </c>
      <c r="L999" s="2"/>
      <c r="M999" s="1"/>
      <c r="N999" s="1">
        <v>42396</v>
      </c>
      <c r="O999" t="s">
        <v>525</v>
      </c>
      <c r="Q999" t="s">
        <v>1527</v>
      </c>
      <c r="S999" t="s">
        <v>124</v>
      </c>
      <c r="T999" t="s">
        <v>96</v>
      </c>
      <c r="Y999" t="s">
        <v>1300</v>
      </c>
      <c r="AG999">
        <v>279</v>
      </c>
      <c r="AH999">
        <v>16</v>
      </c>
    </row>
    <row r="1000" spans="1:34" x14ac:dyDescent="0.25">
      <c r="A1000">
        <v>5269</v>
      </c>
      <c r="B1000">
        <v>3039.7</v>
      </c>
      <c r="C1000">
        <v>3032.7</v>
      </c>
      <c r="D1000" t="s">
        <v>93</v>
      </c>
      <c r="E1000">
        <f t="shared" ca="1" si="15"/>
        <v>1</v>
      </c>
      <c r="F1000" t="s">
        <v>87</v>
      </c>
      <c r="G1000" t="s">
        <v>2067</v>
      </c>
      <c r="H1000" s="1">
        <v>42852</v>
      </c>
      <c r="I1000" s="1"/>
      <c r="J1000" s="1"/>
      <c r="K1000" s="1">
        <v>43035</v>
      </c>
      <c r="L1000" s="2">
        <v>42856</v>
      </c>
      <c r="M1000" s="1"/>
      <c r="N1000" s="1"/>
      <c r="O1000" t="s">
        <v>719</v>
      </c>
      <c r="P1000" t="s">
        <v>1597</v>
      </c>
      <c r="Q1000" t="s">
        <v>1527</v>
      </c>
      <c r="S1000" t="s">
        <v>132</v>
      </c>
      <c r="T1000" t="s">
        <v>129</v>
      </c>
      <c r="Y1000" t="s">
        <v>1403</v>
      </c>
      <c r="AG1000">
        <v>340</v>
      </c>
      <c r="AH1000">
        <v>15</v>
      </c>
    </row>
    <row r="1001" spans="1:34" x14ac:dyDescent="0.25">
      <c r="A1001">
        <v>7260</v>
      </c>
      <c r="B1001">
        <v>5201.8999999999996</v>
      </c>
      <c r="C1001">
        <v>5201.8999999999996</v>
      </c>
      <c r="D1001" t="s">
        <v>86</v>
      </c>
      <c r="E1001">
        <f t="shared" ca="1" si="15"/>
        <v>2</v>
      </c>
      <c r="F1001" t="s">
        <v>94</v>
      </c>
      <c r="G1001" t="s">
        <v>2068</v>
      </c>
      <c r="H1001" s="1"/>
      <c r="I1001" s="1">
        <v>42597</v>
      </c>
      <c r="J1001" s="1">
        <v>42566</v>
      </c>
      <c r="K1001" s="1">
        <v>42421</v>
      </c>
      <c r="L1001" s="2"/>
      <c r="M1001" s="1"/>
      <c r="N1001" s="1">
        <v>42406</v>
      </c>
      <c r="O1001" t="s">
        <v>653</v>
      </c>
      <c r="Q1001" t="s">
        <v>1527</v>
      </c>
      <c r="S1001" t="s">
        <v>118</v>
      </c>
      <c r="T1001" t="s">
        <v>96</v>
      </c>
      <c r="Y1001" t="s">
        <v>1433</v>
      </c>
      <c r="AG1001">
        <v>1012</v>
      </c>
      <c r="AH1001">
        <v>66</v>
      </c>
    </row>
    <row r="1002" spans="1:34" x14ac:dyDescent="0.25">
      <c r="A1002">
        <v>7353</v>
      </c>
      <c r="B1002">
        <v>4898.3</v>
      </c>
      <c r="C1002">
        <v>4742.3</v>
      </c>
      <c r="D1002" t="s">
        <v>86</v>
      </c>
      <c r="E1002">
        <f t="shared" ca="1" si="15"/>
        <v>2</v>
      </c>
      <c r="F1002" t="s">
        <v>94</v>
      </c>
      <c r="G1002" t="s">
        <v>2067</v>
      </c>
      <c r="H1002" s="1">
        <v>42390</v>
      </c>
      <c r="I1002" s="1">
        <v>42735</v>
      </c>
      <c r="J1002" s="1">
        <v>42685</v>
      </c>
      <c r="K1002" s="1">
        <v>42428</v>
      </c>
      <c r="L1002" s="2">
        <v>42392</v>
      </c>
      <c r="M1002" s="1"/>
      <c r="N1002" s="1"/>
      <c r="O1002" t="s">
        <v>512</v>
      </c>
      <c r="Q1002" t="s">
        <v>1527</v>
      </c>
      <c r="S1002" t="s">
        <v>135</v>
      </c>
      <c r="T1002" t="s">
        <v>98</v>
      </c>
      <c r="Y1002" t="s">
        <v>1495</v>
      </c>
      <c r="AG1002">
        <v>1549</v>
      </c>
      <c r="AH1002">
        <v>87</v>
      </c>
    </row>
    <row r="1003" spans="1:34" x14ac:dyDescent="0.25">
      <c r="A1003">
        <v>7525</v>
      </c>
      <c r="B1003">
        <v>6388</v>
      </c>
      <c r="C1003">
        <v>6388</v>
      </c>
      <c r="D1003" t="s">
        <v>93</v>
      </c>
      <c r="E1003">
        <f t="shared" ca="1" si="15"/>
        <v>2</v>
      </c>
      <c r="F1003" t="s">
        <v>87</v>
      </c>
      <c r="G1003" t="s">
        <v>2067</v>
      </c>
      <c r="H1003" s="1">
        <v>42850</v>
      </c>
      <c r="I1003" s="1"/>
      <c r="J1003" s="1"/>
      <c r="K1003" s="1">
        <v>42922</v>
      </c>
      <c r="L1003" s="2">
        <v>42854</v>
      </c>
      <c r="M1003" s="1"/>
      <c r="N1003" s="1"/>
      <c r="O1003" t="s">
        <v>856</v>
      </c>
      <c r="P1003" t="s">
        <v>1598</v>
      </c>
      <c r="Q1003" t="s">
        <v>578</v>
      </c>
      <c r="S1003" t="s">
        <v>138</v>
      </c>
      <c r="T1003" t="s">
        <v>103</v>
      </c>
      <c r="Y1003" t="s">
        <v>1294</v>
      </c>
      <c r="AG1003">
        <v>649</v>
      </c>
      <c r="AH1003">
        <v>43</v>
      </c>
    </row>
    <row r="1004" spans="1:34" x14ac:dyDescent="0.25">
      <c r="A1004">
        <v>7974</v>
      </c>
      <c r="B1004">
        <v>4266.6000000000004</v>
      </c>
      <c r="C1004">
        <v>4087.6000000000004</v>
      </c>
      <c r="D1004" t="s">
        <v>86</v>
      </c>
      <c r="E1004">
        <f t="shared" ca="1" si="15"/>
        <v>2</v>
      </c>
      <c r="F1004" t="s">
        <v>94</v>
      </c>
      <c r="G1004" t="s">
        <v>2067</v>
      </c>
      <c r="H1004" s="1">
        <v>42650</v>
      </c>
      <c r="I1004" s="1">
        <v>43002</v>
      </c>
      <c r="J1004" s="1">
        <v>42939</v>
      </c>
      <c r="K1004" s="1">
        <v>42682</v>
      </c>
      <c r="L1004" s="2">
        <v>42651</v>
      </c>
      <c r="M1004" s="1"/>
      <c r="N1004" s="1"/>
      <c r="O1004" t="s">
        <v>232</v>
      </c>
      <c r="Q1004" t="s">
        <v>1527</v>
      </c>
      <c r="S1004" t="s">
        <v>89</v>
      </c>
      <c r="T1004" t="s">
        <v>129</v>
      </c>
      <c r="Y1004" t="s">
        <v>1215</v>
      </c>
      <c r="AG1004">
        <v>686</v>
      </c>
      <c r="AH1004">
        <v>25</v>
      </c>
    </row>
    <row r="1005" spans="1:34" x14ac:dyDescent="0.25">
      <c r="A1005">
        <v>8084</v>
      </c>
      <c r="B1005">
        <v>6345.3</v>
      </c>
      <c r="C1005">
        <v>6705.8</v>
      </c>
      <c r="D1005" t="s">
        <v>86</v>
      </c>
      <c r="E1005">
        <f t="shared" ca="1" si="15"/>
        <v>1</v>
      </c>
      <c r="F1005" t="s">
        <v>87</v>
      </c>
      <c r="G1005" t="s">
        <v>2068</v>
      </c>
      <c r="H1005" s="1"/>
      <c r="I1005" s="1">
        <v>42911</v>
      </c>
      <c r="J1005" s="1">
        <v>42837</v>
      </c>
      <c r="K1005" s="1">
        <v>42572</v>
      </c>
      <c r="L1005" s="2"/>
      <c r="M1005" s="1"/>
      <c r="N1005" s="1">
        <v>42559</v>
      </c>
      <c r="O1005" t="s">
        <v>505</v>
      </c>
      <c r="Q1005" t="s">
        <v>1527</v>
      </c>
      <c r="S1005" t="s">
        <v>143</v>
      </c>
      <c r="T1005" t="s">
        <v>114</v>
      </c>
      <c r="Y1005" t="s">
        <v>1048</v>
      </c>
      <c r="AG1005">
        <v>664</v>
      </c>
      <c r="AH1005">
        <v>32</v>
      </c>
    </row>
    <row r="1006" spans="1:34" x14ac:dyDescent="0.25">
      <c r="A1006">
        <v>8946</v>
      </c>
      <c r="B1006">
        <v>1048</v>
      </c>
      <c r="C1006">
        <v>995</v>
      </c>
      <c r="D1006" t="s">
        <v>86</v>
      </c>
      <c r="E1006">
        <f t="shared" ca="1" si="15"/>
        <v>1</v>
      </c>
      <c r="F1006" t="s">
        <v>87</v>
      </c>
      <c r="G1006" t="s">
        <v>2067</v>
      </c>
      <c r="H1006" s="1">
        <v>42502</v>
      </c>
      <c r="I1006" s="1">
        <v>42773</v>
      </c>
      <c r="J1006" s="1">
        <v>42714</v>
      </c>
      <c r="K1006" s="1">
        <v>42514</v>
      </c>
      <c r="L1006" s="2"/>
      <c r="M1006" s="1"/>
      <c r="N1006" s="1"/>
      <c r="O1006" t="s">
        <v>507</v>
      </c>
      <c r="P1006" t="s">
        <v>427</v>
      </c>
      <c r="Q1006" t="s">
        <v>1527</v>
      </c>
      <c r="S1006" t="s">
        <v>113</v>
      </c>
      <c r="T1006" t="s">
        <v>105</v>
      </c>
      <c r="Y1006" t="s">
        <v>1218</v>
      </c>
      <c r="AG1006">
        <v>585</v>
      </c>
      <c r="AH1006">
        <v>88</v>
      </c>
    </row>
    <row r="1007" spans="1:34" x14ac:dyDescent="0.25">
      <c r="A1007">
        <v>9539</v>
      </c>
      <c r="B1007">
        <v>2262.3000000000002</v>
      </c>
      <c r="C1007">
        <v>2193.3000000000002</v>
      </c>
      <c r="D1007" t="s">
        <v>107</v>
      </c>
      <c r="E1007">
        <f t="shared" ca="1" si="15"/>
        <v>2</v>
      </c>
      <c r="F1007" t="s">
        <v>87</v>
      </c>
      <c r="G1007" t="s">
        <v>2067</v>
      </c>
      <c r="H1007" s="1">
        <v>42873</v>
      </c>
      <c r="I1007" s="1"/>
      <c r="J1007" s="1"/>
      <c r="K1007" s="1">
        <v>43001</v>
      </c>
      <c r="L1007" s="2">
        <v>42987</v>
      </c>
      <c r="M1007" s="1"/>
      <c r="N1007" s="1"/>
      <c r="O1007" t="s">
        <v>638</v>
      </c>
      <c r="Q1007" t="s">
        <v>1527</v>
      </c>
      <c r="S1007" t="s">
        <v>135</v>
      </c>
      <c r="T1007" t="s">
        <v>110</v>
      </c>
      <c r="Y1007" t="s">
        <v>1059</v>
      </c>
      <c r="AG1007">
        <v>689</v>
      </c>
      <c r="AH1007">
        <v>81</v>
      </c>
    </row>
    <row r="1008" spans="1:34" x14ac:dyDescent="0.25">
      <c r="A1008">
        <v>9574</v>
      </c>
      <c r="B1008">
        <v>282.7</v>
      </c>
      <c r="C1008">
        <v>282.7</v>
      </c>
      <c r="D1008" t="s">
        <v>86</v>
      </c>
      <c r="E1008">
        <f t="shared" ca="1" si="15"/>
        <v>1</v>
      </c>
      <c r="F1008" t="s">
        <v>87</v>
      </c>
      <c r="G1008" t="s">
        <v>2068</v>
      </c>
      <c r="H1008" s="1"/>
      <c r="I1008" s="1">
        <v>42870</v>
      </c>
      <c r="J1008" s="1">
        <v>42837</v>
      </c>
      <c r="K1008" s="1">
        <v>42635</v>
      </c>
      <c r="L1008" s="2"/>
      <c r="M1008" s="1"/>
      <c r="N1008" s="1">
        <v>42599</v>
      </c>
      <c r="O1008" t="s">
        <v>599</v>
      </c>
      <c r="Q1008" t="s">
        <v>1527</v>
      </c>
      <c r="S1008" t="s">
        <v>135</v>
      </c>
      <c r="T1008" t="s">
        <v>110</v>
      </c>
      <c r="Y1008" t="s">
        <v>1118</v>
      </c>
      <c r="AG1008">
        <v>1167</v>
      </c>
      <c r="AH1008">
        <v>81</v>
      </c>
    </row>
    <row r="1009" spans="1:34" x14ac:dyDescent="0.25">
      <c r="A1009">
        <v>9702</v>
      </c>
      <c r="B1009">
        <v>5193.8</v>
      </c>
      <c r="C1009">
        <v>5070.8</v>
      </c>
      <c r="D1009" t="s">
        <v>88</v>
      </c>
      <c r="E1009">
        <f t="shared" ca="1" si="15"/>
        <v>1</v>
      </c>
      <c r="F1009" t="s">
        <v>94</v>
      </c>
      <c r="G1009" t="s">
        <v>2068</v>
      </c>
      <c r="H1009" s="1"/>
      <c r="I1009" s="1"/>
      <c r="J1009" s="1"/>
      <c r="K1009" s="1">
        <v>42885</v>
      </c>
      <c r="L1009" s="2"/>
      <c r="M1009" s="1"/>
      <c r="N1009" s="1">
        <v>42789</v>
      </c>
      <c r="O1009" t="s">
        <v>497</v>
      </c>
      <c r="P1009" t="s">
        <v>573</v>
      </c>
      <c r="Q1009" t="s">
        <v>1527</v>
      </c>
      <c r="S1009" t="s">
        <v>119</v>
      </c>
      <c r="T1009" t="s">
        <v>98</v>
      </c>
      <c r="Y1009" t="s">
        <v>1489</v>
      </c>
      <c r="AG1009">
        <v>584</v>
      </c>
      <c r="AH1009">
        <v>27</v>
      </c>
    </row>
    <row r="1010" spans="1:34" x14ac:dyDescent="0.25">
      <c r="A1010">
        <v>1293</v>
      </c>
      <c r="B1010">
        <v>2026.4</v>
      </c>
      <c r="C1010">
        <v>1891.4</v>
      </c>
      <c r="D1010" t="s">
        <v>86</v>
      </c>
      <c r="E1010">
        <f t="shared" ca="1" si="15"/>
        <v>1</v>
      </c>
      <c r="F1010" t="s">
        <v>87</v>
      </c>
      <c r="G1010" t="s">
        <v>2067</v>
      </c>
      <c r="H1010" s="1">
        <v>42405</v>
      </c>
      <c r="I1010" s="1">
        <v>42656</v>
      </c>
      <c r="J1010" s="1">
        <v>42639</v>
      </c>
      <c r="K1010" s="1">
        <v>42463</v>
      </c>
      <c r="L1010" s="2">
        <v>42478</v>
      </c>
      <c r="M1010" s="1"/>
      <c r="N1010" s="1"/>
      <c r="O1010" t="s">
        <v>490</v>
      </c>
      <c r="Q1010" t="s">
        <v>1527</v>
      </c>
      <c r="S1010" t="s">
        <v>123</v>
      </c>
      <c r="T1010" t="s">
        <v>129</v>
      </c>
      <c r="Y1010" t="s">
        <v>1375</v>
      </c>
      <c r="AG1010">
        <v>951</v>
      </c>
      <c r="AH1010">
        <v>45</v>
      </c>
    </row>
    <row r="1011" spans="1:34" x14ac:dyDescent="0.25">
      <c r="A1011">
        <v>1301</v>
      </c>
      <c r="B1011">
        <v>4744.7</v>
      </c>
      <c r="C1011">
        <v>4744.7</v>
      </c>
      <c r="D1011" t="s">
        <v>86</v>
      </c>
      <c r="E1011">
        <f t="shared" ca="1" si="15"/>
        <v>2</v>
      </c>
      <c r="F1011" t="s">
        <v>94</v>
      </c>
      <c r="G1011" t="s">
        <v>2068</v>
      </c>
      <c r="H1011" s="1"/>
      <c r="I1011" s="1">
        <v>43026</v>
      </c>
      <c r="J1011" s="1">
        <v>42942</v>
      </c>
      <c r="K1011" s="1">
        <v>42729</v>
      </c>
      <c r="L1011" s="2"/>
      <c r="M1011" s="1"/>
      <c r="N1011" s="1">
        <v>42640</v>
      </c>
      <c r="O1011" t="s">
        <v>471</v>
      </c>
      <c r="Q1011" t="s">
        <v>1527</v>
      </c>
      <c r="S1011" t="s">
        <v>123</v>
      </c>
      <c r="T1011" t="s">
        <v>129</v>
      </c>
      <c r="Y1011" t="s">
        <v>159</v>
      </c>
      <c r="AG1011">
        <v>1884</v>
      </c>
      <c r="AH1011">
        <v>45</v>
      </c>
    </row>
    <row r="1012" spans="1:34" x14ac:dyDescent="0.25">
      <c r="A1012">
        <v>1690</v>
      </c>
      <c r="B1012">
        <v>1603</v>
      </c>
      <c r="C1012">
        <v>1537</v>
      </c>
      <c r="D1012" t="s">
        <v>86</v>
      </c>
      <c r="E1012">
        <f t="shared" ca="1" si="15"/>
        <v>2</v>
      </c>
      <c r="F1012" t="s">
        <v>87</v>
      </c>
      <c r="G1012" t="s">
        <v>2068</v>
      </c>
      <c r="H1012" s="1"/>
      <c r="I1012" s="1">
        <v>42998</v>
      </c>
      <c r="J1012" s="1">
        <v>42939</v>
      </c>
      <c r="K1012" s="1">
        <v>42692</v>
      </c>
      <c r="L1012" s="2"/>
      <c r="M1012" s="1"/>
      <c r="N1012" s="1">
        <v>42662</v>
      </c>
      <c r="O1012" t="s">
        <v>774</v>
      </c>
      <c r="P1012" t="s">
        <v>508</v>
      </c>
      <c r="Q1012" t="s">
        <v>1527</v>
      </c>
      <c r="S1012" t="s">
        <v>125</v>
      </c>
      <c r="T1012" t="s">
        <v>93</v>
      </c>
      <c r="Y1012" t="s">
        <v>1432</v>
      </c>
      <c r="AG1012">
        <v>80</v>
      </c>
      <c r="AH1012">
        <v>4</v>
      </c>
    </row>
    <row r="1013" spans="1:34" x14ac:dyDescent="0.25">
      <c r="A1013">
        <v>1710</v>
      </c>
      <c r="B1013">
        <v>6105.6</v>
      </c>
      <c r="C1013">
        <v>6053.6</v>
      </c>
      <c r="D1013" t="s">
        <v>88</v>
      </c>
      <c r="E1013">
        <f t="shared" ca="1" si="15"/>
        <v>1</v>
      </c>
      <c r="F1013" t="s">
        <v>94</v>
      </c>
      <c r="G1013" t="s">
        <v>2068</v>
      </c>
      <c r="H1013" s="1"/>
      <c r="I1013" s="1"/>
      <c r="J1013" s="1"/>
      <c r="K1013" s="1"/>
      <c r="L1013" s="2"/>
      <c r="M1013" s="1"/>
      <c r="N1013" s="1">
        <v>42651</v>
      </c>
      <c r="O1013" t="s">
        <v>518</v>
      </c>
      <c r="Q1013" t="s">
        <v>1527</v>
      </c>
      <c r="S1013" t="s">
        <v>117</v>
      </c>
      <c r="T1013" t="s">
        <v>114</v>
      </c>
      <c r="Y1013" t="s">
        <v>173</v>
      </c>
      <c r="AG1013">
        <v>94</v>
      </c>
      <c r="AH1013">
        <v>82</v>
      </c>
    </row>
    <row r="1014" spans="1:34" x14ac:dyDescent="0.25">
      <c r="A1014">
        <v>2268</v>
      </c>
      <c r="B1014">
        <v>5872.3</v>
      </c>
      <c r="C1014">
        <v>5772.3</v>
      </c>
      <c r="D1014" t="s">
        <v>93</v>
      </c>
      <c r="E1014">
        <f t="shared" ca="1" si="15"/>
        <v>1</v>
      </c>
      <c r="F1014" t="s">
        <v>87</v>
      </c>
      <c r="G1014" t="s">
        <v>2068</v>
      </c>
      <c r="H1014" s="1"/>
      <c r="I1014" s="1"/>
      <c r="J1014" s="1"/>
      <c r="K1014" s="1"/>
      <c r="L1014" s="2"/>
      <c r="M1014" s="1"/>
      <c r="N1014" s="1">
        <v>42435</v>
      </c>
      <c r="O1014" t="s">
        <v>623</v>
      </c>
      <c r="P1014" t="s">
        <v>324</v>
      </c>
      <c r="Q1014" t="s">
        <v>1527</v>
      </c>
      <c r="S1014" t="s">
        <v>122</v>
      </c>
      <c r="T1014" t="s">
        <v>90</v>
      </c>
      <c r="Y1014" t="s">
        <v>1375</v>
      </c>
      <c r="AG1014">
        <v>159</v>
      </c>
      <c r="AH1014">
        <v>89</v>
      </c>
    </row>
    <row r="1015" spans="1:34" x14ac:dyDescent="0.25">
      <c r="A1015">
        <v>2461</v>
      </c>
      <c r="B1015">
        <v>4674.5</v>
      </c>
      <c r="C1015">
        <v>4875.17</v>
      </c>
      <c r="D1015" t="s">
        <v>93</v>
      </c>
      <c r="E1015">
        <f t="shared" ca="1" si="15"/>
        <v>1</v>
      </c>
      <c r="F1015" t="s">
        <v>87</v>
      </c>
      <c r="G1015" t="s">
        <v>2068</v>
      </c>
      <c r="H1015" s="1"/>
      <c r="I1015" s="1"/>
      <c r="J1015" s="1"/>
      <c r="K1015" s="1"/>
      <c r="L1015" s="2"/>
      <c r="M1015" s="1"/>
      <c r="N1015" s="1">
        <v>42476</v>
      </c>
      <c r="O1015" t="s">
        <v>297</v>
      </c>
      <c r="P1015" t="s">
        <v>454</v>
      </c>
      <c r="Q1015" t="s">
        <v>1527</v>
      </c>
      <c r="S1015" t="s">
        <v>128</v>
      </c>
      <c r="T1015" t="s">
        <v>129</v>
      </c>
      <c r="Y1015" t="s">
        <v>148</v>
      </c>
      <c r="AG1015">
        <v>1587</v>
      </c>
      <c r="AH1015">
        <v>75</v>
      </c>
    </row>
    <row r="1016" spans="1:34" x14ac:dyDescent="0.25">
      <c r="A1016">
        <v>3602</v>
      </c>
      <c r="B1016">
        <v>8186.9</v>
      </c>
      <c r="C1016">
        <v>8087.9</v>
      </c>
      <c r="D1016" t="s">
        <v>86</v>
      </c>
      <c r="E1016">
        <f t="shared" ca="1" si="15"/>
        <v>1</v>
      </c>
      <c r="F1016" t="s">
        <v>94</v>
      </c>
      <c r="G1016" t="s">
        <v>2067</v>
      </c>
      <c r="H1016" s="1">
        <v>42810</v>
      </c>
      <c r="I1016" s="1">
        <v>43008</v>
      </c>
      <c r="J1016" s="1">
        <v>42955</v>
      </c>
      <c r="K1016" s="1">
        <v>42819</v>
      </c>
      <c r="L1016" s="2">
        <v>42860</v>
      </c>
      <c r="M1016" s="1"/>
      <c r="N1016" s="1"/>
      <c r="O1016" t="s">
        <v>835</v>
      </c>
      <c r="Q1016" t="s">
        <v>1527</v>
      </c>
      <c r="S1016" t="s">
        <v>135</v>
      </c>
      <c r="T1016" t="s">
        <v>110</v>
      </c>
      <c r="Y1016" t="s">
        <v>1347</v>
      </c>
      <c r="AG1016">
        <v>1702</v>
      </c>
      <c r="AH1016">
        <v>81</v>
      </c>
    </row>
    <row r="1017" spans="1:34" x14ac:dyDescent="0.25">
      <c r="A1017">
        <v>3759</v>
      </c>
      <c r="B1017">
        <v>7206.5</v>
      </c>
      <c r="C1017">
        <v>7080.5</v>
      </c>
      <c r="D1017" t="s">
        <v>86</v>
      </c>
      <c r="E1017">
        <f t="shared" ca="1" si="15"/>
        <v>1</v>
      </c>
      <c r="F1017" t="s">
        <v>87</v>
      </c>
      <c r="G1017" t="s">
        <v>2067</v>
      </c>
      <c r="H1017" s="1">
        <v>42438</v>
      </c>
      <c r="I1017" s="1">
        <v>42815</v>
      </c>
      <c r="J1017" s="1">
        <v>42796</v>
      </c>
      <c r="K1017" s="1">
        <v>42579</v>
      </c>
      <c r="L1017" s="2">
        <v>42457</v>
      </c>
      <c r="M1017" s="1"/>
      <c r="N1017" s="1"/>
      <c r="O1017" t="s">
        <v>745</v>
      </c>
      <c r="Q1017" t="s">
        <v>1527</v>
      </c>
      <c r="S1017" t="s">
        <v>125</v>
      </c>
      <c r="T1017" t="s">
        <v>93</v>
      </c>
      <c r="Y1017" t="s">
        <v>179</v>
      </c>
      <c r="AG1017">
        <v>1418</v>
      </c>
      <c r="AH1017">
        <v>4</v>
      </c>
    </row>
    <row r="1018" spans="1:34" x14ac:dyDescent="0.25">
      <c r="A1018">
        <v>5230</v>
      </c>
      <c r="B1018">
        <v>5089</v>
      </c>
      <c r="C1018">
        <v>5742.77</v>
      </c>
      <c r="D1018" t="s">
        <v>93</v>
      </c>
      <c r="E1018">
        <f t="shared" ca="1" si="15"/>
        <v>1</v>
      </c>
      <c r="F1018" t="s">
        <v>94</v>
      </c>
      <c r="G1018" t="s">
        <v>2067</v>
      </c>
      <c r="H1018" s="1">
        <v>42676</v>
      </c>
      <c r="I1018" s="1"/>
      <c r="J1018" s="1"/>
      <c r="K1018" s="1">
        <v>42874</v>
      </c>
      <c r="L1018" s="2">
        <v>42700</v>
      </c>
      <c r="M1018" s="1"/>
      <c r="N1018" s="1"/>
      <c r="O1018" t="s">
        <v>770</v>
      </c>
      <c r="Q1018" t="s">
        <v>1527</v>
      </c>
      <c r="S1018" t="s">
        <v>118</v>
      </c>
      <c r="T1018" t="s">
        <v>114</v>
      </c>
      <c r="Y1018" t="s">
        <v>1092</v>
      </c>
      <c r="AG1018">
        <v>215</v>
      </c>
      <c r="AH1018">
        <v>22</v>
      </c>
    </row>
    <row r="1019" spans="1:34" x14ac:dyDescent="0.25">
      <c r="A1019">
        <v>5758</v>
      </c>
      <c r="B1019">
        <v>6144</v>
      </c>
      <c r="C1019">
        <v>6144</v>
      </c>
      <c r="D1019" t="s">
        <v>86</v>
      </c>
      <c r="E1019">
        <f t="shared" ca="1" si="15"/>
        <v>1</v>
      </c>
      <c r="F1019" t="s">
        <v>94</v>
      </c>
      <c r="G1019" t="s">
        <v>2067</v>
      </c>
      <c r="H1019" s="1">
        <v>42457</v>
      </c>
      <c r="I1019" s="1">
        <v>42958</v>
      </c>
      <c r="J1019" s="1">
        <v>42935</v>
      </c>
      <c r="K1019" s="1">
        <v>42640</v>
      </c>
      <c r="L1019" s="2"/>
      <c r="M1019" s="1"/>
      <c r="N1019" s="1"/>
      <c r="O1019" t="s">
        <v>563</v>
      </c>
      <c r="P1019" t="s">
        <v>598</v>
      </c>
      <c r="Q1019" t="s">
        <v>1527</v>
      </c>
      <c r="S1019" t="s">
        <v>146</v>
      </c>
      <c r="T1019" t="s">
        <v>96</v>
      </c>
      <c r="Y1019" t="s">
        <v>1154</v>
      </c>
      <c r="AG1019">
        <v>323</v>
      </c>
      <c r="AH1019">
        <v>36</v>
      </c>
    </row>
    <row r="1020" spans="1:34" x14ac:dyDescent="0.25">
      <c r="A1020">
        <v>6153</v>
      </c>
      <c r="B1020">
        <v>192.7</v>
      </c>
      <c r="C1020">
        <v>192.7</v>
      </c>
      <c r="D1020" t="s">
        <v>86</v>
      </c>
      <c r="E1020">
        <f t="shared" ca="1" si="15"/>
        <v>1</v>
      </c>
      <c r="F1020" t="s">
        <v>87</v>
      </c>
      <c r="G1020" t="s">
        <v>2068</v>
      </c>
      <c r="H1020" s="1"/>
      <c r="I1020" s="1">
        <v>42751</v>
      </c>
      <c r="J1020" s="1">
        <v>42702</v>
      </c>
      <c r="K1020" s="1">
        <v>42428</v>
      </c>
      <c r="L1020" s="2"/>
      <c r="M1020" s="1"/>
      <c r="N1020" s="1">
        <v>42378</v>
      </c>
      <c r="O1020" t="s">
        <v>980</v>
      </c>
      <c r="P1020" t="s">
        <v>319</v>
      </c>
      <c r="Q1020" t="s">
        <v>1527</v>
      </c>
      <c r="S1020" t="s">
        <v>136</v>
      </c>
      <c r="T1020" t="s">
        <v>96</v>
      </c>
      <c r="Y1020" t="s">
        <v>1068</v>
      </c>
      <c r="AG1020">
        <v>1792</v>
      </c>
      <c r="AH1020">
        <v>86</v>
      </c>
    </row>
    <row r="1021" spans="1:34" x14ac:dyDescent="0.25">
      <c r="A1021">
        <v>6437</v>
      </c>
      <c r="B1021">
        <v>4345.3999999999996</v>
      </c>
      <c r="C1021">
        <v>4298.3999999999996</v>
      </c>
      <c r="D1021" t="s">
        <v>93</v>
      </c>
      <c r="E1021">
        <f t="shared" ca="1" si="15"/>
        <v>2</v>
      </c>
      <c r="F1021" t="s">
        <v>87</v>
      </c>
      <c r="G1021" t="s">
        <v>2068</v>
      </c>
      <c r="H1021" s="1"/>
      <c r="I1021" s="1"/>
      <c r="J1021" s="1"/>
      <c r="K1021" s="1"/>
      <c r="L1021" s="2"/>
      <c r="M1021" s="1"/>
      <c r="N1021" s="1">
        <v>42828</v>
      </c>
      <c r="O1021" t="s">
        <v>451</v>
      </c>
      <c r="P1021" t="s">
        <v>445</v>
      </c>
      <c r="Q1021" t="s">
        <v>1527</v>
      </c>
      <c r="S1021" t="s">
        <v>109</v>
      </c>
      <c r="T1021" t="s">
        <v>129</v>
      </c>
      <c r="Y1021" t="s">
        <v>1064</v>
      </c>
      <c r="AG1021">
        <v>722</v>
      </c>
      <c r="AH1021">
        <v>85</v>
      </c>
    </row>
    <row r="1022" spans="1:34" x14ac:dyDescent="0.25">
      <c r="A1022">
        <v>7500</v>
      </c>
      <c r="B1022">
        <v>6470.1</v>
      </c>
      <c r="C1022">
        <v>6470.1</v>
      </c>
      <c r="D1022" t="s">
        <v>86</v>
      </c>
      <c r="E1022">
        <f t="shared" ca="1" si="15"/>
        <v>1</v>
      </c>
      <c r="F1022" t="s">
        <v>87</v>
      </c>
      <c r="G1022" t="s">
        <v>2067</v>
      </c>
      <c r="H1022" s="1">
        <v>42725</v>
      </c>
      <c r="I1022" s="1">
        <v>42935</v>
      </c>
      <c r="J1022" s="1">
        <v>42847</v>
      </c>
      <c r="K1022" s="1">
        <v>42742</v>
      </c>
      <c r="L1022" s="2"/>
      <c r="M1022" s="1"/>
      <c r="N1022" s="1"/>
      <c r="O1022" t="s">
        <v>258</v>
      </c>
      <c r="P1022" t="s">
        <v>393</v>
      </c>
      <c r="Q1022" t="s">
        <v>1527</v>
      </c>
      <c r="S1022" t="s">
        <v>89</v>
      </c>
      <c r="T1022" t="s">
        <v>129</v>
      </c>
      <c r="Y1022" t="s">
        <v>1307</v>
      </c>
      <c r="AG1022">
        <v>98</v>
      </c>
      <c r="AH1022">
        <v>25</v>
      </c>
    </row>
    <row r="1023" spans="1:34" x14ac:dyDescent="0.25">
      <c r="A1023">
        <v>8270</v>
      </c>
      <c r="B1023">
        <v>5950.8</v>
      </c>
      <c r="C1023">
        <v>5933.8</v>
      </c>
      <c r="D1023" t="s">
        <v>93</v>
      </c>
      <c r="E1023">
        <f t="shared" ca="1" si="15"/>
        <v>2</v>
      </c>
      <c r="F1023" t="s">
        <v>87</v>
      </c>
      <c r="G1023" t="s">
        <v>2068</v>
      </c>
      <c r="H1023" s="1"/>
      <c r="I1023" s="1"/>
      <c r="J1023" s="1"/>
      <c r="K1023" s="1">
        <v>42870</v>
      </c>
      <c r="L1023" s="2"/>
      <c r="M1023" s="1"/>
      <c r="N1023" s="1">
        <v>42832</v>
      </c>
      <c r="O1023" t="s">
        <v>831</v>
      </c>
      <c r="P1023" t="s">
        <v>420</v>
      </c>
      <c r="Q1023" t="s">
        <v>1527</v>
      </c>
      <c r="S1023" t="s">
        <v>113</v>
      </c>
      <c r="T1023" t="s">
        <v>114</v>
      </c>
      <c r="Y1023" t="s">
        <v>1479</v>
      </c>
      <c r="AG1023">
        <v>1843</v>
      </c>
      <c r="AH1023">
        <v>12</v>
      </c>
    </row>
    <row r="1024" spans="1:34" x14ac:dyDescent="0.25">
      <c r="A1024">
        <v>8291</v>
      </c>
      <c r="B1024">
        <v>10519.6</v>
      </c>
      <c r="C1024">
        <v>10519.6</v>
      </c>
      <c r="D1024" t="s">
        <v>93</v>
      </c>
      <c r="E1024">
        <f t="shared" ca="1" si="15"/>
        <v>2</v>
      </c>
      <c r="F1024" t="s">
        <v>94</v>
      </c>
      <c r="G1024" t="s">
        <v>2067</v>
      </c>
      <c r="H1024" s="1">
        <v>42855</v>
      </c>
      <c r="I1024" s="1"/>
      <c r="J1024" s="1"/>
      <c r="K1024" s="1">
        <v>43043</v>
      </c>
      <c r="L1024" s="2">
        <v>42928</v>
      </c>
      <c r="M1024" s="1"/>
      <c r="N1024" s="1"/>
      <c r="O1024" t="s">
        <v>342</v>
      </c>
      <c r="P1024" t="s">
        <v>398</v>
      </c>
      <c r="Q1024" t="s">
        <v>1527</v>
      </c>
      <c r="S1024" t="s">
        <v>137</v>
      </c>
      <c r="T1024" t="s">
        <v>105</v>
      </c>
      <c r="Y1024" t="s">
        <v>1270</v>
      </c>
      <c r="AG1024">
        <v>836</v>
      </c>
      <c r="AH1024">
        <v>38</v>
      </c>
    </row>
    <row r="1025" spans="1:34" x14ac:dyDescent="0.25">
      <c r="A1025">
        <v>8684</v>
      </c>
      <c r="B1025">
        <v>2848.9</v>
      </c>
      <c r="C1025">
        <v>2848.9</v>
      </c>
      <c r="D1025" t="s">
        <v>86</v>
      </c>
      <c r="E1025">
        <f t="shared" ca="1" si="15"/>
        <v>1</v>
      </c>
      <c r="F1025" t="s">
        <v>94</v>
      </c>
      <c r="G1025" t="s">
        <v>2067</v>
      </c>
      <c r="H1025" s="1">
        <v>42582</v>
      </c>
      <c r="I1025" s="1">
        <v>43020</v>
      </c>
      <c r="J1025" s="1">
        <v>43008</v>
      </c>
      <c r="K1025" s="1">
        <v>42759</v>
      </c>
      <c r="L1025" s="2">
        <v>42608</v>
      </c>
      <c r="M1025" s="1"/>
      <c r="N1025" s="1"/>
      <c r="O1025" t="s">
        <v>525</v>
      </c>
      <c r="P1025" t="s">
        <v>266</v>
      </c>
      <c r="Q1025" t="s">
        <v>1527</v>
      </c>
      <c r="S1025" t="s">
        <v>134</v>
      </c>
      <c r="T1025" t="s">
        <v>129</v>
      </c>
      <c r="Y1025" t="s">
        <v>1092</v>
      </c>
      <c r="AG1025">
        <v>647</v>
      </c>
      <c r="AH1025">
        <v>95</v>
      </c>
    </row>
    <row r="1026" spans="1:34" x14ac:dyDescent="0.25">
      <c r="A1026">
        <v>9875</v>
      </c>
      <c r="B1026">
        <v>7905.1</v>
      </c>
      <c r="C1026">
        <v>7905.1</v>
      </c>
      <c r="D1026" t="s">
        <v>88</v>
      </c>
      <c r="E1026">
        <f t="shared" ref="E1026:E1089" ca="1" si="16">IF(RANDBETWEEN(1,10)&lt;=7, 1,2)</f>
        <v>1</v>
      </c>
      <c r="F1026" t="s">
        <v>94</v>
      </c>
      <c r="G1026" t="s">
        <v>2068</v>
      </c>
      <c r="H1026" s="1"/>
      <c r="I1026" s="1"/>
      <c r="J1026" s="1"/>
      <c r="K1026" s="1">
        <v>42954</v>
      </c>
      <c r="L1026" s="2"/>
      <c r="M1026" s="1"/>
      <c r="N1026" s="1">
        <v>42897</v>
      </c>
      <c r="O1026" t="s">
        <v>345</v>
      </c>
      <c r="Q1026" t="s">
        <v>1527</v>
      </c>
      <c r="S1026" t="s">
        <v>125</v>
      </c>
      <c r="T1026" t="s">
        <v>108</v>
      </c>
      <c r="Y1026" t="s">
        <v>1322</v>
      </c>
      <c r="AG1026">
        <v>1580</v>
      </c>
      <c r="AH1026">
        <v>20</v>
      </c>
    </row>
    <row r="1027" spans="1:34" x14ac:dyDescent="0.25">
      <c r="A1027">
        <v>1541</v>
      </c>
      <c r="B1027">
        <v>5944.6</v>
      </c>
      <c r="C1027">
        <v>5749.6</v>
      </c>
      <c r="D1027" t="s">
        <v>86</v>
      </c>
      <c r="E1027">
        <f t="shared" ca="1" si="16"/>
        <v>2</v>
      </c>
      <c r="F1027" t="s">
        <v>87</v>
      </c>
      <c r="G1027" t="s">
        <v>2067</v>
      </c>
      <c r="H1027" s="1">
        <v>42573</v>
      </c>
      <c r="I1027" s="1">
        <v>42853</v>
      </c>
      <c r="J1027" s="1">
        <v>42821</v>
      </c>
      <c r="K1027" s="1">
        <v>42606</v>
      </c>
      <c r="L1027" s="2">
        <v>42587</v>
      </c>
      <c r="M1027" s="1"/>
      <c r="N1027" s="1"/>
      <c r="O1027" t="s">
        <v>262</v>
      </c>
      <c r="P1027" t="s">
        <v>978</v>
      </c>
      <c r="Q1027" t="s">
        <v>501</v>
      </c>
      <c r="S1027" t="s">
        <v>136</v>
      </c>
      <c r="T1027" t="s">
        <v>108</v>
      </c>
      <c r="Y1027" t="s">
        <v>170</v>
      </c>
      <c r="AG1027">
        <v>444</v>
      </c>
      <c r="AH1027">
        <v>50</v>
      </c>
    </row>
    <row r="1028" spans="1:34" x14ac:dyDescent="0.25">
      <c r="A1028">
        <v>1648</v>
      </c>
      <c r="B1028">
        <v>2260.5</v>
      </c>
      <c r="C1028">
        <v>2260.5</v>
      </c>
      <c r="D1028" t="s">
        <v>86</v>
      </c>
      <c r="E1028">
        <f t="shared" ca="1" si="16"/>
        <v>1</v>
      </c>
      <c r="F1028" t="s">
        <v>87</v>
      </c>
      <c r="G1028" t="s">
        <v>2067</v>
      </c>
      <c r="H1028" s="1">
        <v>42472</v>
      </c>
      <c r="I1028" s="1">
        <v>42771</v>
      </c>
      <c r="J1028" s="1">
        <v>42702</v>
      </c>
      <c r="K1028" s="1">
        <v>42542</v>
      </c>
      <c r="L1028" s="2"/>
      <c r="M1028" s="1"/>
      <c r="N1028" s="1"/>
      <c r="O1028" t="s">
        <v>543</v>
      </c>
      <c r="P1028" t="s">
        <v>445</v>
      </c>
      <c r="Q1028" t="s">
        <v>1527</v>
      </c>
      <c r="S1028" t="s">
        <v>137</v>
      </c>
      <c r="T1028" t="s">
        <v>105</v>
      </c>
      <c r="Y1028" t="s">
        <v>1289</v>
      </c>
      <c r="AG1028">
        <v>186</v>
      </c>
      <c r="AH1028">
        <v>38</v>
      </c>
    </row>
    <row r="1029" spans="1:34" x14ac:dyDescent="0.25">
      <c r="A1029">
        <v>2338</v>
      </c>
      <c r="B1029">
        <v>6006.5</v>
      </c>
      <c r="C1029">
        <v>6861.44</v>
      </c>
      <c r="D1029" t="s">
        <v>86</v>
      </c>
      <c r="E1029">
        <f t="shared" ca="1" si="16"/>
        <v>2</v>
      </c>
      <c r="F1029" t="s">
        <v>87</v>
      </c>
      <c r="G1029" t="s">
        <v>2068</v>
      </c>
      <c r="H1029" s="1"/>
      <c r="I1029" s="1">
        <v>42817</v>
      </c>
      <c r="J1029" s="1">
        <v>42786</v>
      </c>
      <c r="K1029" s="1">
        <v>42542</v>
      </c>
      <c r="L1029" s="2"/>
      <c r="M1029" s="1"/>
      <c r="N1029" s="1">
        <v>42459</v>
      </c>
      <c r="O1029" t="s">
        <v>397</v>
      </c>
      <c r="Q1029" t="s">
        <v>1527</v>
      </c>
      <c r="S1029" t="s">
        <v>135</v>
      </c>
      <c r="T1029" t="s">
        <v>110</v>
      </c>
      <c r="Y1029" t="s">
        <v>1420</v>
      </c>
      <c r="AG1029">
        <v>1661</v>
      </c>
      <c r="AH1029">
        <v>81</v>
      </c>
    </row>
    <row r="1030" spans="1:34" x14ac:dyDescent="0.25">
      <c r="A1030">
        <v>2596</v>
      </c>
      <c r="B1030">
        <v>4560.7</v>
      </c>
      <c r="C1030">
        <v>4560.7</v>
      </c>
      <c r="D1030" t="s">
        <v>86</v>
      </c>
      <c r="E1030">
        <f t="shared" ca="1" si="16"/>
        <v>1</v>
      </c>
      <c r="F1030" t="s">
        <v>87</v>
      </c>
      <c r="G1030" t="s">
        <v>2068</v>
      </c>
      <c r="H1030" s="1"/>
      <c r="I1030" s="1">
        <v>43059</v>
      </c>
      <c r="J1030" s="1">
        <v>43003</v>
      </c>
      <c r="K1030" s="1">
        <v>42844</v>
      </c>
      <c r="L1030" s="2"/>
      <c r="M1030" s="1"/>
      <c r="N1030" s="1">
        <v>42773</v>
      </c>
      <c r="O1030" t="s">
        <v>424</v>
      </c>
      <c r="Q1030" t="s">
        <v>1527</v>
      </c>
      <c r="S1030" t="s">
        <v>116</v>
      </c>
      <c r="T1030" t="s">
        <v>103</v>
      </c>
      <c r="Y1030" t="s">
        <v>1231</v>
      </c>
      <c r="AG1030">
        <v>1737</v>
      </c>
      <c r="AH1030">
        <v>3</v>
      </c>
    </row>
    <row r="1031" spans="1:34" x14ac:dyDescent="0.25">
      <c r="A1031">
        <v>2967</v>
      </c>
      <c r="B1031">
        <v>897.9</v>
      </c>
      <c r="C1031">
        <v>729.9</v>
      </c>
      <c r="D1031" t="s">
        <v>86</v>
      </c>
      <c r="E1031">
        <f t="shared" ca="1" si="16"/>
        <v>2</v>
      </c>
      <c r="F1031" t="s">
        <v>94</v>
      </c>
      <c r="G1031" t="s">
        <v>2067</v>
      </c>
      <c r="H1031" s="1">
        <v>42750</v>
      </c>
      <c r="I1031" s="1">
        <v>43070</v>
      </c>
      <c r="J1031" s="1">
        <v>43033</v>
      </c>
      <c r="K1031" s="1">
        <v>42778</v>
      </c>
      <c r="L1031" s="2">
        <v>42858</v>
      </c>
      <c r="M1031" s="1"/>
      <c r="N1031" s="1"/>
      <c r="O1031" t="s">
        <v>885</v>
      </c>
      <c r="Q1031" t="s">
        <v>1527</v>
      </c>
      <c r="S1031" t="s">
        <v>106</v>
      </c>
      <c r="T1031" t="s">
        <v>96</v>
      </c>
      <c r="Y1031" t="s">
        <v>1378</v>
      </c>
      <c r="AG1031">
        <v>1399</v>
      </c>
      <c r="AH1031">
        <v>6</v>
      </c>
    </row>
    <row r="1032" spans="1:34" x14ac:dyDescent="0.25">
      <c r="A1032">
        <v>3083</v>
      </c>
      <c r="B1032">
        <v>2272.8000000000002</v>
      </c>
      <c r="C1032">
        <v>2545.0300000000002</v>
      </c>
      <c r="D1032" t="s">
        <v>86</v>
      </c>
      <c r="E1032">
        <f t="shared" ca="1" si="16"/>
        <v>1</v>
      </c>
      <c r="F1032" t="s">
        <v>94</v>
      </c>
      <c r="G1032" t="s">
        <v>2068</v>
      </c>
      <c r="H1032" s="1"/>
      <c r="I1032" s="1">
        <v>43016</v>
      </c>
      <c r="J1032" s="1">
        <v>42960</v>
      </c>
      <c r="K1032" s="1">
        <v>42793</v>
      </c>
      <c r="L1032" s="2"/>
      <c r="M1032" s="1"/>
      <c r="N1032" s="1">
        <v>42777</v>
      </c>
      <c r="O1032" t="s">
        <v>772</v>
      </c>
      <c r="Q1032" t="s">
        <v>1527</v>
      </c>
      <c r="S1032" t="s">
        <v>136</v>
      </c>
      <c r="T1032" t="s">
        <v>96</v>
      </c>
      <c r="Y1032" t="s">
        <v>1283</v>
      </c>
      <c r="AG1032">
        <v>554</v>
      </c>
      <c r="AH1032">
        <v>86</v>
      </c>
    </row>
    <row r="1033" spans="1:34" x14ac:dyDescent="0.25">
      <c r="A1033">
        <v>3720</v>
      </c>
      <c r="B1033">
        <v>5761.4</v>
      </c>
      <c r="C1033">
        <v>5761.4</v>
      </c>
      <c r="D1033" t="s">
        <v>86</v>
      </c>
      <c r="E1033">
        <f t="shared" ca="1" si="16"/>
        <v>1</v>
      </c>
      <c r="F1033" t="s">
        <v>87</v>
      </c>
      <c r="G1033" t="s">
        <v>2067</v>
      </c>
      <c r="H1033" s="1">
        <v>42608</v>
      </c>
      <c r="I1033" s="1">
        <v>42928</v>
      </c>
      <c r="J1033" s="1">
        <v>42886</v>
      </c>
      <c r="K1033" s="1">
        <v>42748</v>
      </c>
      <c r="L1033" s="2">
        <v>42613</v>
      </c>
      <c r="M1033" s="1"/>
      <c r="N1033" s="1"/>
      <c r="O1033" t="s">
        <v>582</v>
      </c>
      <c r="Q1033" t="s">
        <v>1527</v>
      </c>
      <c r="S1033" t="s">
        <v>142</v>
      </c>
      <c r="T1033" t="s">
        <v>90</v>
      </c>
      <c r="Y1033" t="s">
        <v>1079</v>
      </c>
      <c r="AG1033">
        <v>368</v>
      </c>
      <c r="AH1033">
        <v>59</v>
      </c>
    </row>
    <row r="1034" spans="1:34" x14ac:dyDescent="0.25">
      <c r="A1034">
        <v>4315</v>
      </c>
      <c r="B1034">
        <v>5702.8</v>
      </c>
      <c r="C1034">
        <v>5720.98</v>
      </c>
      <c r="D1034" t="s">
        <v>88</v>
      </c>
      <c r="E1034">
        <f t="shared" ca="1" si="16"/>
        <v>1</v>
      </c>
      <c r="F1034" t="s">
        <v>87</v>
      </c>
      <c r="G1034" t="s">
        <v>2068</v>
      </c>
      <c r="H1034" s="1"/>
      <c r="I1034" s="1"/>
      <c r="J1034" s="1"/>
      <c r="K1034" s="1">
        <v>42919</v>
      </c>
      <c r="L1034" s="2"/>
      <c r="M1034" s="1"/>
      <c r="N1034" s="1">
        <v>42839</v>
      </c>
      <c r="O1034" t="s">
        <v>431</v>
      </c>
      <c r="P1034" t="s">
        <v>373</v>
      </c>
      <c r="Q1034" t="s">
        <v>1527</v>
      </c>
      <c r="S1034" t="s">
        <v>140</v>
      </c>
      <c r="T1034" t="s">
        <v>103</v>
      </c>
      <c r="Y1034" t="s">
        <v>1253</v>
      </c>
      <c r="AG1034">
        <v>714</v>
      </c>
      <c r="AH1034">
        <v>83</v>
      </c>
    </row>
    <row r="1035" spans="1:34" x14ac:dyDescent="0.25">
      <c r="A1035">
        <v>4655</v>
      </c>
      <c r="B1035">
        <v>7562.8</v>
      </c>
      <c r="C1035">
        <v>7600</v>
      </c>
      <c r="D1035" t="s">
        <v>93</v>
      </c>
      <c r="E1035">
        <f t="shared" ca="1" si="16"/>
        <v>1</v>
      </c>
      <c r="F1035" t="s">
        <v>87</v>
      </c>
      <c r="G1035" t="s">
        <v>2067</v>
      </c>
      <c r="H1035" s="1">
        <v>42917</v>
      </c>
      <c r="I1035" s="1"/>
      <c r="J1035" s="1"/>
      <c r="K1035" s="1"/>
      <c r="L1035" s="2">
        <v>43024</v>
      </c>
      <c r="M1035" s="1"/>
      <c r="N1035" s="1"/>
      <c r="O1035" t="s">
        <v>929</v>
      </c>
      <c r="Q1035" t="s">
        <v>1527</v>
      </c>
      <c r="S1035" t="s">
        <v>121</v>
      </c>
      <c r="T1035" t="s">
        <v>129</v>
      </c>
      <c r="Y1035" t="s">
        <v>1191</v>
      </c>
      <c r="AG1035">
        <v>940</v>
      </c>
      <c r="AH1035">
        <v>55</v>
      </c>
    </row>
    <row r="1036" spans="1:34" x14ac:dyDescent="0.25">
      <c r="A1036">
        <v>4812</v>
      </c>
      <c r="B1036">
        <v>4623</v>
      </c>
      <c r="C1036">
        <v>4538</v>
      </c>
      <c r="D1036" t="s">
        <v>86</v>
      </c>
      <c r="E1036">
        <f t="shared" ca="1" si="16"/>
        <v>2</v>
      </c>
      <c r="F1036" t="s">
        <v>87</v>
      </c>
      <c r="G1036" t="s">
        <v>2067</v>
      </c>
      <c r="H1036" s="1">
        <v>42609</v>
      </c>
      <c r="I1036" s="1">
        <v>42960</v>
      </c>
      <c r="J1036" s="1">
        <v>42915</v>
      </c>
      <c r="K1036" s="1">
        <v>42652</v>
      </c>
      <c r="L1036" s="2">
        <v>42688</v>
      </c>
      <c r="M1036" s="1"/>
      <c r="N1036" s="1"/>
      <c r="O1036" t="s">
        <v>577</v>
      </c>
      <c r="P1036" t="s">
        <v>526</v>
      </c>
      <c r="Q1036" t="s">
        <v>250</v>
      </c>
      <c r="S1036" t="s">
        <v>121</v>
      </c>
      <c r="T1036" t="s">
        <v>129</v>
      </c>
      <c r="Y1036" t="s">
        <v>1473</v>
      </c>
      <c r="AG1036">
        <v>1549</v>
      </c>
      <c r="AH1036">
        <v>55</v>
      </c>
    </row>
    <row r="1037" spans="1:34" x14ac:dyDescent="0.25">
      <c r="A1037">
        <v>5109</v>
      </c>
      <c r="B1037">
        <v>3753</v>
      </c>
      <c r="C1037">
        <v>3689</v>
      </c>
      <c r="D1037" t="s">
        <v>86</v>
      </c>
      <c r="E1037">
        <f t="shared" ca="1" si="16"/>
        <v>1</v>
      </c>
      <c r="F1037" t="s">
        <v>94</v>
      </c>
      <c r="G1037" t="s">
        <v>2067</v>
      </c>
      <c r="H1037" s="1">
        <v>42621</v>
      </c>
      <c r="I1037" s="1">
        <v>43032</v>
      </c>
      <c r="J1037" s="1">
        <v>42984</v>
      </c>
      <c r="K1037" s="1">
        <v>42737</v>
      </c>
      <c r="L1037" s="2">
        <v>42623</v>
      </c>
      <c r="M1037" s="1"/>
      <c r="N1037" s="1"/>
      <c r="O1037" t="s">
        <v>612</v>
      </c>
      <c r="Q1037" t="s">
        <v>1527</v>
      </c>
      <c r="S1037" t="s">
        <v>116</v>
      </c>
      <c r="T1037" t="s">
        <v>103</v>
      </c>
      <c r="Y1037" t="s">
        <v>1399</v>
      </c>
      <c r="AG1037">
        <v>398</v>
      </c>
      <c r="AH1037">
        <v>3</v>
      </c>
    </row>
    <row r="1038" spans="1:34" x14ac:dyDescent="0.25">
      <c r="A1038">
        <v>5798</v>
      </c>
      <c r="B1038">
        <v>7275.7</v>
      </c>
      <c r="C1038">
        <v>7275.7</v>
      </c>
      <c r="D1038" t="s">
        <v>86</v>
      </c>
      <c r="E1038">
        <f t="shared" ca="1" si="16"/>
        <v>2</v>
      </c>
      <c r="F1038" t="s">
        <v>87</v>
      </c>
      <c r="G1038" t="s">
        <v>2068</v>
      </c>
      <c r="H1038" s="1"/>
      <c r="I1038" s="1">
        <v>42614</v>
      </c>
      <c r="J1038" s="1">
        <v>42598</v>
      </c>
      <c r="K1038" s="1">
        <v>42504</v>
      </c>
      <c r="L1038" s="2"/>
      <c r="M1038" s="1"/>
      <c r="N1038" s="1">
        <v>42432</v>
      </c>
      <c r="O1038" t="s">
        <v>576</v>
      </c>
      <c r="Q1038" t="s">
        <v>1527</v>
      </c>
      <c r="S1038" t="s">
        <v>117</v>
      </c>
      <c r="T1038" t="s">
        <v>108</v>
      </c>
      <c r="Y1038" t="s">
        <v>1412</v>
      </c>
      <c r="AG1038">
        <v>319</v>
      </c>
      <c r="AH1038">
        <v>30</v>
      </c>
    </row>
    <row r="1039" spans="1:34" x14ac:dyDescent="0.25">
      <c r="A1039">
        <v>6462</v>
      </c>
      <c r="B1039">
        <v>699.9</v>
      </c>
      <c r="C1039">
        <v>596.9</v>
      </c>
      <c r="D1039" t="s">
        <v>86</v>
      </c>
      <c r="E1039">
        <f t="shared" ca="1" si="16"/>
        <v>1</v>
      </c>
      <c r="F1039" t="s">
        <v>87</v>
      </c>
      <c r="G1039" t="s">
        <v>2068</v>
      </c>
      <c r="H1039" s="1"/>
      <c r="I1039" s="1">
        <v>42746</v>
      </c>
      <c r="J1039" s="1">
        <v>42714</v>
      </c>
      <c r="K1039" s="1">
        <v>42603</v>
      </c>
      <c r="L1039" s="2"/>
      <c r="M1039" s="1"/>
      <c r="N1039" s="1">
        <v>42524</v>
      </c>
      <c r="O1039" t="s">
        <v>547</v>
      </c>
      <c r="P1039" t="s">
        <v>462</v>
      </c>
      <c r="Q1039" t="s">
        <v>1527</v>
      </c>
      <c r="S1039" t="s">
        <v>116</v>
      </c>
      <c r="T1039" t="s">
        <v>108</v>
      </c>
      <c r="Y1039" t="s">
        <v>180</v>
      </c>
      <c r="AG1039">
        <v>596</v>
      </c>
      <c r="AH1039">
        <v>80</v>
      </c>
    </row>
    <row r="1040" spans="1:34" x14ac:dyDescent="0.25">
      <c r="A1040">
        <v>7048</v>
      </c>
      <c r="B1040">
        <v>4598.1000000000004</v>
      </c>
      <c r="C1040">
        <v>4897.8900000000003</v>
      </c>
      <c r="D1040" t="s">
        <v>107</v>
      </c>
      <c r="E1040">
        <f t="shared" ca="1" si="16"/>
        <v>2</v>
      </c>
      <c r="F1040" t="s">
        <v>87</v>
      </c>
      <c r="G1040" t="s">
        <v>2068</v>
      </c>
      <c r="H1040" s="1"/>
      <c r="I1040" s="1"/>
      <c r="J1040" s="1"/>
      <c r="K1040" s="1"/>
      <c r="L1040" s="2"/>
      <c r="M1040" s="1"/>
      <c r="N1040" s="1">
        <v>42795</v>
      </c>
      <c r="O1040" t="s">
        <v>256</v>
      </c>
      <c r="Q1040" t="s">
        <v>1527</v>
      </c>
      <c r="S1040" t="s">
        <v>139</v>
      </c>
      <c r="T1040" t="s">
        <v>105</v>
      </c>
      <c r="Y1040" t="s">
        <v>1505</v>
      </c>
      <c r="AG1040">
        <v>1654</v>
      </c>
      <c r="AH1040">
        <v>58</v>
      </c>
    </row>
    <row r="1041" spans="1:34" x14ac:dyDescent="0.25">
      <c r="A1041">
        <v>7523</v>
      </c>
      <c r="B1041">
        <v>7197</v>
      </c>
      <c r="C1041">
        <v>7197</v>
      </c>
      <c r="D1041" t="s">
        <v>86</v>
      </c>
      <c r="E1041">
        <f t="shared" ca="1" si="16"/>
        <v>1</v>
      </c>
      <c r="F1041" t="s">
        <v>87</v>
      </c>
      <c r="G1041" t="s">
        <v>2067</v>
      </c>
      <c r="H1041" s="1">
        <v>42370</v>
      </c>
      <c r="I1041" s="1">
        <v>42715</v>
      </c>
      <c r="J1041" s="1">
        <v>42685</v>
      </c>
      <c r="K1041" s="1">
        <v>42506</v>
      </c>
      <c r="L1041" s="2">
        <v>42429</v>
      </c>
      <c r="M1041" s="1"/>
      <c r="N1041" s="1"/>
      <c r="O1041" t="s">
        <v>848</v>
      </c>
      <c r="P1041" t="s">
        <v>1599</v>
      </c>
      <c r="Q1041" t="s">
        <v>1527</v>
      </c>
      <c r="S1041" t="s">
        <v>146</v>
      </c>
      <c r="T1041" t="s">
        <v>96</v>
      </c>
      <c r="Y1041" t="s">
        <v>1226</v>
      </c>
      <c r="AG1041">
        <v>182</v>
      </c>
      <c r="AH1041">
        <v>36</v>
      </c>
    </row>
    <row r="1042" spans="1:34" x14ac:dyDescent="0.25">
      <c r="A1042">
        <v>9270</v>
      </c>
      <c r="B1042">
        <v>9553</v>
      </c>
      <c r="C1042">
        <v>9482</v>
      </c>
      <c r="D1042" t="s">
        <v>86</v>
      </c>
      <c r="E1042">
        <f t="shared" ca="1" si="16"/>
        <v>1</v>
      </c>
      <c r="F1042" t="s">
        <v>87</v>
      </c>
      <c r="G1042" t="s">
        <v>2068</v>
      </c>
      <c r="H1042" s="1"/>
      <c r="I1042" s="1">
        <v>43108</v>
      </c>
      <c r="J1042" s="1">
        <v>43029</v>
      </c>
      <c r="K1042" s="1">
        <v>42784</v>
      </c>
      <c r="L1042" s="2"/>
      <c r="M1042" s="1"/>
      <c r="N1042" s="1">
        <v>42719</v>
      </c>
      <c r="O1042" t="s">
        <v>704</v>
      </c>
      <c r="Q1042" t="s">
        <v>1527</v>
      </c>
      <c r="S1042" t="s">
        <v>122</v>
      </c>
      <c r="T1042" t="s">
        <v>110</v>
      </c>
      <c r="Y1042" t="s">
        <v>1029</v>
      </c>
      <c r="AG1042">
        <v>1619</v>
      </c>
      <c r="AH1042">
        <v>1</v>
      </c>
    </row>
    <row r="1043" spans="1:34" x14ac:dyDescent="0.25">
      <c r="A1043">
        <v>9993</v>
      </c>
      <c r="B1043">
        <v>7350.5</v>
      </c>
      <c r="C1043">
        <v>7193.5</v>
      </c>
      <c r="D1043" t="s">
        <v>88</v>
      </c>
      <c r="E1043">
        <f t="shared" ca="1" si="16"/>
        <v>2</v>
      </c>
      <c r="F1043" t="s">
        <v>87</v>
      </c>
      <c r="G1043" t="s">
        <v>2068</v>
      </c>
      <c r="H1043" s="1"/>
      <c r="I1043" s="1"/>
      <c r="J1043" s="1"/>
      <c r="K1043" s="1"/>
      <c r="L1043" s="2"/>
      <c r="M1043" s="1"/>
      <c r="N1043" s="1">
        <v>42762</v>
      </c>
      <c r="O1043" t="s">
        <v>333</v>
      </c>
      <c r="Q1043" t="s">
        <v>1527</v>
      </c>
      <c r="S1043" t="s">
        <v>135</v>
      </c>
      <c r="T1043" t="s">
        <v>110</v>
      </c>
      <c r="Y1043" t="s">
        <v>1390</v>
      </c>
      <c r="AG1043">
        <v>1249</v>
      </c>
      <c r="AH1043">
        <v>81</v>
      </c>
    </row>
    <row r="1044" spans="1:34" x14ac:dyDescent="0.25">
      <c r="A1044">
        <v>421</v>
      </c>
      <c r="B1044">
        <v>9263.5</v>
      </c>
      <c r="C1044">
        <v>9263.5</v>
      </c>
      <c r="D1044" t="s">
        <v>86</v>
      </c>
      <c r="E1044">
        <f t="shared" ca="1" si="16"/>
        <v>1</v>
      </c>
      <c r="F1044" t="s">
        <v>94</v>
      </c>
      <c r="G1044" t="s">
        <v>2067</v>
      </c>
      <c r="H1044" s="1">
        <v>42523</v>
      </c>
      <c r="I1044" s="1">
        <v>42868</v>
      </c>
      <c r="J1044" s="1">
        <v>42789</v>
      </c>
      <c r="K1044" s="1">
        <v>42639</v>
      </c>
      <c r="L1044" s="2">
        <v>42550</v>
      </c>
      <c r="M1044" s="1"/>
      <c r="N1044" s="1"/>
      <c r="O1044" t="s">
        <v>417</v>
      </c>
      <c r="Q1044" t="s">
        <v>1527</v>
      </c>
      <c r="S1044" t="s">
        <v>131</v>
      </c>
      <c r="T1044" t="s">
        <v>114</v>
      </c>
      <c r="Y1044" t="s">
        <v>1132</v>
      </c>
      <c r="AG1044">
        <v>1104</v>
      </c>
      <c r="AH1044">
        <v>52</v>
      </c>
    </row>
    <row r="1045" spans="1:34" x14ac:dyDescent="0.25">
      <c r="A1045">
        <v>1491</v>
      </c>
      <c r="B1045">
        <v>6174.3</v>
      </c>
      <c r="C1045">
        <v>6174.3</v>
      </c>
      <c r="D1045" t="s">
        <v>93</v>
      </c>
      <c r="E1045">
        <f t="shared" ca="1" si="16"/>
        <v>2</v>
      </c>
      <c r="F1045" t="s">
        <v>87</v>
      </c>
      <c r="G1045" t="s">
        <v>2068</v>
      </c>
      <c r="H1045" s="1"/>
      <c r="I1045" s="1"/>
      <c r="J1045" s="1"/>
      <c r="K1045" s="1"/>
      <c r="L1045" s="2"/>
      <c r="M1045" s="1"/>
      <c r="N1045" s="1">
        <v>42538</v>
      </c>
      <c r="O1045" t="s">
        <v>290</v>
      </c>
      <c r="P1045" t="s">
        <v>306</v>
      </c>
      <c r="Q1045" t="s">
        <v>1527</v>
      </c>
      <c r="S1045" t="s">
        <v>89</v>
      </c>
      <c r="T1045" t="s">
        <v>90</v>
      </c>
      <c r="Y1045" t="s">
        <v>1426</v>
      </c>
      <c r="AG1045">
        <v>1772</v>
      </c>
      <c r="AH1045">
        <v>49</v>
      </c>
    </row>
    <row r="1046" spans="1:34" x14ac:dyDescent="0.25">
      <c r="A1046">
        <v>1607</v>
      </c>
      <c r="B1046">
        <v>6563.6</v>
      </c>
      <c r="C1046">
        <v>6563.6</v>
      </c>
      <c r="D1046" t="s">
        <v>86</v>
      </c>
      <c r="E1046">
        <f t="shared" ca="1" si="16"/>
        <v>1</v>
      </c>
      <c r="F1046" t="s">
        <v>87</v>
      </c>
      <c r="G1046" t="s">
        <v>2068</v>
      </c>
      <c r="H1046" s="1"/>
      <c r="I1046" s="1">
        <v>42837</v>
      </c>
      <c r="J1046" s="1">
        <v>42748</v>
      </c>
      <c r="K1046" s="1">
        <v>42617</v>
      </c>
      <c r="L1046" s="2"/>
      <c r="M1046" s="1"/>
      <c r="N1046" s="1">
        <v>42568</v>
      </c>
      <c r="O1046" t="s">
        <v>507</v>
      </c>
      <c r="P1046" t="s">
        <v>230</v>
      </c>
      <c r="Q1046" t="s">
        <v>1527</v>
      </c>
      <c r="S1046" t="s">
        <v>136</v>
      </c>
      <c r="T1046" t="s">
        <v>96</v>
      </c>
      <c r="Y1046" t="s">
        <v>1229</v>
      </c>
      <c r="AG1046">
        <v>144</v>
      </c>
      <c r="AH1046">
        <v>86</v>
      </c>
    </row>
    <row r="1047" spans="1:34" x14ac:dyDescent="0.25">
      <c r="A1047">
        <v>2128</v>
      </c>
      <c r="B1047">
        <v>7997.8</v>
      </c>
      <c r="C1047">
        <v>7997.8</v>
      </c>
      <c r="D1047" t="s">
        <v>86</v>
      </c>
      <c r="E1047">
        <f t="shared" ca="1" si="16"/>
        <v>2</v>
      </c>
      <c r="F1047" t="s">
        <v>87</v>
      </c>
      <c r="G1047" t="s">
        <v>2068</v>
      </c>
      <c r="H1047" s="1"/>
      <c r="I1047" s="1">
        <v>43135</v>
      </c>
      <c r="J1047" s="1">
        <v>43089</v>
      </c>
      <c r="K1047" s="1">
        <v>42829</v>
      </c>
      <c r="L1047" s="2"/>
      <c r="M1047" s="1"/>
      <c r="N1047" s="1">
        <v>42777</v>
      </c>
      <c r="O1047" t="s">
        <v>317</v>
      </c>
      <c r="Q1047" t="s">
        <v>1527</v>
      </c>
      <c r="S1047" t="s">
        <v>109</v>
      </c>
      <c r="T1047" t="s">
        <v>110</v>
      </c>
      <c r="Y1047" t="s">
        <v>1511</v>
      </c>
      <c r="AG1047">
        <v>1460</v>
      </c>
      <c r="AH1047">
        <v>51</v>
      </c>
    </row>
    <row r="1048" spans="1:34" x14ac:dyDescent="0.25">
      <c r="A1048">
        <v>2354</v>
      </c>
      <c r="B1048">
        <v>6701.1</v>
      </c>
      <c r="C1048">
        <v>6507.1</v>
      </c>
      <c r="D1048" t="s">
        <v>86</v>
      </c>
      <c r="E1048">
        <f t="shared" ca="1" si="16"/>
        <v>1</v>
      </c>
      <c r="F1048" t="s">
        <v>94</v>
      </c>
      <c r="G1048" t="s">
        <v>2067</v>
      </c>
      <c r="H1048" s="1">
        <v>42480</v>
      </c>
      <c r="I1048" s="1">
        <v>42958</v>
      </c>
      <c r="J1048" s="1">
        <v>42908</v>
      </c>
      <c r="K1048" s="1">
        <v>42669</v>
      </c>
      <c r="L1048" s="2">
        <v>42599</v>
      </c>
      <c r="M1048" s="1"/>
      <c r="N1048" s="1"/>
      <c r="O1048" t="s">
        <v>622</v>
      </c>
      <c r="Q1048" t="s">
        <v>1527</v>
      </c>
      <c r="S1048" t="s">
        <v>99</v>
      </c>
      <c r="T1048" t="s">
        <v>96</v>
      </c>
      <c r="Y1048" t="s">
        <v>1029</v>
      </c>
      <c r="AG1048">
        <v>415</v>
      </c>
      <c r="AH1048">
        <v>76</v>
      </c>
    </row>
    <row r="1049" spans="1:34" x14ac:dyDescent="0.25">
      <c r="A1049">
        <v>4557</v>
      </c>
      <c r="B1049">
        <v>3204.3</v>
      </c>
      <c r="C1049">
        <v>3091.3</v>
      </c>
      <c r="D1049" t="s">
        <v>107</v>
      </c>
      <c r="E1049">
        <f t="shared" ca="1" si="16"/>
        <v>1</v>
      </c>
      <c r="F1049" t="s">
        <v>87</v>
      </c>
      <c r="G1049" t="s">
        <v>2068</v>
      </c>
      <c r="H1049" s="1"/>
      <c r="I1049" s="1"/>
      <c r="J1049" s="1"/>
      <c r="K1049" s="1"/>
      <c r="L1049" s="2"/>
      <c r="M1049" s="1"/>
      <c r="N1049" s="1">
        <v>42564</v>
      </c>
      <c r="O1049" t="s">
        <v>782</v>
      </c>
      <c r="Q1049" t="s">
        <v>1527</v>
      </c>
      <c r="S1049" t="s">
        <v>138</v>
      </c>
      <c r="T1049" t="s">
        <v>103</v>
      </c>
      <c r="Y1049" t="s">
        <v>1117</v>
      </c>
      <c r="AG1049">
        <v>1583</v>
      </c>
      <c r="AH1049">
        <v>43</v>
      </c>
    </row>
    <row r="1050" spans="1:34" x14ac:dyDescent="0.25">
      <c r="A1050">
        <v>4652</v>
      </c>
      <c r="B1050">
        <v>3348.2</v>
      </c>
      <c r="C1050">
        <v>3348.2</v>
      </c>
      <c r="D1050" t="s">
        <v>86</v>
      </c>
      <c r="E1050">
        <f t="shared" ca="1" si="16"/>
        <v>1</v>
      </c>
      <c r="F1050" t="s">
        <v>94</v>
      </c>
      <c r="G1050" t="s">
        <v>2067</v>
      </c>
      <c r="H1050" s="1">
        <v>42601</v>
      </c>
      <c r="I1050" s="1">
        <v>42981</v>
      </c>
      <c r="J1050" s="1">
        <v>42918</v>
      </c>
      <c r="K1050" s="1">
        <v>42666</v>
      </c>
      <c r="L1050" s="2">
        <v>42626</v>
      </c>
      <c r="M1050" s="1"/>
      <c r="N1050" s="1"/>
      <c r="O1050" t="s">
        <v>699</v>
      </c>
      <c r="Q1050" t="s">
        <v>1527</v>
      </c>
      <c r="S1050" t="s">
        <v>104</v>
      </c>
      <c r="T1050" t="s">
        <v>105</v>
      </c>
      <c r="Y1050" t="s">
        <v>1084</v>
      </c>
      <c r="AG1050">
        <v>1296</v>
      </c>
      <c r="AH1050">
        <v>18</v>
      </c>
    </row>
    <row r="1051" spans="1:34" x14ac:dyDescent="0.25">
      <c r="A1051">
        <v>4818</v>
      </c>
      <c r="B1051">
        <v>7188.8</v>
      </c>
      <c r="C1051">
        <v>7188.8</v>
      </c>
      <c r="D1051" t="s">
        <v>88</v>
      </c>
      <c r="E1051">
        <f t="shared" ca="1" si="16"/>
        <v>1</v>
      </c>
      <c r="F1051" t="s">
        <v>87</v>
      </c>
      <c r="G1051" t="s">
        <v>2068</v>
      </c>
      <c r="H1051" s="1"/>
      <c r="I1051" s="1"/>
      <c r="J1051" s="1"/>
      <c r="K1051" s="1">
        <v>42933</v>
      </c>
      <c r="L1051" s="2"/>
      <c r="M1051" s="1"/>
      <c r="N1051" s="1">
        <v>42848</v>
      </c>
      <c r="O1051" t="s">
        <v>592</v>
      </c>
      <c r="Q1051" t="s">
        <v>1527</v>
      </c>
      <c r="S1051" t="s">
        <v>115</v>
      </c>
      <c r="T1051" t="s">
        <v>90</v>
      </c>
      <c r="Y1051" t="s">
        <v>1354</v>
      </c>
      <c r="AG1051">
        <v>906</v>
      </c>
      <c r="AH1051">
        <v>39</v>
      </c>
    </row>
    <row r="1052" spans="1:34" x14ac:dyDescent="0.25">
      <c r="A1052">
        <v>5106</v>
      </c>
      <c r="B1052">
        <v>5780.3</v>
      </c>
      <c r="C1052">
        <v>5780.3</v>
      </c>
      <c r="D1052" t="s">
        <v>86</v>
      </c>
      <c r="E1052">
        <f t="shared" ca="1" si="16"/>
        <v>1</v>
      </c>
      <c r="F1052" t="s">
        <v>87</v>
      </c>
      <c r="G1052" t="s">
        <v>2067</v>
      </c>
      <c r="H1052" s="1">
        <v>42680</v>
      </c>
      <c r="I1052" s="1">
        <v>43012</v>
      </c>
      <c r="J1052" s="1">
        <v>42941</v>
      </c>
      <c r="K1052" s="1">
        <v>42775</v>
      </c>
      <c r="L1052" s="2">
        <v>42796</v>
      </c>
      <c r="M1052" s="1"/>
      <c r="N1052" s="1"/>
      <c r="O1052" t="s">
        <v>630</v>
      </c>
      <c r="Q1052" t="s">
        <v>1527</v>
      </c>
      <c r="S1052" t="s">
        <v>97</v>
      </c>
      <c r="T1052" t="s">
        <v>98</v>
      </c>
      <c r="Y1052" t="s">
        <v>1477</v>
      </c>
      <c r="AG1052">
        <v>248</v>
      </c>
      <c r="AH1052">
        <v>67</v>
      </c>
    </row>
    <row r="1053" spans="1:34" x14ac:dyDescent="0.25">
      <c r="A1053">
        <v>5214</v>
      </c>
      <c r="B1053">
        <v>2268.1999999999998</v>
      </c>
      <c r="C1053">
        <v>2141.1999999999998</v>
      </c>
      <c r="D1053" t="s">
        <v>86</v>
      </c>
      <c r="E1053">
        <f t="shared" ca="1" si="16"/>
        <v>1</v>
      </c>
      <c r="F1053" t="s">
        <v>87</v>
      </c>
      <c r="G1053" t="s">
        <v>2067</v>
      </c>
      <c r="H1053" s="1">
        <v>42394</v>
      </c>
      <c r="I1053" s="1">
        <v>42723</v>
      </c>
      <c r="J1053" s="1">
        <v>42712</v>
      </c>
      <c r="K1053" s="1">
        <v>42494</v>
      </c>
      <c r="L1053" s="2"/>
      <c r="M1053" s="1"/>
      <c r="N1053" s="1"/>
      <c r="O1053" t="s">
        <v>583</v>
      </c>
      <c r="Q1053" t="s">
        <v>1527</v>
      </c>
      <c r="S1053" t="s">
        <v>120</v>
      </c>
      <c r="T1053" t="s">
        <v>114</v>
      </c>
      <c r="Y1053" t="s">
        <v>1506</v>
      </c>
      <c r="AG1053">
        <v>1010</v>
      </c>
      <c r="AH1053">
        <v>2</v>
      </c>
    </row>
    <row r="1054" spans="1:34" x14ac:dyDescent="0.25">
      <c r="A1054">
        <v>5268</v>
      </c>
      <c r="B1054">
        <v>1535.8</v>
      </c>
      <c r="C1054">
        <v>1979.69</v>
      </c>
      <c r="D1054" t="s">
        <v>86</v>
      </c>
      <c r="E1054">
        <f t="shared" ca="1" si="16"/>
        <v>1</v>
      </c>
      <c r="F1054" t="s">
        <v>87</v>
      </c>
      <c r="G1054" t="s">
        <v>2068</v>
      </c>
      <c r="H1054" s="1"/>
      <c r="I1054" s="1">
        <v>42735</v>
      </c>
      <c r="J1054" s="1">
        <v>42657</v>
      </c>
      <c r="K1054" s="1">
        <v>42395</v>
      </c>
      <c r="L1054" s="2"/>
      <c r="M1054" s="1"/>
      <c r="N1054" s="1">
        <v>42372</v>
      </c>
      <c r="O1054" t="s">
        <v>393</v>
      </c>
      <c r="Q1054" t="s">
        <v>1527</v>
      </c>
      <c r="S1054" t="s">
        <v>138</v>
      </c>
      <c r="T1054" t="s">
        <v>103</v>
      </c>
      <c r="Y1054" t="s">
        <v>1400</v>
      </c>
      <c r="AG1054">
        <v>209</v>
      </c>
      <c r="AH1054">
        <v>43</v>
      </c>
    </row>
    <row r="1055" spans="1:34" x14ac:dyDescent="0.25">
      <c r="A1055">
        <v>7229</v>
      </c>
      <c r="B1055">
        <v>2465.3000000000002</v>
      </c>
      <c r="C1055">
        <v>3165.69</v>
      </c>
      <c r="D1055" t="s">
        <v>86</v>
      </c>
      <c r="E1055">
        <f t="shared" ca="1" si="16"/>
        <v>1</v>
      </c>
      <c r="F1055" t="s">
        <v>87</v>
      </c>
      <c r="G1055" t="s">
        <v>2067</v>
      </c>
      <c r="H1055" s="1">
        <v>42410</v>
      </c>
      <c r="I1055" s="1">
        <v>42737</v>
      </c>
      <c r="J1055" s="1">
        <v>42676</v>
      </c>
      <c r="K1055" s="1">
        <v>42420</v>
      </c>
      <c r="L1055" s="2">
        <v>42461</v>
      </c>
      <c r="M1055" s="1"/>
      <c r="N1055" s="1"/>
      <c r="O1055" t="s">
        <v>627</v>
      </c>
      <c r="P1055" t="s">
        <v>1600</v>
      </c>
      <c r="Q1055" t="s">
        <v>442</v>
      </c>
      <c r="S1055" t="s">
        <v>118</v>
      </c>
      <c r="T1055" t="s">
        <v>96</v>
      </c>
      <c r="Y1055" t="s">
        <v>1363</v>
      </c>
      <c r="AG1055">
        <v>1216</v>
      </c>
      <c r="AH1055">
        <v>66</v>
      </c>
    </row>
    <row r="1056" spans="1:34" x14ac:dyDescent="0.25">
      <c r="A1056">
        <v>7373</v>
      </c>
      <c r="B1056">
        <v>7885.4</v>
      </c>
      <c r="C1056">
        <v>7835.4</v>
      </c>
      <c r="D1056" t="s">
        <v>86</v>
      </c>
      <c r="E1056">
        <f t="shared" ca="1" si="16"/>
        <v>1</v>
      </c>
      <c r="F1056" t="s">
        <v>87</v>
      </c>
      <c r="G1056" t="s">
        <v>2067</v>
      </c>
      <c r="H1056" s="1">
        <v>42415</v>
      </c>
      <c r="I1056" s="1">
        <v>42779</v>
      </c>
      <c r="J1056" s="1">
        <v>42723</v>
      </c>
      <c r="K1056" s="1">
        <v>42573</v>
      </c>
      <c r="L1056" s="2">
        <v>42424</v>
      </c>
      <c r="M1056" s="1"/>
      <c r="N1056" s="1"/>
      <c r="O1056" t="s">
        <v>966</v>
      </c>
      <c r="Q1056" t="s">
        <v>1527</v>
      </c>
      <c r="S1056" t="s">
        <v>139</v>
      </c>
      <c r="T1056" t="s">
        <v>108</v>
      </c>
      <c r="Y1056" t="s">
        <v>1518</v>
      </c>
      <c r="AG1056">
        <v>1831</v>
      </c>
      <c r="AH1056">
        <v>10</v>
      </c>
    </row>
    <row r="1057" spans="1:34" x14ac:dyDescent="0.25">
      <c r="A1057">
        <v>7428</v>
      </c>
      <c r="B1057">
        <v>6586.6</v>
      </c>
      <c r="C1057">
        <v>6566.6</v>
      </c>
      <c r="D1057" t="s">
        <v>86</v>
      </c>
      <c r="E1057">
        <f t="shared" ca="1" si="16"/>
        <v>1</v>
      </c>
      <c r="F1057" t="s">
        <v>94</v>
      </c>
      <c r="G1057" t="s">
        <v>2068</v>
      </c>
      <c r="H1057" s="1"/>
      <c r="I1057" s="1">
        <v>42947</v>
      </c>
      <c r="J1057" s="1">
        <v>42921</v>
      </c>
      <c r="K1057" s="1">
        <v>42661</v>
      </c>
      <c r="L1057" s="2"/>
      <c r="M1057" s="1"/>
      <c r="N1057" s="1">
        <v>42626</v>
      </c>
      <c r="O1057" t="s">
        <v>929</v>
      </c>
      <c r="Q1057" t="s">
        <v>1527</v>
      </c>
      <c r="S1057" t="s">
        <v>95</v>
      </c>
      <c r="T1057" t="s">
        <v>96</v>
      </c>
      <c r="Y1057" t="s">
        <v>1252</v>
      </c>
      <c r="AG1057">
        <v>1123</v>
      </c>
      <c r="AH1057">
        <v>26</v>
      </c>
    </row>
    <row r="1058" spans="1:34" x14ac:dyDescent="0.25">
      <c r="A1058">
        <v>7536</v>
      </c>
      <c r="B1058">
        <v>6391.6</v>
      </c>
      <c r="C1058">
        <v>7039.72</v>
      </c>
      <c r="D1058" t="s">
        <v>93</v>
      </c>
      <c r="E1058">
        <f t="shared" ca="1" si="16"/>
        <v>1</v>
      </c>
      <c r="F1058" t="s">
        <v>87</v>
      </c>
      <c r="G1058" t="s">
        <v>2067</v>
      </c>
      <c r="H1058" s="1">
        <v>42817</v>
      </c>
      <c r="I1058" s="1"/>
      <c r="J1058" s="1"/>
      <c r="K1058" s="1">
        <v>42961</v>
      </c>
      <c r="L1058" s="2">
        <v>42909</v>
      </c>
      <c r="M1058" s="1"/>
      <c r="N1058" s="1"/>
      <c r="O1058" t="s">
        <v>313</v>
      </c>
      <c r="Q1058" t="s">
        <v>1527</v>
      </c>
      <c r="S1058" t="s">
        <v>120</v>
      </c>
      <c r="T1058" t="s">
        <v>98</v>
      </c>
      <c r="Y1058" t="s">
        <v>1199</v>
      </c>
      <c r="AG1058">
        <v>1630</v>
      </c>
      <c r="AH1058">
        <v>97</v>
      </c>
    </row>
    <row r="1059" spans="1:34" x14ac:dyDescent="0.25">
      <c r="A1059">
        <v>8193</v>
      </c>
      <c r="B1059">
        <v>2352.6</v>
      </c>
      <c r="C1059">
        <v>2352.6</v>
      </c>
      <c r="D1059" t="s">
        <v>86</v>
      </c>
      <c r="E1059">
        <f t="shared" ca="1" si="16"/>
        <v>2</v>
      </c>
      <c r="F1059" t="s">
        <v>94</v>
      </c>
      <c r="G1059" t="s">
        <v>2068</v>
      </c>
      <c r="H1059" s="1"/>
      <c r="I1059" s="1">
        <v>42825</v>
      </c>
      <c r="J1059" s="1">
        <v>42771</v>
      </c>
      <c r="K1059" s="1">
        <v>42544</v>
      </c>
      <c r="L1059" s="2"/>
      <c r="M1059" s="1"/>
      <c r="N1059" s="1">
        <v>42527</v>
      </c>
      <c r="O1059" t="s">
        <v>596</v>
      </c>
      <c r="Q1059" t="s">
        <v>1527</v>
      </c>
      <c r="S1059" t="s">
        <v>106</v>
      </c>
      <c r="T1059" t="s">
        <v>93</v>
      </c>
      <c r="Y1059" t="s">
        <v>1331</v>
      </c>
      <c r="AG1059">
        <v>1387</v>
      </c>
      <c r="AH1059">
        <v>74</v>
      </c>
    </row>
    <row r="1060" spans="1:34" x14ac:dyDescent="0.25">
      <c r="A1060">
        <v>8560</v>
      </c>
      <c r="B1060">
        <v>7531.8</v>
      </c>
      <c r="C1060">
        <v>7531.8</v>
      </c>
      <c r="D1060" t="s">
        <v>93</v>
      </c>
      <c r="E1060">
        <f t="shared" ca="1" si="16"/>
        <v>1</v>
      </c>
      <c r="F1060" t="s">
        <v>94</v>
      </c>
      <c r="G1060" t="s">
        <v>2068</v>
      </c>
      <c r="H1060" s="1"/>
      <c r="I1060" s="1"/>
      <c r="J1060" s="1"/>
      <c r="K1060" s="1">
        <v>42868</v>
      </c>
      <c r="L1060" s="2"/>
      <c r="M1060" s="1"/>
      <c r="N1060" s="1">
        <v>42847</v>
      </c>
      <c r="O1060" t="s">
        <v>500</v>
      </c>
      <c r="Q1060" t="s">
        <v>1527</v>
      </c>
      <c r="S1060" t="s">
        <v>123</v>
      </c>
      <c r="T1060" t="s">
        <v>105</v>
      </c>
      <c r="Y1060" t="s">
        <v>1328</v>
      </c>
      <c r="AG1060">
        <v>147</v>
      </c>
      <c r="AH1060">
        <v>68</v>
      </c>
    </row>
    <row r="1061" spans="1:34" x14ac:dyDescent="0.25">
      <c r="A1061">
        <v>8701</v>
      </c>
      <c r="B1061">
        <v>8730.7999999999993</v>
      </c>
      <c r="C1061">
        <v>8618.7999999999993</v>
      </c>
      <c r="D1061" t="s">
        <v>86</v>
      </c>
      <c r="E1061">
        <f t="shared" ca="1" si="16"/>
        <v>1</v>
      </c>
      <c r="F1061" t="s">
        <v>87</v>
      </c>
      <c r="G1061" t="s">
        <v>2067</v>
      </c>
      <c r="H1061" s="1">
        <v>42712</v>
      </c>
      <c r="I1061" s="1">
        <v>42915</v>
      </c>
      <c r="J1061" s="1">
        <v>42871</v>
      </c>
      <c r="K1061" s="1">
        <v>42756</v>
      </c>
      <c r="L1061" s="2">
        <v>42718</v>
      </c>
      <c r="M1061" s="1"/>
      <c r="N1061" s="1"/>
      <c r="O1061" t="s">
        <v>992</v>
      </c>
      <c r="Q1061" t="s">
        <v>1527</v>
      </c>
      <c r="S1061" t="s">
        <v>113</v>
      </c>
      <c r="T1061" t="s">
        <v>114</v>
      </c>
      <c r="Y1061" t="s">
        <v>1355</v>
      </c>
      <c r="AG1061">
        <v>1095</v>
      </c>
      <c r="AH1061">
        <v>12</v>
      </c>
    </row>
    <row r="1062" spans="1:34" x14ac:dyDescent="0.25">
      <c r="A1062">
        <v>9150</v>
      </c>
      <c r="B1062">
        <v>3986.9</v>
      </c>
      <c r="C1062">
        <v>3986.9</v>
      </c>
      <c r="D1062" t="s">
        <v>93</v>
      </c>
      <c r="E1062">
        <f t="shared" ca="1" si="16"/>
        <v>2</v>
      </c>
      <c r="F1062" t="s">
        <v>87</v>
      </c>
      <c r="G1062" t="s">
        <v>2067</v>
      </c>
      <c r="H1062" s="1">
        <v>42886</v>
      </c>
      <c r="I1062" s="1"/>
      <c r="J1062" s="1"/>
      <c r="K1062" s="1"/>
      <c r="L1062" s="2">
        <v>42969</v>
      </c>
      <c r="M1062" s="1"/>
      <c r="N1062" s="1"/>
      <c r="O1062" t="s">
        <v>806</v>
      </c>
      <c r="P1062" t="s">
        <v>368</v>
      </c>
      <c r="Q1062" t="s">
        <v>1527</v>
      </c>
      <c r="S1062" t="s">
        <v>109</v>
      </c>
      <c r="T1062" t="s">
        <v>129</v>
      </c>
      <c r="Y1062" t="s">
        <v>1432</v>
      </c>
      <c r="AG1062">
        <v>1769</v>
      </c>
      <c r="AH1062">
        <v>65</v>
      </c>
    </row>
    <row r="1063" spans="1:34" x14ac:dyDescent="0.25">
      <c r="A1063">
        <v>335</v>
      </c>
      <c r="B1063">
        <v>4559.5</v>
      </c>
      <c r="C1063">
        <v>4533.5</v>
      </c>
      <c r="D1063" t="s">
        <v>88</v>
      </c>
      <c r="E1063">
        <f t="shared" ca="1" si="16"/>
        <v>1</v>
      </c>
      <c r="F1063" t="s">
        <v>87</v>
      </c>
      <c r="G1063" t="s">
        <v>2068</v>
      </c>
      <c r="H1063" s="1"/>
      <c r="I1063" s="1"/>
      <c r="J1063" s="1"/>
      <c r="K1063" s="1">
        <v>42903</v>
      </c>
      <c r="L1063" s="2"/>
      <c r="M1063" s="1"/>
      <c r="N1063" s="1">
        <v>42867</v>
      </c>
      <c r="O1063" t="s">
        <v>497</v>
      </c>
      <c r="Q1063" t="s">
        <v>1527</v>
      </c>
      <c r="S1063" t="s">
        <v>89</v>
      </c>
      <c r="T1063" t="s">
        <v>90</v>
      </c>
      <c r="Y1063" t="s">
        <v>1163</v>
      </c>
      <c r="AG1063">
        <v>1051</v>
      </c>
      <c r="AH1063">
        <v>19</v>
      </c>
    </row>
    <row r="1064" spans="1:34" x14ac:dyDescent="0.25">
      <c r="A1064">
        <v>822</v>
      </c>
      <c r="B1064">
        <v>4024.9</v>
      </c>
      <c r="C1064">
        <v>3872.9</v>
      </c>
      <c r="D1064" t="s">
        <v>86</v>
      </c>
      <c r="E1064">
        <f t="shared" ca="1" si="16"/>
        <v>1</v>
      </c>
      <c r="F1064" t="s">
        <v>87</v>
      </c>
      <c r="G1064" t="s">
        <v>2067</v>
      </c>
      <c r="H1064" s="1">
        <v>42372</v>
      </c>
      <c r="I1064" s="1">
        <v>42851</v>
      </c>
      <c r="J1064" s="1">
        <v>42827</v>
      </c>
      <c r="K1064" s="1">
        <v>42536</v>
      </c>
      <c r="L1064" s="2">
        <v>42447</v>
      </c>
      <c r="M1064" s="1"/>
      <c r="N1064" s="1"/>
      <c r="O1064" t="s">
        <v>334</v>
      </c>
      <c r="P1064" t="s">
        <v>984</v>
      </c>
      <c r="Q1064" t="s">
        <v>1527</v>
      </c>
      <c r="S1064" t="s">
        <v>122</v>
      </c>
      <c r="T1064" t="s">
        <v>98</v>
      </c>
      <c r="Y1064" t="s">
        <v>1504</v>
      </c>
      <c r="AG1064">
        <v>148</v>
      </c>
      <c r="AH1064">
        <v>37</v>
      </c>
    </row>
    <row r="1065" spans="1:34" x14ac:dyDescent="0.25">
      <c r="A1065">
        <v>1016</v>
      </c>
      <c r="B1065">
        <v>5245.9</v>
      </c>
      <c r="C1065">
        <v>5211.8999999999996</v>
      </c>
      <c r="D1065" t="s">
        <v>107</v>
      </c>
      <c r="E1065">
        <f t="shared" ca="1" si="16"/>
        <v>2</v>
      </c>
      <c r="F1065" t="s">
        <v>87</v>
      </c>
      <c r="G1065" t="s">
        <v>2068</v>
      </c>
      <c r="H1065" s="1"/>
      <c r="I1065" s="1"/>
      <c r="J1065" s="1"/>
      <c r="K1065" s="1"/>
      <c r="L1065" s="2"/>
      <c r="M1065" s="1"/>
      <c r="N1065" s="1">
        <v>42686</v>
      </c>
      <c r="O1065" t="s">
        <v>611</v>
      </c>
      <c r="Q1065" t="s">
        <v>1527</v>
      </c>
      <c r="S1065" t="s">
        <v>115</v>
      </c>
      <c r="T1065" t="s">
        <v>90</v>
      </c>
      <c r="Y1065" t="s">
        <v>1291</v>
      </c>
      <c r="AG1065">
        <v>1675</v>
      </c>
      <c r="AH1065">
        <v>39</v>
      </c>
    </row>
    <row r="1066" spans="1:34" x14ac:dyDescent="0.25">
      <c r="A1066">
        <v>1081</v>
      </c>
      <c r="B1066">
        <v>3572.4</v>
      </c>
      <c r="C1066">
        <v>3572.4</v>
      </c>
      <c r="D1066" t="s">
        <v>86</v>
      </c>
      <c r="E1066">
        <f t="shared" ca="1" si="16"/>
        <v>2</v>
      </c>
      <c r="F1066" t="s">
        <v>87</v>
      </c>
      <c r="G1066" t="s">
        <v>2068</v>
      </c>
      <c r="H1066" s="1"/>
      <c r="I1066" s="1">
        <v>43056</v>
      </c>
      <c r="J1066" s="1">
        <v>42978</v>
      </c>
      <c r="K1066" s="1">
        <v>42707</v>
      </c>
      <c r="L1066" s="2"/>
      <c r="M1066" s="1"/>
      <c r="N1066" s="1">
        <v>42691</v>
      </c>
      <c r="O1066" t="s">
        <v>328</v>
      </c>
      <c r="P1066" t="s">
        <v>288</v>
      </c>
      <c r="Q1066" t="s">
        <v>1527</v>
      </c>
      <c r="S1066" t="s">
        <v>109</v>
      </c>
      <c r="T1066" t="s">
        <v>129</v>
      </c>
      <c r="Y1066" t="s">
        <v>1401</v>
      </c>
      <c r="AG1066">
        <v>187</v>
      </c>
      <c r="AH1066">
        <v>65</v>
      </c>
    </row>
    <row r="1067" spans="1:34" x14ac:dyDescent="0.25">
      <c r="A1067">
        <v>1427</v>
      </c>
      <c r="B1067">
        <v>4395.8999999999996</v>
      </c>
      <c r="C1067">
        <v>4395.8999999999996</v>
      </c>
      <c r="D1067" t="s">
        <v>86</v>
      </c>
      <c r="E1067">
        <f t="shared" ca="1" si="16"/>
        <v>1</v>
      </c>
      <c r="F1067" t="s">
        <v>94</v>
      </c>
      <c r="G1067" t="s">
        <v>2067</v>
      </c>
      <c r="H1067" s="1">
        <v>42730</v>
      </c>
      <c r="I1067" s="1">
        <v>43006</v>
      </c>
      <c r="J1067" s="1">
        <v>42972</v>
      </c>
      <c r="K1067" s="1">
        <v>42787</v>
      </c>
      <c r="L1067" s="2">
        <v>42730</v>
      </c>
      <c r="M1067" s="1"/>
      <c r="N1067" s="1"/>
      <c r="O1067" t="s">
        <v>563</v>
      </c>
      <c r="P1067" t="s">
        <v>517</v>
      </c>
      <c r="Q1067" t="s">
        <v>1527</v>
      </c>
      <c r="S1067" t="s">
        <v>142</v>
      </c>
      <c r="T1067" t="s">
        <v>90</v>
      </c>
      <c r="Y1067" t="s">
        <v>164</v>
      </c>
      <c r="AG1067">
        <v>1110</v>
      </c>
      <c r="AH1067">
        <v>59</v>
      </c>
    </row>
    <row r="1068" spans="1:34" x14ac:dyDescent="0.25">
      <c r="A1068">
        <v>1637</v>
      </c>
      <c r="B1068">
        <v>10742.3</v>
      </c>
      <c r="C1068">
        <v>10667.3</v>
      </c>
      <c r="D1068" t="s">
        <v>86</v>
      </c>
      <c r="E1068">
        <f t="shared" ca="1" si="16"/>
        <v>1</v>
      </c>
      <c r="F1068" t="s">
        <v>87</v>
      </c>
      <c r="G1068" t="s">
        <v>2068</v>
      </c>
      <c r="H1068" s="1"/>
      <c r="I1068" s="1">
        <v>42975</v>
      </c>
      <c r="J1068" s="1">
        <v>42957</v>
      </c>
      <c r="K1068" s="1">
        <v>42682</v>
      </c>
      <c r="L1068" s="2"/>
      <c r="M1068" s="1"/>
      <c r="N1068" s="1">
        <v>42634</v>
      </c>
      <c r="O1068" t="s">
        <v>854</v>
      </c>
      <c r="Q1068" t="s">
        <v>1527</v>
      </c>
      <c r="S1068" t="s">
        <v>132</v>
      </c>
      <c r="T1068" t="s">
        <v>129</v>
      </c>
      <c r="Y1068" t="s">
        <v>1140</v>
      </c>
      <c r="AG1068">
        <v>67</v>
      </c>
      <c r="AH1068">
        <v>15</v>
      </c>
    </row>
    <row r="1069" spans="1:34" x14ac:dyDescent="0.25">
      <c r="A1069">
        <v>1921</v>
      </c>
      <c r="B1069">
        <v>4114.8</v>
      </c>
      <c r="C1069">
        <v>3982.8</v>
      </c>
      <c r="D1069" t="s">
        <v>86</v>
      </c>
      <c r="E1069">
        <f t="shared" ca="1" si="16"/>
        <v>1</v>
      </c>
      <c r="F1069" t="s">
        <v>87</v>
      </c>
      <c r="G1069" t="s">
        <v>2068</v>
      </c>
      <c r="H1069" s="1"/>
      <c r="I1069" s="1">
        <v>42949</v>
      </c>
      <c r="J1069" s="1">
        <v>42929</v>
      </c>
      <c r="K1069" s="1">
        <v>42693</v>
      </c>
      <c r="L1069" s="2"/>
      <c r="M1069" s="1"/>
      <c r="N1069" s="1">
        <v>42610</v>
      </c>
      <c r="O1069" t="s">
        <v>1000</v>
      </c>
      <c r="Q1069" t="s">
        <v>1527</v>
      </c>
      <c r="S1069" t="s">
        <v>119</v>
      </c>
      <c r="T1069" t="s">
        <v>98</v>
      </c>
      <c r="Y1069" t="s">
        <v>1454</v>
      </c>
      <c r="AG1069">
        <v>998</v>
      </c>
      <c r="AH1069">
        <v>17</v>
      </c>
    </row>
    <row r="1070" spans="1:34" x14ac:dyDescent="0.25">
      <c r="A1070">
        <v>2246</v>
      </c>
      <c r="B1070">
        <v>5147.8</v>
      </c>
      <c r="C1070">
        <v>5147.8</v>
      </c>
      <c r="D1070" t="s">
        <v>88</v>
      </c>
      <c r="E1070">
        <f t="shared" ca="1" si="16"/>
        <v>2</v>
      </c>
      <c r="F1070" t="s">
        <v>87</v>
      </c>
      <c r="G1070" t="s">
        <v>2068</v>
      </c>
      <c r="H1070" s="1"/>
      <c r="I1070" s="1"/>
      <c r="J1070" s="1"/>
      <c r="K1070" s="1"/>
      <c r="L1070" s="2"/>
      <c r="M1070" s="1"/>
      <c r="N1070" s="1">
        <v>42763</v>
      </c>
      <c r="O1070" t="s">
        <v>240</v>
      </c>
      <c r="Q1070" t="s">
        <v>1527</v>
      </c>
      <c r="S1070" t="s">
        <v>109</v>
      </c>
      <c r="T1070" t="s">
        <v>93</v>
      </c>
      <c r="Y1070" t="s">
        <v>1466</v>
      </c>
      <c r="AG1070">
        <v>190</v>
      </c>
      <c r="AH1070">
        <v>34</v>
      </c>
    </row>
    <row r="1071" spans="1:34" x14ac:dyDescent="0.25">
      <c r="A1071">
        <v>2547</v>
      </c>
      <c r="B1071">
        <v>3757.9</v>
      </c>
      <c r="C1071">
        <v>3757.9</v>
      </c>
      <c r="D1071" t="s">
        <v>86</v>
      </c>
      <c r="E1071">
        <f t="shared" ca="1" si="16"/>
        <v>1</v>
      </c>
      <c r="F1071" t="s">
        <v>94</v>
      </c>
      <c r="G1071" t="s">
        <v>2068</v>
      </c>
      <c r="H1071" s="1"/>
      <c r="I1071" s="1">
        <v>42772</v>
      </c>
      <c r="J1071" s="1">
        <v>42743</v>
      </c>
      <c r="K1071" s="1">
        <v>42495</v>
      </c>
      <c r="L1071" s="2"/>
      <c r="M1071" s="1"/>
      <c r="N1071" s="1">
        <v>42435</v>
      </c>
      <c r="O1071" t="s">
        <v>722</v>
      </c>
      <c r="P1071" t="s">
        <v>1601</v>
      </c>
      <c r="Q1071" t="s">
        <v>692</v>
      </c>
      <c r="S1071" t="s">
        <v>109</v>
      </c>
      <c r="T1071" t="s">
        <v>129</v>
      </c>
      <c r="Y1071" t="s">
        <v>1229</v>
      </c>
      <c r="AG1071">
        <v>16</v>
      </c>
      <c r="AH1071">
        <v>85</v>
      </c>
    </row>
    <row r="1072" spans="1:34" x14ac:dyDescent="0.25">
      <c r="A1072">
        <v>4501</v>
      </c>
      <c r="B1072">
        <v>201.8</v>
      </c>
      <c r="C1072">
        <v>201.8</v>
      </c>
      <c r="D1072" t="s">
        <v>93</v>
      </c>
      <c r="E1072">
        <f t="shared" ca="1" si="16"/>
        <v>2</v>
      </c>
      <c r="F1072" t="s">
        <v>87</v>
      </c>
      <c r="G1072" t="s">
        <v>2068</v>
      </c>
      <c r="H1072" s="1"/>
      <c r="I1072" s="1"/>
      <c r="J1072" s="1"/>
      <c r="K1072" s="1"/>
      <c r="L1072" s="2"/>
      <c r="M1072" s="1"/>
      <c r="N1072" s="1">
        <v>42677</v>
      </c>
      <c r="O1072" t="s">
        <v>454</v>
      </c>
      <c r="Q1072" t="s">
        <v>1527</v>
      </c>
      <c r="S1072" t="s">
        <v>143</v>
      </c>
      <c r="T1072" t="s">
        <v>114</v>
      </c>
      <c r="Y1072" t="s">
        <v>1445</v>
      </c>
      <c r="AG1072">
        <v>479</v>
      </c>
      <c r="AH1072">
        <v>32</v>
      </c>
    </row>
    <row r="1073" spans="1:34" x14ac:dyDescent="0.25">
      <c r="A1073">
        <v>4553</v>
      </c>
      <c r="B1073">
        <v>8639.1</v>
      </c>
      <c r="C1073">
        <v>8639.1</v>
      </c>
      <c r="D1073" t="s">
        <v>107</v>
      </c>
      <c r="E1073">
        <f t="shared" ca="1" si="16"/>
        <v>1</v>
      </c>
      <c r="F1073" t="s">
        <v>94</v>
      </c>
      <c r="G1073" t="s">
        <v>2067</v>
      </c>
      <c r="H1073" s="1">
        <v>42812</v>
      </c>
      <c r="I1073" s="1"/>
      <c r="J1073" s="1"/>
      <c r="K1073" s="1">
        <v>42945</v>
      </c>
      <c r="L1073" s="2"/>
      <c r="M1073" s="1"/>
      <c r="N1073" s="1"/>
      <c r="O1073" t="s">
        <v>853</v>
      </c>
      <c r="P1073" t="s">
        <v>325</v>
      </c>
      <c r="Q1073" t="s">
        <v>1527</v>
      </c>
      <c r="S1073" t="s">
        <v>102</v>
      </c>
      <c r="T1073" t="s">
        <v>129</v>
      </c>
      <c r="Y1073" t="s">
        <v>1276</v>
      </c>
      <c r="AG1073">
        <v>1281</v>
      </c>
      <c r="AH1073">
        <v>35</v>
      </c>
    </row>
    <row r="1074" spans="1:34" x14ac:dyDescent="0.25">
      <c r="A1074">
        <v>5982</v>
      </c>
      <c r="B1074">
        <v>3606.7</v>
      </c>
      <c r="C1074">
        <v>3432.7</v>
      </c>
      <c r="D1074" t="s">
        <v>86</v>
      </c>
      <c r="E1074">
        <f t="shared" ca="1" si="16"/>
        <v>1</v>
      </c>
      <c r="F1074" t="s">
        <v>87</v>
      </c>
      <c r="G1074" t="s">
        <v>2068</v>
      </c>
      <c r="H1074" s="1"/>
      <c r="I1074" s="1">
        <v>42938</v>
      </c>
      <c r="J1074" s="1">
        <v>42870</v>
      </c>
      <c r="K1074" s="1">
        <v>42668</v>
      </c>
      <c r="L1074" s="2"/>
      <c r="M1074" s="1"/>
      <c r="N1074" s="1">
        <v>42654</v>
      </c>
      <c r="O1074" t="s">
        <v>375</v>
      </c>
      <c r="Q1074" t="s">
        <v>1527</v>
      </c>
      <c r="S1074" t="s">
        <v>120</v>
      </c>
      <c r="T1074" t="s">
        <v>98</v>
      </c>
      <c r="Y1074" t="s">
        <v>1410</v>
      </c>
      <c r="AG1074">
        <v>115</v>
      </c>
      <c r="AH1074">
        <v>97</v>
      </c>
    </row>
    <row r="1075" spans="1:34" x14ac:dyDescent="0.25">
      <c r="A1075">
        <v>6296</v>
      </c>
      <c r="B1075">
        <v>3867.4</v>
      </c>
      <c r="C1075">
        <v>3966.85</v>
      </c>
      <c r="D1075" t="s">
        <v>88</v>
      </c>
      <c r="E1075">
        <f t="shared" ca="1" si="16"/>
        <v>1</v>
      </c>
      <c r="F1075" t="s">
        <v>94</v>
      </c>
      <c r="G1075" t="s">
        <v>2068</v>
      </c>
      <c r="H1075" s="1"/>
      <c r="I1075" s="1"/>
      <c r="J1075" s="1"/>
      <c r="K1075" s="1">
        <v>42919</v>
      </c>
      <c r="L1075" s="2"/>
      <c r="M1075" s="1"/>
      <c r="N1075" s="1">
        <v>42839</v>
      </c>
      <c r="O1075" t="s">
        <v>443</v>
      </c>
      <c r="Q1075" t="s">
        <v>1527</v>
      </c>
      <c r="S1075" t="s">
        <v>125</v>
      </c>
      <c r="T1075" t="s">
        <v>93</v>
      </c>
      <c r="Y1075" t="s">
        <v>1341</v>
      </c>
      <c r="AG1075">
        <v>213</v>
      </c>
      <c r="AH1075">
        <v>24</v>
      </c>
    </row>
    <row r="1076" spans="1:34" x14ac:dyDescent="0.25">
      <c r="A1076">
        <v>6313</v>
      </c>
      <c r="B1076">
        <v>1955.3</v>
      </c>
      <c r="C1076">
        <v>2709.94</v>
      </c>
      <c r="D1076" t="s">
        <v>93</v>
      </c>
      <c r="E1076">
        <f t="shared" ca="1" si="16"/>
        <v>1</v>
      </c>
      <c r="F1076" t="s">
        <v>87</v>
      </c>
      <c r="G1076" t="s">
        <v>2068</v>
      </c>
      <c r="H1076" s="1"/>
      <c r="I1076" s="1"/>
      <c r="J1076" s="1"/>
      <c r="K1076" s="1">
        <v>42929</v>
      </c>
      <c r="L1076" s="2"/>
      <c r="M1076" s="1"/>
      <c r="N1076" s="1">
        <v>42882</v>
      </c>
      <c r="O1076" t="s">
        <v>926</v>
      </c>
      <c r="Q1076" t="s">
        <v>1527</v>
      </c>
      <c r="S1076" t="s">
        <v>127</v>
      </c>
      <c r="T1076" t="s">
        <v>90</v>
      </c>
      <c r="Y1076" t="s">
        <v>1419</v>
      </c>
      <c r="AG1076">
        <v>364</v>
      </c>
      <c r="AH1076">
        <v>99</v>
      </c>
    </row>
    <row r="1077" spans="1:34" x14ac:dyDescent="0.25">
      <c r="A1077">
        <v>6487</v>
      </c>
      <c r="B1077">
        <v>1182.0999999999999</v>
      </c>
      <c r="C1077">
        <v>1182.0999999999999</v>
      </c>
      <c r="D1077" t="s">
        <v>88</v>
      </c>
      <c r="E1077">
        <f t="shared" ca="1" si="16"/>
        <v>1</v>
      </c>
      <c r="F1077" t="s">
        <v>94</v>
      </c>
      <c r="G1077" t="s">
        <v>2068</v>
      </c>
      <c r="H1077" s="1"/>
      <c r="I1077" s="1"/>
      <c r="J1077" s="1"/>
      <c r="K1077" s="1">
        <v>42983</v>
      </c>
      <c r="L1077" s="2"/>
      <c r="M1077" s="1"/>
      <c r="N1077" s="1">
        <v>42916</v>
      </c>
      <c r="O1077" t="s">
        <v>914</v>
      </c>
      <c r="P1077" t="s">
        <v>785</v>
      </c>
      <c r="Q1077" t="s">
        <v>1527</v>
      </c>
      <c r="S1077" t="s">
        <v>123</v>
      </c>
      <c r="T1077" t="s">
        <v>129</v>
      </c>
      <c r="Y1077" t="s">
        <v>1063</v>
      </c>
      <c r="AG1077">
        <v>889</v>
      </c>
      <c r="AH1077">
        <v>45</v>
      </c>
    </row>
    <row r="1078" spans="1:34" x14ac:dyDescent="0.25">
      <c r="A1078">
        <v>6804</v>
      </c>
      <c r="B1078">
        <v>5943.9</v>
      </c>
      <c r="C1078">
        <v>5865.9</v>
      </c>
      <c r="D1078" t="s">
        <v>86</v>
      </c>
      <c r="E1078">
        <f t="shared" ca="1" si="16"/>
        <v>1</v>
      </c>
      <c r="F1078" t="s">
        <v>87</v>
      </c>
      <c r="G1078" t="s">
        <v>2067</v>
      </c>
      <c r="H1078" s="1">
        <v>42670</v>
      </c>
      <c r="I1078" s="1">
        <v>43094</v>
      </c>
      <c r="J1078" s="1">
        <v>43008</v>
      </c>
      <c r="K1078" s="1">
        <v>42734</v>
      </c>
      <c r="L1078" s="2">
        <v>42727</v>
      </c>
      <c r="M1078" s="1"/>
      <c r="N1078" s="1"/>
      <c r="O1078" t="s">
        <v>466</v>
      </c>
      <c r="Q1078" t="s">
        <v>1527</v>
      </c>
      <c r="S1078" t="s">
        <v>116</v>
      </c>
      <c r="T1078" t="s">
        <v>103</v>
      </c>
      <c r="Y1078" t="s">
        <v>1316</v>
      </c>
      <c r="AG1078">
        <v>1503</v>
      </c>
      <c r="AH1078">
        <v>3</v>
      </c>
    </row>
    <row r="1079" spans="1:34" x14ac:dyDescent="0.25">
      <c r="A1079">
        <v>6878</v>
      </c>
      <c r="B1079">
        <v>3106.8</v>
      </c>
      <c r="C1079">
        <v>3106.8</v>
      </c>
      <c r="D1079" t="s">
        <v>86</v>
      </c>
      <c r="E1079">
        <f t="shared" ca="1" si="16"/>
        <v>1</v>
      </c>
      <c r="F1079" t="s">
        <v>87</v>
      </c>
      <c r="G1079" t="s">
        <v>2068</v>
      </c>
      <c r="H1079" s="1"/>
      <c r="I1079" s="1">
        <v>42842</v>
      </c>
      <c r="J1079" s="1">
        <v>42782</v>
      </c>
      <c r="K1079" s="1">
        <v>42578</v>
      </c>
      <c r="L1079" s="2"/>
      <c r="M1079" s="1"/>
      <c r="N1079" s="1">
        <v>42548</v>
      </c>
      <c r="O1079" t="s">
        <v>397</v>
      </c>
      <c r="Q1079" t="s">
        <v>1527</v>
      </c>
      <c r="S1079" t="s">
        <v>124</v>
      </c>
      <c r="T1079" t="s">
        <v>103</v>
      </c>
      <c r="Y1079" t="s">
        <v>170</v>
      </c>
      <c r="AG1079">
        <v>1890</v>
      </c>
      <c r="AH1079">
        <v>23</v>
      </c>
    </row>
    <row r="1080" spans="1:34" x14ac:dyDescent="0.25">
      <c r="A1080">
        <v>7808</v>
      </c>
      <c r="B1080">
        <v>3799.3</v>
      </c>
      <c r="C1080">
        <v>3798.3</v>
      </c>
      <c r="D1080" t="s">
        <v>86</v>
      </c>
      <c r="E1080">
        <f t="shared" ca="1" si="16"/>
        <v>1</v>
      </c>
      <c r="F1080" t="s">
        <v>94</v>
      </c>
      <c r="G1080" t="s">
        <v>2068</v>
      </c>
      <c r="H1080" s="1"/>
      <c r="I1080" s="1">
        <v>43033</v>
      </c>
      <c r="J1080" s="1">
        <v>42949</v>
      </c>
      <c r="K1080" s="1">
        <v>42682</v>
      </c>
      <c r="L1080" s="2"/>
      <c r="M1080" s="1"/>
      <c r="N1080" s="1">
        <v>42632</v>
      </c>
      <c r="O1080" t="s">
        <v>710</v>
      </c>
      <c r="P1080" t="s">
        <v>1602</v>
      </c>
      <c r="Q1080" t="s">
        <v>1527</v>
      </c>
      <c r="S1080" t="s">
        <v>137</v>
      </c>
      <c r="T1080" t="s">
        <v>105</v>
      </c>
      <c r="Y1080" t="s">
        <v>1131</v>
      </c>
      <c r="AG1080">
        <v>1452</v>
      </c>
      <c r="AH1080">
        <v>38</v>
      </c>
    </row>
    <row r="1081" spans="1:34" x14ac:dyDescent="0.25">
      <c r="A1081">
        <v>7841</v>
      </c>
      <c r="B1081">
        <v>7096.3</v>
      </c>
      <c r="C1081">
        <v>7450.86</v>
      </c>
      <c r="D1081" t="s">
        <v>88</v>
      </c>
      <c r="E1081">
        <f t="shared" ca="1" si="16"/>
        <v>1</v>
      </c>
      <c r="F1081" t="s">
        <v>94</v>
      </c>
      <c r="G1081" t="s">
        <v>2067</v>
      </c>
      <c r="H1081" s="1">
        <v>42849</v>
      </c>
      <c r="I1081" s="1"/>
      <c r="J1081" s="1"/>
      <c r="K1081" s="1">
        <v>42906</v>
      </c>
      <c r="L1081" s="2">
        <v>42948</v>
      </c>
      <c r="M1081" s="1"/>
      <c r="N1081" s="1"/>
      <c r="O1081" t="s">
        <v>304</v>
      </c>
      <c r="Q1081" t="s">
        <v>1527</v>
      </c>
      <c r="S1081" t="s">
        <v>119</v>
      </c>
      <c r="T1081" t="s">
        <v>96</v>
      </c>
      <c r="Y1081" t="s">
        <v>1487</v>
      </c>
      <c r="AG1081">
        <v>729</v>
      </c>
      <c r="AH1081">
        <v>56</v>
      </c>
    </row>
    <row r="1082" spans="1:34" x14ac:dyDescent="0.25">
      <c r="A1082">
        <v>7873</v>
      </c>
      <c r="B1082">
        <v>6050.6</v>
      </c>
      <c r="C1082">
        <v>5889.6</v>
      </c>
      <c r="D1082" t="s">
        <v>86</v>
      </c>
      <c r="E1082">
        <f t="shared" ca="1" si="16"/>
        <v>2</v>
      </c>
      <c r="F1082" t="s">
        <v>87</v>
      </c>
      <c r="G1082" t="s">
        <v>2068</v>
      </c>
      <c r="H1082" s="1"/>
      <c r="I1082" s="1">
        <v>43025</v>
      </c>
      <c r="J1082" s="1">
        <v>42980</v>
      </c>
      <c r="K1082" s="1">
        <v>42830</v>
      </c>
      <c r="L1082" s="2"/>
      <c r="M1082" s="1"/>
      <c r="N1082" s="1">
        <v>42756</v>
      </c>
      <c r="O1082" t="s">
        <v>744</v>
      </c>
      <c r="P1082" t="s">
        <v>608</v>
      </c>
      <c r="Q1082" t="s">
        <v>1527</v>
      </c>
      <c r="S1082" t="s">
        <v>132</v>
      </c>
      <c r="T1082" t="s">
        <v>105</v>
      </c>
      <c r="Y1082" t="s">
        <v>1157</v>
      </c>
      <c r="AG1082">
        <v>1516</v>
      </c>
      <c r="AH1082">
        <v>98</v>
      </c>
    </row>
    <row r="1083" spans="1:34" x14ac:dyDescent="0.25">
      <c r="A1083">
        <v>8286</v>
      </c>
      <c r="B1083">
        <v>6969.5</v>
      </c>
      <c r="C1083">
        <v>6969.5</v>
      </c>
      <c r="D1083" t="s">
        <v>93</v>
      </c>
      <c r="E1083">
        <f t="shared" ca="1" si="16"/>
        <v>1</v>
      </c>
      <c r="F1083" t="s">
        <v>94</v>
      </c>
      <c r="G1083" t="s">
        <v>2067</v>
      </c>
      <c r="H1083" s="1">
        <v>42880</v>
      </c>
      <c r="I1083" s="1"/>
      <c r="J1083" s="1"/>
      <c r="K1083" s="1">
        <v>42963</v>
      </c>
      <c r="L1083" s="2">
        <v>43000</v>
      </c>
      <c r="M1083" s="1"/>
      <c r="N1083" s="1"/>
      <c r="O1083" t="s">
        <v>763</v>
      </c>
      <c r="Q1083" t="s">
        <v>1527</v>
      </c>
      <c r="S1083" t="s">
        <v>106</v>
      </c>
      <c r="T1083" t="s">
        <v>96</v>
      </c>
      <c r="Y1083" t="s">
        <v>1518</v>
      </c>
      <c r="AG1083">
        <v>226</v>
      </c>
      <c r="AH1083">
        <v>6</v>
      </c>
    </row>
    <row r="1084" spans="1:34" x14ac:dyDescent="0.25">
      <c r="A1084">
        <v>8373</v>
      </c>
      <c r="B1084">
        <v>5256</v>
      </c>
      <c r="C1084">
        <v>5256</v>
      </c>
      <c r="D1084" t="s">
        <v>86</v>
      </c>
      <c r="E1084">
        <f t="shared" ca="1" si="16"/>
        <v>2</v>
      </c>
      <c r="F1084" t="s">
        <v>94</v>
      </c>
      <c r="G1084" t="s">
        <v>2068</v>
      </c>
      <c r="H1084" s="1"/>
      <c r="I1084" s="1">
        <v>43057</v>
      </c>
      <c r="J1084" s="1">
        <v>43035</v>
      </c>
      <c r="K1084" s="1">
        <v>42834</v>
      </c>
      <c r="L1084" s="2"/>
      <c r="M1084" s="1"/>
      <c r="N1084" s="1">
        <v>42805</v>
      </c>
      <c r="O1084" t="s">
        <v>346</v>
      </c>
      <c r="Q1084" t="s">
        <v>1527</v>
      </c>
      <c r="S1084" t="s">
        <v>116</v>
      </c>
      <c r="T1084" t="s">
        <v>114</v>
      </c>
      <c r="Y1084" t="s">
        <v>1312</v>
      </c>
      <c r="AG1084">
        <v>1978</v>
      </c>
      <c r="AH1084">
        <v>92</v>
      </c>
    </row>
    <row r="1085" spans="1:34" x14ac:dyDescent="0.25">
      <c r="A1085">
        <v>8408</v>
      </c>
      <c r="B1085">
        <v>3475.8</v>
      </c>
      <c r="C1085">
        <v>4183.4399999999996</v>
      </c>
      <c r="D1085" t="s">
        <v>88</v>
      </c>
      <c r="E1085">
        <f t="shared" ca="1" si="16"/>
        <v>1</v>
      </c>
      <c r="F1085" t="s">
        <v>87</v>
      </c>
      <c r="G1085" t="s">
        <v>2068</v>
      </c>
      <c r="H1085" s="1"/>
      <c r="I1085" s="1"/>
      <c r="J1085" s="1"/>
      <c r="K1085" s="1">
        <v>42880</v>
      </c>
      <c r="L1085" s="2"/>
      <c r="M1085" s="1"/>
      <c r="N1085" s="1">
        <v>42787</v>
      </c>
      <c r="O1085" t="s">
        <v>371</v>
      </c>
      <c r="Q1085" t="s">
        <v>1527</v>
      </c>
      <c r="S1085" t="s">
        <v>138</v>
      </c>
      <c r="T1085" t="s">
        <v>93</v>
      </c>
      <c r="Y1085" t="s">
        <v>1213</v>
      </c>
      <c r="AG1085">
        <v>675</v>
      </c>
      <c r="AH1085">
        <v>14</v>
      </c>
    </row>
    <row r="1086" spans="1:34" x14ac:dyDescent="0.25">
      <c r="A1086">
        <v>9386</v>
      </c>
      <c r="B1086">
        <v>5621.6</v>
      </c>
      <c r="C1086">
        <v>5621.6</v>
      </c>
      <c r="D1086" t="s">
        <v>93</v>
      </c>
      <c r="E1086">
        <f t="shared" ca="1" si="16"/>
        <v>1</v>
      </c>
      <c r="F1086" t="s">
        <v>94</v>
      </c>
      <c r="G1086" t="s">
        <v>2067</v>
      </c>
      <c r="H1086" s="1">
        <v>42885</v>
      </c>
      <c r="I1086" s="1"/>
      <c r="J1086" s="1"/>
      <c r="K1086" s="1">
        <v>43031</v>
      </c>
      <c r="L1086" s="2">
        <v>42887</v>
      </c>
      <c r="M1086" s="1"/>
      <c r="N1086" s="1"/>
      <c r="O1086" t="s">
        <v>446</v>
      </c>
      <c r="Q1086" t="s">
        <v>1527</v>
      </c>
      <c r="S1086" t="s">
        <v>116</v>
      </c>
      <c r="T1086" t="s">
        <v>103</v>
      </c>
      <c r="Y1086" t="s">
        <v>1224</v>
      </c>
      <c r="AG1086">
        <v>1615</v>
      </c>
      <c r="AH1086">
        <v>3</v>
      </c>
    </row>
    <row r="1087" spans="1:34" x14ac:dyDescent="0.25">
      <c r="A1087">
        <v>482</v>
      </c>
      <c r="B1087">
        <v>5739.6</v>
      </c>
      <c r="C1087">
        <v>5739.6</v>
      </c>
      <c r="D1087" t="s">
        <v>86</v>
      </c>
      <c r="E1087">
        <f t="shared" ca="1" si="16"/>
        <v>1</v>
      </c>
      <c r="F1087" t="s">
        <v>87</v>
      </c>
      <c r="G1087" t="s">
        <v>2067</v>
      </c>
      <c r="H1087" s="1">
        <v>42663</v>
      </c>
      <c r="I1087" s="1">
        <v>43031</v>
      </c>
      <c r="J1087" s="1">
        <v>42983</v>
      </c>
      <c r="K1087" s="1">
        <v>42816</v>
      </c>
      <c r="L1087" s="2">
        <v>42742</v>
      </c>
      <c r="M1087" s="1"/>
      <c r="N1087" s="1"/>
      <c r="O1087" t="s">
        <v>223</v>
      </c>
      <c r="P1087" t="s">
        <v>556</v>
      </c>
      <c r="Q1087" t="s">
        <v>1527</v>
      </c>
      <c r="S1087" t="s">
        <v>124</v>
      </c>
      <c r="T1087" t="s">
        <v>114</v>
      </c>
      <c r="Y1087" t="s">
        <v>1481</v>
      </c>
      <c r="AG1087">
        <v>1120</v>
      </c>
      <c r="AH1087">
        <v>72</v>
      </c>
    </row>
    <row r="1088" spans="1:34" x14ac:dyDescent="0.25">
      <c r="A1088">
        <v>704</v>
      </c>
      <c r="B1088">
        <v>9281.5</v>
      </c>
      <c r="C1088">
        <v>9281.5</v>
      </c>
      <c r="D1088" t="s">
        <v>93</v>
      </c>
      <c r="E1088">
        <f t="shared" ca="1" si="16"/>
        <v>1</v>
      </c>
      <c r="F1088" t="s">
        <v>94</v>
      </c>
      <c r="G1088" t="s">
        <v>2067</v>
      </c>
      <c r="H1088" s="1">
        <v>42880</v>
      </c>
      <c r="I1088" s="1"/>
      <c r="J1088" s="1"/>
      <c r="K1088" s="1">
        <v>42927</v>
      </c>
      <c r="L1088" s="2">
        <v>42895</v>
      </c>
      <c r="M1088" s="1"/>
      <c r="N1088" s="1"/>
      <c r="O1088" t="s">
        <v>574</v>
      </c>
      <c r="Q1088" t="s">
        <v>1527</v>
      </c>
      <c r="S1088" t="s">
        <v>106</v>
      </c>
      <c r="T1088" t="s">
        <v>96</v>
      </c>
      <c r="Y1088" t="s">
        <v>1294</v>
      </c>
      <c r="AG1088">
        <v>404</v>
      </c>
      <c r="AH1088">
        <v>6</v>
      </c>
    </row>
    <row r="1089" spans="1:34" x14ac:dyDescent="0.25">
      <c r="A1089">
        <v>761</v>
      </c>
      <c r="B1089">
        <v>7042.5</v>
      </c>
      <c r="C1089">
        <v>7042.5</v>
      </c>
      <c r="D1089" t="s">
        <v>86</v>
      </c>
      <c r="E1089">
        <f t="shared" ca="1" si="16"/>
        <v>2</v>
      </c>
      <c r="F1089" t="s">
        <v>94</v>
      </c>
      <c r="G1089" t="s">
        <v>2068</v>
      </c>
      <c r="H1089" s="1"/>
      <c r="I1089" s="1">
        <v>42625</v>
      </c>
      <c r="J1089" s="1">
        <v>42609</v>
      </c>
      <c r="K1089" s="1">
        <v>42449</v>
      </c>
      <c r="L1089" s="2"/>
      <c r="M1089" s="1"/>
      <c r="N1089" s="1">
        <v>42425</v>
      </c>
      <c r="O1089" t="s">
        <v>997</v>
      </c>
      <c r="Q1089" t="s">
        <v>1527</v>
      </c>
      <c r="S1089" t="s">
        <v>131</v>
      </c>
      <c r="T1089" t="s">
        <v>90</v>
      </c>
      <c r="Y1089" t="s">
        <v>1169</v>
      </c>
      <c r="AG1089">
        <v>1609</v>
      </c>
      <c r="AH1089">
        <v>79</v>
      </c>
    </row>
    <row r="1090" spans="1:34" x14ac:dyDescent="0.25">
      <c r="A1090">
        <v>938</v>
      </c>
      <c r="B1090">
        <v>3659</v>
      </c>
      <c r="C1090">
        <v>3466</v>
      </c>
      <c r="D1090" t="s">
        <v>86</v>
      </c>
      <c r="E1090">
        <f t="shared" ref="E1090:E1153" ca="1" si="17">IF(RANDBETWEEN(1,10)&lt;=7, 1,2)</f>
        <v>1</v>
      </c>
      <c r="F1090" t="s">
        <v>87</v>
      </c>
      <c r="G1090" t="s">
        <v>2068</v>
      </c>
      <c r="H1090" s="1"/>
      <c r="I1090" s="1">
        <v>42781</v>
      </c>
      <c r="J1090" s="1">
        <v>42708</v>
      </c>
      <c r="K1090" s="1">
        <v>42506</v>
      </c>
      <c r="L1090" s="2"/>
      <c r="M1090" s="1"/>
      <c r="N1090" s="1">
        <v>42439</v>
      </c>
      <c r="O1090" t="s">
        <v>905</v>
      </c>
      <c r="Q1090" t="s">
        <v>1527</v>
      </c>
      <c r="S1090" t="s">
        <v>143</v>
      </c>
      <c r="T1090" t="s">
        <v>114</v>
      </c>
      <c r="Y1090" t="s">
        <v>1244</v>
      </c>
      <c r="AG1090">
        <v>751</v>
      </c>
      <c r="AH1090">
        <v>32</v>
      </c>
    </row>
    <row r="1091" spans="1:34" x14ac:dyDescent="0.25">
      <c r="A1091">
        <v>1093</v>
      </c>
      <c r="B1091">
        <v>11053.6</v>
      </c>
      <c r="C1091">
        <v>11053.6</v>
      </c>
      <c r="D1091" t="s">
        <v>93</v>
      </c>
      <c r="E1091">
        <f t="shared" ca="1" si="17"/>
        <v>1</v>
      </c>
      <c r="F1091" t="s">
        <v>94</v>
      </c>
      <c r="G1091" t="s">
        <v>2068</v>
      </c>
      <c r="H1091" s="1"/>
      <c r="I1091" s="1"/>
      <c r="J1091" s="1"/>
      <c r="K1091" s="1">
        <v>42880</v>
      </c>
      <c r="L1091" s="2"/>
      <c r="M1091" s="1"/>
      <c r="N1091" s="1">
        <v>42783</v>
      </c>
      <c r="O1091" t="s">
        <v>559</v>
      </c>
      <c r="Q1091" t="s">
        <v>1527</v>
      </c>
      <c r="S1091" t="s">
        <v>124</v>
      </c>
      <c r="T1091" t="s">
        <v>114</v>
      </c>
      <c r="Y1091" t="s">
        <v>158</v>
      </c>
      <c r="AG1091">
        <v>713</v>
      </c>
      <c r="AH1091">
        <v>72</v>
      </c>
    </row>
    <row r="1092" spans="1:34" x14ac:dyDescent="0.25">
      <c r="A1092">
        <v>2023</v>
      </c>
      <c r="B1092">
        <v>4161.8999999999996</v>
      </c>
      <c r="C1092">
        <v>4161.8999999999996</v>
      </c>
      <c r="D1092" t="s">
        <v>86</v>
      </c>
      <c r="E1092">
        <f t="shared" ca="1" si="17"/>
        <v>1</v>
      </c>
      <c r="F1092" t="s">
        <v>87</v>
      </c>
      <c r="G1092" t="s">
        <v>2067</v>
      </c>
      <c r="H1092" s="1">
        <v>42531</v>
      </c>
      <c r="I1092" s="1">
        <v>42748</v>
      </c>
      <c r="J1092" s="1">
        <v>42733</v>
      </c>
      <c r="K1092" s="1">
        <v>42547</v>
      </c>
      <c r="L1092" s="2">
        <v>42531</v>
      </c>
      <c r="M1092" s="1"/>
      <c r="N1092" s="1"/>
      <c r="O1092" t="s">
        <v>306</v>
      </c>
      <c r="P1092" t="s">
        <v>1603</v>
      </c>
      <c r="Q1092" t="s">
        <v>1527</v>
      </c>
      <c r="S1092" t="s">
        <v>109</v>
      </c>
      <c r="T1092" t="s">
        <v>110</v>
      </c>
      <c r="Y1092" t="s">
        <v>1286</v>
      </c>
      <c r="AG1092">
        <v>1079</v>
      </c>
      <c r="AH1092">
        <v>51</v>
      </c>
    </row>
    <row r="1093" spans="1:34" x14ac:dyDescent="0.25">
      <c r="A1093">
        <v>2534</v>
      </c>
      <c r="B1093">
        <v>7727.6</v>
      </c>
      <c r="C1093">
        <v>7644.6</v>
      </c>
      <c r="D1093" t="s">
        <v>86</v>
      </c>
      <c r="E1093">
        <f t="shared" ca="1" si="17"/>
        <v>1</v>
      </c>
      <c r="F1093" t="s">
        <v>87</v>
      </c>
      <c r="G1093" t="s">
        <v>2068</v>
      </c>
      <c r="H1093" s="1"/>
      <c r="I1093" s="1">
        <v>42871</v>
      </c>
      <c r="J1093" s="1">
        <v>42840</v>
      </c>
      <c r="K1093" s="1">
        <v>42656</v>
      </c>
      <c r="L1093" s="2"/>
      <c r="M1093" s="1"/>
      <c r="N1093" s="1">
        <v>42619</v>
      </c>
      <c r="O1093" t="s">
        <v>392</v>
      </c>
      <c r="P1093" t="s">
        <v>1604</v>
      </c>
      <c r="Q1093" t="s">
        <v>1527</v>
      </c>
      <c r="S1093" t="s">
        <v>89</v>
      </c>
      <c r="T1093" t="s">
        <v>105</v>
      </c>
      <c r="Y1093" t="s">
        <v>1285</v>
      </c>
      <c r="AG1093">
        <v>1089</v>
      </c>
      <c r="AH1093">
        <v>8</v>
      </c>
    </row>
    <row r="1094" spans="1:34" x14ac:dyDescent="0.25">
      <c r="A1094">
        <v>2885</v>
      </c>
      <c r="B1094">
        <v>2456.3000000000002</v>
      </c>
      <c r="C1094">
        <v>2356.3000000000002</v>
      </c>
      <c r="D1094" t="s">
        <v>86</v>
      </c>
      <c r="E1094">
        <f t="shared" ca="1" si="17"/>
        <v>2</v>
      </c>
      <c r="F1094" t="s">
        <v>87</v>
      </c>
      <c r="G1094" t="s">
        <v>2068</v>
      </c>
      <c r="H1094" s="1"/>
      <c r="I1094" s="1">
        <v>42834</v>
      </c>
      <c r="J1094" s="1">
        <v>42812</v>
      </c>
      <c r="K1094" s="1">
        <v>42626</v>
      </c>
      <c r="L1094" s="2"/>
      <c r="M1094" s="1"/>
      <c r="N1094" s="1">
        <v>42564</v>
      </c>
      <c r="O1094" t="s">
        <v>702</v>
      </c>
      <c r="Q1094" t="s">
        <v>1527</v>
      </c>
      <c r="S1094" t="s">
        <v>123</v>
      </c>
      <c r="T1094" t="s">
        <v>98</v>
      </c>
      <c r="Y1094" t="s">
        <v>1421</v>
      </c>
      <c r="AG1094">
        <v>1634</v>
      </c>
      <c r="AH1094">
        <v>7</v>
      </c>
    </row>
    <row r="1095" spans="1:34" x14ac:dyDescent="0.25">
      <c r="A1095">
        <v>3605</v>
      </c>
      <c r="B1095">
        <v>7299.2</v>
      </c>
      <c r="C1095">
        <v>7746.05</v>
      </c>
      <c r="D1095" t="s">
        <v>93</v>
      </c>
      <c r="E1095">
        <f t="shared" ca="1" si="17"/>
        <v>1</v>
      </c>
      <c r="F1095" t="s">
        <v>87</v>
      </c>
      <c r="G1095" t="s">
        <v>2068</v>
      </c>
      <c r="H1095" s="1"/>
      <c r="I1095" s="1"/>
      <c r="J1095" s="1"/>
      <c r="K1095" s="1"/>
      <c r="L1095" s="2"/>
      <c r="M1095" s="1"/>
      <c r="N1095" s="1">
        <v>42770</v>
      </c>
      <c r="O1095" t="s">
        <v>828</v>
      </c>
      <c r="P1095" t="s">
        <v>814</v>
      </c>
      <c r="Q1095" t="s">
        <v>390</v>
      </c>
      <c r="S1095" t="s">
        <v>140</v>
      </c>
      <c r="T1095" t="s">
        <v>93</v>
      </c>
      <c r="Y1095" t="s">
        <v>1062</v>
      </c>
      <c r="AG1095">
        <v>1767</v>
      </c>
      <c r="AH1095">
        <v>64</v>
      </c>
    </row>
    <row r="1096" spans="1:34" x14ac:dyDescent="0.25">
      <c r="A1096">
        <v>4285</v>
      </c>
      <c r="B1096">
        <v>4641.3</v>
      </c>
      <c r="C1096">
        <v>4641.3</v>
      </c>
      <c r="D1096" t="s">
        <v>86</v>
      </c>
      <c r="E1096">
        <f t="shared" ca="1" si="17"/>
        <v>2</v>
      </c>
      <c r="F1096" t="s">
        <v>87</v>
      </c>
      <c r="G1096" t="s">
        <v>2067</v>
      </c>
      <c r="H1096" s="1">
        <v>42576</v>
      </c>
      <c r="I1096" s="1">
        <v>42988</v>
      </c>
      <c r="J1096" s="1">
        <v>42908</v>
      </c>
      <c r="K1096" s="1">
        <v>42611</v>
      </c>
      <c r="L1096" s="2">
        <v>42588</v>
      </c>
      <c r="M1096" s="1"/>
      <c r="N1096" s="1"/>
      <c r="O1096" t="s">
        <v>455</v>
      </c>
      <c r="Q1096" t="s">
        <v>1527</v>
      </c>
      <c r="S1096" t="s">
        <v>113</v>
      </c>
      <c r="T1096" t="s">
        <v>105</v>
      </c>
      <c r="Y1096" t="s">
        <v>1289</v>
      </c>
      <c r="AG1096">
        <v>1332</v>
      </c>
      <c r="AH1096">
        <v>88</v>
      </c>
    </row>
    <row r="1097" spans="1:34" x14ac:dyDescent="0.25">
      <c r="A1097">
        <v>4741</v>
      </c>
      <c r="B1097">
        <v>3297.8</v>
      </c>
      <c r="C1097">
        <v>3297.8</v>
      </c>
      <c r="D1097" t="s">
        <v>93</v>
      </c>
      <c r="E1097">
        <f t="shared" ca="1" si="17"/>
        <v>1</v>
      </c>
      <c r="F1097" t="s">
        <v>87</v>
      </c>
      <c r="G1097" t="s">
        <v>2068</v>
      </c>
      <c r="H1097" s="1"/>
      <c r="I1097" s="1"/>
      <c r="J1097" s="1"/>
      <c r="K1097" s="1"/>
      <c r="L1097" s="2"/>
      <c r="M1097" s="1"/>
      <c r="N1097" s="1">
        <v>42499</v>
      </c>
      <c r="O1097" t="s">
        <v>720</v>
      </c>
      <c r="Q1097" t="s">
        <v>1527</v>
      </c>
      <c r="S1097" t="s">
        <v>89</v>
      </c>
      <c r="T1097" t="s">
        <v>129</v>
      </c>
      <c r="Y1097" t="s">
        <v>1120</v>
      </c>
      <c r="AG1097">
        <v>1946</v>
      </c>
      <c r="AH1097">
        <v>25</v>
      </c>
    </row>
    <row r="1098" spans="1:34" x14ac:dyDescent="0.25">
      <c r="A1098">
        <v>5265</v>
      </c>
      <c r="B1098">
        <v>7591.7</v>
      </c>
      <c r="C1098">
        <v>7589.7</v>
      </c>
      <c r="D1098" t="s">
        <v>86</v>
      </c>
      <c r="E1098">
        <f t="shared" ca="1" si="17"/>
        <v>2</v>
      </c>
      <c r="F1098" t="s">
        <v>87</v>
      </c>
      <c r="G1098" t="s">
        <v>2068</v>
      </c>
      <c r="H1098" s="1"/>
      <c r="I1098" s="1">
        <v>43100</v>
      </c>
      <c r="J1098" s="1">
        <v>43031</v>
      </c>
      <c r="K1098" s="1">
        <v>42780</v>
      </c>
      <c r="L1098" s="2"/>
      <c r="M1098" s="1"/>
      <c r="N1098" s="1">
        <v>42744</v>
      </c>
      <c r="O1098" t="s">
        <v>784</v>
      </c>
      <c r="Q1098" t="s">
        <v>1527</v>
      </c>
      <c r="S1098" t="s">
        <v>113</v>
      </c>
      <c r="T1098" t="s">
        <v>105</v>
      </c>
      <c r="Y1098" t="s">
        <v>1168</v>
      </c>
      <c r="AG1098">
        <v>844</v>
      </c>
      <c r="AH1098">
        <v>88</v>
      </c>
    </row>
    <row r="1099" spans="1:34" x14ac:dyDescent="0.25">
      <c r="A1099">
        <v>5342</v>
      </c>
      <c r="B1099">
        <v>4690.8999999999996</v>
      </c>
      <c r="C1099">
        <v>4690.8999999999996</v>
      </c>
      <c r="D1099" t="s">
        <v>86</v>
      </c>
      <c r="E1099">
        <f t="shared" ca="1" si="17"/>
        <v>2</v>
      </c>
      <c r="F1099" t="s">
        <v>87</v>
      </c>
      <c r="G1099" t="s">
        <v>2067</v>
      </c>
      <c r="H1099" s="1">
        <v>42510</v>
      </c>
      <c r="I1099" s="1">
        <v>42870</v>
      </c>
      <c r="J1099" s="1">
        <v>42834</v>
      </c>
      <c r="K1099" s="1">
        <v>42597</v>
      </c>
      <c r="L1099" s="2">
        <v>42524</v>
      </c>
      <c r="M1099" s="1"/>
      <c r="N1099" s="1"/>
      <c r="O1099" t="s">
        <v>874</v>
      </c>
      <c r="Q1099" t="s">
        <v>1527</v>
      </c>
      <c r="S1099" t="s">
        <v>135</v>
      </c>
      <c r="T1099" t="s">
        <v>98</v>
      </c>
      <c r="Y1099" t="s">
        <v>1099</v>
      </c>
      <c r="AG1099">
        <v>1725</v>
      </c>
      <c r="AH1099">
        <v>87</v>
      </c>
    </row>
    <row r="1100" spans="1:34" x14ac:dyDescent="0.25">
      <c r="A1100">
        <v>5386</v>
      </c>
      <c r="B1100">
        <v>4231.1000000000004</v>
      </c>
      <c r="C1100">
        <v>4500</v>
      </c>
      <c r="D1100" t="s">
        <v>93</v>
      </c>
      <c r="E1100">
        <f t="shared" ca="1" si="17"/>
        <v>2</v>
      </c>
      <c r="F1100" t="s">
        <v>87</v>
      </c>
      <c r="G1100" t="s">
        <v>2068</v>
      </c>
      <c r="H1100" s="1"/>
      <c r="I1100" s="1"/>
      <c r="J1100" s="1"/>
      <c r="K1100" s="1">
        <v>42871</v>
      </c>
      <c r="L1100" s="2"/>
      <c r="M1100" s="1"/>
      <c r="N1100" s="1">
        <v>42774</v>
      </c>
      <c r="O1100" t="s">
        <v>841</v>
      </c>
      <c r="Q1100" t="s">
        <v>1527</v>
      </c>
      <c r="S1100" t="s">
        <v>109</v>
      </c>
      <c r="T1100" t="s">
        <v>129</v>
      </c>
      <c r="Y1100" t="s">
        <v>1444</v>
      </c>
      <c r="AG1100">
        <v>733</v>
      </c>
      <c r="AH1100">
        <v>65</v>
      </c>
    </row>
    <row r="1101" spans="1:34" x14ac:dyDescent="0.25">
      <c r="A1101">
        <v>5897</v>
      </c>
      <c r="B1101">
        <v>5784.7</v>
      </c>
      <c r="C1101">
        <v>5784.7</v>
      </c>
      <c r="D1101" t="s">
        <v>86</v>
      </c>
      <c r="E1101">
        <f t="shared" ca="1" si="17"/>
        <v>1</v>
      </c>
      <c r="F1101" t="s">
        <v>87</v>
      </c>
      <c r="G1101" t="s">
        <v>2068</v>
      </c>
      <c r="H1101" s="1"/>
      <c r="I1101" s="1">
        <v>42812</v>
      </c>
      <c r="J1101" s="1">
        <v>42749</v>
      </c>
      <c r="K1101" s="1">
        <v>42657</v>
      </c>
      <c r="L1101" s="2"/>
      <c r="M1101" s="1"/>
      <c r="N1101" s="1">
        <v>42566</v>
      </c>
      <c r="O1101" t="s">
        <v>659</v>
      </c>
      <c r="Q1101" t="s">
        <v>1527</v>
      </c>
      <c r="S1101" t="s">
        <v>115</v>
      </c>
      <c r="T1101" t="s">
        <v>90</v>
      </c>
      <c r="Y1101" t="s">
        <v>1076</v>
      </c>
      <c r="AG1101">
        <v>737</v>
      </c>
      <c r="AH1101">
        <v>39</v>
      </c>
    </row>
    <row r="1102" spans="1:34" x14ac:dyDescent="0.25">
      <c r="A1102">
        <v>5993</v>
      </c>
      <c r="B1102">
        <v>6277.5</v>
      </c>
      <c r="C1102">
        <v>6274.5</v>
      </c>
      <c r="D1102" t="s">
        <v>86</v>
      </c>
      <c r="E1102">
        <f t="shared" ca="1" si="17"/>
        <v>2</v>
      </c>
      <c r="F1102" t="s">
        <v>94</v>
      </c>
      <c r="G1102" t="s">
        <v>2067</v>
      </c>
      <c r="H1102" s="1">
        <v>42583</v>
      </c>
      <c r="I1102" s="1">
        <v>42992</v>
      </c>
      <c r="J1102" s="1">
        <v>42978</v>
      </c>
      <c r="K1102" s="1">
        <v>42691</v>
      </c>
      <c r="L1102" s="2">
        <v>42658</v>
      </c>
      <c r="M1102" s="1"/>
      <c r="N1102" s="1"/>
      <c r="O1102" t="s">
        <v>733</v>
      </c>
      <c r="Q1102" t="s">
        <v>1527</v>
      </c>
      <c r="S1102" t="s">
        <v>138</v>
      </c>
      <c r="T1102" t="s">
        <v>103</v>
      </c>
      <c r="Y1102" t="s">
        <v>1125</v>
      </c>
      <c r="AG1102">
        <v>1529</v>
      </c>
      <c r="AH1102">
        <v>43</v>
      </c>
    </row>
    <row r="1103" spans="1:34" x14ac:dyDescent="0.25">
      <c r="A1103">
        <v>6368</v>
      </c>
      <c r="B1103">
        <v>5872.4</v>
      </c>
      <c r="C1103">
        <v>5872.4</v>
      </c>
      <c r="D1103" t="s">
        <v>86</v>
      </c>
      <c r="E1103">
        <f t="shared" ca="1" si="17"/>
        <v>2</v>
      </c>
      <c r="F1103" t="s">
        <v>94</v>
      </c>
      <c r="G1103" t="s">
        <v>2067</v>
      </c>
      <c r="H1103" s="1">
        <v>42672</v>
      </c>
      <c r="I1103" s="1">
        <v>42866</v>
      </c>
      <c r="J1103" s="1">
        <v>42810</v>
      </c>
      <c r="K1103" s="1">
        <v>42689</v>
      </c>
      <c r="L1103" s="2">
        <v>42687</v>
      </c>
      <c r="M1103" s="1"/>
      <c r="N1103" s="1"/>
      <c r="O1103" t="s">
        <v>322</v>
      </c>
      <c r="Q1103" t="s">
        <v>1527</v>
      </c>
      <c r="S1103" t="s">
        <v>111</v>
      </c>
      <c r="T1103" t="s">
        <v>103</v>
      </c>
      <c r="Y1103" t="s">
        <v>1109</v>
      </c>
      <c r="AG1103">
        <v>1681</v>
      </c>
      <c r="AH1103">
        <v>53</v>
      </c>
    </row>
    <row r="1104" spans="1:34" x14ac:dyDescent="0.25">
      <c r="A1104">
        <v>6710</v>
      </c>
      <c r="B1104">
        <v>3935.4</v>
      </c>
      <c r="C1104">
        <v>3935.4</v>
      </c>
      <c r="D1104" t="s">
        <v>86</v>
      </c>
      <c r="E1104">
        <f t="shared" ca="1" si="17"/>
        <v>1</v>
      </c>
      <c r="F1104" t="s">
        <v>87</v>
      </c>
      <c r="G1104" t="s">
        <v>2068</v>
      </c>
      <c r="H1104" s="1"/>
      <c r="I1104" s="1">
        <v>43072</v>
      </c>
      <c r="J1104" s="1">
        <v>43012</v>
      </c>
      <c r="K1104" s="1">
        <v>42730</v>
      </c>
      <c r="L1104" s="2"/>
      <c r="M1104" s="1"/>
      <c r="N1104" s="1">
        <v>42669</v>
      </c>
      <c r="O1104" t="s">
        <v>621</v>
      </c>
      <c r="Q1104" t="s">
        <v>1527</v>
      </c>
      <c r="S1104" t="s">
        <v>119</v>
      </c>
      <c r="T1104" t="s">
        <v>98</v>
      </c>
      <c r="Y1104" t="s">
        <v>1490</v>
      </c>
      <c r="AG1104">
        <v>911</v>
      </c>
      <c r="AH1104">
        <v>17</v>
      </c>
    </row>
    <row r="1105" spans="1:34" x14ac:dyDescent="0.25">
      <c r="A1105">
        <v>7538</v>
      </c>
      <c r="B1105">
        <v>6559.9</v>
      </c>
      <c r="C1105">
        <v>6559.9</v>
      </c>
      <c r="D1105" t="s">
        <v>86</v>
      </c>
      <c r="E1105">
        <f t="shared" ca="1" si="17"/>
        <v>1</v>
      </c>
      <c r="F1105" t="s">
        <v>94</v>
      </c>
      <c r="G1105" t="s">
        <v>2067</v>
      </c>
      <c r="H1105" s="1">
        <v>42431</v>
      </c>
      <c r="I1105" s="1">
        <v>42812</v>
      </c>
      <c r="J1105" s="1">
        <v>42729</v>
      </c>
      <c r="K1105" s="1">
        <v>42534</v>
      </c>
      <c r="L1105" s="2">
        <v>42461</v>
      </c>
      <c r="M1105" s="1"/>
      <c r="N1105" s="1"/>
      <c r="O1105" t="s">
        <v>893</v>
      </c>
      <c r="Q1105" t="s">
        <v>1527</v>
      </c>
      <c r="S1105" t="s">
        <v>116</v>
      </c>
      <c r="T1105" t="s">
        <v>114</v>
      </c>
      <c r="Y1105" t="s">
        <v>1101</v>
      </c>
      <c r="AG1105">
        <v>1424</v>
      </c>
      <c r="AH1105">
        <v>92</v>
      </c>
    </row>
    <row r="1106" spans="1:34" x14ac:dyDescent="0.25">
      <c r="A1106">
        <v>7609</v>
      </c>
      <c r="B1106">
        <v>6669.5</v>
      </c>
      <c r="C1106">
        <v>7064.11</v>
      </c>
      <c r="D1106" t="s">
        <v>86</v>
      </c>
      <c r="E1106">
        <f t="shared" ca="1" si="17"/>
        <v>1</v>
      </c>
      <c r="F1106" t="s">
        <v>94</v>
      </c>
      <c r="G1106" t="s">
        <v>2068</v>
      </c>
      <c r="H1106" s="1"/>
      <c r="I1106" s="1">
        <v>42856</v>
      </c>
      <c r="J1106" s="1">
        <v>42813</v>
      </c>
      <c r="K1106" s="1">
        <v>42680</v>
      </c>
      <c r="L1106" s="2"/>
      <c r="M1106" s="1"/>
      <c r="N1106" s="1">
        <v>42636</v>
      </c>
      <c r="O1106" t="s">
        <v>372</v>
      </c>
      <c r="Q1106" t="s">
        <v>1527</v>
      </c>
      <c r="S1106" t="s">
        <v>118</v>
      </c>
      <c r="T1106" t="s">
        <v>114</v>
      </c>
      <c r="Y1106" t="s">
        <v>1378</v>
      </c>
      <c r="AG1106">
        <v>1132</v>
      </c>
      <c r="AH1106">
        <v>22</v>
      </c>
    </row>
    <row r="1107" spans="1:34" x14ac:dyDescent="0.25">
      <c r="A1107">
        <v>8781</v>
      </c>
      <c r="B1107">
        <v>4684</v>
      </c>
      <c r="C1107">
        <v>4656</v>
      </c>
      <c r="D1107" t="s">
        <v>86</v>
      </c>
      <c r="E1107">
        <f t="shared" ca="1" si="17"/>
        <v>2</v>
      </c>
      <c r="F1107" t="s">
        <v>87</v>
      </c>
      <c r="G1107" t="s">
        <v>2068</v>
      </c>
      <c r="H1107" s="1"/>
      <c r="I1107" s="1">
        <v>43015</v>
      </c>
      <c r="J1107" s="1">
        <v>42996</v>
      </c>
      <c r="K1107" s="1">
        <v>42736</v>
      </c>
      <c r="L1107" s="2"/>
      <c r="M1107" s="1"/>
      <c r="N1107" s="1">
        <v>42679</v>
      </c>
      <c r="O1107" t="s">
        <v>707</v>
      </c>
      <c r="P1107" t="s">
        <v>741</v>
      </c>
      <c r="Q1107" t="s">
        <v>1527</v>
      </c>
      <c r="S1107" t="s">
        <v>119</v>
      </c>
      <c r="T1107" t="s">
        <v>96</v>
      </c>
      <c r="Y1107" t="s">
        <v>1223</v>
      </c>
      <c r="AG1107">
        <v>1927</v>
      </c>
      <c r="AH1107">
        <v>56</v>
      </c>
    </row>
    <row r="1108" spans="1:34" x14ac:dyDescent="0.25">
      <c r="A1108">
        <v>9603</v>
      </c>
      <c r="B1108">
        <v>8879.1</v>
      </c>
      <c r="C1108">
        <v>8879.1</v>
      </c>
      <c r="D1108" t="s">
        <v>88</v>
      </c>
      <c r="E1108">
        <f t="shared" ca="1" si="17"/>
        <v>1</v>
      </c>
      <c r="F1108" t="s">
        <v>87</v>
      </c>
      <c r="G1108" t="s">
        <v>2067</v>
      </c>
      <c r="H1108" s="1">
        <v>42848</v>
      </c>
      <c r="I1108" s="1"/>
      <c r="J1108" s="1"/>
      <c r="K1108" s="1">
        <v>43043</v>
      </c>
      <c r="L1108" s="2">
        <v>42857</v>
      </c>
      <c r="M1108" s="1"/>
      <c r="N1108" s="1"/>
      <c r="O1108" t="s">
        <v>773</v>
      </c>
      <c r="P1108" t="s">
        <v>1605</v>
      </c>
      <c r="Q1108" t="s">
        <v>1527</v>
      </c>
      <c r="S1108" t="s">
        <v>106</v>
      </c>
      <c r="T1108" t="s">
        <v>103</v>
      </c>
      <c r="Y1108" t="s">
        <v>1142</v>
      </c>
      <c r="AG1108">
        <v>1277</v>
      </c>
      <c r="AH1108">
        <v>13</v>
      </c>
    </row>
    <row r="1109" spans="1:34" x14ac:dyDescent="0.25">
      <c r="A1109">
        <v>9621</v>
      </c>
      <c r="B1109">
        <v>3297.2</v>
      </c>
      <c r="C1109">
        <v>3297.2</v>
      </c>
      <c r="D1109" t="s">
        <v>86</v>
      </c>
      <c r="E1109">
        <f t="shared" ca="1" si="17"/>
        <v>1</v>
      </c>
      <c r="F1109" t="s">
        <v>87</v>
      </c>
      <c r="G1109" t="s">
        <v>2068</v>
      </c>
      <c r="H1109" s="1"/>
      <c r="I1109" s="1">
        <v>42827</v>
      </c>
      <c r="J1109" s="1">
        <v>42768</v>
      </c>
      <c r="K1109" s="1">
        <v>42639</v>
      </c>
      <c r="L1109" s="2"/>
      <c r="M1109" s="1"/>
      <c r="N1109" s="1">
        <v>42594</v>
      </c>
      <c r="O1109" t="s">
        <v>297</v>
      </c>
      <c r="Q1109" t="s">
        <v>1527</v>
      </c>
      <c r="S1109" t="s">
        <v>131</v>
      </c>
      <c r="T1109" t="s">
        <v>90</v>
      </c>
      <c r="Y1109" t="s">
        <v>1449</v>
      </c>
      <c r="AG1109">
        <v>1292</v>
      </c>
      <c r="AH1109">
        <v>79</v>
      </c>
    </row>
    <row r="1110" spans="1:34" x14ac:dyDescent="0.25">
      <c r="A1110">
        <v>9650</v>
      </c>
      <c r="B1110">
        <v>5738.6</v>
      </c>
      <c r="C1110">
        <v>5738.6</v>
      </c>
      <c r="D1110" t="s">
        <v>86</v>
      </c>
      <c r="E1110">
        <f t="shared" ca="1" si="17"/>
        <v>1</v>
      </c>
      <c r="F1110" t="s">
        <v>94</v>
      </c>
      <c r="G1110" t="s">
        <v>2067</v>
      </c>
      <c r="H1110" s="1">
        <v>42758</v>
      </c>
      <c r="I1110" s="1">
        <v>43051</v>
      </c>
      <c r="J1110" s="1">
        <v>42964</v>
      </c>
      <c r="K1110" s="1">
        <v>42777</v>
      </c>
      <c r="L1110" s="2">
        <v>42784</v>
      </c>
      <c r="M1110" s="1"/>
      <c r="N1110" s="1"/>
      <c r="O1110" t="s">
        <v>357</v>
      </c>
      <c r="Q1110" t="s">
        <v>1527</v>
      </c>
      <c r="S1110" t="s">
        <v>145</v>
      </c>
      <c r="T1110" t="s">
        <v>110</v>
      </c>
      <c r="Y1110" t="s">
        <v>1032</v>
      </c>
      <c r="AG1110">
        <v>522</v>
      </c>
      <c r="AH1110">
        <v>41</v>
      </c>
    </row>
    <row r="1111" spans="1:34" x14ac:dyDescent="0.25">
      <c r="A1111">
        <v>9981</v>
      </c>
      <c r="B1111">
        <v>1609.8</v>
      </c>
      <c r="C1111">
        <v>1502.8</v>
      </c>
      <c r="D1111" t="s">
        <v>86</v>
      </c>
      <c r="E1111">
        <f t="shared" ca="1" si="17"/>
        <v>1</v>
      </c>
      <c r="F1111" t="s">
        <v>94</v>
      </c>
      <c r="G1111" t="s">
        <v>2068</v>
      </c>
      <c r="H1111" s="1"/>
      <c r="I1111" s="1">
        <v>42799</v>
      </c>
      <c r="J1111" s="1">
        <v>42724</v>
      </c>
      <c r="K1111" s="1">
        <v>42508</v>
      </c>
      <c r="L1111" s="2"/>
      <c r="M1111" s="1"/>
      <c r="N1111" s="1">
        <v>42484</v>
      </c>
      <c r="O1111" t="s">
        <v>432</v>
      </c>
      <c r="Q1111" t="s">
        <v>1527</v>
      </c>
      <c r="S1111" t="s">
        <v>97</v>
      </c>
      <c r="T1111" t="s">
        <v>98</v>
      </c>
      <c r="Y1111" t="s">
        <v>1027</v>
      </c>
      <c r="AG1111">
        <v>733</v>
      </c>
      <c r="AH1111">
        <v>67</v>
      </c>
    </row>
    <row r="1112" spans="1:34" x14ac:dyDescent="0.25">
      <c r="A1112">
        <v>927</v>
      </c>
      <c r="B1112">
        <v>9761.7999999999993</v>
      </c>
      <c r="C1112">
        <v>9747.7999999999993</v>
      </c>
      <c r="D1112" t="s">
        <v>93</v>
      </c>
      <c r="E1112">
        <f t="shared" ca="1" si="17"/>
        <v>1</v>
      </c>
      <c r="F1112" t="s">
        <v>87</v>
      </c>
      <c r="G1112" t="s">
        <v>2067</v>
      </c>
      <c r="H1112" s="1">
        <v>42912</v>
      </c>
      <c r="I1112" s="1"/>
      <c r="J1112" s="1"/>
      <c r="K1112" s="1"/>
      <c r="L1112" s="2">
        <v>42927</v>
      </c>
      <c r="M1112" s="1"/>
      <c r="N1112" s="1"/>
      <c r="O1112" t="s">
        <v>408</v>
      </c>
      <c r="Q1112" t="s">
        <v>1527</v>
      </c>
      <c r="S1112" t="s">
        <v>138</v>
      </c>
      <c r="T1112" t="s">
        <v>93</v>
      </c>
      <c r="Y1112" t="s">
        <v>1133</v>
      </c>
      <c r="AG1112">
        <v>1187</v>
      </c>
      <c r="AH1112">
        <v>14</v>
      </c>
    </row>
    <row r="1113" spans="1:34" x14ac:dyDescent="0.25">
      <c r="A1113">
        <v>1570</v>
      </c>
      <c r="B1113">
        <v>10898.9</v>
      </c>
      <c r="C1113">
        <v>10817.9</v>
      </c>
      <c r="D1113" t="s">
        <v>86</v>
      </c>
      <c r="E1113">
        <f t="shared" ca="1" si="17"/>
        <v>1</v>
      </c>
      <c r="F1113" t="s">
        <v>87</v>
      </c>
      <c r="G1113" t="s">
        <v>2067</v>
      </c>
      <c r="H1113" s="1">
        <v>42765</v>
      </c>
      <c r="I1113" s="1">
        <v>43106</v>
      </c>
      <c r="J1113" s="1">
        <v>43075</v>
      </c>
      <c r="K1113" s="1">
        <v>42833</v>
      </c>
      <c r="L1113" s="2">
        <v>42835</v>
      </c>
      <c r="M1113" s="1"/>
      <c r="N1113" s="1"/>
      <c r="O1113" t="s">
        <v>927</v>
      </c>
      <c r="Q1113" t="s">
        <v>1527</v>
      </c>
      <c r="S1113" t="s">
        <v>123</v>
      </c>
      <c r="T1113" t="s">
        <v>129</v>
      </c>
      <c r="Y1113" t="s">
        <v>1323</v>
      </c>
      <c r="AG1113">
        <v>1442</v>
      </c>
      <c r="AH1113">
        <v>45</v>
      </c>
    </row>
    <row r="1114" spans="1:34" x14ac:dyDescent="0.25">
      <c r="A1114">
        <v>3328</v>
      </c>
      <c r="B1114">
        <v>5371</v>
      </c>
      <c r="C1114">
        <v>5371</v>
      </c>
      <c r="D1114" t="s">
        <v>93</v>
      </c>
      <c r="E1114">
        <f t="shared" ca="1" si="17"/>
        <v>1</v>
      </c>
      <c r="F1114" t="s">
        <v>94</v>
      </c>
      <c r="G1114" t="s">
        <v>2067</v>
      </c>
      <c r="H1114" s="1">
        <v>42843</v>
      </c>
      <c r="I1114" s="1"/>
      <c r="J1114" s="1"/>
      <c r="K1114" s="1">
        <v>42885</v>
      </c>
      <c r="L1114" s="2">
        <v>42857</v>
      </c>
      <c r="M1114" s="1"/>
      <c r="N1114" s="1"/>
      <c r="O1114" t="s">
        <v>432</v>
      </c>
      <c r="Q1114" t="s">
        <v>1527</v>
      </c>
      <c r="S1114" t="s">
        <v>144</v>
      </c>
      <c r="T1114" t="s">
        <v>114</v>
      </c>
      <c r="Y1114" t="s">
        <v>1308</v>
      </c>
      <c r="AG1114">
        <v>516</v>
      </c>
      <c r="AH1114">
        <v>42</v>
      </c>
    </row>
    <row r="1115" spans="1:34" x14ac:dyDescent="0.25">
      <c r="A1115">
        <v>3515</v>
      </c>
      <c r="B1115">
        <v>9293.9</v>
      </c>
      <c r="C1115">
        <v>9293.9</v>
      </c>
      <c r="D1115" t="s">
        <v>86</v>
      </c>
      <c r="E1115">
        <f t="shared" ca="1" si="17"/>
        <v>1</v>
      </c>
      <c r="F1115" t="s">
        <v>87</v>
      </c>
      <c r="G1115" t="s">
        <v>2068</v>
      </c>
      <c r="H1115" s="1"/>
      <c r="I1115" s="1">
        <v>43081</v>
      </c>
      <c r="J1115" s="1">
        <v>43039</v>
      </c>
      <c r="K1115" s="1">
        <v>42748</v>
      </c>
      <c r="L1115" s="2"/>
      <c r="M1115" s="1"/>
      <c r="N1115" s="1">
        <v>42699</v>
      </c>
      <c r="O1115" t="s">
        <v>543</v>
      </c>
      <c r="Q1115" t="s">
        <v>1527</v>
      </c>
      <c r="S1115" t="s">
        <v>140</v>
      </c>
      <c r="T1115" t="s">
        <v>93</v>
      </c>
      <c r="Y1115" t="s">
        <v>1515</v>
      </c>
      <c r="AG1115">
        <v>1659</v>
      </c>
      <c r="AH1115">
        <v>64</v>
      </c>
    </row>
    <row r="1116" spans="1:34" x14ac:dyDescent="0.25">
      <c r="A1116">
        <v>3599</v>
      </c>
      <c r="B1116">
        <v>7695.1</v>
      </c>
      <c r="C1116">
        <v>7579.1</v>
      </c>
      <c r="D1116" t="s">
        <v>86</v>
      </c>
      <c r="E1116">
        <f t="shared" ca="1" si="17"/>
        <v>1</v>
      </c>
      <c r="F1116" t="s">
        <v>94</v>
      </c>
      <c r="G1116" t="s">
        <v>2067</v>
      </c>
      <c r="H1116" s="1">
        <v>42478</v>
      </c>
      <c r="I1116" s="1">
        <v>42876</v>
      </c>
      <c r="J1116" s="1">
        <v>42809</v>
      </c>
      <c r="K1116" s="1">
        <v>42656</v>
      </c>
      <c r="L1116" s="2">
        <v>42575</v>
      </c>
      <c r="M1116" s="1"/>
      <c r="N1116" s="1"/>
      <c r="O1116" t="s">
        <v>343</v>
      </c>
      <c r="Q1116" t="s">
        <v>1527</v>
      </c>
      <c r="S1116" t="s">
        <v>132</v>
      </c>
      <c r="T1116" t="s">
        <v>105</v>
      </c>
      <c r="Y1116" t="s">
        <v>1301</v>
      </c>
      <c r="AG1116">
        <v>132</v>
      </c>
      <c r="AH1116">
        <v>98</v>
      </c>
    </row>
    <row r="1117" spans="1:34" x14ac:dyDescent="0.25">
      <c r="A1117">
        <v>3617</v>
      </c>
      <c r="B1117">
        <v>7362.1</v>
      </c>
      <c r="C1117">
        <v>8346.68</v>
      </c>
      <c r="D1117" t="s">
        <v>93</v>
      </c>
      <c r="E1117">
        <f t="shared" ca="1" si="17"/>
        <v>1</v>
      </c>
      <c r="F1117" t="s">
        <v>87</v>
      </c>
      <c r="G1117" t="s">
        <v>2068</v>
      </c>
      <c r="H1117" s="1"/>
      <c r="I1117" s="1"/>
      <c r="J1117" s="1"/>
      <c r="K1117" s="1"/>
      <c r="L1117" s="2"/>
      <c r="M1117" s="1"/>
      <c r="N1117" s="1">
        <v>42581</v>
      </c>
      <c r="O1117" t="s">
        <v>855</v>
      </c>
      <c r="Q1117" t="s">
        <v>1527</v>
      </c>
      <c r="S1117" t="s">
        <v>106</v>
      </c>
      <c r="T1117" t="s">
        <v>93</v>
      </c>
      <c r="Y1117" t="s">
        <v>1178</v>
      </c>
      <c r="AG1117">
        <v>1944</v>
      </c>
      <c r="AH1117">
        <v>74</v>
      </c>
    </row>
    <row r="1118" spans="1:34" x14ac:dyDescent="0.25">
      <c r="A1118">
        <v>3740</v>
      </c>
      <c r="B1118">
        <v>4813.5</v>
      </c>
      <c r="C1118">
        <v>4813.5</v>
      </c>
      <c r="D1118" t="s">
        <v>93</v>
      </c>
      <c r="E1118">
        <f t="shared" ca="1" si="17"/>
        <v>1</v>
      </c>
      <c r="F1118" t="s">
        <v>87</v>
      </c>
      <c r="G1118" t="s">
        <v>2067</v>
      </c>
      <c r="H1118" s="1">
        <v>42910</v>
      </c>
      <c r="I1118" s="1"/>
      <c r="J1118" s="1"/>
      <c r="K1118" s="1"/>
      <c r="L1118" s="2">
        <v>42921</v>
      </c>
      <c r="M1118" s="1"/>
      <c r="N1118" s="1"/>
      <c r="O1118" t="s">
        <v>339</v>
      </c>
      <c r="Q1118" t="s">
        <v>1527</v>
      </c>
      <c r="S1118" t="s">
        <v>119</v>
      </c>
      <c r="T1118" t="s">
        <v>98</v>
      </c>
      <c r="Y1118" t="s">
        <v>1274</v>
      </c>
      <c r="AG1118">
        <v>1242</v>
      </c>
      <c r="AH1118">
        <v>27</v>
      </c>
    </row>
    <row r="1119" spans="1:34" x14ac:dyDescent="0.25">
      <c r="A1119">
        <v>3914</v>
      </c>
      <c r="B1119">
        <v>1416.7</v>
      </c>
      <c r="C1119">
        <v>1416.7</v>
      </c>
      <c r="D1119" t="s">
        <v>107</v>
      </c>
      <c r="E1119">
        <f t="shared" ca="1" si="17"/>
        <v>2</v>
      </c>
      <c r="F1119" t="s">
        <v>87</v>
      </c>
      <c r="G1119" t="s">
        <v>2067</v>
      </c>
      <c r="H1119" s="1">
        <v>42888</v>
      </c>
      <c r="I1119" s="1"/>
      <c r="J1119" s="1"/>
      <c r="K1119" s="1"/>
      <c r="L1119" s="2">
        <v>42914</v>
      </c>
      <c r="M1119" s="1"/>
      <c r="N1119" s="1"/>
      <c r="O1119" t="s">
        <v>572</v>
      </c>
      <c r="Q1119" t="s">
        <v>1527</v>
      </c>
      <c r="S1119" t="s">
        <v>123</v>
      </c>
      <c r="T1119" t="s">
        <v>105</v>
      </c>
      <c r="Y1119" t="s">
        <v>1318</v>
      </c>
      <c r="AG1119">
        <v>1311</v>
      </c>
      <c r="AH1119">
        <v>68</v>
      </c>
    </row>
    <row r="1120" spans="1:34" x14ac:dyDescent="0.25">
      <c r="A1120">
        <v>4036</v>
      </c>
      <c r="B1120">
        <v>9689.9</v>
      </c>
      <c r="C1120">
        <v>9689.9</v>
      </c>
      <c r="D1120" t="s">
        <v>86</v>
      </c>
      <c r="E1120">
        <f t="shared" ca="1" si="17"/>
        <v>1</v>
      </c>
      <c r="F1120" t="s">
        <v>87</v>
      </c>
      <c r="G1120" t="s">
        <v>2068</v>
      </c>
      <c r="H1120" s="1"/>
      <c r="I1120" s="1">
        <v>42812</v>
      </c>
      <c r="J1120" s="1">
        <v>42786</v>
      </c>
      <c r="K1120" s="1">
        <v>42523</v>
      </c>
      <c r="L1120" s="2"/>
      <c r="M1120" s="1"/>
      <c r="N1120" s="1">
        <v>42467</v>
      </c>
      <c r="O1120" t="s">
        <v>887</v>
      </c>
      <c r="Q1120" t="s">
        <v>1527</v>
      </c>
      <c r="S1120" t="s">
        <v>111</v>
      </c>
      <c r="T1120" t="s">
        <v>103</v>
      </c>
      <c r="Y1120" t="s">
        <v>1378</v>
      </c>
      <c r="AG1120">
        <v>1259</v>
      </c>
      <c r="AH1120">
        <v>53</v>
      </c>
    </row>
    <row r="1121" spans="1:34" x14ac:dyDescent="0.25">
      <c r="A1121">
        <v>5615</v>
      </c>
      <c r="B1121">
        <v>10452.6</v>
      </c>
      <c r="C1121">
        <v>10452.6</v>
      </c>
      <c r="D1121" t="s">
        <v>86</v>
      </c>
      <c r="E1121">
        <f t="shared" ca="1" si="17"/>
        <v>1</v>
      </c>
      <c r="F1121" t="s">
        <v>87</v>
      </c>
      <c r="G1121" t="s">
        <v>2068</v>
      </c>
      <c r="H1121" s="1"/>
      <c r="I1121" s="1">
        <v>43085</v>
      </c>
      <c r="J1121" s="1">
        <v>43036</v>
      </c>
      <c r="K1121" s="1">
        <v>42743</v>
      </c>
      <c r="L1121" s="2"/>
      <c r="M1121" s="1"/>
      <c r="N1121" s="1">
        <v>42673</v>
      </c>
      <c r="O1121" t="s">
        <v>357</v>
      </c>
      <c r="Q1121" t="s">
        <v>1527</v>
      </c>
      <c r="S1121" t="s">
        <v>109</v>
      </c>
      <c r="T1121" t="s">
        <v>129</v>
      </c>
      <c r="Y1121" t="s">
        <v>1045</v>
      </c>
      <c r="AG1121">
        <v>787</v>
      </c>
      <c r="AH1121">
        <v>65</v>
      </c>
    </row>
    <row r="1122" spans="1:34" x14ac:dyDescent="0.25">
      <c r="A1122">
        <v>6160</v>
      </c>
      <c r="B1122">
        <v>5984.8</v>
      </c>
      <c r="C1122">
        <v>5984.8</v>
      </c>
      <c r="D1122" t="s">
        <v>86</v>
      </c>
      <c r="E1122">
        <f t="shared" ca="1" si="17"/>
        <v>1</v>
      </c>
      <c r="F1122" t="s">
        <v>87</v>
      </c>
      <c r="G1122" t="s">
        <v>2067</v>
      </c>
      <c r="H1122" s="1">
        <v>42808</v>
      </c>
      <c r="I1122" s="1">
        <v>42956</v>
      </c>
      <c r="J1122" s="1">
        <v>42940</v>
      </c>
      <c r="K1122" s="1">
        <v>42828</v>
      </c>
      <c r="L1122" s="2">
        <v>42898</v>
      </c>
      <c r="M1122" s="1"/>
      <c r="N1122" s="1"/>
      <c r="O1122" t="s">
        <v>474</v>
      </c>
      <c r="Q1122" t="s">
        <v>1527</v>
      </c>
      <c r="S1122" t="s">
        <v>139</v>
      </c>
      <c r="T1122" t="s">
        <v>108</v>
      </c>
      <c r="Y1122" t="s">
        <v>1226</v>
      </c>
      <c r="AG1122">
        <v>1979</v>
      </c>
      <c r="AH1122">
        <v>10</v>
      </c>
    </row>
    <row r="1123" spans="1:34" x14ac:dyDescent="0.25">
      <c r="A1123">
        <v>8772</v>
      </c>
      <c r="B1123">
        <v>26.2</v>
      </c>
      <c r="C1123">
        <v>26.2</v>
      </c>
      <c r="D1123" t="s">
        <v>107</v>
      </c>
      <c r="E1123">
        <f t="shared" ca="1" si="17"/>
        <v>1</v>
      </c>
      <c r="F1123" t="s">
        <v>87</v>
      </c>
      <c r="G1123" t="s">
        <v>2067</v>
      </c>
      <c r="H1123" s="1">
        <v>42788</v>
      </c>
      <c r="I1123" s="1"/>
      <c r="J1123" s="1"/>
      <c r="K1123" s="1">
        <v>42933</v>
      </c>
      <c r="L1123" s="2">
        <v>42793</v>
      </c>
      <c r="M1123" s="1"/>
      <c r="N1123" s="1"/>
      <c r="O1123" t="s">
        <v>723</v>
      </c>
      <c r="P1123" t="s">
        <v>1606</v>
      </c>
      <c r="Q1123" t="s">
        <v>1527</v>
      </c>
      <c r="S1123" t="s">
        <v>137</v>
      </c>
      <c r="T1123" t="s">
        <v>105</v>
      </c>
      <c r="Y1123" t="s">
        <v>1453</v>
      </c>
      <c r="AG1123">
        <v>336</v>
      </c>
      <c r="AH1123">
        <v>38</v>
      </c>
    </row>
    <row r="1124" spans="1:34" x14ac:dyDescent="0.25">
      <c r="A1124">
        <v>9319</v>
      </c>
      <c r="B1124">
        <v>5571.7</v>
      </c>
      <c r="C1124">
        <v>5552.7</v>
      </c>
      <c r="D1124" t="s">
        <v>88</v>
      </c>
      <c r="E1124">
        <f t="shared" ca="1" si="17"/>
        <v>1</v>
      </c>
      <c r="F1124" t="s">
        <v>94</v>
      </c>
      <c r="G1124" t="s">
        <v>2068</v>
      </c>
      <c r="H1124" s="1"/>
      <c r="I1124" s="1"/>
      <c r="J1124" s="1"/>
      <c r="K1124" s="1">
        <v>42888</v>
      </c>
      <c r="L1124" s="2"/>
      <c r="M1124" s="1"/>
      <c r="N1124" s="1">
        <v>42834</v>
      </c>
      <c r="O1124" t="s">
        <v>589</v>
      </c>
      <c r="Q1124" t="s">
        <v>1527</v>
      </c>
      <c r="S1124" t="s">
        <v>106</v>
      </c>
      <c r="T1124" t="s">
        <v>93</v>
      </c>
      <c r="Y1124" t="s">
        <v>1324</v>
      </c>
      <c r="AG1124">
        <v>81</v>
      </c>
      <c r="AH1124">
        <v>74</v>
      </c>
    </row>
    <row r="1125" spans="1:34" x14ac:dyDescent="0.25">
      <c r="A1125">
        <v>9757</v>
      </c>
      <c r="B1125">
        <v>4858.5</v>
      </c>
      <c r="C1125">
        <v>5849.46</v>
      </c>
      <c r="D1125" t="s">
        <v>86</v>
      </c>
      <c r="E1125">
        <f t="shared" ca="1" si="17"/>
        <v>1</v>
      </c>
      <c r="F1125" t="s">
        <v>94</v>
      </c>
      <c r="G1125" t="s">
        <v>2067</v>
      </c>
      <c r="H1125" s="1">
        <v>42659</v>
      </c>
      <c r="I1125" s="1">
        <v>42947</v>
      </c>
      <c r="J1125" s="1">
        <v>42872</v>
      </c>
      <c r="K1125" s="1">
        <v>42762</v>
      </c>
      <c r="L1125" s="2">
        <v>42774</v>
      </c>
      <c r="M1125" s="1"/>
      <c r="N1125" s="1"/>
      <c r="O1125" t="s">
        <v>423</v>
      </c>
      <c r="P1125" t="s">
        <v>378</v>
      </c>
      <c r="Q1125" t="s">
        <v>1527</v>
      </c>
      <c r="S1125" t="s">
        <v>109</v>
      </c>
      <c r="T1125" t="s">
        <v>110</v>
      </c>
      <c r="Y1125" t="s">
        <v>1201</v>
      </c>
      <c r="AG1125">
        <v>160</v>
      </c>
      <c r="AH1125">
        <v>51</v>
      </c>
    </row>
    <row r="1126" spans="1:34" x14ac:dyDescent="0.25">
      <c r="A1126">
        <v>9769</v>
      </c>
      <c r="B1126">
        <v>137.4</v>
      </c>
      <c r="C1126">
        <v>137.4</v>
      </c>
      <c r="D1126" t="s">
        <v>107</v>
      </c>
      <c r="E1126">
        <f t="shared" ca="1" si="17"/>
        <v>1</v>
      </c>
      <c r="F1126" t="s">
        <v>87</v>
      </c>
      <c r="G1126" t="s">
        <v>2068</v>
      </c>
      <c r="H1126" s="1"/>
      <c r="I1126" s="1"/>
      <c r="J1126" s="1"/>
      <c r="K1126" s="1">
        <v>42999</v>
      </c>
      <c r="L1126" s="2"/>
      <c r="M1126" s="1"/>
      <c r="N1126" s="1">
        <v>42909</v>
      </c>
      <c r="O1126" t="s">
        <v>638</v>
      </c>
      <c r="Q1126" t="s">
        <v>1527</v>
      </c>
      <c r="S1126" t="s">
        <v>146</v>
      </c>
      <c r="T1126" t="s">
        <v>96</v>
      </c>
      <c r="Y1126" t="s">
        <v>1492</v>
      </c>
      <c r="AG1126">
        <v>1869</v>
      </c>
      <c r="AH1126">
        <v>36</v>
      </c>
    </row>
    <row r="1127" spans="1:34" x14ac:dyDescent="0.25">
      <c r="A1127">
        <v>276</v>
      </c>
      <c r="B1127">
        <v>5842.8</v>
      </c>
      <c r="C1127">
        <v>5842.8</v>
      </c>
      <c r="D1127" t="s">
        <v>86</v>
      </c>
      <c r="E1127">
        <f t="shared" ca="1" si="17"/>
        <v>2</v>
      </c>
      <c r="F1127" t="s">
        <v>87</v>
      </c>
      <c r="G1127" t="s">
        <v>2067</v>
      </c>
      <c r="H1127" s="1">
        <v>42600</v>
      </c>
      <c r="I1127" s="1">
        <v>42913</v>
      </c>
      <c r="J1127" s="1">
        <v>42877</v>
      </c>
      <c r="K1127" s="1">
        <v>42611</v>
      </c>
      <c r="L1127" s="2">
        <v>42610</v>
      </c>
      <c r="M1127" s="1"/>
      <c r="N1127" s="1"/>
      <c r="O1127" t="s">
        <v>658</v>
      </c>
      <c r="Q1127" t="s">
        <v>1527</v>
      </c>
      <c r="S1127" t="s">
        <v>89</v>
      </c>
      <c r="T1127" t="s">
        <v>129</v>
      </c>
      <c r="Y1127" t="s">
        <v>1113</v>
      </c>
      <c r="AG1127">
        <v>1356</v>
      </c>
      <c r="AH1127">
        <v>25</v>
      </c>
    </row>
    <row r="1128" spans="1:34" x14ac:dyDescent="0.25">
      <c r="A1128">
        <v>1340</v>
      </c>
      <c r="B1128">
        <v>5823</v>
      </c>
      <c r="C1128">
        <v>5823</v>
      </c>
      <c r="D1128" t="s">
        <v>107</v>
      </c>
      <c r="E1128">
        <f t="shared" ca="1" si="17"/>
        <v>2</v>
      </c>
      <c r="F1128" t="s">
        <v>94</v>
      </c>
      <c r="G1128" t="s">
        <v>2067</v>
      </c>
      <c r="H1128" s="1">
        <v>42771</v>
      </c>
      <c r="I1128" s="1"/>
      <c r="J1128" s="1"/>
      <c r="K1128" s="1">
        <v>42968</v>
      </c>
      <c r="L1128" s="2">
        <v>42888</v>
      </c>
      <c r="M1128" s="1"/>
      <c r="N1128" s="1"/>
      <c r="O1128" t="s">
        <v>331</v>
      </c>
      <c r="Q1128" t="s">
        <v>1527</v>
      </c>
      <c r="S1128" t="s">
        <v>134</v>
      </c>
      <c r="T1128" t="s">
        <v>90</v>
      </c>
      <c r="Y1128" t="s">
        <v>1215</v>
      </c>
      <c r="AG1128">
        <v>1849</v>
      </c>
      <c r="AH1128">
        <v>69</v>
      </c>
    </row>
    <row r="1129" spans="1:34" x14ac:dyDescent="0.25">
      <c r="A1129">
        <v>1410</v>
      </c>
      <c r="B1129">
        <v>4407</v>
      </c>
      <c r="C1129">
        <v>4407</v>
      </c>
      <c r="D1129" t="s">
        <v>107</v>
      </c>
      <c r="E1129">
        <f t="shared" ca="1" si="17"/>
        <v>1</v>
      </c>
      <c r="F1129" t="s">
        <v>87</v>
      </c>
      <c r="G1129" t="s">
        <v>2067</v>
      </c>
      <c r="H1129" s="1">
        <v>42780</v>
      </c>
      <c r="I1129" s="1"/>
      <c r="J1129" s="1"/>
      <c r="K1129" s="1">
        <v>42928</v>
      </c>
      <c r="L1129" s="2">
        <v>42800</v>
      </c>
      <c r="M1129" s="1"/>
      <c r="N1129" s="1"/>
      <c r="O1129" t="s">
        <v>610</v>
      </c>
      <c r="Q1129" t="s">
        <v>1527</v>
      </c>
      <c r="S1129" t="s">
        <v>132</v>
      </c>
      <c r="T1129" t="s">
        <v>129</v>
      </c>
      <c r="Y1129" t="s">
        <v>1129</v>
      </c>
      <c r="AG1129">
        <v>1606</v>
      </c>
      <c r="AH1129">
        <v>15</v>
      </c>
    </row>
    <row r="1130" spans="1:34" x14ac:dyDescent="0.25">
      <c r="A1130">
        <v>1934</v>
      </c>
      <c r="B1130">
        <v>6274.2</v>
      </c>
      <c r="C1130">
        <v>6274.2</v>
      </c>
      <c r="D1130" t="s">
        <v>86</v>
      </c>
      <c r="E1130">
        <f t="shared" ca="1" si="17"/>
        <v>1</v>
      </c>
      <c r="F1130" t="s">
        <v>87</v>
      </c>
      <c r="G1130" t="s">
        <v>2067</v>
      </c>
      <c r="H1130" s="1">
        <v>42504</v>
      </c>
      <c r="I1130" s="1">
        <v>42702</v>
      </c>
      <c r="J1130" s="1">
        <v>42676</v>
      </c>
      <c r="K1130" s="1">
        <v>42566</v>
      </c>
      <c r="L1130" s="2">
        <v>42563</v>
      </c>
      <c r="M1130" s="1"/>
      <c r="N1130" s="1"/>
      <c r="O1130" t="s">
        <v>221</v>
      </c>
      <c r="P1130" t="s">
        <v>1607</v>
      </c>
      <c r="Q1130" t="s">
        <v>1527</v>
      </c>
      <c r="S1130" t="s">
        <v>109</v>
      </c>
      <c r="T1130" t="s">
        <v>129</v>
      </c>
      <c r="Y1130" t="s">
        <v>1452</v>
      </c>
      <c r="AG1130">
        <v>550</v>
      </c>
      <c r="AH1130">
        <v>65</v>
      </c>
    </row>
    <row r="1131" spans="1:34" x14ac:dyDescent="0.25">
      <c r="A1131">
        <v>1971</v>
      </c>
      <c r="B1131">
        <v>3866.2</v>
      </c>
      <c r="C1131">
        <v>3680.2</v>
      </c>
      <c r="D1131" t="s">
        <v>86</v>
      </c>
      <c r="E1131">
        <f t="shared" ca="1" si="17"/>
        <v>2</v>
      </c>
      <c r="F1131" t="s">
        <v>94</v>
      </c>
      <c r="G1131" t="s">
        <v>2067</v>
      </c>
      <c r="H1131" s="1">
        <v>42682</v>
      </c>
      <c r="I1131" s="1">
        <v>42984</v>
      </c>
      <c r="J1131" s="1">
        <v>42905</v>
      </c>
      <c r="K1131" s="1">
        <v>42738</v>
      </c>
      <c r="L1131" s="2">
        <v>42702</v>
      </c>
      <c r="M1131" s="1"/>
      <c r="N1131" s="1"/>
      <c r="O1131" t="s">
        <v>877</v>
      </c>
      <c r="Q1131" t="s">
        <v>1527</v>
      </c>
      <c r="S1131" t="s">
        <v>139</v>
      </c>
      <c r="T1131" t="s">
        <v>108</v>
      </c>
      <c r="Y1131" t="s">
        <v>1126</v>
      </c>
      <c r="AG1131">
        <v>1615</v>
      </c>
      <c r="AH1131">
        <v>10</v>
      </c>
    </row>
    <row r="1132" spans="1:34" x14ac:dyDescent="0.25">
      <c r="A1132">
        <v>2011</v>
      </c>
      <c r="B1132">
        <v>142.1</v>
      </c>
      <c r="C1132">
        <v>142.1</v>
      </c>
      <c r="D1132" t="s">
        <v>86</v>
      </c>
      <c r="E1132">
        <f t="shared" ca="1" si="17"/>
        <v>1</v>
      </c>
      <c r="F1132" t="s">
        <v>87</v>
      </c>
      <c r="G1132" t="s">
        <v>2067</v>
      </c>
      <c r="H1132" s="1">
        <v>42496</v>
      </c>
      <c r="I1132" s="1">
        <v>42860</v>
      </c>
      <c r="J1132" s="1">
        <v>42776</v>
      </c>
      <c r="K1132" s="1">
        <v>42534</v>
      </c>
      <c r="L1132" s="2">
        <v>42606</v>
      </c>
      <c r="M1132" s="1"/>
      <c r="N1132" s="1"/>
      <c r="O1132" t="s">
        <v>494</v>
      </c>
      <c r="Q1132" t="s">
        <v>1527</v>
      </c>
      <c r="S1132" t="s">
        <v>113</v>
      </c>
      <c r="T1132" t="s">
        <v>114</v>
      </c>
      <c r="Y1132" t="s">
        <v>1329</v>
      </c>
      <c r="AG1132">
        <v>1887</v>
      </c>
      <c r="AH1132">
        <v>12</v>
      </c>
    </row>
    <row r="1133" spans="1:34" x14ac:dyDescent="0.25">
      <c r="A1133">
        <v>2680</v>
      </c>
      <c r="B1133">
        <v>4221.6000000000004</v>
      </c>
      <c r="C1133">
        <v>4221.6000000000004</v>
      </c>
      <c r="D1133" t="s">
        <v>86</v>
      </c>
      <c r="E1133">
        <f t="shared" ca="1" si="17"/>
        <v>1</v>
      </c>
      <c r="F1133" t="s">
        <v>87</v>
      </c>
      <c r="G1133" t="s">
        <v>2068</v>
      </c>
      <c r="H1133" s="1"/>
      <c r="I1133" s="1">
        <v>42862</v>
      </c>
      <c r="J1133" s="1">
        <v>42817</v>
      </c>
      <c r="K1133" s="1">
        <v>42691</v>
      </c>
      <c r="L1133" s="2"/>
      <c r="M1133" s="1"/>
      <c r="N1133" s="1">
        <v>42680</v>
      </c>
      <c r="O1133" t="s">
        <v>750</v>
      </c>
      <c r="Q1133" t="s">
        <v>1527</v>
      </c>
      <c r="S1133" t="s">
        <v>118</v>
      </c>
      <c r="T1133" t="s">
        <v>114</v>
      </c>
      <c r="Y1133" t="s">
        <v>1030</v>
      </c>
      <c r="AG1133">
        <v>416</v>
      </c>
      <c r="AH1133">
        <v>62</v>
      </c>
    </row>
    <row r="1134" spans="1:34" x14ac:dyDescent="0.25">
      <c r="A1134">
        <v>3114</v>
      </c>
      <c r="B1134">
        <v>8367.5</v>
      </c>
      <c r="C1134">
        <v>8185.5</v>
      </c>
      <c r="D1134" t="s">
        <v>86</v>
      </c>
      <c r="E1134">
        <f t="shared" ca="1" si="17"/>
        <v>1</v>
      </c>
      <c r="F1134" t="s">
        <v>87</v>
      </c>
      <c r="G1134" t="s">
        <v>2067</v>
      </c>
      <c r="H1134" s="1">
        <v>42570</v>
      </c>
      <c r="I1134" s="1">
        <v>42732</v>
      </c>
      <c r="J1134" s="1">
        <v>42721</v>
      </c>
      <c r="K1134" s="1">
        <v>42588</v>
      </c>
      <c r="L1134" s="2">
        <v>42580</v>
      </c>
      <c r="M1134" s="1"/>
      <c r="N1134" s="1"/>
      <c r="O1134" t="s">
        <v>609</v>
      </c>
      <c r="P1134" t="s">
        <v>533</v>
      </c>
      <c r="Q1134" t="s">
        <v>796</v>
      </c>
      <c r="S1134" t="s">
        <v>89</v>
      </c>
      <c r="T1134" t="s">
        <v>105</v>
      </c>
      <c r="Y1134" t="s">
        <v>1152</v>
      </c>
      <c r="AG1134">
        <v>51</v>
      </c>
      <c r="AH1134">
        <v>8</v>
      </c>
    </row>
    <row r="1135" spans="1:34" x14ac:dyDescent="0.25">
      <c r="A1135">
        <v>4441</v>
      </c>
      <c r="B1135">
        <v>2827.3</v>
      </c>
      <c r="C1135">
        <v>2770.3</v>
      </c>
      <c r="D1135" t="s">
        <v>86</v>
      </c>
      <c r="E1135">
        <f t="shared" ca="1" si="17"/>
        <v>1</v>
      </c>
      <c r="F1135" t="s">
        <v>94</v>
      </c>
      <c r="G1135" t="s">
        <v>2068</v>
      </c>
      <c r="H1135" s="1"/>
      <c r="I1135" s="1">
        <v>42712</v>
      </c>
      <c r="J1135" s="1">
        <v>42697</v>
      </c>
      <c r="K1135" s="1">
        <v>42428</v>
      </c>
      <c r="L1135" s="2"/>
      <c r="M1135" s="1"/>
      <c r="N1135" s="1">
        <v>42413</v>
      </c>
      <c r="O1135" t="s">
        <v>291</v>
      </c>
      <c r="Q1135" t="s">
        <v>1527</v>
      </c>
      <c r="S1135" t="s">
        <v>136</v>
      </c>
      <c r="T1135" t="s">
        <v>96</v>
      </c>
      <c r="Y1135" t="s">
        <v>1094</v>
      </c>
      <c r="AG1135">
        <v>577</v>
      </c>
      <c r="AH1135">
        <v>86</v>
      </c>
    </row>
    <row r="1136" spans="1:34" x14ac:dyDescent="0.25">
      <c r="A1136">
        <v>4446</v>
      </c>
      <c r="B1136">
        <v>823.7</v>
      </c>
      <c r="C1136">
        <v>1484.31</v>
      </c>
      <c r="D1136" t="s">
        <v>88</v>
      </c>
      <c r="E1136">
        <f t="shared" ca="1" si="17"/>
        <v>1</v>
      </c>
      <c r="F1136" t="s">
        <v>87</v>
      </c>
      <c r="G1136" t="s">
        <v>2067</v>
      </c>
      <c r="H1136" s="1">
        <v>42847</v>
      </c>
      <c r="I1136" s="1"/>
      <c r="J1136" s="1"/>
      <c r="K1136" s="1">
        <v>42979</v>
      </c>
      <c r="L1136" s="2">
        <v>42945</v>
      </c>
      <c r="M1136" s="1"/>
      <c r="N1136" s="1"/>
      <c r="O1136" t="s">
        <v>239</v>
      </c>
      <c r="P1136" t="s">
        <v>1608</v>
      </c>
      <c r="Q1136" t="s">
        <v>1527</v>
      </c>
      <c r="S1136" t="s">
        <v>118</v>
      </c>
      <c r="T1136" t="s">
        <v>96</v>
      </c>
      <c r="Y1136" t="s">
        <v>1078</v>
      </c>
      <c r="AG1136">
        <v>1044</v>
      </c>
      <c r="AH1136">
        <v>66</v>
      </c>
    </row>
    <row r="1137" spans="1:34" x14ac:dyDescent="0.25">
      <c r="A1137">
        <v>4470</v>
      </c>
      <c r="B1137">
        <v>6689.5</v>
      </c>
      <c r="C1137">
        <v>6689.5</v>
      </c>
      <c r="D1137" t="s">
        <v>88</v>
      </c>
      <c r="E1137">
        <f t="shared" ca="1" si="17"/>
        <v>1</v>
      </c>
      <c r="F1137" t="s">
        <v>94</v>
      </c>
      <c r="G1137" t="s">
        <v>2068</v>
      </c>
      <c r="H1137" s="1"/>
      <c r="I1137" s="1"/>
      <c r="J1137" s="1"/>
      <c r="K1137" s="1">
        <v>42993</v>
      </c>
      <c r="L1137" s="2"/>
      <c r="M1137" s="1"/>
      <c r="N1137" s="1">
        <v>42912</v>
      </c>
      <c r="O1137" t="s">
        <v>903</v>
      </c>
      <c r="Q1137" t="s">
        <v>1527</v>
      </c>
      <c r="S1137" t="s">
        <v>141</v>
      </c>
      <c r="T1137" t="s">
        <v>98</v>
      </c>
      <c r="Y1137" t="s">
        <v>1204</v>
      </c>
      <c r="AG1137">
        <v>763</v>
      </c>
      <c r="AH1137">
        <v>47</v>
      </c>
    </row>
    <row r="1138" spans="1:34" x14ac:dyDescent="0.25">
      <c r="A1138">
        <v>4940</v>
      </c>
      <c r="B1138">
        <v>6284</v>
      </c>
      <c r="C1138">
        <v>6284</v>
      </c>
      <c r="D1138" t="s">
        <v>86</v>
      </c>
      <c r="E1138">
        <f t="shared" ca="1" si="17"/>
        <v>1</v>
      </c>
      <c r="F1138" t="s">
        <v>94</v>
      </c>
      <c r="G1138" t="s">
        <v>2068</v>
      </c>
      <c r="H1138" s="1"/>
      <c r="I1138" s="1">
        <v>42644</v>
      </c>
      <c r="J1138" s="1">
        <v>42623</v>
      </c>
      <c r="K1138" s="1">
        <v>42482</v>
      </c>
      <c r="L1138" s="2"/>
      <c r="M1138" s="1"/>
      <c r="N1138" s="1">
        <v>42446</v>
      </c>
      <c r="O1138" t="s">
        <v>297</v>
      </c>
      <c r="Q1138" t="s">
        <v>1527</v>
      </c>
      <c r="S1138" t="s">
        <v>102</v>
      </c>
      <c r="T1138" t="s">
        <v>103</v>
      </c>
      <c r="Y1138" t="s">
        <v>1059</v>
      </c>
      <c r="AG1138">
        <v>1796</v>
      </c>
      <c r="AH1138">
        <v>93</v>
      </c>
    </row>
    <row r="1139" spans="1:34" x14ac:dyDescent="0.25">
      <c r="A1139">
        <v>5015</v>
      </c>
      <c r="B1139">
        <v>2007.3</v>
      </c>
      <c r="C1139">
        <v>2007.3</v>
      </c>
      <c r="D1139" t="s">
        <v>107</v>
      </c>
      <c r="E1139">
        <f t="shared" ca="1" si="17"/>
        <v>2</v>
      </c>
      <c r="F1139" t="s">
        <v>94</v>
      </c>
      <c r="G1139" t="s">
        <v>2068</v>
      </c>
      <c r="H1139" s="1"/>
      <c r="I1139" s="1"/>
      <c r="J1139" s="1"/>
      <c r="K1139" s="1"/>
      <c r="L1139" s="2"/>
      <c r="M1139" s="1"/>
      <c r="N1139" s="1">
        <v>42838</v>
      </c>
      <c r="O1139" t="s">
        <v>537</v>
      </c>
      <c r="P1139" t="s">
        <v>272</v>
      </c>
      <c r="Q1139" t="s">
        <v>1527</v>
      </c>
      <c r="S1139" t="s">
        <v>104</v>
      </c>
      <c r="T1139" t="s">
        <v>129</v>
      </c>
      <c r="Y1139" t="s">
        <v>1160</v>
      </c>
      <c r="AG1139">
        <v>1960</v>
      </c>
      <c r="AH1139">
        <v>5</v>
      </c>
    </row>
    <row r="1140" spans="1:34" x14ac:dyDescent="0.25">
      <c r="A1140">
        <v>5604</v>
      </c>
      <c r="B1140">
        <v>10893.5</v>
      </c>
      <c r="C1140">
        <v>10893.5</v>
      </c>
      <c r="D1140" t="s">
        <v>86</v>
      </c>
      <c r="E1140">
        <f t="shared" ca="1" si="17"/>
        <v>1</v>
      </c>
      <c r="F1140" t="s">
        <v>94</v>
      </c>
      <c r="G1140" t="s">
        <v>2067</v>
      </c>
      <c r="H1140" s="1">
        <v>42391</v>
      </c>
      <c r="I1140" s="1">
        <v>42767</v>
      </c>
      <c r="J1140" s="1">
        <v>42683</v>
      </c>
      <c r="K1140" s="1">
        <v>42419</v>
      </c>
      <c r="L1140" s="2"/>
      <c r="M1140" s="1"/>
      <c r="N1140" s="1"/>
      <c r="O1140" t="s">
        <v>302</v>
      </c>
      <c r="Q1140" t="s">
        <v>1527</v>
      </c>
      <c r="S1140" t="s">
        <v>89</v>
      </c>
      <c r="T1140" t="s">
        <v>129</v>
      </c>
      <c r="Y1140" t="s">
        <v>1213</v>
      </c>
      <c r="AG1140">
        <v>297</v>
      </c>
      <c r="AH1140">
        <v>25</v>
      </c>
    </row>
    <row r="1141" spans="1:34" x14ac:dyDescent="0.25">
      <c r="A1141">
        <v>6458</v>
      </c>
      <c r="B1141">
        <v>3903.8</v>
      </c>
      <c r="C1141">
        <v>3799.8</v>
      </c>
      <c r="D1141" t="s">
        <v>93</v>
      </c>
      <c r="E1141">
        <f t="shared" ca="1" si="17"/>
        <v>1</v>
      </c>
      <c r="F1141" t="s">
        <v>87</v>
      </c>
      <c r="G1141" t="s">
        <v>2068</v>
      </c>
      <c r="H1141" s="1"/>
      <c r="I1141" s="1"/>
      <c r="J1141" s="1"/>
      <c r="K1141" s="1"/>
      <c r="L1141" s="2"/>
      <c r="M1141" s="1"/>
      <c r="N1141" s="1">
        <v>42911</v>
      </c>
      <c r="O1141" t="s">
        <v>676</v>
      </c>
      <c r="Q1141" t="s">
        <v>1527</v>
      </c>
      <c r="S1141" t="s">
        <v>118</v>
      </c>
      <c r="T1141" t="s">
        <v>96</v>
      </c>
      <c r="Y1141" t="s">
        <v>1224</v>
      </c>
      <c r="AG1141">
        <v>704</v>
      </c>
      <c r="AH1141">
        <v>66</v>
      </c>
    </row>
    <row r="1142" spans="1:34" x14ac:dyDescent="0.25">
      <c r="A1142">
        <v>7510</v>
      </c>
      <c r="B1142">
        <v>7921.8</v>
      </c>
      <c r="C1142">
        <v>7760.8</v>
      </c>
      <c r="D1142" t="s">
        <v>107</v>
      </c>
      <c r="E1142">
        <f t="shared" ca="1" si="17"/>
        <v>1</v>
      </c>
      <c r="F1142" t="s">
        <v>87</v>
      </c>
      <c r="G1142" t="s">
        <v>2068</v>
      </c>
      <c r="H1142" s="1"/>
      <c r="I1142" s="1"/>
      <c r="J1142" s="1"/>
      <c r="K1142" s="1"/>
      <c r="L1142" s="2"/>
      <c r="M1142" s="1"/>
      <c r="N1142" s="1">
        <v>42520</v>
      </c>
      <c r="O1142" t="s">
        <v>499</v>
      </c>
      <c r="Q1142" t="s">
        <v>1527</v>
      </c>
      <c r="S1142" t="s">
        <v>122</v>
      </c>
      <c r="T1142" t="s">
        <v>98</v>
      </c>
      <c r="Y1142" t="s">
        <v>1127</v>
      </c>
      <c r="AG1142">
        <v>164</v>
      </c>
      <c r="AH1142">
        <v>37</v>
      </c>
    </row>
    <row r="1143" spans="1:34" x14ac:dyDescent="0.25">
      <c r="A1143">
        <v>7543</v>
      </c>
      <c r="B1143">
        <v>6391.8</v>
      </c>
      <c r="C1143">
        <v>6384.8</v>
      </c>
      <c r="D1143" t="s">
        <v>93</v>
      </c>
      <c r="E1143">
        <f t="shared" ca="1" si="17"/>
        <v>1</v>
      </c>
      <c r="F1143" t="s">
        <v>87</v>
      </c>
      <c r="G1143" t="s">
        <v>2068</v>
      </c>
      <c r="H1143" s="1"/>
      <c r="I1143" s="1"/>
      <c r="J1143" s="1"/>
      <c r="K1143" s="1">
        <v>42947</v>
      </c>
      <c r="L1143" s="2"/>
      <c r="M1143" s="1"/>
      <c r="N1143" s="1">
        <v>42895</v>
      </c>
      <c r="O1143" t="s">
        <v>808</v>
      </c>
      <c r="Q1143" t="s">
        <v>1527</v>
      </c>
      <c r="S1143" t="s">
        <v>118</v>
      </c>
      <c r="T1143" t="s">
        <v>105</v>
      </c>
      <c r="Y1143" t="s">
        <v>1048</v>
      </c>
      <c r="AG1143">
        <v>629</v>
      </c>
      <c r="AH1143">
        <v>28</v>
      </c>
    </row>
    <row r="1144" spans="1:34" x14ac:dyDescent="0.25">
      <c r="A1144">
        <v>7738</v>
      </c>
      <c r="B1144">
        <v>6725.7</v>
      </c>
      <c r="C1144">
        <v>6541.7</v>
      </c>
      <c r="D1144" t="s">
        <v>86</v>
      </c>
      <c r="E1144">
        <f t="shared" ca="1" si="17"/>
        <v>1</v>
      </c>
      <c r="F1144" t="s">
        <v>87</v>
      </c>
      <c r="G1144" t="s">
        <v>2067</v>
      </c>
      <c r="H1144" s="1">
        <v>42734</v>
      </c>
      <c r="I1144" s="1">
        <v>43013</v>
      </c>
      <c r="J1144" s="1">
        <v>42996</v>
      </c>
      <c r="K1144" s="1">
        <v>42805</v>
      </c>
      <c r="L1144" s="2">
        <v>42807</v>
      </c>
      <c r="M1144" s="1"/>
      <c r="N1144" s="1"/>
      <c r="O1144" t="s">
        <v>360</v>
      </c>
      <c r="Q1144" t="s">
        <v>1527</v>
      </c>
      <c r="S1144" t="s">
        <v>118</v>
      </c>
      <c r="T1144" t="s">
        <v>114</v>
      </c>
      <c r="Y1144" t="s">
        <v>1367</v>
      </c>
      <c r="AG1144">
        <v>1525</v>
      </c>
      <c r="AH1144">
        <v>62</v>
      </c>
    </row>
    <row r="1145" spans="1:34" x14ac:dyDescent="0.25">
      <c r="A1145">
        <v>7978</v>
      </c>
      <c r="B1145">
        <v>2852.7</v>
      </c>
      <c r="C1145">
        <v>3679.56</v>
      </c>
      <c r="D1145" t="s">
        <v>93</v>
      </c>
      <c r="E1145">
        <f t="shared" ca="1" si="17"/>
        <v>2</v>
      </c>
      <c r="F1145" t="s">
        <v>94</v>
      </c>
      <c r="G1145" t="s">
        <v>2068</v>
      </c>
      <c r="H1145" s="1"/>
      <c r="I1145" s="1"/>
      <c r="J1145" s="1"/>
      <c r="K1145" s="1">
        <v>42883</v>
      </c>
      <c r="L1145" s="2"/>
      <c r="M1145" s="1"/>
      <c r="N1145" s="1">
        <v>42837</v>
      </c>
      <c r="O1145" t="s">
        <v>606</v>
      </c>
      <c r="Q1145" t="s">
        <v>1527</v>
      </c>
      <c r="S1145" t="s">
        <v>89</v>
      </c>
      <c r="T1145" t="s">
        <v>129</v>
      </c>
      <c r="Y1145" t="s">
        <v>1164</v>
      </c>
      <c r="AG1145">
        <v>1920</v>
      </c>
      <c r="AH1145">
        <v>25</v>
      </c>
    </row>
    <row r="1146" spans="1:34" x14ac:dyDescent="0.25">
      <c r="A1146">
        <v>8347</v>
      </c>
      <c r="B1146">
        <v>3245.5</v>
      </c>
      <c r="C1146">
        <v>3245.5</v>
      </c>
      <c r="D1146" t="s">
        <v>86</v>
      </c>
      <c r="E1146">
        <f t="shared" ca="1" si="17"/>
        <v>1</v>
      </c>
      <c r="F1146" t="s">
        <v>87</v>
      </c>
      <c r="G1146" t="s">
        <v>2068</v>
      </c>
      <c r="H1146" s="1"/>
      <c r="I1146" s="1">
        <v>43023</v>
      </c>
      <c r="J1146" s="1">
        <v>43010</v>
      </c>
      <c r="K1146" s="1">
        <v>42711</v>
      </c>
      <c r="L1146" s="2"/>
      <c r="M1146" s="1"/>
      <c r="N1146" s="1">
        <v>42617</v>
      </c>
      <c r="O1146" t="s">
        <v>388</v>
      </c>
      <c r="P1146" t="s">
        <v>1609</v>
      </c>
      <c r="Q1146" t="s">
        <v>1527</v>
      </c>
      <c r="S1146" t="s">
        <v>138</v>
      </c>
      <c r="T1146" t="s">
        <v>103</v>
      </c>
      <c r="Y1146" t="s">
        <v>1337</v>
      </c>
      <c r="AG1146">
        <v>1115</v>
      </c>
      <c r="AH1146">
        <v>43</v>
      </c>
    </row>
    <row r="1147" spans="1:34" x14ac:dyDescent="0.25">
      <c r="A1147">
        <v>8508</v>
      </c>
      <c r="B1147">
        <v>9716.6</v>
      </c>
      <c r="C1147">
        <v>9538.6</v>
      </c>
      <c r="D1147" t="s">
        <v>86</v>
      </c>
      <c r="E1147">
        <f t="shared" ca="1" si="17"/>
        <v>2</v>
      </c>
      <c r="F1147" t="s">
        <v>87</v>
      </c>
      <c r="G1147" t="s">
        <v>2067</v>
      </c>
      <c r="H1147" s="1">
        <v>42719</v>
      </c>
      <c r="I1147" s="1">
        <v>43184</v>
      </c>
      <c r="J1147" s="1">
        <v>43134</v>
      </c>
      <c r="K1147" s="1">
        <v>42850</v>
      </c>
      <c r="L1147" s="2">
        <v>42725</v>
      </c>
      <c r="M1147" s="1"/>
      <c r="N1147" s="1"/>
      <c r="O1147" t="s">
        <v>694</v>
      </c>
      <c r="P1147" t="s">
        <v>773</v>
      </c>
      <c r="Q1147" t="s">
        <v>1527</v>
      </c>
      <c r="S1147" t="s">
        <v>95</v>
      </c>
      <c r="T1147" t="s">
        <v>96</v>
      </c>
      <c r="Y1147" t="s">
        <v>1108</v>
      </c>
      <c r="AG1147">
        <v>1442</v>
      </c>
      <c r="AH1147">
        <v>26</v>
      </c>
    </row>
    <row r="1148" spans="1:34" x14ac:dyDescent="0.25">
      <c r="A1148">
        <v>8567</v>
      </c>
      <c r="B1148">
        <v>4728.2</v>
      </c>
      <c r="C1148">
        <v>4622.2</v>
      </c>
      <c r="D1148" t="s">
        <v>88</v>
      </c>
      <c r="E1148">
        <f t="shared" ca="1" si="17"/>
        <v>1</v>
      </c>
      <c r="F1148" t="s">
        <v>94</v>
      </c>
      <c r="G1148" t="s">
        <v>2067</v>
      </c>
      <c r="H1148" s="1">
        <v>42857</v>
      </c>
      <c r="I1148" s="1"/>
      <c r="J1148" s="1"/>
      <c r="K1148" s="1">
        <v>43041</v>
      </c>
      <c r="L1148" s="2">
        <v>42903</v>
      </c>
      <c r="M1148" s="1"/>
      <c r="N1148" s="1"/>
      <c r="O1148" t="s">
        <v>587</v>
      </c>
      <c r="Q1148" t="s">
        <v>1527</v>
      </c>
      <c r="S1148" t="s">
        <v>117</v>
      </c>
      <c r="T1148" t="s">
        <v>108</v>
      </c>
      <c r="Y1148" t="s">
        <v>1180</v>
      </c>
      <c r="AG1148">
        <v>95</v>
      </c>
      <c r="AH1148">
        <v>30</v>
      </c>
    </row>
    <row r="1149" spans="1:34" x14ac:dyDescent="0.25">
      <c r="A1149">
        <v>9410</v>
      </c>
      <c r="B1149">
        <v>6985.9</v>
      </c>
      <c r="C1149">
        <v>6888.9</v>
      </c>
      <c r="D1149" t="s">
        <v>93</v>
      </c>
      <c r="E1149">
        <f t="shared" ca="1" si="17"/>
        <v>1</v>
      </c>
      <c r="F1149" t="s">
        <v>94</v>
      </c>
      <c r="G1149" t="s">
        <v>2067</v>
      </c>
      <c r="H1149" s="1">
        <v>42804</v>
      </c>
      <c r="I1149" s="1"/>
      <c r="J1149" s="1"/>
      <c r="K1149" s="1">
        <v>42897</v>
      </c>
      <c r="L1149" s="2">
        <v>42845</v>
      </c>
      <c r="M1149" s="1"/>
      <c r="N1149" s="1"/>
      <c r="O1149" t="s">
        <v>278</v>
      </c>
      <c r="Q1149" t="s">
        <v>1527</v>
      </c>
      <c r="S1149" t="s">
        <v>131</v>
      </c>
      <c r="T1149" t="s">
        <v>114</v>
      </c>
      <c r="Y1149" t="s">
        <v>1390</v>
      </c>
      <c r="AG1149">
        <v>1502</v>
      </c>
      <c r="AH1149">
        <v>52</v>
      </c>
    </row>
    <row r="1150" spans="1:34" x14ac:dyDescent="0.25">
      <c r="A1150">
        <v>977</v>
      </c>
      <c r="B1150">
        <v>11177.8</v>
      </c>
      <c r="C1150">
        <v>11045.8</v>
      </c>
      <c r="D1150" t="s">
        <v>107</v>
      </c>
      <c r="E1150">
        <f t="shared" ca="1" si="17"/>
        <v>1</v>
      </c>
      <c r="F1150" t="s">
        <v>94</v>
      </c>
      <c r="G1150" t="s">
        <v>2068</v>
      </c>
      <c r="H1150" s="1"/>
      <c r="I1150" s="1"/>
      <c r="J1150" s="1"/>
      <c r="K1150" s="1"/>
      <c r="L1150" s="2"/>
      <c r="M1150" s="1"/>
      <c r="N1150" s="1">
        <v>42522</v>
      </c>
      <c r="O1150" t="s">
        <v>646</v>
      </c>
      <c r="Q1150" t="s">
        <v>1527</v>
      </c>
      <c r="S1150" t="s">
        <v>136</v>
      </c>
      <c r="T1150" t="s">
        <v>108</v>
      </c>
      <c r="Y1150" t="s">
        <v>1283</v>
      </c>
      <c r="AG1150">
        <v>91</v>
      </c>
      <c r="AH1150">
        <v>50</v>
      </c>
    </row>
    <row r="1151" spans="1:34" x14ac:dyDescent="0.25">
      <c r="A1151">
        <v>1500</v>
      </c>
      <c r="B1151">
        <v>7702.7</v>
      </c>
      <c r="C1151">
        <v>7633.7</v>
      </c>
      <c r="D1151" t="s">
        <v>86</v>
      </c>
      <c r="E1151">
        <f t="shared" ca="1" si="17"/>
        <v>1</v>
      </c>
      <c r="F1151" t="s">
        <v>87</v>
      </c>
      <c r="G1151" t="s">
        <v>2067</v>
      </c>
      <c r="H1151" s="1">
        <v>42392</v>
      </c>
      <c r="I1151" s="1">
        <v>42841</v>
      </c>
      <c r="J1151" s="1">
        <v>42773</v>
      </c>
      <c r="K1151" s="1">
        <v>42484</v>
      </c>
      <c r="L1151" s="2">
        <v>42473</v>
      </c>
      <c r="M1151" s="1"/>
      <c r="N1151" s="1"/>
      <c r="O1151" t="s">
        <v>587</v>
      </c>
      <c r="Q1151" t="s">
        <v>1527</v>
      </c>
      <c r="S1151" t="s">
        <v>123</v>
      </c>
      <c r="T1151" t="s">
        <v>129</v>
      </c>
      <c r="Y1151" t="s">
        <v>1486</v>
      </c>
      <c r="AG1151">
        <v>827</v>
      </c>
      <c r="AH1151">
        <v>45</v>
      </c>
    </row>
    <row r="1152" spans="1:34" x14ac:dyDescent="0.25">
      <c r="A1152">
        <v>2024</v>
      </c>
      <c r="B1152">
        <v>1105.7</v>
      </c>
      <c r="C1152">
        <v>1105.7</v>
      </c>
      <c r="D1152" t="s">
        <v>86</v>
      </c>
      <c r="E1152">
        <f t="shared" ca="1" si="17"/>
        <v>1</v>
      </c>
      <c r="F1152" t="s">
        <v>87</v>
      </c>
      <c r="G1152" t="s">
        <v>2068</v>
      </c>
      <c r="H1152" s="1"/>
      <c r="I1152" s="1">
        <v>42975</v>
      </c>
      <c r="J1152" s="1">
        <v>42941</v>
      </c>
      <c r="K1152" s="1">
        <v>42847</v>
      </c>
      <c r="L1152" s="2"/>
      <c r="M1152" s="1"/>
      <c r="N1152" s="1">
        <v>42770</v>
      </c>
      <c r="O1152" t="s">
        <v>696</v>
      </c>
      <c r="Q1152" t="s">
        <v>1527</v>
      </c>
      <c r="S1152" t="s">
        <v>145</v>
      </c>
      <c r="T1152" t="s">
        <v>110</v>
      </c>
      <c r="Y1152" t="s">
        <v>1425</v>
      </c>
      <c r="AG1152">
        <v>1064</v>
      </c>
      <c r="AH1152">
        <v>41</v>
      </c>
    </row>
    <row r="1153" spans="1:34" x14ac:dyDescent="0.25">
      <c r="A1153">
        <v>2766</v>
      </c>
      <c r="B1153">
        <v>3225.9</v>
      </c>
      <c r="C1153">
        <v>4199.9799999999996</v>
      </c>
      <c r="D1153" t="s">
        <v>93</v>
      </c>
      <c r="E1153">
        <f t="shared" ca="1" si="17"/>
        <v>2</v>
      </c>
      <c r="F1153" t="s">
        <v>87</v>
      </c>
      <c r="G1153" t="s">
        <v>2068</v>
      </c>
      <c r="H1153" s="1"/>
      <c r="I1153" s="1"/>
      <c r="J1153" s="1"/>
      <c r="K1153" s="1"/>
      <c r="L1153" s="2"/>
      <c r="M1153" s="1"/>
      <c r="N1153" s="1">
        <v>42676</v>
      </c>
      <c r="O1153" t="s">
        <v>387</v>
      </c>
      <c r="P1153" t="s">
        <v>1610</v>
      </c>
      <c r="Q1153" t="s">
        <v>1527</v>
      </c>
      <c r="S1153" t="s">
        <v>95</v>
      </c>
      <c r="T1153" t="s">
        <v>96</v>
      </c>
      <c r="Y1153" t="s">
        <v>1354</v>
      </c>
      <c r="AG1153">
        <v>1794</v>
      </c>
      <c r="AH1153">
        <v>26</v>
      </c>
    </row>
    <row r="1154" spans="1:34" x14ac:dyDescent="0.25">
      <c r="A1154">
        <v>2951</v>
      </c>
      <c r="B1154">
        <v>8566.2999999999993</v>
      </c>
      <c r="C1154">
        <v>8402.2999999999993</v>
      </c>
      <c r="D1154" t="s">
        <v>86</v>
      </c>
      <c r="E1154">
        <f t="shared" ref="E1154:E1217" ca="1" si="18">IF(RANDBETWEEN(1,10)&lt;=7, 1,2)</f>
        <v>1</v>
      </c>
      <c r="F1154" t="s">
        <v>87</v>
      </c>
      <c r="G1154" t="s">
        <v>2068</v>
      </c>
      <c r="H1154" s="1"/>
      <c r="I1154" s="1">
        <v>42938</v>
      </c>
      <c r="J1154" s="1">
        <v>42916</v>
      </c>
      <c r="K1154" s="1">
        <v>42730</v>
      </c>
      <c r="L1154" s="2"/>
      <c r="M1154" s="1"/>
      <c r="N1154" s="1">
        <v>42672</v>
      </c>
      <c r="O1154" t="s">
        <v>983</v>
      </c>
      <c r="Q1154" t="s">
        <v>1527</v>
      </c>
      <c r="S1154" t="s">
        <v>131</v>
      </c>
      <c r="T1154" t="s">
        <v>90</v>
      </c>
      <c r="Y1154" t="s">
        <v>1329</v>
      </c>
      <c r="AG1154">
        <v>989</v>
      </c>
      <c r="AH1154">
        <v>79</v>
      </c>
    </row>
    <row r="1155" spans="1:34" x14ac:dyDescent="0.25">
      <c r="A1155">
        <v>4178</v>
      </c>
      <c r="B1155">
        <v>3220.3</v>
      </c>
      <c r="C1155">
        <v>3220.3</v>
      </c>
      <c r="D1155" t="s">
        <v>86</v>
      </c>
      <c r="E1155">
        <f t="shared" ca="1" si="18"/>
        <v>1</v>
      </c>
      <c r="F1155" t="s">
        <v>87</v>
      </c>
      <c r="G1155" t="s">
        <v>2068</v>
      </c>
      <c r="H1155" s="1"/>
      <c r="I1155" s="1">
        <v>43089</v>
      </c>
      <c r="J1155" s="1">
        <v>43030</v>
      </c>
      <c r="K1155" s="1">
        <v>42790</v>
      </c>
      <c r="L1155" s="2"/>
      <c r="M1155" s="1"/>
      <c r="N1155" s="1">
        <v>42712</v>
      </c>
      <c r="O1155" t="s">
        <v>336</v>
      </c>
      <c r="P1155" t="s">
        <v>913</v>
      </c>
      <c r="Q1155" t="s">
        <v>1527</v>
      </c>
      <c r="S1155" t="s">
        <v>132</v>
      </c>
      <c r="T1155" t="s">
        <v>105</v>
      </c>
      <c r="Y1155" t="s">
        <v>1060</v>
      </c>
      <c r="AG1155">
        <v>1722</v>
      </c>
      <c r="AH1155">
        <v>98</v>
      </c>
    </row>
    <row r="1156" spans="1:34" x14ac:dyDescent="0.25">
      <c r="A1156">
        <v>5449</v>
      </c>
      <c r="B1156">
        <v>2492.5</v>
      </c>
      <c r="C1156">
        <v>2492.5</v>
      </c>
      <c r="D1156" t="s">
        <v>86</v>
      </c>
      <c r="E1156">
        <f t="shared" ca="1" si="18"/>
        <v>1</v>
      </c>
      <c r="F1156" t="s">
        <v>94</v>
      </c>
      <c r="G1156" t="s">
        <v>2067</v>
      </c>
      <c r="H1156" s="1">
        <v>42464</v>
      </c>
      <c r="I1156" s="1">
        <v>42785</v>
      </c>
      <c r="J1156" s="1">
        <v>42726</v>
      </c>
      <c r="K1156" s="1">
        <v>42475</v>
      </c>
      <c r="L1156" s="2">
        <v>42467</v>
      </c>
      <c r="M1156" s="1"/>
      <c r="N1156" s="1"/>
      <c r="O1156" t="s">
        <v>1013</v>
      </c>
      <c r="Q1156" t="s">
        <v>1527</v>
      </c>
      <c r="S1156" t="s">
        <v>133</v>
      </c>
      <c r="T1156" t="s">
        <v>108</v>
      </c>
      <c r="Y1156" t="s">
        <v>1353</v>
      </c>
      <c r="AG1156">
        <v>877</v>
      </c>
      <c r="AH1156">
        <v>100</v>
      </c>
    </row>
    <row r="1157" spans="1:34" x14ac:dyDescent="0.25">
      <c r="A1157">
        <v>6610</v>
      </c>
      <c r="B1157">
        <v>5443.6</v>
      </c>
      <c r="C1157">
        <v>5443.6</v>
      </c>
      <c r="D1157" t="s">
        <v>86</v>
      </c>
      <c r="E1157">
        <f t="shared" ca="1" si="18"/>
        <v>1</v>
      </c>
      <c r="F1157" t="s">
        <v>87</v>
      </c>
      <c r="G1157" t="s">
        <v>2067</v>
      </c>
      <c r="H1157" s="1">
        <v>42541</v>
      </c>
      <c r="I1157" s="1">
        <v>42798</v>
      </c>
      <c r="J1157" s="1">
        <v>42724</v>
      </c>
      <c r="K1157" s="1">
        <v>42581</v>
      </c>
      <c r="L1157" s="2">
        <v>42633</v>
      </c>
      <c r="M1157" s="1"/>
      <c r="N1157" s="1"/>
      <c r="O1157" t="s">
        <v>790</v>
      </c>
      <c r="P1157" t="s">
        <v>297</v>
      </c>
      <c r="Q1157" t="s">
        <v>1527</v>
      </c>
      <c r="S1157" t="s">
        <v>124</v>
      </c>
      <c r="T1157" t="s">
        <v>103</v>
      </c>
      <c r="Y1157" t="s">
        <v>1488</v>
      </c>
      <c r="AG1157">
        <v>1135</v>
      </c>
      <c r="AH1157">
        <v>23</v>
      </c>
    </row>
    <row r="1158" spans="1:34" x14ac:dyDescent="0.25">
      <c r="A1158">
        <v>8302</v>
      </c>
      <c r="B1158">
        <v>3153.7</v>
      </c>
      <c r="C1158">
        <v>4028.55</v>
      </c>
      <c r="D1158" t="s">
        <v>88</v>
      </c>
      <c r="E1158">
        <f t="shared" ca="1" si="18"/>
        <v>1</v>
      </c>
      <c r="F1158" t="s">
        <v>94</v>
      </c>
      <c r="G1158" t="s">
        <v>2068</v>
      </c>
      <c r="H1158" s="1"/>
      <c r="I1158" s="1"/>
      <c r="J1158" s="1"/>
      <c r="K1158" s="1"/>
      <c r="L1158" s="2"/>
      <c r="M1158" s="1"/>
      <c r="N1158" s="1">
        <v>42371</v>
      </c>
      <c r="O1158" t="s">
        <v>322</v>
      </c>
      <c r="Q1158" t="s">
        <v>1527</v>
      </c>
      <c r="S1158" t="s">
        <v>115</v>
      </c>
      <c r="T1158" t="s">
        <v>93</v>
      </c>
      <c r="Y1158" t="s">
        <v>1324</v>
      </c>
      <c r="AG1158">
        <v>1049</v>
      </c>
      <c r="AH1158">
        <v>54</v>
      </c>
    </row>
    <row r="1159" spans="1:34" x14ac:dyDescent="0.25">
      <c r="A1159">
        <v>8444</v>
      </c>
      <c r="B1159">
        <v>6776.5</v>
      </c>
      <c r="C1159">
        <v>6683.5</v>
      </c>
      <c r="D1159" t="s">
        <v>93</v>
      </c>
      <c r="E1159">
        <f t="shared" ca="1" si="18"/>
        <v>1</v>
      </c>
      <c r="F1159" t="s">
        <v>94</v>
      </c>
      <c r="G1159" t="s">
        <v>2068</v>
      </c>
      <c r="H1159" s="1"/>
      <c r="I1159" s="1"/>
      <c r="J1159" s="1"/>
      <c r="K1159" s="1">
        <v>42856</v>
      </c>
      <c r="L1159" s="2"/>
      <c r="M1159" s="1"/>
      <c r="N1159" s="1">
        <v>42761</v>
      </c>
      <c r="O1159" t="s">
        <v>684</v>
      </c>
      <c r="Q1159" t="s">
        <v>1527</v>
      </c>
      <c r="S1159" t="s">
        <v>102</v>
      </c>
      <c r="T1159" t="s">
        <v>103</v>
      </c>
      <c r="Y1159" t="s">
        <v>1405</v>
      </c>
      <c r="AG1159">
        <v>971</v>
      </c>
      <c r="AH1159">
        <v>33</v>
      </c>
    </row>
    <row r="1160" spans="1:34" x14ac:dyDescent="0.25">
      <c r="A1160">
        <v>8629</v>
      </c>
      <c r="B1160">
        <v>4008.5</v>
      </c>
      <c r="C1160">
        <v>3845.5</v>
      </c>
      <c r="D1160" t="s">
        <v>86</v>
      </c>
      <c r="E1160">
        <f t="shared" ca="1" si="18"/>
        <v>1</v>
      </c>
      <c r="F1160" t="s">
        <v>87</v>
      </c>
      <c r="G1160" t="s">
        <v>2067</v>
      </c>
      <c r="H1160" s="1">
        <v>42386</v>
      </c>
      <c r="I1160" s="1">
        <v>42734</v>
      </c>
      <c r="J1160" s="1">
        <v>42690</v>
      </c>
      <c r="K1160" s="1">
        <v>42434</v>
      </c>
      <c r="L1160" s="2">
        <v>42458</v>
      </c>
      <c r="M1160" s="1"/>
      <c r="N1160" s="1"/>
      <c r="O1160" t="s">
        <v>848</v>
      </c>
      <c r="Q1160" t="s">
        <v>1527</v>
      </c>
      <c r="S1160" t="s">
        <v>120</v>
      </c>
      <c r="T1160" t="s">
        <v>98</v>
      </c>
      <c r="Y1160" t="s">
        <v>1351</v>
      </c>
      <c r="AG1160">
        <v>842</v>
      </c>
      <c r="AH1160">
        <v>97</v>
      </c>
    </row>
    <row r="1161" spans="1:34" x14ac:dyDescent="0.25">
      <c r="A1161">
        <v>9125</v>
      </c>
      <c r="B1161">
        <v>5714.1</v>
      </c>
      <c r="C1161">
        <v>5714.1</v>
      </c>
      <c r="D1161" t="s">
        <v>86</v>
      </c>
      <c r="E1161">
        <f t="shared" ca="1" si="18"/>
        <v>2</v>
      </c>
      <c r="F1161" t="s">
        <v>94</v>
      </c>
      <c r="G1161" t="s">
        <v>2068</v>
      </c>
      <c r="H1161" s="1"/>
      <c r="I1161" s="1">
        <v>43014</v>
      </c>
      <c r="J1161" s="1">
        <v>42966</v>
      </c>
      <c r="K1161" s="1">
        <v>42704</v>
      </c>
      <c r="L1161" s="2"/>
      <c r="M1161" s="1"/>
      <c r="N1161" s="1">
        <v>42683</v>
      </c>
      <c r="O1161" t="s">
        <v>915</v>
      </c>
      <c r="Q1161" t="s">
        <v>1527</v>
      </c>
      <c r="S1161" t="s">
        <v>126</v>
      </c>
      <c r="T1161" t="s">
        <v>96</v>
      </c>
      <c r="Y1161" t="s">
        <v>1149</v>
      </c>
      <c r="AG1161">
        <v>530</v>
      </c>
      <c r="AH1161">
        <v>96</v>
      </c>
    </row>
    <row r="1162" spans="1:34" x14ac:dyDescent="0.25">
      <c r="A1162">
        <v>9138</v>
      </c>
      <c r="B1162">
        <v>6869.1</v>
      </c>
      <c r="C1162">
        <v>7172.82</v>
      </c>
      <c r="D1162" t="s">
        <v>86</v>
      </c>
      <c r="E1162">
        <f t="shared" ca="1" si="18"/>
        <v>1</v>
      </c>
      <c r="F1162" t="s">
        <v>87</v>
      </c>
      <c r="G1162" t="s">
        <v>2068</v>
      </c>
      <c r="H1162" s="1"/>
      <c r="I1162" s="1">
        <v>42874</v>
      </c>
      <c r="J1162" s="1">
        <v>42862</v>
      </c>
      <c r="K1162" s="1">
        <v>42660</v>
      </c>
      <c r="L1162" s="2"/>
      <c r="M1162" s="1"/>
      <c r="N1162" s="1">
        <v>42621</v>
      </c>
      <c r="O1162" t="s">
        <v>769</v>
      </c>
      <c r="P1162" t="s">
        <v>641</v>
      </c>
      <c r="Q1162" t="s">
        <v>1527</v>
      </c>
      <c r="S1162" t="s">
        <v>138</v>
      </c>
      <c r="T1162" t="s">
        <v>103</v>
      </c>
      <c r="Y1162" t="s">
        <v>1036</v>
      </c>
      <c r="AG1162">
        <v>1200</v>
      </c>
      <c r="AH1162">
        <v>43</v>
      </c>
    </row>
    <row r="1163" spans="1:34" x14ac:dyDescent="0.25">
      <c r="A1163">
        <v>9761</v>
      </c>
      <c r="B1163">
        <v>3784.6</v>
      </c>
      <c r="C1163">
        <v>3769.6</v>
      </c>
      <c r="D1163" t="s">
        <v>86</v>
      </c>
      <c r="E1163">
        <f t="shared" ca="1" si="18"/>
        <v>2</v>
      </c>
      <c r="F1163" t="s">
        <v>87</v>
      </c>
      <c r="G1163" t="s">
        <v>2067</v>
      </c>
      <c r="H1163" s="1">
        <v>42443</v>
      </c>
      <c r="I1163" s="1">
        <v>42714</v>
      </c>
      <c r="J1163" s="1">
        <v>42676</v>
      </c>
      <c r="K1163" s="1">
        <v>42554</v>
      </c>
      <c r="L1163" s="2">
        <v>42525</v>
      </c>
      <c r="M1163" s="1"/>
      <c r="N1163" s="1"/>
      <c r="O1163" t="s">
        <v>939</v>
      </c>
      <c r="P1163" t="s">
        <v>718</v>
      </c>
      <c r="Q1163" t="s">
        <v>1527</v>
      </c>
      <c r="S1163" t="s">
        <v>133</v>
      </c>
      <c r="T1163" t="s">
        <v>108</v>
      </c>
      <c r="Y1163" t="s">
        <v>1105</v>
      </c>
      <c r="AG1163">
        <v>28</v>
      </c>
      <c r="AH1163">
        <v>100</v>
      </c>
    </row>
    <row r="1164" spans="1:34" x14ac:dyDescent="0.25">
      <c r="A1164">
        <v>259</v>
      </c>
      <c r="B1164">
        <v>4896.2</v>
      </c>
      <c r="C1164">
        <v>4896.2</v>
      </c>
      <c r="D1164" t="s">
        <v>107</v>
      </c>
      <c r="E1164">
        <f t="shared" ca="1" si="18"/>
        <v>1</v>
      </c>
      <c r="F1164" t="s">
        <v>87</v>
      </c>
      <c r="G1164" t="s">
        <v>2068</v>
      </c>
      <c r="H1164" s="1"/>
      <c r="I1164" s="1"/>
      <c r="J1164" s="1"/>
      <c r="K1164" s="1"/>
      <c r="L1164" s="2"/>
      <c r="M1164" s="1"/>
      <c r="N1164" s="1">
        <v>42854</v>
      </c>
      <c r="O1164" t="s">
        <v>906</v>
      </c>
      <c r="P1164" t="s">
        <v>282</v>
      </c>
      <c r="Q1164" t="s">
        <v>1527</v>
      </c>
      <c r="S1164" t="s">
        <v>112</v>
      </c>
      <c r="T1164" t="s">
        <v>110</v>
      </c>
      <c r="Y1164" t="s">
        <v>1154</v>
      </c>
      <c r="AG1164">
        <v>715</v>
      </c>
      <c r="AH1164">
        <v>61</v>
      </c>
    </row>
    <row r="1165" spans="1:34" x14ac:dyDescent="0.25">
      <c r="A1165">
        <v>591</v>
      </c>
      <c r="B1165">
        <v>6334.6</v>
      </c>
      <c r="C1165">
        <v>6823.41</v>
      </c>
      <c r="D1165" t="s">
        <v>86</v>
      </c>
      <c r="E1165">
        <f t="shared" ca="1" si="18"/>
        <v>1</v>
      </c>
      <c r="F1165" t="s">
        <v>87</v>
      </c>
      <c r="G1165" t="s">
        <v>2067</v>
      </c>
      <c r="H1165" s="1">
        <v>42490</v>
      </c>
      <c r="I1165" s="1">
        <v>42660</v>
      </c>
      <c r="J1165" s="1">
        <v>42618</v>
      </c>
      <c r="K1165" s="1">
        <v>42507</v>
      </c>
      <c r="L1165" s="2">
        <v>42493</v>
      </c>
      <c r="M1165" s="1"/>
      <c r="N1165" s="1"/>
      <c r="O1165" t="s">
        <v>957</v>
      </c>
      <c r="Q1165" t="s">
        <v>1527</v>
      </c>
      <c r="S1165" t="s">
        <v>145</v>
      </c>
      <c r="T1165" t="s">
        <v>110</v>
      </c>
      <c r="Y1165" t="s">
        <v>1359</v>
      </c>
      <c r="AG1165">
        <v>1169</v>
      </c>
      <c r="AH1165">
        <v>41</v>
      </c>
    </row>
    <row r="1166" spans="1:34" x14ac:dyDescent="0.25">
      <c r="A1166">
        <v>916</v>
      </c>
      <c r="B1166">
        <v>6551.4</v>
      </c>
      <c r="C1166">
        <v>6551.4</v>
      </c>
      <c r="D1166" t="s">
        <v>86</v>
      </c>
      <c r="E1166">
        <f t="shared" ca="1" si="18"/>
        <v>1</v>
      </c>
      <c r="F1166" t="s">
        <v>87</v>
      </c>
      <c r="G1166" t="s">
        <v>2067</v>
      </c>
      <c r="H1166" s="1">
        <v>42595</v>
      </c>
      <c r="I1166" s="1">
        <v>42868</v>
      </c>
      <c r="J1166" s="1">
        <v>42858</v>
      </c>
      <c r="K1166" s="1">
        <v>42631</v>
      </c>
      <c r="L1166" s="2">
        <v>42697</v>
      </c>
      <c r="M1166" s="1"/>
      <c r="N1166" s="1"/>
      <c r="O1166" t="s">
        <v>861</v>
      </c>
      <c r="Q1166" t="s">
        <v>1527</v>
      </c>
      <c r="S1166" t="s">
        <v>100</v>
      </c>
      <c r="T1166" t="s">
        <v>93</v>
      </c>
      <c r="Y1166" t="s">
        <v>1200</v>
      </c>
      <c r="AG1166">
        <v>749</v>
      </c>
      <c r="AH1166">
        <v>94</v>
      </c>
    </row>
    <row r="1167" spans="1:34" x14ac:dyDescent="0.25">
      <c r="A1167">
        <v>2062</v>
      </c>
      <c r="B1167">
        <v>5590.6</v>
      </c>
      <c r="C1167">
        <v>5590.6</v>
      </c>
      <c r="D1167" t="s">
        <v>86</v>
      </c>
      <c r="E1167">
        <f t="shared" ca="1" si="18"/>
        <v>1</v>
      </c>
      <c r="F1167" t="s">
        <v>87</v>
      </c>
      <c r="G1167" t="s">
        <v>2067</v>
      </c>
      <c r="H1167" s="1">
        <v>42496</v>
      </c>
      <c r="I1167" s="1">
        <v>42928</v>
      </c>
      <c r="J1167" s="1">
        <v>42899</v>
      </c>
      <c r="K1167" s="1">
        <v>42667</v>
      </c>
      <c r="L1167" s="2">
        <v>42503</v>
      </c>
      <c r="M1167" s="1"/>
      <c r="N1167" s="1"/>
      <c r="O1167" t="s">
        <v>636</v>
      </c>
      <c r="P1167" t="s">
        <v>1611</v>
      </c>
      <c r="Q1167" t="s">
        <v>1527</v>
      </c>
      <c r="S1167" t="s">
        <v>125</v>
      </c>
      <c r="T1167" t="s">
        <v>110</v>
      </c>
      <c r="Y1167" t="s">
        <v>1336</v>
      </c>
      <c r="AG1167">
        <v>986</v>
      </c>
      <c r="AH1167">
        <v>31</v>
      </c>
    </row>
    <row r="1168" spans="1:34" x14ac:dyDescent="0.25">
      <c r="A1168">
        <v>2432</v>
      </c>
      <c r="B1168">
        <v>5758.9</v>
      </c>
      <c r="C1168">
        <v>5569.9</v>
      </c>
      <c r="D1168" t="s">
        <v>86</v>
      </c>
      <c r="E1168">
        <f t="shared" ca="1" si="18"/>
        <v>2</v>
      </c>
      <c r="F1168" t="s">
        <v>87</v>
      </c>
      <c r="G1168" t="s">
        <v>2068</v>
      </c>
      <c r="H1168" s="1"/>
      <c r="I1168" s="1">
        <v>42988</v>
      </c>
      <c r="J1168" s="1">
        <v>42966</v>
      </c>
      <c r="K1168" s="1">
        <v>42785</v>
      </c>
      <c r="L1168" s="2"/>
      <c r="M1168" s="1"/>
      <c r="N1168" s="1">
        <v>42694</v>
      </c>
      <c r="O1168" t="s">
        <v>700</v>
      </c>
      <c r="Q1168" t="s">
        <v>1527</v>
      </c>
      <c r="S1168" t="s">
        <v>106</v>
      </c>
      <c r="T1168" t="s">
        <v>96</v>
      </c>
      <c r="Y1168" t="s">
        <v>1172</v>
      </c>
      <c r="AG1168">
        <v>929</v>
      </c>
      <c r="AH1168">
        <v>6</v>
      </c>
    </row>
    <row r="1169" spans="1:34" x14ac:dyDescent="0.25">
      <c r="A1169">
        <v>3307</v>
      </c>
      <c r="B1169">
        <v>2051</v>
      </c>
      <c r="C1169">
        <v>2051</v>
      </c>
      <c r="D1169" t="s">
        <v>86</v>
      </c>
      <c r="E1169">
        <f t="shared" ca="1" si="18"/>
        <v>1</v>
      </c>
      <c r="F1169" t="s">
        <v>94</v>
      </c>
      <c r="G1169" t="s">
        <v>2068</v>
      </c>
      <c r="H1169" s="1"/>
      <c r="I1169" s="1">
        <v>42844</v>
      </c>
      <c r="J1169" s="1">
        <v>42814</v>
      </c>
      <c r="K1169" s="1">
        <v>42592</v>
      </c>
      <c r="L1169" s="2"/>
      <c r="M1169" s="1"/>
      <c r="N1169" s="1">
        <v>42508</v>
      </c>
      <c r="O1169" t="s">
        <v>674</v>
      </c>
      <c r="Q1169" t="s">
        <v>1527</v>
      </c>
      <c r="S1169" t="s">
        <v>123</v>
      </c>
      <c r="T1169" t="s">
        <v>105</v>
      </c>
      <c r="Y1169" t="s">
        <v>1425</v>
      </c>
      <c r="AG1169">
        <v>1918</v>
      </c>
      <c r="AH1169">
        <v>68</v>
      </c>
    </row>
    <row r="1170" spans="1:34" x14ac:dyDescent="0.25">
      <c r="A1170">
        <v>3910</v>
      </c>
      <c r="B1170">
        <v>6233</v>
      </c>
      <c r="C1170">
        <v>6233</v>
      </c>
      <c r="D1170" t="s">
        <v>93</v>
      </c>
      <c r="E1170">
        <f t="shared" ca="1" si="18"/>
        <v>1</v>
      </c>
      <c r="F1170" t="s">
        <v>87</v>
      </c>
      <c r="G1170" t="s">
        <v>2068</v>
      </c>
      <c r="H1170" s="1"/>
      <c r="I1170" s="1"/>
      <c r="J1170" s="1"/>
      <c r="K1170" s="1"/>
      <c r="L1170" s="2"/>
      <c r="M1170" s="1"/>
      <c r="N1170" s="1">
        <v>42905</v>
      </c>
      <c r="O1170" t="s">
        <v>318</v>
      </c>
      <c r="P1170" t="s">
        <v>841</v>
      </c>
      <c r="Q1170" t="s">
        <v>1527</v>
      </c>
      <c r="S1170" t="s">
        <v>116</v>
      </c>
      <c r="T1170" t="s">
        <v>108</v>
      </c>
      <c r="Y1170" t="s">
        <v>1304</v>
      </c>
      <c r="AG1170">
        <v>309</v>
      </c>
      <c r="AH1170">
        <v>80</v>
      </c>
    </row>
    <row r="1171" spans="1:34" x14ac:dyDescent="0.25">
      <c r="A1171">
        <v>4910</v>
      </c>
      <c r="B1171">
        <v>534.4</v>
      </c>
      <c r="C1171">
        <v>457.4</v>
      </c>
      <c r="D1171" t="s">
        <v>86</v>
      </c>
      <c r="E1171">
        <f t="shared" ca="1" si="18"/>
        <v>1</v>
      </c>
      <c r="F1171" t="s">
        <v>94</v>
      </c>
      <c r="G1171" t="s">
        <v>2068</v>
      </c>
      <c r="H1171" s="1"/>
      <c r="I1171" s="1">
        <v>42977</v>
      </c>
      <c r="J1171" s="1">
        <v>42903</v>
      </c>
      <c r="K1171" s="1">
        <v>42714</v>
      </c>
      <c r="L1171" s="2"/>
      <c r="M1171" s="1"/>
      <c r="N1171" s="1">
        <v>42675</v>
      </c>
      <c r="O1171" t="s">
        <v>734</v>
      </c>
      <c r="Q1171" t="s">
        <v>1527</v>
      </c>
      <c r="S1171" t="s">
        <v>113</v>
      </c>
      <c r="T1171" t="s">
        <v>114</v>
      </c>
      <c r="Y1171" t="s">
        <v>1219</v>
      </c>
      <c r="AG1171">
        <v>14</v>
      </c>
      <c r="AH1171">
        <v>12</v>
      </c>
    </row>
    <row r="1172" spans="1:34" x14ac:dyDescent="0.25">
      <c r="A1172">
        <v>5197</v>
      </c>
      <c r="B1172">
        <v>5235.7</v>
      </c>
      <c r="C1172">
        <v>5235.7</v>
      </c>
      <c r="D1172" t="s">
        <v>93</v>
      </c>
      <c r="E1172">
        <f t="shared" ca="1" si="18"/>
        <v>1</v>
      </c>
      <c r="F1172" t="s">
        <v>94</v>
      </c>
      <c r="G1172" t="s">
        <v>2067</v>
      </c>
      <c r="H1172" s="1">
        <v>42851</v>
      </c>
      <c r="I1172" s="1"/>
      <c r="J1172" s="1"/>
      <c r="K1172" s="1">
        <v>42963</v>
      </c>
      <c r="L1172" s="2">
        <v>42968</v>
      </c>
      <c r="M1172" s="1"/>
      <c r="N1172" s="1"/>
      <c r="O1172" t="s">
        <v>484</v>
      </c>
      <c r="Q1172" t="s">
        <v>1527</v>
      </c>
      <c r="S1172" t="s">
        <v>106</v>
      </c>
      <c r="T1172" t="s">
        <v>96</v>
      </c>
      <c r="Y1172" t="s">
        <v>1390</v>
      </c>
      <c r="AG1172">
        <v>1837</v>
      </c>
      <c r="AH1172">
        <v>6</v>
      </c>
    </row>
    <row r="1173" spans="1:34" x14ac:dyDescent="0.25">
      <c r="A1173">
        <v>6150</v>
      </c>
      <c r="B1173">
        <v>7921.8</v>
      </c>
      <c r="C1173">
        <v>7798.8</v>
      </c>
      <c r="D1173" t="s">
        <v>86</v>
      </c>
      <c r="E1173">
        <f t="shared" ca="1" si="18"/>
        <v>2</v>
      </c>
      <c r="F1173" t="s">
        <v>87</v>
      </c>
      <c r="G1173" t="s">
        <v>2068</v>
      </c>
      <c r="H1173" s="1"/>
      <c r="I1173" s="1">
        <v>42776</v>
      </c>
      <c r="J1173" s="1">
        <v>42713</v>
      </c>
      <c r="K1173" s="1">
        <v>42461</v>
      </c>
      <c r="L1173" s="2"/>
      <c r="M1173" s="1"/>
      <c r="N1173" s="1">
        <v>42452</v>
      </c>
      <c r="O1173" t="s">
        <v>628</v>
      </c>
      <c r="Q1173" t="s">
        <v>1527</v>
      </c>
      <c r="S1173" t="s">
        <v>106</v>
      </c>
      <c r="T1173" t="s">
        <v>103</v>
      </c>
      <c r="Y1173" t="s">
        <v>1142</v>
      </c>
      <c r="AG1173">
        <v>446</v>
      </c>
      <c r="AH1173">
        <v>13</v>
      </c>
    </row>
    <row r="1174" spans="1:34" x14ac:dyDescent="0.25">
      <c r="A1174">
        <v>6463</v>
      </c>
      <c r="B1174">
        <v>1703.8</v>
      </c>
      <c r="C1174">
        <v>1703.8</v>
      </c>
      <c r="D1174" t="s">
        <v>86</v>
      </c>
      <c r="E1174">
        <f t="shared" ca="1" si="18"/>
        <v>2</v>
      </c>
      <c r="F1174" t="s">
        <v>94</v>
      </c>
      <c r="G1174" t="s">
        <v>2067</v>
      </c>
      <c r="H1174" s="1">
        <v>42578</v>
      </c>
      <c r="I1174" s="1">
        <v>42988</v>
      </c>
      <c r="J1174" s="1">
        <v>42929</v>
      </c>
      <c r="K1174" s="1">
        <v>42659</v>
      </c>
      <c r="L1174" s="2">
        <v>42590</v>
      </c>
      <c r="M1174" s="1"/>
      <c r="N1174" s="1"/>
      <c r="O1174" t="s">
        <v>727</v>
      </c>
      <c r="Q1174" t="s">
        <v>1527</v>
      </c>
      <c r="S1174" t="s">
        <v>120</v>
      </c>
      <c r="T1174" t="s">
        <v>114</v>
      </c>
      <c r="Y1174" t="s">
        <v>1429</v>
      </c>
      <c r="AG1174">
        <v>703</v>
      </c>
      <c r="AH1174">
        <v>2</v>
      </c>
    </row>
    <row r="1175" spans="1:34" x14ac:dyDescent="0.25">
      <c r="A1175">
        <v>7346</v>
      </c>
      <c r="B1175">
        <v>2112.5</v>
      </c>
      <c r="C1175">
        <v>1957.5</v>
      </c>
      <c r="D1175" t="s">
        <v>86</v>
      </c>
      <c r="E1175">
        <f t="shared" ca="1" si="18"/>
        <v>1</v>
      </c>
      <c r="F1175" t="s">
        <v>94</v>
      </c>
      <c r="G1175" t="s">
        <v>2068</v>
      </c>
      <c r="H1175" s="1"/>
      <c r="I1175" s="1">
        <v>42799</v>
      </c>
      <c r="J1175" s="1">
        <v>42745</v>
      </c>
      <c r="K1175" s="1">
        <v>42649</v>
      </c>
      <c r="L1175" s="2"/>
      <c r="M1175" s="1"/>
      <c r="N1175" s="1">
        <v>42602</v>
      </c>
      <c r="O1175" t="s">
        <v>510</v>
      </c>
      <c r="Q1175" t="s">
        <v>1527</v>
      </c>
      <c r="S1175" t="s">
        <v>138</v>
      </c>
      <c r="T1175" t="s">
        <v>103</v>
      </c>
      <c r="Y1175" t="s">
        <v>1500</v>
      </c>
      <c r="AG1175">
        <v>773</v>
      </c>
      <c r="AH1175">
        <v>43</v>
      </c>
    </row>
    <row r="1176" spans="1:34" x14ac:dyDescent="0.25">
      <c r="A1176">
        <v>7816</v>
      </c>
      <c r="B1176">
        <v>6736.7</v>
      </c>
      <c r="C1176">
        <v>6616.7</v>
      </c>
      <c r="D1176" t="s">
        <v>86</v>
      </c>
      <c r="E1176">
        <f t="shared" ca="1" si="18"/>
        <v>1</v>
      </c>
      <c r="F1176" t="s">
        <v>87</v>
      </c>
      <c r="G1176" t="s">
        <v>2068</v>
      </c>
      <c r="H1176" s="1"/>
      <c r="I1176" s="1">
        <v>42588</v>
      </c>
      <c r="J1176" s="1">
        <v>42568</v>
      </c>
      <c r="K1176" s="1">
        <v>42459</v>
      </c>
      <c r="L1176" s="2"/>
      <c r="M1176" s="1"/>
      <c r="N1176" s="1">
        <v>42375</v>
      </c>
      <c r="O1176" t="s">
        <v>505</v>
      </c>
      <c r="Q1176" t="s">
        <v>1527</v>
      </c>
      <c r="S1176" t="s">
        <v>104</v>
      </c>
      <c r="T1176" t="s">
        <v>105</v>
      </c>
      <c r="Y1176" t="s">
        <v>171</v>
      </c>
      <c r="AG1176">
        <v>381</v>
      </c>
      <c r="AH1176">
        <v>18</v>
      </c>
    </row>
    <row r="1177" spans="1:34" x14ac:dyDescent="0.25">
      <c r="A1177">
        <v>7922</v>
      </c>
      <c r="B1177">
        <v>2167.8000000000002</v>
      </c>
      <c r="C1177">
        <v>2124.8000000000002</v>
      </c>
      <c r="D1177" t="s">
        <v>88</v>
      </c>
      <c r="E1177">
        <f t="shared" ca="1" si="18"/>
        <v>2</v>
      </c>
      <c r="F1177" t="s">
        <v>87</v>
      </c>
      <c r="G1177" t="s">
        <v>2068</v>
      </c>
      <c r="H1177" s="1"/>
      <c r="I1177" s="1"/>
      <c r="J1177" s="1"/>
      <c r="K1177" s="1"/>
      <c r="L1177" s="2"/>
      <c r="M1177" s="1"/>
      <c r="N1177" s="1">
        <v>42886</v>
      </c>
      <c r="O1177" t="s">
        <v>668</v>
      </c>
      <c r="Q1177" t="s">
        <v>1527</v>
      </c>
      <c r="S1177" t="s">
        <v>141</v>
      </c>
      <c r="T1177" t="s">
        <v>98</v>
      </c>
      <c r="Y1177" t="s">
        <v>1319</v>
      </c>
      <c r="AG1177">
        <v>1768</v>
      </c>
      <c r="AH1177">
        <v>47</v>
      </c>
    </row>
    <row r="1178" spans="1:34" x14ac:dyDescent="0.25">
      <c r="A1178">
        <v>8548</v>
      </c>
      <c r="B1178">
        <v>6811.1</v>
      </c>
      <c r="C1178">
        <v>6711.1</v>
      </c>
      <c r="D1178" t="s">
        <v>86</v>
      </c>
      <c r="E1178">
        <f t="shared" ca="1" si="18"/>
        <v>2</v>
      </c>
      <c r="F1178" t="s">
        <v>87</v>
      </c>
      <c r="G1178" t="s">
        <v>2067</v>
      </c>
      <c r="H1178" s="1">
        <v>42802</v>
      </c>
      <c r="I1178" s="1">
        <v>43177</v>
      </c>
      <c r="J1178" s="1">
        <v>43118</v>
      </c>
      <c r="K1178" s="1">
        <v>42821</v>
      </c>
      <c r="L1178" s="2">
        <v>42813</v>
      </c>
      <c r="M1178" s="1"/>
      <c r="N1178" s="1"/>
      <c r="O1178" t="s">
        <v>339</v>
      </c>
      <c r="P1178" t="s">
        <v>549</v>
      </c>
      <c r="Q1178" t="s">
        <v>893</v>
      </c>
      <c r="S1178" t="s">
        <v>145</v>
      </c>
      <c r="T1178" t="s">
        <v>110</v>
      </c>
      <c r="Y1178" t="s">
        <v>1319</v>
      </c>
      <c r="AG1178">
        <v>348</v>
      </c>
      <c r="AH1178">
        <v>41</v>
      </c>
    </row>
    <row r="1179" spans="1:34" x14ac:dyDescent="0.25">
      <c r="A1179">
        <v>8619</v>
      </c>
      <c r="B1179">
        <v>8057.2</v>
      </c>
      <c r="C1179">
        <v>8057.2</v>
      </c>
      <c r="D1179" t="s">
        <v>88</v>
      </c>
      <c r="E1179">
        <f t="shared" ca="1" si="18"/>
        <v>2</v>
      </c>
      <c r="F1179" t="s">
        <v>94</v>
      </c>
      <c r="G1179" t="s">
        <v>2067</v>
      </c>
      <c r="H1179" s="1">
        <v>42809</v>
      </c>
      <c r="I1179" s="1"/>
      <c r="J1179" s="1"/>
      <c r="K1179" s="1">
        <v>42983</v>
      </c>
      <c r="L1179" s="2">
        <v>42815</v>
      </c>
      <c r="M1179" s="1"/>
      <c r="N1179" s="1"/>
      <c r="O1179" t="s">
        <v>758</v>
      </c>
      <c r="Q1179" t="s">
        <v>1527</v>
      </c>
      <c r="S1179" t="s">
        <v>145</v>
      </c>
      <c r="T1179" t="s">
        <v>110</v>
      </c>
      <c r="Y1179" t="s">
        <v>1224</v>
      </c>
      <c r="AG1179">
        <v>1184</v>
      </c>
      <c r="AH1179">
        <v>41</v>
      </c>
    </row>
    <row r="1180" spans="1:34" x14ac:dyDescent="0.25">
      <c r="A1180">
        <v>8715</v>
      </c>
      <c r="B1180">
        <v>3884.3</v>
      </c>
      <c r="C1180">
        <v>3882.3</v>
      </c>
      <c r="D1180" t="s">
        <v>86</v>
      </c>
      <c r="E1180">
        <f t="shared" ca="1" si="18"/>
        <v>2</v>
      </c>
      <c r="F1180" t="s">
        <v>87</v>
      </c>
      <c r="G1180" t="s">
        <v>2068</v>
      </c>
      <c r="H1180" s="1"/>
      <c r="I1180" s="1">
        <v>43040</v>
      </c>
      <c r="J1180" s="1">
        <v>42952</v>
      </c>
      <c r="K1180" s="1">
        <v>42746</v>
      </c>
      <c r="L1180" s="2"/>
      <c r="M1180" s="1"/>
      <c r="N1180" s="1">
        <v>42651</v>
      </c>
      <c r="O1180" t="s">
        <v>881</v>
      </c>
      <c r="Q1180" t="s">
        <v>1527</v>
      </c>
      <c r="S1180" t="s">
        <v>128</v>
      </c>
      <c r="T1180" t="s">
        <v>129</v>
      </c>
      <c r="Y1180" t="s">
        <v>1129</v>
      </c>
      <c r="AG1180">
        <v>1186</v>
      </c>
      <c r="AH1180">
        <v>75</v>
      </c>
    </row>
    <row r="1181" spans="1:34" x14ac:dyDescent="0.25">
      <c r="A1181">
        <v>9736</v>
      </c>
      <c r="B1181">
        <v>9743.2000000000007</v>
      </c>
      <c r="C1181">
        <v>9743.2000000000007</v>
      </c>
      <c r="D1181" t="s">
        <v>86</v>
      </c>
      <c r="E1181">
        <f t="shared" ca="1" si="18"/>
        <v>1</v>
      </c>
      <c r="F1181" t="s">
        <v>87</v>
      </c>
      <c r="G1181" t="s">
        <v>2068</v>
      </c>
      <c r="H1181" s="1"/>
      <c r="I1181" s="1">
        <v>42941</v>
      </c>
      <c r="J1181" s="1">
        <v>42882</v>
      </c>
      <c r="K1181" s="1">
        <v>42626</v>
      </c>
      <c r="L1181" s="2"/>
      <c r="M1181" s="1"/>
      <c r="N1181" s="1">
        <v>42614</v>
      </c>
      <c r="O1181" t="s">
        <v>787</v>
      </c>
      <c r="Q1181" t="s">
        <v>1527</v>
      </c>
      <c r="S1181" t="s">
        <v>109</v>
      </c>
      <c r="T1181" t="s">
        <v>129</v>
      </c>
      <c r="Y1181" t="s">
        <v>1188</v>
      </c>
      <c r="AG1181">
        <v>867</v>
      </c>
      <c r="AH1181">
        <v>85</v>
      </c>
    </row>
    <row r="1182" spans="1:34" x14ac:dyDescent="0.25">
      <c r="A1182">
        <v>248</v>
      </c>
      <c r="B1182">
        <v>2072.5</v>
      </c>
      <c r="C1182">
        <v>2072.5</v>
      </c>
      <c r="D1182" t="s">
        <v>107</v>
      </c>
      <c r="E1182">
        <f t="shared" ca="1" si="18"/>
        <v>1</v>
      </c>
      <c r="F1182" t="s">
        <v>87</v>
      </c>
      <c r="G1182" t="s">
        <v>2067</v>
      </c>
      <c r="H1182" s="1">
        <v>42868</v>
      </c>
      <c r="I1182" s="1"/>
      <c r="J1182" s="1"/>
      <c r="K1182" s="1">
        <v>42985</v>
      </c>
      <c r="L1182" s="2">
        <v>42876</v>
      </c>
      <c r="M1182" s="1"/>
      <c r="N1182" s="1"/>
      <c r="O1182" t="s">
        <v>802</v>
      </c>
      <c r="Q1182" t="s">
        <v>1527</v>
      </c>
      <c r="S1182" t="s">
        <v>124</v>
      </c>
      <c r="T1182" t="s">
        <v>114</v>
      </c>
      <c r="Y1182" t="s">
        <v>1451</v>
      </c>
      <c r="AG1182">
        <v>11</v>
      </c>
      <c r="AH1182">
        <v>72</v>
      </c>
    </row>
    <row r="1183" spans="1:34" x14ac:dyDescent="0.25">
      <c r="A1183">
        <v>451</v>
      </c>
      <c r="B1183">
        <v>1549.9</v>
      </c>
      <c r="C1183">
        <v>1549.9</v>
      </c>
      <c r="D1183" t="s">
        <v>86</v>
      </c>
      <c r="E1183">
        <f t="shared" ca="1" si="18"/>
        <v>2</v>
      </c>
      <c r="F1183" t="s">
        <v>87</v>
      </c>
      <c r="G1183" t="s">
        <v>2067</v>
      </c>
      <c r="H1183" s="1">
        <v>42539</v>
      </c>
      <c r="I1183" s="1">
        <v>42747</v>
      </c>
      <c r="J1183" s="1">
        <v>42721</v>
      </c>
      <c r="K1183" s="1">
        <v>42599</v>
      </c>
      <c r="L1183" s="2">
        <v>42553</v>
      </c>
      <c r="M1183" s="1"/>
      <c r="N1183" s="1"/>
      <c r="O1183" t="s">
        <v>246</v>
      </c>
      <c r="P1183" t="s">
        <v>807</v>
      </c>
      <c r="Q1183" t="s">
        <v>1527</v>
      </c>
      <c r="S1183" t="s">
        <v>118</v>
      </c>
      <c r="T1183" t="s">
        <v>114</v>
      </c>
      <c r="Y1183" t="s">
        <v>1106</v>
      </c>
      <c r="AG1183">
        <v>1177</v>
      </c>
      <c r="AH1183">
        <v>62</v>
      </c>
    </row>
    <row r="1184" spans="1:34" x14ac:dyDescent="0.25">
      <c r="A1184">
        <v>864</v>
      </c>
      <c r="B1184">
        <v>12752.4</v>
      </c>
      <c r="C1184">
        <v>12600.4</v>
      </c>
      <c r="D1184" t="s">
        <v>86</v>
      </c>
      <c r="E1184">
        <f t="shared" ca="1" si="18"/>
        <v>1</v>
      </c>
      <c r="F1184" t="s">
        <v>87</v>
      </c>
      <c r="G1184" t="s">
        <v>2068</v>
      </c>
      <c r="H1184" s="1"/>
      <c r="I1184" s="1">
        <v>42742</v>
      </c>
      <c r="J1184" s="1">
        <v>42722</v>
      </c>
      <c r="K1184" s="1">
        <v>42433</v>
      </c>
      <c r="L1184" s="2"/>
      <c r="M1184" s="1"/>
      <c r="N1184" s="1">
        <v>42383</v>
      </c>
      <c r="O1184" t="s">
        <v>286</v>
      </c>
      <c r="Q1184" t="s">
        <v>1527</v>
      </c>
      <c r="S1184" t="s">
        <v>119</v>
      </c>
      <c r="T1184" t="s">
        <v>98</v>
      </c>
      <c r="Y1184" t="s">
        <v>1120</v>
      </c>
      <c r="AG1184">
        <v>328</v>
      </c>
      <c r="AH1184">
        <v>27</v>
      </c>
    </row>
    <row r="1185" spans="1:34" x14ac:dyDescent="0.25">
      <c r="A1185">
        <v>2249</v>
      </c>
      <c r="B1185">
        <v>11857.6</v>
      </c>
      <c r="C1185">
        <v>11857.6</v>
      </c>
      <c r="D1185" t="s">
        <v>86</v>
      </c>
      <c r="E1185">
        <f t="shared" ca="1" si="18"/>
        <v>2</v>
      </c>
      <c r="F1185" t="s">
        <v>87</v>
      </c>
      <c r="G1185" t="s">
        <v>2068</v>
      </c>
      <c r="H1185" s="1"/>
      <c r="I1185" s="1">
        <v>42803</v>
      </c>
      <c r="J1185" s="1">
        <v>42750</v>
      </c>
      <c r="K1185" s="1">
        <v>42636</v>
      </c>
      <c r="L1185" s="2"/>
      <c r="M1185" s="1"/>
      <c r="N1185" s="1">
        <v>42583</v>
      </c>
      <c r="O1185" t="s">
        <v>377</v>
      </c>
      <c r="P1185" t="s">
        <v>1612</v>
      </c>
      <c r="Q1185" t="s">
        <v>1527</v>
      </c>
      <c r="S1185" t="s">
        <v>135</v>
      </c>
      <c r="T1185" t="s">
        <v>98</v>
      </c>
      <c r="Y1185" t="s">
        <v>1092</v>
      </c>
      <c r="AG1185">
        <v>894</v>
      </c>
      <c r="AH1185">
        <v>87</v>
      </c>
    </row>
    <row r="1186" spans="1:34" x14ac:dyDescent="0.25">
      <c r="A1186">
        <v>2426</v>
      </c>
      <c r="B1186">
        <v>6254.5</v>
      </c>
      <c r="C1186">
        <v>6184.5</v>
      </c>
      <c r="D1186" t="s">
        <v>93</v>
      </c>
      <c r="E1186">
        <f t="shared" ca="1" si="18"/>
        <v>1</v>
      </c>
      <c r="F1186" t="s">
        <v>87</v>
      </c>
      <c r="G1186" t="s">
        <v>2068</v>
      </c>
      <c r="H1186" s="1"/>
      <c r="I1186" s="1"/>
      <c r="J1186" s="1"/>
      <c r="K1186" s="1">
        <v>42915</v>
      </c>
      <c r="L1186" s="2"/>
      <c r="M1186" s="1"/>
      <c r="N1186" s="1">
        <v>42859</v>
      </c>
      <c r="O1186" t="s">
        <v>858</v>
      </c>
      <c r="P1186" t="s">
        <v>1613</v>
      </c>
      <c r="Q1186" t="s">
        <v>1527</v>
      </c>
      <c r="S1186" t="s">
        <v>138</v>
      </c>
      <c r="T1186" t="s">
        <v>93</v>
      </c>
      <c r="Y1186" t="s">
        <v>1452</v>
      </c>
      <c r="AG1186">
        <v>1367</v>
      </c>
      <c r="AH1186">
        <v>14</v>
      </c>
    </row>
    <row r="1187" spans="1:34" x14ac:dyDescent="0.25">
      <c r="A1187">
        <v>4155</v>
      </c>
      <c r="B1187">
        <v>3486.3</v>
      </c>
      <c r="C1187">
        <v>3486.3</v>
      </c>
      <c r="D1187" t="s">
        <v>86</v>
      </c>
      <c r="E1187">
        <f t="shared" ca="1" si="18"/>
        <v>1</v>
      </c>
      <c r="F1187" t="s">
        <v>87</v>
      </c>
      <c r="G1187" t="s">
        <v>2068</v>
      </c>
      <c r="H1187" s="1"/>
      <c r="I1187" s="1">
        <v>42917</v>
      </c>
      <c r="J1187" s="1">
        <v>42847</v>
      </c>
      <c r="K1187" s="1">
        <v>42614</v>
      </c>
      <c r="L1187" s="2"/>
      <c r="M1187" s="1"/>
      <c r="N1187" s="1">
        <v>42548</v>
      </c>
      <c r="O1187" t="s">
        <v>617</v>
      </c>
      <c r="Q1187" t="s">
        <v>1527</v>
      </c>
      <c r="S1187" t="s">
        <v>102</v>
      </c>
      <c r="T1187" t="s">
        <v>103</v>
      </c>
      <c r="Y1187" t="s">
        <v>1120</v>
      </c>
      <c r="AG1187">
        <v>1168</v>
      </c>
      <c r="AH1187">
        <v>93</v>
      </c>
    </row>
    <row r="1188" spans="1:34" x14ac:dyDescent="0.25">
      <c r="A1188">
        <v>4303</v>
      </c>
      <c r="B1188">
        <v>4054.7</v>
      </c>
      <c r="C1188">
        <v>4054.7</v>
      </c>
      <c r="D1188" t="s">
        <v>86</v>
      </c>
      <c r="E1188">
        <f t="shared" ca="1" si="18"/>
        <v>1</v>
      </c>
      <c r="F1188" t="s">
        <v>87</v>
      </c>
      <c r="G1188" t="s">
        <v>2067</v>
      </c>
      <c r="H1188" s="1">
        <v>42535</v>
      </c>
      <c r="I1188" s="1">
        <v>42725</v>
      </c>
      <c r="J1188" s="1">
        <v>42704</v>
      </c>
      <c r="K1188" s="1">
        <v>42613</v>
      </c>
      <c r="L1188" s="2">
        <v>42545</v>
      </c>
      <c r="M1188" s="1"/>
      <c r="N1188" s="1"/>
      <c r="O1188" t="s">
        <v>625</v>
      </c>
      <c r="Q1188" t="s">
        <v>1527</v>
      </c>
      <c r="S1188" t="s">
        <v>100</v>
      </c>
      <c r="T1188" t="s">
        <v>93</v>
      </c>
      <c r="Y1188" t="s">
        <v>1028</v>
      </c>
      <c r="AG1188">
        <v>1157</v>
      </c>
      <c r="AH1188">
        <v>94</v>
      </c>
    </row>
    <row r="1189" spans="1:34" x14ac:dyDescent="0.25">
      <c r="A1189">
        <v>5428</v>
      </c>
      <c r="B1189">
        <v>2877.2</v>
      </c>
      <c r="C1189">
        <v>2759.2</v>
      </c>
      <c r="D1189" t="s">
        <v>86</v>
      </c>
      <c r="E1189">
        <f t="shared" ca="1" si="18"/>
        <v>2</v>
      </c>
      <c r="F1189" t="s">
        <v>87</v>
      </c>
      <c r="G1189" t="s">
        <v>2067</v>
      </c>
      <c r="H1189" s="1">
        <v>42793</v>
      </c>
      <c r="I1189" s="1">
        <v>43036</v>
      </c>
      <c r="J1189" s="1">
        <v>42979</v>
      </c>
      <c r="K1189" s="1">
        <v>42817</v>
      </c>
      <c r="L1189" s="2">
        <v>42797</v>
      </c>
      <c r="M1189" s="1"/>
      <c r="N1189" s="1"/>
      <c r="O1189" t="s">
        <v>744</v>
      </c>
      <c r="Q1189" t="s">
        <v>1527</v>
      </c>
      <c r="S1189" t="s">
        <v>111</v>
      </c>
      <c r="T1189" t="s">
        <v>105</v>
      </c>
      <c r="Y1189" t="s">
        <v>185</v>
      </c>
      <c r="AG1189">
        <v>855</v>
      </c>
      <c r="AH1189">
        <v>48</v>
      </c>
    </row>
    <row r="1190" spans="1:34" x14ac:dyDescent="0.25">
      <c r="A1190">
        <v>5646</v>
      </c>
      <c r="B1190">
        <v>3514.8</v>
      </c>
      <c r="C1190">
        <v>3473.8</v>
      </c>
      <c r="D1190" t="s">
        <v>88</v>
      </c>
      <c r="E1190">
        <f t="shared" ca="1" si="18"/>
        <v>1</v>
      </c>
      <c r="F1190" t="s">
        <v>94</v>
      </c>
      <c r="G1190" t="s">
        <v>2068</v>
      </c>
      <c r="H1190" s="1"/>
      <c r="I1190" s="1"/>
      <c r="J1190" s="1"/>
      <c r="K1190" s="1"/>
      <c r="L1190" s="2"/>
      <c r="M1190" s="1"/>
      <c r="N1190" s="1">
        <v>42404</v>
      </c>
      <c r="O1190" t="s">
        <v>970</v>
      </c>
      <c r="P1190" t="s">
        <v>1614</v>
      </c>
      <c r="Q1190" t="s">
        <v>1527</v>
      </c>
      <c r="S1190" t="s">
        <v>102</v>
      </c>
      <c r="T1190" t="s">
        <v>108</v>
      </c>
      <c r="Y1190" t="s">
        <v>155</v>
      </c>
      <c r="AG1190">
        <v>1376</v>
      </c>
      <c r="AH1190">
        <v>60</v>
      </c>
    </row>
    <row r="1191" spans="1:34" x14ac:dyDescent="0.25">
      <c r="A1191">
        <v>5815</v>
      </c>
      <c r="B1191">
        <v>4836.8</v>
      </c>
      <c r="C1191">
        <v>5076.66</v>
      </c>
      <c r="D1191" t="s">
        <v>93</v>
      </c>
      <c r="E1191">
        <f t="shared" ca="1" si="18"/>
        <v>1</v>
      </c>
      <c r="F1191" t="s">
        <v>87</v>
      </c>
      <c r="G1191" t="s">
        <v>2068</v>
      </c>
      <c r="H1191" s="1"/>
      <c r="I1191" s="1"/>
      <c r="J1191" s="1"/>
      <c r="K1191" s="1"/>
      <c r="L1191" s="2"/>
      <c r="M1191" s="1"/>
      <c r="N1191" s="1">
        <v>42798</v>
      </c>
      <c r="O1191" t="s">
        <v>689</v>
      </c>
      <c r="P1191" t="s">
        <v>433</v>
      </c>
      <c r="Q1191" t="s">
        <v>1527</v>
      </c>
      <c r="S1191" t="s">
        <v>127</v>
      </c>
      <c r="T1191" t="s">
        <v>90</v>
      </c>
      <c r="Y1191" t="s">
        <v>1509</v>
      </c>
      <c r="AG1191">
        <v>1633</v>
      </c>
      <c r="AH1191">
        <v>99</v>
      </c>
    </row>
    <row r="1192" spans="1:34" x14ac:dyDescent="0.25">
      <c r="A1192">
        <v>6506</v>
      </c>
      <c r="B1192">
        <v>4406.3999999999996</v>
      </c>
      <c r="C1192">
        <v>4406.3999999999996</v>
      </c>
      <c r="D1192" t="s">
        <v>86</v>
      </c>
      <c r="E1192">
        <f t="shared" ca="1" si="18"/>
        <v>1</v>
      </c>
      <c r="F1192" t="s">
        <v>87</v>
      </c>
      <c r="G1192" t="s">
        <v>2067</v>
      </c>
      <c r="H1192" s="1">
        <v>42550</v>
      </c>
      <c r="I1192" s="1">
        <v>42959</v>
      </c>
      <c r="J1192" s="1">
        <v>42933</v>
      </c>
      <c r="K1192" s="1">
        <v>42662</v>
      </c>
      <c r="L1192" s="2"/>
      <c r="M1192" s="1"/>
      <c r="N1192" s="1"/>
      <c r="O1192" t="s">
        <v>767</v>
      </c>
      <c r="Q1192" t="s">
        <v>1527</v>
      </c>
      <c r="S1192" t="s">
        <v>109</v>
      </c>
      <c r="T1192" t="s">
        <v>129</v>
      </c>
      <c r="Y1192" t="s">
        <v>1492</v>
      </c>
      <c r="AG1192">
        <v>395</v>
      </c>
      <c r="AH1192">
        <v>85</v>
      </c>
    </row>
    <row r="1193" spans="1:34" x14ac:dyDescent="0.25">
      <c r="A1193">
        <v>6556</v>
      </c>
      <c r="B1193">
        <v>2407.1999999999998</v>
      </c>
      <c r="C1193">
        <v>2328.1999999999998</v>
      </c>
      <c r="D1193" t="s">
        <v>93</v>
      </c>
      <c r="E1193">
        <f t="shared" ca="1" si="18"/>
        <v>1</v>
      </c>
      <c r="F1193" t="s">
        <v>94</v>
      </c>
      <c r="G1193" t="s">
        <v>2068</v>
      </c>
      <c r="H1193" s="1"/>
      <c r="I1193" s="1"/>
      <c r="J1193" s="1"/>
      <c r="K1193" s="1">
        <v>42892</v>
      </c>
      <c r="L1193" s="2"/>
      <c r="M1193" s="1"/>
      <c r="N1193" s="1">
        <v>42807</v>
      </c>
      <c r="O1193" t="s">
        <v>935</v>
      </c>
      <c r="P1193" t="s">
        <v>1615</v>
      </c>
      <c r="Q1193" t="s">
        <v>1527</v>
      </c>
      <c r="S1193" t="s">
        <v>122</v>
      </c>
      <c r="T1193" t="s">
        <v>110</v>
      </c>
      <c r="Y1193" t="s">
        <v>1474</v>
      </c>
      <c r="AG1193">
        <v>1312</v>
      </c>
      <c r="AH1193">
        <v>21</v>
      </c>
    </row>
    <row r="1194" spans="1:34" x14ac:dyDescent="0.25">
      <c r="A1194">
        <v>6841</v>
      </c>
      <c r="B1194">
        <v>3437.1</v>
      </c>
      <c r="C1194">
        <v>3437.1</v>
      </c>
      <c r="D1194" t="s">
        <v>88</v>
      </c>
      <c r="E1194">
        <f t="shared" ca="1" si="18"/>
        <v>2</v>
      </c>
      <c r="F1194" t="s">
        <v>94</v>
      </c>
      <c r="G1194" t="s">
        <v>2068</v>
      </c>
      <c r="H1194" s="1"/>
      <c r="I1194" s="1"/>
      <c r="J1194" s="1"/>
      <c r="K1194" s="1">
        <v>42914</v>
      </c>
      <c r="L1194" s="2"/>
      <c r="M1194" s="1"/>
      <c r="N1194" s="1">
        <v>42845</v>
      </c>
      <c r="O1194" t="s">
        <v>641</v>
      </c>
      <c r="P1194" t="s">
        <v>697</v>
      </c>
      <c r="Q1194" t="s">
        <v>1527</v>
      </c>
      <c r="S1194" t="s">
        <v>121</v>
      </c>
      <c r="T1194" t="s">
        <v>110</v>
      </c>
      <c r="Y1194" t="s">
        <v>1148</v>
      </c>
      <c r="AG1194">
        <v>6</v>
      </c>
      <c r="AH1194">
        <v>91</v>
      </c>
    </row>
    <row r="1195" spans="1:34" x14ac:dyDescent="0.25">
      <c r="A1195">
        <v>7041</v>
      </c>
      <c r="B1195">
        <v>9644.6</v>
      </c>
      <c r="C1195">
        <v>9644.6</v>
      </c>
      <c r="D1195" t="s">
        <v>86</v>
      </c>
      <c r="E1195">
        <f t="shared" ca="1" si="18"/>
        <v>1</v>
      </c>
      <c r="F1195" t="s">
        <v>94</v>
      </c>
      <c r="G1195" t="s">
        <v>2068</v>
      </c>
      <c r="H1195" s="1"/>
      <c r="I1195" s="1">
        <v>42822</v>
      </c>
      <c r="J1195" s="1">
        <v>42784</v>
      </c>
      <c r="K1195" s="1">
        <v>42646</v>
      </c>
      <c r="L1195" s="2"/>
      <c r="M1195" s="1"/>
      <c r="N1195" s="1">
        <v>42628</v>
      </c>
      <c r="O1195" t="s">
        <v>396</v>
      </c>
      <c r="Q1195" t="s">
        <v>1527</v>
      </c>
      <c r="S1195" t="s">
        <v>109</v>
      </c>
      <c r="T1195" t="s">
        <v>129</v>
      </c>
      <c r="Y1195" t="s">
        <v>1374</v>
      </c>
      <c r="AG1195">
        <v>72</v>
      </c>
      <c r="AH1195">
        <v>65</v>
      </c>
    </row>
    <row r="1196" spans="1:34" x14ac:dyDescent="0.25">
      <c r="A1196">
        <v>8241</v>
      </c>
      <c r="B1196">
        <v>5247.9</v>
      </c>
      <c r="C1196">
        <v>5247.9</v>
      </c>
      <c r="D1196" t="s">
        <v>88</v>
      </c>
      <c r="E1196">
        <f t="shared" ca="1" si="18"/>
        <v>1</v>
      </c>
      <c r="F1196" t="s">
        <v>94</v>
      </c>
      <c r="G1196" t="s">
        <v>2068</v>
      </c>
      <c r="H1196" s="1"/>
      <c r="I1196" s="1"/>
      <c r="J1196" s="1"/>
      <c r="K1196" s="1"/>
      <c r="L1196" s="2"/>
      <c r="M1196" s="1"/>
      <c r="N1196" s="1">
        <v>42715</v>
      </c>
      <c r="O1196" t="s">
        <v>549</v>
      </c>
      <c r="Q1196" t="s">
        <v>1527</v>
      </c>
      <c r="S1196" t="s">
        <v>118</v>
      </c>
      <c r="T1196" t="s">
        <v>114</v>
      </c>
      <c r="Y1196" t="s">
        <v>1363</v>
      </c>
      <c r="AG1196">
        <v>1988</v>
      </c>
      <c r="AH1196">
        <v>62</v>
      </c>
    </row>
    <row r="1197" spans="1:34" x14ac:dyDescent="0.25">
      <c r="A1197">
        <v>9141</v>
      </c>
      <c r="B1197">
        <v>11261.1</v>
      </c>
      <c r="C1197">
        <v>11249.1</v>
      </c>
      <c r="D1197" t="s">
        <v>86</v>
      </c>
      <c r="E1197">
        <f t="shared" ca="1" si="18"/>
        <v>1</v>
      </c>
      <c r="F1197" t="s">
        <v>87</v>
      </c>
      <c r="G1197" t="s">
        <v>2067</v>
      </c>
      <c r="H1197" s="1">
        <v>42610</v>
      </c>
      <c r="I1197" s="1">
        <v>42934</v>
      </c>
      <c r="J1197" s="1">
        <v>42857</v>
      </c>
      <c r="K1197" s="1">
        <v>42680</v>
      </c>
      <c r="L1197" s="2">
        <v>42638</v>
      </c>
      <c r="M1197" s="1"/>
      <c r="N1197" s="1"/>
      <c r="O1197" t="s">
        <v>420</v>
      </c>
      <c r="Q1197" t="s">
        <v>1527</v>
      </c>
      <c r="S1197" t="s">
        <v>112</v>
      </c>
      <c r="T1197" t="s">
        <v>110</v>
      </c>
      <c r="Y1197" t="s">
        <v>1254</v>
      </c>
      <c r="AG1197">
        <v>1192</v>
      </c>
      <c r="AH1197">
        <v>61</v>
      </c>
    </row>
    <row r="1198" spans="1:34" x14ac:dyDescent="0.25">
      <c r="A1198">
        <v>9290</v>
      </c>
      <c r="B1198">
        <v>7214.5</v>
      </c>
      <c r="C1198">
        <v>7214.5</v>
      </c>
      <c r="D1198" t="s">
        <v>88</v>
      </c>
      <c r="E1198">
        <f t="shared" ca="1" si="18"/>
        <v>1</v>
      </c>
      <c r="F1198" t="s">
        <v>87</v>
      </c>
      <c r="G1198" t="s">
        <v>2068</v>
      </c>
      <c r="H1198" s="1"/>
      <c r="I1198" s="1"/>
      <c r="J1198" s="1"/>
      <c r="K1198" s="1">
        <v>42880</v>
      </c>
      <c r="L1198" s="2"/>
      <c r="M1198" s="1"/>
      <c r="N1198" s="1">
        <v>42798</v>
      </c>
      <c r="O1198" t="s">
        <v>951</v>
      </c>
      <c r="P1198" t="s">
        <v>1579</v>
      </c>
      <c r="Q1198" t="s">
        <v>1527</v>
      </c>
      <c r="S1198" t="s">
        <v>128</v>
      </c>
      <c r="T1198" t="s">
        <v>129</v>
      </c>
      <c r="Y1198" t="s">
        <v>1441</v>
      </c>
      <c r="AG1198">
        <v>1154</v>
      </c>
      <c r="AH1198">
        <v>75</v>
      </c>
    </row>
    <row r="1199" spans="1:34" x14ac:dyDescent="0.25">
      <c r="A1199">
        <v>9635</v>
      </c>
      <c r="B1199">
        <v>2470.6999999999998</v>
      </c>
      <c r="C1199">
        <v>2299.6999999999998</v>
      </c>
      <c r="D1199" t="s">
        <v>93</v>
      </c>
      <c r="E1199">
        <f t="shared" ca="1" si="18"/>
        <v>1</v>
      </c>
      <c r="F1199" t="s">
        <v>87</v>
      </c>
      <c r="G1199" t="s">
        <v>2067</v>
      </c>
      <c r="H1199" s="1">
        <v>42807</v>
      </c>
      <c r="I1199" s="1"/>
      <c r="J1199" s="1"/>
      <c r="K1199" s="1">
        <v>42982</v>
      </c>
      <c r="L1199" s="2">
        <v>42816</v>
      </c>
      <c r="M1199" s="1"/>
      <c r="N1199" s="1"/>
      <c r="O1199" t="s">
        <v>288</v>
      </c>
      <c r="Q1199" t="s">
        <v>1527</v>
      </c>
      <c r="S1199" t="s">
        <v>126</v>
      </c>
      <c r="T1199" t="s">
        <v>90</v>
      </c>
      <c r="Y1199" t="s">
        <v>1186</v>
      </c>
      <c r="AG1199">
        <v>60</v>
      </c>
      <c r="AH1199">
        <v>9</v>
      </c>
    </row>
    <row r="1200" spans="1:34" x14ac:dyDescent="0.25">
      <c r="A1200">
        <v>9661</v>
      </c>
      <c r="B1200">
        <v>1492.4</v>
      </c>
      <c r="C1200">
        <v>1337.4</v>
      </c>
      <c r="D1200" t="s">
        <v>107</v>
      </c>
      <c r="E1200">
        <f t="shared" ca="1" si="18"/>
        <v>1</v>
      </c>
      <c r="F1200" t="s">
        <v>87</v>
      </c>
      <c r="G1200" t="s">
        <v>2068</v>
      </c>
      <c r="H1200" s="1"/>
      <c r="I1200" s="1"/>
      <c r="J1200" s="1"/>
      <c r="K1200" s="1">
        <v>42895</v>
      </c>
      <c r="L1200" s="2"/>
      <c r="M1200" s="1"/>
      <c r="N1200" s="1">
        <v>42822</v>
      </c>
      <c r="O1200" t="s">
        <v>328</v>
      </c>
      <c r="P1200" t="s">
        <v>582</v>
      </c>
      <c r="Q1200" t="s">
        <v>1527</v>
      </c>
      <c r="S1200" t="s">
        <v>127</v>
      </c>
      <c r="T1200" t="s">
        <v>93</v>
      </c>
      <c r="Y1200" t="s">
        <v>1375</v>
      </c>
      <c r="AG1200">
        <v>154</v>
      </c>
      <c r="AH1200">
        <v>84</v>
      </c>
    </row>
    <row r="1201" spans="1:34" x14ac:dyDescent="0.25">
      <c r="A1201">
        <v>9989</v>
      </c>
      <c r="B1201">
        <v>4011.9</v>
      </c>
      <c r="C1201">
        <v>3849.9</v>
      </c>
      <c r="D1201" t="s">
        <v>86</v>
      </c>
      <c r="E1201">
        <f t="shared" ca="1" si="18"/>
        <v>2</v>
      </c>
      <c r="F1201" t="s">
        <v>87</v>
      </c>
      <c r="G1201" t="s">
        <v>2068</v>
      </c>
      <c r="H1201" s="1"/>
      <c r="I1201" s="1">
        <v>42745</v>
      </c>
      <c r="J1201" s="1">
        <v>42687</v>
      </c>
      <c r="K1201" s="1">
        <v>42530</v>
      </c>
      <c r="L1201" s="2"/>
      <c r="M1201" s="1"/>
      <c r="N1201" s="1">
        <v>42478</v>
      </c>
      <c r="O1201" t="s">
        <v>276</v>
      </c>
      <c r="P1201" t="s">
        <v>1616</v>
      </c>
      <c r="Q1201" t="s">
        <v>1527</v>
      </c>
      <c r="S1201" t="s">
        <v>139</v>
      </c>
      <c r="T1201" t="s">
        <v>108</v>
      </c>
      <c r="Y1201" t="s">
        <v>1094</v>
      </c>
      <c r="AG1201">
        <v>1166</v>
      </c>
      <c r="AH1201">
        <v>10</v>
      </c>
    </row>
    <row r="1202" spans="1:34" x14ac:dyDescent="0.25">
      <c r="A1202">
        <v>1163</v>
      </c>
      <c r="B1202">
        <v>5541.5</v>
      </c>
      <c r="C1202">
        <v>5541.5</v>
      </c>
      <c r="D1202" t="s">
        <v>86</v>
      </c>
      <c r="E1202">
        <f t="shared" ca="1" si="18"/>
        <v>2</v>
      </c>
      <c r="F1202" t="s">
        <v>94</v>
      </c>
      <c r="G1202" t="s">
        <v>2067</v>
      </c>
      <c r="H1202" s="1">
        <v>42649</v>
      </c>
      <c r="I1202" s="1">
        <v>43086</v>
      </c>
      <c r="J1202" s="1">
        <v>43031</v>
      </c>
      <c r="K1202" s="1">
        <v>42777</v>
      </c>
      <c r="L1202" s="2">
        <v>42655</v>
      </c>
      <c r="M1202" s="1"/>
      <c r="N1202" s="1"/>
      <c r="O1202" t="s">
        <v>369</v>
      </c>
      <c r="Q1202" t="s">
        <v>1527</v>
      </c>
      <c r="S1202" t="s">
        <v>120</v>
      </c>
      <c r="T1202" t="s">
        <v>114</v>
      </c>
      <c r="Y1202" t="s">
        <v>1499</v>
      </c>
      <c r="AG1202">
        <v>1752</v>
      </c>
      <c r="AH1202">
        <v>2</v>
      </c>
    </row>
    <row r="1203" spans="1:34" x14ac:dyDescent="0.25">
      <c r="A1203">
        <v>1383</v>
      </c>
      <c r="B1203">
        <v>5536.4</v>
      </c>
      <c r="C1203">
        <v>5536.4</v>
      </c>
      <c r="D1203" t="s">
        <v>86</v>
      </c>
      <c r="E1203">
        <f t="shared" ca="1" si="18"/>
        <v>1</v>
      </c>
      <c r="F1203" t="s">
        <v>94</v>
      </c>
      <c r="G1203" t="s">
        <v>2067</v>
      </c>
      <c r="H1203" s="1">
        <v>42708</v>
      </c>
      <c r="I1203" s="1">
        <v>43085</v>
      </c>
      <c r="J1203" s="1">
        <v>43026</v>
      </c>
      <c r="K1203" s="1">
        <v>42758</v>
      </c>
      <c r="L1203" s="2">
        <v>42774</v>
      </c>
      <c r="M1203" s="1"/>
      <c r="N1203" s="1"/>
      <c r="O1203" t="s">
        <v>488</v>
      </c>
      <c r="Q1203" t="s">
        <v>1527</v>
      </c>
      <c r="S1203" t="s">
        <v>115</v>
      </c>
      <c r="T1203" t="s">
        <v>93</v>
      </c>
      <c r="Y1203" t="s">
        <v>1191</v>
      </c>
      <c r="AG1203">
        <v>1231</v>
      </c>
      <c r="AH1203">
        <v>54</v>
      </c>
    </row>
    <row r="1204" spans="1:34" x14ac:dyDescent="0.25">
      <c r="A1204">
        <v>2265</v>
      </c>
      <c r="B1204">
        <v>8005.8</v>
      </c>
      <c r="C1204">
        <v>8005.8</v>
      </c>
      <c r="D1204" t="s">
        <v>93</v>
      </c>
      <c r="E1204">
        <f t="shared" ca="1" si="18"/>
        <v>1</v>
      </c>
      <c r="F1204" t="s">
        <v>94</v>
      </c>
      <c r="G1204" t="s">
        <v>2068</v>
      </c>
      <c r="H1204" s="1"/>
      <c r="I1204" s="1"/>
      <c r="J1204" s="1"/>
      <c r="K1204" s="1">
        <v>42904</v>
      </c>
      <c r="L1204" s="2"/>
      <c r="M1204" s="1"/>
      <c r="N1204" s="1">
        <v>42894</v>
      </c>
      <c r="O1204" t="s">
        <v>467</v>
      </c>
      <c r="Q1204" t="s">
        <v>1527</v>
      </c>
      <c r="S1204" t="s">
        <v>115</v>
      </c>
      <c r="T1204" t="s">
        <v>98</v>
      </c>
      <c r="Y1204" t="s">
        <v>1045</v>
      </c>
      <c r="AG1204">
        <v>787</v>
      </c>
      <c r="AH1204">
        <v>57</v>
      </c>
    </row>
    <row r="1205" spans="1:34" x14ac:dyDescent="0.25">
      <c r="A1205">
        <v>2697</v>
      </c>
      <c r="B1205">
        <v>4149</v>
      </c>
      <c r="C1205">
        <v>4149</v>
      </c>
      <c r="D1205" t="s">
        <v>86</v>
      </c>
      <c r="E1205">
        <f t="shared" ca="1" si="18"/>
        <v>1</v>
      </c>
      <c r="F1205" t="s">
        <v>94</v>
      </c>
      <c r="G1205" t="s">
        <v>2068</v>
      </c>
      <c r="H1205" s="1"/>
      <c r="I1205" s="1">
        <v>42925</v>
      </c>
      <c r="J1205" s="1">
        <v>42903</v>
      </c>
      <c r="K1205" s="1">
        <v>42671</v>
      </c>
      <c r="L1205" s="2"/>
      <c r="M1205" s="1"/>
      <c r="N1205" s="1">
        <v>42579</v>
      </c>
      <c r="O1205" t="s">
        <v>498</v>
      </c>
      <c r="Q1205" t="s">
        <v>1527</v>
      </c>
      <c r="S1205" t="s">
        <v>99</v>
      </c>
      <c r="T1205" t="s">
        <v>108</v>
      </c>
      <c r="Y1205" t="s">
        <v>1109</v>
      </c>
      <c r="AG1205">
        <v>931</v>
      </c>
      <c r="AH1205">
        <v>70</v>
      </c>
    </row>
    <row r="1206" spans="1:34" x14ac:dyDescent="0.25">
      <c r="A1206">
        <v>3920</v>
      </c>
      <c r="B1206">
        <v>7198.8</v>
      </c>
      <c r="C1206">
        <v>7193.8</v>
      </c>
      <c r="D1206" t="s">
        <v>86</v>
      </c>
      <c r="E1206">
        <f t="shared" ca="1" si="18"/>
        <v>1</v>
      </c>
      <c r="F1206" t="s">
        <v>94</v>
      </c>
      <c r="G1206" t="s">
        <v>2067</v>
      </c>
      <c r="H1206" s="1">
        <v>42678</v>
      </c>
      <c r="I1206" s="1">
        <v>43044</v>
      </c>
      <c r="J1206" s="1">
        <v>42971</v>
      </c>
      <c r="K1206" s="1">
        <v>42796</v>
      </c>
      <c r="L1206" s="2">
        <v>42745</v>
      </c>
      <c r="M1206" s="1"/>
      <c r="N1206" s="1"/>
      <c r="O1206" t="s">
        <v>228</v>
      </c>
      <c r="P1206" t="s">
        <v>1590</v>
      </c>
      <c r="Q1206" t="s">
        <v>1527</v>
      </c>
      <c r="S1206" t="s">
        <v>117</v>
      </c>
      <c r="T1206" t="s">
        <v>105</v>
      </c>
      <c r="Y1206" t="s">
        <v>1192</v>
      </c>
      <c r="AG1206">
        <v>55</v>
      </c>
      <c r="AH1206">
        <v>78</v>
      </c>
    </row>
    <row r="1207" spans="1:34" x14ac:dyDescent="0.25">
      <c r="A1207">
        <v>4680</v>
      </c>
      <c r="B1207">
        <v>5882.6</v>
      </c>
      <c r="C1207">
        <v>5866.6</v>
      </c>
      <c r="D1207" t="s">
        <v>93</v>
      </c>
      <c r="E1207">
        <f t="shared" ca="1" si="18"/>
        <v>2</v>
      </c>
      <c r="F1207" t="s">
        <v>87</v>
      </c>
      <c r="G1207" t="s">
        <v>2067</v>
      </c>
      <c r="H1207" s="1">
        <v>42851</v>
      </c>
      <c r="I1207" s="1"/>
      <c r="J1207" s="1"/>
      <c r="K1207" s="1">
        <v>43016</v>
      </c>
      <c r="L1207" s="2">
        <v>42963</v>
      </c>
      <c r="M1207" s="1"/>
      <c r="N1207" s="1"/>
      <c r="O1207" t="s">
        <v>442</v>
      </c>
      <c r="Q1207" t="s">
        <v>1527</v>
      </c>
      <c r="S1207" t="s">
        <v>131</v>
      </c>
      <c r="T1207" t="s">
        <v>114</v>
      </c>
      <c r="Y1207" t="s">
        <v>1466</v>
      </c>
      <c r="AG1207">
        <v>1732</v>
      </c>
      <c r="AH1207">
        <v>52</v>
      </c>
    </row>
    <row r="1208" spans="1:34" x14ac:dyDescent="0.25">
      <c r="A1208">
        <v>5529</v>
      </c>
      <c r="B1208">
        <v>6000.3</v>
      </c>
      <c r="C1208">
        <v>5837.3</v>
      </c>
      <c r="D1208" t="s">
        <v>88</v>
      </c>
      <c r="E1208">
        <f t="shared" ca="1" si="18"/>
        <v>1</v>
      </c>
      <c r="F1208" t="s">
        <v>87</v>
      </c>
      <c r="G1208" t="s">
        <v>2068</v>
      </c>
      <c r="H1208" s="1"/>
      <c r="I1208" s="1"/>
      <c r="J1208" s="1"/>
      <c r="K1208" s="1">
        <v>42907</v>
      </c>
      <c r="L1208" s="2"/>
      <c r="M1208" s="1"/>
      <c r="N1208" s="1">
        <v>42902</v>
      </c>
      <c r="O1208" t="s">
        <v>622</v>
      </c>
      <c r="Q1208" t="s">
        <v>1527</v>
      </c>
      <c r="S1208" t="s">
        <v>126</v>
      </c>
      <c r="T1208" t="s">
        <v>90</v>
      </c>
      <c r="Y1208" t="s">
        <v>1073</v>
      </c>
      <c r="AG1208">
        <v>931</v>
      </c>
      <c r="AH1208">
        <v>9</v>
      </c>
    </row>
    <row r="1209" spans="1:34" x14ac:dyDescent="0.25">
      <c r="A1209">
        <v>6748</v>
      </c>
      <c r="B1209">
        <v>10109.1</v>
      </c>
      <c r="C1209">
        <v>10035.1</v>
      </c>
      <c r="D1209" t="s">
        <v>86</v>
      </c>
      <c r="E1209">
        <f t="shared" ca="1" si="18"/>
        <v>1</v>
      </c>
      <c r="F1209" t="s">
        <v>87</v>
      </c>
      <c r="G1209" t="s">
        <v>2067</v>
      </c>
      <c r="H1209" s="1">
        <v>42543</v>
      </c>
      <c r="I1209" s="1">
        <v>42844</v>
      </c>
      <c r="J1209" s="1">
        <v>42781</v>
      </c>
      <c r="K1209" s="1">
        <v>42651</v>
      </c>
      <c r="L1209" s="2">
        <v>42553</v>
      </c>
      <c r="M1209" s="1"/>
      <c r="N1209" s="1"/>
      <c r="O1209" t="s">
        <v>742</v>
      </c>
      <c r="P1209" t="s">
        <v>610</v>
      </c>
      <c r="Q1209" t="s">
        <v>1527</v>
      </c>
      <c r="S1209" t="s">
        <v>117</v>
      </c>
      <c r="T1209" t="s">
        <v>108</v>
      </c>
      <c r="Y1209" t="s">
        <v>1440</v>
      </c>
      <c r="AG1209">
        <v>763</v>
      </c>
      <c r="AH1209">
        <v>30</v>
      </c>
    </row>
    <row r="1210" spans="1:34" x14ac:dyDescent="0.25">
      <c r="A1210">
        <v>6840</v>
      </c>
      <c r="B1210">
        <v>4891.5</v>
      </c>
      <c r="C1210">
        <v>4891.5</v>
      </c>
      <c r="D1210" t="s">
        <v>86</v>
      </c>
      <c r="E1210">
        <f t="shared" ca="1" si="18"/>
        <v>2</v>
      </c>
      <c r="F1210" t="s">
        <v>87</v>
      </c>
      <c r="G1210" t="s">
        <v>2068</v>
      </c>
      <c r="H1210" s="1"/>
      <c r="I1210" s="1">
        <v>42989</v>
      </c>
      <c r="J1210" s="1">
        <v>42925</v>
      </c>
      <c r="K1210" s="1">
        <v>42761</v>
      </c>
      <c r="L1210" s="2"/>
      <c r="M1210" s="1"/>
      <c r="N1210" s="1">
        <v>42695</v>
      </c>
      <c r="O1210" t="s">
        <v>571</v>
      </c>
      <c r="Q1210" t="s">
        <v>1527</v>
      </c>
      <c r="S1210" t="s">
        <v>117</v>
      </c>
      <c r="T1210" t="s">
        <v>108</v>
      </c>
      <c r="Y1210" t="s">
        <v>1303</v>
      </c>
      <c r="AG1210">
        <v>623</v>
      </c>
      <c r="AH1210">
        <v>30</v>
      </c>
    </row>
    <row r="1211" spans="1:34" x14ac:dyDescent="0.25">
      <c r="A1211">
        <v>7285</v>
      </c>
      <c r="B1211">
        <v>6278.9</v>
      </c>
      <c r="C1211">
        <v>6278.9</v>
      </c>
      <c r="D1211" t="s">
        <v>88</v>
      </c>
      <c r="E1211">
        <f t="shared" ca="1" si="18"/>
        <v>1</v>
      </c>
      <c r="F1211" t="s">
        <v>94</v>
      </c>
      <c r="G1211" t="s">
        <v>2068</v>
      </c>
      <c r="H1211" s="1"/>
      <c r="I1211" s="1"/>
      <c r="J1211" s="1"/>
      <c r="K1211" s="1"/>
      <c r="L1211" s="2"/>
      <c r="M1211" s="1"/>
      <c r="N1211" s="1">
        <v>42707</v>
      </c>
      <c r="O1211" t="s">
        <v>265</v>
      </c>
      <c r="P1211" t="s">
        <v>1617</v>
      </c>
      <c r="Q1211" t="s">
        <v>768</v>
      </c>
      <c r="S1211" t="s">
        <v>115</v>
      </c>
      <c r="T1211" t="s">
        <v>98</v>
      </c>
      <c r="Y1211" t="s">
        <v>1386</v>
      </c>
      <c r="AG1211">
        <v>157</v>
      </c>
      <c r="AH1211">
        <v>57</v>
      </c>
    </row>
    <row r="1212" spans="1:34" x14ac:dyDescent="0.25">
      <c r="A1212">
        <v>8474</v>
      </c>
      <c r="B1212">
        <v>3760.3</v>
      </c>
      <c r="C1212">
        <v>3673.3</v>
      </c>
      <c r="D1212" t="s">
        <v>88</v>
      </c>
      <c r="E1212">
        <f t="shared" ca="1" si="18"/>
        <v>1</v>
      </c>
      <c r="F1212" t="s">
        <v>94</v>
      </c>
      <c r="G1212" t="s">
        <v>2068</v>
      </c>
      <c r="H1212" s="1"/>
      <c r="I1212" s="1"/>
      <c r="J1212" s="1"/>
      <c r="K1212" s="1">
        <v>42952</v>
      </c>
      <c r="L1212" s="2"/>
      <c r="M1212" s="1"/>
      <c r="N1212" s="1">
        <v>42909</v>
      </c>
      <c r="O1212" t="s">
        <v>974</v>
      </c>
      <c r="Q1212" t="s">
        <v>1527</v>
      </c>
      <c r="S1212" t="s">
        <v>124</v>
      </c>
      <c r="T1212" t="s">
        <v>103</v>
      </c>
      <c r="Y1212" t="s">
        <v>1055</v>
      </c>
      <c r="AG1212">
        <v>771</v>
      </c>
      <c r="AH1212">
        <v>23</v>
      </c>
    </row>
    <row r="1213" spans="1:34" x14ac:dyDescent="0.25">
      <c r="A1213">
        <v>8571</v>
      </c>
      <c r="B1213">
        <v>2165.3000000000002</v>
      </c>
      <c r="C1213">
        <v>2131.3000000000002</v>
      </c>
      <c r="D1213" t="s">
        <v>86</v>
      </c>
      <c r="E1213">
        <f t="shared" ca="1" si="18"/>
        <v>1</v>
      </c>
      <c r="F1213" t="s">
        <v>94</v>
      </c>
      <c r="G1213" t="s">
        <v>2068</v>
      </c>
      <c r="H1213" s="1"/>
      <c r="I1213" s="1">
        <v>42963</v>
      </c>
      <c r="J1213" s="1">
        <v>42905</v>
      </c>
      <c r="K1213" s="1">
        <v>42673</v>
      </c>
      <c r="L1213" s="2"/>
      <c r="M1213" s="1"/>
      <c r="N1213" s="1">
        <v>42609</v>
      </c>
      <c r="O1213" t="s">
        <v>478</v>
      </c>
      <c r="Q1213" t="s">
        <v>1527</v>
      </c>
      <c r="S1213" t="s">
        <v>118</v>
      </c>
      <c r="T1213" t="s">
        <v>114</v>
      </c>
      <c r="Y1213" t="s">
        <v>1255</v>
      </c>
      <c r="AG1213">
        <v>1426</v>
      </c>
      <c r="AH1213">
        <v>62</v>
      </c>
    </row>
    <row r="1214" spans="1:34" x14ac:dyDescent="0.25">
      <c r="A1214">
        <v>1054</v>
      </c>
      <c r="B1214">
        <v>10301.200000000001</v>
      </c>
      <c r="C1214">
        <v>10301.200000000001</v>
      </c>
      <c r="D1214" t="s">
        <v>86</v>
      </c>
      <c r="E1214">
        <f t="shared" ca="1" si="18"/>
        <v>1</v>
      </c>
      <c r="F1214" t="s">
        <v>87</v>
      </c>
      <c r="G1214" t="s">
        <v>2068</v>
      </c>
      <c r="H1214" s="1"/>
      <c r="I1214" s="1">
        <v>42644</v>
      </c>
      <c r="J1214" s="1">
        <v>42565</v>
      </c>
      <c r="K1214" s="1">
        <v>42472</v>
      </c>
      <c r="L1214" s="2"/>
      <c r="M1214" s="1"/>
      <c r="N1214" s="1">
        <v>42427</v>
      </c>
      <c r="O1214" t="s">
        <v>719</v>
      </c>
      <c r="Q1214" t="s">
        <v>1527</v>
      </c>
      <c r="S1214" t="s">
        <v>117</v>
      </c>
      <c r="T1214" t="s">
        <v>110</v>
      </c>
      <c r="Y1214" t="s">
        <v>1358</v>
      </c>
      <c r="AG1214">
        <v>227</v>
      </c>
      <c r="AH1214">
        <v>71</v>
      </c>
    </row>
    <row r="1215" spans="1:34" x14ac:dyDescent="0.25">
      <c r="A1215">
        <v>2628</v>
      </c>
      <c r="B1215">
        <v>3064.2</v>
      </c>
      <c r="C1215">
        <v>2879.2</v>
      </c>
      <c r="D1215" t="s">
        <v>86</v>
      </c>
      <c r="E1215">
        <f t="shared" ca="1" si="18"/>
        <v>1</v>
      </c>
      <c r="F1215" t="s">
        <v>87</v>
      </c>
      <c r="G1215" t="s">
        <v>2068</v>
      </c>
      <c r="H1215" s="1"/>
      <c r="I1215" s="1">
        <v>42912</v>
      </c>
      <c r="J1215" s="1">
        <v>42890</v>
      </c>
      <c r="K1215" s="1">
        <v>42750</v>
      </c>
      <c r="L1215" s="2"/>
      <c r="M1215" s="1"/>
      <c r="N1215" s="1">
        <v>42738</v>
      </c>
      <c r="O1215" t="s">
        <v>706</v>
      </c>
      <c r="Q1215" t="s">
        <v>1527</v>
      </c>
      <c r="S1215" t="s">
        <v>99</v>
      </c>
      <c r="T1215" t="s">
        <v>108</v>
      </c>
      <c r="Y1215" t="s">
        <v>1516</v>
      </c>
      <c r="AG1215">
        <v>42</v>
      </c>
      <c r="AH1215">
        <v>70</v>
      </c>
    </row>
    <row r="1216" spans="1:34" x14ac:dyDescent="0.25">
      <c r="A1216">
        <v>3372</v>
      </c>
      <c r="B1216">
        <v>2543</v>
      </c>
      <c r="C1216">
        <v>2398</v>
      </c>
      <c r="D1216" t="s">
        <v>86</v>
      </c>
      <c r="E1216">
        <f t="shared" ca="1" si="18"/>
        <v>2</v>
      </c>
      <c r="F1216" t="s">
        <v>94</v>
      </c>
      <c r="G1216" t="s">
        <v>2068</v>
      </c>
      <c r="H1216" s="1"/>
      <c r="I1216" s="1">
        <v>42761</v>
      </c>
      <c r="J1216" s="1">
        <v>42699</v>
      </c>
      <c r="K1216" s="1">
        <v>42589</v>
      </c>
      <c r="L1216" s="2"/>
      <c r="M1216" s="1"/>
      <c r="N1216" s="1">
        <v>42525</v>
      </c>
      <c r="O1216" t="s">
        <v>850</v>
      </c>
      <c r="Q1216" t="s">
        <v>1527</v>
      </c>
      <c r="S1216" t="s">
        <v>106</v>
      </c>
      <c r="T1216" t="s">
        <v>103</v>
      </c>
      <c r="Y1216" t="s">
        <v>1157</v>
      </c>
      <c r="AG1216">
        <v>1606</v>
      </c>
      <c r="AH1216">
        <v>13</v>
      </c>
    </row>
    <row r="1217" spans="1:34" x14ac:dyDescent="0.25">
      <c r="A1217">
        <v>3859</v>
      </c>
      <c r="B1217">
        <v>7023</v>
      </c>
      <c r="C1217">
        <v>7023</v>
      </c>
      <c r="D1217" t="s">
        <v>86</v>
      </c>
      <c r="E1217">
        <f t="shared" ca="1" si="18"/>
        <v>1</v>
      </c>
      <c r="F1217" t="s">
        <v>87</v>
      </c>
      <c r="G1217" t="s">
        <v>2068</v>
      </c>
      <c r="H1217" s="1"/>
      <c r="I1217" s="1">
        <v>42875</v>
      </c>
      <c r="J1217" s="1">
        <v>42813</v>
      </c>
      <c r="K1217" s="1">
        <v>42616</v>
      </c>
      <c r="L1217" s="2"/>
      <c r="M1217" s="1"/>
      <c r="N1217" s="1">
        <v>42580</v>
      </c>
      <c r="O1217" t="s">
        <v>616</v>
      </c>
      <c r="Q1217" t="s">
        <v>1527</v>
      </c>
      <c r="S1217" t="s">
        <v>119</v>
      </c>
      <c r="T1217" t="s">
        <v>98</v>
      </c>
      <c r="Y1217" t="s">
        <v>1311</v>
      </c>
      <c r="AG1217">
        <v>1103</v>
      </c>
      <c r="AH1217">
        <v>17</v>
      </c>
    </row>
    <row r="1218" spans="1:34" x14ac:dyDescent="0.25">
      <c r="A1218">
        <v>5286</v>
      </c>
      <c r="B1218">
        <v>2443.6</v>
      </c>
      <c r="C1218">
        <v>2443.6</v>
      </c>
      <c r="D1218" t="s">
        <v>86</v>
      </c>
      <c r="E1218">
        <f t="shared" ref="E1218:E1281" ca="1" si="19">IF(RANDBETWEEN(1,10)&lt;=7, 1,2)</f>
        <v>1</v>
      </c>
      <c r="F1218" t="s">
        <v>87</v>
      </c>
      <c r="G1218" t="s">
        <v>2068</v>
      </c>
      <c r="H1218" s="1"/>
      <c r="I1218" s="1">
        <v>43101</v>
      </c>
      <c r="J1218" s="1">
        <v>43052</v>
      </c>
      <c r="K1218" s="1">
        <v>42825</v>
      </c>
      <c r="L1218" s="2"/>
      <c r="M1218" s="1"/>
      <c r="N1218" s="1">
        <v>42770</v>
      </c>
      <c r="O1218" t="s">
        <v>500</v>
      </c>
      <c r="Q1218" t="s">
        <v>1527</v>
      </c>
      <c r="S1218" t="s">
        <v>122</v>
      </c>
      <c r="T1218" t="s">
        <v>98</v>
      </c>
      <c r="Y1218" t="s">
        <v>1295</v>
      </c>
      <c r="AG1218">
        <v>387</v>
      </c>
      <c r="AH1218">
        <v>37</v>
      </c>
    </row>
    <row r="1219" spans="1:34" x14ac:dyDescent="0.25">
      <c r="A1219">
        <v>5399</v>
      </c>
      <c r="B1219">
        <v>9651.5</v>
      </c>
      <c r="C1219">
        <v>9598.5</v>
      </c>
      <c r="D1219" t="s">
        <v>88</v>
      </c>
      <c r="E1219">
        <f t="shared" ca="1" si="19"/>
        <v>2</v>
      </c>
      <c r="F1219" t="s">
        <v>94</v>
      </c>
      <c r="G1219" t="s">
        <v>2068</v>
      </c>
      <c r="H1219" s="1"/>
      <c r="I1219" s="1"/>
      <c r="J1219" s="1"/>
      <c r="K1219" s="1"/>
      <c r="L1219" s="2"/>
      <c r="M1219" s="1"/>
      <c r="N1219" s="1">
        <v>42553</v>
      </c>
      <c r="O1219" t="s">
        <v>767</v>
      </c>
      <c r="Q1219" t="s">
        <v>1527</v>
      </c>
      <c r="S1219" t="s">
        <v>116</v>
      </c>
      <c r="T1219" t="s">
        <v>114</v>
      </c>
      <c r="Y1219" t="s">
        <v>1485</v>
      </c>
      <c r="AG1219">
        <v>1838</v>
      </c>
      <c r="AH1219">
        <v>92</v>
      </c>
    </row>
    <row r="1220" spans="1:34" x14ac:dyDescent="0.25">
      <c r="A1220">
        <v>5583</v>
      </c>
      <c r="B1220">
        <v>113.2</v>
      </c>
      <c r="C1220">
        <v>1074.98</v>
      </c>
      <c r="D1220" t="s">
        <v>93</v>
      </c>
      <c r="E1220">
        <f t="shared" ca="1" si="19"/>
        <v>1</v>
      </c>
      <c r="F1220" t="s">
        <v>87</v>
      </c>
      <c r="G1220" t="s">
        <v>2068</v>
      </c>
      <c r="H1220" s="1"/>
      <c r="I1220" s="1"/>
      <c r="J1220" s="1"/>
      <c r="K1220" s="1"/>
      <c r="L1220" s="2"/>
      <c r="M1220" s="1"/>
      <c r="N1220" s="1">
        <v>42602</v>
      </c>
      <c r="O1220" t="s">
        <v>414</v>
      </c>
      <c r="Q1220" t="s">
        <v>1527</v>
      </c>
      <c r="S1220" t="s">
        <v>89</v>
      </c>
      <c r="T1220" t="s">
        <v>90</v>
      </c>
      <c r="Y1220" t="s">
        <v>1211</v>
      </c>
      <c r="AG1220">
        <v>630</v>
      </c>
      <c r="AH1220">
        <v>19</v>
      </c>
    </row>
    <row r="1221" spans="1:34" x14ac:dyDescent="0.25">
      <c r="A1221">
        <v>5635</v>
      </c>
      <c r="B1221">
        <v>1372.6</v>
      </c>
      <c r="C1221">
        <v>1905.69</v>
      </c>
      <c r="D1221" t="s">
        <v>86</v>
      </c>
      <c r="E1221">
        <f t="shared" ca="1" si="19"/>
        <v>1</v>
      </c>
      <c r="F1221" t="s">
        <v>94</v>
      </c>
      <c r="G1221" t="s">
        <v>2067</v>
      </c>
      <c r="H1221" s="1">
        <v>42455</v>
      </c>
      <c r="I1221" s="1">
        <v>42955</v>
      </c>
      <c r="J1221" s="1">
        <v>42886</v>
      </c>
      <c r="K1221" s="1">
        <v>42594</v>
      </c>
      <c r="L1221" s="2">
        <v>42469</v>
      </c>
      <c r="M1221" s="1"/>
      <c r="N1221" s="1"/>
      <c r="O1221" t="s">
        <v>861</v>
      </c>
      <c r="Q1221" t="s">
        <v>1527</v>
      </c>
      <c r="S1221" t="s">
        <v>138</v>
      </c>
      <c r="T1221" t="s">
        <v>93</v>
      </c>
      <c r="Y1221" t="s">
        <v>1029</v>
      </c>
      <c r="AG1221">
        <v>953</v>
      </c>
      <c r="AH1221">
        <v>14</v>
      </c>
    </row>
    <row r="1222" spans="1:34" x14ac:dyDescent="0.25">
      <c r="A1222">
        <v>8512</v>
      </c>
      <c r="B1222">
        <v>8899.2000000000007</v>
      </c>
      <c r="C1222">
        <v>8899.2000000000007</v>
      </c>
      <c r="D1222" t="s">
        <v>86</v>
      </c>
      <c r="E1222">
        <f t="shared" ca="1" si="19"/>
        <v>1</v>
      </c>
      <c r="F1222" t="s">
        <v>94</v>
      </c>
      <c r="G1222" t="s">
        <v>2068</v>
      </c>
      <c r="H1222" s="1"/>
      <c r="I1222" s="1">
        <v>43038</v>
      </c>
      <c r="J1222" s="1">
        <v>43009</v>
      </c>
      <c r="K1222" s="1">
        <v>42711</v>
      </c>
      <c r="L1222" s="2"/>
      <c r="M1222" s="1"/>
      <c r="N1222" s="1">
        <v>42678</v>
      </c>
      <c r="O1222" t="s">
        <v>935</v>
      </c>
      <c r="Q1222" t="s">
        <v>1527</v>
      </c>
      <c r="S1222" t="s">
        <v>122</v>
      </c>
      <c r="T1222" t="s">
        <v>110</v>
      </c>
      <c r="Y1222" t="s">
        <v>1444</v>
      </c>
      <c r="AG1222">
        <v>576</v>
      </c>
      <c r="AH1222">
        <v>21</v>
      </c>
    </row>
    <row r="1223" spans="1:34" x14ac:dyDescent="0.25">
      <c r="A1223">
        <v>9072</v>
      </c>
      <c r="B1223">
        <v>6463.6</v>
      </c>
      <c r="C1223">
        <v>6463.6</v>
      </c>
      <c r="D1223" t="s">
        <v>93</v>
      </c>
      <c r="E1223">
        <f t="shared" ca="1" si="19"/>
        <v>1</v>
      </c>
      <c r="F1223" t="s">
        <v>87</v>
      </c>
      <c r="G1223" t="s">
        <v>2067</v>
      </c>
      <c r="H1223" s="1">
        <v>42909</v>
      </c>
      <c r="I1223" s="1"/>
      <c r="J1223" s="1"/>
      <c r="K1223" s="1"/>
      <c r="L1223" s="2">
        <v>42921</v>
      </c>
      <c r="M1223" s="1"/>
      <c r="N1223" s="1"/>
      <c r="O1223" t="s">
        <v>293</v>
      </c>
      <c r="Q1223" t="s">
        <v>1527</v>
      </c>
      <c r="S1223" t="s">
        <v>104</v>
      </c>
      <c r="T1223" t="s">
        <v>105</v>
      </c>
      <c r="Y1223" t="s">
        <v>1119</v>
      </c>
      <c r="AG1223">
        <v>737</v>
      </c>
      <c r="AH1223">
        <v>18</v>
      </c>
    </row>
    <row r="1224" spans="1:34" x14ac:dyDescent="0.25">
      <c r="A1224">
        <v>9222</v>
      </c>
      <c r="B1224">
        <v>3812.4</v>
      </c>
      <c r="C1224">
        <v>3776.4</v>
      </c>
      <c r="D1224" t="s">
        <v>86</v>
      </c>
      <c r="E1224">
        <f t="shared" ca="1" si="19"/>
        <v>1</v>
      </c>
      <c r="F1224" t="s">
        <v>87</v>
      </c>
      <c r="G1224" t="s">
        <v>2068</v>
      </c>
      <c r="H1224" s="1"/>
      <c r="I1224" s="1">
        <v>42808</v>
      </c>
      <c r="J1224" s="1">
        <v>42786</v>
      </c>
      <c r="K1224" s="1">
        <v>42534</v>
      </c>
      <c r="L1224" s="2"/>
      <c r="M1224" s="1"/>
      <c r="N1224" s="1">
        <v>42481</v>
      </c>
      <c r="O1224" t="s">
        <v>732</v>
      </c>
      <c r="P1224" t="s">
        <v>1618</v>
      </c>
      <c r="Q1224" t="s">
        <v>1527</v>
      </c>
      <c r="S1224" t="s">
        <v>124</v>
      </c>
      <c r="T1224" t="s">
        <v>103</v>
      </c>
      <c r="Y1224" t="s">
        <v>1154</v>
      </c>
      <c r="AG1224">
        <v>299</v>
      </c>
      <c r="AH1224">
        <v>23</v>
      </c>
    </row>
    <row r="1225" spans="1:34" x14ac:dyDescent="0.25">
      <c r="A1225">
        <v>288</v>
      </c>
      <c r="B1225">
        <v>3612.9</v>
      </c>
      <c r="C1225">
        <v>3548.9</v>
      </c>
      <c r="D1225" t="s">
        <v>86</v>
      </c>
      <c r="E1225">
        <f t="shared" ca="1" si="19"/>
        <v>1</v>
      </c>
      <c r="F1225" t="s">
        <v>87</v>
      </c>
      <c r="G1225" t="s">
        <v>2068</v>
      </c>
      <c r="H1225" s="1"/>
      <c r="I1225" s="1">
        <v>42907</v>
      </c>
      <c r="J1225" s="1">
        <v>42844</v>
      </c>
      <c r="K1225" s="1">
        <v>42721</v>
      </c>
      <c r="L1225" s="2"/>
      <c r="M1225" s="1"/>
      <c r="N1225" s="1">
        <v>42668</v>
      </c>
      <c r="O1225" t="s">
        <v>300</v>
      </c>
      <c r="Q1225" t="s">
        <v>1527</v>
      </c>
      <c r="S1225" t="s">
        <v>133</v>
      </c>
      <c r="T1225" t="s">
        <v>108</v>
      </c>
      <c r="Y1225" t="s">
        <v>1368</v>
      </c>
      <c r="AG1225">
        <v>1000</v>
      </c>
      <c r="AH1225">
        <v>100</v>
      </c>
    </row>
    <row r="1226" spans="1:34" x14ac:dyDescent="0.25">
      <c r="A1226">
        <v>1418</v>
      </c>
      <c r="B1226">
        <v>4716.2</v>
      </c>
      <c r="C1226">
        <v>4716.2</v>
      </c>
      <c r="D1226" t="s">
        <v>93</v>
      </c>
      <c r="E1226">
        <f t="shared" ca="1" si="19"/>
        <v>2</v>
      </c>
      <c r="F1226" t="s">
        <v>87</v>
      </c>
      <c r="G1226" t="s">
        <v>2068</v>
      </c>
      <c r="H1226" s="1"/>
      <c r="I1226" s="1"/>
      <c r="J1226" s="1"/>
      <c r="K1226" s="1"/>
      <c r="L1226" s="2"/>
      <c r="M1226" s="1"/>
      <c r="N1226" s="1">
        <v>42375</v>
      </c>
      <c r="O1226" t="s">
        <v>553</v>
      </c>
      <c r="Q1226" t="s">
        <v>1527</v>
      </c>
      <c r="S1226" t="s">
        <v>117</v>
      </c>
      <c r="T1226" t="s">
        <v>114</v>
      </c>
      <c r="Y1226" t="s">
        <v>1304</v>
      </c>
      <c r="AG1226">
        <v>1654</v>
      </c>
      <c r="AH1226">
        <v>82</v>
      </c>
    </row>
    <row r="1227" spans="1:34" x14ac:dyDescent="0.25">
      <c r="A1227">
        <v>1937</v>
      </c>
      <c r="B1227">
        <v>1775.2</v>
      </c>
      <c r="C1227">
        <v>1775.2</v>
      </c>
      <c r="D1227" t="s">
        <v>86</v>
      </c>
      <c r="E1227">
        <f t="shared" ca="1" si="19"/>
        <v>1</v>
      </c>
      <c r="F1227" t="s">
        <v>87</v>
      </c>
      <c r="G1227" t="s">
        <v>2067</v>
      </c>
      <c r="H1227" s="1">
        <v>42724</v>
      </c>
      <c r="I1227" s="1">
        <v>42959</v>
      </c>
      <c r="J1227" s="1">
        <v>42886</v>
      </c>
      <c r="K1227" s="1">
        <v>42787</v>
      </c>
      <c r="L1227" s="2">
        <v>42728</v>
      </c>
      <c r="M1227" s="1"/>
      <c r="N1227" s="1"/>
      <c r="O1227" t="s">
        <v>676</v>
      </c>
      <c r="P1227" t="s">
        <v>726</v>
      </c>
      <c r="Q1227" t="s">
        <v>1527</v>
      </c>
      <c r="S1227" t="s">
        <v>139</v>
      </c>
      <c r="T1227" t="s">
        <v>108</v>
      </c>
      <c r="Y1227" t="s">
        <v>1170</v>
      </c>
      <c r="AG1227">
        <v>1338</v>
      </c>
      <c r="AH1227">
        <v>10</v>
      </c>
    </row>
    <row r="1228" spans="1:34" x14ac:dyDescent="0.25">
      <c r="A1228">
        <v>2260</v>
      </c>
      <c r="B1228">
        <v>8347.6</v>
      </c>
      <c r="C1228">
        <v>8347.6</v>
      </c>
      <c r="D1228" t="s">
        <v>86</v>
      </c>
      <c r="E1228">
        <f t="shared" ca="1" si="19"/>
        <v>2</v>
      </c>
      <c r="F1228" t="s">
        <v>87</v>
      </c>
      <c r="G1228" t="s">
        <v>2067</v>
      </c>
      <c r="H1228" s="1">
        <v>42555</v>
      </c>
      <c r="I1228" s="1">
        <v>42946</v>
      </c>
      <c r="J1228" s="1">
        <v>42859</v>
      </c>
      <c r="K1228" s="1">
        <v>42579</v>
      </c>
      <c r="L1228" s="2">
        <v>42660</v>
      </c>
      <c r="M1228" s="1"/>
      <c r="N1228" s="1"/>
      <c r="O1228" t="s">
        <v>614</v>
      </c>
      <c r="Q1228" t="s">
        <v>1527</v>
      </c>
      <c r="S1228" t="s">
        <v>116</v>
      </c>
      <c r="T1228" t="s">
        <v>114</v>
      </c>
      <c r="Y1228" t="s">
        <v>1196</v>
      </c>
      <c r="AG1228">
        <v>855</v>
      </c>
      <c r="AH1228">
        <v>92</v>
      </c>
    </row>
    <row r="1229" spans="1:34" x14ac:dyDescent="0.25">
      <c r="A1229">
        <v>3375</v>
      </c>
      <c r="B1229">
        <v>8986.2000000000007</v>
      </c>
      <c r="C1229">
        <v>8950.2000000000007</v>
      </c>
      <c r="D1229" t="s">
        <v>86</v>
      </c>
      <c r="E1229">
        <f t="shared" ca="1" si="19"/>
        <v>2</v>
      </c>
      <c r="F1229" t="s">
        <v>94</v>
      </c>
      <c r="G1229" t="s">
        <v>2068</v>
      </c>
      <c r="H1229" s="1"/>
      <c r="I1229" s="1">
        <v>43052</v>
      </c>
      <c r="J1229" s="1">
        <v>43014</v>
      </c>
      <c r="K1229" s="1">
        <v>42809</v>
      </c>
      <c r="L1229" s="2"/>
      <c r="M1229" s="1"/>
      <c r="N1229" s="1">
        <v>42794</v>
      </c>
      <c r="O1229" t="s">
        <v>294</v>
      </c>
      <c r="Q1229" t="s">
        <v>1527</v>
      </c>
      <c r="S1229" t="s">
        <v>127</v>
      </c>
      <c r="T1229" t="s">
        <v>90</v>
      </c>
      <c r="Y1229" t="s">
        <v>184</v>
      </c>
      <c r="AG1229">
        <v>1173</v>
      </c>
      <c r="AH1229">
        <v>99</v>
      </c>
    </row>
    <row r="1230" spans="1:34" x14ac:dyDescent="0.25">
      <c r="A1230">
        <v>3537</v>
      </c>
      <c r="B1230">
        <v>2628.6</v>
      </c>
      <c r="C1230">
        <v>3580.06</v>
      </c>
      <c r="D1230" t="s">
        <v>86</v>
      </c>
      <c r="E1230">
        <f t="shared" ca="1" si="19"/>
        <v>1</v>
      </c>
      <c r="F1230" t="s">
        <v>87</v>
      </c>
      <c r="G1230" t="s">
        <v>2067</v>
      </c>
      <c r="H1230" s="1">
        <v>42744</v>
      </c>
      <c r="I1230" s="1">
        <v>42982</v>
      </c>
      <c r="J1230" s="1">
        <v>42929</v>
      </c>
      <c r="K1230" s="1">
        <v>42779</v>
      </c>
      <c r="L1230" s="2">
        <v>42788</v>
      </c>
      <c r="M1230" s="1"/>
      <c r="N1230" s="1"/>
      <c r="O1230" t="s">
        <v>662</v>
      </c>
      <c r="Q1230" t="s">
        <v>1527</v>
      </c>
      <c r="S1230" t="s">
        <v>146</v>
      </c>
      <c r="T1230" t="s">
        <v>96</v>
      </c>
      <c r="Y1230" t="s">
        <v>1343</v>
      </c>
      <c r="AG1230">
        <v>1777</v>
      </c>
      <c r="AH1230">
        <v>36</v>
      </c>
    </row>
    <row r="1231" spans="1:34" x14ac:dyDescent="0.25">
      <c r="A1231">
        <v>4544</v>
      </c>
      <c r="B1231">
        <v>4133.7</v>
      </c>
      <c r="C1231">
        <v>4010.7</v>
      </c>
      <c r="D1231" t="s">
        <v>86</v>
      </c>
      <c r="E1231">
        <f t="shared" ca="1" si="19"/>
        <v>1</v>
      </c>
      <c r="F1231" t="s">
        <v>87</v>
      </c>
      <c r="G1231" t="s">
        <v>2068</v>
      </c>
      <c r="H1231" s="1"/>
      <c r="I1231" s="1">
        <v>42832</v>
      </c>
      <c r="J1231" s="1">
        <v>42776</v>
      </c>
      <c r="K1231" s="1">
        <v>42507</v>
      </c>
      <c r="L1231" s="2"/>
      <c r="M1231" s="1"/>
      <c r="N1231" s="1">
        <v>42453</v>
      </c>
      <c r="O1231" t="s">
        <v>634</v>
      </c>
      <c r="Q1231" t="s">
        <v>1527</v>
      </c>
      <c r="S1231" t="s">
        <v>89</v>
      </c>
      <c r="T1231" t="s">
        <v>90</v>
      </c>
      <c r="Y1231" t="s">
        <v>1025</v>
      </c>
      <c r="AG1231">
        <v>403</v>
      </c>
      <c r="AH1231">
        <v>19</v>
      </c>
    </row>
    <row r="1232" spans="1:34" x14ac:dyDescent="0.25">
      <c r="A1232">
        <v>4649</v>
      </c>
      <c r="B1232">
        <v>9058.1</v>
      </c>
      <c r="C1232">
        <v>8925.1</v>
      </c>
      <c r="D1232" t="s">
        <v>86</v>
      </c>
      <c r="E1232">
        <f t="shared" ca="1" si="19"/>
        <v>1</v>
      </c>
      <c r="F1232" t="s">
        <v>87</v>
      </c>
      <c r="G1232" t="s">
        <v>2067</v>
      </c>
      <c r="H1232" s="1">
        <v>42704</v>
      </c>
      <c r="I1232" s="1">
        <v>43087</v>
      </c>
      <c r="J1232" s="1">
        <v>43004</v>
      </c>
      <c r="K1232" s="1">
        <v>42748</v>
      </c>
      <c r="L1232" s="2">
        <v>42783</v>
      </c>
      <c r="M1232" s="1"/>
      <c r="N1232" s="1"/>
      <c r="O1232" t="s">
        <v>242</v>
      </c>
      <c r="P1232" t="s">
        <v>646</v>
      </c>
      <c r="Q1232" t="s">
        <v>562</v>
      </c>
      <c r="S1232" t="s">
        <v>127</v>
      </c>
      <c r="T1232" t="s">
        <v>93</v>
      </c>
      <c r="Y1232" t="s">
        <v>1204</v>
      </c>
      <c r="AG1232">
        <v>1706</v>
      </c>
      <c r="AH1232">
        <v>84</v>
      </c>
    </row>
    <row r="1233" spans="1:34" x14ac:dyDescent="0.25">
      <c r="A1233">
        <v>5023</v>
      </c>
      <c r="B1233">
        <v>8505.6</v>
      </c>
      <c r="C1233">
        <v>8505.6</v>
      </c>
      <c r="D1233" t="s">
        <v>86</v>
      </c>
      <c r="E1233">
        <f t="shared" ca="1" si="19"/>
        <v>1</v>
      </c>
      <c r="F1233" t="s">
        <v>87</v>
      </c>
      <c r="G1233" t="s">
        <v>2068</v>
      </c>
      <c r="H1233" s="1"/>
      <c r="I1233" s="1">
        <v>43140</v>
      </c>
      <c r="J1233" s="1">
        <v>43122</v>
      </c>
      <c r="K1233" s="1">
        <v>42836</v>
      </c>
      <c r="L1233" s="2"/>
      <c r="M1233" s="1"/>
      <c r="N1233" s="1">
        <v>42810</v>
      </c>
      <c r="O1233" t="s">
        <v>443</v>
      </c>
      <c r="Q1233" t="s">
        <v>1527</v>
      </c>
      <c r="S1233" t="s">
        <v>116</v>
      </c>
      <c r="T1233" t="s">
        <v>114</v>
      </c>
      <c r="Y1233" t="s">
        <v>152</v>
      </c>
      <c r="AG1233">
        <v>244</v>
      </c>
      <c r="AH1233">
        <v>92</v>
      </c>
    </row>
    <row r="1234" spans="1:34" x14ac:dyDescent="0.25">
      <c r="A1234">
        <v>5464</v>
      </c>
      <c r="B1234">
        <v>5741.4</v>
      </c>
      <c r="C1234">
        <v>5675.4</v>
      </c>
      <c r="D1234" t="s">
        <v>88</v>
      </c>
      <c r="E1234">
        <f t="shared" ca="1" si="19"/>
        <v>2</v>
      </c>
      <c r="F1234" t="s">
        <v>87</v>
      </c>
      <c r="G1234" t="s">
        <v>2067</v>
      </c>
      <c r="H1234" s="1">
        <v>42710</v>
      </c>
      <c r="I1234" s="1"/>
      <c r="J1234" s="1"/>
      <c r="K1234" s="1">
        <v>42905</v>
      </c>
      <c r="L1234" s="2">
        <v>42713</v>
      </c>
      <c r="M1234" s="1"/>
      <c r="N1234" s="1"/>
      <c r="O1234" t="s">
        <v>433</v>
      </c>
      <c r="Q1234" t="s">
        <v>1527</v>
      </c>
      <c r="S1234" t="s">
        <v>123</v>
      </c>
      <c r="T1234" t="s">
        <v>129</v>
      </c>
      <c r="Y1234" t="s">
        <v>1027</v>
      </c>
      <c r="AG1234">
        <v>908</v>
      </c>
      <c r="AH1234">
        <v>45</v>
      </c>
    </row>
    <row r="1235" spans="1:34" x14ac:dyDescent="0.25">
      <c r="A1235">
        <v>5762</v>
      </c>
      <c r="B1235">
        <v>4531.8999999999996</v>
      </c>
      <c r="C1235">
        <v>4333.8999999999996</v>
      </c>
      <c r="D1235" t="s">
        <v>86</v>
      </c>
      <c r="E1235">
        <f t="shared" ca="1" si="19"/>
        <v>2</v>
      </c>
      <c r="F1235" t="s">
        <v>87</v>
      </c>
      <c r="G1235" t="s">
        <v>2067</v>
      </c>
      <c r="H1235" s="1">
        <v>42498</v>
      </c>
      <c r="I1235" s="1">
        <v>42766</v>
      </c>
      <c r="J1235" s="1">
        <v>42685</v>
      </c>
      <c r="K1235" s="1">
        <v>42516</v>
      </c>
      <c r="L1235" s="2">
        <v>42512</v>
      </c>
      <c r="M1235" s="1"/>
      <c r="N1235" s="1"/>
      <c r="O1235" t="s">
        <v>624</v>
      </c>
      <c r="P1235" t="s">
        <v>999</v>
      </c>
      <c r="Q1235" t="s">
        <v>1527</v>
      </c>
      <c r="S1235" t="s">
        <v>120</v>
      </c>
      <c r="T1235" t="s">
        <v>98</v>
      </c>
      <c r="Y1235" t="s">
        <v>1070</v>
      </c>
      <c r="AG1235">
        <v>150</v>
      </c>
      <c r="AH1235">
        <v>97</v>
      </c>
    </row>
    <row r="1236" spans="1:34" x14ac:dyDescent="0.25">
      <c r="A1236">
        <v>6155</v>
      </c>
      <c r="B1236">
        <v>4673.6000000000004</v>
      </c>
      <c r="C1236">
        <v>4631.6000000000004</v>
      </c>
      <c r="D1236" t="s">
        <v>86</v>
      </c>
      <c r="E1236">
        <f t="shared" ca="1" si="19"/>
        <v>1</v>
      </c>
      <c r="F1236" t="s">
        <v>87</v>
      </c>
      <c r="G1236" t="s">
        <v>2067</v>
      </c>
      <c r="H1236" s="1">
        <v>42802</v>
      </c>
      <c r="I1236" s="1">
        <v>43114</v>
      </c>
      <c r="J1236" s="1">
        <v>43040</v>
      </c>
      <c r="K1236" s="1">
        <v>42813</v>
      </c>
      <c r="L1236" s="2">
        <v>42894</v>
      </c>
      <c r="M1236" s="1"/>
      <c r="N1236" s="1"/>
      <c r="O1236" t="s">
        <v>303</v>
      </c>
      <c r="P1236" t="s">
        <v>636</v>
      </c>
      <c r="Q1236" t="s">
        <v>1527</v>
      </c>
      <c r="S1236" t="s">
        <v>128</v>
      </c>
      <c r="T1236" t="s">
        <v>129</v>
      </c>
      <c r="Y1236" t="s">
        <v>1152</v>
      </c>
      <c r="AG1236">
        <v>543</v>
      </c>
      <c r="AH1236">
        <v>75</v>
      </c>
    </row>
    <row r="1237" spans="1:34" x14ac:dyDescent="0.25">
      <c r="A1237">
        <v>6857</v>
      </c>
      <c r="B1237">
        <v>8337.5</v>
      </c>
      <c r="C1237">
        <v>8213.5</v>
      </c>
      <c r="D1237" t="s">
        <v>86</v>
      </c>
      <c r="E1237">
        <f t="shared" ca="1" si="19"/>
        <v>2</v>
      </c>
      <c r="F1237" t="s">
        <v>87</v>
      </c>
      <c r="G1237" t="s">
        <v>2068</v>
      </c>
      <c r="H1237" s="1"/>
      <c r="I1237" s="1">
        <v>42940</v>
      </c>
      <c r="J1237" s="1">
        <v>42863</v>
      </c>
      <c r="K1237" s="1">
        <v>42628</v>
      </c>
      <c r="L1237" s="2"/>
      <c r="M1237" s="1"/>
      <c r="N1237" s="1">
        <v>42580</v>
      </c>
      <c r="O1237" t="s">
        <v>605</v>
      </c>
      <c r="Q1237" t="s">
        <v>1527</v>
      </c>
      <c r="S1237" t="s">
        <v>132</v>
      </c>
      <c r="T1237" t="s">
        <v>110</v>
      </c>
      <c r="Y1237" t="s">
        <v>1105</v>
      </c>
      <c r="AG1237">
        <v>1639</v>
      </c>
      <c r="AH1237">
        <v>11</v>
      </c>
    </row>
    <row r="1238" spans="1:34" x14ac:dyDescent="0.25">
      <c r="A1238">
        <v>7091</v>
      </c>
      <c r="B1238">
        <v>8826.5</v>
      </c>
      <c r="C1238">
        <v>8826.5</v>
      </c>
      <c r="D1238" t="s">
        <v>86</v>
      </c>
      <c r="E1238">
        <f t="shared" ca="1" si="19"/>
        <v>1</v>
      </c>
      <c r="F1238" t="s">
        <v>87</v>
      </c>
      <c r="G1238" t="s">
        <v>2068</v>
      </c>
      <c r="H1238" s="1"/>
      <c r="I1238" s="1">
        <v>42544</v>
      </c>
      <c r="J1238" s="1">
        <v>42529</v>
      </c>
      <c r="K1238" s="1">
        <v>42392</v>
      </c>
      <c r="L1238" s="2"/>
      <c r="M1238" s="1"/>
      <c r="N1238" s="1">
        <v>42381</v>
      </c>
      <c r="O1238" t="s">
        <v>813</v>
      </c>
      <c r="Q1238" t="s">
        <v>1527</v>
      </c>
      <c r="S1238" t="s">
        <v>122</v>
      </c>
      <c r="T1238" t="s">
        <v>110</v>
      </c>
      <c r="Y1238" t="s">
        <v>1291</v>
      </c>
      <c r="AG1238">
        <v>76</v>
      </c>
      <c r="AH1238">
        <v>1</v>
      </c>
    </row>
    <row r="1239" spans="1:34" x14ac:dyDescent="0.25">
      <c r="A1239">
        <v>7571</v>
      </c>
      <c r="B1239">
        <v>4125.7</v>
      </c>
      <c r="C1239">
        <v>3982.7</v>
      </c>
      <c r="D1239" t="s">
        <v>88</v>
      </c>
      <c r="E1239">
        <f t="shared" ca="1" si="19"/>
        <v>2</v>
      </c>
      <c r="F1239" t="s">
        <v>87</v>
      </c>
      <c r="G1239" t="s">
        <v>2067</v>
      </c>
      <c r="H1239" s="1">
        <v>42848</v>
      </c>
      <c r="I1239" s="1"/>
      <c r="J1239" s="1"/>
      <c r="K1239" s="1">
        <v>42862</v>
      </c>
      <c r="L1239" s="2"/>
      <c r="M1239" s="1"/>
      <c r="N1239" s="1"/>
      <c r="O1239" t="s">
        <v>456</v>
      </c>
      <c r="Q1239" t="s">
        <v>1527</v>
      </c>
      <c r="S1239" t="s">
        <v>109</v>
      </c>
      <c r="T1239" t="s">
        <v>129</v>
      </c>
      <c r="Y1239" t="s">
        <v>1320</v>
      </c>
      <c r="AG1239">
        <v>1168</v>
      </c>
      <c r="AH1239">
        <v>85</v>
      </c>
    </row>
    <row r="1240" spans="1:34" x14ac:dyDescent="0.25">
      <c r="A1240">
        <v>8612</v>
      </c>
      <c r="B1240">
        <v>7839.7</v>
      </c>
      <c r="C1240">
        <v>7744.7</v>
      </c>
      <c r="D1240" t="s">
        <v>88</v>
      </c>
      <c r="E1240">
        <f t="shared" ca="1" si="19"/>
        <v>1</v>
      </c>
      <c r="F1240" t="s">
        <v>87</v>
      </c>
      <c r="G1240" t="s">
        <v>2068</v>
      </c>
      <c r="H1240" s="1"/>
      <c r="I1240" s="1"/>
      <c r="J1240" s="1"/>
      <c r="K1240" s="1">
        <v>42977</v>
      </c>
      <c r="L1240" s="2"/>
      <c r="M1240" s="1"/>
      <c r="N1240" s="1">
        <v>42905</v>
      </c>
      <c r="O1240" t="s">
        <v>826</v>
      </c>
      <c r="Q1240" t="s">
        <v>1527</v>
      </c>
      <c r="S1240" t="s">
        <v>124</v>
      </c>
      <c r="T1240" t="s">
        <v>114</v>
      </c>
      <c r="Y1240" t="s">
        <v>1408</v>
      </c>
      <c r="AG1240">
        <v>1947</v>
      </c>
      <c r="AH1240">
        <v>72</v>
      </c>
    </row>
    <row r="1241" spans="1:34" x14ac:dyDescent="0.25">
      <c r="A1241">
        <v>9348</v>
      </c>
      <c r="B1241">
        <v>3219.9</v>
      </c>
      <c r="C1241">
        <v>3219.9</v>
      </c>
      <c r="D1241" t="s">
        <v>86</v>
      </c>
      <c r="E1241">
        <f t="shared" ca="1" si="19"/>
        <v>1</v>
      </c>
      <c r="F1241" t="s">
        <v>94</v>
      </c>
      <c r="G1241" t="s">
        <v>2067</v>
      </c>
      <c r="H1241" s="1">
        <v>42510</v>
      </c>
      <c r="I1241" s="1">
        <v>42919</v>
      </c>
      <c r="J1241" s="1">
        <v>42842</v>
      </c>
      <c r="K1241" s="1">
        <v>42609</v>
      </c>
      <c r="L1241" s="2">
        <v>42512</v>
      </c>
      <c r="M1241" s="1"/>
      <c r="N1241" s="1"/>
      <c r="O1241" t="s">
        <v>465</v>
      </c>
      <c r="Q1241" t="s">
        <v>1527</v>
      </c>
      <c r="S1241" t="s">
        <v>126</v>
      </c>
      <c r="T1241" t="s">
        <v>96</v>
      </c>
      <c r="Y1241" t="s">
        <v>1393</v>
      </c>
      <c r="AG1241">
        <v>454</v>
      </c>
      <c r="AH1241">
        <v>96</v>
      </c>
    </row>
    <row r="1242" spans="1:34" x14ac:dyDescent="0.25">
      <c r="A1242">
        <v>9396</v>
      </c>
      <c r="B1242">
        <v>3458.2</v>
      </c>
      <c r="C1242">
        <v>3458.2</v>
      </c>
      <c r="D1242" t="s">
        <v>86</v>
      </c>
      <c r="E1242">
        <f t="shared" ca="1" si="19"/>
        <v>1</v>
      </c>
      <c r="F1242" t="s">
        <v>94</v>
      </c>
      <c r="G1242" t="s">
        <v>2067</v>
      </c>
      <c r="H1242" s="1">
        <v>42381</v>
      </c>
      <c r="I1242" s="1">
        <v>42721</v>
      </c>
      <c r="J1242" s="1">
        <v>42686</v>
      </c>
      <c r="K1242" s="1">
        <v>42479</v>
      </c>
      <c r="L1242" s="2">
        <v>42444</v>
      </c>
      <c r="M1242" s="1"/>
      <c r="N1242" s="1"/>
      <c r="O1242" t="s">
        <v>417</v>
      </c>
      <c r="Q1242" t="s">
        <v>1527</v>
      </c>
      <c r="S1242" t="s">
        <v>132</v>
      </c>
      <c r="T1242" t="s">
        <v>105</v>
      </c>
      <c r="Y1242" t="s">
        <v>180</v>
      </c>
      <c r="AG1242">
        <v>1616</v>
      </c>
      <c r="AH1242">
        <v>98</v>
      </c>
    </row>
    <row r="1243" spans="1:34" x14ac:dyDescent="0.25">
      <c r="A1243">
        <v>1168</v>
      </c>
      <c r="B1243">
        <v>5611.8</v>
      </c>
      <c r="C1243">
        <v>5611.8</v>
      </c>
      <c r="D1243" t="s">
        <v>86</v>
      </c>
      <c r="E1243">
        <f t="shared" ca="1" si="19"/>
        <v>2</v>
      </c>
      <c r="F1243" t="s">
        <v>87</v>
      </c>
      <c r="G1243" t="s">
        <v>2067</v>
      </c>
      <c r="H1243" s="1">
        <v>42710</v>
      </c>
      <c r="I1243" s="1">
        <v>43126</v>
      </c>
      <c r="J1243" s="1">
        <v>43110</v>
      </c>
      <c r="K1243" s="1">
        <v>42811</v>
      </c>
      <c r="L1243" s="2">
        <v>42723</v>
      </c>
      <c r="M1243" s="1"/>
      <c r="N1243" s="1"/>
      <c r="O1243" t="s">
        <v>797</v>
      </c>
      <c r="Q1243" t="s">
        <v>1527</v>
      </c>
      <c r="S1243" t="s">
        <v>97</v>
      </c>
      <c r="T1243" t="s">
        <v>98</v>
      </c>
      <c r="Y1243" t="s">
        <v>1165</v>
      </c>
      <c r="AG1243">
        <v>465</v>
      </c>
      <c r="AH1243">
        <v>67</v>
      </c>
    </row>
    <row r="1244" spans="1:34" x14ac:dyDescent="0.25">
      <c r="A1244">
        <v>1265</v>
      </c>
      <c r="B1244">
        <v>7309.6</v>
      </c>
      <c r="C1244">
        <v>7309.6</v>
      </c>
      <c r="D1244" t="s">
        <v>88</v>
      </c>
      <c r="E1244">
        <f t="shared" ca="1" si="19"/>
        <v>1</v>
      </c>
      <c r="F1244" t="s">
        <v>94</v>
      </c>
      <c r="G1244" t="s">
        <v>2068</v>
      </c>
      <c r="H1244" s="1"/>
      <c r="I1244" s="1"/>
      <c r="J1244" s="1"/>
      <c r="K1244" s="1"/>
      <c r="L1244" s="2"/>
      <c r="M1244" s="1"/>
      <c r="N1244" s="1">
        <v>42599</v>
      </c>
      <c r="O1244" t="s">
        <v>389</v>
      </c>
      <c r="Q1244" t="s">
        <v>1527</v>
      </c>
      <c r="S1244" t="s">
        <v>127</v>
      </c>
      <c r="T1244" t="s">
        <v>90</v>
      </c>
      <c r="Y1244" t="s">
        <v>1112</v>
      </c>
      <c r="AG1244">
        <v>394</v>
      </c>
      <c r="AH1244">
        <v>99</v>
      </c>
    </row>
    <row r="1245" spans="1:34" x14ac:dyDescent="0.25">
      <c r="A1245">
        <v>1386</v>
      </c>
      <c r="B1245">
        <v>4554.3999999999996</v>
      </c>
      <c r="C1245">
        <v>4554.3999999999996</v>
      </c>
      <c r="D1245" t="s">
        <v>88</v>
      </c>
      <c r="E1245">
        <f t="shared" ca="1" si="19"/>
        <v>1</v>
      </c>
      <c r="F1245" t="s">
        <v>87</v>
      </c>
      <c r="G1245" t="s">
        <v>2068</v>
      </c>
      <c r="H1245" s="1"/>
      <c r="I1245" s="1"/>
      <c r="J1245" s="1"/>
      <c r="K1245" s="1"/>
      <c r="L1245" s="2"/>
      <c r="M1245" s="1"/>
      <c r="N1245" s="1">
        <v>42613</v>
      </c>
      <c r="O1245" t="s">
        <v>255</v>
      </c>
      <c r="Q1245" t="s">
        <v>1527</v>
      </c>
      <c r="S1245" t="s">
        <v>135</v>
      </c>
      <c r="T1245" t="s">
        <v>110</v>
      </c>
      <c r="Y1245" t="s">
        <v>1248</v>
      </c>
      <c r="AG1245">
        <v>660</v>
      </c>
      <c r="AH1245">
        <v>81</v>
      </c>
    </row>
    <row r="1246" spans="1:34" x14ac:dyDescent="0.25">
      <c r="A1246">
        <v>1779</v>
      </c>
      <c r="B1246">
        <v>4991.2</v>
      </c>
      <c r="C1246">
        <v>4991.2</v>
      </c>
      <c r="D1246" t="s">
        <v>86</v>
      </c>
      <c r="E1246">
        <f t="shared" ca="1" si="19"/>
        <v>2</v>
      </c>
      <c r="F1246" t="s">
        <v>87</v>
      </c>
      <c r="G1246" t="s">
        <v>2068</v>
      </c>
      <c r="H1246" s="1"/>
      <c r="I1246" s="1">
        <v>42918</v>
      </c>
      <c r="J1246" s="1">
        <v>42855</v>
      </c>
      <c r="K1246" s="1">
        <v>42642</v>
      </c>
      <c r="L1246" s="2"/>
      <c r="M1246" s="1"/>
      <c r="N1246" s="1">
        <v>42587</v>
      </c>
      <c r="O1246" t="s">
        <v>362</v>
      </c>
      <c r="Q1246" t="s">
        <v>1527</v>
      </c>
      <c r="S1246" t="s">
        <v>89</v>
      </c>
      <c r="T1246" t="s">
        <v>108</v>
      </c>
      <c r="Y1246" t="s">
        <v>1331</v>
      </c>
      <c r="AG1246">
        <v>5</v>
      </c>
      <c r="AH1246">
        <v>40</v>
      </c>
    </row>
    <row r="1247" spans="1:34" x14ac:dyDescent="0.25">
      <c r="A1247">
        <v>3728</v>
      </c>
      <c r="B1247">
        <v>1894.3</v>
      </c>
      <c r="C1247">
        <v>1729.3</v>
      </c>
      <c r="D1247" t="s">
        <v>93</v>
      </c>
      <c r="E1247">
        <f t="shared" ca="1" si="19"/>
        <v>1</v>
      </c>
      <c r="F1247" t="s">
        <v>94</v>
      </c>
      <c r="G1247" t="s">
        <v>2068</v>
      </c>
      <c r="H1247" s="1"/>
      <c r="I1247" s="1"/>
      <c r="J1247" s="1"/>
      <c r="K1247" s="1"/>
      <c r="L1247" s="2"/>
      <c r="M1247" s="1"/>
      <c r="N1247" s="1">
        <v>42766</v>
      </c>
      <c r="O1247" t="s">
        <v>684</v>
      </c>
      <c r="Q1247" t="s">
        <v>1527</v>
      </c>
      <c r="S1247" t="s">
        <v>124</v>
      </c>
      <c r="T1247" t="s">
        <v>103</v>
      </c>
      <c r="Y1247" t="s">
        <v>1108</v>
      </c>
      <c r="AG1247">
        <v>9</v>
      </c>
      <c r="AH1247">
        <v>23</v>
      </c>
    </row>
    <row r="1248" spans="1:34" x14ac:dyDescent="0.25">
      <c r="A1248">
        <v>4214</v>
      </c>
      <c r="B1248">
        <v>7930.3</v>
      </c>
      <c r="C1248">
        <v>8360.11</v>
      </c>
      <c r="D1248" t="s">
        <v>86</v>
      </c>
      <c r="E1248">
        <f t="shared" ca="1" si="19"/>
        <v>1</v>
      </c>
      <c r="F1248" t="s">
        <v>87</v>
      </c>
      <c r="G1248" t="s">
        <v>2067</v>
      </c>
      <c r="H1248" s="1">
        <v>42465</v>
      </c>
      <c r="I1248" s="1">
        <v>42770</v>
      </c>
      <c r="J1248" s="1">
        <v>42707</v>
      </c>
      <c r="K1248" s="1">
        <v>42617</v>
      </c>
      <c r="L1248" s="2">
        <v>42504</v>
      </c>
      <c r="M1248" s="1"/>
      <c r="N1248" s="1"/>
      <c r="O1248" t="s">
        <v>982</v>
      </c>
      <c r="Q1248" t="s">
        <v>1527</v>
      </c>
      <c r="S1248" t="s">
        <v>134</v>
      </c>
      <c r="T1248" t="s">
        <v>90</v>
      </c>
      <c r="Y1248" t="s">
        <v>1421</v>
      </c>
      <c r="AG1248">
        <v>1939</v>
      </c>
      <c r="AH1248">
        <v>69</v>
      </c>
    </row>
    <row r="1249" spans="1:34" x14ac:dyDescent="0.25">
      <c r="A1249">
        <v>4225</v>
      </c>
      <c r="B1249">
        <v>4004</v>
      </c>
      <c r="C1249">
        <v>3865</v>
      </c>
      <c r="D1249" t="s">
        <v>86</v>
      </c>
      <c r="E1249">
        <f t="shared" ca="1" si="19"/>
        <v>1</v>
      </c>
      <c r="F1249" t="s">
        <v>87</v>
      </c>
      <c r="G1249" t="s">
        <v>2067</v>
      </c>
      <c r="H1249" s="1">
        <v>42559</v>
      </c>
      <c r="I1249" s="1">
        <v>43005</v>
      </c>
      <c r="J1249" s="1">
        <v>42951</v>
      </c>
      <c r="K1249" s="1">
        <v>42741</v>
      </c>
      <c r="L1249" s="2"/>
      <c r="M1249" s="1"/>
      <c r="N1249" s="1"/>
      <c r="O1249" t="s">
        <v>902</v>
      </c>
      <c r="P1249" t="s">
        <v>785</v>
      </c>
      <c r="Q1249" t="s">
        <v>766</v>
      </c>
      <c r="S1249" t="s">
        <v>142</v>
      </c>
      <c r="T1249" t="s">
        <v>93</v>
      </c>
      <c r="Y1249" t="s">
        <v>1234</v>
      </c>
      <c r="AG1249">
        <v>1905</v>
      </c>
      <c r="AH1249">
        <v>44</v>
      </c>
    </row>
    <row r="1250" spans="1:34" x14ac:dyDescent="0.25">
      <c r="A1250">
        <v>4622</v>
      </c>
      <c r="B1250">
        <v>1333.8</v>
      </c>
      <c r="C1250">
        <v>1192.8</v>
      </c>
      <c r="D1250" t="s">
        <v>88</v>
      </c>
      <c r="E1250">
        <f t="shared" ca="1" si="19"/>
        <v>1</v>
      </c>
      <c r="F1250" t="s">
        <v>94</v>
      </c>
      <c r="G1250" t="s">
        <v>2067</v>
      </c>
      <c r="H1250" s="1">
        <v>42753</v>
      </c>
      <c r="I1250" s="1"/>
      <c r="J1250" s="1"/>
      <c r="K1250" s="1">
        <v>42904</v>
      </c>
      <c r="L1250" s="2">
        <v>42863</v>
      </c>
      <c r="M1250" s="1"/>
      <c r="N1250" s="1"/>
      <c r="O1250" t="s">
        <v>541</v>
      </c>
      <c r="Q1250" t="s">
        <v>1527</v>
      </c>
      <c r="S1250" t="s">
        <v>124</v>
      </c>
      <c r="T1250" t="s">
        <v>96</v>
      </c>
      <c r="Y1250" t="s">
        <v>1154</v>
      </c>
      <c r="AG1250">
        <v>118</v>
      </c>
      <c r="AH1250">
        <v>16</v>
      </c>
    </row>
    <row r="1251" spans="1:34" x14ac:dyDescent="0.25">
      <c r="A1251">
        <v>5027</v>
      </c>
      <c r="B1251">
        <v>7655.3</v>
      </c>
      <c r="C1251">
        <v>7582.3</v>
      </c>
      <c r="D1251" t="s">
        <v>86</v>
      </c>
      <c r="E1251">
        <f t="shared" ca="1" si="19"/>
        <v>1</v>
      </c>
      <c r="F1251" t="s">
        <v>87</v>
      </c>
      <c r="G1251" t="s">
        <v>2068</v>
      </c>
      <c r="H1251" s="1"/>
      <c r="I1251" s="1">
        <v>42722</v>
      </c>
      <c r="J1251" s="1">
        <v>42652</v>
      </c>
      <c r="K1251" s="1">
        <v>42527</v>
      </c>
      <c r="L1251" s="2"/>
      <c r="M1251" s="1"/>
      <c r="N1251" s="1">
        <v>42464</v>
      </c>
      <c r="O1251" t="s">
        <v>303</v>
      </c>
      <c r="P1251" t="s">
        <v>690</v>
      </c>
      <c r="Q1251" t="s">
        <v>347</v>
      </c>
      <c r="S1251" t="s">
        <v>128</v>
      </c>
      <c r="T1251" t="s">
        <v>129</v>
      </c>
      <c r="Y1251" t="s">
        <v>1441</v>
      </c>
      <c r="AG1251">
        <v>1694</v>
      </c>
      <c r="AH1251">
        <v>75</v>
      </c>
    </row>
    <row r="1252" spans="1:34" x14ac:dyDescent="0.25">
      <c r="A1252">
        <v>5661</v>
      </c>
      <c r="B1252">
        <v>4362.1000000000004</v>
      </c>
      <c r="C1252">
        <v>4263.1000000000004</v>
      </c>
      <c r="D1252" t="s">
        <v>86</v>
      </c>
      <c r="E1252">
        <f t="shared" ca="1" si="19"/>
        <v>2</v>
      </c>
      <c r="F1252" t="s">
        <v>94</v>
      </c>
      <c r="G1252" t="s">
        <v>2068</v>
      </c>
      <c r="H1252" s="1"/>
      <c r="I1252" s="1">
        <v>43083</v>
      </c>
      <c r="J1252" s="1">
        <v>43003</v>
      </c>
      <c r="K1252" s="1">
        <v>42719</v>
      </c>
      <c r="L1252" s="2"/>
      <c r="M1252" s="1"/>
      <c r="N1252" s="1">
        <v>42630</v>
      </c>
      <c r="O1252" t="s">
        <v>1004</v>
      </c>
      <c r="Q1252" t="s">
        <v>1527</v>
      </c>
      <c r="S1252" t="s">
        <v>115</v>
      </c>
      <c r="T1252" t="s">
        <v>93</v>
      </c>
      <c r="Y1252" t="s">
        <v>1350</v>
      </c>
      <c r="AG1252">
        <v>1649</v>
      </c>
      <c r="AH1252">
        <v>54</v>
      </c>
    </row>
    <row r="1253" spans="1:34" x14ac:dyDescent="0.25">
      <c r="A1253">
        <v>6091</v>
      </c>
      <c r="B1253">
        <v>5518.2</v>
      </c>
      <c r="C1253">
        <v>5471.2</v>
      </c>
      <c r="D1253" t="s">
        <v>86</v>
      </c>
      <c r="E1253">
        <f t="shared" ca="1" si="19"/>
        <v>1</v>
      </c>
      <c r="F1253" t="s">
        <v>87</v>
      </c>
      <c r="G1253" t="s">
        <v>2068</v>
      </c>
      <c r="H1253" s="1"/>
      <c r="I1253" s="1">
        <v>42880</v>
      </c>
      <c r="J1253" s="1">
        <v>42829</v>
      </c>
      <c r="K1253" s="1">
        <v>42583</v>
      </c>
      <c r="L1253" s="2"/>
      <c r="M1253" s="1"/>
      <c r="N1253" s="1">
        <v>42496</v>
      </c>
      <c r="O1253" t="s">
        <v>361</v>
      </c>
      <c r="Q1253" t="s">
        <v>1527</v>
      </c>
      <c r="S1253" t="s">
        <v>116</v>
      </c>
      <c r="T1253" t="s">
        <v>114</v>
      </c>
      <c r="Y1253" t="s">
        <v>1042</v>
      </c>
      <c r="AG1253">
        <v>1189</v>
      </c>
      <c r="AH1253">
        <v>92</v>
      </c>
    </row>
    <row r="1254" spans="1:34" x14ac:dyDescent="0.25">
      <c r="A1254">
        <v>6225</v>
      </c>
      <c r="B1254">
        <v>9009.2000000000007</v>
      </c>
      <c r="C1254">
        <v>8939.2000000000007</v>
      </c>
      <c r="D1254" t="s">
        <v>86</v>
      </c>
      <c r="E1254">
        <f t="shared" ca="1" si="19"/>
        <v>1</v>
      </c>
      <c r="F1254" t="s">
        <v>87</v>
      </c>
      <c r="G1254" t="s">
        <v>2067</v>
      </c>
      <c r="H1254" s="1">
        <v>42729</v>
      </c>
      <c r="I1254" s="1">
        <v>43062</v>
      </c>
      <c r="J1254" s="1">
        <v>43049</v>
      </c>
      <c r="K1254" s="1">
        <v>42763</v>
      </c>
      <c r="L1254" s="2">
        <v>42744</v>
      </c>
      <c r="M1254" s="1"/>
      <c r="N1254" s="1"/>
      <c r="O1254" t="s">
        <v>531</v>
      </c>
      <c r="Q1254" t="s">
        <v>1527</v>
      </c>
      <c r="S1254" t="s">
        <v>122</v>
      </c>
      <c r="T1254" t="s">
        <v>110</v>
      </c>
      <c r="Y1254" t="s">
        <v>1231</v>
      </c>
      <c r="AG1254">
        <v>784</v>
      </c>
      <c r="AH1254">
        <v>21</v>
      </c>
    </row>
    <row r="1255" spans="1:34" x14ac:dyDescent="0.25">
      <c r="A1255">
        <v>6521</v>
      </c>
      <c r="B1255">
        <v>143.19999999999999</v>
      </c>
      <c r="C1255">
        <v>143.19999999999999</v>
      </c>
      <c r="D1255" t="s">
        <v>88</v>
      </c>
      <c r="E1255">
        <f t="shared" ca="1" si="19"/>
        <v>2</v>
      </c>
      <c r="F1255" t="s">
        <v>87</v>
      </c>
      <c r="G1255" t="s">
        <v>2068</v>
      </c>
      <c r="H1255" s="1"/>
      <c r="I1255" s="1"/>
      <c r="J1255" s="1"/>
      <c r="K1255" s="1"/>
      <c r="L1255" s="2"/>
      <c r="M1255" s="1"/>
      <c r="N1255" s="1">
        <v>42403</v>
      </c>
      <c r="O1255" t="s">
        <v>377</v>
      </c>
      <c r="P1255" t="s">
        <v>753</v>
      </c>
      <c r="Q1255" t="s">
        <v>1527</v>
      </c>
      <c r="S1255" t="s">
        <v>125</v>
      </c>
      <c r="T1255" t="s">
        <v>108</v>
      </c>
      <c r="Y1255" t="s">
        <v>1333</v>
      </c>
      <c r="AG1255">
        <v>150</v>
      </c>
      <c r="AH1255">
        <v>20</v>
      </c>
    </row>
    <row r="1256" spans="1:34" x14ac:dyDescent="0.25">
      <c r="A1256">
        <v>6561</v>
      </c>
      <c r="B1256">
        <v>1715.7</v>
      </c>
      <c r="C1256">
        <v>2189.6799999999998</v>
      </c>
      <c r="D1256" t="s">
        <v>86</v>
      </c>
      <c r="E1256">
        <f t="shared" ca="1" si="19"/>
        <v>1</v>
      </c>
      <c r="F1256" t="s">
        <v>94</v>
      </c>
      <c r="G1256" t="s">
        <v>2067</v>
      </c>
      <c r="H1256" s="1">
        <v>42747</v>
      </c>
      <c r="I1256" s="1">
        <v>43013</v>
      </c>
      <c r="J1256" s="1">
        <v>42930</v>
      </c>
      <c r="K1256" s="1">
        <v>42784</v>
      </c>
      <c r="L1256" s="2">
        <v>42796</v>
      </c>
      <c r="M1256" s="1"/>
      <c r="N1256" s="1"/>
      <c r="O1256" t="s">
        <v>227</v>
      </c>
      <c r="P1256" t="s">
        <v>416</v>
      </c>
      <c r="Q1256" t="s">
        <v>1527</v>
      </c>
      <c r="S1256" t="s">
        <v>120</v>
      </c>
      <c r="T1256" t="s">
        <v>114</v>
      </c>
      <c r="Y1256" t="s">
        <v>1320</v>
      </c>
      <c r="AG1256">
        <v>1297</v>
      </c>
      <c r="AH1256">
        <v>2</v>
      </c>
    </row>
    <row r="1257" spans="1:34" x14ac:dyDescent="0.25">
      <c r="A1257">
        <v>6872</v>
      </c>
      <c r="B1257">
        <v>2815.4</v>
      </c>
      <c r="C1257">
        <v>2815.4</v>
      </c>
      <c r="D1257" t="s">
        <v>86</v>
      </c>
      <c r="E1257">
        <f t="shared" ca="1" si="19"/>
        <v>1</v>
      </c>
      <c r="F1257" t="s">
        <v>94</v>
      </c>
      <c r="G1257" t="s">
        <v>2067</v>
      </c>
      <c r="H1257" s="1">
        <v>42647</v>
      </c>
      <c r="I1257" s="1">
        <v>42942</v>
      </c>
      <c r="J1257" s="1">
        <v>42924</v>
      </c>
      <c r="K1257" s="1">
        <v>42767</v>
      </c>
      <c r="L1257" s="2">
        <v>42656</v>
      </c>
      <c r="M1257" s="1"/>
      <c r="N1257" s="1"/>
      <c r="O1257" t="s">
        <v>784</v>
      </c>
      <c r="Q1257" t="s">
        <v>1527</v>
      </c>
      <c r="S1257" t="s">
        <v>126</v>
      </c>
      <c r="T1257" t="s">
        <v>96</v>
      </c>
      <c r="Y1257" t="s">
        <v>1111</v>
      </c>
      <c r="AG1257">
        <v>167</v>
      </c>
      <c r="AH1257">
        <v>96</v>
      </c>
    </row>
    <row r="1258" spans="1:34" x14ac:dyDescent="0.25">
      <c r="A1258">
        <v>8004</v>
      </c>
      <c r="B1258">
        <v>2949.3</v>
      </c>
      <c r="C1258">
        <v>2949.3</v>
      </c>
      <c r="D1258" t="s">
        <v>86</v>
      </c>
      <c r="E1258">
        <f t="shared" ca="1" si="19"/>
        <v>1</v>
      </c>
      <c r="F1258" t="s">
        <v>94</v>
      </c>
      <c r="G1258" t="s">
        <v>2068</v>
      </c>
      <c r="H1258" s="1"/>
      <c r="I1258" s="1">
        <v>42975</v>
      </c>
      <c r="J1258" s="1">
        <v>42930</v>
      </c>
      <c r="K1258" s="1">
        <v>42730</v>
      </c>
      <c r="L1258" s="2"/>
      <c r="M1258" s="1"/>
      <c r="N1258" s="1">
        <v>42677</v>
      </c>
      <c r="O1258" t="s">
        <v>358</v>
      </c>
      <c r="Q1258" t="s">
        <v>1527</v>
      </c>
      <c r="S1258" t="s">
        <v>118</v>
      </c>
      <c r="T1258" t="s">
        <v>105</v>
      </c>
      <c r="Y1258" t="s">
        <v>1418</v>
      </c>
      <c r="AG1258">
        <v>1219</v>
      </c>
      <c r="AH1258">
        <v>28</v>
      </c>
    </row>
    <row r="1259" spans="1:34" x14ac:dyDescent="0.25">
      <c r="A1259">
        <v>8153</v>
      </c>
      <c r="B1259">
        <v>2888.8</v>
      </c>
      <c r="C1259">
        <v>2701.8</v>
      </c>
      <c r="D1259" t="s">
        <v>86</v>
      </c>
      <c r="E1259">
        <f t="shared" ca="1" si="19"/>
        <v>1</v>
      </c>
      <c r="F1259" t="s">
        <v>87</v>
      </c>
      <c r="G1259" t="s">
        <v>2067</v>
      </c>
      <c r="H1259" s="1">
        <v>42513</v>
      </c>
      <c r="I1259" s="1">
        <v>42791</v>
      </c>
      <c r="J1259" s="1">
        <v>42708</v>
      </c>
      <c r="K1259" s="1">
        <v>42538</v>
      </c>
      <c r="L1259" s="2">
        <v>42546</v>
      </c>
      <c r="M1259" s="1"/>
      <c r="N1259" s="1"/>
      <c r="O1259" t="s">
        <v>433</v>
      </c>
      <c r="Q1259" t="s">
        <v>1527</v>
      </c>
      <c r="S1259" t="s">
        <v>121</v>
      </c>
      <c r="T1259" t="s">
        <v>129</v>
      </c>
      <c r="Y1259" t="s">
        <v>1306</v>
      </c>
      <c r="AG1259">
        <v>424</v>
      </c>
      <c r="AH1259">
        <v>55</v>
      </c>
    </row>
    <row r="1260" spans="1:34" x14ac:dyDescent="0.25">
      <c r="A1260">
        <v>8247</v>
      </c>
      <c r="B1260">
        <v>186.9</v>
      </c>
      <c r="C1260">
        <v>490.03</v>
      </c>
      <c r="D1260" t="s">
        <v>86</v>
      </c>
      <c r="E1260">
        <f t="shared" ca="1" si="19"/>
        <v>2</v>
      </c>
      <c r="F1260" t="s">
        <v>87</v>
      </c>
      <c r="G1260" t="s">
        <v>2068</v>
      </c>
      <c r="H1260" s="1"/>
      <c r="I1260" s="1">
        <v>42847</v>
      </c>
      <c r="J1260" s="1">
        <v>42801</v>
      </c>
      <c r="K1260" s="1">
        <v>42566</v>
      </c>
      <c r="L1260" s="2"/>
      <c r="M1260" s="1"/>
      <c r="N1260" s="1">
        <v>42492</v>
      </c>
      <c r="O1260" t="s">
        <v>579</v>
      </c>
      <c r="Q1260" t="s">
        <v>1527</v>
      </c>
      <c r="S1260" t="s">
        <v>127</v>
      </c>
      <c r="T1260" t="s">
        <v>90</v>
      </c>
      <c r="Y1260" t="s">
        <v>1375</v>
      </c>
      <c r="AG1260">
        <v>952</v>
      </c>
      <c r="AH1260">
        <v>99</v>
      </c>
    </row>
    <row r="1261" spans="1:34" x14ac:dyDescent="0.25">
      <c r="A1261">
        <v>8775</v>
      </c>
      <c r="B1261">
        <v>3017.4</v>
      </c>
      <c r="C1261">
        <v>3327.86</v>
      </c>
      <c r="D1261" t="s">
        <v>86</v>
      </c>
      <c r="E1261">
        <f t="shared" ca="1" si="19"/>
        <v>1</v>
      </c>
      <c r="F1261" t="s">
        <v>87</v>
      </c>
      <c r="G1261" t="s">
        <v>2067</v>
      </c>
      <c r="H1261" s="1">
        <v>42817</v>
      </c>
      <c r="I1261" s="1">
        <v>43008</v>
      </c>
      <c r="J1261" s="1">
        <v>42978</v>
      </c>
      <c r="K1261" s="1">
        <v>42832</v>
      </c>
      <c r="L1261" s="2">
        <v>42821</v>
      </c>
      <c r="M1261" s="1"/>
      <c r="N1261" s="1"/>
      <c r="O1261" t="s">
        <v>279</v>
      </c>
      <c r="Q1261" t="s">
        <v>1527</v>
      </c>
      <c r="S1261" t="s">
        <v>144</v>
      </c>
      <c r="T1261" t="s">
        <v>114</v>
      </c>
      <c r="Y1261" t="s">
        <v>1416</v>
      </c>
      <c r="AG1261">
        <v>1786</v>
      </c>
      <c r="AH1261">
        <v>42</v>
      </c>
    </row>
    <row r="1262" spans="1:34" x14ac:dyDescent="0.25">
      <c r="A1262">
        <v>146</v>
      </c>
      <c r="B1262">
        <v>7153</v>
      </c>
      <c r="C1262">
        <v>7153</v>
      </c>
      <c r="D1262" t="s">
        <v>86</v>
      </c>
      <c r="E1262">
        <f t="shared" ca="1" si="19"/>
        <v>1</v>
      </c>
      <c r="F1262" t="s">
        <v>87</v>
      </c>
      <c r="G1262" t="s">
        <v>2067</v>
      </c>
      <c r="H1262" s="1">
        <v>42461</v>
      </c>
      <c r="I1262" s="1">
        <v>42891</v>
      </c>
      <c r="J1262" s="1">
        <v>42836</v>
      </c>
      <c r="K1262" s="1">
        <v>42594</v>
      </c>
      <c r="L1262" s="2">
        <v>42518</v>
      </c>
      <c r="M1262" s="1"/>
      <c r="N1262" s="1"/>
      <c r="O1262" t="s">
        <v>615</v>
      </c>
      <c r="Q1262" t="s">
        <v>1527</v>
      </c>
      <c r="S1262" t="s">
        <v>119</v>
      </c>
      <c r="T1262" t="s">
        <v>96</v>
      </c>
      <c r="Y1262" t="s">
        <v>1450</v>
      </c>
      <c r="AG1262">
        <v>1448</v>
      </c>
      <c r="AH1262">
        <v>56</v>
      </c>
    </row>
    <row r="1263" spans="1:34" x14ac:dyDescent="0.25">
      <c r="A1263">
        <v>409</v>
      </c>
      <c r="B1263">
        <v>3358.1</v>
      </c>
      <c r="C1263">
        <v>3165.1</v>
      </c>
      <c r="D1263" t="s">
        <v>86</v>
      </c>
      <c r="E1263">
        <f t="shared" ca="1" si="19"/>
        <v>1</v>
      </c>
      <c r="F1263" t="s">
        <v>87</v>
      </c>
      <c r="G1263" t="s">
        <v>2067</v>
      </c>
      <c r="H1263" s="1">
        <v>42465</v>
      </c>
      <c r="I1263" s="1">
        <v>42770</v>
      </c>
      <c r="J1263" s="1">
        <v>42742</v>
      </c>
      <c r="K1263" s="1">
        <v>42571</v>
      </c>
      <c r="L1263" s="2">
        <v>42495</v>
      </c>
      <c r="M1263" s="1"/>
      <c r="N1263" s="1"/>
      <c r="O1263" t="s">
        <v>350</v>
      </c>
      <c r="Q1263" t="s">
        <v>1527</v>
      </c>
      <c r="S1263" t="s">
        <v>102</v>
      </c>
      <c r="T1263" t="s">
        <v>129</v>
      </c>
      <c r="Y1263" t="s">
        <v>1254</v>
      </c>
      <c r="AG1263">
        <v>1019</v>
      </c>
      <c r="AH1263">
        <v>35</v>
      </c>
    </row>
    <row r="1264" spans="1:34" x14ac:dyDescent="0.25">
      <c r="A1264">
        <v>465</v>
      </c>
      <c r="B1264">
        <v>7102.2</v>
      </c>
      <c r="C1264">
        <v>7244.2</v>
      </c>
      <c r="D1264" t="s">
        <v>86</v>
      </c>
      <c r="E1264">
        <f t="shared" ca="1" si="19"/>
        <v>1</v>
      </c>
      <c r="F1264" t="s">
        <v>87</v>
      </c>
      <c r="G1264" t="s">
        <v>2067</v>
      </c>
      <c r="H1264" s="1">
        <v>42384</v>
      </c>
      <c r="I1264" s="1">
        <v>42770</v>
      </c>
      <c r="J1264" s="1">
        <v>42703</v>
      </c>
      <c r="K1264" s="1">
        <v>42551</v>
      </c>
      <c r="L1264" s="2">
        <v>42406</v>
      </c>
      <c r="M1264" s="1"/>
      <c r="N1264" s="1"/>
      <c r="O1264" t="s">
        <v>874</v>
      </c>
      <c r="Q1264" t="s">
        <v>1527</v>
      </c>
      <c r="S1264" t="s">
        <v>134</v>
      </c>
      <c r="T1264" t="s">
        <v>90</v>
      </c>
      <c r="Y1264" t="s">
        <v>1115</v>
      </c>
      <c r="AG1264">
        <v>261</v>
      </c>
      <c r="AH1264">
        <v>69</v>
      </c>
    </row>
    <row r="1265" spans="1:34" x14ac:dyDescent="0.25">
      <c r="A1265">
        <v>516</v>
      </c>
      <c r="B1265">
        <v>3274.4</v>
      </c>
      <c r="C1265">
        <v>3243.4</v>
      </c>
      <c r="D1265" t="s">
        <v>107</v>
      </c>
      <c r="E1265">
        <f t="shared" ca="1" si="19"/>
        <v>1</v>
      </c>
      <c r="F1265" t="s">
        <v>87</v>
      </c>
      <c r="G1265" t="s">
        <v>2068</v>
      </c>
      <c r="H1265" s="1"/>
      <c r="I1265" s="1"/>
      <c r="J1265" s="1"/>
      <c r="K1265" s="1">
        <v>42866</v>
      </c>
      <c r="L1265" s="2"/>
      <c r="M1265" s="1"/>
      <c r="N1265" s="1">
        <v>42820</v>
      </c>
      <c r="O1265" t="s">
        <v>360</v>
      </c>
      <c r="Q1265" t="s">
        <v>1527</v>
      </c>
      <c r="S1265" t="s">
        <v>119</v>
      </c>
      <c r="T1265" t="s">
        <v>98</v>
      </c>
      <c r="Y1265" t="s">
        <v>1103</v>
      </c>
      <c r="AG1265">
        <v>134</v>
      </c>
      <c r="AH1265">
        <v>27</v>
      </c>
    </row>
    <row r="1266" spans="1:34" x14ac:dyDescent="0.25">
      <c r="A1266">
        <v>1006</v>
      </c>
      <c r="B1266">
        <v>8233.1</v>
      </c>
      <c r="C1266">
        <v>8240.94</v>
      </c>
      <c r="D1266" t="s">
        <v>86</v>
      </c>
      <c r="E1266">
        <f t="shared" ca="1" si="19"/>
        <v>1</v>
      </c>
      <c r="F1266" t="s">
        <v>87</v>
      </c>
      <c r="G1266" t="s">
        <v>2068</v>
      </c>
      <c r="H1266" s="1"/>
      <c r="I1266" s="1">
        <v>42601</v>
      </c>
      <c r="J1266" s="1">
        <v>42553</v>
      </c>
      <c r="K1266" s="1">
        <v>42421</v>
      </c>
      <c r="L1266" s="2"/>
      <c r="M1266" s="1"/>
      <c r="N1266" s="1">
        <v>42400</v>
      </c>
      <c r="O1266" t="s">
        <v>610</v>
      </c>
      <c r="Q1266" t="s">
        <v>1527</v>
      </c>
      <c r="S1266" t="s">
        <v>127</v>
      </c>
      <c r="T1266" t="s">
        <v>90</v>
      </c>
      <c r="Y1266" t="s">
        <v>1238</v>
      </c>
      <c r="AG1266">
        <v>1090</v>
      </c>
      <c r="AH1266">
        <v>99</v>
      </c>
    </row>
    <row r="1267" spans="1:34" x14ac:dyDescent="0.25">
      <c r="A1267">
        <v>1129</v>
      </c>
      <c r="B1267">
        <v>3419.5</v>
      </c>
      <c r="C1267">
        <v>3355.5</v>
      </c>
      <c r="D1267" t="s">
        <v>86</v>
      </c>
      <c r="E1267">
        <f t="shared" ca="1" si="19"/>
        <v>1</v>
      </c>
      <c r="F1267" t="s">
        <v>87</v>
      </c>
      <c r="G1267" t="s">
        <v>2067</v>
      </c>
      <c r="H1267" s="1">
        <v>42638</v>
      </c>
      <c r="I1267" s="1">
        <v>43031</v>
      </c>
      <c r="J1267" s="1">
        <v>42977</v>
      </c>
      <c r="K1267" s="1">
        <v>42807</v>
      </c>
      <c r="L1267" s="2">
        <v>42729</v>
      </c>
      <c r="M1267" s="1"/>
      <c r="N1267" s="1"/>
      <c r="O1267" t="s">
        <v>692</v>
      </c>
      <c r="P1267" t="s">
        <v>928</v>
      </c>
      <c r="Q1267" t="s">
        <v>646</v>
      </c>
      <c r="S1267" t="s">
        <v>106</v>
      </c>
      <c r="T1267" t="s">
        <v>96</v>
      </c>
      <c r="Y1267" t="s">
        <v>159</v>
      </c>
      <c r="AG1267">
        <v>1480</v>
      </c>
      <c r="AH1267">
        <v>6</v>
      </c>
    </row>
    <row r="1268" spans="1:34" x14ac:dyDescent="0.25">
      <c r="A1268">
        <v>2225</v>
      </c>
      <c r="B1268">
        <v>9349.4</v>
      </c>
      <c r="C1268">
        <v>9349.4</v>
      </c>
      <c r="D1268" t="s">
        <v>88</v>
      </c>
      <c r="E1268">
        <f t="shared" ca="1" si="19"/>
        <v>2</v>
      </c>
      <c r="F1268" t="s">
        <v>87</v>
      </c>
      <c r="G1268" t="s">
        <v>2068</v>
      </c>
      <c r="H1268" s="1"/>
      <c r="I1268" s="1"/>
      <c r="J1268" s="1"/>
      <c r="K1268" s="1"/>
      <c r="L1268" s="2"/>
      <c r="M1268" s="1"/>
      <c r="N1268" s="1">
        <v>42688</v>
      </c>
      <c r="O1268" t="s">
        <v>245</v>
      </c>
      <c r="Q1268" t="s">
        <v>1527</v>
      </c>
      <c r="S1268" t="s">
        <v>138</v>
      </c>
      <c r="T1268" t="s">
        <v>93</v>
      </c>
      <c r="Y1268" t="s">
        <v>1379</v>
      </c>
      <c r="AG1268">
        <v>243</v>
      </c>
      <c r="AH1268">
        <v>14</v>
      </c>
    </row>
    <row r="1269" spans="1:34" x14ac:dyDescent="0.25">
      <c r="A1269">
        <v>3010</v>
      </c>
      <c r="B1269">
        <v>1950.7</v>
      </c>
      <c r="C1269">
        <v>1950.7</v>
      </c>
      <c r="D1269" t="s">
        <v>86</v>
      </c>
      <c r="E1269">
        <f t="shared" ca="1" si="19"/>
        <v>1</v>
      </c>
      <c r="F1269" t="s">
        <v>87</v>
      </c>
      <c r="G1269" t="s">
        <v>2068</v>
      </c>
      <c r="H1269" s="1"/>
      <c r="I1269" s="1">
        <v>42695</v>
      </c>
      <c r="J1269" s="1">
        <v>42655</v>
      </c>
      <c r="K1269" s="1">
        <v>42473</v>
      </c>
      <c r="L1269" s="2"/>
      <c r="M1269" s="1"/>
      <c r="N1269" s="1">
        <v>42457</v>
      </c>
      <c r="O1269" t="s">
        <v>605</v>
      </c>
      <c r="Q1269" t="s">
        <v>1527</v>
      </c>
      <c r="S1269" t="s">
        <v>124</v>
      </c>
      <c r="T1269" t="s">
        <v>103</v>
      </c>
      <c r="Y1269" t="s">
        <v>1192</v>
      </c>
      <c r="AG1269">
        <v>268</v>
      </c>
      <c r="AH1269">
        <v>23</v>
      </c>
    </row>
    <row r="1270" spans="1:34" x14ac:dyDescent="0.25">
      <c r="A1270">
        <v>3330</v>
      </c>
      <c r="B1270">
        <v>1921.9</v>
      </c>
      <c r="C1270">
        <v>2434.6799999999998</v>
      </c>
      <c r="D1270" t="s">
        <v>86</v>
      </c>
      <c r="E1270">
        <f t="shared" ca="1" si="19"/>
        <v>1</v>
      </c>
      <c r="F1270" t="s">
        <v>87</v>
      </c>
      <c r="G1270" t="s">
        <v>2068</v>
      </c>
      <c r="H1270" s="1"/>
      <c r="I1270" s="1">
        <v>42904</v>
      </c>
      <c r="J1270" s="1">
        <v>42892</v>
      </c>
      <c r="K1270" s="1">
        <v>42750</v>
      </c>
      <c r="L1270" s="2"/>
      <c r="M1270" s="1"/>
      <c r="N1270" s="1">
        <v>42691</v>
      </c>
      <c r="O1270" t="s">
        <v>863</v>
      </c>
      <c r="Q1270" t="s">
        <v>1527</v>
      </c>
      <c r="S1270" t="s">
        <v>127</v>
      </c>
      <c r="T1270" t="s">
        <v>90</v>
      </c>
      <c r="Y1270" t="s">
        <v>1032</v>
      </c>
      <c r="AG1270">
        <v>1378</v>
      </c>
      <c r="AH1270">
        <v>99</v>
      </c>
    </row>
    <row r="1271" spans="1:34" x14ac:dyDescent="0.25">
      <c r="A1271">
        <v>4012</v>
      </c>
      <c r="B1271">
        <v>1661.6</v>
      </c>
      <c r="C1271">
        <v>1661.6</v>
      </c>
      <c r="D1271" t="s">
        <v>93</v>
      </c>
      <c r="E1271">
        <f t="shared" ca="1" si="19"/>
        <v>2</v>
      </c>
      <c r="F1271" t="s">
        <v>87</v>
      </c>
      <c r="G1271" t="s">
        <v>2068</v>
      </c>
      <c r="H1271" s="1"/>
      <c r="I1271" s="1"/>
      <c r="J1271" s="1"/>
      <c r="K1271" s="1"/>
      <c r="L1271" s="2"/>
      <c r="M1271" s="1"/>
      <c r="N1271" s="1">
        <v>42553</v>
      </c>
      <c r="O1271" t="s">
        <v>915</v>
      </c>
      <c r="Q1271" t="s">
        <v>1527</v>
      </c>
      <c r="S1271" t="s">
        <v>115</v>
      </c>
      <c r="T1271" t="s">
        <v>90</v>
      </c>
      <c r="Y1271" t="s">
        <v>1084</v>
      </c>
      <c r="AG1271">
        <v>1711</v>
      </c>
      <c r="AH1271">
        <v>39</v>
      </c>
    </row>
    <row r="1272" spans="1:34" x14ac:dyDescent="0.25">
      <c r="A1272">
        <v>4518</v>
      </c>
      <c r="B1272">
        <v>4258.5</v>
      </c>
      <c r="C1272">
        <v>4258.5</v>
      </c>
      <c r="D1272" t="s">
        <v>86</v>
      </c>
      <c r="E1272">
        <f t="shared" ca="1" si="19"/>
        <v>1</v>
      </c>
      <c r="F1272" t="s">
        <v>87</v>
      </c>
      <c r="G1272" t="s">
        <v>2067</v>
      </c>
      <c r="H1272" s="1">
        <v>42475</v>
      </c>
      <c r="I1272" s="1">
        <v>42883</v>
      </c>
      <c r="J1272" s="1">
        <v>42812</v>
      </c>
      <c r="K1272" s="1">
        <v>42547</v>
      </c>
      <c r="L1272" s="2">
        <v>42508</v>
      </c>
      <c r="M1272" s="1"/>
      <c r="N1272" s="1"/>
      <c r="O1272" t="s">
        <v>296</v>
      </c>
      <c r="Q1272" t="s">
        <v>1527</v>
      </c>
      <c r="S1272" t="s">
        <v>132</v>
      </c>
      <c r="T1272" t="s">
        <v>129</v>
      </c>
      <c r="Y1272" t="s">
        <v>1334</v>
      </c>
      <c r="AG1272">
        <v>861</v>
      </c>
      <c r="AH1272">
        <v>15</v>
      </c>
    </row>
    <row r="1273" spans="1:34" x14ac:dyDescent="0.25">
      <c r="A1273">
        <v>6486</v>
      </c>
      <c r="B1273">
        <v>3550.5</v>
      </c>
      <c r="C1273">
        <v>4357.96</v>
      </c>
      <c r="D1273" t="s">
        <v>93</v>
      </c>
      <c r="E1273">
        <f t="shared" ca="1" si="19"/>
        <v>1</v>
      </c>
      <c r="F1273" t="s">
        <v>87</v>
      </c>
      <c r="G1273" t="s">
        <v>2068</v>
      </c>
      <c r="H1273" s="1"/>
      <c r="I1273" s="1"/>
      <c r="J1273" s="1"/>
      <c r="K1273" s="1"/>
      <c r="L1273" s="2"/>
      <c r="M1273" s="1"/>
      <c r="N1273" s="1">
        <v>42504</v>
      </c>
      <c r="O1273" t="s">
        <v>353</v>
      </c>
      <c r="Q1273" t="s">
        <v>1527</v>
      </c>
      <c r="S1273" t="s">
        <v>119</v>
      </c>
      <c r="T1273" t="s">
        <v>98</v>
      </c>
      <c r="Y1273" t="s">
        <v>1141</v>
      </c>
      <c r="AG1273">
        <v>673</v>
      </c>
      <c r="AH1273">
        <v>27</v>
      </c>
    </row>
    <row r="1274" spans="1:34" x14ac:dyDescent="0.25">
      <c r="A1274">
        <v>7791</v>
      </c>
      <c r="B1274">
        <v>2669.2</v>
      </c>
      <c r="C1274">
        <v>2669.2</v>
      </c>
      <c r="D1274" t="s">
        <v>88</v>
      </c>
      <c r="E1274">
        <f t="shared" ca="1" si="19"/>
        <v>2</v>
      </c>
      <c r="F1274" t="s">
        <v>94</v>
      </c>
      <c r="G1274" t="s">
        <v>2068</v>
      </c>
      <c r="H1274" s="1"/>
      <c r="I1274" s="1"/>
      <c r="J1274" s="1"/>
      <c r="K1274" s="1"/>
      <c r="L1274" s="2"/>
      <c r="M1274" s="1"/>
      <c r="N1274" s="1">
        <v>42640</v>
      </c>
      <c r="O1274" t="s">
        <v>656</v>
      </c>
      <c r="Q1274" t="s">
        <v>1527</v>
      </c>
      <c r="S1274" t="s">
        <v>143</v>
      </c>
      <c r="T1274" t="s">
        <v>114</v>
      </c>
      <c r="Y1274" t="s">
        <v>1239</v>
      </c>
      <c r="AG1274">
        <v>621</v>
      </c>
      <c r="AH1274">
        <v>32</v>
      </c>
    </row>
    <row r="1275" spans="1:34" x14ac:dyDescent="0.25">
      <c r="A1275">
        <v>8964</v>
      </c>
      <c r="B1275">
        <v>4739.3</v>
      </c>
      <c r="C1275">
        <v>4697.3</v>
      </c>
      <c r="D1275" t="s">
        <v>88</v>
      </c>
      <c r="E1275">
        <f t="shared" ca="1" si="19"/>
        <v>1</v>
      </c>
      <c r="F1275" t="s">
        <v>87</v>
      </c>
      <c r="G1275" t="s">
        <v>2067</v>
      </c>
      <c r="H1275" s="1">
        <v>42888</v>
      </c>
      <c r="I1275" s="1"/>
      <c r="J1275" s="1"/>
      <c r="K1275" s="1"/>
      <c r="L1275" s="2">
        <v>42918</v>
      </c>
      <c r="M1275" s="1"/>
      <c r="N1275" s="1"/>
      <c r="O1275" t="s">
        <v>604</v>
      </c>
      <c r="Q1275" t="s">
        <v>1527</v>
      </c>
      <c r="S1275" t="s">
        <v>136</v>
      </c>
      <c r="T1275" t="s">
        <v>108</v>
      </c>
      <c r="Y1275" t="s">
        <v>1038</v>
      </c>
      <c r="AG1275">
        <v>1911</v>
      </c>
      <c r="AH1275">
        <v>50</v>
      </c>
    </row>
    <row r="1276" spans="1:34" x14ac:dyDescent="0.25">
      <c r="A1276">
        <v>9452</v>
      </c>
      <c r="B1276">
        <v>3941.6</v>
      </c>
      <c r="C1276">
        <v>3941.6</v>
      </c>
      <c r="D1276" t="s">
        <v>86</v>
      </c>
      <c r="E1276">
        <f t="shared" ca="1" si="19"/>
        <v>2</v>
      </c>
      <c r="F1276" t="s">
        <v>87</v>
      </c>
      <c r="G1276" t="s">
        <v>2068</v>
      </c>
      <c r="H1276" s="1"/>
      <c r="I1276" s="1">
        <v>42744</v>
      </c>
      <c r="J1276" s="1">
        <v>42669</v>
      </c>
      <c r="K1276" s="1">
        <v>42529</v>
      </c>
      <c r="L1276" s="2"/>
      <c r="M1276" s="1"/>
      <c r="N1276" s="1">
        <v>42505</v>
      </c>
      <c r="O1276" t="s">
        <v>923</v>
      </c>
      <c r="Q1276" t="s">
        <v>1527</v>
      </c>
      <c r="S1276" t="s">
        <v>117</v>
      </c>
      <c r="T1276" t="s">
        <v>105</v>
      </c>
      <c r="Y1276" t="s">
        <v>1123</v>
      </c>
      <c r="AG1276">
        <v>883</v>
      </c>
      <c r="AH1276">
        <v>78</v>
      </c>
    </row>
    <row r="1277" spans="1:34" x14ac:dyDescent="0.25">
      <c r="A1277">
        <v>39</v>
      </c>
      <c r="B1277">
        <v>5624.8</v>
      </c>
      <c r="C1277">
        <v>5451.8</v>
      </c>
      <c r="D1277" t="s">
        <v>93</v>
      </c>
      <c r="E1277">
        <f t="shared" ca="1" si="19"/>
        <v>1</v>
      </c>
      <c r="F1277" t="s">
        <v>87</v>
      </c>
      <c r="G1277" t="s">
        <v>2067</v>
      </c>
      <c r="H1277" s="1">
        <v>42860</v>
      </c>
      <c r="I1277" s="1"/>
      <c r="J1277" s="1"/>
      <c r="K1277" s="1">
        <v>43033</v>
      </c>
      <c r="L1277" s="2">
        <v>42907</v>
      </c>
      <c r="M1277" s="1"/>
      <c r="N1277" s="1"/>
      <c r="O1277" t="s">
        <v>1006</v>
      </c>
      <c r="Q1277" t="s">
        <v>1527</v>
      </c>
      <c r="S1277" t="s">
        <v>102</v>
      </c>
      <c r="T1277" t="s">
        <v>103</v>
      </c>
      <c r="Y1277" t="s">
        <v>1274</v>
      </c>
      <c r="AG1277">
        <v>1564</v>
      </c>
      <c r="AH1277">
        <v>93</v>
      </c>
    </row>
    <row r="1278" spans="1:34" x14ac:dyDescent="0.25">
      <c r="A1278">
        <v>777</v>
      </c>
      <c r="B1278">
        <v>9366.6</v>
      </c>
      <c r="C1278">
        <v>9366.6</v>
      </c>
      <c r="D1278" t="s">
        <v>86</v>
      </c>
      <c r="E1278">
        <f t="shared" ca="1" si="19"/>
        <v>1</v>
      </c>
      <c r="F1278" t="s">
        <v>94</v>
      </c>
      <c r="G1278" t="s">
        <v>2067</v>
      </c>
      <c r="H1278" s="1">
        <v>42689</v>
      </c>
      <c r="I1278" s="1">
        <v>43161</v>
      </c>
      <c r="J1278" s="1">
        <v>43087</v>
      </c>
      <c r="K1278" s="1">
        <v>42845</v>
      </c>
      <c r="L1278" s="2">
        <v>42730</v>
      </c>
      <c r="M1278" s="1"/>
      <c r="N1278" s="1"/>
      <c r="O1278" t="s">
        <v>866</v>
      </c>
      <c r="Q1278" t="s">
        <v>1527</v>
      </c>
      <c r="S1278" t="s">
        <v>104</v>
      </c>
      <c r="T1278" t="s">
        <v>129</v>
      </c>
      <c r="Y1278" t="s">
        <v>1087</v>
      </c>
      <c r="AG1278">
        <v>861</v>
      </c>
      <c r="AH1278">
        <v>5</v>
      </c>
    </row>
    <row r="1279" spans="1:34" x14ac:dyDescent="0.25">
      <c r="A1279">
        <v>2882</v>
      </c>
      <c r="B1279">
        <v>5904.2</v>
      </c>
      <c r="C1279">
        <v>5904.2</v>
      </c>
      <c r="D1279" t="s">
        <v>86</v>
      </c>
      <c r="E1279">
        <f t="shared" ca="1" si="19"/>
        <v>1</v>
      </c>
      <c r="F1279" t="s">
        <v>87</v>
      </c>
      <c r="G1279" t="s">
        <v>2068</v>
      </c>
      <c r="H1279" s="1"/>
      <c r="I1279" s="1">
        <v>42696</v>
      </c>
      <c r="J1279" s="1">
        <v>42663</v>
      </c>
      <c r="K1279" s="1">
        <v>42556</v>
      </c>
      <c r="L1279" s="2"/>
      <c r="M1279" s="1"/>
      <c r="N1279" s="1">
        <v>42517</v>
      </c>
      <c r="O1279" t="s">
        <v>654</v>
      </c>
      <c r="P1279" t="s">
        <v>1619</v>
      </c>
      <c r="Q1279" t="s">
        <v>1527</v>
      </c>
      <c r="S1279" t="s">
        <v>89</v>
      </c>
      <c r="T1279" t="s">
        <v>90</v>
      </c>
      <c r="Y1279" t="s">
        <v>1482</v>
      </c>
      <c r="AG1279">
        <v>1362</v>
      </c>
      <c r="AH1279">
        <v>49</v>
      </c>
    </row>
    <row r="1280" spans="1:34" x14ac:dyDescent="0.25">
      <c r="A1280">
        <v>3854</v>
      </c>
      <c r="B1280">
        <v>1774.3</v>
      </c>
      <c r="C1280">
        <v>1774.3</v>
      </c>
      <c r="D1280" t="s">
        <v>86</v>
      </c>
      <c r="E1280">
        <f t="shared" ca="1" si="19"/>
        <v>2</v>
      </c>
      <c r="F1280" t="s">
        <v>94</v>
      </c>
      <c r="G1280" t="s">
        <v>2068</v>
      </c>
      <c r="H1280" s="1"/>
      <c r="I1280" s="1">
        <v>42852</v>
      </c>
      <c r="J1280" s="1">
        <v>42794</v>
      </c>
      <c r="K1280" s="1">
        <v>42513</v>
      </c>
      <c r="L1280" s="2"/>
      <c r="M1280" s="1"/>
      <c r="N1280" s="1">
        <v>42479</v>
      </c>
      <c r="O1280" t="s">
        <v>537</v>
      </c>
      <c r="P1280" t="s">
        <v>690</v>
      </c>
      <c r="Q1280" t="s">
        <v>1527</v>
      </c>
      <c r="S1280" t="s">
        <v>124</v>
      </c>
      <c r="T1280" t="s">
        <v>96</v>
      </c>
      <c r="Y1280" t="s">
        <v>1294</v>
      </c>
      <c r="AG1280">
        <v>1539</v>
      </c>
      <c r="AH1280">
        <v>16</v>
      </c>
    </row>
    <row r="1281" spans="1:34" x14ac:dyDescent="0.25">
      <c r="A1281">
        <v>4045</v>
      </c>
      <c r="B1281">
        <v>6829.6</v>
      </c>
      <c r="C1281">
        <v>6700.6</v>
      </c>
      <c r="D1281" t="s">
        <v>88</v>
      </c>
      <c r="E1281">
        <f t="shared" ca="1" si="19"/>
        <v>1</v>
      </c>
      <c r="F1281" t="s">
        <v>87</v>
      </c>
      <c r="G1281" t="s">
        <v>2068</v>
      </c>
      <c r="H1281" s="1"/>
      <c r="I1281" s="1"/>
      <c r="J1281" s="1"/>
      <c r="K1281" s="1">
        <v>42921</v>
      </c>
      <c r="L1281" s="2"/>
      <c r="M1281" s="1"/>
      <c r="N1281" s="1">
        <v>42878</v>
      </c>
      <c r="O1281" t="s">
        <v>960</v>
      </c>
      <c r="Q1281" t="s">
        <v>1527</v>
      </c>
      <c r="S1281" t="s">
        <v>113</v>
      </c>
      <c r="T1281" t="s">
        <v>114</v>
      </c>
      <c r="Y1281" t="s">
        <v>1294</v>
      </c>
      <c r="AG1281">
        <v>29</v>
      </c>
      <c r="AH1281">
        <v>12</v>
      </c>
    </row>
    <row r="1282" spans="1:34" x14ac:dyDescent="0.25">
      <c r="A1282">
        <v>5565</v>
      </c>
      <c r="B1282">
        <v>10256</v>
      </c>
      <c r="C1282">
        <v>10256</v>
      </c>
      <c r="D1282" t="s">
        <v>88</v>
      </c>
      <c r="E1282">
        <f t="shared" ref="E1282:E1345" ca="1" si="20">IF(RANDBETWEEN(1,10)&lt;=7, 1,2)</f>
        <v>1</v>
      </c>
      <c r="F1282" t="s">
        <v>94</v>
      </c>
      <c r="G1282" t="s">
        <v>2067</v>
      </c>
      <c r="H1282" s="1">
        <v>42784</v>
      </c>
      <c r="I1282" s="1"/>
      <c r="J1282" s="1"/>
      <c r="K1282" s="1">
        <v>42891</v>
      </c>
      <c r="L1282" s="2">
        <v>42793</v>
      </c>
      <c r="M1282" s="1"/>
      <c r="N1282" s="1"/>
      <c r="O1282" t="s">
        <v>261</v>
      </c>
      <c r="Q1282" t="s">
        <v>1527</v>
      </c>
      <c r="S1282" t="s">
        <v>118</v>
      </c>
      <c r="T1282" t="s">
        <v>114</v>
      </c>
      <c r="Y1282" t="s">
        <v>1154</v>
      </c>
      <c r="AG1282">
        <v>988</v>
      </c>
      <c r="AH1282">
        <v>22</v>
      </c>
    </row>
    <row r="1283" spans="1:34" x14ac:dyDescent="0.25">
      <c r="A1283">
        <v>6527</v>
      </c>
      <c r="B1283">
        <v>8638.9</v>
      </c>
      <c r="C1283">
        <v>8454.9</v>
      </c>
      <c r="D1283" t="s">
        <v>88</v>
      </c>
      <c r="E1283">
        <f t="shared" ca="1" si="20"/>
        <v>1</v>
      </c>
      <c r="F1283" t="s">
        <v>87</v>
      </c>
      <c r="G1283" t="s">
        <v>2068</v>
      </c>
      <c r="H1283" s="1"/>
      <c r="I1283" s="1"/>
      <c r="J1283" s="1"/>
      <c r="K1283" s="1"/>
      <c r="L1283" s="2"/>
      <c r="M1283" s="1"/>
      <c r="N1283" s="1">
        <v>42718</v>
      </c>
      <c r="O1283" t="s">
        <v>403</v>
      </c>
      <c r="Q1283" t="s">
        <v>1527</v>
      </c>
      <c r="S1283" t="s">
        <v>135</v>
      </c>
      <c r="T1283" t="s">
        <v>98</v>
      </c>
      <c r="Y1283" t="s">
        <v>1032</v>
      </c>
      <c r="AG1283">
        <v>1713</v>
      </c>
      <c r="AH1283">
        <v>87</v>
      </c>
    </row>
    <row r="1284" spans="1:34" x14ac:dyDescent="0.25">
      <c r="A1284">
        <v>6625</v>
      </c>
      <c r="B1284">
        <v>853.8</v>
      </c>
      <c r="C1284">
        <v>691.8</v>
      </c>
      <c r="D1284" t="s">
        <v>93</v>
      </c>
      <c r="E1284">
        <f t="shared" ca="1" si="20"/>
        <v>1</v>
      </c>
      <c r="F1284" t="s">
        <v>94</v>
      </c>
      <c r="G1284" t="s">
        <v>2068</v>
      </c>
      <c r="H1284" s="1"/>
      <c r="I1284" s="1"/>
      <c r="J1284" s="1"/>
      <c r="K1284" s="1">
        <v>42937</v>
      </c>
      <c r="L1284" s="2"/>
      <c r="M1284" s="1"/>
      <c r="N1284" s="1">
        <v>42916</v>
      </c>
      <c r="O1284" t="s">
        <v>882</v>
      </c>
      <c r="Q1284" t="s">
        <v>1527</v>
      </c>
      <c r="S1284" t="s">
        <v>89</v>
      </c>
      <c r="T1284" t="s">
        <v>90</v>
      </c>
      <c r="Y1284" t="s">
        <v>1365</v>
      </c>
      <c r="AG1284">
        <v>1914</v>
      </c>
      <c r="AH1284">
        <v>19</v>
      </c>
    </row>
    <row r="1285" spans="1:34" x14ac:dyDescent="0.25">
      <c r="A1285">
        <v>7033</v>
      </c>
      <c r="B1285">
        <v>438.6</v>
      </c>
      <c r="C1285">
        <v>373.6</v>
      </c>
      <c r="D1285" t="s">
        <v>86</v>
      </c>
      <c r="E1285">
        <f t="shared" ca="1" si="20"/>
        <v>1</v>
      </c>
      <c r="F1285" t="s">
        <v>94</v>
      </c>
      <c r="G1285" t="s">
        <v>2067</v>
      </c>
      <c r="H1285" s="1">
        <v>42416</v>
      </c>
      <c r="I1285" s="1">
        <v>42824</v>
      </c>
      <c r="J1285" s="1">
        <v>42779</v>
      </c>
      <c r="K1285" s="1">
        <v>42602</v>
      </c>
      <c r="L1285" s="2"/>
      <c r="M1285" s="1"/>
      <c r="N1285" s="1"/>
      <c r="O1285" t="s">
        <v>645</v>
      </c>
      <c r="P1285" t="s">
        <v>323</v>
      </c>
      <c r="Q1285" t="s">
        <v>1527</v>
      </c>
      <c r="S1285" t="s">
        <v>102</v>
      </c>
      <c r="T1285" t="s">
        <v>108</v>
      </c>
      <c r="Y1285" t="s">
        <v>1489</v>
      </c>
      <c r="AG1285">
        <v>1707</v>
      </c>
      <c r="AH1285">
        <v>60</v>
      </c>
    </row>
    <row r="1286" spans="1:34" x14ac:dyDescent="0.25">
      <c r="A1286">
        <v>7933</v>
      </c>
      <c r="B1286">
        <v>4430.8999999999996</v>
      </c>
      <c r="C1286">
        <v>4430.8999999999996</v>
      </c>
      <c r="D1286" t="s">
        <v>86</v>
      </c>
      <c r="E1286">
        <f t="shared" ca="1" si="20"/>
        <v>2</v>
      </c>
      <c r="F1286" t="s">
        <v>87</v>
      </c>
      <c r="G1286" t="s">
        <v>2068</v>
      </c>
      <c r="H1286" s="1"/>
      <c r="I1286" s="1">
        <v>42856</v>
      </c>
      <c r="J1286" s="1">
        <v>42810</v>
      </c>
      <c r="K1286" s="1">
        <v>42643</v>
      </c>
      <c r="L1286" s="2"/>
      <c r="M1286" s="1"/>
      <c r="N1286" s="1">
        <v>42610</v>
      </c>
      <c r="O1286" t="s">
        <v>913</v>
      </c>
      <c r="Q1286" t="s">
        <v>1527</v>
      </c>
      <c r="S1286" t="s">
        <v>123</v>
      </c>
      <c r="T1286" t="s">
        <v>98</v>
      </c>
      <c r="Y1286" t="s">
        <v>1444</v>
      </c>
      <c r="AG1286">
        <v>1211</v>
      </c>
      <c r="AH1286">
        <v>7</v>
      </c>
    </row>
    <row r="1287" spans="1:34" x14ac:dyDescent="0.25">
      <c r="A1287">
        <v>8461</v>
      </c>
      <c r="B1287">
        <v>1671.4</v>
      </c>
      <c r="C1287">
        <v>1574.4</v>
      </c>
      <c r="D1287" t="s">
        <v>88</v>
      </c>
      <c r="E1287">
        <f t="shared" ca="1" si="20"/>
        <v>1</v>
      </c>
      <c r="F1287" t="s">
        <v>87</v>
      </c>
      <c r="G1287" t="s">
        <v>2068</v>
      </c>
      <c r="H1287" s="1"/>
      <c r="I1287" s="1"/>
      <c r="J1287" s="1"/>
      <c r="K1287" s="1"/>
      <c r="L1287" s="2"/>
      <c r="M1287" s="1"/>
      <c r="N1287" s="1">
        <v>42438</v>
      </c>
      <c r="O1287" t="s">
        <v>992</v>
      </c>
      <c r="P1287" t="s">
        <v>381</v>
      </c>
      <c r="Q1287" t="s">
        <v>1527</v>
      </c>
      <c r="S1287" t="s">
        <v>99</v>
      </c>
      <c r="T1287" t="s">
        <v>96</v>
      </c>
      <c r="Y1287" t="s">
        <v>1047</v>
      </c>
      <c r="AG1287">
        <v>1618</v>
      </c>
      <c r="AH1287">
        <v>76</v>
      </c>
    </row>
    <row r="1288" spans="1:34" x14ac:dyDescent="0.25">
      <c r="A1288">
        <v>8646</v>
      </c>
      <c r="B1288">
        <v>8635.7000000000007</v>
      </c>
      <c r="C1288">
        <v>8545.7000000000007</v>
      </c>
      <c r="D1288" t="s">
        <v>86</v>
      </c>
      <c r="E1288">
        <f t="shared" ca="1" si="20"/>
        <v>1</v>
      </c>
      <c r="F1288" t="s">
        <v>94</v>
      </c>
      <c r="G1288" t="s">
        <v>2068</v>
      </c>
      <c r="H1288" s="1"/>
      <c r="I1288" s="1">
        <v>42755</v>
      </c>
      <c r="J1288" s="1">
        <v>42694</v>
      </c>
      <c r="K1288" s="1">
        <v>42547</v>
      </c>
      <c r="L1288" s="2"/>
      <c r="M1288" s="1"/>
      <c r="N1288" s="1">
        <v>42472</v>
      </c>
      <c r="O1288" t="s">
        <v>549</v>
      </c>
      <c r="Q1288" t="s">
        <v>1527</v>
      </c>
      <c r="S1288" t="s">
        <v>138</v>
      </c>
      <c r="T1288" t="s">
        <v>93</v>
      </c>
      <c r="Y1288" t="s">
        <v>1446</v>
      </c>
      <c r="AG1288">
        <v>207</v>
      </c>
      <c r="AH1288">
        <v>14</v>
      </c>
    </row>
    <row r="1289" spans="1:34" x14ac:dyDescent="0.25">
      <c r="A1289">
        <v>9390</v>
      </c>
      <c r="B1289">
        <v>6825.4</v>
      </c>
      <c r="C1289">
        <v>6771.4</v>
      </c>
      <c r="D1289" t="s">
        <v>93</v>
      </c>
      <c r="E1289">
        <f t="shared" ca="1" si="20"/>
        <v>1</v>
      </c>
      <c r="F1289" t="s">
        <v>94</v>
      </c>
      <c r="G1289" t="s">
        <v>2068</v>
      </c>
      <c r="H1289" s="1"/>
      <c r="I1289" s="1"/>
      <c r="J1289" s="1"/>
      <c r="K1289" s="1">
        <v>42948</v>
      </c>
      <c r="L1289" s="2"/>
      <c r="M1289" s="1"/>
      <c r="N1289" s="1">
        <v>42911</v>
      </c>
      <c r="O1289" t="s">
        <v>579</v>
      </c>
      <c r="Q1289" t="s">
        <v>1527</v>
      </c>
      <c r="S1289" t="s">
        <v>121</v>
      </c>
      <c r="T1289" t="s">
        <v>129</v>
      </c>
      <c r="Y1289" t="s">
        <v>1379</v>
      </c>
      <c r="AG1289">
        <v>1300</v>
      </c>
      <c r="AH1289">
        <v>55</v>
      </c>
    </row>
    <row r="1290" spans="1:34" x14ac:dyDescent="0.25">
      <c r="A1290">
        <v>391</v>
      </c>
      <c r="B1290">
        <v>7923.3</v>
      </c>
      <c r="C1290">
        <v>7892.3</v>
      </c>
      <c r="D1290" t="s">
        <v>86</v>
      </c>
      <c r="E1290">
        <f t="shared" ca="1" si="20"/>
        <v>2</v>
      </c>
      <c r="F1290" t="s">
        <v>94</v>
      </c>
      <c r="G1290" t="s">
        <v>2067</v>
      </c>
      <c r="H1290" s="1">
        <v>42733</v>
      </c>
      <c r="I1290" s="1">
        <v>43069</v>
      </c>
      <c r="J1290" s="1">
        <v>43038</v>
      </c>
      <c r="K1290" s="1">
        <v>42805</v>
      </c>
      <c r="L1290" s="2">
        <v>42821</v>
      </c>
      <c r="M1290" s="1"/>
      <c r="N1290" s="1"/>
      <c r="O1290" t="s">
        <v>760</v>
      </c>
      <c r="P1290" t="s">
        <v>284</v>
      </c>
      <c r="Q1290" t="s">
        <v>1527</v>
      </c>
      <c r="S1290" t="s">
        <v>122</v>
      </c>
      <c r="T1290" t="s">
        <v>110</v>
      </c>
      <c r="Y1290" t="s">
        <v>1190</v>
      </c>
      <c r="AG1290">
        <v>1673</v>
      </c>
      <c r="AH1290">
        <v>1</v>
      </c>
    </row>
    <row r="1291" spans="1:34" x14ac:dyDescent="0.25">
      <c r="A1291">
        <v>1112</v>
      </c>
      <c r="B1291">
        <v>11522.8</v>
      </c>
      <c r="C1291">
        <v>11392.8</v>
      </c>
      <c r="D1291" t="s">
        <v>93</v>
      </c>
      <c r="E1291">
        <f t="shared" ca="1" si="20"/>
        <v>1</v>
      </c>
      <c r="F1291" t="s">
        <v>94</v>
      </c>
      <c r="G1291" t="s">
        <v>2068</v>
      </c>
      <c r="H1291" s="1"/>
      <c r="I1291" s="1"/>
      <c r="J1291" s="1"/>
      <c r="K1291" s="1">
        <v>42856</v>
      </c>
      <c r="L1291" s="2"/>
      <c r="M1291" s="1"/>
      <c r="N1291" s="1">
        <v>42772</v>
      </c>
      <c r="O1291" t="s">
        <v>780</v>
      </c>
      <c r="Q1291" t="s">
        <v>1527</v>
      </c>
      <c r="S1291" t="s">
        <v>137</v>
      </c>
      <c r="T1291" t="s">
        <v>105</v>
      </c>
      <c r="Y1291" t="s">
        <v>1106</v>
      </c>
      <c r="AG1291">
        <v>655</v>
      </c>
      <c r="AH1291">
        <v>38</v>
      </c>
    </row>
    <row r="1292" spans="1:34" x14ac:dyDescent="0.25">
      <c r="A1292">
        <v>1382</v>
      </c>
      <c r="B1292">
        <v>4742.7</v>
      </c>
      <c r="C1292">
        <v>4742.7</v>
      </c>
      <c r="D1292" t="s">
        <v>86</v>
      </c>
      <c r="E1292">
        <f t="shared" ca="1" si="20"/>
        <v>1</v>
      </c>
      <c r="F1292" t="s">
        <v>87</v>
      </c>
      <c r="G1292" t="s">
        <v>2067</v>
      </c>
      <c r="H1292" s="1">
        <v>42503</v>
      </c>
      <c r="I1292" s="1">
        <v>42975</v>
      </c>
      <c r="J1292" s="1">
        <v>42902</v>
      </c>
      <c r="K1292" s="1">
        <v>42681</v>
      </c>
      <c r="L1292" s="2">
        <v>42536</v>
      </c>
      <c r="M1292" s="1"/>
      <c r="N1292" s="1"/>
      <c r="O1292" t="s">
        <v>369</v>
      </c>
      <c r="Q1292" t="s">
        <v>1527</v>
      </c>
      <c r="S1292" t="s">
        <v>119</v>
      </c>
      <c r="T1292" t="s">
        <v>98</v>
      </c>
      <c r="Y1292" t="s">
        <v>1061</v>
      </c>
      <c r="AG1292">
        <v>497</v>
      </c>
      <c r="AH1292">
        <v>27</v>
      </c>
    </row>
    <row r="1293" spans="1:34" x14ac:dyDescent="0.25">
      <c r="A1293">
        <v>2442</v>
      </c>
      <c r="B1293">
        <v>4913.2</v>
      </c>
      <c r="C1293">
        <v>4913.2</v>
      </c>
      <c r="D1293" t="s">
        <v>86</v>
      </c>
      <c r="E1293">
        <f t="shared" ca="1" si="20"/>
        <v>1</v>
      </c>
      <c r="F1293" t="s">
        <v>87</v>
      </c>
      <c r="G1293" t="s">
        <v>2068</v>
      </c>
      <c r="H1293" s="1"/>
      <c r="I1293" s="1">
        <v>42938</v>
      </c>
      <c r="J1293" s="1">
        <v>42915</v>
      </c>
      <c r="K1293" s="1">
        <v>42621</v>
      </c>
      <c r="L1293" s="2"/>
      <c r="M1293" s="1"/>
      <c r="N1293" s="1">
        <v>42535</v>
      </c>
      <c r="O1293" t="s">
        <v>782</v>
      </c>
      <c r="Q1293" t="s">
        <v>1527</v>
      </c>
      <c r="S1293" t="s">
        <v>109</v>
      </c>
      <c r="T1293" t="s">
        <v>129</v>
      </c>
      <c r="Y1293" t="s">
        <v>1454</v>
      </c>
      <c r="AG1293">
        <v>1896</v>
      </c>
      <c r="AH1293">
        <v>85</v>
      </c>
    </row>
    <row r="1294" spans="1:34" x14ac:dyDescent="0.25">
      <c r="A1294">
        <v>2771</v>
      </c>
      <c r="B1294">
        <v>5415.4</v>
      </c>
      <c r="C1294">
        <v>5415.4</v>
      </c>
      <c r="D1294" t="s">
        <v>88</v>
      </c>
      <c r="E1294">
        <f t="shared" ca="1" si="20"/>
        <v>2</v>
      </c>
      <c r="F1294" t="s">
        <v>87</v>
      </c>
      <c r="G1294" t="s">
        <v>2067</v>
      </c>
      <c r="H1294" s="1">
        <v>42878</v>
      </c>
      <c r="I1294" s="1"/>
      <c r="J1294" s="1"/>
      <c r="K1294" s="1">
        <v>43076</v>
      </c>
      <c r="L1294" s="2"/>
      <c r="M1294" s="1"/>
      <c r="N1294" s="1"/>
      <c r="O1294" t="s">
        <v>956</v>
      </c>
      <c r="Q1294" t="s">
        <v>1527</v>
      </c>
      <c r="S1294" t="s">
        <v>126</v>
      </c>
      <c r="T1294" t="s">
        <v>96</v>
      </c>
      <c r="Y1294" t="s">
        <v>1044</v>
      </c>
      <c r="AG1294">
        <v>1344</v>
      </c>
      <c r="AH1294">
        <v>96</v>
      </c>
    </row>
    <row r="1295" spans="1:34" x14ac:dyDescent="0.25">
      <c r="A1295">
        <v>3239</v>
      </c>
      <c r="B1295">
        <v>3853.4</v>
      </c>
      <c r="C1295">
        <v>4529.1099999999997</v>
      </c>
      <c r="D1295" t="s">
        <v>88</v>
      </c>
      <c r="E1295">
        <f t="shared" ca="1" si="20"/>
        <v>1</v>
      </c>
      <c r="F1295" t="s">
        <v>87</v>
      </c>
      <c r="G1295" t="s">
        <v>2068</v>
      </c>
      <c r="H1295" s="1"/>
      <c r="I1295" s="1"/>
      <c r="J1295" s="1"/>
      <c r="K1295" s="1"/>
      <c r="L1295" s="2"/>
      <c r="M1295" s="1"/>
      <c r="N1295" s="1">
        <v>42430</v>
      </c>
      <c r="O1295" t="s">
        <v>798</v>
      </c>
      <c r="Q1295" t="s">
        <v>1527</v>
      </c>
      <c r="S1295" t="s">
        <v>109</v>
      </c>
      <c r="T1295" t="s">
        <v>129</v>
      </c>
      <c r="Y1295" t="s">
        <v>1335</v>
      </c>
      <c r="AG1295">
        <v>1823</v>
      </c>
      <c r="AH1295">
        <v>65</v>
      </c>
    </row>
    <row r="1296" spans="1:34" x14ac:dyDescent="0.25">
      <c r="A1296">
        <v>3633</v>
      </c>
      <c r="B1296">
        <v>4590.5</v>
      </c>
      <c r="C1296">
        <v>4590.5</v>
      </c>
      <c r="D1296" t="s">
        <v>86</v>
      </c>
      <c r="E1296">
        <f t="shared" ca="1" si="20"/>
        <v>1</v>
      </c>
      <c r="F1296" t="s">
        <v>87</v>
      </c>
      <c r="G1296" t="s">
        <v>2067</v>
      </c>
      <c r="H1296" s="1">
        <v>42682</v>
      </c>
      <c r="I1296" s="1">
        <v>42915</v>
      </c>
      <c r="J1296" s="1">
        <v>42899</v>
      </c>
      <c r="K1296" s="1">
        <v>42733</v>
      </c>
      <c r="L1296" s="2">
        <v>42770</v>
      </c>
      <c r="M1296" s="1"/>
      <c r="N1296" s="1"/>
      <c r="O1296" t="s">
        <v>930</v>
      </c>
      <c r="P1296" t="s">
        <v>1620</v>
      </c>
      <c r="Q1296" t="s">
        <v>1527</v>
      </c>
      <c r="S1296" t="s">
        <v>109</v>
      </c>
      <c r="T1296" t="s">
        <v>129</v>
      </c>
      <c r="Y1296" t="s">
        <v>1072</v>
      </c>
      <c r="AG1296">
        <v>903</v>
      </c>
      <c r="AH1296">
        <v>85</v>
      </c>
    </row>
    <row r="1297" spans="1:34" x14ac:dyDescent="0.25">
      <c r="A1297">
        <v>3913</v>
      </c>
      <c r="B1297">
        <v>2527.4</v>
      </c>
      <c r="C1297">
        <v>2362.4</v>
      </c>
      <c r="D1297" t="s">
        <v>86</v>
      </c>
      <c r="E1297">
        <f t="shared" ca="1" si="20"/>
        <v>2</v>
      </c>
      <c r="F1297" t="s">
        <v>87</v>
      </c>
      <c r="G1297" t="s">
        <v>2067</v>
      </c>
      <c r="H1297" s="1">
        <v>42403</v>
      </c>
      <c r="I1297" s="1">
        <v>42589</v>
      </c>
      <c r="J1297" s="1">
        <v>42536</v>
      </c>
      <c r="K1297" s="1">
        <v>42439</v>
      </c>
      <c r="L1297" s="2">
        <v>42494</v>
      </c>
      <c r="M1297" s="1"/>
      <c r="N1297" s="1"/>
      <c r="O1297" t="s">
        <v>978</v>
      </c>
      <c r="Q1297" t="s">
        <v>1527</v>
      </c>
      <c r="S1297" t="s">
        <v>126</v>
      </c>
      <c r="T1297" t="s">
        <v>90</v>
      </c>
      <c r="Y1297" t="s">
        <v>1047</v>
      </c>
      <c r="AG1297">
        <v>1948</v>
      </c>
      <c r="AH1297">
        <v>9</v>
      </c>
    </row>
    <row r="1298" spans="1:34" x14ac:dyDescent="0.25">
      <c r="A1298">
        <v>3916</v>
      </c>
      <c r="B1298">
        <v>3824.3</v>
      </c>
      <c r="C1298">
        <v>4453.5600000000004</v>
      </c>
      <c r="D1298" t="s">
        <v>93</v>
      </c>
      <c r="E1298">
        <f t="shared" ca="1" si="20"/>
        <v>2</v>
      </c>
      <c r="F1298" t="s">
        <v>87</v>
      </c>
      <c r="G1298" t="s">
        <v>2067</v>
      </c>
      <c r="H1298" s="1">
        <v>42823</v>
      </c>
      <c r="I1298" s="1"/>
      <c r="J1298" s="1"/>
      <c r="K1298" s="1">
        <v>43015</v>
      </c>
      <c r="L1298" s="2"/>
      <c r="M1298" s="1"/>
      <c r="N1298" s="1"/>
      <c r="O1298" t="s">
        <v>644</v>
      </c>
      <c r="Q1298" t="s">
        <v>1527</v>
      </c>
      <c r="S1298" t="s">
        <v>144</v>
      </c>
      <c r="T1298" t="s">
        <v>114</v>
      </c>
      <c r="Y1298" t="s">
        <v>1432</v>
      </c>
      <c r="AG1298">
        <v>1144</v>
      </c>
      <c r="AH1298">
        <v>42</v>
      </c>
    </row>
    <row r="1299" spans="1:34" x14ac:dyDescent="0.25">
      <c r="A1299">
        <v>4365</v>
      </c>
      <c r="B1299">
        <v>443</v>
      </c>
      <c r="C1299">
        <v>380</v>
      </c>
      <c r="D1299" t="s">
        <v>88</v>
      </c>
      <c r="E1299">
        <f t="shared" ca="1" si="20"/>
        <v>1</v>
      </c>
      <c r="F1299" t="s">
        <v>87</v>
      </c>
      <c r="G1299" t="s">
        <v>2068</v>
      </c>
      <c r="H1299" s="1"/>
      <c r="I1299" s="1"/>
      <c r="J1299" s="1"/>
      <c r="K1299" s="1">
        <v>42943</v>
      </c>
      <c r="L1299" s="2"/>
      <c r="M1299" s="1"/>
      <c r="N1299" s="1">
        <v>42877</v>
      </c>
      <c r="O1299" t="s">
        <v>832</v>
      </c>
      <c r="P1299" t="s">
        <v>1621</v>
      </c>
      <c r="Q1299" t="s">
        <v>1527</v>
      </c>
      <c r="S1299" t="s">
        <v>124</v>
      </c>
      <c r="T1299" t="s">
        <v>103</v>
      </c>
      <c r="Y1299" t="s">
        <v>160</v>
      </c>
      <c r="AG1299">
        <v>468</v>
      </c>
      <c r="AH1299">
        <v>23</v>
      </c>
    </row>
    <row r="1300" spans="1:34" x14ac:dyDescent="0.25">
      <c r="A1300">
        <v>4712</v>
      </c>
      <c r="B1300">
        <v>5916.6</v>
      </c>
      <c r="C1300">
        <v>5809.6</v>
      </c>
      <c r="D1300" t="s">
        <v>93</v>
      </c>
      <c r="E1300">
        <f t="shared" ca="1" si="20"/>
        <v>1</v>
      </c>
      <c r="F1300" t="s">
        <v>94</v>
      </c>
      <c r="G1300" t="s">
        <v>2068</v>
      </c>
      <c r="H1300" s="1"/>
      <c r="I1300" s="1"/>
      <c r="J1300" s="1"/>
      <c r="K1300" s="1">
        <v>42891</v>
      </c>
      <c r="L1300" s="2"/>
      <c r="M1300" s="1"/>
      <c r="N1300" s="1">
        <v>42839</v>
      </c>
      <c r="O1300" t="s">
        <v>760</v>
      </c>
      <c r="Q1300" t="s">
        <v>1527</v>
      </c>
      <c r="S1300" t="s">
        <v>122</v>
      </c>
      <c r="T1300" t="s">
        <v>110</v>
      </c>
      <c r="Y1300" t="s">
        <v>1066</v>
      </c>
      <c r="AG1300">
        <v>1329</v>
      </c>
      <c r="AH1300">
        <v>1</v>
      </c>
    </row>
    <row r="1301" spans="1:34" x14ac:dyDescent="0.25">
      <c r="A1301">
        <v>4922</v>
      </c>
      <c r="B1301">
        <v>661.4</v>
      </c>
      <c r="C1301">
        <v>661.4</v>
      </c>
      <c r="D1301" t="s">
        <v>107</v>
      </c>
      <c r="E1301">
        <f t="shared" ca="1" si="20"/>
        <v>1</v>
      </c>
      <c r="F1301" t="s">
        <v>94</v>
      </c>
      <c r="G1301" t="s">
        <v>2068</v>
      </c>
      <c r="H1301" s="1"/>
      <c r="I1301" s="1"/>
      <c r="J1301" s="1"/>
      <c r="K1301" s="1"/>
      <c r="L1301" s="2"/>
      <c r="M1301" s="1"/>
      <c r="N1301" s="1">
        <v>42608</v>
      </c>
      <c r="O1301" t="s">
        <v>370</v>
      </c>
      <c r="P1301" t="s">
        <v>1622</v>
      </c>
      <c r="Q1301" t="s">
        <v>1527</v>
      </c>
      <c r="S1301" t="s">
        <v>119</v>
      </c>
      <c r="T1301" t="s">
        <v>98</v>
      </c>
      <c r="Y1301" t="s">
        <v>1355</v>
      </c>
      <c r="AG1301">
        <v>606</v>
      </c>
      <c r="AH1301">
        <v>17</v>
      </c>
    </row>
    <row r="1302" spans="1:34" x14ac:dyDescent="0.25">
      <c r="A1302">
        <v>5074</v>
      </c>
      <c r="B1302">
        <v>487.6</v>
      </c>
      <c r="C1302">
        <v>487.6</v>
      </c>
      <c r="D1302" t="s">
        <v>86</v>
      </c>
      <c r="E1302">
        <f t="shared" ca="1" si="20"/>
        <v>1</v>
      </c>
      <c r="F1302" t="s">
        <v>87</v>
      </c>
      <c r="G1302" t="s">
        <v>2067</v>
      </c>
      <c r="H1302" s="1">
        <v>42378</v>
      </c>
      <c r="I1302" s="1">
        <v>42752</v>
      </c>
      <c r="J1302" s="1">
        <v>42698</v>
      </c>
      <c r="K1302" s="1">
        <v>42493</v>
      </c>
      <c r="L1302" s="2"/>
      <c r="M1302" s="1"/>
      <c r="N1302" s="1"/>
      <c r="O1302" t="s">
        <v>825</v>
      </c>
      <c r="P1302" t="s">
        <v>1623</v>
      </c>
      <c r="Q1302" t="s">
        <v>1527</v>
      </c>
      <c r="S1302" t="s">
        <v>128</v>
      </c>
      <c r="T1302" t="s">
        <v>129</v>
      </c>
      <c r="Y1302" t="s">
        <v>1386</v>
      </c>
      <c r="AG1302">
        <v>618</v>
      </c>
      <c r="AH1302">
        <v>75</v>
      </c>
    </row>
    <row r="1303" spans="1:34" x14ac:dyDescent="0.25">
      <c r="A1303">
        <v>5707</v>
      </c>
      <c r="B1303">
        <v>3016.9</v>
      </c>
      <c r="C1303">
        <v>2820.9</v>
      </c>
      <c r="D1303" t="s">
        <v>86</v>
      </c>
      <c r="E1303">
        <f t="shared" ca="1" si="20"/>
        <v>1</v>
      </c>
      <c r="F1303" t="s">
        <v>87</v>
      </c>
      <c r="G1303" t="s">
        <v>2067</v>
      </c>
      <c r="H1303" s="1">
        <v>42451</v>
      </c>
      <c r="I1303" s="1">
        <v>42859</v>
      </c>
      <c r="J1303" s="1">
        <v>42791</v>
      </c>
      <c r="K1303" s="1">
        <v>42534</v>
      </c>
      <c r="L1303" s="2">
        <v>42459</v>
      </c>
      <c r="M1303" s="1"/>
      <c r="N1303" s="1"/>
      <c r="O1303" t="s">
        <v>626</v>
      </c>
      <c r="Q1303" t="s">
        <v>1527</v>
      </c>
      <c r="S1303" t="s">
        <v>120</v>
      </c>
      <c r="T1303" t="s">
        <v>114</v>
      </c>
      <c r="Y1303" t="s">
        <v>1261</v>
      </c>
      <c r="AG1303">
        <v>1415</v>
      </c>
      <c r="AH1303">
        <v>2</v>
      </c>
    </row>
    <row r="1304" spans="1:34" x14ac:dyDescent="0.25">
      <c r="A1304">
        <v>5841</v>
      </c>
      <c r="B1304">
        <v>1034.5999999999999</v>
      </c>
      <c r="C1304">
        <v>1034.5999999999999</v>
      </c>
      <c r="D1304" t="s">
        <v>86</v>
      </c>
      <c r="E1304">
        <f t="shared" ca="1" si="20"/>
        <v>1</v>
      </c>
      <c r="F1304" t="s">
        <v>87</v>
      </c>
      <c r="G1304" t="s">
        <v>2068</v>
      </c>
      <c r="H1304" s="1"/>
      <c r="I1304" s="1">
        <v>43002</v>
      </c>
      <c r="J1304" s="1">
        <v>42945</v>
      </c>
      <c r="K1304" s="1">
        <v>42677</v>
      </c>
      <c r="L1304" s="2"/>
      <c r="M1304" s="1"/>
      <c r="N1304" s="1">
        <v>42641</v>
      </c>
      <c r="O1304" t="s">
        <v>284</v>
      </c>
      <c r="P1304" t="s">
        <v>1624</v>
      </c>
      <c r="Q1304" t="s">
        <v>1527</v>
      </c>
      <c r="S1304" t="s">
        <v>104</v>
      </c>
      <c r="T1304" t="s">
        <v>129</v>
      </c>
      <c r="Y1304" t="s">
        <v>1334</v>
      </c>
      <c r="AG1304">
        <v>494</v>
      </c>
      <c r="AH1304">
        <v>5</v>
      </c>
    </row>
    <row r="1305" spans="1:34" x14ac:dyDescent="0.25">
      <c r="A1305">
        <v>6026</v>
      </c>
      <c r="B1305">
        <v>7784</v>
      </c>
      <c r="C1305">
        <v>7784</v>
      </c>
      <c r="D1305" t="s">
        <v>86</v>
      </c>
      <c r="E1305">
        <f t="shared" ca="1" si="20"/>
        <v>1</v>
      </c>
      <c r="F1305" t="s">
        <v>87</v>
      </c>
      <c r="G1305" t="s">
        <v>2068</v>
      </c>
      <c r="H1305" s="1"/>
      <c r="I1305" s="1">
        <v>42881</v>
      </c>
      <c r="J1305" s="1">
        <v>42804</v>
      </c>
      <c r="K1305" s="1">
        <v>42588</v>
      </c>
      <c r="L1305" s="2"/>
      <c r="M1305" s="1"/>
      <c r="N1305" s="1">
        <v>42520</v>
      </c>
      <c r="O1305" t="s">
        <v>866</v>
      </c>
      <c r="Q1305" t="s">
        <v>1527</v>
      </c>
      <c r="S1305" t="s">
        <v>109</v>
      </c>
      <c r="T1305" t="s">
        <v>108</v>
      </c>
      <c r="Y1305" t="s">
        <v>1192</v>
      </c>
      <c r="AG1305">
        <v>1955</v>
      </c>
      <c r="AH1305">
        <v>90</v>
      </c>
    </row>
    <row r="1306" spans="1:34" x14ac:dyDescent="0.25">
      <c r="A1306">
        <v>6115</v>
      </c>
      <c r="B1306">
        <v>4193.6000000000004</v>
      </c>
      <c r="C1306">
        <v>4118.6000000000004</v>
      </c>
      <c r="D1306" t="s">
        <v>86</v>
      </c>
      <c r="E1306">
        <f t="shared" ca="1" si="20"/>
        <v>1</v>
      </c>
      <c r="F1306" t="s">
        <v>87</v>
      </c>
      <c r="G1306" t="s">
        <v>2068</v>
      </c>
      <c r="H1306" s="1"/>
      <c r="I1306" s="1">
        <v>43014</v>
      </c>
      <c r="J1306" s="1">
        <v>42978</v>
      </c>
      <c r="K1306" s="1">
        <v>42728</v>
      </c>
      <c r="L1306" s="2"/>
      <c r="M1306" s="1"/>
      <c r="N1306" s="1">
        <v>42681</v>
      </c>
      <c r="O1306" t="s">
        <v>878</v>
      </c>
      <c r="Q1306" t="s">
        <v>1527</v>
      </c>
      <c r="S1306" t="s">
        <v>115</v>
      </c>
      <c r="T1306" t="s">
        <v>93</v>
      </c>
      <c r="Y1306" t="s">
        <v>1299</v>
      </c>
      <c r="AG1306">
        <v>917</v>
      </c>
      <c r="AH1306">
        <v>54</v>
      </c>
    </row>
    <row r="1307" spans="1:34" x14ac:dyDescent="0.25">
      <c r="A1307">
        <v>6412</v>
      </c>
      <c r="B1307">
        <v>1914.1</v>
      </c>
      <c r="C1307">
        <v>1755.1</v>
      </c>
      <c r="D1307" t="s">
        <v>93</v>
      </c>
      <c r="E1307">
        <f t="shared" ca="1" si="20"/>
        <v>1</v>
      </c>
      <c r="F1307" t="s">
        <v>94</v>
      </c>
      <c r="G1307" t="s">
        <v>2068</v>
      </c>
      <c r="H1307" s="1"/>
      <c r="I1307" s="1"/>
      <c r="J1307" s="1"/>
      <c r="K1307" s="1"/>
      <c r="L1307" s="2"/>
      <c r="M1307" s="1"/>
      <c r="N1307" s="1">
        <v>42853</v>
      </c>
      <c r="O1307" t="s">
        <v>769</v>
      </c>
      <c r="Q1307" t="s">
        <v>1527</v>
      </c>
      <c r="S1307" t="s">
        <v>89</v>
      </c>
      <c r="T1307" t="s">
        <v>105</v>
      </c>
      <c r="Y1307" t="s">
        <v>1050</v>
      </c>
      <c r="AG1307">
        <v>1780</v>
      </c>
      <c r="AH1307">
        <v>8</v>
      </c>
    </row>
    <row r="1308" spans="1:34" x14ac:dyDescent="0.25">
      <c r="A1308">
        <v>6659</v>
      </c>
      <c r="B1308">
        <v>5456.4</v>
      </c>
      <c r="C1308">
        <v>5403.4</v>
      </c>
      <c r="D1308" t="s">
        <v>107</v>
      </c>
      <c r="E1308">
        <f t="shared" ca="1" si="20"/>
        <v>1</v>
      </c>
      <c r="F1308" t="s">
        <v>87</v>
      </c>
      <c r="G1308" t="s">
        <v>2068</v>
      </c>
      <c r="H1308" s="1"/>
      <c r="I1308" s="1"/>
      <c r="J1308" s="1"/>
      <c r="K1308" s="1">
        <v>42922</v>
      </c>
      <c r="L1308" s="2"/>
      <c r="M1308" s="1"/>
      <c r="N1308" s="1">
        <v>42844</v>
      </c>
      <c r="O1308" t="s">
        <v>927</v>
      </c>
      <c r="Q1308" t="s">
        <v>1527</v>
      </c>
      <c r="S1308" t="s">
        <v>122</v>
      </c>
      <c r="T1308" t="s">
        <v>110</v>
      </c>
      <c r="Y1308" t="s">
        <v>1185</v>
      </c>
      <c r="AG1308">
        <v>1370</v>
      </c>
      <c r="AH1308">
        <v>21</v>
      </c>
    </row>
    <row r="1309" spans="1:34" x14ac:dyDescent="0.25">
      <c r="A1309">
        <v>7643</v>
      </c>
      <c r="B1309">
        <v>5991.8</v>
      </c>
      <c r="C1309">
        <v>5991.8</v>
      </c>
      <c r="D1309" t="s">
        <v>86</v>
      </c>
      <c r="E1309">
        <f t="shared" ca="1" si="20"/>
        <v>1</v>
      </c>
      <c r="F1309" t="s">
        <v>87</v>
      </c>
      <c r="G1309" t="s">
        <v>2068</v>
      </c>
      <c r="H1309" s="1"/>
      <c r="I1309" s="1">
        <v>43056</v>
      </c>
      <c r="J1309" s="1">
        <v>43020</v>
      </c>
      <c r="K1309" s="1">
        <v>42781</v>
      </c>
      <c r="L1309" s="2"/>
      <c r="M1309" s="1"/>
      <c r="N1309" s="1">
        <v>42735</v>
      </c>
      <c r="O1309" t="s">
        <v>324</v>
      </c>
      <c r="Q1309" t="s">
        <v>1527</v>
      </c>
      <c r="S1309" t="s">
        <v>126</v>
      </c>
      <c r="T1309" t="s">
        <v>90</v>
      </c>
      <c r="Y1309" t="s">
        <v>1267</v>
      </c>
      <c r="AG1309">
        <v>1107</v>
      </c>
      <c r="AH1309">
        <v>9</v>
      </c>
    </row>
    <row r="1310" spans="1:34" x14ac:dyDescent="0.25">
      <c r="A1310">
        <v>7689</v>
      </c>
      <c r="B1310">
        <v>3525.9</v>
      </c>
      <c r="C1310">
        <v>3525.9</v>
      </c>
      <c r="D1310" t="s">
        <v>86</v>
      </c>
      <c r="E1310">
        <f t="shared" ca="1" si="20"/>
        <v>2</v>
      </c>
      <c r="F1310" t="s">
        <v>94</v>
      </c>
      <c r="G1310" t="s">
        <v>2067</v>
      </c>
      <c r="H1310" s="1">
        <v>42513</v>
      </c>
      <c r="I1310" s="1">
        <v>42991</v>
      </c>
      <c r="J1310" s="1">
        <v>42980</v>
      </c>
      <c r="K1310" s="1">
        <v>42699</v>
      </c>
      <c r="L1310" s="2">
        <v>42562</v>
      </c>
      <c r="M1310" s="1"/>
      <c r="N1310" s="1"/>
      <c r="O1310" t="s">
        <v>405</v>
      </c>
      <c r="Q1310" t="s">
        <v>1527</v>
      </c>
      <c r="S1310" t="s">
        <v>127</v>
      </c>
      <c r="T1310" t="s">
        <v>90</v>
      </c>
      <c r="Y1310" t="s">
        <v>1494</v>
      </c>
      <c r="AG1310">
        <v>402</v>
      </c>
      <c r="AH1310">
        <v>99</v>
      </c>
    </row>
    <row r="1311" spans="1:34" x14ac:dyDescent="0.25">
      <c r="A1311">
        <v>8172</v>
      </c>
      <c r="B1311">
        <v>9075</v>
      </c>
      <c r="C1311">
        <v>9075</v>
      </c>
      <c r="D1311" t="s">
        <v>107</v>
      </c>
      <c r="E1311">
        <f t="shared" ca="1" si="20"/>
        <v>2</v>
      </c>
      <c r="F1311" t="s">
        <v>94</v>
      </c>
      <c r="G1311" t="s">
        <v>2067</v>
      </c>
      <c r="H1311" s="1">
        <v>42890</v>
      </c>
      <c r="I1311" s="1"/>
      <c r="J1311" s="1"/>
      <c r="K1311" s="1"/>
      <c r="L1311" s="2">
        <v>42890</v>
      </c>
      <c r="M1311" s="1"/>
      <c r="N1311" s="1"/>
      <c r="O1311" t="s">
        <v>931</v>
      </c>
      <c r="Q1311" t="s">
        <v>1527</v>
      </c>
      <c r="S1311" t="s">
        <v>142</v>
      </c>
      <c r="T1311" t="s">
        <v>90</v>
      </c>
      <c r="Y1311" t="s">
        <v>1051</v>
      </c>
      <c r="AG1311">
        <v>1742</v>
      </c>
      <c r="AH1311">
        <v>59</v>
      </c>
    </row>
    <row r="1312" spans="1:34" x14ac:dyDescent="0.25">
      <c r="A1312">
        <v>8686</v>
      </c>
      <c r="B1312">
        <v>1476.1</v>
      </c>
      <c r="C1312">
        <v>1476.1</v>
      </c>
      <c r="D1312" t="s">
        <v>86</v>
      </c>
      <c r="E1312">
        <f t="shared" ca="1" si="20"/>
        <v>1</v>
      </c>
      <c r="F1312" t="s">
        <v>87</v>
      </c>
      <c r="G1312" t="s">
        <v>2067</v>
      </c>
      <c r="H1312" s="1">
        <v>42723</v>
      </c>
      <c r="I1312" s="1">
        <v>42963</v>
      </c>
      <c r="J1312" s="1">
        <v>42886</v>
      </c>
      <c r="K1312" s="1">
        <v>42781</v>
      </c>
      <c r="L1312" s="2">
        <v>42801</v>
      </c>
      <c r="M1312" s="1"/>
      <c r="N1312" s="1"/>
      <c r="O1312" t="s">
        <v>701</v>
      </c>
      <c r="Q1312" t="s">
        <v>1527</v>
      </c>
      <c r="S1312" t="s">
        <v>116</v>
      </c>
      <c r="T1312" t="s">
        <v>108</v>
      </c>
      <c r="Y1312" t="s">
        <v>1367</v>
      </c>
      <c r="AG1312">
        <v>253</v>
      </c>
      <c r="AH1312">
        <v>80</v>
      </c>
    </row>
    <row r="1313" spans="1:34" x14ac:dyDescent="0.25">
      <c r="A1313">
        <v>9260</v>
      </c>
      <c r="B1313">
        <v>8472.4</v>
      </c>
      <c r="C1313">
        <v>8308.4</v>
      </c>
      <c r="D1313" t="s">
        <v>93</v>
      </c>
      <c r="E1313">
        <f t="shared" ca="1" si="20"/>
        <v>1</v>
      </c>
      <c r="F1313" t="s">
        <v>87</v>
      </c>
      <c r="G1313" t="s">
        <v>2067</v>
      </c>
      <c r="H1313" s="1">
        <v>42726</v>
      </c>
      <c r="I1313" s="1"/>
      <c r="J1313" s="1"/>
      <c r="K1313" s="1">
        <v>42913</v>
      </c>
      <c r="L1313" s="2">
        <v>42739</v>
      </c>
      <c r="M1313" s="1"/>
      <c r="N1313" s="1"/>
      <c r="O1313" t="s">
        <v>596</v>
      </c>
      <c r="Q1313" t="s">
        <v>1527</v>
      </c>
      <c r="S1313" t="s">
        <v>117</v>
      </c>
      <c r="T1313" t="s">
        <v>110</v>
      </c>
      <c r="Y1313" t="s">
        <v>1406</v>
      </c>
      <c r="AG1313">
        <v>1352</v>
      </c>
      <c r="AH1313">
        <v>71</v>
      </c>
    </row>
    <row r="1314" spans="1:34" x14ac:dyDescent="0.25">
      <c r="A1314">
        <v>9317</v>
      </c>
      <c r="B1314">
        <v>5815.5</v>
      </c>
      <c r="C1314">
        <v>5815.5</v>
      </c>
      <c r="D1314" t="s">
        <v>86</v>
      </c>
      <c r="E1314">
        <f t="shared" ca="1" si="20"/>
        <v>2</v>
      </c>
      <c r="F1314" t="s">
        <v>94</v>
      </c>
      <c r="G1314" t="s">
        <v>2067</v>
      </c>
      <c r="H1314" s="1">
        <v>42506</v>
      </c>
      <c r="I1314" s="1">
        <v>42702</v>
      </c>
      <c r="J1314" s="1">
        <v>42667</v>
      </c>
      <c r="K1314" s="1">
        <v>42574</v>
      </c>
      <c r="L1314" s="2">
        <v>42545</v>
      </c>
      <c r="M1314" s="1"/>
      <c r="N1314" s="1"/>
      <c r="O1314" t="s">
        <v>215</v>
      </c>
      <c r="Q1314" t="s">
        <v>1527</v>
      </c>
      <c r="S1314" t="s">
        <v>121</v>
      </c>
      <c r="T1314" t="s">
        <v>129</v>
      </c>
      <c r="Y1314" t="s">
        <v>1101</v>
      </c>
      <c r="AG1314">
        <v>1324</v>
      </c>
      <c r="AH1314">
        <v>55</v>
      </c>
    </row>
    <row r="1315" spans="1:34" x14ac:dyDescent="0.25">
      <c r="A1315">
        <v>9816</v>
      </c>
      <c r="B1315">
        <v>11511.9</v>
      </c>
      <c r="C1315">
        <v>11511.9</v>
      </c>
      <c r="D1315" t="s">
        <v>86</v>
      </c>
      <c r="E1315">
        <f t="shared" ca="1" si="20"/>
        <v>1</v>
      </c>
      <c r="F1315" t="s">
        <v>94</v>
      </c>
      <c r="G1315" t="s">
        <v>2067</v>
      </c>
      <c r="H1315" s="1">
        <v>42501</v>
      </c>
      <c r="I1315" s="1">
        <v>42827</v>
      </c>
      <c r="J1315" s="1">
        <v>42787</v>
      </c>
      <c r="K1315" s="1">
        <v>42675</v>
      </c>
      <c r="L1315" s="2">
        <v>42534</v>
      </c>
      <c r="M1315" s="1"/>
      <c r="N1315" s="1"/>
      <c r="O1315" t="s">
        <v>804</v>
      </c>
      <c r="P1315" t="s">
        <v>973</v>
      </c>
      <c r="Q1315" t="s">
        <v>1527</v>
      </c>
      <c r="S1315" t="s">
        <v>132</v>
      </c>
      <c r="T1315" t="s">
        <v>110</v>
      </c>
      <c r="Y1315" t="s">
        <v>1457</v>
      </c>
      <c r="AG1315">
        <v>1566</v>
      </c>
      <c r="AH1315">
        <v>11</v>
      </c>
    </row>
    <row r="1316" spans="1:34" x14ac:dyDescent="0.25">
      <c r="A1316">
        <v>158</v>
      </c>
      <c r="B1316">
        <v>6222.9</v>
      </c>
      <c r="C1316">
        <v>6124.9</v>
      </c>
      <c r="D1316" t="s">
        <v>107</v>
      </c>
      <c r="E1316">
        <f t="shared" ca="1" si="20"/>
        <v>1</v>
      </c>
      <c r="F1316" t="s">
        <v>94</v>
      </c>
      <c r="G1316" t="s">
        <v>2068</v>
      </c>
      <c r="H1316" s="1"/>
      <c r="I1316" s="1"/>
      <c r="J1316" s="1"/>
      <c r="K1316" s="1">
        <v>42883</v>
      </c>
      <c r="L1316" s="2"/>
      <c r="M1316" s="1"/>
      <c r="N1316" s="1">
        <v>42877</v>
      </c>
      <c r="O1316" t="s">
        <v>789</v>
      </c>
      <c r="P1316" t="s">
        <v>786</v>
      </c>
      <c r="Q1316" t="s">
        <v>955</v>
      </c>
      <c r="S1316" t="s">
        <v>127</v>
      </c>
      <c r="T1316" t="s">
        <v>90</v>
      </c>
      <c r="Y1316" t="s">
        <v>1345</v>
      </c>
      <c r="AG1316">
        <v>253</v>
      </c>
      <c r="AH1316">
        <v>99</v>
      </c>
    </row>
    <row r="1317" spans="1:34" x14ac:dyDescent="0.25">
      <c r="A1317">
        <v>299</v>
      </c>
      <c r="B1317">
        <v>1435.2</v>
      </c>
      <c r="C1317">
        <v>1432.2</v>
      </c>
      <c r="D1317" t="s">
        <v>86</v>
      </c>
      <c r="E1317">
        <f t="shared" ca="1" si="20"/>
        <v>1</v>
      </c>
      <c r="F1317" t="s">
        <v>94</v>
      </c>
      <c r="G1317" t="s">
        <v>2067</v>
      </c>
      <c r="H1317" s="1">
        <v>42563</v>
      </c>
      <c r="I1317" s="1">
        <v>42832</v>
      </c>
      <c r="J1317" s="1">
        <v>42784</v>
      </c>
      <c r="K1317" s="1">
        <v>42599</v>
      </c>
      <c r="L1317" s="2">
        <v>42641</v>
      </c>
      <c r="M1317" s="1"/>
      <c r="N1317" s="1"/>
      <c r="O1317" t="s">
        <v>960</v>
      </c>
      <c r="Q1317" t="s">
        <v>1527</v>
      </c>
      <c r="S1317" t="s">
        <v>131</v>
      </c>
      <c r="T1317" t="s">
        <v>90</v>
      </c>
      <c r="Y1317" t="s">
        <v>1362</v>
      </c>
      <c r="AG1317">
        <v>1145</v>
      </c>
      <c r="AH1317">
        <v>79</v>
      </c>
    </row>
    <row r="1318" spans="1:34" x14ac:dyDescent="0.25">
      <c r="A1318">
        <v>717</v>
      </c>
      <c r="B1318">
        <v>3537.5</v>
      </c>
      <c r="C1318">
        <v>3537.5</v>
      </c>
      <c r="D1318" t="s">
        <v>86</v>
      </c>
      <c r="E1318">
        <f t="shared" ca="1" si="20"/>
        <v>1</v>
      </c>
      <c r="F1318" t="s">
        <v>87</v>
      </c>
      <c r="G1318" t="s">
        <v>2067</v>
      </c>
      <c r="H1318" s="1">
        <v>42778</v>
      </c>
      <c r="I1318" s="1">
        <v>42998</v>
      </c>
      <c r="J1318" s="1">
        <v>42942</v>
      </c>
      <c r="K1318" s="1">
        <v>42806</v>
      </c>
      <c r="L1318" s="2">
        <v>42868</v>
      </c>
      <c r="M1318" s="1"/>
      <c r="N1318" s="1"/>
      <c r="O1318" t="s">
        <v>780</v>
      </c>
      <c r="Q1318" t="s">
        <v>1527</v>
      </c>
      <c r="S1318" t="s">
        <v>122</v>
      </c>
      <c r="T1318" t="s">
        <v>98</v>
      </c>
      <c r="Y1318" t="s">
        <v>1159</v>
      </c>
      <c r="AG1318">
        <v>1753</v>
      </c>
      <c r="AH1318">
        <v>37</v>
      </c>
    </row>
    <row r="1319" spans="1:34" x14ac:dyDescent="0.25">
      <c r="A1319">
        <v>1290</v>
      </c>
      <c r="B1319">
        <v>6736.3</v>
      </c>
      <c r="C1319">
        <v>6736.3</v>
      </c>
      <c r="D1319" t="s">
        <v>86</v>
      </c>
      <c r="E1319">
        <f t="shared" ca="1" si="20"/>
        <v>1</v>
      </c>
      <c r="F1319" t="s">
        <v>87</v>
      </c>
      <c r="G1319" t="s">
        <v>2067</v>
      </c>
      <c r="H1319" s="1">
        <v>42446</v>
      </c>
      <c r="I1319" s="1">
        <v>42848</v>
      </c>
      <c r="J1319" s="1">
        <v>42777</v>
      </c>
      <c r="K1319" s="1">
        <v>42549</v>
      </c>
      <c r="L1319" s="2">
        <v>42501</v>
      </c>
      <c r="M1319" s="1"/>
      <c r="N1319" s="1"/>
      <c r="O1319" t="s">
        <v>218</v>
      </c>
      <c r="Q1319" t="s">
        <v>1527</v>
      </c>
      <c r="S1319" t="s">
        <v>121</v>
      </c>
      <c r="T1319" t="s">
        <v>110</v>
      </c>
      <c r="Y1319" t="s">
        <v>1467</v>
      </c>
      <c r="AG1319">
        <v>1138</v>
      </c>
      <c r="AH1319">
        <v>91</v>
      </c>
    </row>
    <row r="1320" spans="1:34" x14ac:dyDescent="0.25">
      <c r="A1320">
        <v>1303</v>
      </c>
      <c r="B1320">
        <v>1530.1</v>
      </c>
      <c r="C1320">
        <v>1530.1</v>
      </c>
      <c r="D1320" t="s">
        <v>86</v>
      </c>
      <c r="E1320">
        <f t="shared" ca="1" si="20"/>
        <v>1</v>
      </c>
      <c r="F1320" t="s">
        <v>87</v>
      </c>
      <c r="G1320" t="s">
        <v>2068</v>
      </c>
      <c r="H1320" s="1"/>
      <c r="I1320" s="1">
        <v>42935</v>
      </c>
      <c r="J1320" s="1">
        <v>42854</v>
      </c>
      <c r="K1320" s="1">
        <v>42685</v>
      </c>
      <c r="L1320" s="2"/>
      <c r="M1320" s="1"/>
      <c r="N1320" s="1">
        <v>42586</v>
      </c>
      <c r="O1320" t="s">
        <v>760</v>
      </c>
      <c r="Q1320" t="s">
        <v>1527</v>
      </c>
      <c r="S1320" t="s">
        <v>106</v>
      </c>
      <c r="T1320" t="s">
        <v>96</v>
      </c>
      <c r="Y1320" t="s">
        <v>1152</v>
      </c>
      <c r="AG1320">
        <v>1975</v>
      </c>
      <c r="AH1320">
        <v>6</v>
      </c>
    </row>
    <row r="1321" spans="1:34" x14ac:dyDescent="0.25">
      <c r="A1321">
        <v>1550</v>
      </c>
      <c r="B1321">
        <v>4593.2</v>
      </c>
      <c r="C1321">
        <v>5454.04</v>
      </c>
      <c r="D1321" t="s">
        <v>86</v>
      </c>
      <c r="E1321">
        <f t="shared" ca="1" si="20"/>
        <v>1</v>
      </c>
      <c r="F1321" t="s">
        <v>87</v>
      </c>
      <c r="G1321" t="s">
        <v>2068</v>
      </c>
      <c r="H1321" s="1"/>
      <c r="I1321" s="1">
        <v>42931</v>
      </c>
      <c r="J1321" s="1">
        <v>42858</v>
      </c>
      <c r="K1321" s="1">
        <v>42648</v>
      </c>
      <c r="L1321" s="2"/>
      <c r="M1321" s="1"/>
      <c r="N1321" s="1">
        <v>42620</v>
      </c>
      <c r="O1321" t="s">
        <v>992</v>
      </c>
      <c r="Q1321" t="s">
        <v>1527</v>
      </c>
      <c r="S1321" t="s">
        <v>118</v>
      </c>
      <c r="T1321" t="s">
        <v>114</v>
      </c>
      <c r="Y1321" t="s">
        <v>1459</v>
      </c>
      <c r="AG1321">
        <v>768</v>
      </c>
      <c r="AH1321">
        <v>62</v>
      </c>
    </row>
    <row r="1322" spans="1:34" x14ac:dyDescent="0.25">
      <c r="A1322">
        <v>2165</v>
      </c>
      <c r="B1322">
        <v>7910.8</v>
      </c>
      <c r="C1322">
        <v>7910.8</v>
      </c>
      <c r="D1322" t="s">
        <v>86</v>
      </c>
      <c r="E1322">
        <f t="shared" ca="1" si="20"/>
        <v>1</v>
      </c>
      <c r="F1322" t="s">
        <v>87</v>
      </c>
      <c r="G1322" t="s">
        <v>2068</v>
      </c>
      <c r="H1322" s="1"/>
      <c r="I1322" s="1">
        <v>42678</v>
      </c>
      <c r="J1322" s="1">
        <v>42630</v>
      </c>
      <c r="K1322" s="1">
        <v>42443</v>
      </c>
      <c r="L1322" s="2"/>
      <c r="M1322" s="1"/>
      <c r="N1322" s="1">
        <v>42431</v>
      </c>
      <c r="O1322" t="s">
        <v>647</v>
      </c>
      <c r="Q1322" t="s">
        <v>1527</v>
      </c>
      <c r="S1322" t="s">
        <v>136</v>
      </c>
      <c r="T1322" t="s">
        <v>108</v>
      </c>
      <c r="Y1322" t="s">
        <v>1401</v>
      </c>
      <c r="AG1322">
        <v>348</v>
      </c>
      <c r="AH1322">
        <v>50</v>
      </c>
    </row>
    <row r="1323" spans="1:34" x14ac:dyDescent="0.25">
      <c r="A1323">
        <v>2579</v>
      </c>
      <c r="B1323">
        <v>9898</v>
      </c>
      <c r="C1323">
        <v>9898</v>
      </c>
      <c r="D1323" t="s">
        <v>86</v>
      </c>
      <c r="E1323">
        <f t="shared" ca="1" si="20"/>
        <v>1</v>
      </c>
      <c r="F1323" t="s">
        <v>87</v>
      </c>
      <c r="G1323" t="s">
        <v>2068</v>
      </c>
      <c r="H1323" s="1"/>
      <c r="I1323" s="1">
        <v>43171</v>
      </c>
      <c r="J1323" s="1">
        <v>43102</v>
      </c>
      <c r="K1323" s="1">
        <v>42828</v>
      </c>
      <c r="L1323" s="2"/>
      <c r="M1323" s="1"/>
      <c r="N1323" s="1">
        <v>42790</v>
      </c>
      <c r="O1323" t="s">
        <v>385</v>
      </c>
      <c r="Q1323" t="s">
        <v>1527</v>
      </c>
      <c r="S1323" t="s">
        <v>134</v>
      </c>
      <c r="T1323" t="s">
        <v>90</v>
      </c>
      <c r="Y1323" t="s">
        <v>1501</v>
      </c>
      <c r="AG1323">
        <v>745</v>
      </c>
      <c r="AH1323">
        <v>69</v>
      </c>
    </row>
    <row r="1324" spans="1:34" x14ac:dyDescent="0.25">
      <c r="A1324">
        <v>2895</v>
      </c>
      <c r="B1324">
        <v>6021.9</v>
      </c>
      <c r="C1324">
        <v>6021.9</v>
      </c>
      <c r="D1324" t="s">
        <v>88</v>
      </c>
      <c r="E1324">
        <f t="shared" ca="1" si="20"/>
        <v>1</v>
      </c>
      <c r="F1324" t="s">
        <v>87</v>
      </c>
      <c r="G1324" t="s">
        <v>2068</v>
      </c>
      <c r="H1324" s="1"/>
      <c r="I1324" s="1"/>
      <c r="J1324" s="1"/>
      <c r="K1324" s="1"/>
      <c r="L1324" s="2"/>
      <c r="M1324" s="1"/>
      <c r="N1324" s="1">
        <v>42784</v>
      </c>
      <c r="O1324" t="s">
        <v>237</v>
      </c>
      <c r="P1324" t="s">
        <v>523</v>
      </c>
      <c r="Q1324" t="s">
        <v>1010</v>
      </c>
      <c r="S1324" t="s">
        <v>134</v>
      </c>
      <c r="T1324" t="s">
        <v>129</v>
      </c>
      <c r="Y1324" t="s">
        <v>184</v>
      </c>
      <c r="AG1324">
        <v>731</v>
      </c>
      <c r="AH1324">
        <v>95</v>
      </c>
    </row>
    <row r="1325" spans="1:34" x14ac:dyDescent="0.25">
      <c r="A1325">
        <v>3159</v>
      </c>
      <c r="B1325">
        <v>927.7</v>
      </c>
      <c r="C1325">
        <v>927.7</v>
      </c>
      <c r="D1325" t="s">
        <v>86</v>
      </c>
      <c r="E1325">
        <f t="shared" ca="1" si="20"/>
        <v>1</v>
      </c>
      <c r="F1325" t="s">
        <v>87</v>
      </c>
      <c r="G1325" t="s">
        <v>2067</v>
      </c>
      <c r="H1325" s="1">
        <v>42411</v>
      </c>
      <c r="I1325" s="1">
        <v>42695</v>
      </c>
      <c r="J1325" s="1">
        <v>42625</v>
      </c>
      <c r="K1325" s="1">
        <v>42437</v>
      </c>
      <c r="L1325" s="2">
        <v>42421</v>
      </c>
      <c r="M1325" s="1"/>
      <c r="N1325" s="1"/>
      <c r="O1325" t="s">
        <v>687</v>
      </c>
      <c r="P1325" t="s">
        <v>236</v>
      </c>
      <c r="Q1325" t="s">
        <v>474</v>
      </c>
      <c r="S1325" t="s">
        <v>116</v>
      </c>
      <c r="T1325" t="s">
        <v>114</v>
      </c>
      <c r="Y1325" t="s">
        <v>1021</v>
      </c>
      <c r="AG1325">
        <v>33</v>
      </c>
      <c r="AH1325">
        <v>92</v>
      </c>
    </row>
    <row r="1326" spans="1:34" x14ac:dyDescent="0.25">
      <c r="A1326">
        <v>4189</v>
      </c>
      <c r="B1326">
        <v>3432.7</v>
      </c>
      <c r="C1326">
        <v>3432.7</v>
      </c>
      <c r="D1326" t="s">
        <v>88</v>
      </c>
      <c r="E1326">
        <f t="shared" ca="1" si="20"/>
        <v>2</v>
      </c>
      <c r="F1326" t="s">
        <v>94</v>
      </c>
      <c r="G1326" t="s">
        <v>2067</v>
      </c>
      <c r="H1326" s="1">
        <v>42751</v>
      </c>
      <c r="I1326" s="1"/>
      <c r="J1326" s="1"/>
      <c r="K1326" s="1">
        <v>42895</v>
      </c>
      <c r="L1326" s="2">
        <v>42865</v>
      </c>
      <c r="M1326" s="1"/>
      <c r="N1326" s="1"/>
      <c r="O1326" t="s">
        <v>396</v>
      </c>
      <c r="P1326" t="s">
        <v>1625</v>
      </c>
      <c r="Q1326" t="s">
        <v>1527</v>
      </c>
      <c r="S1326" t="s">
        <v>106</v>
      </c>
      <c r="T1326" t="s">
        <v>103</v>
      </c>
      <c r="Y1326" t="s">
        <v>1239</v>
      </c>
      <c r="AG1326">
        <v>1253</v>
      </c>
      <c r="AH1326">
        <v>13</v>
      </c>
    </row>
    <row r="1327" spans="1:34" x14ac:dyDescent="0.25">
      <c r="A1327">
        <v>4243</v>
      </c>
      <c r="B1327">
        <v>4113.8999999999996</v>
      </c>
      <c r="C1327">
        <v>4200</v>
      </c>
      <c r="D1327" t="s">
        <v>86</v>
      </c>
      <c r="E1327">
        <f t="shared" ca="1" si="20"/>
        <v>1</v>
      </c>
      <c r="F1327" t="s">
        <v>94</v>
      </c>
      <c r="G1327" t="s">
        <v>2068</v>
      </c>
      <c r="H1327" s="1"/>
      <c r="I1327" s="1">
        <v>42953</v>
      </c>
      <c r="J1327" s="1">
        <v>42892</v>
      </c>
      <c r="K1327" s="1">
        <v>42668</v>
      </c>
      <c r="L1327" s="2"/>
      <c r="M1327" s="1"/>
      <c r="N1327" s="1">
        <v>42585</v>
      </c>
      <c r="O1327" t="s">
        <v>782</v>
      </c>
      <c r="Q1327" t="s">
        <v>1527</v>
      </c>
      <c r="S1327" t="s">
        <v>120</v>
      </c>
      <c r="T1327" t="s">
        <v>98</v>
      </c>
      <c r="Y1327" t="s">
        <v>1226</v>
      </c>
      <c r="AG1327">
        <v>627</v>
      </c>
      <c r="AH1327">
        <v>97</v>
      </c>
    </row>
    <row r="1328" spans="1:34" x14ac:dyDescent="0.25">
      <c r="A1328">
        <v>4291</v>
      </c>
      <c r="B1328">
        <v>2177.1</v>
      </c>
      <c r="C1328">
        <v>2177.1</v>
      </c>
      <c r="D1328" t="s">
        <v>86</v>
      </c>
      <c r="E1328">
        <f t="shared" ca="1" si="20"/>
        <v>2</v>
      </c>
      <c r="F1328" t="s">
        <v>87</v>
      </c>
      <c r="G1328" t="s">
        <v>2068</v>
      </c>
      <c r="H1328" s="1"/>
      <c r="I1328" s="1">
        <v>43083</v>
      </c>
      <c r="J1328" s="1">
        <v>43039</v>
      </c>
      <c r="K1328" s="1">
        <v>42842</v>
      </c>
      <c r="L1328" s="2"/>
      <c r="M1328" s="1"/>
      <c r="N1328" s="1">
        <v>42813</v>
      </c>
      <c r="O1328" t="s">
        <v>322</v>
      </c>
      <c r="Q1328" t="s">
        <v>1527</v>
      </c>
      <c r="S1328" t="s">
        <v>95</v>
      </c>
      <c r="T1328" t="s">
        <v>96</v>
      </c>
      <c r="Y1328" t="s">
        <v>1044</v>
      </c>
      <c r="AG1328">
        <v>237</v>
      </c>
      <c r="AH1328">
        <v>26</v>
      </c>
    </row>
    <row r="1329" spans="1:34" x14ac:dyDescent="0.25">
      <c r="A1329">
        <v>4987</v>
      </c>
      <c r="B1329">
        <v>3754</v>
      </c>
      <c r="C1329">
        <v>3590</v>
      </c>
      <c r="D1329" t="s">
        <v>86</v>
      </c>
      <c r="E1329">
        <f t="shared" ca="1" si="20"/>
        <v>1</v>
      </c>
      <c r="F1329" t="s">
        <v>94</v>
      </c>
      <c r="G1329" t="s">
        <v>2067</v>
      </c>
      <c r="H1329" s="1">
        <v>42559</v>
      </c>
      <c r="I1329" s="1">
        <v>42963</v>
      </c>
      <c r="J1329" s="1">
        <v>42894</v>
      </c>
      <c r="K1329" s="1">
        <v>42697</v>
      </c>
      <c r="L1329" s="2">
        <v>42637</v>
      </c>
      <c r="M1329" s="1"/>
      <c r="N1329" s="1"/>
      <c r="O1329" t="s">
        <v>878</v>
      </c>
      <c r="Q1329" t="s">
        <v>1527</v>
      </c>
      <c r="S1329" t="s">
        <v>125</v>
      </c>
      <c r="T1329" t="s">
        <v>108</v>
      </c>
      <c r="Y1329" t="s">
        <v>1077</v>
      </c>
      <c r="AG1329">
        <v>1394</v>
      </c>
      <c r="AH1329">
        <v>20</v>
      </c>
    </row>
    <row r="1330" spans="1:34" x14ac:dyDescent="0.25">
      <c r="A1330">
        <v>5108</v>
      </c>
      <c r="B1330">
        <v>4786.8</v>
      </c>
      <c r="C1330">
        <v>5648.11</v>
      </c>
      <c r="D1330" t="s">
        <v>93</v>
      </c>
      <c r="E1330">
        <f t="shared" ca="1" si="20"/>
        <v>2</v>
      </c>
      <c r="F1330" t="s">
        <v>87</v>
      </c>
      <c r="G1330" t="s">
        <v>2068</v>
      </c>
      <c r="H1330" s="1"/>
      <c r="I1330" s="1"/>
      <c r="J1330" s="1"/>
      <c r="K1330" s="1">
        <v>42859</v>
      </c>
      <c r="L1330" s="2"/>
      <c r="M1330" s="1"/>
      <c r="N1330" s="1">
        <v>42845</v>
      </c>
      <c r="O1330" t="s">
        <v>949</v>
      </c>
      <c r="Q1330" t="s">
        <v>1527</v>
      </c>
      <c r="S1330" t="s">
        <v>144</v>
      </c>
      <c r="T1330" t="s">
        <v>114</v>
      </c>
      <c r="Y1330" t="s">
        <v>1139</v>
      </c>
      <c r="AG1330">
        <v>1185</v>
      </c>
      <c r="AH1330">
        <v>42</v>
      </c>
    </row>
    <row r="1331" spans="1:34" x14ac:dyDescent="0.25">
      <c r="A1331">
        <v>5391</v>
      </c>
      <c r="B1331">
        <v>9520</v>
      </c>
      <c r="C1331">
        <v>9357</v>
      </c>
      <c r="D1331" t="s">
        <v>88</v>
      </c>
      <c r="E1331">
        <f t="shared" ca="1" si="20"/>
        <v>1</v>
      </c>
      <c r="F1331" t="s">
        <v>87</v>
      </c>
      <c r="G1331" t="s">
        <v>2067</v>
      </c>
      <c r="H1331" s="1">
        <v>42789</v>
      </c>
      <c r="I1331" s="1"/>
      <c r="J1331" s="1"/>
      <c r="K1331" s="1">
        <v>42857</v>
      </c>
      <c r="L1331" s="2">
        <v>42888</v>
      </c>
      <c r="M1331" s="1"/>
      <c r="N1331" s="1"/>
      <c r="O1331" t="s">
        <v>256</v>
      </c>
      <c r="Q1331" t="s">
        <v>1527</v>
      </c>
      <c r="S1331" t="s">
        <v>109</v>
      </c>
      <c r="T1331" t="s">
        <v>129</v>
      </c>
      <c r="Y1331" t="s">
        <v>1065</v>
      </c>
      <c r="AG1331">
        <v>448</v>
      </c>
      <c r="AH1331">
        <v>85</v>
      </c>
    </row>
    <row r="1332" spans="1:34" x14ac:dyDescent="0.25">
      <c r="A1332">
        <v>5697</v>
      </c>
      <c r="B1332">
        <v>4810.5</v>
      </c>
      <c r="C1332">
        <v>4810.5</v>
      </c>
      <c r="D1332" t="s">
        <v>86</v>
      </c>
      <c r="E1332">
        <f t="shared" ca="1" si="20"/>
        <v>2</v>
      </c>
      <c r="F1332" t="s">
        <v>87</v>
      </c>
      <c r="G1332" t="s">
        <v>2068</v>
      </c>
      <c r="H1332" s="1"/>
      <c r="I1332" s="1">
        <v>42747</v>
      </c>
      <c r="J1332" s="1">
        <v>42679</v>
      </c>
      <c r="K1332" s="1">
        <v>42540</v>
      </c>
      <c r="L1332" s="2"/>
      <c r="M1332" s="1"/>
      <c r="N1332" s="1">
        <v>42535</v>
      </c>
      <c r="O1332" t="s">
        <v>977</v>
      </c>
      <c r="Q1332" t="s">
        <v>1527</v>
      </c>
      <c r="S1332" t="s">
        <v>123</v>
      </c>
      <c r="T1332" t="s">
        <v>98</v>
      </c>
      <c r="Y1332" t="s">
        <v>1394</v>
      </c>
      <c r="AG1332">
        <v>866</v>
      </c>
      <c r="AH1332">
        <v>7</v>
      </c>
    </row>
    <row r="1333" spans="1:34" x14ac:dyDescent="0.25">
      <c r="A1333">
        <v>6806</v>
      </c>
      <c r="B1333">
        <v>5627.4</v>
      </c>
      <c r="C1333">
        <v>5565.4</v>
      </c>
      <c r="D1333" t="s">
        <v>86</v>
      </c>
      <c r="E1333">
        <f t="shared" ca="1" si="20"/>
        <v>1</v>
      </c>
      <c r="F1333" t="s">
        <v>87</v>
      </c>
      <c r="G1333" t="s">
        <v>2067</v>
      </c>
      <c r="H1333" s="1">
        <v>42479</v>
      </c>
      <c r="I1333" s="1">
        <v>42806</v>
      </c>
      <c r="J1333" s="1">
        <v>42719</v>
      </c>
      <c r="K1333" s="1">
        <v>42569</v>
      </c>
      <c r="L1333" s="2"/>
      <c r="M1333" s="1"/>
      <c r="N1333" s="1"/>
      <c r="O1333" t="s">
        <v>627</v>
      </c>
      <c r="P1333" t="s">
        <v>1626</v>
      </c>
      <c r="Q1333" t="s">
        <v>1527</v>
      </c>
      <c r="S1333" t="s">
        <v>115</v>
      </c>
      <c r="T1333" t="s">
        <v>93</v>
      </c>
      <c r="Y1333" t="s">
        <v>1232</v>
      </c>
      <c r="AG1333">
        <v>545</v>
      </c>
      <c r="AH1333">
        <v>54</v>
      </c>
    </row>
    <row r="1334" spans="1:34" x14ac:dyDescent="0.25">
      <c r="A1334">
        <v>6811</v>
      </c>
      <c r="B1334">
        <v>6538.3</v>
      </c>
      <c r="C1334">
        <v>6538.3</v>
      </c>
      <c r="D1334" t="s">
        <v>86</v>
      </c>
      <c r="E1334">
        <f t="shared" ca="1" si="20"/>
        <v>1</v>
      </c>
      <c r="F1334" t="s">
        <v>87</v>
      </c>
      <c r="G1334" t="s">
        <v>2068</v>
      </c>
      <c r="H1334" s="1"/>
      <c r="I1334" s="1">
        <v>42844</v>
      </c>
      <c r="J1334" s="1">
        <v>42758</v>
      </c>
      <c r="K1334" s="1">
        <v>42499</v>
      </c>
      <c r="L1334" s="2"/>
      <c r="M1334" s="1"/>
      <c r="N1334" s="1">
        <v>42434</v>
      </c>
      <c r="O1334" t="s">
        <v>776</v>
      </c>
      <c r="Q1334" t="s">
        <v>1527</v>
      </c>
      <c r="S1334" t="s">
        <v>117</v>
      </c>
      <c r="T1334" t="s">
        <v>110</v>
      </c>
      <c r="Y1334" t="s">
        <v>1136</v>
      </c>
      <c r="AG1334">
        <v>1148</v>
      </c>
      <c r="AH1334">
        <v>71</v>
      </c>
    </row>
    <row r="1335" spans="1:34" x14ac:dyDescent="0.25">
      <c r="A1335">
        <v>7219</v>
      </c>
      <c r="B1335">
        <v>2082.1</v>
      </c>
      <c r="C1335">
        <v>2082.1</v>
      </c>
      <c r="D1335" t="s">
        <v>86</v>
      </c>
      <c r="E1335">
        <f t="shared" ca="1" si="20"/>
        <v>1</v>
      </c>
      <c r="F1335" t="s">
        <v>87</v>
      </c>
      <c r="G1335" t="s">
        <v>2067</v>
      </c>
      <c r="H1335" s="1">
        <v>42768</v>
      </c>
      <c r="I1335" s="1">
        <v>43122</v>
      </c>
      <c r="J1335" s="1">
        <v>43039</v>
      </c>
      <c r="K1335" s="1">
        <v>42818</v>
      </c>
      <c r="L1335" s="2">
        <v>42877</v>
      </c>
      <c r="M1335" s="1"/>
      <c r="N1335" s="1"/>
      <c r="O1335" t="s">
        <v>279</v>
      </c>
      <c r="P1335" t="s">
        <v>388</v>
      </c>
      <c r="Q1335" t="s">
        <v>1527</v>
      </c>
      <c r="S1335" t="s">
        <v>106</v>
      </c>
      <c r="T1335" t="s">
        <v>96</v>
      </c>
      <c r="Y1335" t="s">
        <v>1496</v>
      </c>
      <c r="AG1335">
        <v>1438</v>
      </c>
      <c r="AH1335">
        <v>6</v>
      </c>
    </row>
    <row r="1336" spans="1:34" x14ac:dyDescent="0.25">
      <c r="A1336">
        <v>7694</v>
      </c>
      <c r="B1336">
        <v>447</v>
      </c>
      <c r="C1336">
        <v>414</v>
      </c>
      <c r="D1336" t="s">
        <v>86</v>
      </c>
      <c r="E1336">
        <f t="shared" ca="1" si="20"/>
        <v>2</v>
      </c>
      <c r="F1336" t="s">
        <v>87</v>
      </c>
      <c r="G1336" t="s">
        <v>2068</v>
      </c>
      <c r="H1336" s="1"/>
      <c r="I1336" s="1">
        <v>42909</v>
      </c>
      <c r="J1336" s="1">
        <v>42872</v>
      </c>
      <c r="K1336" s="1">
        <v>42676</v>
      </c>
      <c r="L1336" s="2"/>
      <c r="M1336" s="1"/>
      <c r="N1336" s="1">
        <v>42605</v>
      </c>
      <c r="O1336" t="s">
        <v>695</v>
      </c>
      <c r="Q1336" t="s">
        <v>1527</v>
      </c>
      <c r="S1336" t="s">
        <v>145</v>
      </c>
      <c r="T1336" t="s">
        <v>110</v>
      </c>
      <c r="Y1336" t="s">
        <v>1026</v>
      </c>
      <c r="AG1336">
        <v>1749</v>
      </c>
      <c r="AH1336">
        <v>41</v>
      </c>
    </row>
    <row r="1337" spans="1:34" x14ac:dyDescent="0.25">
      <c r="A1337">
        <v>8398</v>
      </c>
      <c r="B1337">
        <v>2843</v>
      </c>
      <c r="C1337">
        <v>2843</v>
      </c>
      <c r="D1337" t="s">
        <v>86</v>
      </c>
      <c r="E1337">
        <f t="shared" ca="1" si="20"/>
        <v>2</v>
      </c>
      <c r="F1337" t="s">
        <v>94</v>
      </c>
      <c r="G1337" t="s">
        <v>2068</v>
      </c>
      <c r="H1337" s="1"/>
      <c r="I1337" s="1">
        <v>42808</v>
      </c>
      <c r="J1337" s="1">
        <v>42749</v>
      </c>
      <c r="K1337" s="1">
        <v>42569</v>
      </c>
      <c r="L1337" s="2"/>
      <c r="M1337" s="1"/>
      <c r="N1337" s="1">
        <v>42490</v>
      </c>
      <c r="O1337" t="s">
        <v>694</v>
      </c>
      <c r="Q1337" t="s">
        <v>1527</v>
      </c>
      <c r="S1337" t="s">
        <v>122</v>
      </c>
      <c r="T1337" t="s">
        <v>90</v>
      </c>
      <c r="Y1337" t="s">
        <v>155</v>
      </c>
      <c r="AG1337">
        <v>1592</v>
      </c>
      <c r="AH1337">
        <v>89</v>
      </c>
    </row>
    <row r="1338" spans="1:34" x14ac:dyDescent="0.25">
      <c r="A1338">
        <v>8486</v>
      </c>
      <c r="B1338">
        <v>7745.4</v>
      </c>
      <c r="C1338">
        <v>7745.4</v>
      </c>
      <c r="D1338" t="s">
        <v>86</v>
      </c>
      <c r="E1338">
        <f t="shared" ca="1" si="20"/>
        <v>1</v>
      </c>
      <c r="F1338" t="s">
        <v>87</v>
      </c>
      <c r="G1338" t="s">
        <v>2068</v>
      </c>
      <c r="H1338" s="1"/>
      <c r="I1338" s="1">
        <v>42864</v>
      </c>
      <c r="J1338" s="1">
        <v>42815</v>
      </c>
      <c r="K1338" s="1">
        <v>42599</v>
      </c>
      <c r="L1338" s="2"/>
      <c r="M1338" s="1"/>
      <c r="N1338" s="1">
        <v>42594</v>
      </c>
      <c r="O1338" t="s">
        <v>264</v>
      </c>
      <c r="P1338" t="s">
        <v>301</v>
      </c>
      <c r="Q1338" t="s">
        <v>627</v>
      </c>
      <c r="S1338" t="s">
        <v>111</v>
      </c>
      <c r="T1338" t="s">
        <v>103</v>
      </c>
      <c r="Y1338" t="s">
        <v>1119</v>
      </c>
      <c r="AG1338">
        <v>1432</v>
      </c>
      <c r="AH1338">
        <v>53</v>
      </c>
    </row>
    <row r="1339" spans="1:34" x14ac:dyDescent="0.25">
      <c r="A1339">
        <v>8873</v>
      </c>
      <c r="B1339">
        <v>8368.1</v>
      </c>
      <c r="C1339">
        <v>8368.1</v>
      </c>
      <c r="D1339" t="s">
        <v>86</v>
      </c>
      <c r="E1339">
        <f t="shared" ca="1" si="20"/>
        <v>1</v>
      </c>
      <c r="F1339" t="s">
        <v>87</v>
      </c>
      <c r="G1339" t="s">
        <v>2067</v>
      </c>
      <c r="H1339" s="1">
        <v>42623</v>
      </c>
      <c r="I1339" s="1">
        <v>43096</v>
      </c>
      <c r="J1339" s="1">
        <v>43010</v>
      </c>
      <c r="K1339" s="1">
        <v>42816</v>
      </c>
      <c r="L1339" s="2">
        <v>42672</v>
      </c>
      <c r="M1339" s="1"/>
      <c r="N1339" s="1"/>
      <c r="O1339" t="s">
        <v>318</v>
      </c>
      <c r="Q1339" t="s">
        <v>1527</v>
      </c>
      <c r="S1339" t="s">
        <v>118</v>
      </c>
      <c r="T1339" t="s">
        <v>96</v>
      </c>
      <c r="Y1339" t="s">
        <v>1308</v>
      </c>
      <c r="AG1339">
        <v>1191</v>
      </c>
      <c r="AH1339">
        <v>66</v>
      </c>
    </row>
    <row r="1340" spans="1:34" x14ac:dyDescent="0.25">
      <c r="A1340">
        <v>8959</v>
      </c>
      <c r="B1340">
        <v>722.4</v>
      </c>
      <c r="C1340">
        <v>722.4</v>
      </c>
      <c r="D1340" t="s">
        <v>86</v>
      </c>
      <c r="E1340">
        <f t="shared" ca="1" si="20"/>
        <v>2</v>
      </c>
      <c r="F1340" t="s">
        <v>94</v>
      </c>
      <c r="G1340" t="s">
        <v>2068</v>
      </c>
      <c r="H1340" s="1"/>
      <c r="I1340" s="1">
        <v>42624</v>
      </c>
      <c r="J1340" s="1">
        <v>42563</v>
      </c>
      <c r="K1340" s="1">
        <v>42409</v>
      </c>
      <c r="L1340" s="2"/>
      <c r="M1340" s="1"/>
      <c r="N1340" s="1">
        <v>42386</v>
      </c>
      <c r="O1340" t="s">
        <v>520</v>
      </c>
      <c r="Q1340" t="s">
        <v>1527</v>
      </c>
      <c r="S1340" t="s">
        <v>122</v>
      </c>
      <c r="T1340" t="s">
        <v>110</v>
      </c>
      <c r="Y1340" t="s">
        <v>1030</v>
      </c>
      <c r="AG1340">
        <v>183</v>
      </c>
      <c r="AH1340">
        <v>21</v>
      </c>
    </row>
    <row r="1341" spans="1:34" x14ac:dyDescent="0.25">
      <c r="A1341">
        <v>9029</v>
      </c>
      <c r="B1341">
        <v>4786.3</v>
      </c>
      <c r="C1341">
        <v>4786.3</v>
      </c>
      <c r="D1341" t="s">
        <v>93</v>
      </c>
      <c r="E1341">
        <f t="shared" ca="1" si="20"/>
        <v>2</v>
      </c>
      <c r="F1341" t="s">
        <v>87</v>
      </c>
      <c r="G1341" t="s">
        <v>2067</v>
      </c>
      <c r="H1341" s="1">
        <v>42859</v>
      </c>
      <c r="I1341" s="1"/>
      <c r="J1341" s="1"/>
      <c r="K1341" s="1">
        <v>42910</v>
      </c>
      <c r="L1341" s="2"/>
      <c r="M1341" s="1"/>
      <c r="N1341" s="1"/>
      <c r="O1341" t="s">
        <v>654</v>
      </c>
      <c r="Q1341" t="s">
        <v>1527</v>
      </c>
      <c r="S1341" t="s">
        <v>109</v>
      </c>
      <c r="T1341" t="s">
        <v>129</v>
      </c>
      <c r="Y1341" t="s">
        <v>1365</v>
      </c>
      <c r="AG1341">
        <v>811</v>
      </c>
      <c r="AH1341">
        <v>65</v>
      </c>
    </row>
    <row r="1342" spans="1:34" x14ac:dyDescent="0.25">
      <c r="A1342">
        <v>9398</v>
      </c>
      <c r="B1342">
        <v>2104.8000000000002</v>
      </c>
      <c r="C1342">
        <v>2104.8000000000002</v>
      </c>
      <c r="D1342" t="s">
        <v>88</v>
      </c>
      <c r="E1342">
        <f t="shared" ca="1" si="20"/>
        <v>1</v>
      </c>
      <c r="F1342" t="s">
        <v>87</v>
      </c>
      <c r="G1342" t="s">
        <v>2068</v>
      </c>
      <c r="H1342" s="1"/>
      <c r="I1342" s="1"/>
      <c r="J1342" s="1"/>
      <c r="K1342" s="1"/>
      <c r="L1342" s="2"/>
      <c r="M1342" s="1"/>
      <c r="N1342" s="1">
        <v>42444</v>
      </c>
      <c r="O1342" t="s">
        <v>301</v>
      </c>
      <c r="Q1342" t="s">
        <v>1527</v>
      </c>
      <c r="S1342" t="s">
        <v>115</v>
      </c>
      <c r="T1342" t="s">
        <v>93</v>
      </c>
      <c r="Y1342" t="s">
        <v>1074</v>
      </c>
      <c r="AG1342">
        <v>174</v>
      </c>
      <c r="AH1342">
        <v>54</v>
      </c>
    </row>
    <row r="1343" spans="1:34" x14ac:dyDescent="0.25">
      <c r="A1343">
        <v>9542</v>
      </c>
      <c r="B1343">
        <v>3594.4</v>
      </c>
      <c r="C1343">
        <v>3594.4</v>
      </c>
      <c r="D1343" t="s">
        <v>93</v>
      </c>
      <c r="E1343">
        <f t="shared" ca="1" si="20"/>
        <v>2</v>
      </c>
      <c r="F1343" t="s">
        <v>87</v>
      </c>
      <c r="G1343" t="s">
        <v>2068</v>
      </c>
      <c r="H1343" s="1"/>
      <c r="I1343" s="1"/>
      <c r="J1343" s="1"/>
      <c r="K1343" s="1">
        <v>42871</v>
      </c>
      <c r="L1343" s="2"/>
      <c r="M1343" s="1"/>
      <c r="N1343" s="1">
        <v>42774</v>
      </c>
      <c r="O1343" t="s">
        <v>450</v>
      </c>
      <c r="Q1343" t="s">
        <v>1527</v>
      </c>
      <c r="S1343" t="s">
        <v>143</v>
      </c>
      <c r="T1343" t="s">
        <v>114</v>
      </c>
      <c r="Y1343" t="s">
        <v>1372</v>
      </c>
      <c r="AG1343">
        <v>268</v>
      </c>
      <c r="AH1343">
        <v>32</v>
      </c>
    </row>
    <row r="1344" spans="1:34" x14ac:dyDescent="0.25">
      <c r="A1344">
        <v>411</v>
      </c>
      <c r="B1344">
        <v>12637.7</v>
      </c>
      <c r="C1344">
        <v>12440.7</v>
      </c>
      <c r="D1344" t="s">
        <v>93</v>
      </c>
      <c r="E1344">
        <f t="shared" ca="1" si="20"/>
        <v>2</v>
      </c>
      <c r="F1344" t="s">
        <v>87</v>
      </c>
      <c r="G1344" t="s">
        <v>2068</v>
      </c>
      <c r="H1344" s="1"/>
      <c r="I1344" s="1"/>
      <c r="J1344" s="1"/>
      <c r="K1344" s="1"/>
      <c r="L1344" s="2"/>
      <c r="M1344" s="1"/>
      <c r="N1344" s="1">
        <v>42682</v>
      </c>
      <c r="O1344" t="s">
        <v>835</v>
      </c>
      <c r="Q1344" t="s">
        <v>1527</v>
      </c>
      <c r="S1344" t="s">
        <v>111</v>
      </c>
      <c r="T1344" t="s">
        <v>105</v>
      </c>
      <c r="Y1344" t="s">
        <v>1335</v>
      </c>
      <c r="AG1344">
        <v>1690</v>
      </c>
      <c r="AH1344">
        <v>48</v>
      </c>
    </row>
    <row r="1345" spans="1:34" x14ac:dyDescent="0.25">
      <c r="A1345">
        <v>486</v>
      </c>
      <c r="B1345">
        <v>7590.8</v>
      </c>
      <c r="C1345">
        <v>7576.8</v>
      </c>
      <c r="D1345" t="s">
        <v>86</v>
      </c>
      <c r="E1345">
        <f t="shared" ca="1" si="20"/>
        <v>1</v>
      </c>
      <c r="F1345" t="s">
        <v>87</v>
      </c>
      <c r="G1345" t="s">
        <v>2067</v>
      </c>
      <c r="H1345" s="1">
        <v>42740</v>
      </c>
      <c r="I1345" s="1">
        <v>43028</v>
      </c>
      <c r="J1345" s="1">
        <v>43012</v>
      </c>
      <c r="K1345" s="1">
        <v>42837</v>
      </c>
      <c r="L1345" s="2">
        <v>42791</v>
      </c>
      <c r="M1345" s="1"/>
      <c r="N1345" s="1"/>
      <c r="O1345" t="s">
        <v>556</v>
      </c>
      <c r="Q1345" t="s">
        <v>1527</v>
      </c>
      <c r="S1345" t="s">
        <v>109</v>
      </c>
      <c r="T1345" t="s">
        <v>110</v>
      </c>
      <c r="Y1345" t="s">
        <v>1425</v>
      </c>
      <c r="AG1345">
        <v>1592</v>
      </c>
      <c r="AH1345">
        <v>51</v>
      </c>
    </row>
    <row r="1346" spans="1:34" x14ac:dyDescent="0.25">
      <c r="A1346">
        <v>747</v>
      </c>
      <c r="B1346">
        <v>4193.7</v>
      </c>
      <c r="C1346">
        <v>4139.7</v>
      </c>
      <c r="D1346" t="s">
        <v>86</v>
      </c>
      <c r="E1346">
        <f t="shared" ref="E1346:E1409" ca="1" si="21">IF(RANDBETWEEN(1,10)&lt;=7, 1,2)</f>
        <v>1</v>
      </c>
      <c r="F1346" t="s">
        <v>94</v>
      </c>
      <c r="G1346" t="s">
        <v>2067</v>
      </c>
      <c r="H1346" s="1">
        <v>42385</v>
      </c>
      <c r="I1346" s="1">
        <v>42766</v>
      </c>
      <c r="J1346" s="1">
        <v>42678</v>
      </c>
      <c r="K1346" s="1">
        <v>42539</v>
      </c>
      <c r="L1346" s="2">
        <v>42412</v>
      </c>
      <c r="M1346" s="1"/>
      <c r="N1346" s="1"/>
      <c r="O1346" t="s">
        <v>367</v>
      </c>
      <c r="Q1346" t="s">
        <v>1527</v>
      </c>
      <c r="S1346" t="s">
        <v>89</v>
      </c>
      <c r="T1346" t="s">
        <v>129</v>
      </c>
      <c r="Y1346" t="s">
        <v>1520</v>
      </c>
      <c r="AG1346">
        <v>407</v>
      </c>
      <c r="AH1346">
        <v>25</v>
      </c>
    </row>
    <row r="1347" spans="1:34" x14ac:dyDescent="0.25">
      <c r="A1347">
        <v>1117</v>
      </c>
      <c r="B1347">
        <v>7518.1</v>
      </c>
      <c r="C1347">
        <v>7438.1</v>
      </c>
      <c r="D1347" t="s">
        <v>86</v>
      </c>
      <c r="E1347">
        <f t="shared" ca="1" si="21"/>
        <v>1</v>
      </c>
      <c r="F1347" t="s">
        <v>94</v>
      </c>
      <c r="G1347" t="s">
        <v>2067</v>
      </c>
      <c r="H1347" s="1">
        <v>42749</v>
      </c>
      <c r="I1347" s="1">
        <v>43046</v>
      </c>
      <c r="J1347" s="1">
        <v>42992</v>
      </c>
      <c r="K1347" s="1">
        <v>42817</v>
      </c>
      <c r="L1347" s="2">
        <v>42764</v>
      </c>
      <c r="M1347" s="1"/>
      <c r="N1347" s="1"/>
      <c r="O1347" t="s">
        <v>344</v>
      </c>
      <c r="Q1347" t="s">
        <v>1527</v>
      </c>
      <c r="S1347" t="s">
        <v>118</v>
      </c>
      <c r="T1347" t="s">
        <v>96</v>
      </c>
      <c r="Y1347" t="s">
        <v>1462</v>
      </c>
      <c r="AG1347">
        <v>520</v>
      </c>
      <c r="AH1347">
        <v>66</v>
      </c>
    </row>
    <row r="1348" spans="1:34" x14ac:dyDescent="0.25">
      <c r="A1348">
        <v>1534</v>
      </c>
      <c r="B1348">
        <v>4455.8999999999996</v>
      </c>
      <c r="C1348">
        <v>4446.8999999999996</v>
      </c>
      <c r="D1348" t="s">
        <v>86</v>
      </c>
      <c r="E1348">
        <f t="shared" ca="1" si="21"/>
        <v>1</v>
      </c>
      <c r="F1348" t="s">
        <v>94</v>
      </c>
      <c r="G1348" t="s">
        <v>2068</v>
      </c>
      <c r="H1348" s="1"/>
      <c r="I1348" s="1">
        <v>43021</v>
      </c>
      <c r="J1348" s="1">
        <v>42957</v>
      </c>
      <c r="K1348" s="1">
        <v>42803</v>
      </c>
      <c r="L1348" s="2"/>
      <c r="M1348" s="1"/>
      <c r="N1348" s="1">
        <v>42793</v>
      </c>
      <c r="O1348" t="s">
        <v>954</v>
      </c>
      <c r="Q1348" t="s">
        <v>1527</v>
      </c>
      <c r="S1348" t="s">
        <v>113</v>
      </c>
      <c r="T1348" t="s">
        <v>105</v>
      </c>
      <c r="Y1348" t="s">
        <v>153</v>
      </c>
      <c r="AG1348">
        <v>670</v>
      </c>
      <c r="AH1348">
        <v>88</v>
      </c>
    </row>
    <row r="1349" spans="1:34" x14ac:dyDescent="0.25">
      <c r="A1349">
        <v>2314</v>
      </c>
      <c r="B1349">
        <v>10774.9</v>
      </c>
      <c r="C1349">
        <v>10728.9</v>
      </c>
      <c r="D1349" t="s">
        <v>86</v>
      </c>
      <c r="E1349">
        <f t="shared" ca="1" si="21"/>
        <v>1</v>
      </c>
      <c r="F1349" t="s">
        <v>87</v>
      </c>
      <c r="G1349" t="s">
        <v>2068</v>
      </c>
      <c r="H1349" s="1"/>
      <c r="I1349" s="1">
        <v>42814</v>
      </c>
      <c r="J1349" s="1">
        <v>42741</v>
      </c>
      <c r="K1349" s="1">
        <v>42567</v>
      </c>
      <c r="L1349" s="2"/>
      <c r="M1349" s="1"/>
      <c r="N1349" s="1">
        <v>42483</v>
      </c>
      <c r="O1349" t="s">
        <v>544</v>
      </c>
      <c r="Q1349" t="s">
        <v>1527</v>
      </c>
      <c r="S1349" t="s">
        <v>102</v>
      </c>
      <c r="T1349" t="s">
        <v>103</v>
      </c>
      <c r="Y1349" t="s">
        <v>1407</v>
      </c>
      <c r="AG1349">
        <v>72</v>
      </c>
      <c r="AH1349">
        <v>33</v>
      </c>
    </row>
    <row r="1350" spans="1:34" x14ac:dyDescent="0.25">
      <c r="A1350">
        <v>2573</v>
      </c>
      <c r="B1350">
        <v>9965.4</v>
      </c>
      <c r="C1350">
        <v>9965.4</v>
      </c>
      <c r="D1350" t="s">
        <v>86</v>
      </c>
      <c r="E1350">
        <f t="shared" ca="1" si="21"/>
        <v>1</v>
      </c>
      <c r="F1350" t="s">
        <v>87</v>
      </c>
      <c r="G1350" t="s">
        <v>2067</v>
      </c>
      <c r="H1350" s="1">
        <v>42416</v>
      </c>
      <c r="I1350" s="1">
        <v>42760</v>
      </c>
      <c r="J1350" s="1">
        <v>42695</v>
      </c>
      <c r="K1350" s="1">
        <v>42425</v>
      </c>
      <c r="L1350" s="2">
        <v>42424</v>
      </c>
      <c r="M1350" s="1"/>
      <c r="N1350" s="1"/>
      <c r="O1350" t="s">
        <v>766</v>
      </c>
      <c r="P1350" t="s">
        <v>225</v>
      </c>
      <c r="Q1350" t="s">
        <v>604</v>
      </c>
      <c r="S1350" t="s">
        <v>111</v>
      </c>
      <c r="T1350" t="s">
        <v>96</v>
      </c>
      <c r="Y1350" t="s">
        <v>1505</v>
      </c>
      <c r="AG1350">
        <v>482</v>
      </c>
      <c r="AH1350">
        <v>46</v>
      </c>
    </row>
    <row r="1351" spans="1:34" x14ac:dyDescent="0.25">
      <c r="A1351">
        <v>4194</v>
      </c>
      <c r="B1351">
        <v>6227.1</v>
      </c>
      <c r="C1351">
        <v>6227.1</v>
      </c>
      <c r="D1351" t="s">
        <v>86</v>
      </c>
      <c r="E1351">
        <f t="shared" ca="1" si="21"/>
        <v>1</v>
      </c>
      <c r="F1351" t="s">
        <v>94</v>
      </c>
      <c r="G1351" t="s">
        <v>2067</v>
      </c>
      <c r="H1351" s="1">
        <v>42427</v>
      </c>
      <c r="I1351" s="1">
        <v>42817</v>
      </c>
      <c r="J1351" s="1">
        <v>42793</v>
      </c>
      <c r="K1351" s="1">
        <v>42528</v>
      </c>
      <c r="L1351" s="2">
        <v>42487</v>
      </c>
      <c r="M1351" s="1"/>
      <c r="N1351" s="1"/>
      <c r="O1351" t="s">
        <v>972</v>
      </c>
      <c r="Q1351" t="s">
        <v>1527</v>
      </c>
      <c r="S1351" t="s">
        <v>89</v>
      </c>
      <c r="T1351" t="s">
        <v>129</v>
      </c>
      <c r="Y1351" t="s">
        <v>1134</v>
      </c>
      <c r="AG1351">
        <v>1504</v>
      </c>
      <c r="AH1351">
        <v>25</v>
      </c>
    </row>
    <row r="1352" spans="1:34" x14ac:dyDescent="0.25">
      <c r="A1352">
        <v>4708</v>
      </c>
      <c r="B1352">
        <v>2706</v>
      </c>
      <c r="C1352">
        <v>3163.82</v>
      </c>
      <c r="D1352" t="s">
        <v>107</v>
      </c>
      <c r="E1352">
        <f t="shared" ca="1" si="21"/>
        <v>1</v>
      </c>
      <c r="F1352" t="s">
        <v>87</v>
      </c>
      <c r="G1352" t="s">
        <v>2067</v>
      </c>
      <c r="H1352" s="1">
        <v>42868</v>
      </c>
      <c r="I1352" s="1"/>
      <c r="J1352" s="1"/>
      <c r="K1352" s="1">
        <v>42899</v>
      </c>
      <c r="L1352" s="2">
        <v>42872</v>
      </c>
      <c r="M1352" s="1"/>
      <c r="N1352" s="1"/>
      <c r="O1352" t="s">
        <v>284</v>
      </c>
      <c r="P1352" t="s">
        <v>294</v>
      </c>
      <c r="Q1352" t="s">
        <v>1527</v>
      </c>
      <c r="S1352" t="s">
        <v>99</v>
      </c>
      <c r="T1352" t="s">
        <v>90</v>
      </c>
      <c r="Y1352" t="s">
        <v>1211</v>
      </c>
      <c r="AG1352">
        <v>1124</v>
      </c>
      <c r="AH1352">
        <v>29</v>
      </c>
    </row>
    <row r="1353" spans="1:34" x14ac:dyDescent="0.25">
      <c r="A1353">
        <v>5339</v>
      </c>
      <c r="B1353">
        <v>7428.6</v>
      </c>
      <c r="C1353">
        <v>7276.6</v>
      </c>
      <c r="D1353" t="s">
        <v>86</v>
      </c>
      <c r="E1353">
        <f t="shared" ca="1" si="21"/>
        <v>2</v>
      </c>
      <c r="F1353" t="s">
        <v>87</v>
      </c>
      <c r="G1353" t="s">
        <v>2068</v>
      </c>
      <c r="H1353" s="1"/>
      <c r="I1353" s="1">
        <v>42937</v>
      </c>
      <c r="J1353" s="1">
        <v>42903</v>
      </c>
      <c r="K1353" s="1">
        <v>42768</v>
      </c>
      <c r="L1353" s="2"/>
      <c r="M1353" s="1"/>
      <c r="N1353" s="1">
        <v>42730</v>
      </c>
      <c r="O1353" t="s">
        <v>612</v>
      </c>
      <c r="P1353" t="s">
        <v>638</v>
      </c>
      <c r="Q1353" t="s">
        <v>1527</v>
      </c>
      <c r="S1353" t="s">
        <v>102</v>
      </c>
      <c r="T1353" t="s">
        <v>108</v>
      </c>
      <c r="Y1353" t="s">
        <v>1075</v>
      </c>
      <c r="AG1353">
        <v>589</v>
      </c>
      <c r="AH1353">
        <v>60</v>
      </c>
    </row>
    <row r="1354" spans="1:34" x14ac:dyDescent="0.25">
      <c r="A1354">
        <v>5602</v>
      </c>
      <c r="B1354">
        <v>4430</v>
      </c>
      <c r="C1354">
        <v>4359</v>
      </c>
      <c r="D1354" t="s">
        <v>86</v>
      </c>
      <c r="E1354">
        <f t="shared" ca="1" si="21"/>
        <v>1</v>
      </c>
      <c r="F1354" t="s">
        <v>87</v>
      </c>
      <c r="G1354" t="s">
        <v>2067</v>
      </c>
      <c r="H1354" s="1">
        <v>42481</v>
      </c>
      <c r="I1354" s="1">
        <v>42777</v>
      </c>
      <c r="J1354" s="1">
        <v>42699</v>
      </c>
      <c r="K1354" s="1">
        <v>42577</v>
      </c>
      <c r="L1354" s="2">
        <v>42526</v>
      </c>
      <c r="M1354" s="1"/>
      <c r="N1354" s="1"/>
      <c r="O1354" t="s">
        <v>543</v>
      </c>
      <c r="Q1354" t="s">
        <v>1527</v>
      </c>
      <c r="S1354" t="s">
        <v>109</v>
      </c>
      <c r="T1354" t="s">
        <v>110</v>
      </c>
      <c r="Y1354" t="s">
        <v>1259</v>
      </c>
      <c r="AG1354">
        <v>1211</v>
      </c>
      <c r="AH1354">
        <v>51</v>
      </c>
    </row>
    <row r="1355" spans="1:34" x14ac:dyDescent="0.25">
      <c r="A1355">
        <v>5744</v>
      </c>
      <c r="B1355">
        <v>1083.2</v>
      </c>
      <c r="C1355">
        <v>883.2</v>
      </c>
      <c r="D1355" t="s">
        <v>86</v>
      </c>
      <c r="E1355">
        <f t="shared" ca="1" si="21"/>
        <v>1</v>
      </c>
      <c r="F1355" t="s">
        <v>87</v>
      </c>
      <c r="G1355" t="s">
        <v>2067</v>
      </c>
      <c r="H1355" s="1">
        <v>42522</v>
      </c>
      <c r="I1355" s="1">
        <v>42834</v>
      </c>
      <c r="J1355" s="1">
        <v>42793</v>
      </c>
      <c r="K1355" s="1">
        <v>42659</v>
      </c>
      <c r="L1355" s="2">
        <v>42527</v>
      </c>
      <c r="M1355" s="1"/>
      <c r="N1355" s="1"/>
      <c r="O1355" t="s">
        <v>697</v>
      </c>
      <c r="Q1355" t="s">
        <v>1527</v>
      </c>
      <c r="S1355" t="s">
        <v>122</v>
      </c>
      <c r="T1355" t="s">
        <v>90</v>
      </c>
      <c r="Y1355" t="s">
        <v>1356</v>
      </c>
      <c r="AG1355">
        <v>977</v>
      </c>
      <c r="AH1355">
        <v>89</v>
      </c>
    </row>
    <row r="1356" spans="1:34" x14ac:dyDescent="0.25">
      <c r="A1356">
        <v>5979</v>
      </c>
      <c r="B1356">
        <v>1461.1</v>
      </c>
      <c r="C1356">
        <v>1280.0999999999999</v>
      </c>
      <c r="D1356" t="s">
        <v>86</v>
      </c>
      <c r="E1356">
        <f t="shared" ca="1" si="21"/>
        <v>1</v>
      </c>
      <c r="F1356" t="s">
        <v>94</v>
      </c>
      <c r="G1356" t="s">
        <v>2067</v>
      </c>
      <c r="H1356" s="1">
        <v>42378</v>
      </c>
      <c r="I1356" s="1">
        <v>42744</v>
      </c>
      <c r="J1356" s="1">
        <v>42683</v>
      </c>
      <c r="K1356" s="1">
        <v>42420</v>
      </c>
      <c r="L1356" s="2">
        <v>42424</v>
      </c>
      <c r="M1356" s="1"/>
      <c r="N1356" s="1"/>
      <c r="O1356" t="s">
        <v>717</v>
      </c>
      <c r="P1356" t="s">
        <v>365</v>
      </c>
      <c r="Q1356" t="s">
        <v>1527</v>
      </c>
      <c r="S1356" t="s">
        <v>115</v>
      </c>
      <c r="T1356" t="s">
        <v>90</v>
      </c>
      <c r="Y1356" t="s">
        <v>1428</v>
      </c>
      <c r="AG1356">
        <v>1407</v>
      </c>
      <c r="AH1356">
        <v>39</v>
      </c>
    </row>
    <row r="1357" spans="1:34" x14ac:dyDescent="0.25">
      <c r="A1357">
        <v>6745</v>
      </c>
      <c r="B1357">
        <v>6407.9</v>
      </c>
      <c r="C1357">
        <v>6407.9</v>
      </c>
      <c r="D1357" t="s">
        <v>88</v>
      </c>
      <c r="E1357">
        <f t="shared" ca="1" si="21"/>
        <v>1</v>
      </c>
      <c r="F1357" t="s">
        <v>94</v>
      </c>
      <c r="G1357" t="s">
        <v>2068</v>
      </c>
      <c r="H1357" s="1"/>
      <c r="I1357" s="1"/>
      <c r="J1357" s="1"/>
      <c r="K1357" s="1"/>
      <c r="L1357" s="2"/>
      <c r="M1357" s="1"/>
      <c r="N1357" s="1">
        <v>42702</v>
      </c>
      <c r="O1357" t="s">
        <v>873</v>
      </c>
      <c r="Q1357" t="s">
        <v>1527</v>
      </c>
      <c r="S1357" t="s">
        <v>124</v>
      </c>
      <c r="T1357" t="s">
        <v>96</v>
      </c>
      <c r="Y1357" t="s">
        <v>1360</v>
      </c>
      <c r="AG1357">
        <v>507</v>
      </c>
      <c r="AH1357">
        <v>16</v>
      </c>
    </row>
    <row r="1358" spans="1:34" x14ac:dyDescent="0.25">
      <c r="A1358">
        <v>6898</v>
      </c>
      <c r="B1358">
        <v>5399.7</v>
      </c>
      <c r="C1358">
        <v>5371.7</v>
      </c>
      <c r="D1358" t="s">
        <v>86</v>
      </c>
      <c r="E1358">
        <f t="shared" ca="1" si="21"/>
        <v>2</v>
      </c>
      <c r="F1358" t="s">
        <v>87</v>
      </c>
      <c r="G1358" t="s">
        <v>2068</v>
      </c>
      <c r="H1358" s="1"/>
      <c r="I1358" s="1">
        <v>42918</v>
      </c>
      <c r="J1358" s="1">
        <v>42871</v>
      </c>
      <c r="K1358" s="1">
        <v>42694</v>
      </c>
      <c r="L1358" s="2"/>
      <c r="M1358" s="1"/>
      <c r="N1358" s="1">
        <v>42675</v>
      </c>
      <c r="O1358" t="s">
        <v>853</v>
      </c>
      <c r="Q1358" t="s">
        <v>1527</v>
      </c>
      <c r="S1358" t="s">
        <v>142</v>
      </c>
      <c r="T1358" t="s">
        <v>93</v>
      </c>
      <c r="Y1358" t="s">
        <v>1169</v>
      </c>
      <c r="AG1358">
        <v>1164</v>
      </c>
      <c r="AH1358">
        <v>44</v>
      </c>
    </row>
    <row r="1359" spans="1:34" x14ac:dyDescent="0.25">
      <c r="A1359">
        <v>7304</v>
      </c>
      <c r="B1359">
        <v>4750.3</v>
      </c>
      <c r="C1359">
        <v>4621.3</v>
      </c>
      <c r="D1359" t="s">
        <v>86</v>
      </c>
      <c r="E1359">
        <f t="shared" ca="1" si="21"/>
        <v>2</v>
      </c>
      <c r="F1359" t="s">
        <v>87</v>
      </c>
      <c r="G1359" t="s">
        <v>2068</v>
      </c>
      <c r="H1359" s="1"/>
      <c r="I1359" s="1">
        <v>43064</v>
      </c>
      <c r="J1359" s="1">
        <v>43020</v>
      </c>
      <c r="K1359" s="1">
        <v>42730</v>
      </c>
      <c r="L1359" s="2"/>
      <c r="M1359" s="1"/>
      <c r="N1359" s="1">
        <v>42708</v>
      </c>
      <c r="O1359" t="s">
        <v>925</v>
      </c>
      <c r="P1359" t="s">
        <v>397</v>
      </c>
      <c r="Q1359" t="s">
        <v>792</v>
      </c>
      <c r="S1359" t="s">
        <v>122</v>
      </c>
      <c r="T1359" t="s">
        <v>110</v>
      </c>
      <c r="Y1359" t="s">
        <v>1200</v>
      </c>
      <c r="AG1359">
        <v>949</v>
      </c>
      <c r="AH1359">
        <v>21</v>
      </c>
    </row>
    <row r="1360" spans="1:34" x14ac:dyDescent="0.25">
      <c r="A1360">
        <v>7400</v>
      </c>
      <c r="B1360">
        <v>2581.6999999999998</v>
      </c>
      <c r="C1360">
        <v>2506.6999999999998</v>
      </c>
      <c r="D1360" t="s">
        <v>86</v>
      </c>
      <c r="E1360">
        <f t="shared" ca="1" si="21"/>
        <v>1</v>
      </c>
      <c r="F1360" t="s">
        <v>87</v>
      </c>
      <c r="G1360" t="s">
        <v>2068</v>
      </c>
      <c r="H1360" s="1"/>
      <c r="I1360" s="1">
        <v>42892</v>
      </c>
      <c r="J1360" s="1">
        <v>42846</v>
      </c>
      <c r="K1360" s="1">
        <v>42567</v>
      </c>
      <c r="L1360" s="2"/>
      <c r="M1360" s="1"/>
      <c r="N1360" s="1">
        <v>42508</v>
      </c>
      <c r="O1360" t="s">
        <v>231</v>
      </c>
      <c r="Q1360" t="s">
        <v>1527</v>
      </c>
      <c r="S1360" t="s">
        <v>119</v>
      </c>
      <c r="T1360" t="s">
        <v>96</v>
      </c>
      <c r="Y1360" t="s">
        <v>184</v>
      </c>
      <c r="AG1360">
        <v>498</v>
      </c>
      <c r="AH1360">
        <v>56</v>
      </c>
    </row>
    <row r="1361" spans="1:34" x14ac:dyDescent="0.25">
      <c r="A1361">
        <v>9572</v>
      </c>
      <c r="B1361">
        <v>9254.7000000000007</v>
      </c>
      <c r="C1361">
        <v>9074.7000000000007</v>
      </c>
      <c r="D1361" t="s">
        <v>86</v>
      </c>
      <c r="E1361">
        <f t="shared" ca="1" si="21"/>
        <v>1</v>
      </c>
      <c r="F1361" t="s">
        <v>87</v>
      </c>
      <c r="G1361" t="s">
        <v>2068</v>
      </c>
      <c r="H1361" s="1"/>
      <c r="I1361" s="1">
        <v>43042</v>
      </c>
      <c r="J1361" s="1">
        <v>43011</v>
      </c>
      <c r="K1361" s="1">
        <v>42726</v>
      </c>
      <c r="L1361" s="2"/>
      <c r="M1361" s="1"/>
      <c r="N1361" s="1">
        <v>42630</v>
      </c>
      <c r="O1361" t="s">
        <v>911</v>
      </c>
      <c r="Q1361" t="s">
        <v>1527</v>
      </c>
      <c r="S1361" t="s">
        <v>131</v>
      </c>
      <c r="T1361" t="s">
        <v>114</v>
      </c>
      <c r="Y1361" t="s">
        <v>176</v>
      </c>
      <c r="AG1361">
        <v>294</v>
      </c>
      <c r="AH1361">
        <v>52</v>
      </c>
    </row>
    <row r="1362" spans="1:34" x14ac:dyDescent="0.25">
      <c r="A1362">
        <v>685</v>
      </c>
      <c r="B1362">
        <v>1534.6</v>
      </c>
      <c r="C1362">
        <v>1534.6</v>
      </c>
      <c r="D1362" t="s">
        <v>93</v>
      </c>
      <c r="E1362">
        <f t="shared" ca="1" si="21"/>
        <v>1</v>
      </c>
      <c r="F1362" t="s">
        <v>87</v>
      </c>
      <c r="G1362" t="s">
        <v>2067</v>
      </c>
      <c r="H1362" s="1">
        <v>42794</v>
      </c>
      <c r="I1362" s="1"/>
      <c r="J1362" s="1"/>
      <c r="K1362" s="1">
        <v>42883</v>
      </c>
      <c r="L1362" s="2">
        <v>42890</v>
      </c>
      <c r="M1362" s="1"/>
      <c r="N1362" s="1"/>
      <c r="O1362" t="s">
        <v>526</v>
      </c>
      <c r="Q1362" t="s">
        <v>1527</v>
      </c>
      <c r="S1362" t="s">
        <v>102</v>
      </c>
      <c r="T1362" t="s">
        <v>108</v>
      </c>
      <c r="Y1362" t="s">
        <v>1143</v>
      </c>
      <c r="AG1362">
        <v>1179</v>
      </c>
      <c r="AH1362">
        <v>60</v>
      </c>
    </row>
    <row r="1363" spans="1:34" x14ac:dyDescent="0.25">
      <c r="A1363">
        <v>1208</v>
      </c>
      <c r="B1363">
        <v>5373.8</v>
      </c>
      <c r="C1363">
        <v>5213.8</v>
      </c>
      <c r="D1363" t="s">
        <v>93</v>
      </c>
      <c r="E1363">
        <f t="shared" ca="1" si="21"/>
        <v>2</v>
      </c>
      <c r="F1363" t="s">
        <v>94</v>
      </c>
      <c r="G1363" t="s">
        <v>2067</v>
      </c>
      <c r="H1363" s="1">
        <v>42833</v>
      </c>
      <c r="I1363" s="1"/>
      <c r="J1363" s="1"/>
      <c r="K1363" s="1">
        <v>42953</v>
      </c>
      <c r="L1363" s="2">
        <v>42859</v>
      </c>
      <c r="M1363" s="1"/>
      <c r="N1363" s="1"/>
      <c r="O1363" t="s">
        <v>622</v>
      </c>
      <c r="Q1363" t="s">
        <v>1527</v>
      </c>
      <c r="S1363" t="s">
        <v>121</v>
      </c>
      <c r="T1363" t="s">
        <v>110</v>
      </c>
      <c r="Y1363" t="s">
        <v>1268</v>
      </c>
      <c r="AG1363">
        <v>1321</v>
      </c>
      <c r="AH1363">
        <v>91</v>
      </c>
    </row>
    <row r="1364" spans="1:34" x14ac:dyDescent="0.25">
      <c r="A1364">
        <v>2258</v>
      </c>
      <c r="B1364">
        <v>1659.6</v>
      </c>
      <c r="C1364">
        <v>1659.6</v>
      </c>
      <c r="D1364" t="s">
        <v>88</v>
      </c>
      <c r="E1364">
        <f t="shared" ca="1" si="21"/>
        <v>1</v>
      </c>
      <c r="F1364" t="s">
        <v>87</v>
      </c>
      <c r="G1364" t="s">
        <v>2067</v>
      </c>
      <c r="H1364" s="1">
        <v>42781</v>
      </c>
      <c r="I1364" s="1"/>
      <c r="J1364" s="1"/>
      <c r="K1364" s="1">
        <v>42883</v>
      </c>
      <c r="L1364" s="2"/>
      <c r="M1364" s="1"/>
      <c r="N1364" s="1"/>
      <c r="O1364" t="s">
        <v>590</v>
      </c>
      <c r="Q1364" t="s">
        <v>1527</v>
      </c>
      <c r="S1364" t="s">
        <v>134</v>
      </c>
      <c r="T1364" t="s">
        <v>90</v>
      </c>
      <c r="Y1364" t="s">
        <v>1287</v>
      </c>
      <c r="AG1364">
        <v>1268</v>
      </c>
      <c r="AH1364">
        <v>69</v>
      </c>
    </row>
    <row r="1365" spans="1:34" x14ac:dyDescent="0.25">
      <c r="A1365">
        <v>2280</v>
      </c>
      <c r="B1365">
        <v>5892.8</v>
      </c>
      <c r="C1365">
        <v>5892.8</v>
      </c>
      <c r="D1365" t="s">
        <v>86</v>
      </c>
      <c r="E1365">
        <f t="shared" ca="1" si="21"/>
        <v>2</v>
      </c>
      <c r="F1365" t="s">
        <v>87</v>
      </c>
      <c r="G1365" t="s">
        <v>2068</v>
      </c>
      <c r="H1365" s="1"/>
      <c r="I1365" s="1">
        <v>42799</v>
      </c>
      <c r="J1365" s="1">
        <v>42728</v>
      </c>
      <c r="K1365" s="1">
        <v>42591</v>
      </c>
      <c r="L1365" s="2"/>
      <c r="M1365" s="1"/>
      <c r="N1365" s="1">
        <v>42580</v>
      </c>
      <c r="O1365" t="s">
        <v>936</v>
      </c>
      <c r="Q1365" t="s">
        <v>1527</v>
      </c>
      <c r="S1365" t="s">
        <v>124</v>
      </c>
      <c r="T1365" t="s">
        <v>114</v>
      </c>
      <c r="Y1365" t="s">
        <v>180</v>
      </c>
      <c r="AG1365">
        <v>1692</v>
      </c>
      <c r="AH1365">
        <v>72</v>
      </c>
    </row>
    <row r="1366" spans="1:34" x14ac:dyDescent="0.25">
      <c r="A1366">
        <v>3027</v>
      </c>
      <c r="B1366">
        <v>6733.6</v>
      </c>
      <c r="C1366">
        <v>6688.6</v>
      </c>
      <c r="D1366" t="s">
        <v>88</v>
      </c>
      <c r="E1366">
        <f t="shared" ca="1" si="21"/>
        <v>1</v>
      </c>
      <c r="F1366" t="s">
        <v>94</v>
      </c>
      <c r="G1366" t="s">
        <v>2068</v>
      </c>
      <c r="H1366" s="1"/>
      <c r="I1366" s="1"/>
      <c r="J1366" s="1"/>
      <c r="K1366" s="1">
        <v>42894</v>
      </c>
      <c r="L1366" s="2"/>
      <c r="M1366" s="1"/>
      <c r="N1366" s="1">
        <v>42873</v>
      </c>
      <c r="O1366" t="s">
        <v>258</v>
      </c>
      <c r="Q1366" t="s">
        <v>1527</v>
      </c>
      <c r="S1366" t="s">
        <v>144</v>
      </c>
      <c r="T1366" t="s">
        <v>114</v>
      </c>
      <c r="Y1366" t="s">
        <v>180</v>
      </c>
      <c r="AG1366">
        <v>800</v>
      </c>
      <c r="AH1366">
        <v>42</v>
      </c>
    </row>
    <row r="1367" spans="1:34" x14ac:dyDescent="0.25">
      <c r="A1367">
        <v>3540</v>
      </c>
      <c r="B1367">
        <v>758.3</v>
      </c>
      <c r="C1367">
        <v>660.3</v>
      </c>
      <c r="D1367" t="s">
        <v>88</v>
      </c>
      <c r="E1367">
        <f t="shared" ca="1" si="21"/>
        <v>1</v>
      </c>
      <c r="F1367" t="s">
        <v>94</v>
      </c>
      <c r="G1367" t="s">
        <v>2068</v>
      </c>
      <c r="H1367" s="1"/>
      <c r="I1367" s="1"/>
      <c r="J1367" s="1"/>
      <c r="K1367" s="1"/>
      <c r="L1367" s="2"/>
      <c r="M1367" s="1"/>
      <c r="N1367" s="1">
        <v>42835</v>
      </c>
      <c r="O1367" t="s">
        <v>340</v>
      </c>
      <c r="Q1367" t="s">
        <v>1527</v>
      </c>
      <c r="S1367" t="s">
        <v>102</v>
      </c>
      <c r="T1367" t="s">
        <v>103</v>
      </c>
      <c r="Y1367" t="s">
        <v>1147</v>
      </c>
      <c r="AG1367">
        <v>1951</v>
      </c>
      <c r="AH1367">
        <v>63</v>
      </c>
    </row>
    <row r="1368" spans="1:34" x14ac:dyDescent="0.25">
      <c r="A1368">
        <v>3572</v>
      </c>
      <c r="B1368">
        <v>3675.3</v>
      </c>
      <c r="C1368">
        <v>3987.06</v>
      </c>
      <c r="D1368" t="s">
        <v>86</v>
      </c>
      <c r="E1368">
        <f t="shared" ca="1" si="21"/>
        <v>2</v>
      </c>
      <c r="F1368" t="s">
        <v>94</v>
      </c>
      <c r="G1368" t="s">
        <v>2068</v>
      </c>
      <c r="H1368" s="1"/>
      <c r="I1368" s="1">
        <v>43045</v>
      </c>
      <c r="J1368" s="1">
        <v>42972</v>
      </c>
      <c r="K1368" s="1">
        <v>42788</v>
      </c>
      <c r="L1368" s="2"/>
      <c r="M1368" s="1"/>
      <c r="N1368" s="1">
        <v>42751</v>
      </c>
      <c r="O1368" t="s">
        <v>675</v>
      </c>
      <c r="Q1368" t="s">
        <v>1527</v>
      </c>
      <c r="S1368" t="s">
        <v>111</v>
      </c>
      <c r="T1368" t="s">
        <v>105</v>
      </c>
      <c r="Y1368" t="s">
        <v>1080</v>
      </c>
      <c r="AG1368">
        <v>1391</v>
      </c>
      <c r="AH1368">
        <v>48</v>
      </c>
    </row>
    <row r="1369" spans="1:34" x14ac:dyDescent="0.25">
      <c r="A1369">
        <v>3801</v>
      </c>
      <c r="B1369">
        <v>6324.7</v>
      </c>
      <c r="C1369">
        <v>6230.7</v>
      </c>
      <c r="D1369" t="s">
        <v>93</v>
      </c>
      <c r="E1369">
        <f t="shared" ca="1" si="21"/>
        <v>2</v>
      </c>
      <c r="F1369" t="s">
        <v>87</v>
      </c>
      <c r="G1369" t="s">
        <v>2068</v>
      </c>
      <c r="H1369" s="1"/>
      <c r="I1369" s="1"/>
      <c r="J1369" s="1"/>
      <c r="K1369" s="1">
        <v>42916</v>
      </c>
      <c r="L1369" s="2"/>
      <c r="M1369" s="1"/>
      <c r="N1369" s="1">
        <v>42823</v>
      </c>
      <c r="O1369" t="s">
        <v>500</v>
      </c>
      <c r="Q1369" t="s">
        <v>1527</v>
      </c>
      <c r="S1369" t="s">
        <v>119</v>
      </c>
      <c r="T1369" t="s">
        <v>98</v>
      </c>
      <c r="Y1369" t="s">
        <v>1512</v>
      </c>
      <c r="AG1369">
        <v>1978</v>
      </c>
      <c r="AH1369">
        <v>17</v>
      </c>
    </row>
    <row r="1370" spans="1:34" x14ac:dyDescent="0.25">
      <c r="A1370">
        <v>4366</v>
      </c>
      <c r="B1370">
        <v>9156.7000000000007</v>
      </c>
      <c r="C1370">
        <v>9156.7000000000007</v>
      </c>
      <c r="D1370" t="s">
        <v>86</v>
      </c>
      <c r="E1370">
        <f t="shared" ca="1" si="21"/>
        <v>1</v>
      </c>
      <c r="F1370" t="s">
        <v>87</v>
      </c>
      <c r="G1370" t="s">
        <v>2068</v>
      </c>
      <c r="H1370" s="1"/>
      <c r="I1370" s="1">
        <v>42679</v>
      </c>
      <c r="J1370" s="1">
        <v>42665</v>
      </c>
      <c r="K1370" s="1">
        <v>42484</v>
      </c>
      <c r="L1370" s="2"/>
      <c r="M1370" s="1"/>
      <c r="N1370" s="1">
        <v>42467</v>
      </c>
      <c r="O1370" t="s">
        <v>334</v>
      </c>
      <c r="Q1370" t="s">
        <v>1527</v>
      </c>
      <c r="S1370" t="s">
        <v>112</v>
      </c>
      <c r="T1370" t="s">
        <v>110</v>
      </c>
      <c r="Y1370" t="s">
        <v>1059</v>
      </c>
      <c r="AG1370">
        <v>193</v>
      </c>
      <c r="AH1370">
        <v>61</v>
      </c>
    </row>
    <row r="1371" spans="1:34" x14ac:dyDescent="0.25">
      <c r="A1371">
        <v>6035</v>
      </c>
      <c r="B1371">
        <v>8284.9</v>
      </c>
      <c r="C1371">
        <v>8284.9</v>
      </c>
      <c r="D1371" t="s">
        <v>88</v>
      </c>
      <c r="E1371">
        <f t="shared" ca="1" si="21"/>
        <v>1</v>
      </c>
      <c r="F1371" t="s">
        <v>87</v>
      </c>
      <c r="G1371" t="s">
        <v>2067</v>
      </c>
      <c r="H1371" s="1">
        <v>42841</v>
      </c>
      <c r="I1371" s="1"/>
      <c r="J1371" s="1"/>
      <c r="K1371" s="1">
        <v>42902</v>
      </c>
      <c r="L1371" s="2"/>
      <c r="M1371" s="1"/>
      <c r="N1371" s="1"/>
      <c r="O1371" t="s">
        <v>679</v>
      </c>
      <c r="P1371" t="s">
        <v>376</v>
      </c>
      <c r="Q1371" t="s">
        <v>1527</v>
      </c>
      <c r="S1371" t="s">
        <v>104</v>
      </c>
      <c r="T1371" t="s">
        <v>129</v>
      </c>
      <c r="Y1371" t="s">
        <v>1316</v>
      </c>
      <c r="AG1371">
        <v>1819</v>
      </c>
      <c r="AH1371">
        <v>5</v>
      </c>
    </row>
    <row r="1372" spans="1:34" x14ac:dyDescent="0.25">
      <c r="A1372">
        <v>6044</v>
      </c>
      <c r="B1372">
        <v>4037.9</v>
      </c>
      <c r="C1372">
        <v>4037.9</v>
      </c>
      <c r="D1372" t="s">
        <v>93</v>
      </c>
      <c r="E1372">
        <f t="shared" ca="1" si="21"/>
        <v>2</v>
      </c>
      <c r="F1372" t="s">
        <v>94</v>
      </c>
      <c r="G1372" t="s">
        <v>2068</v>
      </c>
      <c r="H1372" s="1"/>
      <c r="I1372" s="1"/>
      <c r="J1372" s="1"/>
      <c r="K1372" s="1"/>
      <c r="L1372" s="2"/>
      <c r="M1372" s="1"/>
      <c r="N1372" s="1">
        <v>42889</v>
      </c>
      <c r="O1372" t="s">
        <v>384</v>
      </c>
      <c r="Q1372" t="s">
        <v>1527</v>
      </c>
      <c r="S1372" t="s">
        <v>115</v>
      </c>
      <c r="T1372" t="s">
        <v>98</v>
      </c>
      <c r="Y1372" t="s">
        <v>1519</v>
      </c>
      <c r="AG1372">
        <v>1314</v>
      </c>
      <c r="AH1372">
        <v>57</v>
      </c>
    </row>
    <row r="1373" spans="1:34" x14ac:dyDescent="0.25">
      <c r="A1373">
        <v>6077</v>
      </c>
      <c r="B1373">
        <v>8879.1</v>
      </c>
      <c r="C1373">
        <v>8879.1</v>
      </c>
      <c r="D1373" t="s">
        <v>86</v>
      </c>
      <c r="E1373">
        <f t="shared" ca="1" si="21"/>
        <v>1</v>
      </c>
      <c r="F1373" t="s">
        <v>87</v>
      </c>
      <c r="G1373" t="s">
        <v>2068</v>
      </c>
      <c r="H1373" s="1"/>
      <c r="I1373" s="1">
        <v>42720</v>
      </c>
      <c r="J1373" s="1">
        <v>42705</v>
      </c>
      <c r="K1373" s="1">
        <v>42601</v>
      </c>
      <c r="L1373" s="2"/>
      <c r="M1373" s="1"/>
      <c r="N1373" s="1">
        <v>42556</v>
      </c>
      <c r="O1373" t="s">
        <v>797</v>
      </c>
      <c r="P1373" t="s">
        <v>497</v>
      </c>
      <c r="Q1373" t="s">
        <v>1527</v>
      </c>
      <c r="S1373" t="s">
        <v>89</v>
      </c>
      <c r="T1373" t="s">
        <v>90</v>
      </c>
      <c r="Y1373" t="s">
        <v>1130</v>
      </c>
      <c r="AG1373">
        <v>315</v>
      </c>
      <c r="AH1373">
        <v>19</v>
      </c>
    </row>
    <row r="1374" spans="1:34" x14ac:dyDescent="0.25">
      <c r="A1374">
        <v>6156</v>
      </c>
      <c r="B1374">
        <v>8215</v>
      </c>
      <c r="C1374">
        <v>8091</v>
      </c>
      <c r="D1374" t="s">
        <v>88</v>
      </c>
      <c r="E1374">
        <f t="shared" ca="1" si="21"/>
        <v>1</v>
      </c>
      <c r="F1374" t="s">
        <v>87</v>
      </c>
      <c r="G1374" t="s">
        <v>2068</v>
      </c>
      <c r="H1374" s="1"/>
      <c r="I1374" s="1"/>
      <c r="J1374" s="1"/>
      <c r="K1374" s="1"/>
      <c r="L1374" s="2"/>
      <c r="M1374" s="1"/>
      <c r="N1374" s="1">
        <v>42637</v>
      </c>
      <c r="O1374" t="s">
        <v>588</v>
      </c>
      <c r="Q1374" t="s">
        <v>1527</v>
      </c>
      <c r="S1374" t="s">
        <v>126</v>
      </c>
      <c r="T1374" t="s">
        <v>90</v>
      </c>
      <c r="Y1374" t="s">
        <v>1284</v>
      </c>
      <c r="AG1374">
        <v>851</v>
      </c>
      <c r="AH1374">
        <v>9</v>
      </c>
    </row>
    <row r="1375" spans="1:34" x14ac:dyDescent="0.25">
      <c r="A1375">
        <v>7914</v>
      </c>
      <c r="B1375">
        <v>3147.5</v>
      </c>
      <c r="C1375">
        <v>3000.5</v>
      </c>
      <c r="D1375" t="s">
        <v>86</v>
      </c>
      <c r="E1375">
        <f t="shared" ca="1" si="21"/>
        <v>1</v>
      </c>
      <c r="F1375" t="s">
        <v>87</v>
      </c>
      <c r="G1375" t="s">
        <v>2068</v>
      </c>
      <c r="H1375" s="1"/>
      <c r="I1375" s="1">
        <v>42801</v>
      </c>
      <c r="J1375" s="1">
        <v>42765</v>
      </c>
      <c r="K1375" s="1">
        <v>42524</v>
      </c>
      <c r="L1375" s="2"/>
      <c r="M1375" s="1"/>
      <c r="N1375" s="1">
        <v>42463</v>
      </c>
      <c r="O1375" t="s">
        <v>549</v>
      </c>
      <c r="P1375" t="s">
        <v>1570</v>
      </c>
      <c r="Q1375" t="s">
        <v>1527</v>
      </c>
      <c r="S1375" t="s">
        <v>99</v>
      </c>
      <c r="T1375" t="s">
        <v>108</v>
      </c>
      <c r="Y1375" t="s">
        <v>1371</v>
      </c>
      <c r="AG1375">
        <v>1501</v>
      </c>
      <c r="AH1375">
        <v>70</v>
      </c>
    </row>
    <row r="1376" spans="1:34" x14ac:dyDescent="0.25">
      <c r="A1376">
        <v>8354</v>
      </c>
      <c r="B1376">
        <v>2487</v>
      </c>
      <c r="C1376">
        <v>2487</v>
      </c>
      <c r="D1376" t="s">
        <v>86</v>
      </c>
      <c r="E1376">
        <f t="shared" ca="1" si="21"/>
        <v>1</v>
      </c>
      <c r="F1376" t="s">
        <v>94</v>
      </c>
      <c r="G1376" t="s">
        <v>2067</v>
      </c>
      <c r="H1376" s="1">
        <v>42533</v>
      </c>
      <c r="I1376" s="1">
        <v>42959</v>
      </c>
      <c r="J1376" s="1">
        <v>42908</v>
      </c>
      <c r="K1376" s="1">
        <v>42673</v>
      </c>
      <c r="L1376" s="2">
        <v>42536</v>
      </c>
      <c r="M1376" s="1"/>
      <c r="N1376" s="1"/>
      <c r="O1376" t="s">
        <v>416</v>
      </c>
      <c r="Q1376" t="s">
        <v>1527</v>
      </c>
      <c r="S1376" t="s">
        <v>122</v>
      </c>
      <c r="T1376" t="s">
        <v>90</v>
      </c>
      <c r="Y1376" t="s">
        <v>1198</v>
      </c>
      <c r="AG1376">
        <v>1253</v>
      </c>
      <c r="AH1376">
        <v>89</v>
      </c>
    </row>
    <row r="1377" spans="1:34" x14ac:dyDescent="0.25">
      <c r="A1377">
        <v>8438</v>
      </c>
      <c r="B1377">
        <v>6055.1</v>
      </c>
      <c r="C1377">
        <v>6055.1</v>
      </c>
      <c r="D1377" t="s">
        <v>86</v>
      </c>
      <c r="E1377">
        <f t="shared" ca="1" si="21"/>
        <v>1</v>
      </c>
      <c r="F1377" t="s">
        <v>94</v>
      </c>
      <c r="G1377" t="s">
        <v>2068</v>
      </c>
      <c r="H1377" s="1"/>
      <c r="I1377" s="1">
        <v>43137</v>
      </c>
      <c r="J1377" s="1">
        <v>43069</v>
      </c>
      <c r="K1377" s="1">
        <v>42795</v>
      </c>
      <c r="L1377" s="2"/>
      <c r="M1377" s="1"/>
      <c r="N1377" s="1">
        <v>42772</v>
      </c>
      <c r="O1377" t="s">
        <v>222</v>
      </c>
      <c r="Q1377" t="s">
        <v>1527</v>
      </c>
      <c r="S1377" t="s">
        <v>104</v>
      </c>
      <c r="T1377" t="s">
        <v>105</v>
      </c>
      <c r="Y1377" t="s">
        <v>1443</v>
      </c>
      <c r="AG1377">
        <v>464</v>
      </c>
      <c r="AH1377">
        <v>18</v>
      </c>
    </row>
    <row r="1378" spans="1:34" x14ac:dyDescent="0.25">
      <c r="A1378">
        <v>8894</v>
      </c>
      <c r="B1378">
        <v>7306</v>
      </c>
      <c r="C1378">
        <v>7170</v>
      </c>
      <c r="D1378" t="s">
        <v>88</v>
      </c>
      <c r="E1378">
        <f t="shared" ca="1" si="21"/>
        <v>1</v>
      </c>
      <c r="F1378" t="s">
        <v>87</v>
      </c>
      <c r="G1378" t="s">
        <v>2067</v>
      </c>
      <c r="H1378" s="1">
        <v>42782</v>
      </c>
      <c r="I1378" s="1"/>
      <c r="J1378" s="1"/>
      <c r="K1378" s="1">
        <v>42907</v>
      </c>
      <c r="L1378" s="2">
        <v>42828</v>
      </c>
      <c r="M1378" s="1"/>
      <c r="N1378" s="1"/>
      <c r="O1378" t="s">
        <v>812</v>
      </c>
      <c r="Q1378" t="s">
        <v>1527</v>
      </c>
      <c r="S1378" t="s">
        <v>137</v>
      </c>
      <c r="T1378" t="s">
        <v>105</v>
      </c>
      <c r="Y1378" t="s">
        <v>1273</v>
      </c>
      <c r="AG1378">
        <v>1795</v>
      </c>
      <c r="AH1378">
        <v>38</v>
      </c>
    </row>
    <row r="1379" spans="1:34" x14ac:dyDescent="0.25">
      <c r="A1379">
        <v>153</v>
      </c>
      <c r="B1379">
        <v>7344.3</v>
      </c>
      <c r="C1379">
        <v>7344.3</v>
      </c>
      <c r="D1379" t="s">
        <v>88</v>
      </c>
      <c r="E1379">
        <f t="shared" ca="1" si="21"/>
        <v>1</v>
      </c>
      <c r="F1379" t="s">
        <v>87</v>
      </c>
      <c r="G1379" t="s">
        <v>2068</v>
      </c>
      <c r="H1379" s="1"/>
      <c r="I1379" s="1"/>
      <c r="J1379" s="1"/>
      <c r="K1379" s="1"/>
      <c r="L1379" s="2"/>
      <c r="M1379" s="1"/>
      <c r="N1379" s="1">
        <v>42842</v>
      </c>
      <c r="O1379" t="s">
        <v>589</v>
      </c>
      <c r="Q1379" t="s">
        <v>1527</v>
      </c>
      <c r="S1379" t="s">
        <v>119</v>
      </c>
      <c r="T1379" t="s">
        <v>98</v>
      </c>
      <c r="Y1379" t="s">
        <v>1461</v>
      </c>
      <c r="AG1379">
        <v>89</v>
      </c>
      <c r="AH1379">
        <v>27</v>
      </c>
    </row>
    <row r="1380" spans="1:34" x14ac:dyDescent="0.25">
      <c r="A1380">
        <v>1291</v>
      </c>
      <c r="B1380">
        <v>1390.5</v>
      </c>
      <c r="C1380">
        <v>1260.5</v>
      </c>
      <c r="D1380" t="s">
        <v>93</v>
      </c>
      <c r="E1380">
        <f t="shared" ca="1" si="21"/>
        <v>1</v>
      </c>
      <c r="F1380" t="s">
        <v>87</v>
      </c>
      <c r="G1380" t="s">
        <v>2067</v>
      </c>
      <c r="H1380" s="1">
        <v>42859</v>
      </c>
      <c r="I1380" s="1"/>
      <c r="J1380" s="1"/>
      <c r="K1380" s="1">
        <v>43021</v>
      </c>
      <c r="L1380" s="2">
        <v>42867</v>
      </c>
      <c r="M1380" s="1"/>
      <c r="N1380" s="1"/>
      <c r="O1380" t="s">
        <v>856</v>
      </c>
      <c r="P1380" t="s">
        <v>664</v>
      </c>
      <c r="Q1380" t="s">
        <v>1527</v>
      </c>
      <c r="S1380" t="s">
        <v>132</v>
      </c>
      <c r="T1380" t="s">
        <v>105</v>
      </c>
      <c r="Y1380" t="s">
        <v>1263</v>
      </c>
      <c r="AG1380">
        <v>1336</v>
      </c>
      <c r="AH1380">
        <v>98</v>
      </c>
    </row>
    <row r="1381" spans="1:34" x14ac:dyDescent="0.25">
      <c r="A1381">
        <v>1372</v>
      </c>
      <c r="B1381">
        <v>6206.8</v>
      </c>
      <c r="C1381">
        <v>6206.8</v>
      </c>
      <c r="D1381" t="s">
        <v>86</v>
      </c>
      <c r="E1381">
        <f t="shared" ca="1" si="21"/>
        <v>1</v>
      </c>
      <c r="F1381" t="s">
        <v>87</v>
      </c>
      <c r="G1381" t="s">
        <v>2068</v>
      </c>
      <c r="H1381" s="1"/>
      <c r="I1381" s="1">
        <v>42996</v>
      </c>
      <c r="J1381" s="1">
        <v>42955</v>
      </c>
      <c r="K1381" s="1">
        <v>42774</v>
      </c>
      <c r="L1381" s="2"/>
      <c r="M1381" s="1"/>
      <c r="N1381" s="1">
        <v>42696</v>
      </c>
      <c r="O1381" t="s">
        <v>884</v>
      </c>
      <c r="Q1381" t="s">
        <v>1527</v>
      </c>
      <c r="S1381" t="s">
        <v>89</v>
      </c>
      <c r="T1381" t="s">
        <v>105</v>
      </c>
      <c r="Y1381" t="s">
        <v>1067</v>
      </c>
      <c r="AG1381">
        <v>1388</v>
      </c>
      <c r="AH1381">
        <v>8</v>
      </c>
    </row>
    <row r="1382" spans="1:34" x14ac:dyDescent="0.25">
      <c r="A1382">
        <v>2325</v>
      </c>
      <c r="B1382">
        <v>6116.5</v>
      </c>
      <c r="C1382">
        <v>5966.5</v>
      </c>
      <c r="D1382" t="s">
        <v>86</v>
      </c>
      <c r="E1382">
        <f t="shared" ca="1" si="21"/>
        <v>1</v>
      </c>
      <c r="F1382" t="s">
        <v>87</v>
      </c>
      <c r="G1382" t="s">
        <v>2067</v>
      </c>
      <c r="H1382" s="1">
        <v>42456</v>
      </c>
      <c r="I1382" s="1">
        <v>42801</v>
      </c>
      <c r="J1382" s="1">
        <v>42778</v>
      </c>
      <c r="K1382" s="1">
        <v>42635</v>
      </c>
      <c r="L1382" s="2">
        <v>42485</v>
      </c>
      <c r="M1382" s="1"/>
      <c r="N1382" s="1"/>
      <c r="O1382" t="s">
        <v>330</v>
      </c>
      <c r="Q1382" t="s">
        <v>1527</v>
      </c>
      <c r="S1382" t="s">
        <v>115</v>
      </c>
      <c r="T1382" t="s">
        <v>98</v>
      </c>
      <c r="Y1382" t="s">
        <v>1094</v>
      </c>
      <c r="AG1382">
        <v>110</v>
      </c>
      <c r="AH1382">
        <v>57</v>
      </c>
    </row>
    <row r="1383" spans="1:34" x14ac:dyDescent="0.25">
      <c r="A1383">
        <v>2909</v>
      </c>
      <c r="B1383">
        <v>4672.8999999999996</v>
      </c>
      <c r="C1383">
        <v>4475.8999999999996</v>
      </c>
      <c r="D1383" t="s">
        <v>86</v>
      </c>
      <c r="E1383">
        <f t="shared" ca="1" si="21"/>
        <v>1</v>
      </c>
      <c r="F1383" t="s">
        <v>87</v>
      </c>
      <c r="G1383" t="s">
        <v>2068</v>
      </c>
      <c r="H1383" s="1"/>
      <c r="I1383" s="1">
        <v>42837</v>
      </c>
      <c r="J1383" s="1">
        <v>42779</v>
      </c>
      <c r="K1383" s="1">
        <v>42687</v>
      </c>
      <c r="L1383" s="2"/>
      <c r="M1383" s="1"/>
      <c r="N1383" s="1">
        <v>42653</v>
      </c>
      <c r="O1383" t="s">
        <v>844</v>
      </c>
      <c r="P1383" t="s">
        <v>375</v>
      </c>
      <c r="Q1383" t="s">
        <v>1527</v>
      </c>
      <c r="S1383" t="s">
        <v>112</v>
      </c>
      <c r="T1383" t="s">
        <v>110</v>
      </c>
      <c r="Y1383" t="s">
        <v>1084</v>
      </c>
      <c r="AG1383">
        <v>1944</v>
      </c>
      <c r="AH1383">
        <v>61</v>
      </c>
    </row>
    <row r="1384" spans="1:34" x14ac:dyDescent="0.25">
      <c r="A1384">
        <v>3472</v>
      </c>
      <c r="B1384">
        <v>5570.8</v>
      </c>
      <c r="C1384">
        <v>5521.8</v>
      </c>
      <c r="D1384" t="s">
        <v>93</v>
      </c>
      <c r="E1384">
        <f t="shared" ca="1" si="21"/>
        <v>1</v>
      </c>
      <c r="F1384" t="s">
        <v>94</v>
      </c>
      <c r="G1384" t="s">
        <v>2067</v>
      </c>
      <c r="H1384" s="1">
        <v>42877</v>
      </c>
      <c r="I1384" s="1"/>
      <c r="J1384" s="1"/>
      <c r="K1384" s="1">
        <v>43052</v>
      </c>
      <c r="L1384" s="2">
        <v>42883</v>
      </c>
      <c r="M1384" s="1"/>
      <c r="N1384" s="1"/>
      <c r="O1384" t="s">
        <v>380</v>
      </c>
      <c r="Q1384" t="s">
        <v>1527</v>
      </c>
      <c r="S1384" t="s">
        <v>125</v>
      </c>
      <c r="T1384" t="s">
        <v>110</v>
      </c>
      <c r="Y1384" t="s">
        <v>1246</v>
      </c>
      <c r="AG1384">
        <v>457</v>
      </c>
      <c r="AH1384">
        <v>31</v>
      </c>
    </row>
    <row r="1385" spans="1:34" x14ac:dyDescent="0.25">
      <c r="A1385">
        <v>3473</v>
      </c>
      <c r="B1385">
        <v>6994.7</v>
      </c>
      <c r="C1385">
        <v>6895.7</v>
      </c>
      <c r="D1385" t="s">
        <v>88</v>
      </c>
      <c r="E1385">
        <f t="shared" ca="1" si="21"/>
        <v>1</v>
      </c>
      <c r="F1385" t="s">
        <v>94</v>
      </c>
      <c r="G1385" t="s">
        <v>2067</v>
      </c>
      <c r="H1385" s="1">
        <v>42855</v>
      </c>
      <c r="I1385" s="1"/>
      <c r="J1385" s="1"/>
      <c r="K1385" s="1">
        <v>42927</v>
      </c>
      <c r="L1385" s="2">
        <v>42857</v>
      </c>
      <c r="M1385" s="1"/>
      <c r="N1385" s="1"/>
      <c r="O1385" t="s">
        <v>516</v>
      </c>
      <c r="P1385" t="s">
        <v>1005</v>
      </c>
      <c r="Q1385" t="s">
        <v>1527</v>
      </c>
      <c r="S1385" t="s">
        <v>99</v>
      </c>
      <c r="T1385" t="s">
        <v>108</v>
      </c>
      <c r="Y1385" t="s">
        <v>1322</v>
      </c>
      <c r="AG1385">
        <v>1992</v>
      </c>
      <c r="AH1385">
        <v>70</v>
      </c>
    </row>
    <row r="1386" spans="1:34" x14ac:dyDescent="0.25">
      <c r="A1386">
        <v>3821</v>
      </c>
      <c r="B1386">
        <v>4942.6000000000004</v>
      </c>
      <c r="C1386">
        <v>4806.6000000000004</v>
      </c>
      <c r="D1386" t="s">
        <v>88</v>
      </c>
      <c r="E1386">
        <f t="shared" ca="1" si="21"/>
        <v>1</v>
      </c>
      <c r="F1386" t="s">
        <v>87</v>
      </c>
      <c r="G1386" t="s">
        <v>2067</v>
      </c>
      <c r="H1386" s="1">
        <v>42763</v>
      </c>
      <c r="I1386" s="1"/>
      <c r="J1386" s="1"/>
      <c r="K1386" s="1">
        <v>42901</v>
      </c>
      <c r="L1386" s="2">
        <v>42763</v>
      </c>
      <c r="M1386" s="1"/>
      <c r="N1386" s="1"/>
      <c r="O1386" t="s">
        <v>458</v>
      </c>
      <c r="P1386" t="s">
        <v>858</v>
      </c>
      <c r="Q1386" t="s">
        <v>1527</v>
      </c>
      <c r="S1386" t="s">
        <v>119</v>
      </c>
      <c r="T1386" t="s">
        <v>98</v>
      </c>
      <c r="Y1386" t="s">
        <v>1303</v>
      </c>
      <c r="AG1386">
        <v>1780</v>
      </c>
      <c r="AH1386">
        <v>27</v>
      </c>
    </row>
    <row r="1387" spans="1:34" x14ac:dyDescent="0.25">
      <c r="A1387">
        <v>4074</v>
      </c>
      <c r="B1387">
        <v>5747.1</v>
      </c>
      <c r="C1387">
        <v>5747.1</v>
      </c>
      <c r="D1387" t="s">
        <v>86</v>
      </c>
      <c r="E1387">
        <f t="shared" ca="1" si="21"/>
        <v>1</v>
      </c>
      <c r="F1387" t="s">
        <v>87</v>
      </c>
      <c r="G1387" t="s">
        <v>2067</v>
      </c>
      <c r="H1387" s="1">
        <v>42575</v>
      </c>
      <c r="I1387" s="1">
        <v>42797</v>
      </c>
      <c r="J1387" s="1">
        <v>42729</v>
      </c>
      <c r="K1387" s="1">
        <v>42625</v>
      </c>
      <c r="L1387" s="2">
        <v>42662</v>
      </c>
      <c r="M1387" s="1"/>
      <c r="N1387" s="1"/>
      <c r="O1387" t="s">
        <v>959</v>
      </c>
      <c r="P1387" t="s">
        <v>219</v>
      </c>
      <c r="Q1387" t="s">
        <v>1527</v>
      </c>
      <c r="S1387" t="s">
        <v>132</v>
      </c>
      <c r="T1387" t="s">
        <v>129</v>
      </c>
      <c r="Y1387" t="s">
        <v>1519</v>
      </c>
      <c r="AG1387">
        <v>237</v>
      </c>
      <c r="AH1387">
        <v>15</v>
      </c>
    </row>
    <row r="1388" spans="1:34" x14ac:dyDescent="0.25">
      <c r="A1388">
        <v>4246</v>
      </c>
      <c r="B1388">
        <v>9188.7000000000007</v>
      </c>
      <c r="C1388">
        <v>9106.7000000000007</v>
      </c>
      <c r="D1388" t="s">
        <v>86</v>
      </c>
      <c r="E1388">
        <f t="shared" ca="1" si="21"/>
        <v>1</v>
      </c>
      <c r="F1388" t="s">
        <v>87</v>
      </c>
      <c r="G1388" t="s">
        <v>2067</v>
      </c>
      <c r="H1388" s="1">
        <v>42479</v>
      </c>
      <c r="I1388" s="1">
        <v>42810</v>
      </c>
      <c r="J1388" s="1">
        <v>42786</v>
      </c>
      <c r="K1388" s="1">
        <v>42586</v>
      </c>
      <c r="L1388" s="2">
        <v>42528</v>
      </c>
      <c r="M1388" s="1"/>
      <c r="N1388" s="1"/>
      <c r="O1388" t="s">
        <v>925</v>
      </c>
      <c r="Q1388" t="s">
        <v>1527</v>
      </c>
      <c r="S1388" t="s">
        <v>112</v>
      </c>
      <c r="T1388" t="s">
        <v>110</v>
      </c>
      <c r="Y1388" t="s">
        <v>1474</v>
      </c>
      <c r="AG1388">
        <v>1393</v>
      </c>
      <c r="AH1388">
        <v>61</v>
      </c>
    </row>
    <row r="1389" spans="1:34" x14ac:dyDescent="0.25">
      <c r="A1389">
        <v>4248</v>
      </c>
      <c r="B1389">
        <v>6275.2</v>
      </c>
      <c r="C1389">
        <v>6094.2</v>
      </c>
      <c r="D1389" t="s">
        <v>86</v>
      </c>
      <c r="E1389">
        <f t="shared" ca="1" si="21"/>
        <v>2</v>
      </c>
      <c r="F1389" t="s">
        <v>87</v>
      </c>
      <c r="G1389" t="s">
        <v>2068</v>
      </c>
      <c r="H1389" s="1"/>
      <c r="I1389" s="1">
        <v>42962</v>
      </c>
      <c r="J1389" s="1">
        <v>42946</v>
      </c>
      <c r="K1389" s="1">
        <v>42685</v>
      </c>
      <c r="L1389" s="2"/>
      <c r="M1389" s="1"/>
      <c r="N1389" s="1">
        <v>42667</v>
      </c>
      <c r="O1389" t="s">
        <v>606</v>
      </c>
      <c r="P1389" t="s">
        <v>603</v>
      </c>
      <c r="Q1389" t="s">
        <v>1527</v>
      </c>
      <c r="S1389" t="s">
        <v>121</v>
      </c>
      <c r="T1389" t="s">
        <v>110</v>
      </c>
      <c r="Y1389" t="s">
        <v>1273</v>
      </c>
      <c r="AG1389">
        <v>684</v>
      </c>
      <c r="AH1389">
        <v>91</v>
      </c>
    </row>
    <row r="1390" spans="1:34" x14ac:dyDescent="0.25">
      <c r="A1390">
        <v>4530</v>
      </c>
      <c r="B1390">
        <v>5020.1000000000004</v>
      </c>
      <c r="C1390">
        <v>4915.1000000000004</v>
      </c>
      <c r="D1390" t="s">
        <v>93</v>
      </c>
      <c r="E1390">
        <f t="shared" ca="1" si="21"/>
        <v>1</v>
      </c>
      <c r="F1390" t="s">
        <v>94</v>
      </c>
      <c r="G1390" t="s">
        <v>2068</v>
      </c>
      <c r="H1390" s="1"/>
      <c r="I1390" s="1"/>
      <c r="J1390" s="1"/>
      <c r="K1390" s="1">
        <v>42929</v>
      </c>
      <c r="L1390" s="2"/>
      <c r="M1390" s="1"/>
      <c r="N1390" s="1">
        <v>42903</v>
      </c>
      <c r="O1390" t="s">
        <v>584</v>
      </c>
      <c r="Q1390" t="s">
        <v>1527</v>
      </c>
      <c r="S1390" t="s">
        <v>106</v>
      </c>
      <c r="T1390" t="s">
        <v>103</v>
      </c>
      <c r="Y1390" t="s">
        <v>1315</v>
      </c>
      <c r="AG1390">
        <v>1795</v>
      </c>
      <c r="AH1390">
        <v>13</v>
      </c>
    </row>
    <row r="1391" spans="1:34" x14ac:dyDescent="0.25">
      <c r="A1391">
        <v>4692</v>
      </c>
      <c r="B1391">
        <v>1893.9</v>
      </c>
      <c r="C1391">
        <v>1759.9</v>
      </c>
      <c r="D1391" t="s">
        <v>86</v>
      </c>
      <c r="E1391">
        <f t="shared" ca="1" si="21"/>
        <v>2</v>
      </c>
      <c r="F1391" t="s">
        <v>87</v>
      </c>
      <c r="G1391" t="s">
        <v>2068</v>
      </c>
      <c r="H1391" s="1"/>
      <c r="I1391" s="1">
        <v>42761</v>
      </c>
      <c r="J1391" s="1">
        <v>42728</v>
      </c>
      <c r="K1391" s="1">
        <v>42486</v>
      </c>
      <c r="L1391" s="2"/>
      <c r="M1391" s="1"/>
      <c r="N1391" s="1">
        <v>42415</v>
      </c>
      <c r="O1391" t="s">
        <v>732</v>
      </c>
      <c r="Q1391" t="s">
        <v>1527</v>
      </c>
      <c r="S1391" t="s">
        <v>119</v>
      </c>
      <c r="T1391" t="s">
        <v>98</v>
      </c>
      <c r="Y1391" t="s">
        <v>1350</v>
      </c>
      <c r="AG1391">
        <v>1554</v>
      </c>
      <c r="AH1391">
        <v>27</v>
      </c>
    </row>
    <row r="1392" spans="1:34" x14ac:dyDescent="0.25">
      <c r="A1392">
        <v>4846</v>
      </c>
      <c r="B1392">
        <v>6506.4</v>
      </c>
      <c r="C1392">
        <v>6600</v>
      </c>
      <c r="D1392" t="s">
        <v>86</v>
      </c>
      <c r="E1392">
        <f t="shared" ca="1" si="21"/>
        <v>2</v>
      </c>
      <c r="F1392" t="s">
        <v>94</v>
      </c>
      <c r="G1392" t="s">
        <v>2067</v>
      </c>
      <c r="H1392" s="1">
        <v>42649</v>
      </c>
      <c r="I1392" s="1">
        <v>43031</v>
      </c>
      <c r="J1392" s="1">
        <v>42965</v>
      </c>
      <c r="K1392" s="1">
        <v>42722</v>
      </c>
      <c r="L1392" s="2"/>
      <c r="M1392" s="1"/>
      <c r="N1392" s="1"/>
      <c r="O1392" t="s">
        <v>216</v>
      </c>
      <c r="P1392" t="s">
        <v>1627</v>
      </c>
      <c r="Q1392" t="s">
        <v>1527</v>
      </c>
      <c r="S1392" t="s">
        <v>135</v>
      </c>
      <c r="T1392" t="s">
        <v>110</v>
      </c>
      <c r="Y1392" t="s">
        <v>1497</v>
      </c>
      <c r="AG1392">
        <v>1439</v>
      </c>
      <c r="AH1392">
        <v>81</v>
      </c>
    </row>
    <row r="1393" spans="1:34" x14ac:dyDescent="0.25">
      <c r="A1393">
        <v>5351</v>
      </c>
      <c r="B1393">
        <v>8284.6</v>
      </c>
      <c r="C1393">
        <v>8427.7800000000007</v>
      </c>
      <c r="D1393" t="s">
        <v>86</v>
      </c>
      <c r="E1393">
        <f t="shared" ca="1" si="21"/>
        <v>1</v>
      </c>
      <c r="F1393" t="s">
        <v>87</v>
      </c>
      <c r="G1393" t="s">
        <v>2068</v>
      </c>
      <c r="H1393" s="1"/>
      <c r="I1393" s="1">
        <v>43063</v>
      </c>
      <c r="J1393" s="1">
        <v>43012</v>
      </c>
      <c r="K1393" s="1">
        <v>42777</v>
      </c>
      <c r="L1393" s="2"/>
      <c r="M1393" s="1"/>
      <c r="N1393" s="1">
        <v>42730</v>
      </c>
      <c r="O1393" t="s">
        <v>292</v>
      </c>
      <c r="Q1393" t="s">
        <v>1527</v>
      </c>
      <c r="S1393" t="s">
        <v>136</v>
      </c>
      <c r="T1393" t="s">
        <v>96</v>
      </c>
      <c r="Y1393" t="s">
        <v>1190</v>
      </c>
      <c r="AG1393">
        <v>1084</v>
      </c>
      <c r="AH1393">
        <v>86</v>
      </c>
    </row>
    <row r="1394" spans="1:34" x14ac:dyDescent="0.25">
      <c r="A1394">
        <v>5500</v>
      </c>
      <c r="B1394">
        <v>4049.4</v>
      </c>
      <c r="C1394">
        <v>4049.4</v>
      </c>
      <c r="D1394" t="s">
        <v>86</v>
      </c>
      <c r="E1394">
        <f t="shared" ca="1" si="21"/>
        <v>1</v>
      </c>
      <c r="F1394" t="s">
        <v>87</v>
      </c>
      <c r="G1394" t="s">
        <v>2068</v>
      </c>
      <c r="H1394" s="1"/>
      <c r="I1394" s="1">
        <v>42833</v>
      </c>
      <c r="J1394" s="1">
        <v>42768</v>
      </c>
      <c r="K1394" s="1">
        <v>42644</v>
      </c>
      <c r="L1394" s="2"/>
      <c r="M1394" s="1"/>
      <c r="N1394" s="1">
        <v>42632</v>
      </c>
      <c r="O1394" t="s">
        <v>844</v>
      </c>
      <c r="Q1394" t="s">
        <v>1527</v>
      </c>
      <c r="S1394" t="s">
        <v>125</v>
      </c>
      <c r="T1394" t="s">
        <v>93</v>
      </c>
      <c r="Y1394" t="s">
        <v>1497</v>
      </c>
      <c r="AG1394">
        <v>1588</v>
      </c>
      <c r="AH1394">
        <v>4</v>
      </c>
    </row>
    <row r="1395" spans="1:34" x14ac:dyDescent="0.25">
      <c r="A1395">
        <v>5587</v>
      </c>
      <c r="B1395">
        <v>7051.8</v>
      </c>
      <c r="C1395">
        <v>6968.8</v>
      </c>
      <c r="D1395" t="s">
        <v>86</v>
      </c>
      <c r="E1395">
        <f t="shared" ca="1" si="21"/>
        <v>2</v>
      </c>
      <c r="F1395" t="s">
        <v>87</v>
      </c>
      <c r="G1395" t="s">
        <v>2067</v>
      </c>
      <c r="H1395" s="1">
        <v>42656</v>
      </c>
      <c r="I1395" s="1">
        <v>43018</v>
      </c>
      <c r="J1395" s="1">
        <v>43007</v>
      </c>
      <c r="K1395" s="1">
        <v>42720</v>
      </c>
      <c r="L1395" s="2">
        <v>42721</v>
      </c>
      <c r="M1395" s="1"/>
      <c r="N1395" s="1"/>
      <c r="O1395" t="s">
        <v>645</v>
      </c>
      <c r="Q1395" t="s">
        <v>1527</v>
      </c>
      <c r="S1395" t="s">
        <v>102</v>
      </c>
      <c r="T1395" t="s">
        <v>103</v>
      </c>
      <c r="Y1395" t="s">
        <v>1250</v>
      </c>
      <c r="AG1395">
        <v>1183</v>
      </c>
      <c r="AH1395">
        <v>93</v>
      </c>
    </row>
    <row r="1396" spans="1:34" x14ac:dyDescent="0.25">
      <c r="A1396">
        <v>7703</v>
      </c>
      <c r="B1396">
        <v>4735.8999999999996</v>
      </c>
      <c r="C1396">
        <v>4582.8999999999996</v>
      </c>
      <c r="D1396" t="s">
        <v>86</v>
      </c>
      <c r="E1396">
        <f t="shared" ca="1" si="21"/>
        <v>1</v>
      </c>
      <c r="F1396" t="s">
        <v>94</v>
      </c>
      <c r="G1396" t="s">
        <v>2068</v>
      </c>
      <c r="H1396" s="1"/>
      <c r="I1396" s="1">
        <v>42783</v>
      </c>
      <c r="J1396" s="1">
        <v>42696</v>
      </c>
      <c r="K1396" s="1">
        <v>42591</v>
      </c>
      <c r="L1396" s="2"/>
      <c r="M1396" s="1"/>
      <c r="N1396" s="1">
        <v>42540</v>
      </c>
      <c r="O1396" t="s">
        <v>708</v>
      </c>
      <c r="Q1396" t="s">
        <v>1527</v>
      </c>
      <c r="S1396" t="s">
        <v>138</v>
      </c>
      <c r="T1396" t="s">
        <v>93</v>
      </c>
      <c r="Y1396" t="s">
        <v>1374</v>
      </c>
      <c r="AG1396">
        <v>721</v>
      </c>
      <c r="AH1396">
        <v>14</v>
      </c>
    </row>
    <row r="1397" spans="1:34" x14ac:dyDescent="0.25">
      <c r="A1397">
        <v>7956</v>
      </c>
      <c r="B1397">
        <v>11969.1</v>
      </c>
      <c r="C1397">
        <v>11969.1</v>
      </c>
      <c r="D1397" t="s">
        <v>86</v>
      </c>
      <c r="E1397">
        <f t="shared" ca="1" si="21"/>
        <v>1</v>
      </c>
      <c r="F1397" t="s">
        <v>87</v>
      </c>
      <c r="G1397" t="s">
        <v>2068</v>
      </c>
      <c r="H1397" s="1"/>
      <c r="I1397" s="1">
        <v>42714</v>
      </c>
      <c r="J1397" s="1">
        <v>42666</v>
      </c>
      <c r="K1397" s="1">
        <v>42433</v>
      </c>
      <c r="L1397" s="2"/>
      <c r="M1397" s="1"/>
      <c r="N1397" s="1">
        <v>42415</v>
      </c>
      <c r="O1397" t="s">
        <v>530</v>
      </c>
      <c r="Q1397" t="s">
        <v>1527</v>
      </c>
      <c r="S1397" t="s">
        <v>123</v>
      </c>
      <c r="T1397" t="s">
        <v>98</v>
      </c>
      <c r="Y1397" t="s">
        <v>1118</v>
      </c>
      <c r="AG1397">
        <v>68</v>
      </c>
      <c r="AH1397">
        <v>7</v>
      </c>
    </row>
    <row r="1398" spans="1:34" x14ac:dyDescent="0.25">
      <c r="A1398">
        <v>7983</v>
      </c>
      <c r="B1398">
        <v>6325.4</v>
      </c>
      <c r="C1398">
        <v>6325.4</v>
      </c>
      <c r="D1398" t="s">
        <v>88</v>
      </c>
      <c r="E1398">
        <f t="shared" ca="1" si="21"/>
        <v>2</v>
      </c>
      <c r="F1398" t="s">
        <v>94</v>
      </c>
      <c r="G1398" t="s">
        <v>2068</v>
      </c>
      <c r="H1398" s="1"/>
      <c r="I1398" s="1"/>
      <c r="J1398" s="1"/>
      <c r="K1398" s="1"/>
      <c r="L1398" s="2"/>
      <c r="M1398" s="1"/>
      <c r="N1398" s="1">
        <v>42914</v>
      </c>
      <c r="O1398" t="s">
        <v>595</v>
      </c>
      <c r="Q1398" t="s">
        <v>1527</v>
      </c>
      <c r="S1398" t="s">
        <v>131</v>
      </c>
      <c r="T1398" t="s">
        <v>90</v>
      </c>
      <c r="Y1398" t="s">
        <v>1266</v>
      </c>
      <c r="AG1398">
        <v>1741</v>
      </c>
      <c r="AH1398">
        <v>79</v>
      </c>
    </row>
    <row r="1399" spans="1:34" x14ac:dyDescent="0.25">
      <c r="A1399">
        <v>8125</v>
      </c>
      <c r="B1399">
        <v>966.8</v>
      </c>
      <c r="C1399">
        <v>850.8</v>
      </c>
      <c r="D1399" t="s">
        <v>107</v>
      </c>
      <c r="E1399">
        <f t="shared" ca="1" si="21"/>
        <v>1</v>
      </c>
      <c r="F1399" t="s">
        <v>94</v>
      </c>
      <c r="G1399" t="s">
        <v>2067</v>
      </c>
      <c r="H1399" s="1">
        <v>42899</v>
      </c>
      <c r="I1399" s="1"/>
      <c r="J1399" s="1"/>
      <c r="K1399" s="1"/>
      <c r="L1399" s="2">
        <v>42902</v>
      </c>
      <c r="M1399" s="1"/>
      <c r="N1399" s="1"/>
      <c r="O1399" t="s">
        <v>240</v>
      </c>
      <c r="Q1399" t="s">
        <v>1527</v>
      </c>
      <c r="S1399" t="s">
        <v>109</v>
      </c>
      <c r="T1399" t="s">
        <v>93</v>
      </c>
      <c r="Y1399" t="s">
        <v>1138</v>
      </c>
      <c r="AG1399">
        <v>1901</v>
      </c>
      <c r="AH1399">
        <v>34</v>
      </c>
    </row>
    <row r="1400" spans="1:34" x14ac:dyDescent="0.25">
      <c r="A1400">
        <v>8580</v>
      </c>
      <c r="B1400">
        <v>5291.1</v>
      </c>
      <c r="C1400">
        <v>5091.1000000000004</v>
      </c>
      <c r="D1400" t="s">
        <v>86</v>
      </c>
      <c r="E1400">
        <f t="shared" ca="1" si="21"/>
        <v>2</v>
      </c>
      <c r="F1400" t="s">
        <v>87</v>
      </c>
      <c r="G1400" t="s">
        <v>2067</v>
      </c>
      <c r="H1400" s="1">
        <v>42699</v>
      </c>
      <c r="I1400" s="1">
        <v>42976</v>
      </c>
      <c r="J1400" s="1">
        <v>42930</v>
      </c>
      <c r="K1400" s="1">
        <v>42772</v>
      </c>
      <c r="L1400" s="2">
        <v>42729</v>
      </c>
      <c r="M1400" s="1"/>
      <c r="N1400" s="1"/>
      <c r="O1400" t="s">
        <v>768</v>
      </c>
      <c r="Q1400" t="s">
        <v>1527</v>
      </c>
      <c r="S1400" t="s">
        <v>102</v>
      </c>
      <c r="T1400" t="s">
        <v>103</v>
      </c>
      <c r="Y1400" t="s">
        <v>1388</v>
      </c>
      <c r="AG1400">
        <v>551</v>
      </c>
      <c r="AH1400">
        <v>63</v>
      </c>
    </row>
    <row r="1401" spans="1:34" x14ac:dyDescent="0.25">
      <c r="A1401">
        <v>9507</v>
      </c>
      <c r="B1401">
        <v>3082.2</v>
      </c>
      <c r="C1401">
        <v>2922.2</v>
      </c>
      <c r="D1401" t="s">
        <v>86</v>
      </c>
      <c r="E1401">
        <f t="shared" ca="1" si="21"/>
        <v>1</v>
      </c>
      <c r="F1401" t="s">
        <v>94</v>
      </c>
      <c r="G1401" t="s">
        <v>2068</v>
      </c>
      <c r="H1401" s="1"/>
      <c r="I1401" s="1">
        <v>42992</v>
      </c>
      <c r="J1401" s="1">
        <v>42963</v>
      </c>
      <c r="K1401" s="1">
        <v>42671</v>
      </c>
      <c r="L1401" s="2"/>
      <c r="M1401" s="1"/>
      <c r="N1401" s="1">
        <v>42646</v>
      </c>
      <c r="O1401" t="s">
        <v>690</v>
      </c>
      <c r="P1401" t="s">
        <v>504</v>
      </c>
      <c r="Q1401" t="s">
        <v>1527</v>
      </c>
      <c r="S1401" t="s">
        <v>131</v>
      </c>
      <c r="T1401" t="s">
        <v>114</v>
      </c>
      <c r="Y1401" t="s">
        <v>1209</v>
      </c>
      <c r="AG1401">
        <v>1980</v>
      </c>
      <c r="AH1401">
        <v>52</v>
      </c>
    </row>
    <row r="1402" spans="1:34" x14ac:dyDescent="0.25">
      <c r="A1402">
        <v>9685</v>
      </c>
      <c r="B1402">
        <v>6543.4</v>
      </c>
      <c r="C1402">
        <v>6543.4</v>
      </c>
      <c r="D1402" t="s">
        <v>88</v>
      </c>
      <c r="E1402">
        <f t="shared" ca="1" si="21"/>
        <v>2</v>
      </c>
      <c r="F1402" t="s">
        <v>87</v>
      </c>
      <c r="G1402" t="s">
        <v>2068</v>
      </c>
      <c r="H1402" s="1"/>
      <c r="I1402" s="1"/>
      <c r="J1402" s="1"/>
      <c r="K1402" s="1"/>
      <c r="L1402" s="2"/>
      <c r="M1402" s="1"/>
      <c r="N1402" s="1">
        <v>42382</v>
      </c>
      <c r="O1402" t="s">
        <v>330</v>
      </c>
      <c r="Q1402" t="s">
        <v>1527</v>
      </c>
      <c r="S1402" t="s">
        <v>111</v>
      </c>
      <c r="T1402" t="s">
        <v>103</v>
      </c>
      <c r="Y1402" t="s">
        <v>1159</v>
      </c>
      <c r="AG1402">
        <v>1156</v>
      </c>
      <c r="AH1402">
        <v>53</v>
      </c>
    </row>
    <row r="1403" spans="1:34" x14ac:dyDescent="0.25">
      <c r="A1403">
        <v>183</v>
      </c>
      <c r="B1403">
        <v>8970.6</v>
      </c>
      <c r="C1403">
        <v>8970.6</v>
      </c>
      <c r="D1403" t="s">
        <v>86</v>
      </c>
      <c r="E1403">
        <f t="shared" ca="1" si="21"/>
        <v>2</v>
      </c>
      <c r="F1403" t="s">
        <v>87</v>
      </c>
      <c r="G1403" t="s">
        <v>2068</v>
      </c>
      <c r="H1403" s="1"/>
      <c r="I1403" s="1">
        <v>42800</v>
      </c>
      <c r="J1403" s="1">
        <v>42723</v>
      </c>
      <c r="K1403" s="1">
        <v>42554</v>
      </c>
      <c r="L1403" s="2"/>
      <c r="M1403" s="1"/>
      <c r="N1403" s="1">
        <v>42483</v>
      </c>
      <c r="O1403" t="s">
        <v>802</v>
      </c>
      <c r="Q1403" t="s">
        <v>1527</v>
      </c>
      <c r="S1403" t="s">
        <v>124</v>
      </c>
      <c r="T1403" t="s">
        <v>114</v>
      </c>
      <c r="Y1403" t="s">
        <v>1213</v>
      </c>
      <c r="AG1403">
        <v>931</v>
      </c>
      <c r="AH1403">
        <v>72</v>
      </c>
    </row>
    <row r="1404" spans="1:34" x14ac:dyDescent="0.25">
      <c r="A1404">
        <v>563</v>
      </c>
      <c r="B1404">
        <v>8452</v>
      </c>
      <c r="C1404">
        <v>9382.42</v>
      </c>
      <c r="D1404" t="s">
        <v>86</v>
      </c>
      <c r="E1404">
        <f t="shared" ca="1" si="21"/>
        <v>1</v>
      </c>
      <c r="F1404" t="s">
        <v>94</v>
      </c>
      <c r="G1404" t="s">
        <v>2067</v>
      </c>
      <c r="H1404" s="1">
        <v>42425</v>
      </c>
      <c r="I1404" s="1">
        <v>42813</v>
      </c>
      <c r="J1404" s="1">
        <v>42767</v>
      </c>
      <c r="K1404" s="1">
        <v>42520</v>
      </c>
      <c r="L1404" s="2">
        <v>42543</v>
      </c>
      <c r="M1404" s="1"/>
      <c r="N1404" s="1"/>
      <c r="O1404" t="s">
        <v>243</v>
      </c>
      <c r="P1404" t="s">
        <v>717</v>
      </c>
      <c r="Q1404" t="s">
        <v>1527</v>
      </c>
      <c r="S1404" t="s">
        <v>142</v>
      </c>
      <c r="T1404" t="s">
        <v>90</v>
      </c>
      <c r="Y1404" t="s">
        <v>163</v>
      </c>
      <c r="AG1404">
        <v>1903</v>
      </c>
      <c r="AH1404">
        <v>59</v>
      </c>
    </row>
    <row r="1405" spans="1:34" x14ac:dyDescent="0.25">
      <c r="A1405">
        <v>918</v>
      </c>
      <c r="B1405">
        <v>1854.8</v>
      </c>
      <c r="C1405">
        <v>2094.36</v>
      </c>
      <c r="D1405" t="s">
        <v>88</v>
      </c>
      <c r="E1405">
        <f t="shared" ca="1" si="21"/>
        <v>1</v>
      </c>
      <c r="F1405" t="s">
        <v>94</v>
      </c>
      <c r="G1405" t="s">
        <v>2068</v>
      </c>
      <c r="H1405" s="1"/>
      <c r="I1405" s="1"/>
      <c r="J1405" s="1"/>
      <c r="K1405" s="1"/>
      <c r="L1405" s="2"/>
      <c r="M1405" s="1"/>
      <c r="N1405" s="1">
        <v>42887</v>
      </c>
      <c r="O1405" t="s">
        <v>623</v>
      </c>
      <c r="Q1405" t="s">
        <v>1527</v>
      </c>
      <c r="S1405" t="s">
        <v>117</v>
      </c>
      <c r="T1405" t="s">
        <v>110</v>
      </c>
      <c r="Y1405" t="s">
        <v>1042</v>
      </c>
      <c r="AG1405">
        <v>105</v>
      </c>
      <c r="AH1405">
        <v>71</v>
      </c>
    </row>
    <row r="1406" spans="1:34" x14ac:dyDescent="0.25">
      <c r="A1406">
        <v>2387</v>
      </c>
      <c r="B1406">
        <v>7422.1</v>
      </c>
      <c r="C1406">
        <v>7422.1</v>
      </c>
      <c r="D1406" t="s">
        <v>86</v>
      </c>
      <c r="E1406">
        <f t="shared" ca="1" si="21"/>
        <v>1</v>
      </c>
      <c r="F1406" t="s">
        <v>87</v>
      </c>
      <c r="G1406" t="s">
        <v>2067</v>
      </c>
      <c r="H1406" s="1">
        <v>42478</v>
      </c>
      <c r="I1406" s="1">
        <v>42911</v>
      </c>
      <c r="J1406" s="1">
        <v>42845</v>
      </c>
      <c r="K1406" s="1">
        <v>42559</v>
      </c>
      <c r="L1406" s="2">
        <v>42509</v>
      </c>
      <c r="M1406" s="1"/>
      <c r="N1406" s="1"/>
      <c r="O1406" t="s">
        <v>924</v>
      </c>
      <c r="P1406" t="s">
        <v>228</v>
      </c>
      <c r="Q1406" t="s">
        <v>1527</v>
      </c>
      <c r="S1406" t="s">
        <v>126</v>
      </c>
      <c r="T1406" t="s">
        <v>96</v>
      </c>
      <c r="Y1406" t="s">
        <v>1175</v>
      </c>
      <c r="AG1406">
        <v>1068</v>
      </c>
      <c r="AH1406">
        <v>96</v>
      </c>
    </row>
    <row r="1407" spans="1:34" x14ac:dyDescent="0.25">
      <c r="A1407">
        <v>2599</v>
      </c>
      <c r="B1407">
        <v>2387.6999999999998</v>
      </c>
      <c r="C1407">
        <v>2387.6999999999998</v>
      </c>
      <c r="D1407" t="s">
        <v>93</v>
      </c>
      <c r="E1407">
        <f t="shared" ca="1" si="21"/>
        <v>2</v>
      </c>
      <c r="F1407" t="s">
        <v>87</v>
      </c>
      <c r="G1407" t="s">
        <v>2067</v>
      </c>
      <c r="H1407" s="1">
        <v>42851</v>
      </c>
      <c r="I1407" s="1"/>
      <c r="J1407" s="1"/>
      <c r="K1407" s="1">
        <v>43028</v>
      </c>
      <c r="L1407" s="2"/>
      <c r="M1407" s="1"/>
      <c r="N1407" s="1"/>
      <c r="O1407" t="s">
        <v>692</v>
      </c>
      <c r="Q1407" t="s">
        <v>1527</v>
      </c>
      <c r="S1407" t="s">
        <v>120</v>
      </c>
      <c r="T1407" t="s">
        <v>114</v>
      </c>
      <c r="Y1407" t="s">
        <v>1344</v>
      </c>
      <c r="AG1407">
        <v>587</v>
      </c>
      <c r="AH1407">
        <v>2</v>
      </c>
    </row>
    <row r="1408" spans="1:34" x14ac:dyDescent="0.25">
      <c r="A1408">
        <v>2958</v>
      </c>
      <c r="B1408">
        <v>2014.2</v>
      </c>
      <c r="C1408">
        <v>2730.77</v>
      </c>
      <c r="D1408" t="s">
        <v>86</v>
      </c>
      <c r="E1408">
        <f t="shared" ca="1" si="21"/>
        <v>2</v>
      </c>
      <c r="F1408" t="s">
        <v>87</v>
      </c>
      <c r="G1408" t="s">
        <v>2068</v>
      </c>
      <c r="H1408" s="1"/>
      <c r="I1408" s="1">
        <v>42769</v>
      </c>
      <c r="J1408" s="1">
        <v>42699</v>
      </c>
      <c r="K1408" s="1">
        <v>42486</v>
      </c>
      <c r="L1408" s="2"/>
      <c r="M1408" s="1"/>
      <c r="N1408" s="1">
        <v>42391</v>
      </c>
      <c r="O1408" t="s">
        <v>670</v>
      </c>
      <c r="Q1408" t="s">
        <v>1527</v>
      </c>
      <c r="S1408" t="s">
        <v>124</v>
      </c>
      <c r="T1408" t="s">
        <v>114</v>
      </c>
      <c r="Y1408" t="s">
        <v>1298</v>
      </c>
      <c r="AG1408">
        <v>153</v>
      </c>
      <c r="AH1408">
        <v>72</v>
      </c>
    </row>
    <row r="1409" spans="1:34" x14ac:dyDescent="0.25">
      <c r="A1409">
        <v>3156</v>
      </c>
      <c r="B1409">
        <v>3375.3</v>
      </c>
      <c r="C1409">
        <v>3375.3</v>
      </c>
      <c r="D1409" t="s">
        <v>86</v>
      </c>
      <c r="E1409">
        <f t="shared" ca="1" si="21"/>
        <v>1</v>
      </c>
      <c r="F1409" t="s">
        <v>87</v>
      </c>
      <c r="G1409" t="s">
        <v>2068</v>
      </c>
      <c r="H1409" s="1"/>
      <c r="I1409" s="1">
        <v>42730</v>
      </c>
      <c r="J1409" s="1">
        <v>42703</v>
      </c>
      <c r="K1409" s="1">
        <v>42465</v>
      </c>
      <c r="L1409" s="2"/>
      <c r="M1409" s="1"/>
      <c r="N1409" s="1">
        <v>42406</v>
      </c>
      <c r="O1409" t="s">
        <v>922</v>
      </c>
      <c r="Q1409" t="s">
        <v>1527</v>
      </c>
      <c r="S1409" t="s">
        <v>138</v>
      </c>
      <c r="T1409" t="s">
        <v>103</v>
      </c>
      <c r="Y1409" t="s">
        <v>1110</v>
      </c>
      <c r="AG1409">
        <v>1393</v>
      </c>
      <c r="AH1409">
        <v>43</v>
      </c>
    </row>
    <row r="1410" spans="1:34" x14ac:dyDescent="0.25">
      <c r="A1410">
        <v>5092</v>
      </c>
      <c r="B1410">
        <v>4835.8999999999996</v>
      </c>
      <c r="C1410">
        <v>4737.8999999999996</v>
      </c>
      <c r="D1410" t="s">
        <v>86</v>
      </c>
      <c r="E1410">
        <f t="shared" ref="E1410:E1473" ca="1" si="22">IF(RANDBETWEEN(1,10)&lt;=7, 1,2)</f>
        <v>1</v>
      </c>
      <c r="F1410" t="s">
        <v>87</v>
      </c>
      <c r="G1410" t="s">
        <v>2068</v>
      </c>
      <c r="H1410" s="1"/>
      <c r="I1410" s="1">
        <v>42779</v>
      </c>
      <c r="J1410" s="1">
        <v>42757</v>
      </c>
      <c r="K1410" s="1">
        <v>42518</v>
      </c>
      <c r="L1410" s="2"/>
      <c r="M1410" s="1"/>
      <c r="N1410" s="1">
        <v>42481</v>
      </c>
      <c r="O1410" t="s">
        <v>237</v>
      </c>
      <c r="P1410" t="s">
        <v>339</v>
      </c>
      <c r="Q1410" t="s">
        <v>1527</v>
      </c>
      <c r="S1410" t="s">
        <v>137</v>
      </c>
      <c r="T1410" t="s">
        <v>105</v>
      </c>
      <c r="Y1410" t="s">
        <v>1510</v>
      </c>
      <c r="AG1410">
        <v>85</v>
      </c>
      <c r="AH1410">
        <v>38</v>
      </c>
    </row>
    <row r="1411" spans="1:34" x14ac:dyDescent="0.25">
      <c r="A1411">
        <v>5271</v>
      </c>
      <c r="B1411">
        <v>8760.6</v>
      </c>
      <c r="C1411">
        <v>8760.6</v>
      </c>
      <c r="D1411" t="s">
        <v>93</v>
      </c>
      <c r="E1411">
        <f t="shared" ca="1" si="22"/>
        <v>2</v>
      </c>
      <c r="F1411" t="s">
        <v>87</v>
      </c>
      <c r="G1411" t="s">
        <v>2068</v>
      </c>
      <c r="H1411" s="1"/>
      <c r="I1411" s="1"/>
      <c r="J1411" s="1"/>
      <c r="K1411" s="1">
        <v>42903</v>
      </c>
      <c r="L1411" s="2"/>
      <c r="M1411" s="1"/>
      <c r="N1411" s="1">
        <v>42860</v>
      </c>
      <c r="O1411" t="s">
        <v>876</v>
      </c>
      <c r="P1411" t="s">
        <v>703</v>
      </c>
      <c r="Q1411" t="s">
        <v>361</v>
      </c>
      <c r="S1411" t="s">
        <v>121</v>
      </c>
      <c r="T1411" t="s">
        <v>110</v>
      </c>
      <c r="Y1411" t="s">
        <v>1420</v>
      </c>
      <c r="AG1411">
        <v>796</v>
      </c>
      <c r="AH1411">
        <v>91</v>
      </c>
    </row>
    <row r="1412" spans="1:34" x14ac:dyDescent="0.25">
      <c r="A1412">
        <v>5537</v>
      </c>
      <c r="B1412">
        <v>8266.4</v>
      </c>
      <c r="C1412">
        <v>8266.4</v>
      </c>
      <c r="D1412" t="s">
        <v>86</v>
      </c>
      <c r="E1412">
        <f t="shared" ca="1" si="22"/>
        <v>1</v>
      </c>
      <c r="F1412" t="s">
        <v>87</v>
      </c>
      <c r="G1412" t="s">
        <v>2068</v>
      </c>
      <c r="H1412" s="1"/>
      <c r="I1412" s="1">
        <v>42595</v>
      </c>
      <c r="J1412" s="1">
        <v>42526</v>
      </c>
      <c r="K1412" s="1">
        <v>42436</v>
      </c>
      <c r="L1412" s="2"/>
      <c r="M1412" s="1"/>
      <c r="N1412" s="1">
        <v>42384</v>
      </c>
      <c r="O1412" t="s">
        <v>484</v>
      </c>
      <c r="Q1412" t="s">
        <v>1527</v>
      </c>
      <c r="S1412" t="s">
        <v>116</v>
      </c>
      <c r="T1412" t="s">
        <v>103</v>
      </c>
      <c r="Y1412" t="s">
        <v>1224</v>
      </c>
      <c r="AG1412">
        <v>1587</v>
      </c>
      <c r="AH1412">
        <v>3</v>
      </c>
    </row>
    <row r="1413" spans="1:34" x14ac:dyDescent="0.25">
      <c r="A1413">
        <v>5805</v>
      </c>
      <c r="B1413">
        <v>5380.7</v>
      </c>
      <c r="C1413">
        <v>5380.7</v>
      </c>
      <c r="D1413" t="s">
        <v>86</v>
      </c>
      <c r="E1413">
        <f t="shared" ca="1" si="22"/>
        <v>1</v>
      </c>
      <c r="F1413" t="s">
        <v>87</v>
      </c>
      <c r="G1413" t="s">
        <v>2067</v>
      </c>
      <c r="H1413" s="1">
        <v>42693</v>
      </c>
      <c r="I1413" s="1">
        <v>43049</v>
      </c>
      <c r="J1413" s="1">
        <v>42970</v>
      </c>
      <c r="K1413" s="1">
        <v>42712</v>
      </c>
      <c r="L1413" s="2">
        <v>42693</v>
      </c>
      <c r="M1413" s="1"/>
      <c r="N1413" s="1"/>
      <c r="O1413" t="s">
        <v>633</v>
      </c>
      <c r="Q1413" t="s">
        <v>1527</v>
      </c>
      <c r="S1413" t="s">
        <v>126</v>
      </c>
      <c r="T1413" t="s">
        <v>90</v>
      </c>
      <c r="Y1413" t="s">
        <v>183</v>
      </c>
      <c r="AG1413">
        <v>1143</v>
      </c>
      <c r="AH1413">
        <v>9</v>
      </c>
    </row>
    <row r="1414" spans="1:34" x14ac:dyDescent="0.25">
      <c r="A1414">
        <v>6618</v>
      </c>
      <c r="B1414">
        <v>1062.7</v>
      </c>
      <c r="C1414">
        <v>1050.7</v>
      </c>
      <c r="D1414" t="s">
        <v>86</v>
      </c>
      <c r="E1414">
        <f t="shared" ca="1" si="22"/>
        <v>1</v>
      </c>
      <c r="F1414" t="s">
        <v>87</v>
      </c>
      <c r="G1414" t="s">
        <v>2068</v>
      </c>
      <c r="H1414" s="1"/>
      <c r="I1414" s="1">
        <v>43019</v>
      </c>
      <c r="J1414" s="1">
        <v>42975</v>
      </c>
      <c r="K1414" s="1">
        <v>42678</v>
      </c>
      <c r="L1414" s="2"/>
      <c r="M1414" s="1"/>
      <c r="N1414" s="1">
        <v>42630</v>
      </c>
      <c r="O1414" t="s">
        <v>764</v>
      </c>
      <c r="P1414" t="s">
        <v>757</v>
      </c>
      <c r="Q1414" t="s">
        <v>1527</v>
      </c>
      <c r="S1414" t="s">
        <v>89</v>
      </c>
      <c r="T1414" t="s">
        <v>129</v>
      </c>
      <c r="Y1414" t="s">
        <v>1092</v>
      </c>
      <c r="AG1414">
        <v>31</v>
      </c>
      <c r="AH1414">
        <v>25</v>
      </c>
    </row>
    <row r="1415" spans="1:34" x14ac:dyDescent="0.25">
      <c r="A1415">
        <v>6881</v>
      </c>
      <c r="B1415">
        <v>3105.4</v>
      </c>
      <c r="C1415">
        <v>2993.4</v>
      </c>
      <c r="D1415" t="s">
        <v>88</v>
      </c>
      <c r="E1415">
        <f t="shared" ca="1" si="22"/>
        <v>1</v>
      </c>
      <c r="F1415" t="s">
        <v>87</v>
      </c>
      <c r="G1415" t="s">
        <v>2068</v>
      </c>
      <c r="H1415" s="1"/>
      <c r="I1415" s="1"/>
      <c r="J1415" s="1"/>
      <c r="K1415" s="1"/>
      <c r="L1415" s="2"/>
      <c r="M1415" s="1"/>
      <c r="N1415" s="1">
        <v>42718</v>
      </c>
      <c r="O1415" t="s">
        <v>880</v>
      </c>
      <c r="Q1415" t="s">
        <v>1527</v>
      </c>
      <c r="S1415" t="s">
        <v>100</v>
      </c>
      <c r="T1415" t="s">
        <v>103</v>
      </c>
      <c r="Y1415" t="s">
        <v>1401</v>
      </c>
      <c r="AG1415">
        <v>126</v>
      </c>
      <c r="AH1415">
        <v>73</v>
      </c>
    </row>
    <row r="1416" spans="1:34" x14ac:dyDescent="0.25">
      <c r="A1416">
        <v>7256</v>
      </c>
      <c r="B1416">
        <v>5440.7</v>
      </c>
      <c r="C1416">
        <v>5440.7</v>
      </c>
      <c r="D1416" t="s">
        <v>93</v>
      </c>
      <c r="E1416">
        <f t="shared" ca="1" si="22"/>
        <v>2</v>
      </c>
      <c r="F1416" t="s">
        <v>87</v>
      </c>
      <c r="G1416" t="s">
        <v>2068</v>
      </c>
      <c r="H1416" s="1"/>
      <c r="I1416" s="1"/>
      <c r="J1416" s="1"/>
      <c r="K1416" s="1"/>
      <c r="L1416" s="2"/>
      <c r="M1416" s="1"/>
      <c r="N1416" s="1">
        <v>42475</v>
      </c>
      <c r="O1416" t="s">
        <v>660</v>
      </c>
      <c r="Q1416" t="s">
        <v>1527</v>
      </c>
      <c r="S1416" t="s">
        <v>118</v>
      </c>
      <c r="T1416" t="s">
        <v>96</v>
      </c>
      <c r="Y1416" t="s">
        <v>1204</v>
      </c>
      <c r="AG1416">
        <v>1095</v>
      </c>
      <c r="AH1416">
        <v>66</v>
      </c>
    </row>
    <row r="1417" spans="1:34" x14ac:dyDescent="0.25">
      <c r="A1417">
        <v>7335</v>
      </c>
      <c r="B1417">
        <v>3280.2</v>
      </c>
      <c r="C1417">
        <v>3280.2</v>
      </c>
      <c r="D1417" t="s">
        <v>86</v>
      </c>
      <c r="E1417">
        <f t="shared" ca="1" si="22"/>
        <v>1</v>
      </c>
      <c r="F1417" t="s">
        <v>87</v>
      </c>
      <c r="G1417" t="s">
        <v>2067</v>
      </c>
      <c r="H1417" s="1">
        <v>42554</v>
      </c>
      <c r="I1417" s="1">
        <v>43002</v>
      </c>
      <c r="J1417" s="1">
        <v>42940</v>
      </c>
      <c r="K1417" s="1">
        <v>42730</v>
      </c>
      <c r="L1417" s="2">
        <v>42565</v>
      </c>
      <c r="M1417" s="1"/>
      <c r="N1417" s="1"/>
      <c r="O1417" t="s">
        <v>346</v>
      </c>
      <c r="P1417" t="s">
        <v>890</v>
      </c>
      <c r="Q1417" t="s">
        <v>1527</v>
      </c>
      <c r="S1417" t="s">
        <v>89</v>
      </c>
      <c r="T1417" t="s">
        <v>129</v>
      </c>
      <c r="Y1417" t="s">
        <v>1344</v>
      </c>
      <c r="AG1417">
        <v>1093</v>
      </c>
      <c r="AH1417">
        <v>25</v>
      </c>
    </row>
    <row r="1418" spans="1:34" x14ac:dyDescent="0.25">
      <c r="A1418">
        <v>7857</v>
      </c>
      <c r="B1418">
        <v>7943.9</v>
      </c>
      <c r="C1418">
        <v>7803.9</v>
      </c>
      <c r="D1418" t="s">
        <v>86</v>
      </c>
      <c r="E1418">
        <f t="shared" ca="1" si="22"/>
        <v>2</v>
      </c>
      <c r="F1418" t="s">
        <v>87</v>
      </c>
      <c r="G1418" t="s">
        <v>2068</v>
      </c>
      <c r="H1418" s="1"/>
      <c r="I1418" s="1">
        <v>43070</v>
      </c>
      <c r="J1418" s="1">
        <v>42992</v>
      </c>
      <c r="K1418" s="1">
        <v>42767</v>
      </c>
      <c r="L1418" s="2"/>
      <c r="M1418" s="1"/>
      <c r="N1418" s="1">
        <v>42701</v>
      </c>
      <c r="O1418" t="s">
        <v>889</v>
      </c>
      <c r="Q1418" t="s">
        <v>1527</v>
      </c>
      <c r="S1418" t="s">
        <v>133</v>
      </c>
      <c r="T1418" t="s">
        <v>108</v>
      </c>
      <c r="Y1418" t="s">
        <v>1332</v>
      </c>
      <c r="AG1418">
        <v>1159</v>
      </c>
      <c r="AH1418">
        <v>100</v>
      </c>
    </row>
    <row r="1419" spans="1:34" x14ac:dyDescent="0.25">
      <c r="A1419">
        <v>9954</v>
      </c>
      <c r="B1419">
        <v>1167.9000000000001</v>
      </c>
      <c r="C1419">
        <v>1077.9000000000001</v>
      </c>
      <c r="D1419" t="s">
        <v>86</v>
      </c>
      <c r="E1419">
        <f t="shared" ca="1" si="22"/>
        <v>2</v>
      </c>
      <c r="F1419" t="s">
        <v>87</v>
      </c>
      <c r="G1419" t="s">
        <v>2068</v>
      </c>
      <c r="H1419" s="1"/>
      <c r="I1419" s="1">
        <v>42718</v>
      </c>
      <c r="J1419" s="1">
        <v>42628</v>
      </c>
      <c r="K1419" s="1">
        <v>42502</v>
      </c>
      <c r="L1419" s="2"/>
      <c r="M1419" s="1"/>
      <c r="N1419" s="1">
        <v>42442</v>
      </c>
      <c r="O1419" t="s">
        <v>270</v>
      </c>
      <c r="P1419" t="s">
        <v>477</v>
      </c>
      <c r="Q1419" t="s">
        <v>1527</v>
      </c>
      <c r="S1419" t="s">
        <v>99</v>
      </c>
      <c r="T1419" t="s">
        <v>96</v>
      </c>
      <c r="Y1419" t="s">
        <v>1251</v>
      </c>
      <c r="AG1419">
        <v>1726</v>
      </c>
      <c r="AH1419">
        <v>76</v>
      </c>
    </row>
    <row r="1420" spans="1:34" x14ac:dyDescent="0.25">
      <c r="A1420">
        <v>869</v>
      </c>
      <c r="B1420">
        <v>3772.1</v>
      </c>
      <c r="C1420">
        <v>4541.42</v>
      </c>
      <c r="D1420" t="s">
        <v>93</v>
      </c>
      <c r="E1420">
        <f t="shared" ca="1" si="22"/>
        <v>1</v>
      </c>
      <c r="F1420" t="s">
        <v>94</v>
      </c>
      <c r="G1420" t="s">
        <v>2067</v>
      </c>
      <c r="H1420" s="1">
        <v>42768</v>
      </c>
      <c r="I1420" s="1"/>
      <c r="J1420" s="1"/>
      <c r="K1420" s="1">
        <v>42891</v>
      </c>
      <c r="L1420" s="2">
        <v>42845</v>
      </c>
      <c r="M1420" s="1"/>
      <c r="N1420" s="1"/>
      <c r="O1420" t="s">
        <v>1004</v>
      </c>
      <c r="Q1420" t="s">
        <v>1527</v>
      </c>
      <c r="S1420" t="s">
        <v>119</v>
      </c>
      <c r="T1420" t="s">
        <v>96</v>
      </c>
      <c r="Y1420" t="s">
        <v>1416</v>
      </c>
      <c r="AG1420">
        <v>1469</v>
      </c>
      <c r="AH1420">
        <v>56</v>
      </c>
    </row>
    <row r="1421" spans="1:34" x14ac:dyDescent="0.25">
      <c r="A1421">
        <v>1064</v>
      </c>
      <c r="B1421">
        <v>9674.7000000000007</v>
      </c>
      <c r="C1421">
        <v>9674.7000000000007</v>
      </c>
      <c r="D1421" t="s">
        <v>86</v>
      </c>
      <c r="E1421">
        <f t="shared" ca="1" si="22"/>
        <v>1</v>
      </c>
      <c r="F1421" t="s">
        <v>94</v>
      </c>
      <c r="G1421" t="s">
        <v>2067</v>
      </c>
      <c r="H1421" s="1">
        <v>42566</v>
      </c>
      <c r="I1421" s="1">
        <v>42980</v>
      </c>
      <c r="J1421" s="1">
        <v>42893</v>
      </c>
      <c r="K1421" s="1">
        <v>42705</v>
      </c>
      <c r="L1421" s="2">
        <v>42686</v>
      </c>
      <c r="M1421" s="1"/>
      <c r="N1421" s="1"/>
      <c r="O1421" t="s">
        <v>803</v>
      </c>
      <c r="Q1421" t="s">
        <v>1527</v>
      </c>
      <c r="S1421" t="s">
        <v>133</v>
      </c>
      <c r="T1421" t="s">
        <v>108</v>
      </c>
      <c r="Y1421" t="s">
        <v>1267</v>
      </c>
      <c r="AG1421">
        <v>1937</v>
      </c>
      <c r="AH1421">
        <v>100</v>
      </c>
    </row>
    <row r="1422" spans="1:34" x14ac:dyDescent="0.25">
      <c r="A1422">
        <v>1238</v>
      </c>
      <c r="B1422">
        <v>5967.8</v>
      </c>
      <c r="C1422">
        <v>5850.8</v>
      </c>
      <c r="D1422" t="s">
        <v>86</v>
      </c>
      <c r="E1422">
        <f t="shared" ca="1" si="22"/>
        <v>1</v>
      </c>
      <c r="F1422" t="s">
        <v>87</v>
      </c>
      <c r="G1422" t="s">
        <v>2068</v>
      </c>
      <c r="H1422" s="1"/>
      <c r="I1422" s="1">
        <v>42804</v>
      </c>
      <c r="J1422" s="1">
        <v>42734</v>
      </c>
      <c r="K1422" s="1">
        <v>42487</v>
      </c>
      <c r="L1422" s="2"/>
      <c r="M1422" s="1"/>
      <c r="N1422" s="1">
        <v>42442</v>
      </c>
      <c r="O1422" t="s">
        <v>237</v>
      </c>
      <c r="Q1422" t="s">
        <v>1527</v>
      </c>
      <c r="S1422" t="s">
        <v>132</v>
      </c>
      <c r="T1422" t="s">
        <v>110</v>
      </c>
      <c r="Y1422" t="s">
        <v>158</v>
      </c>
      <c r="AG1422">
        <v>1449</v>
      </c>
      <c r="AH1422">
        <v>11</v>
      </c>
    </row>
    <row r="1423" spans="1:34" x14ac:dyDescent="0.25">
      <c r="A1423">
        <v>1691</v>
      </c>
      <c r="B1423">
        <v>6619</v>
      </c>
      <c r="C1423">
        <v>6498</v>
      </c>
      <c r="D1423" t="s">
        <v>88</v>
      </c>
      <c r="E1423">
        <f t="shared" ca="1" si="22"/>
        <v>1</v>
      </c>
      <c r="F1423" t="s">
        <v>87</v>
      </c>
      <c r="G1423" t="s">
        <v>2068</v>
      </c>
      <c r="H1423" s="1"/>
      <c r="I1423" s="1"/>
      <c r="J1423" s="1"/>
      <c r="K1423" s="1"/>
      <c r="L1423" s="2"/>
      <c r="M1423" s="1"/>
      <c r="N1423" s="1">
        <v>42678</v>
      </c>
      <c r="O1423" t="s">
        <v>301</v>
      </c>
      <c r="Q1423" t="s">
        <v>1527</v>
      </c>
      <c r="S1423" t="s">
        <v>113</v>
      </c>
      <c r="T1423" t="s">
        <v>114</v>
      </c>
      <c r="Y1423" t="s">
        <v>1087</v>
      </c>
      <c r="AG1423">
        <v>1170</v>
      </c>
      <c r="AH1423">
        <v>12</v>
      </c>
    </row>
    <row r="1424" spans="1:34" x14ac:dyDescent="0.25">
      <c r="A1424">
        <v>2987</v>
      </c>
      <c r="B1424">
        <v>8202.2999999999993</v>
      </c>
      <c r="C1424">
        <v>8202.2999999999993</v>
      </c>
      <c r="D1424" t="s">
        <v>93</v>
      </c>
      <c r="E1424">
        <f t="shared" ca="1" si="22"/>
        <v>2</v>
      </c>
      <c r="F1424" t="s">
        <v>87</v>
      </c>
      <c r="G1424" t="s">
        <v>2068</v>
      </c>
      <c r="H1424" s="1"/>
      <c r="I1424" s="1"/>
      <c r="J1424" s="1"/>
      <c r="K1424" s="1">
        <v>42898</v>
      </c>
      <c r="L1424" s="2"/>
      <c r="M1424" s="1"/>
      <c r="N1424" s="1">
        <v>42839</v>
      </c>
      <c r="O1424" t="s">
        <v>288</v>
      </c>
      <c r="Q1424" t="s">
        <v>1527</v>
      </c>
      <c r="S1424" t="s">
        <v>135</v>
      </c>
      <c r="T1424" t="s">
        <v>110</v>
      </c>
      <c r="Y1424" t="s">
        <v>1233</v>
      </c>
      <c r="AG1424">
        <v>1070</v>
      </c>
      <c r="AH1424">
        <v>81</v>
      </c>
    </row>
    <row r="1425" spans="1:34" x14ac:dyDescent="0.25">
      <c r="A1425">
        <v>3568</v>
      </c>
      <c r="B1425">
        <v>7848.5</v>
      </c>
      <c r="C1425">
        <v>7848.5</v>
      </c>
      <c r="D1425" t="s">
        <v>88</v>
      </c>
      <c r="E1425">
        <f t="shared" ca="1" si="22"/>
        <v>2</v>
      </c>
      <c r="F1425" t="s">
        <v>94</v>
      </c>
      <c r="G1425" t="s">
        <v>2068</v>
      </c>
      <c r="H1425" s="1"/>
      <c r="I1425" s="1"/>
      <c r="J1425" s="1"/>
      <c r="K1425" s="1">
        <v>42936</v>
      </c>
      <c r="L1425" s="2"/>
      <c r="M1425" s="1"/>
      <c r="N1425" s="1">
        <v>42887</v>
      </c>
      <c r="O1425" t="s">
        <v>232</v>
      </c>
      <c r="Q1425" t="s">
        <v>1527</v>
      </c>
      <c r="S1425" t="s">
        <v>120</v>
      </c>
      <c r="T1425" t="s">
        <v>114</v>
      </c>
      <c r="Y1425" t="s">
        <v>1437</v>
      </c>
      <c r="AG1425">
        <v>1588</v>
      </c>
      <c r="AH1425">
        <v>2</v>
      </c>
    </row>
    <row r="1426" spans="1:34" x14ac:dyDescent="0.25">
      <c r="A1426">
        <v>3797</v>
      </c>
      <c r="B1426">
        <v>2481</v>
      </c>
      <c r="C1426">
        <v>3324.69</v>
      </c>
      <c r="D1426" t="s">
        <v>86</v>
      </c>
      <c r="E1426">
        <f t="shared" ca="1" si="22"/>
        <v>2</v>
      </c>
      <c r="F1426" t="s">
        <v>87</v>
      </c>
      <c r="G1426" t="s">
        <v>2067</v>
      </c>
      <c r="H1426" s="1">
        <v>42457</v>
      </c>
      <c r="I1426" s="1">
        <v>42852</v>
      </c>
      <c r="J1426" s="1">
        <v>42795</v>
      </c>
      <c r="K1426" s="1">
        <v>42579</v>
      </c>
      <c r="L1426" s="2">
        <v>42548</v>
      </c>
      <c r="M1426" s="1"/>
      <c r="N1426" s="1"/>
      <c r="O1426" t="s">
        <v>343</v>
      </c>
      <c r="P1426" t="s">
        <v>296</v>
      </c>
      <c r="Q1426" t="s">
        <v>798</v>
      </c>
      <c r="S1426" t="s">
        <v>89</v>
      </c>
      <c r="T1426" t="s">
        <v>90</v>
      </c>
      <c r="Y1426" t="s">
        <v>1351</v>
      </c>
      <c r="AG1426">
        <v>302</v>
      </c>
      <c r="AH1426">
        <v>49</v>
      </c>
    </row>
    <row r="1427" spans="1:34" x14ac:dyDescent="0.25">
      <c r="A1427">
        <v>4525</v>
      </c>
      <c r="B1427">
        <v>1476.1</v>
      </c>
      <c r="C1427">
        <v>1476.1</v>
      </c>
      <c r="D1427" t="s">
        <v>107</v>
      </c>
      <c r="E1427">
        <f t="shared" ca="1" si="22"/>
        <v>2</v>
      </c>
      <c r="F1427" t="s">
        <v>87</v>
      </c>
      <c r="G1427" t="s">
        <v>2068</v>
      </c>
      <c r="H1427" s="1"/>
      <c r="I1427" s="1"/>
      <c r="J1427" s="1"/>
      <c r="K1427" s="1"/>
      <c r="L1427" s="2"/>
      <c r="M1427" s="1"/>
      <c r="N1427" s="1">
        <v>42465</v>
      </c>
      <c r="O1427" t="s">
        <v>299</v>
      </c>
      <c r="Q1427" t="s">
        <v>1527</v>
      </c>
      <c r="S1427" t="s">
        <v>123</v>
      </c>
      <c r="T1427" t="s">
        <v>129</v>
      </c>
      <c r="Y1427" t="s">
        <v>1476</v>
      </c>
      <c r="AG1427">
        <v>236</v>
      </c>
      <c r="AH1427">
        <v>45</v>
      </c>
    </row>
    <row r="1428" spans="1:34" x14ac:dyDescent="0.25">
      <c r="A1428">
        <v>5588</v>
      </c>
      <c r="B1428">
        <v>5032.3</v>
      </c>
      <c r="C1428">
        <v>4889.3</v>
      </c>
      <c r="D1428" t="s">
        <v>86</v>
      </c>
      <c r="E1428">
        <f t="shared" ca="1" si="22"/>
        <v>1</v>
      </c>
      <c r="F1428" t="s">
        <v>87</v>
      </c>
      <c r="G1428" t="s">
        <v>2067</v>
      </c>
      <c r="H1428" s="1">
        <v>42724</v>
      </c>
      <c r="I1428" s="1">
        <v>43139</v>
      </c>
      <c r="J1428" s="1">
        <v>43077</v>
      </c>
      <c r="K1428" s="1">
        <v>42807</v>
      </c>
      <c r="L1428" s="2">
        <v>42827</v>
      </c>
      <c r="M1428" s="1"/>
      <c r="N1428" s="1"/>
      <c r="O1428" t="s">
        <v>747</v>
      </c>
      <c r="Q1428" t="s">
        <v>1527</v>
      </c>
      <c r="S1428" t="s">
        <v>102</v>
      </c>
      <c r="T1428" t="s">
        <v>108</v>
      </c>
      <c r="Y1428" t="s">
        <v>1399</v>
      </c>
      <c r="AG1428">
        <v>1812</v>
      </c>
      <c r="AH1428">
        <v>60</v>
      </c>
    </row>
    <row r="1429" spans="1:34" x14ac:dyDescent="0.25">
      <c r="A1429">
        <v>5613</v>
      </c>
      <c r="B1429">
        <v>4389.1000000000004</v>
      </c>
      <c r="C1429">
        <v>4389.1000000000004</v>
      </c>
      <c r="D1429" t="s">
        <v>86</v>
      </c>
      <c r="E1429">
        <f t="shared" ca="1" si="22"/>
        <v>1</v>
      </c>
      <c r="F1429" t="s">
        <v>94</v>
      </c>
      <c r="G1429" t="s">
        <v>2068</v>
      </c>
      <c r="H1429" s="1"/>
      <c r="I1429" s="1">
        <v>42733</v>
      </c>
      <c r="J1429" s="1">
        <v>42703</v>
      </c>
      <c r="K1429" s="1">
        <v>42596</v>
      </c>
      <c r="L1429" s="2"/>
      <c r="M1429" s="1"/>
      <c r="N1429" s="1">
        <v>42507</v>
      </c>
      <c r="O1429" t="s">
        <v>865</v>
      </c>
      <c r="Q1429" t="s">
        <v>1527</v>
      </c>
      <c r="S1429" t="s">
        <v>102</v>
      </c>
      <c r="T1429" t="s">
        <v>103</v>
      </c>
      <c r="Y1429" t="s">
        <v>1400</v>
      </c>
      <c r="AG1429">
        <v>206</v>
      </c>
      <c r="AH1429">
        <v>93</v>
      </c>
    </row>
    <row r="1430" spans="1:34" x14ac:dyDescent="0.25">
      <c r="A1430">
        <v>5667</v>
      </c>
      <c r="B1430">
        <v>3134.6</v>
      </c>
      <c r="C1430">
        <v>3134.6</v>
      </c>
      <c r="D1430" t="s">
        <v>88</v>
      </c>
      <c r="E1430">
        <f t="shared" ca="1" si="22"/>
        <v>1</v>
      </c>
      <c r="F1430" t="s">
        <v>94</v>
      </c>
      <c r="G1430" t="s">
        <v>2067</v>
      </c>
      <c r="H1430" s="1">
        <v>42825</v>
      </c>
      <c r="I1430" s="1"/>
      <c r="J1430" s="1"/>
      <c r="K1430" s="1">
        <v>42907</v>
      </c>
      <c r="L1430" s="2"/>
      <c r="M1430" s="1"/>
      <c r="N1430" s="1"/>
      <c r="O1430" t="s">
        <v>244</v>
      </c>
      <c r="Q1430" t="s">
        <v>1527</v>
      </c>
      <c r="S1430" t="s">
        <v>131</v>
      </c>
      <c r="T1430" t="s">
        <v>114</v>
      </c>
      <c r="Y1430" t="s">
        <v>1029</v>
      </c>
      <c r="AG1430">
        <v>143</v>
      </c>
      <c r="AH1430">
        <v>52</v>
      </c>
    </row>
    <row r="1431" spans="1:34" x14ac:dyDescent="0.25">
      <c r="A1431">
        <v>5943</v>
      </c>
      <c r="B1431">
        <v>5150.8</v>
      </c>
      <c r="C1431">
        <v>5150.8</v>
      </c>
      <c r="D1431" t="s">
        <v>86</v>
      </c>
      <c r="E1431">
        <f t="shared" ca="1" si="22"/>
        <v>1</v>
      </c>
      <c r="F1431" t="s">
        <v>87</v>
      </c>
      <c r="G1431" t="s">
        <v>2068</v>
      </c>
      <c r="H1431" s="1"/>
      <c r="I1431" s="1">
        <v>42886</v>
      </c>
      <c r="J1431" s="1">
        <v>42823</v>
      </c>
      <c r="K1431" s="1">
        <v>42547</v>
      </c>
      <c r="L1431" s="2"/>
      <c r="M1431" s="1"/>
      <c r="N1431" s="1">
        <v>42532</v>
      </c>
      <c r="O1431" t="s">
        <v>869</v>
      </c>
      <c r="Q1431" t="s">
        <v>1527</v>
      </c>
      <c r="S1431" t="s">
        <v>119</v>
      </c>
      <c r="T1431" t="s">
        <v>96</v>
      </c>
      <c r="Y1431" t="s">
        <v>156</v>
      </c>
      <c r="AG1431">
        <v>1169</v>
      </c>
      <c r="AH1431">
        <v>56</v>
      </c>
    </row>
    <row r="1432" spans="1:34" x14ac:dyDescent="0.25">
      <c r="A1432">
        <v>5947</v>
      </c>
      <c r="B1432">
        <v>5679.7</v>
      </c>
      <c r="C1432">
        <v>5679.7</v>
      </c>
      <c r="D1432" t="s">
        <v>86</v>
      </c>
      <c r="E1432">
        <f t="shared" ca="1" si="22"/>
        <v>1</v>
      </c>
      <c r="F1432" t="s">
        <v>87</v>
      </c>
      <c r="G1432" t="s">
        <v>2068</v>
      </c>
      <c r="H1432" s="1"/>
      <c r="I1432" s="1">
        <v>42890</v>
      </c>
      <c r="J1432" s="1">
        <v>42815</v>
      </c>
      <c r="K1432" s="1">
        <v>42568</v>
      </c>
      <c r="L1432" s="2"/>
      <c r="M1432" s="1"/>
      <c r="N1432" s="1">
        <v>42518</v>
      </c>
      <c r="O1432" t="s">
        <v>854</v>
      </c>
      <c r="P1432" t="s">
        <v>1532</v>
      </c>
      <c r="Q1432" t="s">
        <v>1527</v>
      </c>
      <c r="S1432" t="s">
        <v>115</v>
      </c>
      <c r="T1432" t="s">
        <v>98</v>
      </c>
      <c r="Y1432" t="s">
        <v>1275</v>
      </c>
      <c r="AG1432">
        <v>1770</v>
      </c>
      <c r="AH1432">
        <v>57</v>
      </c>
    </row>
    <row r="1433" spans="1:34" x14ac:dyDescent="0.25">
      <c r="A1433">
        <v>6193</v>
      </c>
      <c r="B1433">
        <v>458</v>
      </c>
      <c r="C1433">
        <v>458</v>
      </c>
      <c r="D1433" t="s">
        <v>88</v>
      </c>
      <c r="E1433">
        <f t="shared" ca="1" si="22"/>
        <v>1</v>
      </c>
      <c r="F1433" t="s">
        <v>94</v>
      </c>
      <c r="G1433" t="s">
        <v>2067</v>
      </c>
      <c r="H1433" s="1">
        <v>42831</v>
      </c>
      <c r="I1433" s="1"/>
      <c r="J1433" s="1"/>
      <c r="K1433" s="1">
        <v>42872</v>
      </c>
      <c r="L1433" s="2">
        <v>42891</v>
      </c>
      <c r="M1433" s="1"/>
      <c r="N1433" s="1"/>
      <c r="O1433" t="s">
        <v>750</v>
      </c>
      <c r="Q1433" t="s">
        <v>1527</v>
      </c>
      <c r="S1433" t="s">
        <v>100</v>
      </c>
      <c r="T1433" t="s">
        <v>103</v>
      </c>
      <c r="Y1433" t="s">
        <v>181</v>
      </c>
      <c r="AG1433">
        <v>1465</v>
      </c>
      <c r="AH1433">
        <v>73</v>
      </c>
    </row>
    <row r="1434" spans="1:34" x14ac:dyDescent="0.25">
      <c r="A1434">
        <v>6346</v>
      </c>
      <c r="B1434">
        <v>8219.9</v>
      </c>
      <c r="C1434">
        <v>8219.9</v>
      </c>
      <c r="D1434" t="s">
        <v>88</v>
      </c>
      <c r="E1434">
        <f t="shared" ca="1" si="22"/>
        <v>1</v>
      </c>
      <c r="F1434" t="s">
        <v>87</v>
      </c>
      <c r="G1434" t="s">
        <v>2068</v>
      </c>
      <c r="H1434" s="1"/>
      <c r="I1434" s="1"/>
      <c r="J1434" s="1"/>
      <c r="K1434" s="1"/>
      <c r="L1434" s="2"/>
      <c r="M1434" s="1"/>
      <c r="N1434" s="1">
        <v>42628</v>
      </c>
      <c r="O1434" t="s">
        <v>691</v>
      </c>
      <c r="Q1434" t="s">
        <v>1527</v>
      </c>
      <c r="S1434" t="s">
        <v>89</v>
      </c>
      <c r="T1434" t="s">
        <v>90</v>
      </c>
      <c r="Y1434" t="s">
        <v>1108</v>
      </c>
      <c r="AG1434">
        <v>1564</v>
      </c>
      <c r="AH1434">
        <v>49</v>
      </c>
    </row>
    <row r="1435" spans="1:34" x14ac:dyDescent="0.25">
      <c r="A1435">
        <v>7749</v>
      </c>
      <c r="B1435">
        <v>2117.6</v>
      </c>
      <c r="C1435">
        <v>2117.6</v>
      </c>
      <c r="D1435" t="s">
        <v>88</v>
      </c>
      <c r="E1435">
        <f t="shared" ca="1" si="22"/>
        <v>2</v>
      </c>
      <c r="F1435" t="s">
        <v>94</v>
      </c>
      <c r="G1435" t="s">
        <v>2067</v>
      </c>
      <c r="H1435" s="1">
        <v>42848</v>
      </c>
      <c r="I1435" s="1"/>
      <c r="J1435" s="1"/>
      <c r="K1435" s="1">
        <v>43028</v>
      </c>
      <c r="L1435" s="2">
        <v>42940</v>
      </c>
      <c r="M1435" s="1"/>
      <c r="N1435" s="1"/>
      <c r="O1435" t="s">
        <v>518</v>
      </c>
      <c r="Q1435" t="s">
        <v>1527</v>
      </c>
      <c r="S1435" t="s">
        <v>120</v>
      </c>
      <c r="T1435" t="s">
        <v>114</v>
      </c>
      <c r="Y1435" t="s">
        <v>1030</v>
      </c>
      <c r="AG1435">
        <v>1545</v>
      </c>
      <c r="AH1435">
        <v>2</v>
      </c>
    </row>
    <row r="1436" spans="1:34" x14ac:dyDescent="0.25">
      <c r="A1436">
        <v>8441</v>
      </c>
      <c r="B1436">
        <v>4519.8</v>
      </c>
      <c r="C1436">
        <v>5017.5</v>
      </c>
      <c r="D1436" t="s">
        <v>86</v>
      </c>
      <c r="E1436">
        <f t="shared" ca="1" si="22"/>
        <v>1</v>
      </c>
      <c r="F1436" t="s">
        <v>87</v>
      </c>
      <c r="G1436" t="s">
        <v>2068</v>
      </c>
      <c r="H1436" s="1"/>
      <c r="I1436" s="1">
        <v>42799</v>
      </c>
      <c r="J1436" s="1">
        <v>42743</v>
      </c>
      <c r="K1436" s="1">
        <v>42615</v>
      </c>
      <c r="L1436" s="2"/>
      <c r="M1436" s="1"/>
      <c r="N1436" s="1">
        <v>42571</v>
      </c>
      <c r="O1436" t="s">
        <v>274</v>
      </c>
      <c r="Q1436" t="s">
        <v>1527</v>
      </c>
      <c r="S1436" t="s">
        <v>136</v>
      </c>
      <c r="T1436" t="s">
        <v>108</v>
      </c>
      <c r="Y1436" t="s">
        <v>1219</v>
      </c>
      <c r="AG1436">
        <v>825</v>
      </c>
      <c r="AH1436">
        <v>50</v>
      </c>
    </row>
    <row r="1437" spans="1:34" x14ac:dyDescent="0.25">
      <c r="A1437">
        <v>8514</v>
      </c>
      <c r="B1437">
        <v>13590.1</v>
      </c>
      <c r="C1437">
        <v>14563.52</v>
      </c>
      <c r="D1437" t="s">
        <v>86</v>
      </c>
      <c r="E1437">
        <f t="shared" ca="1" si="22"/>
        <v>2</v>
      </c>
      <c r="F1437" t="s">
        <v>87</v>
      </c>
      <c r="G1437" t="s">
        <v>2067</v>
      </c>
      <c r="H1437" s="1">
        <v>42588</v>
      </c>
      <c r="I1437" s="1">
        <v>42958</v>
      </c>
      <c r="J1437" s="1">
        <v>42882</v>
      </c>
      <c r="K1437" s="1">
        <v>42709</v>
      </c>
      <c r="L1437" s="2">
        <v>42648</v>
      </c>
      <c r="M1437" s="1"/>
      <c r="N1437" s="1"/>
      <c r="O1437" t="s">
        <v>1004</v>
      </c>
      <c r="Q1437" t="s">
        <v>1527</v>
      </c>
      <c r="S1437" t="s">
        <v>109</v>
      </c>
      <c r="T1437" t="s">
        <v>110</v>
      </c>
      <c r="Y1437" t="s">
        <v>1406</v>
      </c>
      <c r="AG1437">
        <v>596</v>
      </c>
      <c r="AH1437">
        <v>51</v>
      </c>
    </row>
    <row r="1438" spans="1:34" x14ac:dyDescent="0.25">
      <c r="A1438">
        <v>8794</v>
      </c>
      <c r="B1438">
        <v>7012.3</v>
      </c>
      <c r="C1438">
        <v>6869.3</v>
      </c>
      <c r="D1438" t="s">
        <v>93</v>
      </c>
      <c r="E1438">
        <f t="shared" ca="1" si="22"/>
        <v>2</v>
      </c>
      <c r="F1438" t="s">
        <v>87</v>
      </c>
      <c r="G1438" t="s">
        <v>2068</v>
      </c>
      <c r="H1438" s="1"/>
      <c r="I1438" s="1"/>
      <c r="J1438" s="1"/>
      <c r="K1438" s="1"/>
      <c r="L1438" s="2"/>
      <c r="M1438" s="1"/>
      <c r="N1438" s="1">
        <v>42498</v>
      </c>
      <c r="O1438" t="s">
        <v>718</v>
      </c>
      <c r="Q1438" t="s">
        <v>1527</v>
      </c>
      <c r="S1438" t="s">
        <v>124</v>
      </c>
      <c r="T1438" t="s">
        <v>103</v>
      </c>
      <c r="Y1438" t="s">
        <v>1260</v>
      </c>
      <c r="AG1438">
        <v>739</v>
      </c>
      <c r="AH1438">
        <v>23</v>
      </c>
    </row>
    <row r="1439" spans="1:34" x14ac:dyDescent="0.25">
      <c r="A1439">
        <v>8883</v>
      </c>
      <c r="B1439">
        <v>6807.8</v>
      </c>
      <c r="C1439">
        <v>6807.8</v>
      </c>
      <c r="D1439" t="s">
        <v>88</v>
      </c>
      <c r="E1439">
        <f t="shared" ca="1" si="22"/>
        <v>2</v>
      </c>
      <c r="F1439" t="s">
        <v>87</v>
      </c>
      <c r="G1439" t="s">
        <v>2068</v>
      </c>
      <c r="H1439" s="1"/>
      <c r="I1439" s="1"/>
      <c r="J1439" s="1"/>
      <c r="K1439" s="1">
        <v>42867</v>
      </c>
      <c r="L1439" s="2"/>
      <c r="M1439" s="1"/>
      <c r="N1439" s="1">
        <v>42837</v>
      </c>
      <c r="O1439" t="s">
        <v>818</v>
      </c>
      <c r="Q1439" t="s">
        <v>1527</v>
      </c>
      <c r="S1439" t="s">
        <v>102</v>
      </c>
      <c r="T1439" t="s">
        <v>103</v>
      </c>
      <c r="Y1439" t="s">
        <v>1197</v>
      </c>
      <c r="AG1439">
        <v>463</v>
      </c>
      <c r="AH1439">
        <v>33</v>
      </c>
    </row>
    <row r="1440" spans="1:34" x14ac:dyDescent="0.25">
      <c r="A1440">
        <v>8984</v>
      </c>
      <c r="B1440">
        <v>7516.7</v>
      </c>
      <c r="C1440">
        <v>7367.7</v>
      </c>
      <c r="D1440" t="s">
        <v>86</v>
      </c>
      <c r="E1440">
        <f t="shared" ca="1" si="22"/>
        <v>1</v>
      </c>
      <c r="F1440" t="s">
        <v>94</v>
      </c>
      <c r="G1440" t="s">
        <v>2068</v>
      </c>
      <c r="H1440" s="1"/>
      <c r="I1440" s="1">
        <v>42856</v>
      </c>
      <c r="J1440" s="1">
        <v>42803</v>
      </c>
      <c r="K1440" s="1">
        <v>42614</v>
      </c>
      <c r="L1440" s="2"/>
      <c r="M1440" s="1"/>
      <c r="N1440" s="1">
        <v>42563</v>
      </c>
      <c r="O1440" t="s">
        <v>609</v>
      </c>
      <c r="Q1440" t="s">
        <v>1527</v>
      </c>
      <c r="S1440" t="s">
        <v>119</v>
      </c>
      <c r="T1440" t="s">
        <v>98</v>
      </c>
      <c r="Y1440" t="s">
        <v>1476</v>
      </c>
      <c r="AG1440">
        <v>1390</v>
      </c>
      <c r="AH1440">
        <v>17</v>
      </c>
    </row>
    <row r="1441" spans="1:34" x14ac:dyDescent="0.25">
      <c r="A1441">
        <v>9380</v>
      </c>
      <c r="B1441">
        <v>3263.5</v>
      </c>
      <c r="C1441">
        <v>3263.5</v>
      </c>
      <c r="D1441" t="s">
        <v>86</v>
      </c>
      <c r="E1441">
        <f t="shared" ca="1" si="22"/>
        <v>2</v>
      </c>
      <c r="F1441" t="s">
        <v>87</v>
      </c>
      <c r="G1441" t="s">
        <v>2067</v>
      </c>
      <c r="H1441" s="1">
        <v>42644</v>
      </c>
      <c r="I1441" s="1">
        <v>42948</v>
      </c>
      <c r="J1441" s="1">
        <v>42933</v>
      </c>
      <c r="K1441" s="1">
        <v>42763</v>
      </c>
      <c r="L1441" s="2">
        <v>42679</v>
      </c>
      <c r="M1441" s="1"/>
      <c r="N1441" s="1"/>
      <c r="O1441" t="s">
        <v>669</v>
      </c>
      <c r="P1441" t="s">
        <v>514</v>
      </c>
      <c r="Q1441" t="s">
        <v>1527</v>
      </c>
      <c r="S1441" t="s">
        <v>106</v>
      </c>
      <c r="T1441" t="s">
        <v>96</v>
      </c>
      <c r="Y1441" t="s">
        <v>173</v>
      </c>
      <c r="AG1441">
        <v>1786</v>
      </c>
      <c r="AH1441">
        <v>6</v>
      </c>
    </row>
    <row r="1442" spans="1:34" x14ac:dyDescent="0.25">
      <c r="A1442">
        <v>9392</v>
      </c>
      <c r="B1442">
        <v>1621.6</v>
      </c>
      <c r="C1442">
        <v>1621.6</v>
      </c>
      <c r="D1442" t="s">
        <v>86</v>
      </c>
      <c r="E1442">
        <f t="shared" ca="1" si="22"/>
        <v>1</v>
      </c>
      <c r="F1442" t="s">
        <v>87</v>
      </c>
      <c r="G1442" t="s">
        <v>2068</v>
      </c>
      <c r="H1442" s="1"/>
      <c r="I1442" s="1">
        <v>43073</v>
      </c>
      <c r="J1442" s="1">
        <v>43008</v>
      </c>
      <c r="K1442" s="1">
        <v>42765</v>
      </c>
      <c r="L1442" s="2"/>
      <c r="M1442" s="1"/>
      <c r="N1442" s="1">
        <v>42754</v>
      </c>
      <c r="O1442" t="s">
        <v>864</v>
      </c>
      <c r="P1442" t="s">
        <v>1628</v>
      </c>
      <c r="Q1442" t="s">
        <v>1527</v>
      </c>
      <c r="S1442" t="s">
        <v>115</v>
      </c>
      <c r="T1442" t="s">
        <v>90</v>
      </c>
      <c r="Y1442" t="s">
        <v>1491</v>
      </c>
      <c r="AG1442">
        <v>707</v>
      </c>
      <c r="AH1442">
        <v>39</v>
      </c>
    </row>
    <row r="1443" spans="1:34" x14ac:dyDescent="0.25">
      <c r="A1443">
        <v>9745</v>
      </c>
      <c r="B1443">
        <v>1711.6</v>
      </c>
      <c r="C1443">
        <v>1636.6</v>
      </c>
      <c r="D1443" t="s">
        <v>86</v>
      </c>
      <c r="E1443">
        <f t="shared" ca="1" si="22"/>
        <v>1</v>
      </c>
      <c r="F1443" t="s">
        <v>94</v>
      </c>
      <c r="G1443" t="s">
        <v>2068</v>
      </c>
      <c r="H1443" s="1"/>
      <c r="I1443" s="1">
        <v>42684</v>
      </c>
      <c r="J1443" s="1">
        <v>42617</v>
      </c>
      <c r="K1443" s="1">
        <v>42512</v>
      </c>
      <c r="L1443" s="2"/>
      <c r="M1443" s="1"/>
      <c r="N1443" s="1">
        <v>42478</v>
      </c>
      <c r="O1443" t="s">
        <v>985</v>
      </c>
      <c r="P1443" t="s">
        <v>621</v>
      </c>
      <c r="Q1443" t="s">
        <v>1527</v>
      </c>
      <c r="S1443" t="s">
        <v>136</v>
      </c>
      <c r="T1443" t="s">
        <v>108</v>
      </c>
      <c r="Y1443" t="s">
        <v>1295</v>
      </c>
      <c r="AG1443">
        <v>861</v>
      </c>
      <c r="AH1443">
        <v>50</v>
      </c>
    </row>
    <row r="1444" spans="1:34" x14ac:dyDescent="0.25">
      <c r="A1444">
        <v>935</v>
      </c>
      <c r="B1444">
        <v>3678.4</v>
      </c>
      <c r="C1444">
        <v>3678.4</v>
      </c>
      <c r="D1444" t="s">
        <v>93</v>
      </c>
      <c r="E1444">
        <f t="shared" ca="1" si="22"/>
        <v>1</v>
      </c>
      <c r="F1444" t="s">
        <v>87</v>
      </c>
      <c r="G1444" t="s">
        <v>2068</v>
      </c>
      <c r="H1444" s="1"/>
      <c r="I1444" s="1"/>
      <c r="J1444" s="1"/>
      <c r="K1444" s="1"/>
      <c r="L1444" s="2"/>
      <c r="M1444" s="1"/>
      <c r="N1444" s="1">
        <v>42666</v>
      </c>
      <c r="O1444" t="s">
        <v>741</v>
      </c>
      <c r="Q1444" t="s">
        <v>1527</v>
      </c>
      <c r="S1444" t="s">
        <v>131</v>
      </c>
      <c r="T1444" t="s">
        <v>90</v>
      </c>
      <c r="Y1444" t="s">
        <v>1321</v>
      </c>
      <c r="AG1444">
        <v>1359</v>
      </c>
      <c r="AH1444">
        <v>79</v>
      </c>
    </row>
    <row r="1445" spans="1:34" x14ac:dyDescent="0.25">
      <c r="A1445">
        <v>1559</v>
      </c>
      <c r="B1445">
        <v>1263.2</v>
      </c>
      <c r="C1445">
        <v>1695.22</v>
      </c>
      <c r="D1445" t="s">
        <v>93</v>
      </c>
      <c r="E1445">
        <f t="shared" ca="1" si="22"/>
        <v>2</v>
      </c>
      <c r="F1445" t="s">
        <v>87</v>
      </c>
      <c r="G1445" t="s">
        <v>2068</v>
      </c>
      <c r="H1445" s="1"/>
      <c r="I1445" s="1"/>
      <c r="J1445" s="1"/>
      <c r="K1445" s="1"/>
      <c r="L1445" s="2"/>
      <c r="M1445" s="1"/>
      <c r="N1445" s="1">
        <v>42664</v>
      </c>
      <c r="O1445" t="s">
        <v>531</v>
      </c>
      <c r="P1445" t="s">
        <v>485</v>
      </c>
      <c r="Q1445" t="s">
        <v>379</v>
      </c>
      <c r="S1445" t="s">
        <v>102</v>
      </c>
      <c r="T1445" t="s">
        <v>103</v>
      </c>
      <c r="Y1445" t="s">
        <v>1454</v>
      </c>
      <c r="AG1445">
        <v>354</v>
      </c>
      <c r="AH1445">
        <v>93</v>
      </c>
    </row>
    <row r="1446" spans="1:34" x14ac:dyDescent="0.25">
      <c r="A1446">
        <v>1784</v>
      </c>
      <c r="B1446">
        <v>5049.6000000000004</v>
      </c>
      <c r="C1446">
        <v>5032.6000000000004</v>
      </c>
      <c r="D1446" t="s">
        <v>86</v>
      </c>
      <c r="E1446">
        <f t="shared" ca="1" si="22"/>
        <v>2</v>
      </c>
      <c r="F1446" t="s">
        <v>87</v>
      </c>
      <c r="G1446" t="s">
        <v>2068</v>
      </c>
      <c r="H1446" s="1"/>
      <c r="I1446" s="1">
        <v>43140</v>
      </c>
      <c r="J1446" s="1">
        <v>43060</v>
      </c>
      <c r="K1446" s="1">
        <v>42824</v>
      </c>
      <c r="L1446" s="2"/>
      <c r="M1446" s="1"/>
      <c r="N1446" s="1">
        <v>42753</v>
      </c>
      <c r="O1446" t="s">
        <v>260</v>
      </c>
      <c r="Q1446" t="s">
        <v>1527</v>
      </c>
      <c r="S1446" t="s">
        <v>133</v>
      </c>
      <c r="T1446" t="s">
        <v>108</v>
      </c>
      <c r="Y1446" t="s">
        <v>1491</v>
      </c>
      <c r="AG1446">
        <v>828</v>
      </c>
      <c r="AH1446">
        <v>100</v>
      </c>
    </row>
    <row r="1447" spans="1:34" x14ac:dyDescent="0.25">
      <c r="A1447">
        <v>2662</v>
      </c>
      <c r="B1447">
        <v>5909.3</v>
      </c>
      <c r="C1447">
        <v>5866.3</v>
      </c>
      <c r="D1447" t="s">
        <v>86</v>
      </c>
      <c r="E1447">
        <f t="shared" ca="1" si="22"/>
        <v>2</v>
      </c>
      <c r="F1447" t="s">
        <v>87</v>
      </c>
      <c r="G1447" t="s">
        <v>2068</v>
      </c>
      <c r="H1447" s="1"/>
      <c r="I1447" s="1">
        <v>43050</v>
      </c>
      <c r="J1447" s="1">
        <v>43035</v>
      </c>
      <c r="K1447" s="1">
        <v>42762</v>
      </c>
      <c r="L1447" s="2"/>
      <c r="M1447" s="1"/>
      <c r="N1447" s="1">
        <v>42710</v>
      </c>
      <c r="O1447" t="s">
        <v>704</v>
      </c>
      <c r="P1447" t="s">
        <v>768</v>
      </c>
      <c r="Q1447" t="s">
        <v>401</v>
      </c>
      <c r="S1447" t="s">
        <v>99</v>
      </c>
      <c r="T1447" t="s">
        <v>96</v>
      </c>
      <c r="Y1447" t="s">
        <v>1476</v>
      </c>
      <c r="AG1447">
        <v>838</v>
      </c>
      <c r="AH1447">
        <v>76</v>
      </c>
    </row>
    <row r="1448" spans="1:34" x14ac:dyDescent="0.25">
      <c r="A1448">
        <v>2701</v>
      </c>
      <c r="B1448">
        <v>9641</v>
      </c>
      <c r="C1448">
        <v>9463</v>
      </c>
      <c r="D1448" t="s">
        <v>86</v>
      </c>
      <c r="E1448">
        <f t="shared" ca="1" si="22"/>
        <v>1</v>
      </c>
      <c r="F1448" t="s">
        <v>87</v>
      </c>
      <c r="G1448" t="s">
        <v>2067</v>
      </c>
      <c r="H1448" s="1">
        <v>42562</v>
      </c>
      <c r="I1448" s="1">
        <v>42916</v>
      </c>
      <c r="J1448" s="1">
        <v>42866</v>
      </c>
      <c r="K1448" s="1">
        <v>42656</v>
      </c>
      <c r="L1448" s="2">
        <v>42669</v>
      </c>
      <c r="M1448" s="1"/>
      <c r="N1448" s="1"/>
      <c r="O1448" t="s">
        <v>396</v>
      </c>
      <c r="P1448" t="s">
        <v>748</v>
      </c>
      <c r="Q1448" t="s">
        <v>1527</v>
      </c>
      <c r="S1448" t="s">
        <v>109</v>
      </c>
      <c r="T1448" t="s">
        <v>110</v>
      </c>
      <c r="Y1448" t="s">
        <v>1095</v>
      </c>
      <c r="AG1448">
        <v>125</v>
      </c>
      <c r="AH1448">
        <v>51</v>
      </c>
    </row>
    <row r="1449" spans="1:34" x14ac:dyDescent="0.25">
      <c r="A1449">
        <v>2929</v>
      </c>
      <c r="B1449">
        <v>5511.8</v>
      </c>
      <c r="C1449">
        <v>5692.99</v>
      </c>
      <c r="D1449" t="s">
        <v>88</v>
      </c>
      <c r="E1449">
        <f t="shared" ca="1" si="22"/>
        <v>1</v>
      </c>
      <c r="F1449" t="s">
        <v>87</v>
      </c>
      <c r="G1449" t="s">
        <v>2067</v>
      </c>
      <c r="H1449" s="1">
        <v>42876</v>
      </c>
      <c r="I1449" s="1"/>
      <c r="J1449" s="1"/>
      <c r="K1449" s="1">
        <v>42965</v>
      </c>
      <c r="L1449" s="2">
        <v>42889</v>
      </c>
      <c r="M1449" s="1"/>
      <c r="N1449" s="1"/>
      <c r="O1449" t="s">
        <v>553</v>
      </c>
      <c r="Q1449" t="s">
        <v>1527</v>
      </c>
      <c r="S1449" t="s">
        <v>113</v>
      </c>
      <c r="T1449" t="s">
        <v>105</v>
      </c>
      <c r="Y1449" t="s">
        <v>1193</v>
      </c>
      <c r="AG1449">
        <v>1823</v>
      </c>
      <c r="AH1449">
        <v>88</v>
      </c>
    </row>
    <row r="1450" spans="1:34" x14ac:dyDescent="0.25">
      <c r="A1450">
        <v>4003</v>
      </c>
      <c r="B1450">
        <v>6112.9</v>
      </c>
      <c r="C1450">
        <v>6112.9</v>
      </c>
      <c r="D1450" t="s">
        <v>86</v>
      </c>
      <c r="E1450">
        <f t="shared" ca="1" si="22"/>
        <v>2</v>
      </c>
      <c r="F1450" t="s">
        <v>94</v>
      </c>
      <c r="G1450" t="s">
        <v>2068</v>
      </c>
      <c r="H1450" s="1"/>
      <c r="I1450" s="1">
        <v>42805</v>
      </c>
      <c r="J1450" s="1">
        <v>42738</v>
      </c>
      <c r="K1450" s="1">
        <v>42620</v>
      </c>
      <c r="L1450" s="2"/>
      <c r="M1450" s="1"/>
      <c r="N1450" s="1">
        <v>42559</v>
      </c>
      <c r="O1450" t="s">
        <v>948</v>
      </c>
      <c r="Q1450" t="s">
        <v>1527</v>
      </c>
      <c r="S1450" t="s">
        <v>140</v>
      </c>
      <c r="T1450" t="s">
        <v>103</v>
      </c>
      <c r="Y1450" t="s">
        <v>1367</v>
      </c>
      <c r="AG1450">
        <v>1614</v>
      </c>
      <c r="AH1450">
        <v>83</v>
      </c>
    </row>
    <row r="1451" spans="1:34" x14ac:dyDescent="0.25">
      <c r="A1451">
        <v>4152</v>
      </c>
      <c r="B1451">
        <v>7106.9</v>
      </c>
      <c r="C1451">
        <v>7029.9</v>
      </c>
      <c r="D1451" t="s">
        <v>86</v>
      </c>
      <c r="E1451">
        <f t="shared" ca="1" si="22"/>
        <v>1</v>
      </c>
      <c r="F1451" t="s">
        <v>87</v>
      </c>
      <c r="G1451" t="s">
        <v>2067</v>
      </c>
      <c r="H1451" s="1">
        <v>42467</v>
      </c>
      <c r="I1451" s="1">
        <v>42715</v>
      </c>
      <c r="J1451" s="1">
        <v>42627</v>
      </c>
      <c r="K1451" s="1">
        <v>42488</v>
      </c>
      <c r="L1451" s="2">
        <v>42471</v>
      </c>
      <c r="M1451" s="1"/>
      <c r="N1451" s="1"/>
      <c r="O1451" t="s">
        <v>977</v>
      </c>
      <c r="Q1451" t="s">
        <v>1527</v>
      </c>
      <c r="S1451" t="s">
        <v>120</v>
      </c>
      <c r="T1451" t="s">
        <v>98</v>
      </c>
      <c r="Y1451" t="s">
        <v>1361</v>
      </c>
      <c r="AG1451">
        <v>927</v>
      </c>
      <c r="AH1451">
        <v>97</v>
      </c>
    </row>
    <row r="1452" spans="1:34" x14ac:dyDescent="0.25">
      <c r="A1452">
        <v>5752</v>
      </c>
      <c r="B1452">
        <v>6154.4</v>
      </c>
      <c r="C1452">
        <v>6115.4</v>
      </c>
      <c r="D1452" t="s">
        <v>86</v>
      </c>
      <c r="E1452">
        <f t="shared" ca="1" si="22"/>
        <v>1</v>
      </c>
      <c r="F1452" t="s">
        <v>87</v>
      </c>
      <c r="G1452" t="s">
        <v>2068</v>
      </c>
      <c r="H1452" s="1"/>
      <c r="I1452" s="1">
        <v>42714</v>
      </c>
      <c r="J1452" s="1">
        <v>42675</v>
      </c>
      <c r="K1452" s="1">
        <v>42570</v>
      </c>
      <c r="L1452" s="2"/>
      <c r="M1452" s="1"/>
      <c r="N1452" s="1">
        <v>42474</v>
      </c>
      <c r="O1452" t="s">
        <v>352</v>
      </c>
      <c r="Q1452" t="s">
        <v>1527</v>
      </c>
      <c r="S1452" t="s">
        <v>140</v>
      </c>
      <c r="T1452" t="s">
        <v>93</v>
      </c>
      <c r="Y1452" t="s">
        <v>1461</v>
      </c>
      <c r="AG1452">
        <v>1233</v>
      </c>
      <c r="AH1452">
        <v>64</v>
      </c>
    </row>
    <row r="1453" spans="1:34" x14ac:dyDescent="0.25">
      <c r="A1453">
        <v>5831</v>
      </c>
      <c r="B1453">
        <v>4256.2</v>
      </c>
      <c r="C1453">
        <v>4211.2</v>
      </c>
      <c r="D1453" t="s">
        <v>86</v>
      </c>
      <c r="E1453">
        <f t="shared" ca="1" si="22"/>
        <v>1</v>
      </c>
      <c r="F1453" t="s">
        <v>87</v>
      </c>
      <c r="G1453" t="s">
        <v>2067</v>
      </c>
      <c r="H1453" s="1">
        <v>42395</v>
      </c>
      <c r="I1453" s="1">
        <v>42636</v>
      </c>
      <c r="J1453" s="1">
        <v>42621</v>
      </c>
      <c r="K1453" s="1">
        <v>42488</v>
      </c>
      <c r="L1453" s="2">
        <v>42471</v>
      </c>
      <c r="M1453" s="1"/>
      <c r="N1453" s="1"/>
      <c r="O1453" t="s">
        <v>420</v>
      </c>
      <c r="Q1453" t="s">
        <v>1527</v>
      </c>
      <c r="S1453" t="s">
        <v>104</v>
      </c>
      <c r="T1453" t="s">
        <v>105</v>
      </c>
      <c r="Y1453" t="s">
        <v>1115</v>
      </c>
      <c r="AG1453">
        <v>539</v>
      </c>
      <c r="AH1453">
        <v>18</v>
      </c>
    </row>
    <row r="1454" spans="1:34" x14ac:dyDescent="0.25">
      <c r="A1454">
        <v>6157</v>
      </c>
      <c r="B1454">
        <v>7380.1</v>
      </c>
      <c r="C1454">
        <v>7380.1</v>
      </c>
      <c r="D1454" t="s">
        <v>93</v>
      </c>
      <c r="E1454">
        <f t="shared" ca="1" si="22"/>
        <v>1</v>
      </c>
      <c r="F1454" t="s">
        <v>94</v>
      </c>
      <c r="G1454" t="s">
        <v>2068</v>
      </c>
      <c r="H1454" s="1"/>
      <c r="I1454" s="1"/>
      <c r="J1454" s="1"/>
      <c r="K1454" s="1"/>
      <c r="L1454" s="2"/>
      <c r="M1454" s="1"/>
      <c r="N1454" s="1">
        <v>42820</v>
      </c>
      <c r="O1454" t="s">
        <v>997</v>
      </c>
      <c r="P1454" t="s">
        <v>940</v>
      </c>
      <c r="Q1454" t="s">
        <v>1527</v>
      </c>
      <c r="S1454" t="s">
        <v>122</v>
      </c>
      <c r="T1454" t="s">
        <v>110</v>
      </c>
      <c r="Y1454" t="s">
        <v>1209</v>
      </c>
      <c r="AG1454">
        <v>801</v>
      </c>
      <c r="AH1454">
        <v>1</v>
      </c>
    </row>
    <row r="1455" spans="1:34" x14ac:dyDescent="0.25">
      <c r="A1455">
        <v>6200</v>
      </c>
      <c r="B1455">
        <v>4829.3999999999996</v>
      </c>
      <c r="C1455">
        <v>4685.3999999999996</v>
      </c>
      <c r="D1455" t="s">
        <v>86</v>
      </c>
      <c r="E1455">
        <f t="shared" ca="1" si="22"/>
        <v>2</v>
      </c>
      <c r="F1455" t="s">
        <v>87</v>
      </c>
      <c r="G1455" t="s">
        <v>2067</v>
      </c>
      <c r="H1455" s="1">
        <v>42490</v>
      </c>
      <c r="I1455" s="1">
        <v>42855</v>
      </c>
      <c r="J1455" s="1">
        <v>42820</v>
      </c>
      <c r="K1455" s="1">
        <v>42611</v>
      </c>
      <c r="L1455" s="2">
        <v>42532</v>
      </c>
      <c r="M1455" s="1"/>
      <c r="N1455" s="1"/>
      <c r="O1455" t="s">
        <v>1007</v>
      </c>
      <c r="Q1455" t="s">
        <v>1527</v>
      </c>
      <c r="S1455" t="s">
        <v>123</v>
      </c>
      <c r="T1455" t="s">
        <v>105</v>
      </c>
      <c r="Y1455" t="s">
        <v>1344</v>
      </c>
      <c r="AG1455">
        <v>783</v>
      </c>
      <c r="AH1455">
        <v>68</v>
      </c>
    </row>
    <row r="1456" spans="1:34" x14ac:dyDescent="0.25">
      <c r="A1456">
        <v>6992</v>
      </c>
      <c r="B1456">
        <v>3379</v>
      </c>
      <c r="C1456">
        <v>3379</v>
      </c>
      <c r="D1456" t="s">
        <v>86</v>
      </c>
      <c r="E1456">
        <f t="shared" ca="1" si="22"/>
        <v>2</v>
      </c>
      <c r="F1456" t="s">
        <v>87</v>
      </c>
      <c r="G1456" t="s">
        <v>2068</v>
      </c>
      <c r="H1456" s="1"/>
      <c r="I1456" s="1">
        <v>42863</v>
      </c>
      <c r="J1456" s="1">
        <v>42823</v>
      </c>
      <c r="K1456" s="1">
        <v>42593</v>
      </c>
      <c r="L1456" s="2"/>
      <c r="M1456" s="1"/>
      <c r="N1456" s="1">
        <v>42496</v>
      </c>
      <c r="O1456" t="s">
        <v>862</v>
      </c>
      <c r="Q1456" t="s">
        <v>1527</v>
      </c>
      <c r="S1456" t="s">
        <v>123</v>
      </c>
      <c r="T1456" t="s">
        <v>98</v>
      </c>
      <c r="Y1456" t="s">
        <v>1388</v>
      </c>
      <c r="AG1456">
        <v>1805</v>
      </c>
      <c r="AH1456">
        <v>7</v>
      </c>
    </row>
    <row r="1457" spans="1:34" x14ac:dyDescent="0.25">
      <c r="A1457">
        <v>7547</v>
      </c>
      <c r="B1457">
        <v>5064.8</v>
      </c>
      <c r="C1457">
        <v>5678.9</v>
      </c>
      <c r="D1457" t="s">
        <v>88</v>
      </c>
      <c r="E1457">
        <f t="shared" ca="1" si="22"/>
        <v>1</v>
      </c>
      <c r="F1457" t="s">
        <v>87</v>
      </c>
      <c r="G1457" t="s">
        <v>2068</v>
      </c>
      <c r="H1457" s="1"/>
      <c r="I1457" s="1"/>
      <c r="J1457" s="1"/>
      <c r="K1457" s="1"/>
      <c r="L1457" s="2"/>
      <c r="M1457" s="1"/>
      <c r="N1457" s="1">
        <v>42481</v>
      </c>
      <c r="O1457" t="s">
        <v>875</v>
      </c>
      <c r="P1457" t="s">
        <v>594</v>
      </c>
      <c r="Q1457" t="s">
        <v>913</v>
      </c>
      <c r="S1457" t="s">
        <v>131</v>
      </c>
      <c r="T1457" t="s">
        <v>114</v>
      </c>
      <c r="Y1457" t="s">
        <v>1483</v>
      </c>
      <c r="AG1457">
        <v>1913</v>
      </c>
      <c r="AH1457">
        <v>52</v>
      </c>
    </row>
    <row r="1458" spans="1:34" x14ac:dyDescent="0.25">
      <c r="A1458">
        <v>7868</v>
      </c>
      <c r="B1458">
        <v>6054.9</v>
      </c>
      <c r="C1458">
        <v>6422.09</v>
      </c>
      <c r="D1458" t="s">
        <v>86</v>
      </c>
      <c r="E1458">
        <f t="shared" ca="1" si="22"/>
        <v>1</v>
      </c>
      <c r="F1458" t="s">
        <v>94</v>
      </c>
      <c r="G1458" t="s">
        <v>2067</v>
      </c>
      <c r="H1458" s="1">
        <v>42725</v>
      </c>
      <c r="I1458" s="1">
        <v>42995</v>
      </c>
      <c r="J1458" s="1">
        <v>42942</v>
      </c>
      <c r="K1458" s="1">
        <v>42763</v>
      </c>
      <c r="L1458" s="2">
        <v>42734</v>
      </c>
      <c r="M1458" s="1"/>
      <c r="N1458" s="1"/>
      <c r="O1458" t="s">
        <v>518</v>
      </c>
      <c r="Q1458" t="s">
        <v>1527</v>
      </c>
      <c r="S1458" t="s">
        <v>115</v>
      </c>
      <c r="T1458" t="s">
        <v>98</v>
      </c>
      <c r="Y1458" t="s">
        <v>1132</v>
      </c>
      <c r="AG1458">
        <v>719</v>
      </c>
      <c r="AH1458">
        <v>57</v>
      </c>
    </row>
    <row r="1459" spans="1:34" x14ac:dyDescent="0.25">
      <c r="A1459">
        <v>8107</v>
      </c>
      <c r="B1459">
        <v>4789.3999999999996</v>
      </c>
      <c r="C1459">
        <v>4666.3999999999996</v>
      </c>
      <c r="D1459" t="s">
        <v>93</v>
      </c>
      <c r="E1459">
        <f t="shared" ca="1" si="22"/>
        <v>1</v>
      </c>
      <c r="F1459" t="s">
        <v>87</v>
      </c>
      <c r="G1459" t="s">
        <v>2068</v>
      </c>
      <c r="H1459" s="1"/>
      <c r="I1459" s="1"/>
      <c r="J1459" s="1"/>
      <c r="K1459" s="1"/>
      <c r="L1459" s="2"/>
      <c r="M1459" s="1"/>
      <c r="N1459" s="1">
        <v>42518</v>
      </c>
      <c r="O1459" t="s">
        <v>877</v>
      </c>
      <c r="Q1459" t="s">
        <v>1527</v>
      </c>
      <c r="S1459" t="s">
        <v>117</v>
      </c>
      <c r="T1459" t="s">
        <v>108</v>
      </c>
      <c r="Y1459" t="s">
        <v>1488</v>
      </c>
      <c r="AG1459">
        <v>396</v>
      </c>
      <c r="AH1459">
        <v>30</v>
      </c>
    </row>
    <row r="1460" spans="1:34" x14ac:dyDescent="0.25">
      <c r="A1460">
        <v>8264</v>
      </c>
      <c r="B1460">
        <v>9459.2000000000007</v>
      </c>
      <c r="C1460">
        <v>9449.2000000000007</v>
      </c>
      <c r="D1460" t="s">
        <v>86</v>
      </c>
      <c r="E1460">
        <f t="shared" ca="1" si="22"/>
        <v>2</v>
      </c>
      <c r="F1460" t="s">
        <v>87</v>
      </c>
      <c r="G1460" t="s">
        <v>2068</v>
      </c>
      <c r="H1460" s="1"/>
      <c r="I1460" s="1">
        <v>42816</v>
      </c>
      <c r="J1460" s="1">
        <v>42745</v>
      </c>
      <c r="K1460" s="1">
        <v>42653</v>
      </c>
      <c r="L1460" s="2"/>
      <c r="M1460" s="1"/>
      <c r="N1460" s="1">
        <v>42588</v>
      </c>
      <c r="O1460" t="s">
        <v>606</v>
      </c>
      <c r="Q1460" t="s">
        <v>1527</v>
      </c>
      <c r="S1460" t="s">
        <v>102</v>
      </c>
      <c r="T1460" t="s">
        <v>103</v>
      </c>
      <c r="Y1460" t="s">
        <v>1209</v>
      </c>
      <c r="AG1460">
        <v>1094</v>
      </c>
      <c r="AH1460">
        <v>93</v>
      </c>
    </row>
    <row r="1461" spans="1:34" x14ac:dyDescent="0.25">
      <c r="A1461">
        <v>8353</v>
      </c>
      <c r="B1461">
        <v>5161.2</v>
      </c>
      <c r="C1461">
        <v>5046.2</v>
      </c>
      <c r="D1461" t="s">
        <v>86</v>
      </c>
      <c r="E1461">
        <f t="shared" ca="1" si="22"/>
        <v>1</v>
      </c>
      <c r="F1461" t="s">
        <v>87</v>
      </c>
      <c r="G1461" t="s">
        <v>2067</v>
      </c>
      <c r="H1461" s="1">
        <v>42795</v>
      </c>
      <c r="I1461" s="1">
        <v>43159</v>
      </c>
      <c r="J1461" s="1">
        <v>43105</v>
      </c>
      <c r="K1461" s="1">
        <v>42821</v>
      </c>
      <c r="L1461" s="2">
        <v>42836</v>
      </c>
      <c r="M1461" s="1"/>
      <c r="N1461" s="1"/>
      <c r="O1461" t="s">
        <v>455</v>
      </c>
      <c r="Q1461" t="s">
        <v>1527</v>
      </c>
      <c r="S1461" t="s">
        <v>113</v>
      </c>
      <c r="T1461" t="s">
        <v>114</v>
      </c>
      <c r="Y1461" t="s">
        <v>1039</v>
      </c>
      <c r="AG1461">
        <v>1862</v>
      </c>
      <c r="AH1461">
        <v>12</v>
      </c>
    </row>
    <row r="1462" spans="1:34" x14ac:dyDescent="0.25">
      <c r="A1462">
        <v>8564</v>
      </c>
      <c r="B1462">
        <v>4437.6000000000004</v>
      </c>
      <c r="C1462">
        <v>4437.6000000000004</v>
      </c>
      <c r="D1462" t="s">
        <v>86</v>
      </c>
      <c r="E1462">
        <f t="shared" ca="1" si="22"/>
        <v>1</v>
      </c>
      <c r="F1462" t="s">
        <v>94</v>
      </c>
      <c r="G1462" t="s">
        <v>2068</v>
      </c>
      <c r="H1462" s="1"/>
      <c r="I1462" s="1">
        <v>42860</v>
      </c>
      <c r="J1462" s="1">
        <v>42838</v>
      </c>
      <c r="K1462" s="1">
        <v>42585</v>
      </c>
      <c r="L1462" s="2"/>
      <c r="M1462" s="1"/>
      <c r="N1462" s="1">
        <v>42504</v>
      </c>
      <c r="O1462" t="s">
        <v>398</v>
      </c>
      <c r="P1462" t="s">
        <v>1629</v>
      </c>
      <c r="Q1462" t="s">
        <v>1527</v>
      </c>
      <c r="S1462" t="s">
        <v>117</v>
      </c>
      <c r="T1462" t="s">
        <v>105</v>
      </c>
      <c r="Y1462" t="s">
        <v>1234</v>
      </c>
      <c r="AG1462">
        <v>274</v>
      </c>
      <c r="AH1462">
        <v>78</v>
      </c>
    </row>
    <row r="1463" spans="1:34" x14ac:dyDescent="0.25">
      <c r="A1463">
        <v>9165</v>
      </c>
      <c r="B1463">
        <v>6673.4</v>
      </c>
      <c r="C1463">
        <v>6504.4</v>
      </c>
      <c r="D1463" t="s">
        <v>107</v>
      </c>
      <c r="E1463">
        <f t="shared" ca="1" si="22"/>
        <v>1</v>
      </c>
      <c r="F1463" t="s">
        <v>87</v>
      </c>
      <c r="G1463" t="s">
        <v>2068</v>
      </c>
      <c r="H1463" s="1"/>
      <c r="I1463" s="1"/>
      <c r="J1463" s="1"/>
      <c r="K1463" s="1"/>
      <c r="L1463" s="2"/>
      <c r="M1463" s="1"/>
      <c r="N1463" s="1">
        <v>42763</v>
      </c>
      <c r="O1463" t="s">
        <v>360</v>
      </c>
      <c r="Q1463" t="s">
        <v>1527</v>
      </c>
      <c r="S1463" t="s">
        <v>141</v>
      </c>
      <c r="T1463" t="s">
        <v>98</v>
      </c>
      <c r="Y1463" t="s">
        <v>1080</v>
      </c>
      <c r="AG1463">
        <v>1115</v>
      </c>
      <c r="AH1463">
        <v>47</v>
      </c>
    </row>
    <row r="1464" spans="1:34" x14ac:dyDescent="0.25">
      <c r="A1464">
        <v>9844</v>
      </c>
      <c r="B1464">
        <v>2801.9</v>
      </c>
      <c r="C1464">
        <v>2801.9</v>
      </c>
      <c r="D1464" t="s">
        <v>86</v>
      </c>
      <c r="E1464">
        <f t="shared" ca="1" si="22"/>
        <v>1</v>
      </c>
      <c r="F1464" t="s">
        <v>87</v>
      </c>
      <c r="G1464" t="s">
        <v>2067</v>
      </c>
      <c r="H1464" s="1">
        <v>42509</v>
      </c>
      <c r="I1464" s="1">
        <v>42713</v>
      </c>
      <c r="J1464" s="1">
        <v>42657</v>
      </c>
      <c r="K1464" s="1">
        <v>42527</v>
      </c>
      <c r="L1464" s="2">
        <v>42586</v>
      </c>
      <c r="M1464" s="1"/>
      <c r="N1464" s="1"/>
      <c r="O1464" t="s">
        <v>790</v>
      </c>
      <c r="Q1464" t="s">
        <v>1527</v>
      </c>
      <c r="S1464" t="s">
        <v>141</v>
      </c>
      <c r="T1464" t="s">
        <v>98</v>
      </c>
      <c r="Y1464" t="s">
        <v>1360</v>
      </c>
      <c r="AG1464">
        <v>940</v>
      </c>
      <c r="AH1464">
        <v>47</v>
      </c>
    </row>
    <row r="1465" spans="1:34" x14ac:dyDescent="0.25">
      <c r="A1465">
        <v>340</v>
      </c>
      <c r="B1465">
        <v>1135.5999999999999</v>
      </c>
      <c r="C1465">
        <v>1046.5999999999999</v>
      </c>
      <c r="D1465" t="s">
        <v>86</v>
      </c>
      <c r="E1465">
        <f t="shared" ca="1" si="22"/>
        <v>1</v>
      </c>
      <c r="F1465" t="s">
        <v>87</v>
      </c>
      <c r="G1465" t="s">
        <v>2067</v>
      </c>
      <c r="H1465" s="1">
        <v>42410</v>
      </c>
      <c r="I1465" s="1">
        <v>42661</v>
      </c>
      <c r="J1465" s="1">
        <v>42647</v>
      </c>
      <c r="K1465" s="1">
        <v>42539</v>
      </c>
      <c r="L1465" s="2">
        <v>42423</v>
      </c>
      <c r="M1465" s="1"/>
      <c r="N1465" s="1"/>
      <c r="O1465" t="s">
        <v>576</v>
      </c>
      <c r="Q1465" t="s">
        <v>1527</v>
      </c>
      <c r="S1465" t="s">
        <v>102</v>
      </c>
      <c r="T1465" t="s">
        <v>108</v>
      </c>
      <c r="Y1465" t="s">
        <v>1495</v>
      </c>
      <c r="AG1465">
        <v>1105</v>
      </c>
      <c r="AH1465">
        <v>60</v>
      </c>
    </row>
    <row r="1466" spans="1:34" x14ac:dyDescent="0.25">
      <c r="A1466">
        <v>1317</v>
      </c>
      <c r="B1466">
        <v>7215.8</v>
      </c>
      <c r="C1466">
        <v>7215.8</v>
      </c>
      <c r="D1466" t="s">
        <v>88</v>
      </c>
      <c r="E1466">
        <f t="shared" ca="1" si="22"/>
        <v>1</v>
      </c>
      <c r="F1466" t="s">
        <v>87</v>
      </c>
      <c r="G1466" t="s">
        <v>2068</v>
      </c>
      <c r="H1466" s="1"/>
      <c r="I1466" s="1"/>
      <c r="J1466" s="1"/>
      <c r="K1466" s="1">
        <v>42955</v>
      </c>
      <c r="L1466" s="2"/>
      <c r="M1466" s="1"/>
      <c r="N1466" s="1">
        <v>42870</v>
      </c>
      <c r="O1466" t="s">
        <v>1007</v>
      </c>
      <c r="P1466" t="s">
        <v>509</v>
      </c>
      <c r="Q1466" t="s">
        <v>1527</v>
      </c>
      <c r="S1466" t="s">
        <v>146</v>
      </c>
      <c r="T1466" t="s">
        <v>96</v>
      </c>
      <c r="Y1466" t="s">
        <v>1372</v>
      </c>
      <c r="AG1466">
        <v>1838</v>
      </c>
      <c r="AH1466">
        <v>36</v>
      </c>
    </row>
    <row r="1467" spans="1:34" x14ac:dyDescent="0.25">
      <c r="A1467">
        <v>2908</v>
      </c>
      <c r="B1467">
        <v>8962</v>
      </c>
      <c r="C1467">
        <v>8962</v>
      </c>
      <c r="D1467" t="s">
        <v>86</v>
      </c>
      <c r="E1467">
        <f t="shared" ca="1" si="22"/>
        <v>2</v>
      </c>
      <c r="F1467" t="s">
        <v>94</v>
      </c>
      <c r="G1467" t="s">
        <v>2068</v>
      </c>
      <c r="H1467" s="1"/>
      <c r="I1467" s="1">
        <v>42892</v>
      </c>
      <c r="J1467" s="1">
        <v>42816</v>
      </c>
      <c r="K1467" s="1">
        <v>42536</v>
      </c>
      <c r="L1467" s="2"/>
      <c r="M1467" s="1"/>
      <c r="N1467" s="1">
        <v>42457</v>
      </c>
      <c r="O1467" t="s">
        <v>769</v>
      </c>
      <c r="Q1467" t="s">
        <v>1527</v>
      </c>
      <c r="S1467" t="s">
        <v>126</v>
      </c>
      <c r="T1467" t="s">
        <v>90</v>
      </c>
      <c r="Y1467" t="s">
        <v>1415</v>
      </c>
      <c r="AG1467">
        <v>720</v>
      </c>
      <c r="AH1467">
        <v>9</v>
      </c>
    </row>
    <row r="1468" spans="1:34" x14ac:dyDescent="0.25">
      <c r="A1468">
        <v>3226</v>
      </c>
      <c r="B1468">
        <v>1429.7</v>
      </c>
      <c r="C1468">
        <v>1254.7</v>
      </c>
      <c r="D1468" t="s">
        <v>86</v>
      </c>
      <c r="E1468">
        <f t="shared" ca="1" si="22"/>
        <v>1</v>
      </c>
      <c r="F1468" t="s">
        <v>87</v>
      </c>
      <c r="G1468" t="s">
        <v>2068</v>
      </c>
      <c r="H1468" s="1"/>
      <c r="I1468" s="1">
        <v>42967</v>
      </c>
      <c r="J1468" s="1">
        <v>42882</v>
      </c>
      <c r="K1468" s="1">
        <v>42666</v>
      </c>
      <c r="L1468" s="2"/>
      <c r="M1468" s="1"/>
      <c r="N1468" s="1">
        <v>42652</v>
      </c>
      <c r="O1468" t="s">
        <v>650</v>
      </c>
      <c r="Q1468" t="s">
        <v>1527</v>
      </c>
      <c r="S1468" t="s">
        <v>115</v>
      </c>
      <c r="T1468" t="s">
        <v>93</v>
      </c>
      <c r="Y1468" t="s">
        <v>1054</v>
      </c>
      <c r="AG1468">
        <v>1422</v>
      </c>
      <c r="AH1468">
        <v>54</v>
      </c>
    </row>
    <row r="1469" spans="1:34" x14ac:dyDescent="0.25">
      <c r="A1469">
        <v>4046</v>
      </c>
      <c r="B1469">
        <v>9895.6</v>
      </c>
      <c r="C1469">
        <v>9745.6</v>
      </c>
      <c r="D1469" t="s">
        <v>86</v>
      </c>
      <c r="E1469">
        <f t="shared" ca="1" si="22"/>
        <v>2</v>
      </c>
      <c r="F1469" t="s">
        <v>87</v>
      </c>
      <c r="G1469" t="s">
        <v>2067</v>
      </c>
      <c r="H1469" s="1">
        <v>42375</v>
      </c>
      <c r="I1469" s="1">
        <v>42592</v>
      </c>
      <c r="J1469" s="1">
        <v>42509</v>
      </c>
      <c r="K1469" s="1">
        <v>42390</v>
      </c>
      <c r="L1469" s="2"/>
      <c r="M1469" s="1"/>
      <c r="N1469" s="1"/>
      <c r="O1469" t="s">
        <v>451</v>
      </c>
      <c r="Q1469" t="s">
        <v>1527</v>
      </c>
      <c r="S1469" t="s">
        <v>139</v>
      </c>
      <c r="T1469" t="s">
        <v>105</v>
      </c>
      <c r="Y1469" t="s">
        <v>1332</v>
      </c>
      <c r="AG1469">
        <v>1951</v>
      </c>
      <c r="AH1469">
        <v>58</v>
      </c>
    </row>
    <row r="1470" spans="1:34" x14ac:dyDescent="0.25">
      <c r="A1470">
        <v>4104</v>
      </c>
      <c r="B1470">
        <v>2404.1999999999998</v>
      </c>
      <c r="C1470">
        <v>2404.1999999999998</v>
      </c>
      <c r="D1470" t="s">
        <v>93</v>
      </c>
      <c r="E1470">
        <f t="shared" ca="1" si="22"/>
        <v>2</v>
      </c>
      <c r="F1470" t="s">
        <v>94</v>
      </c>
      <c r="G1470" t="s">
        <v>2068</v>
      </c>
      <c r="H1470" s="1"/>
      <c r="I1470" s="1"/>
      <c r="J1470" s="1"/>
      <c r="K1470" s="1">
        <v>42919</v>
      </c>
      <c r="L1470" s="2"/>
      <c r="M1470" s="1"/>
      <c r="N1470" s="1">
        <v>42833</v>
      </c>
      <c r="O1470" t="s">
        <v>1001</v>
      </c>
      <c r="Q1470" t="s">
        <v>1527</v>
      </c>
      <c r="S1470" t="s">
        <v>100</v>
      </c>
      <c r="T1470" t="s">
        <v>98</v>
      </c>
      <c r="Y1470" t="s">
        <v>1380</v>
      </c>
      <c r="AG1470">
        <v>321</v>
      </c>
      <c r="AH1470">
        <v>77</v>
      </c>
    </row>
    <row r="1471" spans="1:34" x14ac:dyDescent="0.25">
      <c r="A1471">
        <v>4183</v>
      </c>
      <c r="B1471">
        <v>3894.3</v>
      </c>
      <c r="C1471">
        <v>3894.3</v>
      </c>
      <c r="D1471" t="s">
        <v>86</v>
      </c>
      <c r="E1471">
        <f t="shared" ca="1" si="22"/>
        <v>1</v>
      </c>
      <c r="F1471" t="s">
        <v>87</v>
      </c>
      <c r="G1471" t="s">
        <v>2067</v>
      </c>
      <c r="H1471" s="1">
        <v>42471</v>
      </c>
      <c r="I1471" s="1">
        <v>42797</v>
      </c>
      <c r="J1471" s="1">
        <v>42707</v>
      </c>
      <c r="K1471" s="1">
        <v>42591</v>
      </c>
      <c r="L1471" s="2">
        <v>42482</v>
      </c>
      <c r="M1471" s="1"/>
      <c r="N1471" s="1"/>
      <c r="O1471" t="s">
        <v>760</v>
      </c>
      <c r="Q1471" t="s">
        <v>1527</v>
      </c>
      <c r="S1471" t="s">
        <v>122</v>
      </c>
      <c r="T1471" t="s">
        <v>90</v>
      </c>
      <c r="Y1471" t="s">
        <v>1455</v>
      </c>
      <c r="AG1471">
        <v>606</v>
      </c>
      <c r="AH1471">
        <v>89</v>
      </c>
    </row>
    <row r="1472" spans="1:34" x14ac:dyDescent="0.25">
      <c r="A1472">
        <v>4604</v>
      </c>
      <c r="B1472">
        <v>5091.7</v>
      </c>
      <c r="C1472">
        <v>4980.7</v>
      </c>
      <c r="D1472" t="s">
        <v>93</v>
      </c>
      <c r="E1472">
        <f t="shared" ca="1" si="22"/>
        <v>1</v>
      </c>
      <c r="F1472" t="s">
        <v>87</v>
      </c>
      <c r="G1472" t="s">
        <v>2068</v>
      </c>
      <c r="H1472" s="1"/>
      <c r="I1472" s="1"/>
      <c r="J1472" s="1"/>
      <c r="K1472" s="1"/>
      <c r="L1472" s="2"/>
      <c r="M1472" s="1"/>
      <c r="N1472" s="1">
        <v>42843</v>
      </c>
      <c r="O1472" t="s">
        <v>321</v>
      </c>
      <c r="Q1472" t="s">
        <v>1527</v>
      </c>
      <c r="S1472" t="s">
        <v>89</v>
      </c>
      <c r="T1472" t="s">
        <v>108</v>
      </c>
      <c r="Y1472" t="s">
        <v>184</v>
      </c>
      <c r="AG1472">
        <v>1768</v>
      </c>
      <c r="AH1472">
        <v>40</v>
      </c>
    </row>
    <row r="1473" spans="1:34" x14ac:dyDescent="0.25">
      <c r="A1473">
        <v>4719</v>
      </c>
      <c r="B1473">
        <v>1063.9000000000001</v>
      </c>
      <c r="C1473">
        <v>967.90000000000009</v>
      </c>
      <c r="D1473" t="s">
        <v>93</v>
      </c>
      <c r="E1473">
        <f t="shared" ca="1" si="22"/>
        <v>1</v>
      </c>
      <c r="F1473" t="s">
        <v>94</v>
      </c>
      <c r="G1473" t="s">
        <v>2068</v>
      </c>
      <c r="H1473" s="1"/>
      <c r="I1473" s="1"/>
      <c r="J1473" s="1"/>
      <c r="K1473" s="1"/>
      <c r="L1473" s="2"/>
      <c r="M1473" s="1"/>
      <c r="N1473" s="1">
        <v>42864</v>
      </c>
      <c r="O1473" t="s">
        <v>908</v>
      </c>
      <c r="Q1473" t="s">
        <v>1527</v>
      </c>
      <c r="S1473" t="s">
        <v>142</v>
      </c>
      <c r="T1473" t="s">
        <v>93</v>
      </c>
      <c r="Y1473" t="s">
        <v>1110</v>
      </c>
      <c r="AG1473">
        <v>1491</v>
      </c>
      <c r="AH1473">
        <v>44</v>
      </c>
    </row>
    <row r="1474" spans="1:34" x14ac:dyDescent="0.25">
      <c r="A1474">
        <v>4738</v>
      </c>
      <c r="B1474">
        <v>4233</v>
      </c>
      <c r="C1474">
        <v>4215</v>
      </c>
      <c r="D1474" t="s">
        <v>93</v>
      </c>
      <c r="E1474">
        <f t="shared" ref="E1474:E1537" ca="1" si="23">IF(RANDBETWEEN(1,10)&lt;=7, 1,2)</f>
        <v>1</v>
      </c>
      <c r="F1474" t="s">
        <v>87</v>
      </c>
      <c r="G1474" t="s">
        <v>2068</v>
      </c>
      <c r="H1474" s="1"/>
      <c r="I1474" s="1"/>
      <c r="J1474" s="1"/>
      <c r="K1474" s="1">
        <v>42923</v>
      </c>
      <c r="L1474" s="2"/>
      <c r="M1474" s="1"/>
      <c r="N1474" s="1">
        <v>42839</v>
      </c>
      <c r="O1474" t="s">
        <v>550</v>
      </c>
      <c r="Q1474" t="s">
        <v>1527</v>
      </c>
      <c r="S1474" t="s">
        <v>104</v>
      </c>
      <c r="T1474" t="s">
        <v>129</v>
      </c>
      <c r="Y1474" t="s">
        <v>1504</v>
      </c>
      <c r="AG1474">
        <v>790</v>
      </c>
      <c r="AH1474">
        <v>5</v>
      </c>
    </row>
    <row r="1475" spans="1:34" x14ac:dyDescent="0.25">
      <c r="A1475">
        <v>4766</v>
      </c>
      <c r="B1475">
        <v>290.10000000000002</v>
      </c>
      <c r="C1475">
        <v>290.10000000000002</v>
      </c>
      <c r="D1475" t="s">
        <v>86</v>
      </c>
      <c r="E1475">
        <f t="shared" ca="1" si="23"/>
        <v>1</v>
      </c>
      <c r="F1475" t="s">
        <v>94</v>
      </c>
      <c r="G1475" t="s">
        <v>2067</v>
      </c>
      <c r="H1475" s="1">
        <v>42492</v>
      </c>
      <c r="I1475" s="1">
        <v>42776</v>
      </c>
      <c r="J1475" s="1">
        <v>42733</v>
      </c>
      <c r="K1475" s="1">
        <v>42563</v>
      </c>
      <c r="L1475" s="2">
        <v>42498</v>
      </c>
      <c r="M1475" s="1"/>
      <c r="N1475" s="1"/>
      <c r="O1475" t="s">
        <v>496</v>
      </c>
      <c r="Q1475" t="s">
        <v>1527</v>
      </c>
      <c r="S1475" t="s">
        <v>100</v>
      </c>
      <c r="T1475" t="s">
        <v>103</v>
      </c>
      <c r="Y1475" t="s">
        <v>1475</v>
      </c>
      <c r="AG1475">
        <v>1372</v>
      </c>
      <c r="AH1475">
        <v>73</v>
      </c>
    </row>
    <row r="1476" spans="1:34" x14ac:dyDescent="0.25">
      <c r="A1476">
        <v>5035</v>
      </c>
      <c r="B1476">
        <v>4582.7</v>
      </c>
      <c r="C1476">
        <v>4470.7</v>
      </c>
      <c r="D1476" t="s">
        <v>86</v>
      </c>
      <c r="E1476">
        <f t="shared" ca="1" si="23"/>
        <v>1</v>
      </c>
      <c r="F1476" t="s">
        <v>87</v>
      </c>
      <c r="G1476" t="s">
        <v>2067</v>
      </c>
      <c r="H1476" s="1">
        <v>42729</v>
      </c>
      <c r="I1476" s="1">
        <v>43054</v>
      </c>
      <c r="J1476" s="1">
        <v>43044</v>
      </c>
      <c r="K1476" s="1">
        <v>42772</v>
      </c>
      <c r="L1476" s="2">
        <v>42760</v>
      </c>
      <c r="M1476" s="1"/>
      <c r="N1476" s="1"/>
      <c r="O1476" t="s">
        <v>795</v>
      </c>
      <c r="P1476" t="s">
        <v>893</v>
      </c>
      <c r="Q1476" t="s">
        <v>1527</v>
      </c>
      <c r="S1476" t="s">
        <v>124</v>
      </c>
      <c r="T1476" t="s">
        <v>114</v>
      </c>
      <c r="Y1476" t="s">
        <v>1513</v>
      </c>
      <c r="AG1476">
        <v>325</v>
      </c>
      <c r="AH1476">
        <v>72</v>
      </c>
    </row>
    <row r="1477" spans="1:34" x14ac:dyDescent="0.25">
      <c r="A1477">
        <v>5061</v>
      </c>
      <c r="B1477">
        <v>8195.4</v>
      </c>
      <c r="C1477">
        <v>8132.4</v>
      </c>
      <c r="D1477" t="s">
        <v>86</v>
      </c>
      <c r="E1477">
        <f t="shared" ca="1" si="23"/>
        <v>2</v>
      </c>
      <c r="F1477" t="s">
        <v>94</v>
      </c>
      <c r="G1477" t="s">
        <v>2068</v>
      </c>
      <c r="H1477" s="1"/>
      <c r="I1477" s="1">
        <v>42996</v>
      </c>
      <c r="J1477" s="1">
        <v>42958</v>
      </c>
      <c r="K1477" s="1">
        <v>42682</v>
      </c>
      <c r="L1477" s="2"/>
      <c r="M1477" s="1"/>
      <c r="N1477" s="1">
        <v>42623</v>
      </c>
      <c r="O1477" t="s">
        <v>856</v>
      </c>
      <c r="Q1477" t="s">
        <v>1527</v>
      </c>
      <c r="S1477" t="s">
        <v>89</v>
      </c>
      <c r="T1477" t="s">
        <v>129</v>
      </c>
      <c r="Y1477" t="s">
        <v>1306</v>
      </c>
      <c r="AG1477">
        <v>486</v>
      </c>
      <c r="AH1477">
        <v>25</v>
      </c>
    </row>
    <row r="1478" spans="1:34" x14ac:dyDescent="0.25">
      <c r="A1478">
        <v>5789</v>
      </c>
      <c r="B1478">
        <v>3324.8</v>
      </c>
      <c r="C1478">
        <v>3324.8</v>
      </c>
      <c r="D1478" t="s">
        <v>93</v>
      </c>
      <c r="E1478">
        <f t="shared" ca="1" si="23"/>
        <v>2</v>
      </c>
      <c r="F1478" t="s">
        <v>94</v>
      </c>
      <c r="G1478" t="s">
        <v>2068</v>
      </c>
      <c r="H1478" s="1"/>
      <c r="I1478" s="1"/>
      <c r="J1478" s="1"/>
      <c r="K1478" s="1"/>
      <c r="L1478" s="2"/>
      <c r="M1478" s="1"/>
      <c r="N1478" s="1">
        <v>42641</v>
      </c>
      <c r="O1478" t="s">
        <v>351</v>
      </c>
      <c r="P1478" t="s">
        <v>684</v>
      </c>
      <c r="Q1478" t="s">
        <v>1527</v>
      </c>
      <c r="S1478" t="s">
        <v>119</v>
      </c>
      <c r="T1478" t="s">
        <v>98</v>
      </c>
      <c r="Y1478" t="s">
        <v>1510</v>
      </c>
      <c r="AG1478">
        <v>1296</v>
      </c>
      <c r="AH1478">
        <v>27</v>
      </c>
    </row>
    <row r="1479" spans="1:34" x14ac:dyDescent="0.25">
      <c r="A1479">
        <v>5894</v>
      </c>
      <c r="B1479">
        <v>3991.2</v>
      </c>
      <c r="C1479">
        <v>4151.3999999999996</v>
      </c>
      <c r="D1479" t="s">
        <v>86</v>
      </c>
      <c r="E1479">
        <f t="shared" ca="1" si="23"/>
        <v>1</v>
      </c>
      <c r="F1479" t="s">
        <v>87</v>
      </c>
      <c r="G1479" t="s">
        <v>2068</v>
      </c>
      <c r="H1479" s="1"/>
      <c r="I1479" s="1">
        <v>42997</v>
      </c>
      <c r="J1479" s="1">
        <v>42925</v>
      </c>
      <c r="K1479" s="1">
        <v>42643</v>
      </c>
      <c r="L1479" s="2"/>
      <c r="M1479" s="1"/>
      <c r="N1479" s="1">
        <v>42588</v>
      </c>
      <c r="O1479" t="s">
        <v>896</v>
      </c>
      <c r="Q1479" t="s">
        <v>1527</v>
      </c>
      <c r="S1479" t="s">
        <v>115</v>
      </c>
      <c r="T1479" t="s">
        <v>90</v>
      </c>
      <c r="Y1479" t="s">
        <v>1508</v>
      </c>
      <c r="AG1479">
        <v>59</v>
      </c>
      <c r="AH1479">
        <v>39</v>
      </c>
    </row>
    <row r="1480" spans="1:34" x14ac:dyDescent="0.25">
      <c r="A1480">
        <v>6239</v>
      </c>
      <c r="B1480">
        <v>1026</v>
      </c>
      <c r="C1480">
        <v>1026</v>
      </c>
      <c r="D1480" t="s">
        <v>86</v>
      </c>
      <c r="E1480">
        <f t="shared" ca="1" si="23"/>
        <v>2</v>
      </c>
      <c r="F1480" t="s">
        <v>87</v>
      </c>
      <c r="G1480" t="s">
        <v>2067</v>
      </c>
      <c r="H1480" s="1">
        <v>42754</v>
      </c>
      <c r="I1480" s="1">
        <v>43062</v>
      </c>
      <c r="J1480" s="1">
        <v>42992</v>
      </c>
      <c r="K1480" s="1">
        <v>42759</v>
      </c>
      <c r="L1480" s="2">
        <v>42761</v>
      </c>
      <c r="M1480" s="1"/>
      <c r="N1480" s="1"/>
      <c r="O1480" t="s">
        <v>651</v>
      </c>
      <c r="Q1480" t="s">
        <v>1527</v>
      </c>
      <c r="S1480" t="s">
        <v>102</v>
      </c>
      <c r="T1480" t="s">
        <v>129</v>
      </c>
      <c r="Y1480" t="s">
        <v>1080</v>
      </c>
      <c r="AG1480">
        <v>1833</v>
      </c>
      <c r="AH1480">
        <v>35</v>
      </c>
    </row>
    <row r="1481" spans="1:34" x14ac:dyDescent="0.25">
      <c r="A1481">
        <v>6279</v>
      </c>
      <c r="B1481">
        <v>4491.6000000000004</v>
      </c>
      <c r="C1481">
        <v>4491.6000000000004</v>
      </c>
      <c r="D1481" t="s">
        <v>86</v>
      </c>
      <c r="E1481">
        <f t="shared" ca="1" si="23"/>
        <v>2</v>
      </c>
      <c r="F1481" t="s">
        <v>87</v>
      </c>
      <c r="G1481" t="s">
        <v>2067</v>
      </c>
      <c r="H1481" s="1">
        <v>42659</v>
      </c>
      <c r="I1481" s="1">
        <v>42873</v>
      </c>
      <c r="J1481" s="1">
        <v>42818</v>
      </c>
      <c r="K1481" s="1">
        <v>42700</v>
      </c>
      <c r="L1481" s="2">
        <v>42727</v>
      </c>
      <c r="M1481" s="1"/>
      <c r="N1481" s="1"/>
      <c r="O1481" t="s">
        <v>365</v>
      </c>
      <c r="Q1481" t="s">
        <v>1527</v>
      </c>
      <c r="S1481" t="s">
        <v>128</v>
      </c>
      <c r="T1481" t="s">
        <v>129</v>
      </c>
      <c r="Y1481" t="s">
        <v>1397</v>
      </c>
      <c r="AG1481">
        <v>1554</v>
      </c>
      <c r="AH1481">
        <v>75</v>
      </c>
    </row>
    <row r="1482" spans="1:34" x14ac:dyDescent="0.25">
      <c r="A1482">
        <v>6736</v>
      </c>
      <c r="B1482">
        <v>7931.1</v>
      </c>
      <c r="C1482">
        <v>7931.1</v>
      </c>
      <c r="D1482" t="s">
        <v>86</v>
      </c>
      <c r="E1482">
        <f t="shared" ca="1" si="23"/>
        <v>1</v>
      </c>
      <c r="F1482" t="s">
        <v>94</v>
      </c>
      <c r="G1482" t="s">
        <v>2067</v>
      </c>
      <c r="H1482" s="1">
        <v>42697</v>
      </c>
      <c r="I1482" s="1">
        <v>43123</v>
      </c>
      <c r="J1482" s="1">
        <v>43073</v>
      </c>
      <c r="K1482" s="1">
        <v>42798</v>
      </c>
      <c r="L1482" s="2">
        <v>42755</v>
      </c>
      <c r="M1482" s="1"/>
      <c r="N1482" s="1"/>
      <c r="O1482" t="s">
        <v>500</v>
      </c>
      <c r="Q1482" t="s">
        <v>1527</v>
      </c>
      <c r="S1482" t="s">
        <v>116</v>
      </c>
      <c r="T1482" t="s">
        <v>103</v>
      </c>
      <c r="Y1482" t="s">
        <v>1379</v>
      </c>
      <c r="AG1482">
        <v>1037</v>
      </c>
      <c r="AH1482">
        <v>3</v>
      </c>
    </row>
    <row r="1483" spans="1:34" x14ac:dyDescent="0.25">
      <c r="A1483">
        <v>7241</v>
      </c>
      <c r="B1483">
        <v>5337.8</v>
      </c>
      <c r="C1483">
        <v>5250.8</v>
      </c>
      <c r="D1483" t="s">
        <v>88</v>
      </c>
      <c r="E1483">
        <f t="shared" ca="1" si="23"/>
        <v>1</v>
      </c>
      <c r="F1483" t="s">
        <v>94</v>
      </c>
      <c r="G1483" t="s">
        <v>2067</v>
      </c>
      <c r="H1483" s="1">
        <v>42761</v>
      </c>
      <c r="I1483" s="1"/>
      <c r="J1483" s="1"/>
      <c r="K1483" s="1">
        <v>42867</v>
      </c>
      <c r="L1483" s="2">
        <v>42843</v>
      </c>
      <c r="M1483" s="1"/>
      <c r="N1483" s="1"/>
      <c r="O1483" t="s">
        <v>234</v>
      </c>
      <c r="Q1483" t="s">
        <v>1527</v>
      </c>
      <c r="S1483" t="s">
        <v>106</v>
      </c>
      <c r="T1483" t="s">
        <v>103</v>
      </c>
      <c r="Y1483" t="s">
        <v>1071</v>
      </c>
      <c r="AG1483">
        <v>184</v>
      </c>
      <c r="AH1483">
        <v>13</v>
      </c>
    </row>
    <row r="1484" spans="1:34" x14ac:dyDescent="0.25">
      <c r="A1484">
        <v>7325</v>
      </c>
      <c r="B1484">
        <v>3984.5</v>
      </c>
      <c r="C1484">
        <v>4246.67</v>
      </c>
      <c r="D1484" t="s">
        <v>86</v>
      </c>
      <c r="E1484">
        <f t="shared" ca="1" si="23"/>
        <v>1</v>
      </c>
      <c r="F1484" t="s">
        <v>87</v>
      </c>
      <c r="G1484" t="s">
        <v>2068</v>
      </c>
      <c r="H1484" s="1"/>
      <c r="I1484" s="1">
        <v>42747</v>
      </c>
      <c r="J1484" s="1">
        <v>42718</v>
      </c>
      <c r="K1484" s="1">
        <v>42584</v>
      </c>
      <c r="L1484" s="2"/>
      <c r="M1484" s="1"/>
      <c r="N1484" s="1">
        <v>42542</v>
      </c>
      <c r="O1484" t="s">
        <v>864</v>
      </c>
      <c r="Q1484" t="s">
        <v>1527</v>
      </c>
      <c r="S1484" t="s">
        <v>146</v>
      </c>
      <c r="T1484" t="s">
        <v>96</v>
      </c>
      <c r="Y1484" t="s">
        <v>1041</v>
      </c>
      <c r="AG1484">
        <v>1552</v>
      </c>
      <c r="AH1484">
        <v>36</v>
      </c>
    </row>
    <row r="1485" spans="1:34" x14ac:dyDescent="0.25">
      <c r="A1485">
        <v>7528</v>
      </c>
      <c r="B1485">
        <v>3742.3</v>
      </c>
      <c r="C1485">
        <v>4317.29</v>
      </c>
      <c r="D1485" t="s">
        <v>86</v>
      </c>
      <c r="E1485">
        <f t="shared" ca="1" si="23"/>
        <v>2</v>
      </c>
      <c r="F1485" t="s">
        <v>94</v>
      </c>
      <c r="G1485" t="s">
        <v>2068</v>
      </c>
      <c r="H1485" s="1"/>
      <c r="I1485" s="1">
        <v>42754</v>
      </c>
      <c r="J1485" s="1">
        <v>42743</v>
      </c>
      <c r="K1485" s="1">
        <v>42586</v>
      </c>
      <c r="L1485" s="2"/>
      <c r="M1485" s="1"/>
      <c r="N1485" s="1">
        <v>42498</v>
      </c>
      <c r="O1485" t="s">
        <v>492</v>
      </c>
      <c r="Q1485" t="s">
        <v>1527</v>
      </c>
      <c r="S1485" t="s">
        <v>134</v>
      </c>
      <c r="T1485" t="s">
        <v>129</v>
      </c>
      <c r="Y1485" t="s">
        <v>1118</v>
      </c>
      <c r="AG1485">
        <v>198</v>
      </c>
      <c r="AH1485">
        <v>95</v>
      </c>
    </row>
    <row r="1486" spans="1:34" x14ac:dyDescent="0.25">
      <c r="A1486">
        <v>7893</v>
      </c>
      <c r="B1486">
        <v>3429.5</v>
      </c>
      <c r="C1486">
        <v>3288.5</v>
      </c>
      <c r="D1486" t="s">
        <v>86</v>
      </c>
      <c r="E1486">
        <f t="shared" ca="1" si="23"/>
        <v>2</v>
      </c>
      <c r="F1486" t="s">
        <v>87</v>
      </c>
      <c r="G1486" t="s">
        <v>2067</v>
      </c>
      <c r="H1486" s="1">
        <v>42421</v>
      </c>
      <c r="I1486" s="1">
        <v>42814</v>
      </c>
      <c r="J1486" s="1">
        <v>42742</v>
      </c>
      <c r="K1486" s="1">
        <v>42598</v>
      </c>
      <c r="L1486" s="2">
        <v>42510</v>
      </c>
      <c r="M1486" s="1"/>
      <c r="N1486" s="1"/>
      <c r="O1486" t="s">
        <v>511</v>
      </c>
      <c r="Q1486" t="s">
        <v>1527</v>
      </c>
      <c r="S1486" t="s">
        <v>145</v>
      </c>
      <c r="T1486" t="s">
        <v>110</v>
      </c>
      <c r="Y1486" t="s">
        <v>1429</v>
      </c>
      <c r="AG1486">
        <v>1610</v>
      </c>
      <c r="AH1486">
        <v>41</v>
      </c>
    </row>
    <row r="1487" spans="1:34" x14ac:dyDescent="0.25">
      <c r="A1487">
        <v>8990</v>
      </c>
      <c r="B1487">
        <v>4949.8</v>
      </c>
      <c r="C1487">
        <v>4949.8</v>
      </c>
      <c r="D1487" t="s">
        <v>88</v>
      </c>
      <c r="E1487">
        <f t="shared" ca="1" si="23"/>
        <v>2</v>
      </c>
      <c r="F1487" t="s">
        <v>87</v>
      </c>
      <c r="G1487" t="s">
        <v>2068</v>
      </c>
      <c r="H1487" s="1"/>
      <c r="I1487" s="1"/>
      <c r="J1487" s="1"/>
      <c r="K1487" s="1">
        <v>42862</v>
      </c>
      <c r="L1487" s="2"/>
      <c r="M1487" s="1"/>
      <c r="N1487" s="1">
        <v>42825</v>
      </c>
      <c r="O1487" t="s">
        <v>504</v>
      </c>
      <c r="Q1487" t="s">
        <v>1527</v>
      </c>
      <c r="S1487" t="s">
        <v>123</v>
      </c>
      <c r="T1487" t="s">
        <v>129</v>
      </c>
      <c r="Y1487" t="s">
        <v>1125</v>
      </c>
      <c r="AG1487">
        <v>546</v>
      </c>
      <c r="AH1487">
        <v>45</v>
      </c>
    </row>
    <row r="1488" spans="1:34" x14ac:dyDescent="0.25">
      <c r="A1488">
        <v>9561</v>
      </c>
      <c r="B1488">
        <v>181.3</v>
      </c>
      <c r="C1488">
        <v>181.3</v>
      </c>
      <c r="D1488" t="s">
        <v>93</v>
      </c>
      <c r="E1488">
        <f t="shared" ca="1" si="23"/>
        <v>1</v>
      </c>
      <c r="F1488" t="s">
        <v>87</v>
      </c>
      <c r="G1488" t="s">
        <v>2068</v>
      </c>
      <c r="H1488" s="1"/>
      <c r="I1488" s="1"/>
      <c r="J1488" s="1"/>
      <c r="K1488" s="1"/>
      <c r="L1488" s="2"/>
      <c r="M1488" s="1"/>
      <c r="N1488" s="1">
        <v>42521</v>
      </c>
      <c r="O1488" t="s">
        <v>232</v>
      </c>
      <c r="Q1488" t="s">
        <v>1527</v>
      </c>
      <c r="S1488" t="s">
        <v>106</v>
      </c>
      <c r="T1488" t="s">
        <v>96</v>
      </c>
      <c r="Y1488" t="s">
        <v>1396</v>
      </c>
      <c r="AG1488">
        <v>536</v>
      </c>
      <c r="AH1488">
        <v>6</v>
      </c>
    </row>
    <row r="1489" spans="1:34" x14ac:dyDescent="0.25">
      <c r="A1489">
        <v>610</v>
      </c>
      <c r="B1489">
        <v>6118.1</v>
      </c>
      <c r="C1489">
        <v>6220.84</v>
      </c>
      <c r="D1489" t="s">
        <v>86</v>
      </c>
      <c r="E1489">
        <f t="shared" ca="1" si="23"/>
        <v>1</v>
      </c>
      <c r="F1489" t="s">
        <v>87</v>
      </c>
      <c r="G1489" t="s">
        <v>2068</v>
      </c>
      <c r="H1489" s="1"/>
      <c r="I1489" s="1">
        <v>42843</v>
      </c>
      <c r="J1489" s="1">
        <v>42764</v>
      </c>
      <c r="K1489" s="1">
        <v>42479</v>
      </c>
      <c r="L1489" s="2"/>
      <c r="M1489" s="1"/>
      <c r="N1489" s="1">
        <v>42472</v>
      </c>
      <c r="O1489" t="s">
        <v>863</v>
      </c>
      <c r="Q1489" t="s">
        <v>1527</v>
      </c>
      <c r="S1489" t="s">
        <v>122</v>
      </c>
      <c r="T1489" t="s">
        <v>110</v>
      </c>
      <c r="Y1489" t="s">
        <v>1255</v>
      </c>
      <c r="AG1489">
        <v>299</v>
      </c>
      <c r="AH1489">
        <v>21</v>
      </c>
    </row>
    <row r="1490" spans="1:34" x14ac:dyDescent="0.25">
      <c r="A1490">
        <v>843</v>
      </c>
      <c r="B1490">
        <v>2812.7</v>
      </c>
      <c r="C1490">
        <v>2673.7</v>
      </c>
      <c r="D1490" t="s">
        <v>88</v>
      </c>
      <c r="E1490">
        <f t="shared" ca="1" si="23"/>
        <v>1</v>
      </c>
      <c r="F1490" t="s">
        <v>94</v>
      </c>
      <c r="G1490" t="s">
        <v>2068</v>
      </c>
      <c r="H1490" s="1"/>
      <c r="I1490" s="1"/>
      <c r="J1490" s="1"/>
      <c r="K1490" s="1">
        <v>42910</v>
      </c>
      <c r="L1490" s="2"/>
      <c r="M1490" s="1"/>
      <c r="N1490" s="1">
        <v>42899</v>
      </c>
      <c r="O1490" t="s">
        <v>725</v>
      </c>
      <c r="Q1490" t="s">
        <v>1527</v>
      </c>
      <c r="S1490" t="s">
        <v>117</v>
      </c>
      <c r="T1490" t="s">
        <v>114</v>
      </c>
      <c r="Y1490" t="s">
        <v>1041</v>
      </c>
      <c r="AG1490">
        <v>1555</v>
      </c>
      <c r="AH1490">
        <v>82</v>
      </c>
    </row>
    <row r="1491" spans="1:34" x14ac:dyDescent="0.25">
      <c r="A1491">
        <v>1135</v>
      </c>
      <c r="B1491">
        <v>6944.3</v>
      </c>
      <c r="C1491">
        <v>6944.3</v>
      </c>
      <c r="D1491" t="s">
        <v>93</v>
      </c>
      <c r="E1491">
        <f t="shared" ca="1" si="23"/>
        <v>1</v>
      </c>
      <c r="F1491" t="s">
        <v>87</v>
      </c>
      <c r="G1491" t="s">
        <v>2068</v>
      </c>
      <c r="H1491" s="1"/>
      <c r="I1491" s="1"/>
      <c r="J1491" s="1"/>
      <c r="K1491" s="1">
        <v>42962</v>
      </c>
      <c r="L1491" s="2"/>
      <c r="M1491" s="1"/>
      <c r="N1491" s="1">
        <v>42887</v>
      </c>
      <c r="O1491" t="s">
        <v>622</v>
      </c>
      <c r="Q1491" t="s">
        <v>1527</v>
      </c>
      <c r="S1491" t="s">
        <v>131</v>
      </c>
      <c r="T1491" t="s">
        <v>90</v>
      </c>
      <c r="Y1491" t="s">
        <v>1445</v>
      </c>
      <c r="AG1491">
        <v>361</v>
      </c>
      <c r="AH1491">
        <v>79</v>
      </c>
    </row>
    <row r="1492" spans="1:34" x14ac:dyDescent="0.25">
      <c r="A1492">
        <v>1332</v>
      </c>
      <c r="B1492">
        <v>2077.1</v>
      </c>
      <c r="C1492">
        <v>2023.1</v>
      </c>
      <c r="D1492" t="s">
        <v>86</v>
      </c>
      <c r="E1492">
        <f t="shared" ca="1" si="23"/>
        <v>1</v>
      </c>
      <c r="F1492" t="s">
        <v>87</v>
      </c>
      <c r="G1492" t="s">
        <v>2068</v>
      </c>
      <c r="H1492" s="1"/>
      <c r="I1492" s="1">
        <v>42754</v>
      </c>
      <c r="J1492" s="1">
        <v>42707</v>
      </c>
      <c r="K1492" s="1">
        <v>42452</v>
      </c>
      <c r="L1492" s="2"/>
      <c r="M1492" s="1"/>
      <c r="N1492" s="1">
        <v>42378</v>
      </c>
      <c r="O1492" t="s">
        <v>279</v>
      </c>
      <c r="Q1492" t="s">
        <v>1527</v>
      </c>
      <c r="S1492" t="s">
        <v>118</v>
      </c>
      <c r="T1492" t="s">
        <v>105</v>
      </c>
      <c r="Y1492" t="s">
        <v>1348</v>
      </c>
      <c r="AG1492">
        <v>1147</v>
      </c>
      <c r="AH1492">
        <v>28</v>
      </c>
    </row>
    <row r="1493" spans="1:34" x14ac:dyDescent="0.25">
      <c r="A1493">
        <v>2343</v>
      </c>
      <c r="B1493">
        <v>4472.5</v>
      </c>
      <c r="C1493">
        <v>4472.5</v>
      </c>
      <c r="D1493" t="s">
        <v>86</v>
      </c>
      <c r="E1493">
        <f t="shared" ca="1" si="23"/>
        <v>1</v>
      </c>
      <c r="F1493" t="s">
        <v>87</v>
      </c>
      <c r="G1493" t="s">
        <v>2068</v>
      </c>
      <c r="H1493" s="1"/>
      <c r="I1493" s="1">
        <v>42992</v>
      </c>
      <c r="J1493" s="1">
        <v>42956</v>
      </c>
      <c r="K1493" s="1">
        <v>42689</v>
      </c>
      <c r="L1493" s="2"/>
      <c r="M1493" s="1"/>
      <c r="N1493" s="1">
        <v>42606</v>
      </c>
      <c r="O1493" t="s">
        <v>647</v>
      </c>
      <c r="P1493" t="s">
        <v>320</v>
      </c>
      <c r="Q1493" t="s">
        <v>1527</v>
      </c>
      <c r="S1493" t="s">
        <v>89</v>
      </c>
      <c r="T1493" t="s">
        <v>108</v>
      </c>
      <c r="Y1493" t="s">
        <v>1039</v>
      </c>
      <c r="AG1493">
        <v>1096</v>
      </c>
      <c r="AH1493">
        <v>40</v>
      </c>
    </row>
    <row r="1494" spans="1:34" x14ac:dyDescent="0.25">
      <c r="A1494">
        <v>2561</v>
      </c>
      <c r="B1494">
        <v>5316.7</v>
      </c>
      <c r="C1494">
        <v>6171.6</v>
      </c>
      <c r="D1494" t="s">
        <v>86</v>
      </c>
      <c r="E1494">
        <f t="shared" ca="1" si="23"/>
        <v>2</v>
      </c>
      <c r="F1494" t="s">
        <v>87</v>
      </c>
      <c r="G1494" t="s">
        <v>2068</v>
      </c>
      <c r="H1494" s="1"/>
      <c r="I1494" s="1">
        <v>42681</v>
      </c>
      <c r="J1494" s="1">
        <v>42593</v>
      </c>
      <c r="K1494" s="1">
        <v>42431</v>
      </c>
      <c r="L1494" s="2"/>
      <c r="M1494" s="1"/>
      <c r="N1494" s="1">
        <v>42377</v>
      </c>
      <c r="O1494" t="s">
        <v>893</v>
      </c>
      <c r="P1494" t="s">
        <v>830</v>
      </c>
      <c r="Q1494" t="s">
        <v>1527</v>
      </c>
      <c r="S1494" t="s">
        <v>132</v>
      </c>
      <c r="T1494" t="s">
        <v>129</v>
      </c>
      <c r="Y1494" t="s">
        <v>1507</v>
      </c>
      <c r="AG1494">
        <v>1490</v>
      </c>
      <c r="AH1494">
        <v>15</v>
      </c>
    </row>
    <row r="1495" spans="1:34" x14ac:dyDescent="0.25">
      <c r="A1495">
        <v>2578</v>
      </c>
      <c r="B1495">
        <v>4053.3</v>
      </c>
      <c r="C1495">
        <v>3966.3</v>
      </c>
      <c r="D1495" t="s">
        <v>86</v>
      </c>
      <c r="E1495">
        <f t="shared" ca="1" si="23"/>
        <v>2</v>
      </c>
      <c r="F1495" t="s">
        <v>87</v>
      </c>
      <c r="G1495" t="s">
        <v>2068</v>
      </c>
      <c r="H1495" s="1"/>
      <c r="I1495" s="1">
        <v>42755</v>
      </c>
      <c r="J1495" s="1">
        <v>42726</v>
      </c>
      <c r="K1495" s="1">
        <v>42600</v>
      </c>
      <c r="L1495" s="2"/>
      <c r="M1495" s="1"/>
      <c r="N1495" s="1">
        <v>42559</v>
      </c>
      <c r="O1495" t="s">
        <v>685</v>
      </c>
      <c r="Q1495" t="s">
        <v>1527</v>
      </c>
      <c r="S1495" t="s">
        <v>95</v>
      </c>
      <c r="T1495" t="s">
        <v>96</v>
      </c>
      <c r="Y1495" t="s">
        <v>1436</v>
      </c>
      <c r="AG1495">
        <v>276</v>
      </c>
      <c r="AH1495">
        <v>26</v>
      </c>
    </row>
    <row r="1496" spans="1:34" x14ac:dyDescent="0.25">
      <c r="A1496">
        <v>2790</v>
      </c>
      <c r="B1496">
        <v>2950.4</v>
      </c>
      <c r="C1496">
        <v>2923.4</v>
      </c>
      <c r="D1496" t="s">
        <v>86</v>
      </c>
      <c r="E1496">
        <f t="shared" ca="1" si="23"/>
        <v>2</v>
      </c>
      <c r="F1496" t="s">
        <v>87</v>
      </c>
      <c r="G1496" t="s">
        <v>2067</v>
      </c>
      <c r="H1496" s="1">
        <v>42821</v>
      </c>
      <c r="I1496" s="1">
        <v>43110</v>
      </c>
      <c r="J1496" s="1">
        <v>43058</v>
      </c>
      <c r="K1496" s="1">
        <v>42849</v>
      </c>
      <c r="L1496" s="2">
        <v>42920</v>
      </c>
      <c r="M1496" s="1"/>
      <c r="N1496" s="1"/>
      <c r="O1496" t="s">
        <v>564</v>
      </c>
      <c r="P1496" t="s">
        <v>526</v>
      </c>
      <c r="Q1496" t="s">
        <v>1527</v>
      </c>
      <c r="S1496" t="s">
        <v>127</v>
      </c>
      <c r="T1496" t="s">
        <v>90</v>
      </c>
      <c r="Y1496" t="s">
        <v>1409</v>
      </c>
      <c r="AG1496">
        <v>1709</v>
      </c>
      <c r="AH1496">
        <v>99</v>
      </c>
    </row>
    <row r="1497" spans="1:34" x14ac:dyDescent="0.25">
      <c r="A1497">
        <v>3371</v>
      </c>
      <c r="B1497">
        <v>7014.4</v>
      </c>
      <c r="C1497">
        <v>7014.4</v>
      </c>
      <c r="D1497" t="s">
        <v>88</v>
      </c>
      <c r="E1497">
        <f t="shared" ca="1" si="23"/>
        <v>1</v>
      </c>
      <c r="F1497" t="s">
        <v>87</v>
      </c>
      <c r="G1497" t="s">
        <v>2067</v>
      </c>
      <c r="H1497" s="1">
        <v>42848</v>
      </c>
      <c r="I1497" s="1"/>
      <c r="J1497" s="1"/>
      <c r="K1497" s="1">
        <v>43020</v>
      </c>
      <c r="L1497" s="2">
        <v>42947</v>
      </c>
      <c r="M1497" s="1"/>
      <c r="N1497" s="1"/>
      <c r="O1497" t="s">
        <v>695</v>
      </c>
      <c r="P1497" t="s">
        <v>1529</v>
      </c>
      <c r="Q1497" t="s">
        <v>1527</v>
      </c>
      <c r="S1497" t="s">
        <v>146</v>
      </c>
      <c r="T1497" t="s">
        <v>96</v>
      </c>
      <c r="Y1497" t="s">
        <v>1454</v>
      </c>
      <c r="AG1497">
        <v>1131</v>
      </c>
      <c r="AH1497">
        <v>36</v>
      </c>
    </row>
    <row r="1498" spans="1:34" x14ac:dyDescent="0.25">
      <c r="A1498">
        <v>3875</v>
      </c>
      <c r="B1498">
        <v>8471.4</v>
      </c>
      <c r="C1498">
        <v>8471.4</v>
      </c>
      <c r="D1498" t="s">
        <v>93</v>
      </c>
      <c r="E1498">
        <f t="shared" ca="1" si="23"/>
        <v>2</v>
      </c>
      <c r="F1498" t="s">
        <v>87</v>
      </c>
      <c r="G1498" t="s">
        <v>2068</v>
      </c>
      <c r="H1498" s="1"/>
      <c r="I1498" s="1"/>
      <c r="J1498" s="1"/>
      <c r="K1498" s="1"/>
      <c r="L1498" s="2"/>
      <c r="M1498" s="1"/>
      <c r="N1498" s="1">
        <v>42764</v>
      </c>
      <c r="O1498" t="s">
        <v>955</v>
      </c>
      <c r="Q1498" t="s">
        <v>1527</v>
      </c>
      <c r="S1498" t="s">
        <v>122</v>
      </c>
      <c r="T1498" t="s">
        <v>110</v>
      </c>
      <c r="Y1498" t="s">
        <v>1503</v>
      </c>
      <c r="AG1498">
        <v>405</v>
      </c>
      <c r="AH1498">
        <v>1</v>
      </c>
    </row>
    <row r="1499" spans="1:34" x14ac:dyDescent="0.25">
      <c r="A1499">
        <v>5639</v>
      </c>
      <c r="B1499">
        <v>9649.4</v>
      </c>
      <c r="C1499">
        <v>9649.4</v>
      </c>
      <c r="D1499" t="s">
        <v>93</v>
      </c>
      <c r="E1499">
        <f t="shared" ca="1" si="23"/>
        <v>1</v>
      </c>
      <c r="F1499" t="s">
        <v>94</v>
      </c>
      <c r="G1499" t="s">
        <v>2068</v>
      </c>
      <c r="H1499" s="1"/>
      <c r="I1499" s="1"/>
      <c r="J1499" s="1"/>
      <c r="K1499" s="1"/>
      <c r="L1499" s="2"/>
      <c r="M1499" s="1"/>
      <c r="N1499" s="1">
        <v>42716</v>
      </c>
      <c r="O1499" t="s">
        <v>514</v>
      </c>
      <c r="Q1499" t="s">
        <v>1527</v>
      </c>
      <c r="S1499" t="s">
        <v>116</v>
      </c>
      <c r="T1499" t="s">
        <v>108</v>
      </c>
      <c r="Y1499" t="s">
        <v>1128</v>
      </c>
      <c r="AG1499">
        <v>1718</v>
      </c>
      <c r="AH1499">
        <v>80</v>
      </c>
    </row>
    <row r="1500" spans="1:34" x14ac:dyDescent="0.25">
      <c r="A1500">
        <v>7292</v>
      </c>
      <c r="B1500">
        <v>6408.6</v>
      </c>
      <c r="C1500">
        <v>6293.6</v>
      </c>
      <c r="D1500" t="s">
        <v>93</v>
      </c>
      <c r="E1500">
        <f t="shared" ca="1" si="23"/>
        <v>1</v>
      </c>
      <c r="F1500" t="s">
        <v>94</v>
      </c>
      <c r="G1500" t="s">
        <v>2067</v>
      </c>
      <c r="H1500" s="1">
        <v>42769</v>
      </c>
      <c r="I1500" s="1"/>
      <c r="J1500" s="1"/>
      <c r="K1500" s="1">
        <v>42891</v>
      </c>
      <c r="L1500" s="2">
        <v>42783</v>
      </c>
      <c r="M1500" s="1"/>
      <c r="N1500" s="1"/>
      <c r="O1500" t="s">
        <v>862</v>
      </c>
      <c r="Q1500" t="s">
        <v>1527</v>
      </c>
      <c r="S1500" t="s">
        <v>104</v>
      </c>
      <c r="T1500" t="s">
        <v>105</v>
      </c>
      <c r="Y1500" t="s">
        <v>1343</v>
      </c>
      <c r="AG1500">
        <v>261</v>
      </c>
      <c r="AH1500">
        <v>18</v>
      </c>
    </row>
    <row r="1501" spans="1:34" x14ac:dyDescent="0.25">
      <c r="A1501">
        <v>7705</v>
      </c>
      <c r="B1501">
        <v>6587.7</v>
      </c>
      <c r="C1501">
        <v>6413.7</v>
      </c>
      <c r="D1501" t="s">
        <v>86</v>
      </c>
      <c r="E1501">
        <f t="shared" ca="1" si="23"/>
        <v>1</v>
      </c>
      <c r="F1501" t="s">
        <v>87</v>
      </c>
      <c r="G1501" t="s">
        <v>2067</v>
      </c>
      <c r="H1501" s="1">
        <v>42391</v>
      </c>
      <c r="I1501" s="1">
        <v>42566</v>
      </c>
      <c r="J1501" s="1">
        <v>42554</v>
      </c>
      <c r="K1501" s="1">
        <v>42430</v>
      </c>
      <c r="L1501" s="2">
        <v>42410</v>
      </c>
      <c r="M1501" s="1"/>
      <c r="N1501" s="1"/>
      <c r="O1501" t="s">
        <v>683</v>
      </c>
      <c r="Q1501" t="s">
        <v>1527</v>
      </c>
      <c r="S1501" t="s">
        <v>123</v>
      </c>
      <c r="T1501" t="s">
        <v>98</v>
      </c>
      <c r="Y1501" t="s">
        <v>158</v>
      </c>
      <c r="AG1501">
        <v>1634</v>
      </c>
      <c r="AH1501">
        <v>7</v>
      </c>
    </row>
    <row r="1502" spans="1:34" x14ac:dyDescent="0.25">
      <c r="A1502">
        <v>8987</v>
      </c>
      <c r="B1502">
        <v>11001</v>
      </c>
      <c r="C1502">
        <v>10813</v>
      </c>
      <c r="D1502" t="s">
        <v>86</v>
      </c>
      <c r="E1502">
        <f t="shared" ca="1" si="23"/>
        <v>1</v>
      </c>
      <c r="F1502" t="s">
        <v>94</v>
      </c>
      <c r="G1502" t="s">
        <v>2067</v>
      </c>
      <c r="H1502" s="1">
        <v>42395</v>
      </c>
      <c r="I1502" s="1">
        <v>42824</v>
      </c>
      <c r="J1502" s="1">
        <v>42786</v>
      </c>
      <c r="K1502" s="1">
        <v>42587</v>
      </c>
      <c r="L1502" s="2">
        <v>42446</v>
      </c>
      <c r="M1502" s="1"/>
      <c r="N1502" s="1"/>
      <c r="O1502" t="s">
        <v>431</v>
      </c>
      <c r="P1502" t="s">
        <v>228</v>
      </c>
      <c r="Q1502" t="s">
        <v>432</v>
      </c>
      <c r="S1502" t="s">
        <v>145</v>
      </c>
      <c r="T1502" t="s">
        <v>110</v>
      </c>
      <c r="Y1502" t="s">
        <v>1166</v>
      </c>
      <c r="AG1502">
        <v>1826</v>
      </c>
      <c r="AH1502">
        <v>41</v>
      </c>
    </row>
    <row r="1503" spans="1:34" x14ac:dyDescent="0.25">
      <c r="A1503">
        <v>9024</v>
      </c>
      <c r="B1503">
        <v>2209.4</v>
      </c>
      <c r="C1503">
        <v>2194.4</v>
      </c>
      <c r="D1503" t="s">
        <v>86</v>
      </c>
      <c r="E1503">
        <f t="shared" ca="1" si="23"/>
        <v>1</v>
      </c>
      <c r="F1503" t="s">
        <v>87</v>
      </c>
      <c r="G1503" t="s">
        <v>2067</v>
      </c>
      <c r="H1503" s="1">
        <v>42565</v>
      </c>
      <c r="I1503" s="1">
        <v>42981</v>
      </c>
      <c r="J1503" s="1">
        <v>42945</v>
      </c>
      <c r="K1503" s="1">
        <v>42649</v>
      </c>
      <c r="L1503" s="2">
        <v>42673</v>
      </c>
      <c r="M1503" s="1"/>
      <c r="N1503" s="1"/>
      <c r="O1503" t="s">
        <v>974</v>
      </c>
      <c r="P1503" t="s">
        <v>1630</v>
      </c>
      <c r="Q1503" t="s">
        <v>1527</v>
      </c>
      <c r="S1503" t="s">
        <v>118</v>
      </c>
      <c r="T1503" t="s">
        <v>96</v>
      </c>
      <c r="Y1503" t="s">
        <v>168</v>
      </c>
      <c r="AG1503">
        <v>1136</v>
      </c>
      <c r="AH1503">
        <v>66</v>
      </c>
    </row>
    <row r="1504" spans="1:34" x14ac:dyDescent="0.25">
      <c r="A1504">
        <v>9942</v>
      </c>
      <c r="B1504">
        <v>5682.4</v>
      </c>
      <c r="C1504">
        <v>5557.4</v>
      </c>
      <c r="D1504" t="s">
        <v>93</v>
      </c>
      <c r="E1504">
        <f t="shared" ca="1" si="23"/>
        <v>2</v>
      </c>
      <c r="F1504" t="s">
        <v>94</v>
      </c>
      <c r="G1504" t="s">
        <v>2067</v>
      </c>
      <c r="H1504" s="1">
        <v>42792</v>
      </c>
      <c r="I1504" s="1"/>
      <c r="J1504" s="1"/>
      <c r="K1504" s="1">
        <v>42958</v>
      </c>
      <c r="L1504" s="2">
        <v>42881</v>
      </c>
      <c r="M1504" s="1"/>
      <c r="N1504" s="1"/>
      <c r="O1504" t="s">
        <v>952</v>
      </c>
      <c r="Q1504" t="s">
        <v>1527</v>
      </c>
      <c r="S1504" t="s">
        <v>89</v>
      </c>
      <c r="T1504" t="s">
        <v>105</v>
      </c>
      <c r="Y1504" t="s">
        <v>1392</v>
      </c>
      <c r="AG1504">
        <v>48</v>
      </c>
      <c r="AH1504">
        <v>8</v>
      </c>
    </row>
    <row r="1505" spans="1:34" x14ac:dyDescent="0.25">
      <c r="A1505">
        <v>117</v>
      </c>
      <c r="B1505">
        <v>6196.9</v>
      </c>
      <c r="C1505">
        <v>6051.9</v>
      </c>
      <c r="D1505" t="s">
        <v>88</v>
      </c>
      <c r="E1505">
        <f t="shared" ca="1" si="23"/>
        <v>1</v>
      </c>
      <c r="F1505" t="s">
        <v>87</v>
      </c>
      <c r="G1505" t="s">
        <v>2068</v>
      </c>
      <c r="H1505" s="1"/>
      <c r="I1505" s="1"/>
      <c r="J1505" s="1"/>
      <c r="K1505" s="1"/>
      <c r="L1505" s="2"/>
      <c r="M1505" s="1"/>
      <c r="N1505" s="1"/>
      <c r="O1505" t="s">
        <v>590</v>
      </c>
      <c r="Q1505" t="s">
        <v>1527</v>
      </c>
      <c r="S1505" t="s">
        <v>143</v>
      </c>
      <c r="T1505" t="s">
        <v>114</v>
      </c>
      <c r="Y1505" t="s">
        <v>1485</v>
      </c>
      <c r="AG1505">
        <v>262</v>
      </c>
      <c r="AH1505">
        <v>32</v>
      </c>
    </row>
    <row r="1506" spans="1:34" x14ac:dyDescent="0.25">
      <c r="A1506">
        <v>438</v>
      </c>
      <c r="B1506">
        <v>1802.3</v>
      </c>
      <c r="C1506">
        <v>1611.3</v>
      </c>
      <c r="D1506" t="s">
        <v>86</v>
      </c>
      <c r="E1506">
        <f t="shared" ca="1" si="23"/>
        <v>1</v>
      </c>
      <c r="F1506" t="s">
        <v>87</v>
      </c>
      <c r="G1506" t="s">
        <v>2067</v>
      </c>
      <c r="H1506" s="1">
        <v>42615</v>
      </c>
      <c r="I1506" s="1">
        <v>42914</v>
      </c>
      <c r="J1506" s="1">
        <v>42871</v>
      </c>
      <c r="K1506" s="1">
        <v>42776</v>
      </c>
      <c r="L1506" s="2"/>
      <c r="M1506" s="1"/>
      <c r="N1506" s="1"/>
      <c r="O1506" t="s">
        <v>349</v>
      </c>
      <c r="Q1506" t="s">
        <v>1527</v>
      </c>
      <c r="S1506" t="s">
        <v>104</v>
      </c>
      <c r="T1506" t="s">
        <v>129</v>
      </c>
      <c r="Y1506" t="s">
        <v>1106</v>
      </c>
      <c r="AG1506">
        <v>853</v>
      </c>
      <c r="AH1506">
        <v>5</v>
      </c>
    </row>
    <row r="1507" spans="1:34" x14ac:dyDescent="0.25">
      <c r="A1507">
        <v>713</v>
      </c>
      <c r="B1507">
        <v>2048.8000000000002</v>
      </c>
      <c r="C1507">
        <v>2059.37</v>
      </c>
      <c r="D1507" t="s">
        <v>86</v>
      </c>
      <c r="E1507">
        <f t="shared" ca="1" si="23"/>
        <v>2</v>
      </c>
      <c r="F1507" t="s">
        <v>87</v>
      </c>
      <c r="G1507" t="s">
        <v>2067</v>
      </c>
      <c r="H1507" s="1">
        <v>42390</v>
      </c>
      <c r="I1507" s="1">
        <v>42583</v>
      </c>
      <c r="J1507" s="1">
        <v>42540</v>
      </c>
      <c r="K1507" s="1">
        <v>42413</v>
      </c>
      <c r="L1507" s="2">
        <v>42404</v>
      </c>
      <c r="M1507" s="1"/>
      <c r="N1507" s="1"/>
      <c r="O1507" t="s">
        <v>402</v>
      </c>
      <c r="Q1507" t="s">
        <v>1527</v>
      </c>
      <c r="S1507" t="s">
        <v>146</v>
      </c>
      <c r="T1507" t="s">
        <v>96</v>
      </c>
      <c r="Y1507" t="s">
        <v>184</v>
      </c>
      <c r="AG1507">
        <v>1243</v>
      </c>
      <c r="AH1507">
        <v>36</v>
      </c>
    </row>
    <row r="1508" spans="1:34" x14ac:dyDescent="0.25">
      <c r="A1508">
        <v>1801</v>
      </c>
      <c r="B1508">
        <v>6677.1</v>
      </c>
      <c r="C1508">
        <v>6500.1</v>
      </c>
      <c r="D1508" t="s">
        <v>86</v>
      </c>
      <c r="E1508">
        <f t="shared" ca="1" si="23"/>
        <v>1</v>
      </c>
      <c r="F1508" t="s">
        <v>87</v>
      </c>
      <c r="G1508" t="s">
        <v>2067</v>
      </c>
      <c r="H1508" s="1">
        <v>42735</v>
      </c>
      <c r="I1508" s="1">
        <v>43109</v>
      </c>
      <c r="J1508" s="1">
        <v>43053</v>
      </c>
      <c r="K1508" s="1">
        <v>42765</v>
      </c>
      <c r="L1508" s="2">
        <v>42749</v>
      </c>
      <c r="M1508" s="1"/>
      <c r="N1508" s="1"/>
      <c r="O1508" t="s">
        <v>373</v>
      </c>
      <c r="P1508" t="s">
        <v>1590</v>
      </c>
      <c r="Q1508" t="s">
        <v>1527</v>
      </c>
      <c r="S1508" t="s">
        <v>89</v>
      </c>
      <c r="T1508" t="s">
        <v>90</v>
      </c>
      <c r="Y1508" t="s">
        <v>1206</v>
      </c>
      <c r="AG1508">
        <v>73</v>
      </c>
      <c r="AH1508">
        <v>49</v>
      </c>
    </row>
    <row r="1509" spans="1:34" x14ac:dyDescent="0.25">
      <c r="A1509">
        <v>2257</v>
      </c>
      <c r="B1509">
        <v>4250.2</v>
      </c>
      <c r="C1509">
        <v>4056.2</v>
      </c>
      <c r="D1509" t="s">
        <v>86</v>
      </c>
      <c r="E1509">
        <f t="shared" ca="1" si="23"/>
        <v>1</v>
      </c>
      <c r="F1509" t="s">
        <v>87</v>
      </c>
      <c r="G1509" t="s">
        <v>2068</v>
      </c>
      <c r="H1509" s="1"/>
      <c r="I1509" s="1">
        <v>42810</v>
      </c>
      <c r="J1509" s="1">
        <v>42767</v>
      </c>
      <c r="K1509" s="1">
        <v>42562</v>
      </c>
      <c r="L1509" s="2"/>
      <c r="M1509" s="1"/>
      <c r="N1509" s="1">
        <v>42520</v>
      </c>
      <c r="O1509" t="s">
        <v>547</v>
      </c>
      <c r="P1509" t="s">
        <v>661</v>
      </c>
      <c r="Q1509" t="s">
        <v>1527</v>
      </c>
      <c r="S1509" t="s">
        <v>126</v>
      </c>
      <c r="T1509" t="s">
        <v>90</v>
      </c>
      <c r="Y1509" t="s">
        <v>1486</v>
      </c>
      <c r="AG1509">
        <v>1370</v>
      </c>
      <c r="AH1509">
        <v>9</v>
      </c>
    </row>
    <row r="1510" spans="1:34" x14ac:dyDescent="0.25">
      <c r="A1510">
        <v>2852</v>
      </c>
      <c r="B1510">
        <v>2430.6</v>
      </c>
      <c r="C1510">
        <v>2430.6</v>
      </c>
      <c r="D1510" t="s">
        <v>88</v>
      </c>
      <c r="E1510">
        <f t="shared" ca="1" si="23"/>
        <v>1</v>
      </c>
      <c r="F1510" t="s">
        <v>94</v>
      </c>
      <c r="G1510" t="s">
        <v>2068</v>
      </c>
      <c r="H1510" s="1"/>
      <c r="I1510" s="1"/>
      <c r="J1510" s="1"/>
      <c r="K1510" s="1">
        <v>42900</v>
      </c>
      <c r="L1510" s="2"/>
      <c r="M1510" s="1"/>
      <c r="N1510" s="1">
        <v>42856</v>
      </c>
      <c r="O1510" t="s">
        <v>948</v>
      </c>
      <c r="Q1510" t="s">
        <v>1527</v>
      </c>
      <c r="S1510" t="s">
        <v>140</v>
      </c>
      <c r="T1510" t="s">
        <v>93</v>
      </c>
      <c r="Y1510" t="s">
        <v>1224</v>
      </c>
      <c r="AG1510">
        <v>1035</v>
      </c>
      <c r="AH1510">
        <v>64</v>
      </c>
    </row>
    <row r="1511" spans="1:34" x14ac:dyDescent="0.25">
      <c r="A1511">
        <v>3421</v>
      </c>
      <c r="B1511">
        <v>6377</v>
      </c>
      <c r="C1511">
        <v>6377</v>
      </c>
      <c r="D1511" t="s">
        <v>86</v>
      </c>
      <c r="E1511">
        <f t="shared" ca="1" si="23"/>
        <v>2</v>
      </c>
      <c r="F1511" t="s">
        <v>87</v>
      </c>
      <c r="G1511" t="s">
        <v>2067</v>
      </c>
      <c r="H1511" s="1">
        <v>42555</v>
      </c>
      <c r="I1511" s="1">
        <v>42953</v>
      </c>
      <c r="J1511" s="1">
        <v>42940</v>
      </c>
      <c r="K1511" s="1">
        <v>42714</v>
      </c>
      <c r="L1511" s="2">
        <v>42606</v>
      </c>
      <c r="M1511" s="1"/>
      <c r="N1511" s="1"/>
      <c r="O1511" t="s">
        <v>923</v>
      </c>
      <c r="Q1511" t="s">
        <v>1527</v>
      </c>
      <c r="S1511" t="s">
        <v>122</v>
      </c>
      <c r="T1511" t="s">
        <v>98</v>
      </c>
      <c r="Y1511" t="s">
        <v>1106</v>
      </c>
      <c r="AG1511">
        <v>1235</v>
      </c>
      <c r="AH1511">
        <v>37</v>
      </c>
    </row>
    <row r="1512" spans="1:34" x14ac:dyDescent="0.25">
      <c r="A1512">
        <v>4293</v>
      </c>
      <c r="B1512">
        <v>1625</v>
      </c>
      <c r="C1512">
        <v>1625</v>
      </c>
      <c r="D1512" t="s">
        <v>93</v>
      </c>
      <c r="E1512">
        <f t="shared" ca="1" si="23"/>
        <v>2</v>
      </c>
      <c r="F1512" t="s">
        <v>94</v>
      </c>
      <c r="G1512" t="s">
        <v>2067</v>
      </c>
      <c r="H1512" s="1">
        <v>42883</v>
      </c>
      <c r="I1512" s="1"/>
      <c r="J1512" s="1"/>
      <c r="K1512" s="1">
        <v>42900</v>
      </c>
      <c r="L1512" s="2">
        <v>42960</v>
      </c>
      <c r="M1512" s="1"/>
      <c r="N1512" s="1"/>
      <c r="O1512" t="s">
        <v>282</v>
      </c>
      <c r="Q1512" t="s">
        <v>1527</v>
      </c>
      <c r="S1512" t="s">
        <v>138</v>
      </c>
      <c r="T1512" t="s">
        <v>93</v>
      </c>
      <c r="Y1512" t="s">
        <v>1250</v>
      </c>
      <c r="AG1512">
        <v>1811</v>
      </c>
      <c r="AH1512">
        <v>14</v>
      </c>
    </row>
    <row r="1513" spans="1:34" x14ac:dyDescent="0.25">
      <c r="A1513">
        <v>5577</v>
      </c>
      <c r="B1513">
        <v>9544.1</v>
      </c>
      <c r="C1513">
        <v>9544.1</v>
      </c>
      <c r="D1513" t="s">
        <v>88</v>
      </c>
      <c r="E1513">
        <f t="shared" ca="1" si="23"/>
        <v>1</v>
      </c>
      <c r="F1513" t="s">
        <v>87</v>
      </c>
      <c r="G1513" t="s">
        <v>2067</v>
      </c>
      <c r="H1513" s="1">
        <v>42807</v>
      </c>
      <c r="I1513" s="1"/>
      <c r="J1513" s="1"/>
      <c r="K1513" s="1">
        <v>42902</v>
      </c>
      <c r="L1513" s="2">
        <v>42860</v>
      </c>
      <c r="M1513" s="1"/>
      <c r="N1513" s="1"/>
      <c r="O1513" t="s">
        <v>580</v>
      </c>
      <c r="Q1513" t="s">
        <v>1527</v>
      </c>
      <c r="S1513" t="s">
        <v>118</v>
      </c>
      <c r="T1513" t="s">
        <v>114</v>
      </c>
      <c r="Y1513" t="s">
        <v>1255</v>
      </c>
      <c r="AG1513">
        <v>725</v>
      </c>
      <c r="AH1513">
        <v>62</v>
      </c>
    </row>
    <row r="1514" spans="1:34" x14ac:dyDescent="0.25">
      <c r="A1514">
        <v>5686</v>
      </c>
      <c r="B1514">
        <v>12388.2</v>
      </c>
      <c r="C1514">
        <v>12225.2</v>
      </c>
      <c r="D1514" t="s">
        <v>86</v>
      </c>
      <c r="E1514">
        <f t="shared" ca="1" si="23"/>
        <v>2</v>
      </c>
      <c r="F1514" t="s">
        <v>87</v>
      </c>
      <c r="G1514" t="s">
        <v>2068</v>
      </c>
      <c r="H1514" s="1"/>
      <c r="I1514" s="1">
        <v>42680</v>
      </c>
      <c r="J1514" s="1">
        <v>42657</v>
      </c>
      <c r="K1514" s="1">
        <v>42427</v>
      </c>
      <c r="L1514" s="2"/>
      <c r="M1514" s="1"/>
      <c r="N1514" s="1">
        <v>42393</v>
      </c>
      <c r="O1514" t="s">
        <v>803</v>
      </c>
      <c r="Q1514" t="s">
        <v>1527</v>
      </c>
      <c r="S1514" t="s">
        <v>140</v>
      </c>
      <c r="T1514" t="s">
        <v>103</v>
      </c>
      <c r="Y1514" t="s">
        <v>1512</v>
      </c>
      <c r="AG1514">
        <v>685</v>
      </c>
      <c r="AH1514">
        <v>83</v>
      </c>
    </row>
    <row r="1515" spans="1:34" x14ac:dyDescent="0.25">
      <c r="A1515">
        <v>6172</v>
      </c>
      <c r="B1515">
        <v>5261.9</v>
      </c>
      <c r="C1515">
        <v>6204.26</v>
      </c>
      <c r="D1515" t="s">
        <v>86</v>
      </c>
      <c r="E1515">
        <f t="shared" ca="1" si="23"/>
        <v>2</v>
      </c>
      <c r="F1515" t="s">
        <v>87</v>
      </c>
      <c r="G1515" t="s">
        <v>2068</v>
      </c>
      <c r="H1515" s="1"/>
      <c r="I1515" s="1">
        <v>43169</v>
      </c>
      <c r="J1515" s="1">
        <v>43092</v>
      </c>
      <c r="K1515" s="1">
        <v>42852</v>
      </c>
      <c r="L1515" s="2"/>
      <c r="M1515" s="1"/>
      <c r="N1515" s="1">
        <v>42808</v>
      </c>
      <c r="O1515" t="s">
        <v>636</v>
      </c>
      <c r="Q1515" t="s">
        <v>1527</v>
      </c>
      <c r="S1515" t="s">
        <v>117</v>
      </c>
      <c r="T1515" t="s">
        <v>105</v>
      </c>
      <c r="Y1515" t="s">
        <v>1066</v>
      </c>
      <c r="AG1515">
        <v>740</v>
      </c>
      <c r="AH1515">
        <v>78</v>
      </c>
    </row>
    <row r="1516" spans="1:34" x14ac:dyDescent="0.25">
      <c r="A1516">
        <v>6299</v>
      </c>
      <c r="B1516">
        <v>2381.6999999999998</v>
      </c>
      <c r="C1516">
        <v>2381.6999999999998</v>
      </c>
      <c r="D1516" t="s">
        <v>93</v>
      </c>
      <c r="E1516">
        <f t="shared" ca="1" si="23"/>
        <v>1</v>
      </c>
      <c r="F1516" t="s">
        <v>87</v>
      </c>
      <c r="G1516" t="s">
        <v>2067</v>
      </c>
      <c r="H1516" s="1">
        <v>42869</v>
      </c>
      <c r="I1516" s="1"/>
      <c r="J1516" s="1"/>
      <c r="K1516" s="1">
        <v>42951</v>
      </c>
      <c r="L1516" s="2">
        <v>42942</v>
      </c>
      <c r="M1516" s="1"/>
      <c r="N1516" s="1"/>
      <c r="O1516" t="s">
        <v>617</v>
      </c>
      <c r="Q1516" t="s">
        <v>1527</v>
      </c>
      <c r="S1516" t="s">
        <v>119</v>
      </c>
      <c r="T1516" t="s">
        <v>96</v>
      </c>
      <c r="Y1516" t="s">
        <v>1477</v>
      </c>
      <c r="AG1516">
        <v>1802</v>
      </c>
      <c r="AH1516">
        <v>56</v>
      </c>
    </row>
    <row r="1517" spans="1:34" x14ac:dyDescent="0.25">
      <c r="A1517">
        <v>7153</v>
      </c>
      <c r="B1517">
        <v>7878.8</v>
      </c>
      <c r="C1517">
        <v>7746.8</v>
      </c>
      <c r="D1517" t="s">
        <v>86</v>
      </c>
      <c r="E1517">
        <f t="shared" ca="1" si="23"/>
        <v>2</v>
      </c>
      <c r="F1517" t="s">
        <v>87</v>
      </c>
      <c r="G1517" t="s">
        <v>2067</v>
      </c>
      <c r="H1517" s="1">
        <v>42724</v>
      </c>
      <c r="I1517" s="1">
        <v>43003</v>
      </c>
      <c r="J1517" s="1">
        <v>42973</v>
      </c>
      <c r="K1517" s="1">
        <v>42775</v>
      </c>
      <c r="L1517" s="2">
        <v>42778</v>
      </c>
      <c r="M1517" s="1"/>
      <c r="N1517" s="1"/>
      <c r="O1517" t="s">
        <v>862</v>
      </c>
      <c r="P1517" t="s">
        <v>285</v>
      </c>
      <c r="Q1517" t="s">
        <v>904</v>
      </c>
      <c r="S1517" t="s">
        <v>109</v>
      </c>
      <c r="T1517" t="s">
        <v>129</v>
      </c>
      <c r="Y1517" t="s">
        <v>1474</v>
      </c>
      <c r="AG1517">
        <v>258</v>
      </c>
      <c r="AH1517">
        <v>65</v>
      </c>
    </row>
    <row r="1518" spans="1:34" x14ac:dyDescent="0.25">
      <c r="A1518">
        <v>7233</v>
      </c>
      <c r="B1518">
        <v>2079.1</v>
      </c>
      <c r="C1518">
        <v>2079.1</v>
      </c>
      <c r="D1518" t="s">
        <v>86</v>
      </c>
      <c r="E1518">
        <f t="shared" ca="1" si="23"/>
        <v>1</v>
      </c>
      <c r="F1518" t="s">
        <v>94</v>
      </c>
      <c r="G1518" t="s">
        <v>2067</v>
      </c>
      <c r="H1518" s="1">
        <v>42607</v>
      </c>
      <c r="I1518" s="1">
        <v>42822</v>
      </c>
      <c r="J1518" s="1">
        <v>42756</v>
      </c>
      <c r="K1518" s="1">
        <v>42664</v>
      </c>
      <c r="L1518" s="2">
        <v>42626</v>
      </c>
      <c r="M1518" s="1"/>
      <c r="N1518" s="1"/>
      <c r="O1518" t="s">
        <v>320</v>
      </c>
      <c r="Q1518" t="s">
        <v>1527</v>
      </c>
      <c r="S1518" t="s">
        <v>111</v>
      </c>
      <c r="T1518" t="s">
        <v>103</v>
      </c>
      <c r="Y1518" t="s">
        <v>1283</v>
      </c>
      <c r="AG1518">
        <v>1460</v>
      </c>
      <c r="AH1518">
        <v>53</v>
      </c>
    </row>
    <row r="1519" spans="1:34" x14ac:dyDescent="0.25">
      <c r="A1519">
        <v>7712</v>
      </c>
      <c r="B1519">
        <v>7133.2</v>
      </c>
      <c r="C1519">
        <v>7133.2</v>
      </c>
      <c r="D1519" t="s">
        <v>107</v>
      </c>
      <c r="E1519">
        <f t="shared" ca="1" si="23"/>
        <v>1</v>
      </c>
      <c r="F1519" t="s">
        <v>87</v>
      </c>
      <c r="G1519" t="s">
        <v>2068</v>
      </c>
      <c r="H1519" s="1"/>
      <c r="I1519" s="1"/>
      <c r="J1519" s="1"/>
      <c r="K1519" s="1"/>
      <c r="L1519" s="2"/>
      <c r="M1519" s="1"/>
      <c r="N1519" s="1">
        <v>42835</v>
      </c>
      <c r="O1519" t="s">
        <v>324</v>
      </c>
      <c r="P1519" t="s">
        <v>1631</v>
      </c>
      <c r="Q1519" t="s">
        <v>1527</v>
      </c>
      <c r="S1519" t="s">
        <v>128</v>
      </c>
      <c r="T1519" t="s">
        <v>129</v>
      </c>
      <c r="Y1519" t="s">
        <v>1127</v>
      </c>
      <c r="AG1519">
        <v>280</v>
      </c>
      <c r="AH1519">
        <v>75</v>
      </c>
    </row>
    <row r="1520" spans="1:34" x14ac:dyDescent="0.25">
      <c r="A1520">
        <v>8476</v>
      </c>
      <c r="B1520">
        <v>1649.8</v>
      </c>
      <c r="C1520">
        <v>1649.8</v>
      </c>
      <c r="D1520" t="s">
        <v>93</v>
      </c>
      <c r="E1520">
        <f t="shared" ca="1" si="23"/>
        <v>1</v>
      </c>
      <c r="F1520" t="s">
        <v>87</v>
      </c>
      <c r="G1520" t="s">
        <v>2068</v>
      </c>
      <c r="H1520" s="1"/>
      <c r="I1520" s="1"/>
      <c r="J1520" s="1"/>
      <c r="K1520" s="1"/>
      <c r="L1520" s="2"/>
      <c r="M1520" s="1"/>
      <c r="N1520" s="1">
        <v>42543</v>
      </c>
      <c r="O1520" t="s">
        <v>342</v>
      </c>
      <c r="P1520" t="s">
        <v>212</v>
      </c>
      <c r="Q1520" t="s">
        <v>1527</v>
      </c>
      <c r="S1520" t="s">
        <v>127</v>
      </c>
      <c r="T1520" t="s">
        <v>93</v>
      </c>
      <c r="Y1520" t="s">
        <v>1114</v>
      </c>
      <c r="AG1520">
        <v>769</v>
      </c>
      <c r="AH1520">
        <v>84</v>
      </c>
    </row>
    <row r="1521" spans="1:34" x14ac:dyDescent="0.25">
      <c r="A1521">
        <v>8982</v>
      </c>
      <c r="B1521">
        <v>6771.6</v>
      </c>
      <c r="C1521">
        <v>6771.6</v>
      </c>
      <c r="D1521" t="s">
        <v>86</v>
      </c>
      <c r="E1521">
        <f t="shared" ca="1" si="23"/>
        <v>2</v>
      </c>
      <c r="F1521" t="s">
        <v>87</v>
      </c>
      <c r="G1521" t="s">
        <v>2067</v>
      </c>
      <c r="H1521" s="1">
        <v>42414</v>
      </c>
      <c r="I1521" s="1">
        <v>42659</v>
      </c>
      <c r="J1521" s="1">
        <v>42636</v>
      </c>
      <c r="K1521" s="1">
        <v>42449</v>
      </c>
      <c r="L1521" s="2">
        <v>42472</v>
      </c>
      <c r="M1521" s="1"/>
      <c r="N1521" s="1"/>
      <c r="O1521" t="s">
        <v>984</v>
      </c>
      <c r="Q1521" t="s">
        <v>1527</v>
      </c>
      <c r="S1521" t="s">
        <v>106</v>
      </c>
      <c r="T1521" t="s">
        <v>93</v>
      </c>
      <c r="Y1521" t="s">
        <v>1122</v>
      </c>
      <c r="AG1521">
        <v>1781</v>
      </c>
      <c r="AH1521">
        <v>74</v>
      </c>
    </row>
    <row r="1522" spans="1:34" x14ac:dyDescent="0.25">
      <c r="A1522">
        <v>9277</v>
      </c>
      <c r="B1522">
        <v>6643.1</v>
      </c>
      <c r="C1522">
        <v>6645</v>
      </c>
      <c r="D1522" t="s">
        <v>88</v>
      </c>
      <c r="E1522">
        <f t="shared" ca="1" si="23"/>
        <v>1</v>
      </c>
      <c r="F1522" t="s">
        <v>94</v>
      </c>
      <c r="G1522" t="s">
        <v>2067</v>
      </c>
      <c r="H1522" s="1">
        <v>42863</v>
      </c>
      <c r="I1522" s="1"/>
      <c r="J1522" s="1"/>
      <c r="K1522" s="1">
        <v>43018</v>
      </c>
      <c r="L1522" s="2">
        <v>42918</v>
      </c>
      <c r="M1522" s="1"/>
      <c r="N1522" s="1"/>
      <c r="O1522" t="s">
        <v>467</v>
      </c>
      <c r="Q1522" t="s">
        <v>1527</v>
      </c>
      <c r="S1522" t="s">
        <v>99</v>
      </c>
      <c r="T1522" t="s">
        <v>90</v>
      </c>
      <c r="Y1522" t="s">
        <v>1257</v>
      </c>
      <c r="AG1522">
        <v>282</v>
      </c>
      <c r="AH1522">
        <v>29</v>
      </c>
    </row>
    <row r="1523" spans="1:34" x14ac:dyDescent="0.25">
      <c r="A1523">
        <v>9389</v>
      </c>
      <c r="B1523">
        <v>6321.4</v>
      </c>
      <c r="C1523">
        <v>6321.4</v>
      </c>
      <c r="D1523" t="s">
        <v>107</v>
      </c>
      <c r="E1523">
        <f t="shared" ca="1" si="23"/>
        <v>2</v>
      </c>
      <c r="F1523" t="s">
        <v>94</v>
      </c>
      <c r="G1523" t="s">
        <v>2068</v>
      </c>
      <c r="H1523" s="1"/>
      <c r="I1523" s="1"/>
      <c r="J1523" s="1"/>
      <c r="K1523" s="1"/>
      <c r="L1523" s="2"/>
      <c r="M1523" s="1"/>
      <c r="N1523" s="1">
        <v>42558</v>
      </c>
      <c r="O1523" t="s">
        <v>268</v>
      </c>
      <c r="P1523" t="s">
        <v>454</v>
      </c>
      <c r="Q1523" t="s">
        <v>1527</v>
      </c>
      <c r="S1523" t="s">
        <v>99</v>
      </c>
      <c r="T1523" t="s">
        <v>90</v>
      </c>
      <c r="Y1523" t="s">
        <v>1262</v>
      </c>
      <c r="AG1523">
        <v>1385</v>
      </c>
      <c r="AH1523">
        <v>29</v>
      </c>
    </row>
    <row r="1524" spans="1:34" x14ac:dyDescent="0.25">
      <c r="A1524">
        <v>9391</v>
      </c>
      <c r="B1524">
        <v>2945.6</v>
      </c>
      <c r="C1524">
        <v>2851.6</v>
      </c>
      <c r="D1524" t="s">
        <v>86</v>
      </c>
      <c r="E1524">
        <f t="shared" ca="1" si="23"/>
        <v>2</v>
      </c>
      <c r="F1524" t="s">
        <v>94</v>
      </c>
      <c r="G1524" t="s">
        <v>2068</v>
      </c>
      <c r="H1524" s="1"/>
      <c r="I1524" s="1">
        <v>42798</v>
      </c>
      <c r="J1524" s="1">
        <v>42737</v>
      </c>
      <c r="K1524" s="1">
        <v>42643</v>
      </c>
      <c r="L1524" s="2"/>
      <c r="M1524" s="1"/>
      <c r="N1524" s="1">
        <v>42602</v>
      </c>
      <c r="O1524" t="s">
        <v>376</v>
      </c>
      <c r="Q1524" t="s">
        <v>1527</v>
      </c>
      <c r="S1524" t="s">
        <v>145</v>
      </c>
      <c r="T1524" t="s">
        <v>110</v>
      </c>
      <c r="Y1524" t="s">
        <v>1027</v>
      </c>
      <c r="AG1524">
        <v>1746</v>
      </c>
      <c r="AH1524">
        <v>41</v>
      </c>
    </row>
    <row r="1525" spans="1:34" x14ac:dyDescent="0.25">
      <c r="A1525">
        <v>9849</v>
      </c>
      <c r="B1525">
        <v>2171.1</v>
      </c>
      <c r="C1525">
        <v>2171.1</v>
      </c>
      <c r="D1525" t="s">
        <v>86</v>
      </c>
      <c r="E1525">
        <f t="shared" ca="1" si="23"/>
        <v>2</v>
      </c>
      <c r="F1525" t="s">
        <v>87</v>
      </c>
      <c r="G1525" t="s">
        <v>2067</v>
      </c>
      <c r="H1525" s="1">
        <v>42749</v>
      </c>
      <c r="I1525" s="1">
        <v>43001</v>
      </c>
      <c r="J1525" s="1">
        <v>42921</v>
      </c>
      <c r="K1525" s="1">
        <v>42766</v>
      </c>
      <c r="L1525" s="2">
        <v>42805</v>
      </c>
      <c r="M1525" s="1"/>
      <c r="N1525" s="1"/>
      <c r="O1525" t="s">
        <v>912</v>
      </c>
      <c r="Q1525" t="s">
        <v>1527</v>
      </c>
      <c r="S1525" t="s">
        <v>118</v>
      </c>
      <c r="T1525" t="s">
        <v>114</v>
      </c>
      <c r="Y1525" t="s">
        <v>1423</v>
      </c>
      <c r="AG1525">
        <v>537</v>
      </c>
      <c r="AH1525">
        <v>62</v>
      </c>
    </row>
    <row r="1526" spans="1:34" x14ac:dyDescent="0.25">
      <c r="A1526">
        <v>1322</v>
      </c>
      <c r="B1526">
        <v>2534.8000000000002</v>
      </c>
      <c r="C1526">
        <v>2403.8000000000002</v>
      </c>
      <c r="D1526" t="s">
        <v>86</v>
      </c>
      <c r="E1526">
        <f t="shared" ca="1" si="23"/>
        <v>2</v>
      </c>
      <c r="F1526" t="s">
        <v>94</v>
      </c>
      <c r="G1526" t="s">
        <v>2067</v>
      </c>
      <c r="H1526" s="1">
        <v>42508</v>
      </c>
      <c r="I1526" s="1">
        <v>42823</v>
      </c>
      <c r="J1526" s="1">
        <v>42806</v>
      </c>
      <c r="K1526" s="1">
        <v>42704</v>
      </c>
      <c r="L1526" s="2">
        <v>42518</v>
      </c>
      <c r="M1526" s="1"/>
      <c r="N1526" s="1"/>
      <c r="O1526" t="s">
        <v>755</v>
      </c>
      <c r="P1526" t="s">
        <v>983</v>
      </c>
      <c r="Q1526" t="s">
        <v>1527</v>
      </c>
      <c r="S1526" t="s">
        <v>89</v>
      </c>
      <c r="T1526" t="s">
        <v>90</v>
      </c>
      <c r="Y1526" t="s">
        <v>1110</v>
      </c>
      <c r="AG1526">
        <v>1896</v>
      </c>
      <c r="AH1526">
        <v>49</v>
      </c>
    </row>
    <row r="1527" spans="1:34" x14ac:dyDescent="0.25">
      <c r="A1527">
        <v>1768</v>
      </c>
      <c r="B1527">
        <v>10161.799999999999</v>
      </c>
      <c r="C1527">
        <v>10071.799999999999</v>
      </c>
      <c r="D1527" t="s">
        <v>93</v>
      </c>
      <c r="E1527">
        <f t="shared" ca="1" si="23"/>
        <v>1</v>
      </c>
      <c r="F1527" t="s">
        <v>94</v>
      </c>
      <c r="G1527" t="s">
        <v>2067</v>
      </c>
      <c r="H1527" s="1">
        <v>42850</v>
      </c>
      <c r="I1527" s="1"/>
      <c r="J1527" s="1"/>
      <c r="K1527" s="1">
        <v>42882</v>
      </c>
      <c r="L1527" s="2">
        <v>42865</v>
      </c>
      <c r="M1527" s="1"/>
      <c r="N1527" s="1"/>
      <c r="O1527" t="s">
        <v>336</v>
      </c>
      <c r="Q1527" t="s">
        <v>1527</v>
      </c>
      <c r="S1527" t="s">
        <v>146</v>
      </c>
      <c r="T1527" t="s">
        <v>96</v>
      </c>
      <c r="Y1527" t="s">
        <v>1090</v>
      </c>
      <c r="AG1527">
        <v>64</v>
      </c>
      <c r="AH1527">
        <v>36</v>
      </c>
    </row>
    <row r="1528" spans="1:34" x14ac:dyDescent="0.25">
      <c r="A1528">
        <v>2155</v>
      </c>
      <c r="B1528">
        <v>9660.2000000000007</v>
      </c>
      <c r="C1528">
        <v>9660.2000000000007</v>
      </c>
      <c r="D1528" t="s">
        <v>86</v>
      </c>
      <c r="E1528">
        <f t="shared" ca="1" si="23"/>
        <v>2</v>
      </c>
      <c r="F1528" t="s">
        <v>87</v>
      </c>
      <c r="G1528" t="s">
        <v>2068</v>
      </c>
      <c r="H1528" s="1"/>
      <c r="I1528" s="1">
        <v>42914</v>
      </c>
      <c r="J1528" s="1">
        <v>42897</v>
      </c>
      <c r="K1528" s="1">
        <v>42763</v>
      </c>
      <c r="L1528" s="2"/>
      <c r="M1528" s="1"/>
      <c r="N1528" s="1">
        <v>42696</v>
      </c>
      <c r="O1528" t="s">
        <v>243</v>
      </c>
      <c r="P1528" t="s">
        <v>1632</v>
      </c>
      <c r="Q1528" t="s">
        <v>693</v>
      </c>
      <c r="S1528" t="s">
        <v>122</v>
      </c>
      <c r="T1528" t="s">
        <v>110</v>
      </c>
      <c r="Y1528" t="s">
        <v>150</v>
      </c>
      <c r="AG1528">
        <v>635</v>
      </c>
      <c r="AH1528">
        <v>1</v>
      </c>
    </row>
    <row r="1529" spans="1:34" x14ac:dyDescent="0.25">
      <c r="A1529">
        <v>2510</v>
      </c>
      <c r="B1529">
        <v>3267.4</v>
      </c>
      <c r="C1529">
        <v>3267.4</v>
      </c>
      <c r="D1529" t="s">
        <v>86</v>
      </c>
      <c r="E1529">
        <f t="shared" ca="1" si="23"/>
        <v>1</v>
      </c>
      <c r="F1529" t="s">
        <v>94</v>
      </c>
      <c r="G1529" t="s">
        <v>2067</v>
      </c>
      <c r="H1529" s="1">
        <v>42644</v>
      </c>
      <c r="I1529" s="1">
        <v>43067</v>
      </c>
      <c r="J1529" s="1">
        <v>42983</v>
      </c>
      <c r="K1529" s="1">
        <v>42837</v>
      </c>
      <c r="L1529" s="2">
        <v>42648</v>
      </c>
      <c r="M1529" s="1"/>
      <c r="N1529" s="1"/>
      <c r="O1529" t="s">
        <v>259</v>
      </c>
      <c r="Q1529" t="s">
        <v>1527</v>
      </c>
      <c r="S1529" t="s">
        <v>112</v>
      </c>
      <c r="T1529" t="s">
        <v>110</v>
      </c>
      <c r="Y1529" t="s">
        <v>1392</v>
      </c>
      <c r="AG1529">
        <v>1221</v>
      </c>
      <c r="AH1529">
        <v>61</v>
      </c>
    </row>
    <row r="1530" spans="1:34" x14ac:dyDescent="0.25">
      <c r="A1530">
        <v>2712</v>
      </c>
      <c r="B1530">
        <v>7311.7</v>
      </c>
      <c r="C1530">
        <v>7147.7</v>
      </c>
      <c r="D1530" t="s">
        <v>88</v>
      </c>
      <c r="E1530">
        <f t="shared" ca="1" si="23"/>
        <v>2</v>
      </c>
      <c r="F1530" t="s">
        <v>87</v>
      </c>
      <c r="G1530" t="s">
        <v>2068</v>
      </c>
      <c r="H1530" s="1"/>
      <c r="I1530" s="1"/>
      <c r="J1530" s="1"/>
      <c r="K1530" s="1"/>
      <c r="L1530" s="2"/>
      <c r="M1530" s="1"/>
      <c r="N1530" s="1">
        <v>42789</v>
      </c>
      <c r="O1530" t="s">
        <v>271</v>
      </c>
      <c r="P1530" t="s">
        <v>1633</v>
      </c>
      <c r="Q1530" t="s">
        <v>1527</v>
      </c>
      <c r="S1530" t="s">
        <v>139</v>
      </c>
      <c r="T1530" t="s">
        <v>105</v>
      </c>
      <c r="Y1530" t="s">
        <v>1524</v>
      </c>
      <c r="AG1530">
        <v>562</v>
      </c>
      <c r="AH1530">
        <v>58</v>
      </c>
    </row>
    <row r="1531" spans="1:34" x14ac:dyDescent="0.25">
      <c r="A1531">
        <v>3877</v>
      </c>
      <c r="B1531">
        <v>6798.1</v>
      </c>
      <c r="C1531">
        <v>6798.1</v>
      </c>
      <c r="D1531" t="s">
        <v>86</v>
      </c>
      <c r="E1531">
        <f t="shared" ca="1" si="23"/>
        <v>1</v>
      </c>
      <c r="F1531" t="s">
        <v>87</v>
      </c>
      <c r="G1531" t="s">
        <v>2067</v>
      </c>
      <c r="H1531" s="1">
        <v>42576</v>
      </c>
      <c r="I1531" s="1">
        <v>43015</v>
      </c>
      <c r="J1531" s="1">
        <v>42929</v>
      </c>
      <c r="K1531" s="1">
        <v>42775</v>
      </c>
      <c r="L1531" s="2">
        <v>42686</v>
      </c>
      <c r="M1531" s="1"/>
      <c r="N1531" s="1"/>
      <c r="O1531" t="s">
        <v>850</v>
      </c>
      <c r="Q1531" t="s">
        <v>1527</v>
      </c>
      <c r="S1531" t="s">
        <v>139</v>
      </c>
      <c r="T1531" t="s">
        <v>105</v>
      </c>
      <c r="Y1531" t="s">
        <v>1237</v>
      </c>
      <c r="AG1531">
        <v>364</v>
      </c>
      <c r="AH1531">
        <v>58</v>
      </c>
    </row>
    <row r="1532" spans="1:34" x14ac:dyDescent="0.25">
      <c r="A1532">
        <v>4089</v>
      </c>
      <c r="B1532">
        <v>711.9</v>
      </c>
      <c r="C1532">
        <v>711.9</v>
      </c>
      <c r="D1532" t="s">
        <v>86</v>
      </c>
      <c r="E1532">
        <f t="shared" ca="1" si="23"/>
        <v>2</v>
      </c>
      <c r="F1532" t="s">
        <v>87</v>
      </c>
      <c r="G1532" t="s">
        <v>2067</v>
      </c>
      <c r="H1532" s="1">
        <v>42468</v>
      </c>
      <c r="I1532" s="1">
        <v>42797</v>
      </c>
      <c r="J1532" s="1">
        <v>42748</v>
      </c>
      <c r="K1532" s="1">
        <v>42523</v>
      </c>
      <c r="L1532" s="2">
        <v>42543</v>
      </c>
      <c r="M1532" s="1"/>
      <c r="N1532" s="1"/>
      <c r="O1532" t="s">
        <v>832</v>
      </c>
      <c r="Q1532" t="s">
        <v>1527</v>
      </c>
      <c r="S1532" t="s">
        <v>109</v>
      </c>
      <c r="T1532" t="s">
        <v>129</v>
      </c>
      <c r="Y1532" t="s">
        <v>1240</v>
      </c>
      <c r="AG1532">
        <v>1543</v>
      </c>
      <c r="AH1532">
        <v>85</v>
      </c>
    </row>
    <row r="1533" spans="1:34" x14ac:dyDescent="0.25">
      <c r="A1533">
        <v>4230</v>
      </c>
      <c r="B1533">
        <v>8420.4</v>
      </c>
      <c r="C1533">
        <v>8407.4</v>
      </c>
      <c r="D1533" t="s">
        <v>86</v>
      </c>
      <c r="E1533">
        <f t="shared" ca="1" si="23"/>
        <v>1</v>
      </c>
      <c r="F1533" t="s">
        <v>94</v>
      </c>
      <c r="G1533" t="s">
        <v>2067</v>
      </c>
      <c r="H1533" s="1">
        <v>42782</v>
      </c>
      <c r="I1533" s="1">
        <v>42918</v>
      </c>
      <c r="J1533" s="1">
        <v>42903</v>
      </c>
      <c r="K1533" s="1">
        <v>42792</v>
      </c>
      <c r="L1533" s="2">
        <v>42802</v>
      </c>
      <c r="M1533" s="1"/>
      <c r="N1533" s="1"/>
      <c r="O1533" t="s">
        <v>984</v>
      </c>
      <c r="Q1533" t="s">
        <v>1527</v>
      </c>
      <c r="S1533" t="s">
        <v>139</v>
      </c>
      <c r="T1533" t="s">
        <v>108</v>
      </c>
      <c r="Y1533" t="s">
        <v>1342</v>
      </c>
      <c r="AG1533">
        <v>346</v>
      </c>
      <c r="AH1533">
        <v>10</v>
      </c>
    </row>
    <row r="1534" spans="1:34" x14ac:dyDescent="0.25">
      <c r="A1534">
        <v>4854</v>
      </c>
      <c r="B1534">
        <v>498.2</v>
      </c>
      <c r="C1534">
        <v>1391.13</v>
      </c>
      <c r="D1534" t="s">
        <v>86</v>
      </c>
      <c r="E1534">
        <f t="shared" ca="1" si="23"/>
        <v>1</v>
      </c>
      <c r="F1534" t="s">
        <v>94</v>
      </c>
      <c r="G1534" t="s">
        <v>2067</v>
      </c>
      <c r="H1534" s="1">
        <v>42399</v>
      </c>
      <c r="I1534" s="1">
        <v>42676</v>
      </c>
      <c r="J1534" s="1">
        <v>42600</v>
      </c>
      <c r="K1534" s="1">
        <v>42454</v>
      </c>
      <c r="L1534" s="2">
        <v>42405</v>
      </c>
      <c r="M1534" s="1"/>
      <c r="N1534" s="1"/>
      <c r="O1534" t="s">
        <v>897</v>
      </c>
      <c r="Q1534" t="s">
        <v>1527</v>
      </c>
      <c r="S1534" t="s">
        <v>119</v>
      </c>
      <c r="T1534" t="s">
        <v>98</v>
      </c>
      <c r="Y1534" t="s">
        <v>1158</v>
      </c>
      <c r="AG1534">
        <v>1603</v>
      </c>
      <c r="AH1534">
        <v>17</v>
      </c>
    </row>
    <row r="1535" spans="1:34" x14ac:dyDescent="0.25">
      <c r="A1535">
        <v>5658</v>
      </c>
      <c r="B1535">
        <v>3855.7</v>
      </c>
      <c r="C1535">
        <v>3855.7</v>
      </c>
      <c r="D1535" t="s">
        <v>86</v>
      </c>
      <c r="E1535">
        <f t="shared" ca="1" si="23"/>
        <v>1</v>
      </c>
      <c r="F1535" t="s">
        <v>94</v>
      </c>
      <c r="G1535" t="s">
        <v>2068</v>
      </c>
      <c r="H1535" s="1"/>
      <c r="I1535" s="1">
        <v>43180</v>
      </c>
      <c r="J1535" s="1">
        <v>43104</v>
      </c>
      <c r="K1535" s="1">
        <v>42824</v>
      </c>
      <c r="L1535" s="2"/>
      <c r="M1535" s="1"/>
      <c r="N1535" s="1">
        <v>42812</v>
      </c>
      <c r="O1535" t="s">
        <v>1012</v>
      </c>
      <c r="P1535" t="s">
        <v>1634</v>
      </c>
      <c r="Q1535" t="s">
        <v>1527</v>
      </c>
      <c r="S1535" t="s">
        <v>119</v>
      </c>
      <c r="T1535" t="s">
        <v>98</v>
      </c>
      <c r="Y1535" t="s">
        <v>1303</v>
      </c>
      <c r="AG1535">
        <v>1993</v>
      </c>
      <c r="AH1535">
        <v>27</v>
      </c>
    </row>
    <row r="1536" spans="1:34" x14ac:dyDescent="0.25">
      <c r="A1536">
        <v>5715</v>
      </c>
      <c r="B1536">
        <v>3476.6</v>
      </c>
      <c r="C1536">
        <v>3320.6</v>
      </c>
      <c r="D1536" t="s">
        <v>86</v>
      </c>
      <c r="E1536">
        <f t="shared" ca="1" si="23"/>
        <v>1</v>
      </c>
      <c r="F1536" t="s">
        <v>87</v>
      </c>
      <c r="G1536" t="s">
        <v>2067</v>
      </c>
      <c r="H1536" s="1">
        <v>42648</v>
      </c>
      <c r="I1536" s="1">
        <v>42993</v>
      </c>
      <c r="J1536" s="1">
        <v>42907</v>
      </c>
      <c r="K1536" s="1">
        <v>42668</v>
      </c>
      <c r="L1536" s="2">
        <v>42730</v>
      </c>
      <c r="M1536" s="1"/>
      <c r="N1536" s="1"/>
      <c r="O1536" t="s">
        <v>669</v>
      </c>
      <c r="Q1536" t="s">
        <v>1527</v>
      </c>
      <c r="S1536" t="s">
        <v>142</v>
      </c>
      <c r="T1536" t="s">
        <v>93</v>
      </c>
      <c r="Y1536" t="s">
        <v>1295</v>
      </c>
      <c r="AG1536">
        <v>550</v>
      </c>
      <c r="AH1536">
        <v>44</v>
      </c>
    </row>
    <row r="1537" spans="1:34" x14ac:dyDescent="0.25">
      <c r="A1537">
        <v>6436</v>
      </c>
      <c r="B1537">
        <v>11671.4</v>
      </c>
      <c r="C1537">
        <v>11671.65</v>
      </c>
      <c r="D1537" t="s">
        <v>86</v>
      </c>
      <c r="E1537">
        <f t="shared" ca="1" si="23"/>
        <v>2</v>
      </c>
      <c r="F1537" t="s">
        <v>87</v>
      </c>
      <c r="G1537" t="s">
        <v>2067</v>
      </c>
      <c r="H1537" s="1">
        <v>42428</v>
      </c>
      <c r="I1537" s="1">
        <v>42919</v>
      </c>
      <c r="J1537" s="1">
        <v>42838</v>
      </c>
      <c r="K1537" s="1">
        <v>42606</v>
      </c>
      <c r="L1537" s="2">
        <v>42493</v>
      </c>
      <c r="M1537" s="1"/>
      <c r="N1537" s="1"/>
      <c r="O1537" t="s">
        <v>721</v>
      </c>
      <c r="P1537" t="s">
        <v>500</v>
      </c>
      <c r="Q1537" t="s">
        <v>1527</v>
      </c>
      <c r="S1537" t="s">
        <v>106</v>
      </c>
      <c r="T1537" t="s">
        <v>96</v>
      </c>
      <c r="Y1537" t="s">
        <v>1425</v>
      </c>
      <c r="AG1537">
        <v>189</v>
      </c>
      <c r="AH1537">
        <v>6</v>
      </c>
    </row>
    <row r="1538" spans="1:34" x14ac:dyDescent="0.25">
      <c r="A1538">
        <v>6687</v>
      </c>
      <c r="B1538">
        <v>9529.1</v>
      </c>
      <c r="C1538">
        <v>9794.3799999999992</v>
      </c>
      <c r="D1538" t="s">
        <v>86</v>
      </c>
      <c r="E1538">
        <f t="shared" ref="E1538:E1601" ca="1" si="24">IF(RANDBETWEEN(1,10)&lt;=7, 1,2)</f>
        <v>2</v>
      </c>
      <c r="F1538" t="s">
        <v>94</v>
      </c>
      <c r="G1538" t="s">
        <v>2068</v>
      </c>
      <c r="H1538" s="1"/>
      <c r="I1538" s="1">
        <v>42996</v>
      </c>
      <c r="J1538" s="1">
        <v>42976</v>
      </c>
      <c r="K1538" s="1">
        <v>42758</v>
      </c>
      <c r="L1538" s="2"/>
      <c r="M1538" s="1"/>
      <c r="N1538" s="1">
        <v>42708</v>
      </c>
      <c r="O1538" t="s">
        <v>430</v>
      </c>
      <c r="Q1538" t="s">
        <v>1527</v>
      </c>
      <c r="S1538" t="s">
        <v>89</v>
      </c>
      <c r="T1538" t="s">
        <v>90</v>
      </c>
      <c r="Y1538" t="s">
        <v>1153</v>
      </c>
      <c r="AG1538">
        <v>1122</v>
      </c>
      <c r="AH1538">
        <v>49</v>
      </c>
    </row>
    <row r="1539" spans="1:34" x14ac:dyDescent="0.25">
      <c r="A1539">
        <v>7212</v>
      </c>
      <c r="B1539">
        <v>5016.5</v>
      </c>
      <c r="C1539">
        <v>4908.5</v>
      </c>
      <c r="D1539" t="s">
        <v>86</v>
      </c>
      <c r="E1539">
        <f t="shared" ca="1" si="24"/>
        <v>1</v>
      </c>
      <c r="F1539" t="s">
        <v>87</v>
      </c>
      <c r="G1539" t="s">
        <v>2067</v>
      </c>
      <c r="H1539" s="1">
        <v>42691</v>
      </c>
      <c r="I1539" s="1">
        <v>43101</v>
      </c>
      <c r="J1539" s="1">
        <v>43053</v>
      </c>
      <c r="K1539" s="1">
        <v>42799</v>
      </c>
      <c r="L1539" s="2">
        <v>42775</v>
      </c>
      <c r="M1539" s="1"/>
      <c r="N1539" s="1"/>
      <c r="O1539" t="s">
        <v>519</v>
      </c>
      <c r="P1539" t="s">
        <v>905</v>
      </c>
      <c r="Q1539" t="s">
        <v>1527</v>
      </c>
      <c r="S1539" t="s">
        <v>106</v>
      </c>
      <c r="T1539" t="s">
        <v>96</v>
      </c>
      <c r="Y1539" t="s">
        <v>1031</v>
      </c>
      <c r="AG1539">
        <v>1457</v>
      </c>
      <c r="AH1539">
        <v>6</v>
      </c>
    </row>
    <row r="1540" spans="1:34" x14ac:dyDescent="0.25">
      <c r="A1540">
        <v>7997</v>
      </c>
      <c r="B1540">
        <v>2382.9</v>
      </c>
      <c r="C1540">
        <v>2382.9</v>
      </c>
      <c r="D1540" t="s">
        <v>93</v>
      </c>
      <c r="E1540">
        <f t="shared" ca="1" si="24"/>
        <v>2</v>
      </c>
      <c r="F1540" t="s">
        <v>94</v>
      </c>
      <c r="G1540" t="s">
        <v>2067</v>
      </c>
      <c r="H1540" s="1">
        <v>42686</v>
      </c>
      <c r="I1540" s="1"/>
      <c r="J1540" s="1"/>
      <c r="K1540" s="1">
        <v>42869</v>
      </c>
      <c r="L1540" s="2">
        <v>42757</v>
      </c>
      <c r="M1540" s="1"/>
      <c r="N1540" s="1"/>
      <c r="O1540" t="s">
        <v>689</v>
      </c>
      <c r="Q1540" t="s">
        <v>1527</v>
      </c>
      <c r="S1540" t="s">
        <v>138</v>
      </c>
      <c r="T1540" t="s">
        <v>93</v>
      </c>
      <c r="Y1540" t="s">
        <v>1502</v>
      </c>
      <c r="AG1540">
        <v>172</v>
      </c>
      <c r="AH1540">
        <v>14</v>
      </c>
    </row>
    <row r="1541" spans="1:34" x14ac:dyDescent="0.25">
      <c r="A1541">
        <v>8374</v>
      </c>
      <c r="B1541">
        <v>7624.3</v>
      </c>
      <c r="C1541">
        <v>7624.3</v>
      </c>
      <c r="D1541" t="s">
        <v>86</v>
      </c>
      <c r="E1541">
        <f t="shared" ca="1" si="24"/>
        <v>2</v>
      </c>
      <c r="F1541" t="s">
        <v>87</v>
      </c>
      <c r="G1541" t="s">
        <v>2068</v>
      </c>
      <c r="H1541" s="1"/>
      <c r="I1541" s="1">
        <v>42874</v>
      </c>
      <c r="J1541" s="1">
        <v>42792</v>
      </c>
      <c r="K1541" s="1">
        <v>42558</v>
      </c>
      <c r="L1541" s="2"/>
      <c r="M1541" s="1"/>
      <c r="N1541" s="1">
        <v>42507</v>
      </c>
      <c r="O1541" t="s">
        <v>767</v>
      </c>
      <c r="Q1541" t="s">
        <v>1527</v>
      </c>
      <c r="S1541" t="s">
        <v>118</v>
      </c>
      <c r="T1541" t="s">
        <v>114</v>
      </c>
      <c r="Y1541" t="s">
        <v>1384</v>
      </c>
      <c r="AG1541">
        <v>392</v>
      </c>
      <c r="AH1541">
        <v>22</v>
      </c>
    </row>
    <row r="1542" spans="1:34" x14ac:dyDescent="0.25">
      <c r="A1542">
        <v>8515</v>
      </c>
      <c r="B1542">
        <v>6605</v>
      </c>
      <c r="C1542">
        <v>6501</v>
      </c>
      <c r="D1542" t="s">
        <v>86</v>
      </c>
      <c r="E1542">
        <f t="shared" ca="1" si="24"/>
        <v>1</v>
      </c>
      <c r="F1542" t="s">
        <v>87</v>
      </c>
      <c r="G1542" t="s">
        <v>2067</v>
      </c>
      <c r="H1542" s="1">
        <v>42457</v>
      </c>
      <c r="I1542" s="1">
        <v>42793</v>
      </c>
      <c r="J1542" s="1">
        <v>42760</v>
      </c>
      <c r="K1542" s="1">
        <v>42507</v>
      </c>
      <c r="L1542" s="2">
        <v>42460</v>
      </c>
      <c r="M1542" s="1"/>
      <c r="N1542" s="1"/>
      <c r="O1542" t="s">
        <v>703</v>
      </c>
      <c r="Q1542" t="s">
        <v>1527</v>
      </c>
      <c r="S1542" t="s">
        <v>121</v>
      </c>
      <c r="T1542" t="s">
        <v>129</v>
      </c>
      <c r="Y1542" t="s">
        <v>1137</v>
      </c>
      <c r="AG1542">
        <v>748</v>
      </c>
      <c r="AH1542">
        <v>55</v>
      </c>
    </row>
    <row r="1543" spans="1:34" x14ac:dyDescent="0.25">
      <c r="A1543">
        <v>9984</v>
      </c>
      <c r="B1543">
        <v>1289.8</v>
      </c>
      <c r="C1543">
        <v>1127.8</v>
      </c>
      <c r="D1543" t="s">
        <v>86</v>
      </c>
      <c r="E1543">
        <f t="shared" ca="1" si="24"/>
        <v>2</v>
      </c>
      <c r="F1543" t="s">
        <v>87</v>
      </c>
      <c r="G1543" t="s">
        <v>2067</v>
      </c>
      <c r="H1543" s="1">
        <v>42529</v>
      </c>
      <c r="I1543" s="1">
        <v>43019</v>
      </c>
      <c r="J1543" s="1">
        <v>42929</v>
      </c>
      <c r="K1543" s="1">
        <v>42637</v>
      </c>
      <c r="L1543" s="2">
        <v>42567</v>
      </c>
      <c r="M1543" s="1"/>
      <c r="N1543" s="1"/>
      <c r="O1543" t="s">
        <v>642</v>
      </c>
      <c r="Q1543" t="s">
        <v>1527</v>
      </c>
      <c r="S1543" t="s">
        <v>131</v>
      </c>
      <c r="T1543" t="s">
        <v>90</v>
      </c>
      <c r="Y1543" t="s">
        <v>1358</v>
      </c>
      <c r="AG1543">
        <v>1861</v>
      </c>
      <c r="AH1543">
        <v>79</v>
      </c>
    </row>
    <row r="1544" spans="1:34" x14ac:dyDescent="0.25">
      <c r="A1544">
        <v>11</v>
      </c>
      <c r="B1544">
        <v>4182.6000000000004</v>
      </c>
      <c r="C1544">
        <v>4915.4399999999996</v>
      </c>
      <c r="D1544" t="s">
        <v>86</v>
      </c>
      <c r="E1544">
        <f t="shared" ca="1" si="24"/>
        <v>1</v>
      </c>
      <c r="F1544" t="s">
        <v>87</v>
      </c>
      <c r="G1544" t="s">
        <v>2068</v>
      </c>
      <c r="H1544" s="1"/>
      <c r="I1544" s="1">
        <v>42639</v>
      </c>
      <c r="J1544" s="1">
        <v>42582</v>
      </c>
      <c r="K1544" s="1">
        <v>42458</v>
      </c>
      <c r="L1544" s="2"/>
      <c r="M1544" s="1"/>
      <c r="N1544" s="1">
        <v>42402</v>
      </c>
      <c r="O1544" t="s">
        <v>742</v>
      </c>
      <c r="Q1544" t="s">
        <v>1527</v>
      </c>
      <c r="S1544" t="s">
        <v>100</v>
      </c>
      <c r="T1544" t="s">
        <v>98</v>
      </c>
      <c r="Y1544" t="s">
        <v>1386</v>
      </c>
      <c r="AG1544">
        <v>313</v>
      </c>
      <c r="AH1544">
        <v>77</v>
      </c>
    </row>
    <row r="1545" spans="1:34" x14ac:dyDescent="0.25">
      <c r="A1545">
        <v>496</v>
      </c>
      <c r="B1545">
        <v>4678.6000000000004</v>
      </c>
      <c r="C1545">
        <v>4678.6000000000004</v>
      </c>
      <c r="D1545" t="s">
        <v>93</v>
      </c>
      <c r="E1545">
        <f t="shared" ca="1" si="24"/>
        <v>2</v>
      </c>
      <c r="F1545" t="s">
        <v>87</v>
      </c>
      <c r="G1545" t="s">
        <v>2068</v>
      </c>
      <c r="H1545" s="1"/>
      <c r="I1545" s="1"/>
      <c r="J1545" s="1"/>
      <c r="K1545" s="1"/>
      <c r="L1545" s="2"/>
      <c r="M1545" s="1"/>
      <c r="N1545" s="1">
        <v>42772</v>
      </c>
      <c r="O1545" t="s">
        <v>984</v>
      </c>
      <c r="Q1545" t="s">
        <v>1527</v>
      </c>
      <c r="S1545" t="s">
        <v>126</v>
      </c>
      <c r="T1545" t="s">
        <v>90</v>
      </c>
      <c r="Y1545" t="s">
        <v>1172</v>
      </c>
      <c r="AG1545">
        <v>1476</v>
      </c>
      <c r="AH1545">
        <v>9</v>
      </c>
    </row>
    <row r="1546" spans="1:34" x14ac:dyDescent="0.25">
      <c r="A1546">
        <v>1394</v>
      </c>
      <c r="B1546">
        <v>8590.9</v>
      </c>
      <c r="C1546">
        <v>8590.9</v>
      </c>
      <c r="D1546" t="s">
        <v>107</v>
      </c>
      <c r="E1546">
        <f t="shared" ca="1" si="24"/>
        <v>1</v>
      </c>
      <c r="F1546" t="s">
        <v>87</v>
      </c>
      <c r="G1546" t="s">
        <v>2068</v>
      </c>
      <c r="H1546" s="1"/>
      <c r="I1546" s="1"/>
      <c r="J1546" s="1"/>
      <c r="K1546" s="1"/>
      <c r="L1546" s="2"/>
      <c r="M1546" s="1"/>
      <c r="N1546" s="1">
        <v>42660</v>
      </c>
      <c r="O1546" t="s">
        <v>469</v>
      </c>
      <c r="P1546" t="s">
        <v>682</v>
      </c>
      <c r="Q1546" t="s">
        <v>1527</v>
      </c>
      <c r="S1546" t="s">
        <v>109</v>
      </c>
      <c r="T1546" t="s">
        <v>110</v>
      </c>
      <c r="Y1546" t="s">
        <v>1520</v>
      </c>
      <c r="AG1546">
        <v>502</v>
      </c>
      <c r="AH1546">
        <v>51</v>
      </c>
    </row>
    <row r="1547" spans="1:34" x14ac:dyDescent="0.25">
      <c r="A1547">
        <v>1463</v>
      </c>
      <c r="B1547">
        <v>4547.6000000000004</v>
      </c>
      <c r="C1547">
        <v>5379.31</v>
      </c>
      <c r="D1547" t="s">
        <v>86</v>
      </c>
      <c r="E1547">
        <f t="shared" ca="1" si="24"/>
        <v>2</v>
      </c>
      <c r="F1547" t="s">
        <v>87</v>
      </c>
      <c r="G1547" t="s">
        <v>2068</v>
      </c>
      <c r="H1547" s="1"/>
      <c r="I1547" s="1">
        <v>42599</v>
      </c>
      <c r="J1547" s="1">
        <v>42579</v>
      </c>
      <c r="K1547" s="1">
        <v>42442</v>
      </c>
      <c r="L1547" s="2"/>
      <c r="M1547" s="1"/>
      <c r="N1547" s="1">
        <v>42426</v>
      </c>
      <c r="O1547" t="s">
        <v>883</v>
      </c>
      <c r="Q1547" t="s">
        <v>1527</v>
      </c>
      <c r="S1547" t="s">
        <v>106</v>
      </c>
      <c r="T1547" t="s">
        <v>103</v>
      </c>
      <c r="Y1547" t="s">
        <v>1502</v>
      </c>
      <c r="AG1547">
        <v>1363</v>
      </c>
      <c r="AH1547">
        <v>13</v>
      </c>
    </row>
    <row r="1548" spans="1:34" x14ac:dyDescent="0.25">
      <c r="A1548">
        <v>1543</v>
      </c>
      <c r="B1548">
        <v>3824</v>
      </c>
      <c r="C1548">
        <v>3824</v>
      </c>
      <c r="D1548" t="s">
        <v>86</v>
      </c>
      <c r="E1548">
        <f t="shared" ca="1" si="24"/>
        <v>1</v>
      </c>
      <c r="F1548" t="s">
        <v>87</v>
      </c>
      <c r="G1548" t="s">
        <v>2067</v>
      </c>
      <c r="H1548" s="1">
        <v>42573</v>
      </c>
      <c r="I1548" s="1">
        <v>42988</v>
      </c>
      <c r="J1548" s="1">
        <v>42926</v>
      </c>
      <c r="K1548" s="1">
        <v>42682</v>
      </c>
      <c r="L1548" s="2"/>
      <c r="M1548" s="1"/>
      <c r="N1548" s="1"/>
      <c r="O1548" t="s">
        <v>385</v>
      </c>
      <c r="Q1548" t="s">
        <v>1527</v>
      </c>
      <c r="S1548" t="s">
        <v>97</v>
      </c>
      <c r="T1548" t="s">
        <v>98</v>
      </c>
      <c r="Y1548" t="s">
        <v>1222</v>
      </c>
      <c r="AG1548">
        <v>852</v>
      </c>
      <c r="AH1548">
        <v>67</v>
      </c>
    </row>
    <row r="1549" spans="1:34" x14ac:dyDescent="0.25">
      <c r="A1549">
        <v>1900</v>
      </c>
      <c r="B1549">
        <v>4179.7</v>
      </c>
      <c r="C1549">
        <v>4062.7</v>
      </c>
      <c r="D1549" t="s">
        <v>86</v>
      </c>
      <c r="E1549">
        <f t="shared" ca="1" si="24"/>
        <v>1</v>
      </c>
      <c r="F1549" t="s">
        <v>94</v>
      </c>
      <c r="G1549" t="s">
        <v>2068</v>
      </c>
      <c r="H1549" s="1"/>
      <c r="I1549" s="1">
        <v>43032</v>
      </c>
      <c r="J1549" s="1">
        <v>42981</v>
      </c>
      <c r="K1549" s="1">
        <v>42706</v>
      </c>
      <c r="L1549" s="2"/>
      <c r="M1549" s="1"/>
      <c r="N1549" s="1">
        <v>42612</v>
      </c>
      <c r="O1549" t="s">
        <v>477</v>
      </c>
      <c r="Q1549" t="s">
        <v>1527</v>
      </c>
      <c r="S1549" t="s">
        <v>118</v>
      </c>
      <c r="T1549" t="s">
        <v>105</v>
      </c>
      <c r="Y1549" t="s">
        <v>1088</v>
      </c>
      <c r="AG1549">
        <v>600</v>
      </c>
      <c r="AH1549">
        <v>28</v>
      </c>
    </row>
    <row r="1550" spans="1:34" x14ac:dyDescent="0.25">
      <c r="A1550">
        <v>2275</v>
      </c>
      <c r="B1550">
        <v>4286.5</v>
      </c>
      <c r="C1550">
        <v>4273.5</v>
      </c>
      <c r="D1550" t="s">
        <v>86</v>
      </c>
      <c r="E1550">
        <f t="shared" ca="1" si="24"/>
        <v>2</v>
      </c>
      <c r="F1550" t="s">
        <v>94</v>
      </c>
      <c r="G1550" t="s">
        <v>2068</v>
      </c>
      <c r="H1550" s="1"/>
      <c r="I1550" s="1">
        <v>42969</v>
      </c>
      <c r="J1550" s="1">
        <v>42929</v>
      </c>
      <c r="K1550" s="1">
        <v>42721</v>
      </c>
      <c r="L1550" s="2"/>
      <c r="M1550" s="1"/>
      <c r="N1550" s="1">
        <v>42624</v>
      </c>
      <c r="O1550" t="s">
        <v>588</v>
      </c>
      <c r="P1550" t="s">
        <v>1634</v>
      </c>
      <c r="Q1550" t="s">
        <v>1527</v>
      </c>
      <c r="S1550" t="s">
        <v>132</v>
      </c>
      <c r="T1550" t="s">
        <v>105</v>
      </c>
      <c r="Y1550" t="s">
        <v>151</v>
      </c>
      <c r="AG1550">
        <v>424</v>
      </c>
      <c r="AH1550">
        <v>98</v>
      </c>
    </row>
    <row r="1551" spans="1:34" x14ac:dyDescent="0.25">
      <c r="A1551">
        <v>4175</v>
      </c>
      <c r="B1551">
        <v>5437.1</v>
      </c>
      <c r="C1551">
        <v>6140.93</v>
      </c>
      <c r="D1551" t="s">
        <v>93</v>
      </c>
      <c r="E1551">
        <f t="shared" ca="1" si="24"/>
        <v>1</v>
      </c>
      <c r="F1551" t="s">
        <v>94</v>
      </c>
      <c r="G1551" t="s">
        <v>2068</v>
      </c>
      <c r="H1551" s="1"/>
      <c r="I1551" s="1"/>
      <c r="J1551" s="1"/>
      <c r="K1551" s="1"/>
      <c r="L1551" s="2"/>
      <c r="M1551" s="1"/>
      <c r="N1551" s="1">
        <v>42701</v>
      </c>
      <c r="O1551" t="s">
        <v>875</v>
      </c>
      <c r="P1551" t="s">
        <v>1635</v>
      </c>
      <c r="Q1551" t="s">
        <v>1527</v>
      </c>
      <c r="S1551" t="s">
        <v>119</v>
      </c>
      <c r="T1551" t="s">
        <v>98</v>
      </c>
      <c r="Y1551" t="s">
        <v>1180</v>
      </c>
      <c r="AG1551">
        <v>1454</v>
      </c>
      <c r="AH1551">
        <v>17</v>
      </c>
    </row>
    <row r="1552" spans="1:34" x14ac:dyDescent="0.25">
      <c r="A1552">
        <v>4715</v>
      </c>
      <c r="B1552">
        <v>9227</v>
      </c>
      <c r="C1552">
        <v>9227</v>
      </c>
      <c r="D1552" t="s">
        <v>93</v>
      </c>
      <c r="E1552">
        <f t="shared" ca="1" si="24"/>
        <v>1</v>
      </c>
      <c r="F1552" t="s">
        <v>87</v>
      </c>
      <c r="G1552" t="s">
        <v>2068</v>
      </c>
      <c r="H1552" s="1"/>
      <c r="I1552" s="1"/>
      <c r="J1552" s="1"/>
      <c r="K1552" s="1"/>
      <c r="L1552" s="2"/>
      <c r="M1552" s="1"/>
      <c r="N1552" s="1">
        <v>42559</v>
      </c>
      <c r="O1552" t="s">
        <v>660</v>
      </c>
      <c r="P1552" t="s">
        <v>797</v>
      </c>
      <c r="Q1552" t="s">
        <v>1527</v>
      </c>
      <c r="S1552" t="s">
        <v>95</v>
      </c>
      <c r="T1552" t="s">
        <v>96</v>
      </c>
      <c r="Y1552" t="s">
        <v>1469</v>
      </c>
      <c r="AG1552">
        <v>276</v>
      </c>
      <c r="AH1552">
        <v>26</v>
      </c>
    </row>
    <row r="1553" spans="1:34" x14ac:dyDescent="0.25">
      <c r="A1553">
        <v>4948</v>
      </c>
      <c r="B1553">
        <v>4223</v>
      </c>
      <c r="C1553">
        <v>4146</v>
      </c>
      <c r="D1553" t="s">
        <v>86</v>
      </c>
      <c r="E1553">
        <f t="shared" ca="1" si="24"/>
        <v>1</v>
      </c>
      <c r="F1553" t="s">
        <v>87</v>
      </c>
      <c r="G1553" t="s">
        <v>2068</v>
      </c>
      <c r="H1553" s="1"/>
      <c r="I1553" s="1">
        <v>42800</v>
      </c>
      <c r="J1553" s="1">
        <v>42726</v>
      </c>
      <c r="K1553" s="1">
        <v>42627</v>
      </c>
      <c r="L1553" s="2"/>
      <c r="M1553" s="1"/>
      <c r="N1553" s="1">
        <v>42536</v>
      </c>
      <c r="O1553" t="s">
        <v>819</v>
      </c>
      <c r="Q1553" t="s">
        <v>1527</v>
      </c>
      <c r="S1553" t="s">
        <v>123</v>
      </c>
      <c r="T1553" t="s">
        <v>98</v>
      </c>
      <c r="Y1553" t="s">
        <v>1249</v>
      </c>
      <c r="AG1553">
        <v>669</v>
      </c>
      <c r="AH1553">
        <v>7</v>
      </c>
    </row>
    <row r="1554" spans="1:34" x14ac:dyDescent="0.25">
      <c r="A1554">
        <v>5134</v>
      </c>
      <c r="B1554">
        <v>7186.2</v>
      </c>
      <c r="C1554">
        <v>7005.2</v>
      </c>
      <c r="D1554" t="s">
        <v>88</v>
      </c>
      <c r="E1554">
        <f t="shared" ca="1" si="24"/>
        <v>1</v>
      </c>
      <c r="F1554" t="s">
        <v>87</v>
      </c>
      <c r="G1554" t="s">
        <v>2068</v>
      </c>
      <c r="H1554" s="1"/>
      <c r="I1554" s="1"/>
      <c r="J1554" s="1"/>
      <c r="K1554" s="1"/>
      <c r="L1554" s="2"/>
      <c r="M1554" s="1"/>
      <c r="N1554" s="1">
        <v>42624</v>
      </c>
      <c r="O1554" t="s">
        <v>662</v>
      </c>
      <c r="Q1554" t="s">
        <v>1527</v>
      </c>
      <c r="S1554" t="s">
        <v>145</v>
      </c>
      <c r="T1554" t="s">
        <v>110</v>
      </c>
      <c r="Y1554" t="s">
        <v>1381</v>
      </c>
      <c r="AG1554">
        <v>1316</v>
      </c>
      <c r="AH1554">
        <v>41</v>
      </c>
    </row>
    <row r="1555" spans="1:34" x14ac:dyDescent="0.25">
      <c r="A1555">
        <v>7112</v>
      </c>
      <c r="B1555">
        <v>11329</v>
      </c>
      <c r="C1555">
        <v>11329</v>
      </c>
      <c r="D1555" t="s">
        <v>86</v>
      </c>
      <c r="E1555">
        <f t="shared" ca="1" si="24"/>
        <v>1</v>
      </c>
      <c r="F1555" t="s">
        <v>87</v>
      </c>
      <c r="G1555" t="s">
        <v>2067</v>
      </c>
      <c r="H1555" s="1">
        <v>42745</v>
      </c>
      <c r="I1555" s="1">
        <v>43027</v>
      </c>
      <c r="J1555" s="1">
        <v>42975</v>
      </c>
      <c r="K1555" s="1">
        <v>42828</v>
      </c>
      <c r="L1555" s="2">
        <v>42793</v>
      </c>
      <c r="M1555" s="1"/>
      <c r="N1555" s="1"/>
      <c r="O1555" t="s">
        <v>815</v>
      </c>
      <c r="Q1555" t="s">
        <v>1527</v>
      </c>
      <c r="S1555" t="s">
        <v>102</v>
      </c>
      <c r="T1555" t="s">
        <v>108</v>
      </c>
      <c r="Y1555" t="s">
        <v>1071</v>
      </c>
      <c r="AG1555">
        <v>28</v>
      </c>
      <c r="AH1555">
        <v>60</v>
      </c>
    </row>
    <row r="1556" spans="1:34" x14ac:dyDescent="0.25">
      <c r="A1556">
        <v>7376</v>
      </c>
      <c r="B1556">
        <v>4110.8999999999996</v>
      </c>
      <c r="C1556">
        <v>3986.8999999999996</v>
      </c>
      <c r="D1556" t="s">
        <v>86</v>
      </c>
      <c r="E1556">
        <f t="shared" ca="1" si="24"/>
        <v>1</v>
      </c>
      <c r="F1556" t="s">
        <v>87</v>
      </c>
      <c r="G1556" t="s">
        <v>2067</v>
      </c>
      <c r="H1556" s="1">
        <v>42406</v>
      </c>
      <c r="I1556" s="1">
        <v>42708</v>
      </c>
      <c r="J1556" s="1">
        <v>42669</v>
      </c>
      <c r="K1556" s="1">
        <v>42440</v>
      </c>
      <c r="L1556" s="2"/>
      <c r="M1556" s="1"/>
      <c r="N1556" s="1"/>
      <c r="O1556" t="s">
        <v>510</v>
      </c>
      <c r="Q1556" t="s">
        <v>1527</v>
      </c>
      <c r="S1556" t="s">
        <v>117</v>
      </c>
      <c r="T1556" t="s">
        <v>110</v>
      </c>
      <c r="Y1556" t="s">
        <v>1024</v>
      </c>
      <c r="AG1556">
        <v>1891</v>
      </c>
      <c r="AH1556">
        <v>71</v>
      </c>
    </row>
    <row r="1557" spans="1:34" x14ac:dyDescent="0.25">
      <c r="A1557">
        <v>7736</v>
      </c>
      <c r="B1557">
        <v>4017.2</v>
      </c>
      <c r="C1557">
        <v>3842.2</v>
      </c>
      <c r="D1557" t="s">
        <v>93</v>
      </c>
      <c r="E1557">
        <f t="shared" ca="1" si="24"/>
        <v>1</v>
      </c>
      <c r="F1557" t="s">
        <v>87</v>
      </c>
      <c r="G1557" t="s">
        <v>2068</v>
      </c>
      <c r="H1557" s="1"/>
      <c r="I1557" s="1"/>
      <c r="J1557" s="1"/>
      <c r="K1557" s="1"/>
      <c r="L1557" s="2"/>
      <c r="M1557" s="1"/>
      <c r="N1557" s="1">
        <v>42836</v>
      </c>
      <c r="O1557" t="s">
        <v>806</v>
      </c>
      <c r="Q1557" t="s">
        <v>1527</v>
      </c>
      <c r="S1557" t="s">
        <v>116</v>
      </c>
      <c r="T1557" t="s">
        <v>114</v>
      </c>
      <c r="Y1557" t="s">
        <v>1115</v>
      </c>
      <c r="AG1557">
        <v>1402</v>
      </c>
      <c r="AH1557">
        <v>92</v>
      </c>
    </row>
    <row r="1558" spans="1:34" x14ac:dyDescent="0.25">
      <c r="A1558">
        <v>7804</v>
      </c>
      <c r="B1558">
        <v>1741.4</v>
      </c>
      <c r="C1558">
        <v>1882.61</v>
      </c>
      <c r="D1558" t="s">
        <v>88</v>
      </c>
      <c r="E1558">
        <f t="shared" ca="1" si="24"/>
        <v>2</v>
      </c>
      <c r="F1558" t="s">
        <v>87</v>
      </c>
      <c r="G1558" t="s">
        <v>2068</v>
      </c>
      <c r="H1558" s="1"/>
      <c r="I1558" s="1"/>
      <c r="J1558" s="1"/>
      <c r="K1558" s="1"/>
      <c r="L1558" s="2"/>
      <c r="M1558" s="1"/>
      <c r="N1558" s="1">
        <v>42413</v>
      </c>
      <c r="O1558" t="s">
        <v>363</v>
      </c>
      <c r="P1558" t="s">
        <v>331</v>
      </c>
      <c r="Q1558" t="s">
        <v>629</v>
      </c>
      <c r="S1558" t="s">
        <v>125</v>
      </c>
      <c r="T1558" t="s">
        <v>110</v>
      </c>
      <c r="Y1558" t="s">
        <v>1088</v>
      </c>
      <c r="AG1558">
        <v>737</v>
      </c>
      <c r="AH1558">
        <v>31</v>
      </c>
    </row>
    <row r="1559" spans="1:34" x14ac:dyDescent="0.25">
      <c r="A1559">
        <v>8623</v>
      </c>
      <c r="B1559">
        <v>5025.2</v>
      </c>
      <c r="C1559">
        <v>5025.2</v>
      </c>
      <c r="D1559" t="s">
        <v>107</v>
      </c>
      <c r="E1559">
        <f t="shared" ca="1" si="24"/>
        <v>1</v>
      </c>
      <c r="F1559" t="s">
        <v>87</v>
      </c>
      <c r="G1559" t="s">
        <v>2067</v>
      </c>
      <c r="H1559" s="1">
        <v>42907</v>
      </c>
      <c r="I1559" s="1"/>
      <c r="J1559" s="1"/>
      <c r="K1559" s="1"/>
      <c r="L1559" s="2">
        <v>43000</v>
      </c>
      <c r="M1559" s="1"/>
      <c r="N1559" s="1"/>
      <c r="O1559" t="s">
        <v>523</v>
      </c>
      <c r="P1559" t="s">
        <v>683</v>
      </c>
      <c r="Q1559" t="s">
        <v>1527</v>
      </c>
      <c r="S1559" t="s">
        <v>111</v>
      </c>
      <c r="T1559" t="s">
        <v>105</v>
      </c>
      <c r="Y1559" t="s">
        <v>1240</v>
      </c>
      <c r="AG1559">
        <v>783</v>
      </c>
      <c r="AH1559">
        <v>48</v>
      </c>
    </row>
    <row r="1560" spans="1:34" x14ac:dyDescent="0.25">
      <c r="A1560">
        <v>9001</v>
      </c>
      <c r="B1560">
        <v>5767.3</v>
      </c>
      <c r="C1560">
        <v>5767.3</v>
      </c>
      <c r="D1560" t="s">
        <v>86</v>
      </c>
      <c r="E1560">
        <f t="shared" ca="1" si="24"/>
        <v>2</v>
      </c>
      <c r="F1560" t="s">
        <v>94</v>
      </c>
      <c r="G1560" t="s">
        <v>2068</v>
      </c>
      <c r="H1560" s="1"/>
      <c r="I1560" s="1">
        <v>42730</v>
      </c>
      <c r="J1560" s="1">
        <v>42713</v>
      </c>
      <c r="K1560" s="1">
        <v>42574</v>
      </c>
      <c r="L1560" s="2"/>
      <c r="M1560" s="1"/>
      <c r="N1560" s="1">
        <v>42486</v>
      </c>
      <c r="O1560" t="s">
        <v>532</v>
      </c>
      <c r="Q1560" t="s">
        <v>1527</v>
      </c>
      <c r="S1560" t="s">
        <v>141</v>
      </c>
      <c r="T1560" t="s">
        <v>98</v>
      </c>
      <c r="Y1560" t="s">
        <v>1304</v>
      </c>
      <c r="AG1560">
        <v>1206</v>
      </c>
      <c r="AH1560">
        <v>47</v>
      </c>
    </row>
    <row r="1561" spans="1:34" x14ac:dyDescent="0.25">
      <c r="A1561">
        <v>623</v>
      </c>
      <c r="B1561">
        <v>7370.9</v>
      </c>
      <c r="C1561">
        <v>7983.62</v>
      </c>
      <c r="D1561" t="s">
        <v>93</v>
      </c>
      <c r="E1561">
        <f t="shared" ca="1" si="24"/>
        <v>2</v>
      </c>
      <c r="F1561" t="s">
        <v>94</v>
      </c>
      <c r="G1561" t="s">
        <v>2068</v>
      </c>
      <c r="H1561" s="1"/>
      <c r="I1561" s="1"/>
      <c r="J1561" s="1"/>
      <c r="K1561" s="1"/>
      <c r="L1561" s="2"/>
      <c r="M1561" s="1"/>
      <c r="N1561" s="1">
        <v>42591</v>
      </c>
      <c r="O1561" t="s">
        <v>510</v>
      </c>
      <c r="Q1561" t="s">
        <v>1527</v>
      </c>
      <c r="S1561" t="s">
        <v>102</v>
      </c>
      <c r="T1561" t="s">
        <v>103</v>
      </c>
      <c r="Y1561" t="s">
        <v>1297</v>
      </c>
      <c r="AG1561">
        <v>277</v>
      </c>
      <c r="AH1561">
        <v>93</v>
      </c>
    </row>
    <row r="1562" spans="1:34" x14ac:dyDescent="0.25">
      <c r="A1562">
        <v>2654</v>
      </c>
      <c r="B1562">
        <v>1977.2</v>
      </c>
      <c r="C1562">
        <v>1935.2</v>
      </c>
      <c r="D1562" t="s">
        <v>86</v>
      </c>
      <c r="E1562">
        <f t="shared" ca="1" si="24"/>
        <v>1</v>
      </c>
      <c r="F1562" t="s">
        <v>87</v>
      </c>
      <c r="G1562" t="s">
        <v>2068</v>
      </c>
      <c r="H1562" s="1"/>
      <c r="I1562" s="1">
        <v>43126</v>
      </c>
      <c r="J1562" s="1">
        <v>43077</v>
      </c>
      <c r="K1562" s="1">
        <v>42845</v>
      </c>
      <c r="L1562" s="2"/>
      <c r="M1562" s="1"/>
      <c r="N1562" s="1">
        <v>42828</v>
      </c>
      <c r="O1562" t="s">
        <v>269</v>
      </c>
      <c r="Q1562" t="s">
        <v>1527</v>
      </c>
      <c r="S1562" t="s">
        <v>89</v>
      </c>
      <c r="T1562" t="s">
        <v>105</v>
      </c>
      <c r="Y1562" t="s">
        <v>1462</v>
      </c>
      <c r="AG1562">
        <v>715</v>
      </c>
      <c r="AH1562">
        <v>8</v>
      </c>
    </row>
    <row r="1563" spans="1:34" x14ac:dyDescent="0.25">
      <c r="A1563">
        <v>2923</v>
      </c>
      <c r="B1563">
        <v>4902</v>
      </c>
      <c r="C1563">
        <v>4902</v>
      </c>
      <c r="D1563" t="s">
        <v>86</v>
      </c>
      <c r="E1563">
        <f t="shared" ca="1" si="24"/>
        <v>1</v>
      </c>
      <c r="F1563" t="s">
        <v>87</v>
      </c>
      <c r="G1563" t="s">
        <v>2068</v>
      </c>
      <c r="H1563" s="1"/>
      <c r="I1563" s="1">
        <v>42723</v>
      </c>
      <c r="J1563" s="1">
        <v>42693</v>
      </c>
      <c r="K1563" s="1">
        <v>42434</v>
      </c>
      <c r="L1563" s="2"/>
      <c r="M1563" s="1"/>
      <c r="N1563" s="1">
        <v>42377</v>
      </c>
      <c r="O1563" t="s">
        <v>416</v>
      </c>
      <c r="Q1563" t="s">
        <v>1527</v>
      </c>
      <c r="S1563" t="s">
        <v>134</v>
      </c>
      <c r="T1563" t="s">
        <v>129</v>
      </c>
      <c r="Y1563" t="s">
        <v>1072</v>
      </c>
      <c r="AG1563">
        <v>1387</v>
      </c>
      <c r="AH1563">
        <v>95</v>
      </c>
    </row>
    <row r="1564" spans="1:34" x14ac:dyDescent="0.25">
      <c r="A1564">
        <v>4149</v>
      </c>
      <c r="B1564">
        <v>737.6</v>
      </c>
      <c r="C1564">
        <v>737.6</v>
      </c>
      <c r="D1564" t="s">
        <v>86</v>
      </c>
      <c r="E1564">
        <f t="shared" ca="1" si="24"/>
        <v>2</v>
      </c>
      <c r="F1564" t="s">
        <v>87</v>
      </c>
      <c r="G1564" t="s">
        <v>2068</v>
      </c>
      <c r="H1564" s="1"/>
      <c r="I1564" s="1">
        <v>42904</v>
      </c>
      <c r="J1564" s="1">
        <v>42893</v>
      </c>
      <c r="K1564" s="1">
        <v>42629</v>
      </c>
      <c r="L1564" s="2"/>
      <c r="M1564" s="1"/>
      <c r="N1564" s="1">
        <v>42551</v>
      </c>
      <c r="O1564" t="s">
        <v>257</v>
      </c>
      <c r="P1564" t="s">
        <v>427</v>
      </c>
      <c r="Q1564" t="s">
        <v>1527</v>
      </c>
      <c r="S1564" t="s">
        <v>126</v>
      </c>
      <c r="T1564" t="s">
        <v>96</v>
      </c>
      <c r="Y1564" t="s">
        <v>1186</v>
      </c>
      <c r="AG1564">
        <v>384</v>
      </c>
      <c r="AH1564">
        <v>96</v>
      </c>
    </row>
    <row r="1565" spans="1:34" x14ac:dyDescent="0.25">
      <c r="A1565">
        <v>4728</v>
      </c>
      <c r="B1565">
        <v>2732.7</v>
      </c>
      <c r="C1565">
        <v>2721.7</v>
      </c>
      <c r="D1565" t="s">
        <v>86</v>
      </c>
      <c r="E1565">
        <f t="shared" ca="1" si="24"/>
        <v>1</v>
      </c>
      <c r="F1565" t="s">
        <v>94</v>
      </c>
      <c r="G1565" t="s">
        <v>2068</v>
      </c>
      <c r="H1565" s="1"/>
      <c r="I1565" s="1">
        <v>42838</v>
      </c>
      <c r="J1565" s="1">
        <v>42764</v>
      </c>
      <c r="K1565" s="1">
        <v>42471</v>
      </c>
      <c r="L1565" s="2"/>
      <c r="M1565" s="1"/>
      <c r="N1565" s="1">
        <v>42446</v>
      </c>
      <c r="O1565" t="s">
        <v>237</v>
      </c>
      <c r="Q1565" t="s">
        <v>1527</v>
      </c>
      <c r="S1565" t="s">
        <v>106</v>
      </c>
      <c r="T1565" t="s">
        <v>93</v>
      </c>
      <c r="Y1565" t="s">
        <v>1488</v>
      </c>
      <c r="AG1565">
        <v>1618</v>
      </c>
      <c r="AH1565">
        <v>74</v>
      </c>
    </row>
    <row r="1566" spans="1:34" x14ac:dyDescent="0.25">
      <c r="A1566">
        <v>5328</v>
      </c>
      <c r="B1566">
        <v>2456.1999999999998</v>
      </c>
      <c r="C1566">
        <v>2357.1999999999998</v>
      </c>
      <c r="D1566" t="s">
        <v>86</v>
      </c>
      <c r="E1566">
        <f t="shared" ca="1" si="24"/>
        <v>1</v>
      </c>
      <c r="F1566" t="s">
        <v>87</v>
      </c>
      <c r="G1566" t="s">
        <v>2067</v>
      </c>
      <c r="H1566" s="1">
        <v>42386</v>
      </c>
      <c r="I1566" s="1">
        <v>42821</v>
      </c>
      <c r="J1566" s="1">
        <v>42731</v>
      </c>
      <c r="K1566" s="1">
        <v>42464</v>
      </c>
      <c r="L1566" s="2"/>
      <c r="M1566" s="1"/>
      <c r="N1566" s="1"/>
      <c r="O1566" t="s">
        <v>470</v>
      </c>
      <c r="Q1566" t="s">
        <v>1527</v>
      </c>
      <c r="S1566" t="s">
        <v>117</v>
      </c>
      <c r="T1566" t="s">
        <v>105</v>
      </c>
      <c r="Y1566" t="s">
        <v>1115</v>
      </c>
      <c r="AG1566">
        <v>986</v>
      </c>
      <c r="AH1566">
        <v>78</v>
      </c>
    </row>
    <row r="1567" spans="1:34" x14ac:dyDescent="0.25">
      <c r="A1567">
        <v>6212</v>
      </c>
      <c r="B1567">
        <v>2912.7</v>
      </c>
      <c r="C1567">
        <v>2880.7</v>
      </c>
      <c r="D1567" t="s">
        <v>86</v>
      </c>
      <c r="E1567">
        <f t="shared" ca="1" si="24"/>
        <v>1</v>
      </c>
      <c r="F1567" t="s">
        <v>94</v>
      </c>
      <c r="G1567" t="s">
        <v>2068</v>
      </c>
      <c r="H1567" s="1"/>
      <c r="I1567" s="1">
        <v>42886</v>
      </c>
      <c r="J1567" s="1">
        <v>42844</v>
      </c>
      <c r="K1567" s="1">
        <v>42630</v>
      </c>
      <c r="L1567" s="2"/>
      <c r="M1567" s="1"/>
      <c r="N1567" s="1">
        <v>42616</v>
      </c>
      <c r="O1567" t="s">
        <v>425</v>
      </c>
      <c r="Q1567" t="s">
        <v>1527</v>
      </c>
      <c r="S1567" t="s">
        <v>97</v>
      </c>
      <c r="T1567" t="s">
        <v>98</v>
      </c>
      <c r="Y1567" t="s">
        <v>1482</v>
      </c>
      <c r="AG1567">
        <v>1902</v>
      </c>
      <c r="AH1567">
        <v>67</v>
      </c>
    </row>
    <row r="1568" spans="1:34" x14ac:dyDescent="0.25">
      <c r="A1568">
        <v>6713</v>
      </c>
      <c r="B1568">
        <v>1677.9</v>
      </c>
      <c r="C1568">
        <v>1676.9</v>
      </c>
      <c r="D1568" t="s">
        <v>88</v>
      </c>
      <c r="E1568">
        <f t="shared" ca="1" si="24"/>
        <v>2</v>
      </c>
      <c r="F1568" t="s">
        <v>87</v>
      </c>
      <c r="G1568" t="s">
        <v>2068</v>
      </c>
      <c r="H1568" s="1"/>
      <c r="I1568" s="1"/>
      <c r="J1568" s="1"/>
      <c r="K1568" s="1"/>
      <c r="L1568" s="2"/>
      <c r="M1568" s="1"/>
      <c r="N1568" s="1">
        <v>42669</v>
      </c>
      <c r="O1568" t="s">
        <v>787</v>
      </c>
      <c r="P1568" t="s">
        <v>482</v>
      </c>
      <c r="Q1568" t="s">
        <v>1527</v>
      </c>
      <c r="S1568" t="s">
        <v>124</v>
      </c>
      <c r="T1568" t="s">
        <v>96</v>
      </c>
      <c r="Y1568" t="s">
        <v>1282</v>
      </c>
      <c r="AG1568">
        <v>742</v>
      </c>
      <c r="AH1568">
        <v>16</v>
      </c>
    </row>
    <row r="1569" spans="1:34" x14ac:dyDescent="0.25">
      <c r="A1569">
        <v>7085</v>
      </c>
      <c r="B1569">
        <v>5888.9</v>
      </c>
      <c r="C1569">
        <v>5739.9</v>
      </c>
      <c r="D1569" t="s">
        <v>86</v>
      </c>
      <c r="E1569">
        <f t="shared" ca="1" si="24"/>
        <v>1</v>
      </c>
      <c r="F1569" t="s">
        <v>87</v>
      </c>
      <c r="G1569" t="s">
        <v>2068</v>
      </c>
      <c r="H1569" s="1"/>
      <c r="I1569" s="1">
        <v>42874</v>
      </c>
      <c r="J1569" s="1">
        <v>42795</v>
      </c>
      <c r="K1569" s="1">
        <v>42534</v>
      </c>
      <c r="L1569" s="2"/>
      <c r="M1569" s="1"/>
      <c r="N1569" s="1">
        <v>42495</v>
      </c>
      <c r="O1569" t="s">
        <v>710</v>
      </c>
      <c r="Q1569" t="s">
        <v>1527</v>
      </c>
      <c r="S1569" t="s">
        <v>104</v>
      </c>
      <c r="T1569" t="s">
        <v>105</v>
      </c>
      <c r="Y1569" t="s">
        <v>1166</v>
      </c>
      <c r="AG1569">
        <v>1493</v>
      </c>
      <c r="AH1569">
        <v>18</v>
      </c>
    </row>
    <row r="1570" spans="1:34" x14ac:dyDescent="0.25">
      <c r="A1570">
        <v>7581</v>
      </c>
      <c r="B1570">
        <v>2078.4</v>
      </c>
      <c r="C1570">
        <v>2102.9899999999998</v>
      </c>
      <c r="D1570" t="s">
        <v>86</v>
      </c>
      <c r="E1570">
        <f t="shared" ca="1" si="24"/>
        <v>1</v>
      </c>
      <c r="F1570" t="s">
        <v>94</v>
      </c>
      <c r="G1570" t="s">
        <v>2067</v>
      </c>
      <c r="H1570" s="1">
        <v>42484</v>
      </c>
      <c r="I1570" s="1">
        <v>42843</v>
      </c>
      <c r="J1570" s="1">
        <v>42779</v>
      </c>
      <c r="K1570" s="1">
        <v>42660</v>
      </c>
      <c r="L1570" s="2">
        <v>42549</v>
      </c>
      <c r="M1570" s="1"/>
      <c r="N1570" s="1"/>
      <c r="O1570" t="s">
        <v>655</v>
      </c>
      <c r="Q1570" t="s">
        <v>1527</v>
      </c>
      <c r="S1570" t="s">
        <v>137</v>
      </c>
      <c r="T1570" t="s">
        <v>105</v>
      </c>
      <c r="Y1570" t="s">
        <v>1498</v>
      </c>
      <c r="AG1570">
        <v>541</v>
      </c>
      <c r="AH1570">
        <v>38</v>
      </c>
    </row>
    <row r="1571" spans="1:34" x14ac:dyDescent="0.25">
      <c r="A1571">
        <v>7853</v>
      </c>
      <c r="B1571">
        <v>1294.3</v>
      </c>
      <c r="C1571">
        <v>1223.3</v>
      </c>
      <c r="D1571" t="s">
        <v>86</v>
      </c>
      <c r="E1571">
        <f t="shared" ca="1" si="24"/>
        <v>1</v>
      </c>
      <c r="F1571" t="s">
        <v>94</v>
      </c>
      <c r="G1571" t="s">
        <v>2067</v>
      </c>
      <c r="H1571" s="1">
        <v>42620</v>
      </c>
      <c r="I1571" s="1">
        <v>43088</v>
      </c>
      <c r="J1571" s="1">
        <v>43003</v>
      </c>
      <c r="K1571" s="1">
        <v>42708</v>
      </c>
      <c r="L1571" s="2">
        <v>42667</v>
      </c>
      <c r="M1571" s="1"/>
      <c r="N1571" s="1"/>
      <c r="O1571" t="s">
        <v>872</v>
      </c>
      <c r="Q1571" t="s">
        <v>1527</v>
      </c>
      <c r="S1571" t="s">
        <v>106</v>
      </c>
      <c r="T1571" t="s">
        <v>96</v>
      </c>
      <c r="Y1571" t="s">
        <v>182</v>
      </c>
      <c r="AG1571">
        <v>367</v>
      </c>
      <c r="AH1571">
        <v>6</v>
      </c>
    </row>
    <row r="1572" spans="1:34" x14ac:dyDescent="0.25">
      <c r="A1572">
        <v>8232</v>
      </c>
      <c r="B1572">
        <v>2755.5</v>
      </c>
      <c r="C1572">
        <v>2708.5</v>
      </c>
      <c r="D1572" t="s">
        <v>88</v>
      </c>
      <c r="E1572">
        <f t="shared" ca="1" si="24"/>
        <v>1</v>
      </c>
      <c r="F1572" t="s">
        <v>87</v>
      </c>
      <c r="G1572" t="s">
        <v>2067</v>
      </c>
      <c r="H1572" s="1">
        <v>42799</v>
      </c>
      <c r="I1572" s="1"/>
      <c r="J1572" s="1"/>
      <c r="K1572" s="1">
        <v>42885</v>
      </c>
      <c r="L1572" s="2">
        <v>42915</v>
      </c>
      <c r="M1572" s="1"/>
      <c r="N1572" s="1"/>
      <c r="O1572" t="s">
        <v>636</v>
      </c>
      <c r="P1572" t="s">
        <v>304</v>
      </c>
      <c r="Q1572" t="s">
        <v>831</v>
      </c>
      <c r="S1572" t="s">
        <v>126</v>
      </c>
      <c r="T1572" t="s">
        <v>90</v>
      </c>
      <c r="Y1572" t="s">
        <v>172</v>
      </c>
      <c r="AG1572">
        <v>554</v>
      </c>
      <c r="AH1572">
        <v>9</v>
      </c>
    </row>
    <row r="1573" spans="1:34" x14ac:dyDescent="0.25">
      <c r="A1573">
        <v>8330</v>
      </c>
      <c r="B1573">
        <v>4704.8999999999996</v>
      </c>
      <c r="C1573">
        <v>4691.8999999999996</v>
      </c>
      <c r="D1573" t="s">
        <v>107</v>
      </c>
      <c r="E1573">
        <f t="shared" ca="1" si="24"/>
        <v>2</v>
      </c>
      <c r="F1573" t="s">
        <v>87</v>
      </c>
      <c r="G1573" t="s">
        <v>2068</v>
      </c>
      <c r="H1573" s="1"/>
      <c r="I1573" s="1"/>
      <c r="J1573" s="1"/>
      <c r="K1573" s="1"/>
      <c r="L1573" s="2"/>
      <c r="M1573" s="1"/>
      <c r="N1573" s="1">
        <v>42431</v>
      </c>
      <c r="O1573" t="s">
        <v>550</v>
      </c>
      <c r="P1573" t="s">
        <v>1636</v>
      </c>
      <c r="Q1573" t="s">
        <v>1527</v>
      </c>
      <c r="S1573" t="s">
        <v>123</v>
      </c>
      <c r="T1573" t="s">
        <v>129</v>
      </c>
      <c r="Y1573" t="s">
        <v>1142</v>
      </c>
      <c r="AG1573">
        <v>386</v>
      </c>
      <c r="AH1573">
        <v>45</v>
      </c>
    </row>
    <row r="1574" spans="1:34" x14ac:dyDescent="0.25">
      <c r="A1574">
        <v>8889</v>
      </c>
      <c r="B1574">
        <v>2474.1999999999998</v>
      </c>
      <c r="C1574">
        <v>2395.1999999999998</v>
      </c>
      <c r="D1574" t="s">
        <v>86</v>
      </c>
      <c r="E1574">
        <f t="shared" ca="1" si="24"/>
        <v>1</v>
      </c>
      <c r="F1574" t="s">
        <v>87</v>
      </c>
      <c r="G1574" t="s">
        <v>2068</v>
      </c>
      <c r="H1574" s="1"/>
      <c r="I1574" s="1">
        <v>42753</v>
      </c>
      <c r="J1574" s="1">
        <v>42734</v>
      </c>
      <c r="K1574" s="1">
        <v>42580</v>
      </c>
      <c r="L1574" s="2"/>
      <c r="M1574" s="1"/>
      <c r="N1574" s="1">
        <v>42527</v>
      </c>
      <c r="O1574" t="s">
        <v>489</v>
      </c>
      <c r="Q1574" t="s">
        <v>1527</v>
      </c>
      <c r="S1574" t="s">
        <v>120</v>
      </c>
      <c r="T1574" t="s">
        <v>114</v>
      </c>
      <c r="Y1574" t="s">
        <v>1282</v>
      </c>
      <c r="AG1574">
        <v>700</v>
      </c>
      <c r="AH1574">
        <v>2</v>
      </c>
    </row>
    <row r="1575" spans="1:34" x14ac:dyDescent="0.25">
      <c r="A1575">
        <v>243</v>
      </c>
      <c r="B1575">
        <v>6401.9</v>
      </c>
      <c r="C1575">
        <v>6909.54</v>
      </c>
      <c r="D1575" t="s">
        <v>86</v>
      </c>
      <c r="E1575">
        <f t="shared" ca="1" si="24"/>
        <v>1</v>
      </c>
      <c r="F1575" t="s">
        <v>87</v>
      </c>
      <c r="G1575" t="s">
        <v>2067</v>
      </c>
      <c r="H1575" s="1">
        <v>42398</v>
      </c>
      <c r="I1575" s="1"/>
      <c r="J1575" s="1">
        <v>42614</v>
      </c>
      <c r="K1575" s="1">
        <v>42409</v>
      </c>
      <c r="L1575" s="2">
        <v>42517</v>
      </c>
      <c r="M1575" s="1"/>
      <c r="N1575" s="1"/>
      <c r="O1575" t="s">
        <v>825</v>
      </c>
      <c r="Q1575" t="s">
        <v>1527</v>
      </c>
      <c r="S1575" t="s">
        <v>118</v>
      </c>
      <c r="T1575" t="s">
        <v>96</v>
      </c>
      <c r="Y1575" t="s">
        <v>1468</v>
      </c>
      <c r="AG1575">
        <v>1805</v>
      </c>
      <c r="AH1575">
        <v>66</v>
      </c>
    </row>
    <row r="1576" spans="1:34" x14ac:dyDescent="0.25">
      <c r="A1576">
        <v>1180</v>
      </c>
      <c r="B1576">
        <v>8746.5</v>
      </c>
      <c r="C1576">
        <v>8732.5</v>
      </c>
      <c r="D1576" t="s">
        <v>88</v>
      </c>
      <c r="E1576">
        <f t="shared" ca="1" si="24"/>
        <v>1</v>
      </c>
      <c r="F1576" t="s">
        <v>94</v>
      </c>
      <c r="G1576" t="s">
        <v>2067</v>
      </c>
      <c r="H1576" s="1">
        <v>42902</v>
      </c>
      <c r="I1576" s="1"/>
      <c r="J1576" s="1"/>
      <c r="K1576" s="1"/>
      <c r="L1576" s="2">
        <v>42909</v>
      </c>
      <c r="M1576" s="1"/>
      <c r="N1576" s="1"/>
      <c r="O1576" t="s">
        <v>616</v>
      </c>
      <c r="Q1576" t="s">
        <v>1527</v>
      </c>
      <c r="S1576" t="s">
        <v>142</v>
      </c>
      <c r="T1576" t="s">
        <v>90</v>
      </c>
      <c r="Y1576" t="s">
        <v>1485</v>
      </c>
      <c r="AG1576">
        <v>1772</v>
      </c>
      <c r="AH1576">
        <v>59</v>
      </c>
    </row>
    <row r="1577" spans="1:34" x14ac:dyDescent="0.25">
      <c r="A1577">
        <v>1365</v>
      </c>
      <c r="B1577">
        <v>5252.1</v>
      </c>
      <c r="C1577">
        <v>5195.1000000000004</v>
      </c>
      <c r="D1577" t="s">
        <v>86</v>
      </c>
      <c r="E1577">
        <f t="shared" ca="1" si="24"/>
        <v>1</v>
      </c>
      <c r="F1577" t="s">
        <v>87</v>
      </c>
      <c r="G1577" t="s">
        <v>2068</v>
      </c>
      <c r="H1577" s="1"/>
      <c r="I1577" s="1">
        <v>42896</v>
      </c>
      <c r="J1577" s="1">
        <v>42824</v>
      </c>
      <c r="K1577" s="1">
        <v>42579</v>
      </c>
      <c r="L1577" s="2"/>
      <c r="M1577" s="1"/>
      <c r="N1577" s="1">
        <v>42489</v>
      </c>
      <c r="O1577" t="s">
        <v>1002</v>
      </c>
      <c r="P1577" t="s">
        <v>820</v>
      </c>
      <c r="Q1577" t="s">
        <v>1527</v>
      </c>
      <c r="S1577" t="s">
        <v>120</v>
      </c>
      <c r="T1577" t="s">
        <v>114</v>
      </c>
      <c r="Y1577" t="s">
        <v>1144</v>
      </c>
      <c r="AG1577">
        <v>616</v>
      </c>
      <c r="AH1577">
        <v>2</v>
      </c>
    </row>
    <row r="1578" spans="1:34" x14ac:dyDescent="0.25">
      <c r="A1578">
        <v>1527</v>
      </c>
      <c r="B1578">
        <v>6051.2</v>
      </c>
      <c r="C1578">
        <v>5877.2</v>
      </c>
      <c r="D1578" t="s">
        <v>86</v>
      </c>
      <c r="E1578">
        <f t="shared" ca="1" si="24"/>
        <v>1</v>
      </c>
      <c r="F1578" t="s">
        <v>94</v>
      </c>
      <c r="G1578" t="s">
        <v>2068</v>
      </c>
      <c r="H1578" s="1"/>
      <c r="I1578" s="1">
        <v>42999</v>
      </c>
      <c r="J1578" s="1">
        <v>42928</v>
      </c>
      <c r="K1578" s="1">
        <v>42701</v>
      </c>
      <c r="L1578" s="2"/>
      <c r="M1578" s="1"/>
      <c r="N1578" s="1">
        <v>42695</v>
      </c>
      <c r="O1578" t="s">
        <v>761</v>
      </c>
      <c r="Q1578" t="s">
        <v>1527</v>
      </c>
      <c r="S1578" t="s">
        <v>100</v>
      </c>
      <c r="T1578" t="s">
        <v>103</v>
      </c>
      <c r="Y1578" t="s">
        <v>1279</v>
      </c>
      <c r="AG1578">
        <v>1502</v>
      </c>
      <c r="AH1578">
        <v>73</v>
      </c>
    </row>
    <row r="1579" spans="1:34" x14ac:dyDescent="0.25">
      <c r="A1579">
        <v>1608</v>
      </c>
      <c r="B1579">
        <v>9635.7999999999993</v>
      </c>
      <c r="C1579">
        <v>9455.7999999999993</v>
      </c>
      <c r="D1579" t="s">
        <v>86</v>
      </c>
      <c r="E1579">
        <f t="shared" ca="1" si="24"/>
        <v>2</v>
      </c>
      <c r="F1579" t="s">
        <v>94</v>
      </c>
      <c r="G1579" t="s">
        <v>2067</v>
      </c>
      <c r="H1579" s="1">
        <v>42436</v>
      </c>
      <c r="I1579" s="1">
        <v>42924</v>
      </c>
      <c r="J1579" s="1">
        <v>42850</v>
      </c>
      <c r="K1579" s="1">
        <v>42582</v>
      </c>
      <c r="L1579" s="2">
        <v>42437</v>
      </c>
      <c r="M1579" s="1"/>
      <c r="N1579" s="1"/>
      <c r="O1579" t="s">
        <v>640</v>
      </c>
      <c r="Q1579" t="s">
        <v>1527</v>
      </c>
      <c r="S1579" t="s">
        <v>104</v>
      </c>
      <c r="T1579" t="s">
        <v>105</v>
      </c>
      <c r="Y1579" t="s">
        <v>1477</v>
      </c>
      <c r="AG1579">
        <v>929</v>
      </c>
      <c r="AH1579">
        <v>18</v>
      </c>
    </row>
    <row r="1580" spans="1:34" x14ac:dyDescent="0.25">
      <c r="A1580">
        <v>2021</v>
      </c>
      <c r="B1580">
        <v>1744.3</v>
      </c>
      <c r="C1580">
        <v>1744.3</v>
      </c>
      <c r="D1580" t="s">
        <v>86</v>
      </c>
      <c r="E1580">
        <f t="shared" ca="1" si="24"/>
        <v>1</v>
      </c>
      <c r="F1580" t="s">
        <v>87</v>
      </c>
      <c r="G1580" t="s">
        <v>2068</v>
      </c>
      <c r="H1580" s="1"/>
      <c r="I1580" s="1">
        <v>42811</v>
      </c>
      <c r="J1580" s="1">
        <v>42790</v>
      </c>
      <c r="K1580" s="1">
        <v>42654</v>
      </c>
      <c r="L1580" s="2"/>
      <c r="M1580" s="1"/>
      <c r="N1580" s="1">
        <v>42647</v>
      </c>
      <c r="O1580" t="s">
        <v>444</v>
      </c>
      <c r="P1580" t="s">
        <v>1556</v>
      </c>
      <c r="Q1580" t="s">
        <v>538</v>
      </c>
      <c r="S1580" t="s">
        <v>116</v>
      </c>
      <c r="T1580" t="s">
        <v>103</v>
      </c>
      <c r="Y1580" t="s">
        <v>1318</v>
      </c>
      <c r="AG1580">
        <v>1127</v>
      </c>
      <c r="AH1580">
        <v>3</v>
      </c>
    </row>
    <row r="1581" spans="1:34" x14ac:dyDescent="0.25">
      <c r="A1581">
        <v>2039</v>
      </c>
      <c r="B1581">
        <v>2401.9</v>
      </c>
      <c r="C1581">
        <v>2401.9</v>
      </c>
      <c r="D1581" t="s">
        <v>93</v>
      </c>
      <c r="E1581">
        <f t="shared" ca="1" si="24"/>
        <v>1</v>
      </c>
      <c r="F1581" t="s">
        <v>87</v>
      </c>
      <c r="G1581" t="s">
        <v>2067</v>
      </c>
      <c r="H1581" s="1">
        <v>42725</v>
      </c>
      <c r="I1581" s="1"/>
      <c r="J1581" s="1"/>
      <c r="K1581" s="1">
        <v>42894</v>
      </c>
      <c r="L1581" s="2">
        <v>42728</v>
      </c>
      <c r="M1581" s="1"/>
      <c r="N1581" s="1"/>
      <c r="O1581" t="s">
        <v>794</v>
      </c>
      <c r="P1581" t="s">
        <v>1011</v>
      </c>
      <c r="Q1581" t="s">
        <v>1527</v>
      </c>
      <c r="S1581" t="s">
        <v>104</v>
      </c>
      <c r="T1581" t="s">
        <v>105</v>
      </c>
      <c r="Y1581" t="s">
        <v>1213</v>
      </c>
      <c r="AG1581">
        <v>1204</v>
      </c>
      <c r="AH1581">
        <v>18</v>
      </c>
    </row>
    <row r="1582" spans="1:34" x14ac:dyDescent="0.25">
      <c r="A1582">
        <v>2722</v>
      </c>
      <c r="B1582">
        <v>2272</v>
      </c>
      <c r="C1582">
        <v>2212</v>
      </c>
      <c r="D1582" t="s">
        <v>88</v>
      </c>
      <c r="E1582">
        <f t="shared" ca="1" si="24"/>
        <v>1</v>
      </c>
      <c r="F1582" t="s">
        <v>87</v>
      </c>
      <c r="G1582" t="s">
        <v>2068</v>
      </c>
      <c r="H1582" s="1"/>
      <c r="I1582" s="1"/>
      <c r="J1582" s="1"/>
      <c r="K1582" s="1"/>
      <c r="L1582" s="2"/>
      <c r="M1582" s="1"/>
      <c r="N1582" s="1">
        <v>42756</v>
      </c>
      <c r="O1582" t="s">
        <v>254</v>
      </c>
      <c r="Q1582" t="s">
        <v>1527</v>
      </c>
      <c r="S1582" t="s">
        <v>111</v>
      </c>
      <c r="T1582" t="s">
        <v>105</v>
      </c>
      <c r="Y1582" t="s">
        <v>1505</v>
      </c>
      <c r="AG1582">
        <v>105</v>
      </c>
      <c r="AH1582">
        <v>48</v>
      </c>
    </row>
    <row r="1583" spans="1:34" x14ac:dyDescent="0.25">
      <c r="A1583">
        <v>3575</v>
      </c>
      <c r="B1583">
        <v>2051.1</v>
      </c>
      <c r="C1583">
        <v>1905.1</v>
      </c>
      <c r="D1583" t="s">
        <v>86</v>
      </c>
      <c r="E1583">
        <f t="shared" ca="1" si="24"/>
        <v>2</v>
      </c>
      <c r="F1583" t="s">
        <v>94</v>
      </c>
      <c r="G1583" t="s">
        <v>2067</v>
      </c>
      <c r="H1583" s="1">
        <v>42483</v>
      </c>
      <c r="I1583" s="1">
        <v>42761</v>
      </c>
      <c r="J1583" s="1">
        <v>42744</v>
      </c>
      <c r="K1583" s="1">
        <v>42506</v>
      </c>
      <c r="L1583" s="2"/>
      <c r="M1583" s="1"/>
      <c r="N1583" s="1"/>
      <c r="O1583" t="s">
        <v>642</v>
      </c>
      <c r="Q1583" t="s">
        <v>1527</v>
      </c>
      <c r="S1583" t="s">
        <v>146</v>
      </c>
      <c r="T1583" t="s">
        <v>96</v>
      </c>
      <c r="Y1583" t="s">
        <v>1334</v>
      </c>
      <c r="AG1583">
        <v>1146</v>
      </c>
      <c r="AH1583">
        <v>36</v>
      </c>
    </row>
    <row r="1584" spans="1:34" x14ac:dyDescent="0.25">
      <c r="A1584">
        <v>3716</v>
      </c>
      <c r="B1584">
        <v>4940.1000000000004</v>
      </c>
      <c r="C1584">
        <v>4940.1000000000004</v>
      </c>
      <c r="D1584" t="s">
        <v>86</v>
      </c>
      <c r="E1584">
        <f t="shared" ca="1" si="24"/>
        <v>1</v>
      </c>
      <c r="F1584" t="s">
        <v>87</v>
      </c>
      <c r="G1584" t="s">
        <v>2067</v>
      </c>
      <c r="H1584" s="1">
        <v>42410</v>
      </c>
      <c r="I1584" s="1">
        <v>42953</v>
      </c>
      <c r="J1584" s="1">
        <v>42868</v>
      </c>
      <c r="K1584" s="1">
        <v>42574</v>
      </c>
      <c r="L1584" s="2">
        <v>42424</v>
      </c>
      <c r="M1584" s="1"/>
      <c r="N1584" s="1"/>
      <c r="O1584" t="s">
        <v>647</v>
      </c>
      <c r="P1584" t="s">
        <v>515</v>
      </c>
      <c r="Q1584" t="s">
        <v>1527</v>
      </c>
      <c r="S1584" t="s">
        <v>122</v>
      </c>
      <c r="T1584" t="s">
        <v>98</v>
      </c>
      <c r="Y1584" t="s">
        <v>1043</v>
      </c>
      <c r="AG1584">
        <v>761</v>
      </c>
      <c r="AH1584">
        <v>37</v>
      </c>
    </row>
    <row r="1585" spans="1:34" x14ac:dyDescent="0.25">
      <c r="A1585">
        <v>3887</v>
      </c>
      <c r="B1585">
        <v>546.79999999999995</v>
      </c>
      <c r="C1585">
        <v>546.79999999999995</v>
      </c>
      <c r="D1585" t="s">
        <v>93</v>
      </c>
      <c r="E1585">
        <f t="shared" ca="1" si="24"/>
        <v>1</v>
      </c>
      <c r="F1585" t="s">
        <v>87</v>
      </c>
      <c r="G1585" t="s">
        <v>2068</v>
      </c>
      <c r="H1585" s="1"/>
      <c r="I1585" s="1"/>
      <c r="J1585" s="1"/>
      <c r="K1585" s="1">
        <v>42950</v>
      </c>
      <c r="L1585" s="2"/>
      <c r="M1585" s="1"/>
      <c r="N1585" s="1">
        <v>42861</v>
      </c>
      <c r="O1585" t="s">
        <v>535</v>
      </c>
      <c r="Q1585" t="s">
        <v>1527</v>
      </c>
      <c r="S1585" t="s">
        <v>135</v>
      </c>
      <c r="T1585" t="s">
        <v>98</v>
      </c>
      <c r="Y1585" t="s">
        <v>1318</v>
      </c>
      <c r="AG1585">
        <v>990</v>
      </c>
      <c r="AH1585">
        <v>87</v>
      </c>
    </row>
    <row r="1586" spans="1:34" x14ac:dyDescent="0.25">
      <c r="A1586">
        <v>3991</v>
      </c>
      <c r="B1586">
        <v>2594.1999999999998</v>
      </c>
      <c r="C1586">
        <v>2594.1999999999998</v>
      </c>
      <c r="D1586" t="s">
        <v>86</v>
      </c>
      <c r="E1586">
        <f t="shared" ca="1" si="24"/>
        <v>1</v>
      </c>
      <c r="F1586" t="s">
        <v>94</v>
      </c>
      <c r="G1586" t="s">
        <v>2068</v>
      </c>
      <c r="H1586" s="1"/>
      <c r="I1586" s="1">
        <v>43025</v>
      </c>
      <c r="J1586" s="1">
        <v>42938</v>
      </c>
      <c r="K1586" s="1">
        <v>42779</v>
      </c>
      <c r="L1586" s="2"/>
      <c r="M1586" s="1"/>
      <c r="N1586" s="1">
        <v>42745</v>
      </c>
      <c r="O1586" t="s">
        <v>505</v>
      </c>
      <c r="Q1586" t="s">
        <v>1527</v>
      </c>
      <c r="S1586" t="s">
        <v>134</v>
      </c>
      <c r="T1586" t="s">
        <v>129</v>
      </c>
      <c r="Y1586" t="s">
        <v>1333</v>
      </c>
      <c r="AG1586">
        <v>982</v>
      </c>
      <c r="AH1586">
        <v>95</v>
      </c>
    </row>
    <row r="1587" spans="1:34" x14ac:dyDescent="0.25">
      <c r="A1587">
        <v>4775</v>
      </c>
      <c r="B1587">
        <v>8418.4</v>
      </c>
      <c r="C1587">
        <v>8290.4</v>
      </c>
      <c r="D1587" t="s">
        <v>88</v>
      </c>
      <c r="E1587">
        <f t="shared" ca="1" si="24"/>
        <v>1</v>
      </c>
      <c r="F1587" t="s">
        <v>87</v>
      </c>
      <c r="G1587" t="s">
        <v>2067</v>
      </c>
      <c r="H1587" s="1">
        <v>42852</v>
      </c>
      <c r="I1587" s="1"/>
      <c r="J1587" s="1"/>
      <c r="K1587" s="1">
        <v>42913</v>
      </c>
      <c r="L1587" s="2">
        <v>42864</v>
      </c>
      <c r="M1587" s="1"/>
      <c r="N1587" s="1"/>
      <c r="O1587" t="s">
        <v>390</v>
      </c>
      <c r="Q1587" t="s">
        <v>1527</v>
      </c>
      <c r="S1587" t="s">
        <v>111</v>
      </c>
      <c r="T1587" t="s">
        <v>103</v>
      </c>
      <c r="Y1587" t="s">
        <v>1483</v>
      </c>
      <c r="AG1587">
        <v>325</v>
      </c>
      <c r="AH1587">
        <v>53</v>
      </c>
    </row>
    <row r="1588" spans="1:34" x14ac:dyDescent="0.25">
      <c r="A1588">
        <v>5211</v>
      </c>
      <c r="B1588">
        <v>3820</v>
      </c>
      <c r="C1588">
        <v>3820</v>
      </c>
      <c r="D1588" t="s">
        <v>86</v>
      </c>
      <c r="E1588">
        <f t="shared" ca="1" si="24"/>
        <v>1</v>
      </c>
      <c r="F1588" t="s">
        <v>94</v>
      </c>
      <c r="G1588" t="s">
        <v>2068</v>
      </c>
      <c r="H1588" s="1"/>
      <c r="I1588" s="1">
        <v>42794</v>
      </c>
      <c r="J1588" s="1">
        <v>42760</v>
      </c>
      <c r="K1588" s="1">
        <v>42534</v>
      </c>
      <c r="L1588" s="2"/>
      <c r="M1588" s="1"/>
      <c r="N1588" s="1">
        <v>42450</v>
      </c>
      <c r="O1588" t="s">
        <v>765</v>
      </c>
      <c r="Q1588" t="s">
        <v>1527</v>
      </c>
      <c r="S1588" t="s">
        <v>111</v>
      </c>
      <c r="T1588" t="s">
        <v>105</v>
      </c>
      <c r="Y1588" t="s">
        <v>1371</v>
      </c>
      <c r="AG1588">
        <v>1107</v>
      </c>
      <c r="AH1588">
        <v>48</v>
      </c>
    </row>
    <row r="1589" spans="1:34" x14ac:dyDescent="0.25">
      <c r="A1589">
        <v>5573</v>
      </c>
      <c r="B1589">
        <v>7515.6</v>
      </c>
      <c r="C1589">
        <v>7993.57</v>
      </c>
      <c r="D1589" t="s">
        <v>86</v>
      </c>
      <c r="E1589">
        <f t="shared" ca="1" si="24"/>
        <v>1</v>
      </c>
      <c r="F1589" t="s">
        <v>94</v>
      </c>
      <c r="G1589" t="s">
        <v>2067</v>
      </c>
      <c r="H1589" s="1">
        <v>42411</v>
      </c>
      <c r="I1589" s="1">
        <v>42700</v>
      </c>
      <c r="J1589" s="1">
        <v>42658</v>
      </c>
      <c r="K1589" s="1">
        <v>42489</v>
      </c>
      <c r="L1589" s="2"/>
      <c r="M1589" s="1"/>
      <c r="N1589" s="1"/>
      <c r="O1589" t="s">
        <v>596</v>
      </c>
      <c r="Q1589" t="s">
        <v>1527</v>
      </c>
      <c r="S1589" t="s">
        <v>115</v>
      </c>
      <c r="T1589" t="s">
        <v>90</v>
      </c>
      <c r="Y1589" t="s">
        <v>1090</v>
      </c>
      <c r="AG1589">
        <v>1400</v>
      </c>
      <c r="AH1589">
        <v>39</v>
      </c>
    </row>
    <row r="1590" spans="1:34" x14ac:dyDescent="0.25">
      <c r="A1590">
        <v>5920</v>
      </c>
      <c r="B1590">
        <v>6871.3</v>
      </c>
      <c r="C1590">
        <v>6692.3</v>
      </c>
      <c r="D1590" t="s">
        <v>88</v>
      </c>
      <c r="E1590">
        <f t="shared" ca="1" si="24"/>
        <v>1</v>
      </c>
      <c r="F1590" t="s">
        <v>87</v>
      </c>
      <c r="G1590" t="s">
        <v>2067</v>
      </c>
      <c r="H1590" s="1">
        <v>42837</v>
      </c>
      <c r="I1590" s="1"/>
      <c r="J1590" s="1"/>
      <c r="K1590" s="1">
        <v>42894</v>
      </c>
      <c r="L1590" s="2">
        <v>42902</v>
      </c>
      <c r="M1590" s="1"/>
      <c r="N1590" s="1"/>
      <c r="O1590" t="s">
        <v>657</v>
      </c>
      <c r="Q1590" t="s">
        <v>1527</v>
      </c>
      <c r="S1590" t="s">
        <v>127</v>
      </c>
      <c r="T1590" t="s">
        <v>90</v>
      </c>
      <c r="Y1590" t="s">
        <v>1384</v>
      </c>
      <c r="AG1590">
        <v>1682</v>
      </c>
      <c r="AH1590">
        <v>99</v>
      </c>
    </row>
    <row r="1591" spans="1:34" x14ac:dyDescent="0.25">
      <c r="A1591">
        <v>6063</v>
      </c>
      <c r="B1591">
        <v>3120.8</v>
      </c>
      <c r="C1591">
        <v>3100.8</v>
      </c>
      <c r="D1591" t="s">
        <v>86</v>
      </c>
      <c r="E1591">
        <f t="shared" ca="1" si="24"/>
        <v>2</v>
      </c>
      <c r="F1591" t="s">
        <v>87</v>
      </c>
      <c r="G1591" t="s">
        <v>2068</v>
      </c>
      <c r="H1591" s="1"/>
      <c r="I1591" s="1">
        <v>42890</v>
      </c>
      <c r="J1591" s="1">
        <v>42857</v>
      </c>
      <c r="K1591" s="1">
        <v>42692</v>
      </c>
      <c r="L1591" s="2"/>
      <c r="M1591" s="1"/>
      <c r="N1591" s="1">
        <v>42641</v>
      </c>
      <c r="O1591" t="s">
        <v>379</v>
      </c>
      <c r="Q1591" t="s">
        <v>1527</v>
      </c>
      <c r="S1591" t="s">
        <v>123</v>
      </c>
      <c r="T1591" t="s">
        <v>105</v>
      </c>
      <c r="Y1591" t="s">
        <v>1420</v>
      </c>
      <c r="AG1591">
        <v>284</v>
      </c>
      <c r="AH1591">
        <v>68</v>
      </c>
    </row>
    <row r="1592" spans="1:34" x14ac:dyDescent="0.25">
      <c r="A1592">
        <v>6721</v>
      </c>
      <c r="B1592">
        <v>257.3</v>
      </c>
      <c r="C1592">
        <v>257.3</v>
      </c>
      <c r="D1592" t="s">
        <v>86</v>
      </c>
      <c r="E1592">
        <f t="shared" ca="1" si="24"/>
        <v>1</v>
      </c>
      <c r="F1592" t="s">
        <v>87</v>
      </c>
      <c r="G1592" t="s">
        <v>2067</v>
      </c>
      <c r="H1592" s="1">
        <v>42653</v>
      </c>
      <c r="I1592" s="1">
        <v>43048</v>
      </c>
      <c r="J1592" s="1">
        <v>42992</v>
      </c>
      <c r="K1592" s="1">
        <v>42837</v>
      </c>
      <c r="L1592" s="2"/>
      <c r="M1592" s="1"/>
      <c r="N1592" s="1"/>
      <c r="O1592" t="s">
        <v>922</v>
      </c>
      <c r="Q1592" t="s">
        <v>1527</v>
      </c>
      <c r="S1592" t="s">
        <v>125</v>
      </c>
      <c r="T1592" t="s">
        <v>108</v>
      </c>
      <c r="Y1592" t="s">
        <v>1287</v>
      </c>
      <c r="AG1592">
        <v>932</v>
      </c>
      <c r="AH1592">
        <v>20</v>
      </c>
    </row>
    <row r="1593" spans="1:34" x14ac:dyDescent="0.25">
      <c r="A1593">
        <v>6808</v>
      </c>
      <c r="B1593">
        <v>5654.7</v>
      </c>
      <c r="C1593">
        <v>5486.7</v>
      </c>
      <c r="D1593" t="s">
        <v>86</v>
      </c>
      <c r="E1593">
        <f t="shared" ca="1" si="24"/>
        <v>1</v>
      </c>
      <c r="F1593" t="s">
        <v>87</v>
      </c>
      <c r="G1593" t="s">
        <v>2067</v>
      </c>
      <c r="H1593" s="1">
        <v>42402</v>
      </c>
      <c r="I1593" s="1">
        <v>42781</v>
      </c>
      <c r="J1593" s="1">
        <v>42733</v>
      </c>
      <c r="K1593" s="1">
        <v>42496</v>
      </c>
      <c r="L1593" s="2">
        <v>42469</v>
      </c>
      <c r="M1593" s="1"/>
      <c r="N1593" s="1"/>
      <c r="O1593" t="s">
        <v>367</v>
      </c>
      <c r="Q1593" t="s">
        <v>1527</v>
      </c>
      <c r="S1593" t="s">
        <v>125</v>
      </c>
      <c r="T1593" t="s">
        <v>110</v>
      </c>
      <c r="Y1593" t="s">
        <v>1267</v>
      </c>
      <c r="AG1593">
        <v>1851</v>
      </c>
      <c r="AH1593">
        <v>31</v>
      </c>
    </row>
    <row r="1594" spans="1:34" x14ac:dyDescent="0.25">
      <c r="A1594">
        <v>6990</v>
      </c>
      <c r="B1594">
        <v>8491.6</v>
      </c>
      <c r="C1594">
        <v>8458.6</v>
      </c>
      <c r="D1594" t="s">
        <v>107</v>
      </c>
      <c r="E1594">
        <f t="shared" ca="1" si="24"/>
        <v>1</v>
      </c>
      <c r="F1594" t="s">
        <v>94</v>
      </c>
      <c r="G1594" t="s">
        <v>2067</v>
      </c>
      <c r="H1594" s="1">
        <v>42807</v>
      </c>
      <c r="I1594" s="1"/>
      <c r="J1594" s="1"/>
      <c r="K1594" s="1">
        <v>42871</v>
      </c>
      <c r="L1594" s="2">
        <v>42892</v>
      </c>
      <c r="M1594" s="1"/>
      <c r="N1594" s="1"/>
      <c r="O1594" t="s">
        <v>285</v>
      </c>
      <c r="Q1594" t="s">
        <v>1527</v>
      </c>
      <c r="S1594" t="s">
        <v>113</v>
      </c>
      <c r="T1594" t="s">
        <v>114</v>
      </c>
      <c r="Y1594" t="s">
        <v>1458</v>
      </c>
      <c r="AG1594">
        <v>1004</v>
      </c>
      <c r="AH1594">
        <v>12</v>
      </c>
    </row>
    <row r="1595" spans="1:34" x14ac:dyDescent="0.25">
      <c r="A1595">
        <v>7579</v>
      </c>
      <c r="B1595">
        <v>7269.3</v>
      </c>
      <c r="C1595">
        <v>7269.3</v>
      </c>
      <c r="D1595" t="s">
        <v>86</v>
      </c>
      <c r="E1595">
        <f t="shared" ca="1" si="24"/>
        <v>1</v>
      </c>
      <c r="F1595" t="s">
        <v>94</v>
      </c>
      <c r="G1595" t="s">
        <v>2067</v>
      </c>
      <c r="H1595" s="1">
        <v>42655</v>
      </c>
      <c r="I1595" s="1">
        <v>42977</v>
      </c>
      <c r="J1595" s="1">
        <v>42917</v>
      </c>
      <c r="K1595" s="1">
        <v>42793</v>
      </c>
      <c r="L1595" s="2">
        <v>42678</v>
      </c>
      <c r="M1595" s="1"/>
      <c r="N1595" s="1"/>
      <c r="O1595" t="s">
        <v>611</v>
      </c>
      <c r="P1595" t="s">
        <v>289</v>
      </c>
      <c r="Q1595" t="s">
        <v>1527</v>
      </c>
      <c r="S1595" t="s">
        <v>132</v>
      </c>
      <c r="T1595" t="s">
        <v>110</v>
      </c>
      <c r="Y1595" t="s">
        <v>1096</v>
      </c>
      <c r="AG1595">
        <v>380</v>
      </c>
      <c r="AH1595">
        <v>11</v>
      </c>
    </row>
    <row r="1596" spans="1:34" x14ac:dyDescent="0.25">
      <c r="A1596">
        <v>8100</v>
      </c>
      <c r="B1596">
        <v>3852.6</v>
      </c>
      <c r="C1596">
        <v>3852.6</v>
      </c>
      <c r="D1596" t="s">
        <v>88</v>
      </c>
      <c r="E1596">
        <f t="shared" ca="1" si="24"/>
        <v>2</v>
      </c>
      <c r="F1596" t="s">
        <v>94</v>
      </c>
      <c r="G1596" t="s">
        <v>2068</v>
      </c>
      <c r="H1596" s="1"/>
      <c r="I1596" s="1"/>
      <c r="J1596" s="1"/>
      <c r="K1596" s="1"/>
      <c r="L1596" s="2"/>
      <c r="M1596" s="1"/>
      <c r="N1596" s="1">
        <v>42637</v>
      </c>
      <c r="O1596" t="s">
        <v>841</v>
      </c>
      <c r="P1596" t="s">
        <v>1637</v>
      </c>
      <c r="Q1596" t="s">
        <v>535</v>
      </c>
      <c r="S1596" t="s">
        <v>121</v>
      </c>
      <c r="T1596" t="s">
        <v>110</v>
      </c>
      <c r="Y1596" t="s">
        <v>1117</v>
      </c>
      <c r="AG1596">
        <v>173</v>
      </c>
      <c r="AH1596">
        <v>91</v>
      </c>
    </row>
    <row r="1597" spans="1:34" x14ac:dyDescent="0.25">
      <c r="A1597">
        <v>8216</v>
      </c>
      <c r="B1597">
        <v>2993.4</v>
      </c>
      <c r="C1597">
        <v>2993.4</v>
      </c>
      <c r="D1597" t="s">
        <v>86</v>
      </c>
      <c r="E1597">
        <f t="shared" ca="1" si="24"/>
        <v>1</v>
      </c>
      <c r="F1597" t="s">
        <v>94</v>
      </c>
      <c r="G1597" t="s">
        <v>2068</v>
      </c>
      <c r="H1597" s="1"/>
      <c r="I1597" s="1">
        <v>42974</v>
      </c>
      <c r="J1597" s="1">
        <v>42962</v>
      </c>
      <c r="K1597" s="1">
        <v>42807</v>
      </c>
      <c r="L1597" s="2"/>
      <c r="M1597" s="1"/>
      <c r="N1597" s="1">
        <v>42722</v>
      </c>
      <c r="O1597" t="s">
        <v>656</v>
      </c>
      <c r="Q1597" t="s">
        <v>1527</v>
      </c>
      <c r="S1597" t="s">
        <v>140</v>
      </c>
      <c r="T1597" t="s">
        <v>93</v>
      </c>
      <c r="Y1597" t="s">
        <v>1229</v>
      </c>
      <c r="AG1597">
        <v>1743</v>
      </c>
      <c r="AH1597">
        <v>64</v>
      </c>
    </row>
    <row r="1598" spans="1:34" x14ac:dyDescent="0.25">
      <c r="A1598">
        <v>8240</v>
      </c>
      <c r="B1598">
        <v>4955.8999999999996</v>
      </c>
      <c r="C1598">
        <v>4948.8999999999996</v>
      </c>
      <c r="D1598" t="s">
        <v>86</v>
      </c>
      <c r="E1598">
        <f t="shared" ca="1" si="24"/>
        <v>2</v>
      </c>
      <c r="F1598" t="s">
        <v>94</v>
      </c>
      <c r="G1598" t="s">
        <v>2068</v>
      </c>
      <c r="H1598" s="1"/>
      <c r="I1598" s="1">
        <v>42924</v>
      </c>
      <c r="J1598" s="1">
        <v>42839</v>
      </c>
      <c r="K1598" s="1">
        <v>42644</v>
      </c>
      <c r="L1598" s="2"/>
      <c r="M1598" s="1"/>
      <c r="N1598" s="1">
        <v>42563</v>
      </c>
      <c r="O1598" t="s">
        <v>756</v>
      </c>
      <c r="Q1598" t="s">
        <v>1527</v>
      </c>
      <c r="S1598" t="s">
        <v>120</v>
      </c>
      <c r="T1598" t="s">
        <v>114</v>
      </c>
      <c r="Y1598" t="s">
        <v>1053</v>
      </c>
      <c r="AG1598">
        <v>1303</v>
      </c>
      <c r="AH1598">
        <v>2</v>
      </c>
    </row>
    <row r="1599" spans="1:34" x14ac:dyDescent="0.25">
      <c r="A1599">
        <v>8362</v>
      </c>
      <c r="B1599">
        <v>663.9</v>
      </c>
      <c r="C1599">
        <v>628.9</v>
      </c>
      <c r="D1599" t="s">
        <v>107</v>
      </c>
      <c r="E1599">
        <f t="shared" ca="1" si="24"/>
        <v>1</v>
      </c>
      <c r="F1599" t="s">
        <v>87</v>
      </c>
      <c r="G1599" t="s">
        <v>2067</v>
      </c>
      <c r="H1599" s="1">
        <v>42793</v>
      </c>
      <c r="I1599" s="1"/>
      <c r="J1599" s="1"/>
      <c r="K1599" s="1">
        <v>42946</v>
      </c>
      <c r="L1599" s="2">
        <v>42832</v>
      </c>
      <c r="M1599" s="1"/>
      <c r="N1599" s="1"/>
      <c r="O1599" t="s">
        <v>533</v>
      </c>
      <c r="Q1599" t="s">
        <v>1527</v>
      </c>
      <c r="S1599" t="s">
        <v>127</v>
      </c>
      <c r="T1599" t="s">
        <v>93</v>
      </c>
      <c r="Y1599" t="s">
        <v>160</v>
      </c>
      <c r="AG1599">
        <v>1867</v>
      </c>
      <c r="AH1599">
        <v>84</v>
      </c>
    </row>
    <row r="1600" spans="1:34" x14ac:dyDescent="0.25">
      <c r="A1600">
        <v>8714</v>
      </c>
      <c r="B1600">
        <v>2715.2</v>
      </c>
      <c r="C1600">
        <v>2715.2</v>
      </c>
      <c r="D1600" t="s">
        <v>88</v>
      </c>
      <c r="E1600">
        <f t="shared" ca="1" si="24"/>
        <v>2</v>
      </c>
      <c r="F1600" t="s">
        <v>94</v>
      </c>
      <c r="G1600" t="s">
        <v>2068</v>
      </c>
      <c r="H1600" s="1"/>
      <c r="I1600" s="1"/>
      <c r="J1600" s="1"/>
      <c r="K1600" s="1"/>
      <c r="L1600" s="2"/>
      <c r="M1600" s="1"/>
      <c r="N1600" s="1">
        <v>42531</v>
      </c>
      <c r="O1600" t="s">
        <v>515</v>
      </c>
      <c r="Q1600" t="s">
        <v>1527</v>
      </c>
      <c r="S1600" t="s">
        <v>140</v>
      </c>
      <c r="T1600" t="s">
        <v>93</v>
      </c>
      <c r="Y1600" t="s">
        <v>1518</v>
      </c>
      <c r="AG1600">
        <v>1519</v>
      </c>
      <c r="AH1600">
        <v>64</v>
      </c>
    </row>
    <row r="1601" spans="1:34" x14ac:dyDescent="0.25">
      <c r="A1601">
        <v>8798</v>
      </c>
      <c r="B1601">
        <v>12282.8</v>
      </c>
      <c r="C1601">
        <v>12654.46</v>
      </c>
      <c r="D1601" t="s">
        <v>88</v>
      </c>
      <c r="E1601">
        <f t="shared" ca="1" si="24"/>
        <v>1</v>
      </c>
      <c r="F1601" t="s">
        <v>94</v>
      </c>
      <c r="G1601" t="s">
        <v>2068</v>
      </c>
      <c r="H1601" s="1"/>
      <c r="I1601" s="1"/>
      <c r="J1601" s="1"/>
      <c r="K1601" s="1"/>
      <c r="L1601" s="2"/>
      <c r="M1601" s="1"/>
      <c r="N1601" s="1">
        <v>42709</v>
      </c>
      <c r="O1601" t="s">
        <v>439</v>
      </c>
      <c r="Q1601" t="s">
        <v>1527</v>
      </c>
      <c r="S1601" t="s">
        <v>124</v>
      </c>
      <c r="T1601" t="s">
        <v>103</v>
      </c>
      <c r="Y1601" t="s">
        <v>1083</v>
      </c>
      <c r="AG1601">
        <v>1851</v>
      </c>
      <c r="AH1601">
        <v>23</v>
      </c>
    </row>
    <row r="1602" spans="1:34" x14ac:dyDescent="0.25">
      <c r="A1602">
        <v>8919</v>
      </c>
      <c r="B1602">
        <v>3339.3</v>
      </c>
      <c r="C1602">
        <v>3281.3</v>
      </c>
      <c r="D1602" t="s">
        <v>86</v>
      </c>
      <c r="E1602">
        <f t="shared" ref="E1602:E1665" ca="1" si="25">IF(RANDBETWEEN(1,10)&lt;=7, 1,2)</f>
        <v>1</v>
      </c>
      <c r="F1602" t="s">
        <v>94</v>
      </c>
      <c r="G1602" t="s">
        <v>2067</v>
      </c>
      <c r="H1602" s="1">
        <v>42715</v>
      </c>
      <c r="I1602" s="1">
        <v>43061</v>
      </c>
      <c r="J1602" s="1">
        <v>42981</v>
      </c>
      <c r="K1602" s="1">
        <v>42823</v>
      </c>
      <c r="L1602" s="2">
        <v>42825</v>
      </c>
      <c r="M1602" s="1"/>
      <c r="N1602" s="1"/>
      <c r="O1602" t="s">
        <v>293</v>
      </c>
      <c r="Q1602" t="s">
        <v>1527</v>
      </c>
      <c r="S1602" t="s">
        <v>102</v>
      </c>
      <c r="T1602" t="s">
        <v>103</v>
      </c>
      <c r="Y1602" t="s">
        <v>1136</v>
      </c>
      <c r="AG1602">
        <v>1165</v>
      </c>
      <c r="AH1602">
        <v>33</v>
      </c>
    </row>
    <row r="1603" spans="1:34" x14ac:dyDescent="0.25">
      <c r="A1603">
        <v>9279</v>
      </c>
      <c r="B1603">
        <v>4971.5</v>
      </c>
      <c r="C1603">
        <v>4971.5</v>
      </c>
      <c r="D1603" t="s">
        <v>86</v>
      </c>
      <c r="E1603">
        <f t="shared" ca="1" si="25"/>
        <v>1</v>
      </c>
      <c r="F1603" t="s">
        <v>87</v>
      </c>
      <c r="G1603" t="s">
        <v>2067</v>
      </c>
      <c r="H1603" s="1">
        <v>42525</v>
      </c>
      <c r="I1603" s="1">
        <v>42824</v>
      </c>
      <c r="J1603" s="1">
        <v>42739</v>
      </c>
      <c r="K1603" s="1">
        <v>42580</v>
      </c>
      <c r="L1603" s="2">
        <v>42555</v>
      </c>
      <c r="M1603" s="1"/>
      <c r="N1603" s="1"/>
      <c r="O1603" t="s">
        <v>618</v>
      </c>
      <c r="P1603" t="s">
        <v>315</v>
      </c>
      <c r="Q1603" t="s">
        <v>1527</v>
      </c>
      <c r="S1603" t="s">
        <v>136</v>
      </c>
      <c r="T1603" t="s">
        <v>108</v>
      </c>
      <c r="Y1603" t="s">
        <v>1444</v>
      </c>
      <c r="AG1603">
        <v>1795</v>
      </c>
      <c r="AH1603">
        <v>50</v>
      </c>
    </row>
    <row r="1604" spans="1:34" x14ac:dyDescent="0.25">
      <c r="A1604">
        <v>9432</v>
      </c>
      <c r="B1604">
        <v>1764.2</v>
      </c>
      <c r="C1604">
        <v>1684.2</v>
      </c>
      <c r="D1604" t="s">
        <v>86</v>
      </c>
      <c r="E1604">
        <f t="shared" ca="1" si="25"/>
        <v>1</v>
      </c>
      <c r="F1604" t="s">
        <v>94</v>
      </c>
      <c r="G1604" t="s">
        <v>2068</v>
      </c>
      <c r="H1604" s="1"/>
      <c r="I1604" s="1">
        <v>42870</v>
      </c>
      <c r="J1604" s="1">
        <v>42788</v>
      </c>
      <c r="K1604" s="1">
        <v>42637</v>
      </c>
      <c r="L1604" s="2"/>
      <c r="M1604" s="1"/>
      <c r="N1604" s="1">
        <v>42568</v>
      </c>
      <c r="O1604" t="s">
        <v>561</v>
      </c>
      <c r="Q1604" t="s">
        <v>1527</v>
      </c>
      <c r="S1604" t="s">
        <v>115</v>
      </c>
      <c r="T1604" t="s">
        <v>90</v>
      </c>
      <c r="Y1604" t="s">
        <v>1340</v>
      </c>
      <c r="AG1604">
        <v>1222</v>
      </c>
      <c r="AH1604">
        <v>39</v>
      </c>
    </row>
    <row r="1605" spans="1:34" x14ac:dyDescent="0.25">
      <c r="A1605">
        <v>1547</v>
      </c>
      <c r="B1605">
        <v>1321.2</v>
      </c>
      <c r="C1605">
        <v>1626.32</v>
      </c>
      <c r="D1605" t="s">
        <v>86</v>
      </c>
      <c r="E1605">
        <f t="shared" ca="1" si="25"/>
        <v>2</v>
      </c>
      <c r="F1605" t="s">
        <v>87</v>
      </c>
      <c r="G1605" t="s">
        <v>2068</v>
      </c>
      <c r="H1605" s="1"/>
      <c r="I1605" s="1">
        <v>42753</v>
      </c>
      <c r="J1605" s="1">
        <v>42738</v>
      </c>
      <c r="K1605" s="1">
        <v>42514</v>
      </c>
      <c r="L1605" s="2"/>
      <c r="M1605" s="1"/>
      <c r="N1605" s="1">
        <v>42494</v>
      </c>
      <c r="O1605" t="s">
        <v>922</v>
      </c>
      <c r="Q1605" t="s">
        <v>1527</v>
      </c>
      <c r="S1605" t="s">
        <v>135</v>
      </c>
      <c r="T1605" t="s">
        <v>110</v>
      </c>
      <c r="Y1605" t="s">
        <v>1112</v>
      </c>
      <c r="AG1605">
        <v>1148</v>
      </c>
      <c r="AH1605">
        <v>81</v>
      </c>
    </row>
    <row r="1606" spans="1:34" x14ac:dyDescent="0.25">
      <c r="A1606">
        <v>1589</v>
      </c>
      <c r="B1606">
        <v>5329.8</v>
      </c>
      <c r="C1606">
        <v>5329.8</v>
      </c>
      <c r="D1606" t="s">
        <v>107</v>
      </c>
      <c r="E1606">
        <f t="shared" ca="1" si="25"/>
        <v>2</v>
      </c>
      <c r="F1606" t="s">
        <v>94</v>
      </c>
      <c r="G1606" t="s">
        <v>2068</v>
      </c>
      <c r="H1606" s="1"/>
      <c r="I1606" s="1"/>
      <c r="J1606" s="1"/>
      <c r="K1606" s="1"/>
      <c r="L1606" s="2"/>
      <c r="M1606" s="1"/>
      <c r="N1606" s="1">
        <v>42862</v>
      </c>
      <c r="O1606" t="s">
        <v>980</v>
      </c>
      <c r="Q1606" t="s">
        <v>1527</v>
      </c>
      <c r="S1606" t="s">
        <v>109</v>
      </c>
      <c r="T1606" t="s">
        <v>129</v>
      </c>
      <c r="Y1606" t="s">
        <v>1190</v>
      </c>
      <c r="AG1606">
        <v>1572</v>
      </c>
      <c r="AH1606">
        <v>65</v>
      </c>
    </row>
    <row r="1607" spans="1:34" x14ac:dyDescent="0.25">
      <c r="A1607">
        <v>2187</v>
      </c>
      <c r="B1607">
        <v>4198.3999999999996</v>
      </c>
      <c r="C1607">
        <v>4198.3999999999996</v>
      </c>
      <c r="D1607" t="s">
        <v>88</v>
      </c>
      <c r="E1607">
        <f t="shared" ca="1" si="25"/>
        <v>1</v>
      </c>
      <c r="F1607" t="s">
        <v>87</v>
      </c>
      <c r="G1607" t="s">
        <v>2067</v>
      </c>
      <c r="H1607" s="1">
        <v>42874</v>
      </c>
      <c r="I1607" s="1"/>
      <c r="J1607" s="1"/>
      <c r="K1607" s="1">
        <v>42952</v>
      </c>
      <c r="L1607" s="2">
        <v>42888</v>
      </c>
      <c r="M1607" s="1"/>
      <c r="N1607" s="1"/>
      <c r="O1607" t="s">
        <v>726</v>
      </c>
      <c r="P1607" t="s">
        <v>711</v>
      </c>
      <c r="Q1607" t="s">
        <v>1527</v>
      </c>
      <c r="S1607" t="s">
        <v>109</v>
      </c>
      <c r="T1607" t="s">
        <v>93</v>
      </c>
      <c r="Y1607" t="s">
        <v>1334</v>
      </c>
      <c r="AG1607">
        <v>1189</v>
      </c>
      <c r="AH1607">
        <v>34</v>
      </c>
    </row>
    <row r="1608" spans="1:34" x14ac:dyDescent="0.25">
      <c r="A1608">
        <v>2245</v>
      </c>
      <c r="B1608">
        <v>6271.4</v>
      </c>
      <c r="C1608">
        <v>6121.4</v>
      </c>
      <c r="D1608" t="s">
        <v>88</v>
      </c>
      <c r="E1608">
        <f t="shared" ca="1" si="25"/>
        <v>1</v>
      </c>
      <c r="F1608" t="s">
        <v>87</v>
      </c>
      <c r="G1608" t="s">
        <v>2067</v>
      </c>
      <c r="H1608" s="1">
        <v>42896</v>
      </c>
      <c r="I1608" s="1"/>
      <c r="J1608" s="1"/>
      <c r="K1608" s="1"/>
      <c r="L1608" s="2">
        <v>42949</v>
      </c>
      <c r="M1608" s="1"/>
      <c r="N1608" s="1"/>
      <c r="O1608" t="s">
        <v>468</v>
      </c>
      <c r="Q1608" t="s">
        <v>1527</v>
      </c>
      <c r="S1608" t="s">
        <v>125</v>
      </c>
      <c r="T1608" t="s">
        <v>93</v>
      </c>
      <c r="Y1608" t="s">
        <v>1268</v>
      </c>
      <c r="AG1608">
        <v>722</v>
      </c>
      <c r="AH1608">
        <v>4</v>
      </c>
    </row>
    <row r="1609" spans="1:34" x14ac:dyDescent="0.25">
      <c r="A1609">
        <v>3218</v>
      </c>
      <c r="B1609">
        <v>10247.700000000001</v>
      </c>
      <c r="C1609">
        <v>10247.700000000001</v>
      </c>
      <c r="D1609" t="s">
        <v>88</v>
      </c>
      <c r="E1609">
        <f t="shared" ca="1" si="25"/>
        <v>1</v>
      </c>
      <c r="F1609" t="s">
        <v>87</v>
      </c>
      <c r="G1609" t="s">
        <v>2067</v>
      </c>
      <c r="H1609" s="1">
        <v>42916</v>
      </c>
      <c r="I1609" s="1"/>
      <c r="J1609" s="1"/>
      <c r="K1609" s="1"/>
      <c r="L1609" s="2">
        <v>42995</v>
      </c>
      <c r="M1609" s="1"/>
      <c r="N1609" s="1"/>
      <c r="O1609" t="s">
        <v>358</v>
      </c>
      <c r="P1609" t="s">
        <v>763</v>
      </c>
      <c r="Q1609" t="s">
        <v>1527</v>
      </c>
      <c r="S1609" t="s">
        <v>132</v>
      </c>
      <c r="T1609" t="s">
        <v>129</v>
      </c>
      <c r="Y1609" t="s">
        <v>1469</v>
      </c>
      <c r="AG1609">
        <v>1332</v>
      </c>
      <c r="AH1609">
        <v>15</v>
      </c>
    </row>
    <row r="1610" spans="1:34" x14ac:dyDescent="0.25">
      <c r="A1610">
        <v>3811</v>
      </c>
      <c r="B1610">
        <v>5126.3</v>
      </c>
      <c r="C1610">
        <v>5024.3</v>
      </c>
      <c r="D1610" t="s">
        <v>86</v>
      </c>
      <c r="E1610">
        <f t="shared" ca="1" si="25"/>
        <v>2</v>
      </c>
      <c r="F1610" t="s">
        <v>87</v>
      </c>
      <c r="G1610" t="s">
        <v>2068</v>
      </c>
      <c r="H1610" s="1"/>
      <c r="I1610" s="1">
        <v>43061</v>
      </c>
      <c r="J1610" s="1">
        <v>43001</v>
      </c>
      <c r="K1610" s="1">
        <v>42834</v>
      </c>
      <c r="L1610" s="2"/>
      <c r="M1610" s="1"/>
      <c r="N1610" s="1">
        <v>42772</v>
      </c>
      <c r="O1610" t="s">
        <v>625</v>
      </c>
      <c r="Q1610" t="s">
        <v>1527</v>
      </c>
      <c r="S1610" t="s">
        <v>139</v>
      </c>
      <c r="T1610" t="s">
        <v>105</v>
      </c>
      <c r="Y1610" t="s">
        <v>1408</v>
      </c>
      <c r="AG1610">
        <v>1408</v>
      </c>
      <c r="AH1610">
        <v>58</v>
      </c>
    </row>
    <row r="1611" spans="1:34" x14ac:dyDescent="0.25">
      <c r="A1611">
        <v>4685</v>
      </c>
      <c r="B1611">
        <v>11817.8</v>
      </c>
      <c r="C1611">
        <v>11817.8</v>
      </c>
      <c r="D1611" t="s">
        <v>86</v>
      </c>
      <c r="E1611">
        <f t="shared" ca="1" si="25"/>
        <v>1</v>
      </c>
      <c r="F1611" t="s">
        <v>94</v>
      </c>
      <c r="G1611" t="s">
        <v>2068</v>
      </c>
      <c r="H1611" s="1"/>
      <c r="I1611" s="1">
        <v>42970</v>
      </c>
      <c r="J1611" s="1">
        <v>42947</v>
      </c>
      <c r="K1611" s="1">
        <v>42771</v>
      </c>
      <c r="L1611" s="2"/>
      <c r="M1611" s="1"/>
      <c r="N1611" s="1">
        <v>42722</v>
      </c>
      <c r="O1611" t="s">
        <v>466</v>
      </c>
      <c r="Q1611" t="s">
        <v>1527</v>
      </c>
      <c r="S1611" t="s">
        <v>102</v>
      </c>
      <c r="T1611" t="s">
        <v>103</v>
      </c>
      <c r="Y1611" t="s">
        <v>1223</v>
      </c>
      <c r="AG1611">
        <v>518</v>
      </c>
      <c r="AH1611">
        <v>33</v>
      </c>
    </row>
    <row r="1612" spans="1:34" x14ac:dyDescent="0.25">
      <c r="A1612">
        <v>4855</v>
      </c>
      <c r="B1612">
        <v>1260.2</v>
      </c>
      <c r="C1612">
        <v>1164.2</v>
      </c>
      <c r="D1612" t="s">
        <v>86</v>
      </c>
      <c r="E1612">
        <f t="shared" ca="1" si="25"/>
        <v>1</v>
      </c>
      <c r="F1612" t="s">
        <v>87</v>
      </c>
      <c r="G1612" t="s">
        <v>2068</v>
      </c>
      <c r="H1612" s="1"/>
      <c r="I1612" s="1">
        <v>43114</v>
      </c>
      <c r="J1612" s="1">
        <v>43070</v>
      </c>
      <c r="K1612" s="1">
        <v>42813</v>
      </c>
      <c r="L1612" s="2"/>
      <c r="M1612" s="1"/>
      <c r="N1612" s="1">
        <v>42773</v>
      </c>
      <c r="O1612" t="s">
        <v>374</v>
      </c>
      <c r="Q1612" t="s">
        <v>1527</v>
      </c>
      <c r="S1612" t="s">
        <v>131</v>
      </c>
      <c r="T1612" t="s">
        <v>114</v>
      </c>
      <c r="Y1612" t="s">
        <v>1321</v>
      </c>
      <c r="AG1612">
        <v>1101</v>
      </c>
      <c r="AH1612">
        <v>52</v>
      </c>
    </row>
    <row r="1613" spans="1:34" x14ac:dyDescent="0.25">
      <c r="A1613">
        <v>4932</v>
      </c>
      <c r="B1613">
        <v>6158.7</v>
      </c>
      <c r="C1613">
        <v>6158.7</v>
      </c>
      <c r="D1613" t="s">
        <v>86</v>
      </c>
      <c r="E1613">
        <f t="shared" ca="1" si="25"/>
        <v>1</v>
      </c>
      <c r="F1613" t="s">
        <v>87</v>
      </c>
      <c r="G1613" t="s">
        <v>2068</v>
      </c>
      <c r="H1613" s="1"/>
      <c r="I1613" s="1">
        <v>43141</v>
      </c>
      <c r="J1613" s="1">
        <v>43116</v>
      </c>
      <c r="K1613" s="1">
        <v>42853</v>
      </c>
      <c r="L1613" s="2"/>
      <c r="M1613" s="1"/>
      <c r="N1613" s="1">
        <v>42763</v>
      </c>
      <c r="O1613" t="s">
        <v>584</v>
      </c>
      <c r="Q1613" t="s">
        <v>1527</v>
      </c>
      <c r="S1613" t="s">
        <v>142</v>
      </c>
      <c r="T1613" t="s">
        <v>93</v>
      </c>
      <c r="Y1613" t="s">
        <v>171</v>
      </c>
      <c r="AG1613">
        <v>1599</v>
      </c>
      <c r="AH1613">
        <v>44</v>
      </c>
    </row>
    <row r="1614" spans="1:34" x14ac:dyDescent="0.25">
      <c r="A1614">
        <v>5231</v>
      </c>
      <c r="B1614">
        <v>4840</v>
      </c>
      <c r="C1614">
        <v>4778</v>
      </c>
      <c r="D1614" t="s">
        <v>86</v>
      </c>
      <c r="E1614">
        <f t="shared" ca="1" si="25"/>
        <v>1</v>
      </c>
      <c r="F1614" t="s">
        <v>87</v>
      </c>
      <c r="G1614" t="s">
        <v>2067</v>
      </c>
      <c r="H1614" s="1">
        <v>42386</v>
      </c>
      <c r="I1614" s="1">
        <v>42762</v>
      </c>
      <c r="J1614" s="1">
        <v>42705</v>
      </c>
      <c r="K1614" s="1">
        <v>42576</v>
      </c>
      <c r="L1614" s="2">
        <v>42486</v>
      </c>
      <c r="M1614" s="1"/>
      <c r="N1614" s="1"/>
      <c r="O1614" t="s">
        <v>823</v>
      </c>
      <c r="Q1614" t="s">
        <v>1527</v>
      </c>
      <c r="S1614" t="s">
        <v>122</v>
      </c>
      <c r="T1614" t="s">
        <v>90</v>
      </c>
      <c r="Y1614" t="s">
        <v>1089</v>
      </c>
      <c r="AG1614">
        <v>1631</v>
      </c>
      <c r="AH1614">
        <v>89</v>
      </c>
    </row>
    <row r="1615" spans="1:34" x14ac:dyDescent="0.25">
      <c r="A1615">
        <v>5417</v>
      </c>
      <c r="B1615">
        <v>4033.2</v>
      </c>
      <c r="C1615">
        <v>4033.2</v>
      </c>
      <c r="D1615" t="s">
        <v>86</v>
      </c>
      <c r="E1615">
        <f t="shared" ca="1" si="25"/>
        <v>1</v>
      </c>
      <c r="F1615" t="s">
        <v>87</v>
      </c>
      <c r="G1615" t="s">
        <v>2068</v>
      </c>
      <c r="H1615" s="1"/>
      <c r="I1615" s="1">
        <v>42814</v>
      </c>
      <c r="J1615" s="1">
        <v>42786</v>
      </c>
      <c r="K1615" s="1">
        <v>42629</v>
      </c>
      <c r="L1615" s="2"/>
      <c r="M1615" s="1"/>
      <c r="N1615" s="1">
        <v>42584</v>
      </c>
      <c r="O1615" t="s">
        <v>821</v>
      </c>
      <c r="Q1615" t="s">
        <v>1527</v>
      </c>
      <c r="S1615" t="s">
        <v>120</v>
      </c>
      <c r="T1615" t="s">
        <v>114</v>
      </c>
      <c r="Y1615" t="s">
        <v>1442</v>
      </c>
      <c r="AG1615">
        <v>231</v>
      </c>
      <c r="AH1615">
        <v>2</v>
      </c>
    </row>
    <row r="1616" spans="1:34" x14ac:dyDescent="0.25">
      <c r="A1616">
        <v>5459</v>
      </c>
      <c r="B1616">
        <v>10800.4</v>
      </c>
      <c r="C1616">
        <v>10705.4</v>
      </c>
      <c r="D1616" t="s">
        <v>86</v>
      </c>
      <c r="E1616">
        <f t="shared" ca="1" si="25"/>
        <v>1</v>
      </c>
      <c r="F1616" t="s">
        <v>87</v>
      </c>
      <c r="G1616" t="s">
        <v>2067</v>
      </c>
      <c r="H1616" s="1">
        <v>42585</v>
      </c>
      <c r="I1616" s="1">
        <v>42900</v>
      </c>
      <c r="J1616" s="1">
        <v>42818</v>
      </c>
      <c r="K1616" s="1">
        <v>42597</v>
      </c>
      <c r="L1616" s="2">
        <v>42633</v>
      </c>
      <c r="M1616" s="1"/>
      <c r="N1616" s="1"/>
      <c r="O1616" t="s">
        <v>422</v>
      </c>
      <c r="Q1616" t="s">
        <v>1527</v>
      </c>
      <c r="S1616" t="s">
        <v>123</v>
      </c>
      <c r="T1616" t="s">
        <v>98</v>
      </c>
      <c r="Y1616" t="s">
        <v>1319</v>
      </c>
      <c r="AG1616">
        <v>1975</v>
      </c>
      <c r="AH1616">
        <v>7</v>
      </c>
    </row>
    <row r="1617" spans="1:34" x14ac:dyDescent="0.25">
      <c r="A1617">
        <v>5879</v>
      </c>
      <c r="B1617">
        <v>5794.9</v>
      </c>
      <c r="C1617">
        <v>5794.9</v>
      </c>
      <c r="D1617" t="s">
        <v>86</v>
      </c>
      <c r="E1617">
        <f t="shared" ca="1" si="25"/>
        <v>1</v>
      </c>
      <c r="F1617" t="s">
        <v>87</v>
      </c>
      <c r="G1617" t="s">
        <v>2067</v>
      </c>
      <c r="H1617" s="1">
        <v>42648</v>
      </c>
      <c r="I1617" s="1">
        <v>42887</v>
      </c>
      <c r="J1617" s="1">
        <v>42859</v>
      </c>
      <c r="K1617" s="1">
        <v>42678</v>
      </c>
      <c r="L1617" s="2"/>
      <c r="M1617" s="1"/>
      <c r="N1617" s="1"/>
      <c r="O1617" t="s">
        <v>724</v>
      </c>
      <c r="Q1617" t="s">
        <v>1527</v>
      </c>
      <c r="S1617" t="s">
        <v>116</v>
      </c>
      <c r="T1617" t="s">
        <v>114</v>
      </c>
      <c r="Y1617" t="s">
        <v>185</v>
      </c>
      <c r="AG1617">
        <v>1966</v>
      </c>
      <c r="AH1617">
        <v>92</v>
      </c>
    </row>
    <row r="1618" spans="1:34" x14ac:dyDescent="0.25">
      <c r="A1618">
        <v>6124</v>
      </c>
      <c r="B1618">
        <v>8400.7999999999993</v>
      </c>
      <c r="C1618">
        <v>8342.7999999999993</v>
      </c>
      <c r="D1618" t="s">
        <v>88</v>
      </c>
      <c r="E1618">
        <f t="shared" ca="1" si="25"/>
        <v>1</v>
      </c>
      <c r="F1618" t="s">
        <v>87</v>
      </c>
      <c r="G1618" t="s">
        <v>2067</v>
      </c>
      <c r="H1618" s="1">
        <v>42809</v>
      </c>
      <c r="I1618" s="1"/>
      <c r="J1618" s="1"/>
      <c r="K1618" s="1">
        <v>42887</v>
      </c>
      <c r="L1618" s="2"/>
      <c r="M1618" s="1"/>
      <c r="N1618" s="1"/>
      <c r="O1618" t="s">
        <v>230</v>
      </c>
      <c r="Q1618" t="s">
        <v>1527</v>
      </c>
      <c r="S1618" t="s">
        <v>141</v>
      </c>
      <c r="T1618" t="s">
        <v>98</v>
      </c>
      <c r="Y1618" t="s">
        <v>181</v>
      </c>
      <c r="AG1618">
        <v>636</v>
      </c>
      <c r="AH1618">
        <v>47</v>
      </c>
    </row>
    <row r="1619" spans="1:34" x14ac:dyDescent="0.25">
      <c r="A1619">
        <v>6621</v>
      </c>
      <c r="B1619">
        <v>5009.6000000000004</v>
      </c>
      <c r="C1619">
        <v>4818.6000000000004</v>
      </c>
      <c r="D1619" t="s">
        <v>88</v>
      </c>
      <c r="E1619">
        <f t="shared" ca="1" si="25"/>
        <v>2</v>
      </c>
      <c r="F1619" t="s">
        <v>87</v>
      </c>
      <c r="G1619" t="s">
        <v>2068</v>
      </c>
      <c r="H1619" s="1"/>
      <c r="I1619" s="1"/>
      <c r="J1619" s="1"/>
      <c r="K1619" s="1">
        <v>42870</v>
      </c>
      <c r="L1619" s="2"/>
      <c r="M1619" s="1"/>
      <c r="N1619" s="1">
        <v>42775</v>
      </c>
      <c r="O1619" t="s">
        <v>848</v>
      </c>
      <c r="P1619" t="s">
        <v>1638</v>
      </c>
      <c r="Q1619" t="s">
        <v>762</v>
      </c>
      <c r="S1619" t="s">
        <v>121</v>
      </c>
      <c r="T1619" t="s">
        <v>110</v>
      </c>
      <c r="Y1619" t="s">
        <v>1343</v>
      </c>
      <c r="AG1619">
        <v>807</v>
      </c>
      <c r="AH1619">
        <v>91</v>
      </c>
    </row>
    <row r="1620" spans="1:34" x14ac:dyDescent="0.25">
      <c r="A1620">
        <v>6827</v>
      </c>
      <c r="B1620">
        <v>2014.2</v>
      </c>
      <c r="C1620">
        <v>1821.2</v>
      </c>
      <c r="D1620" t="s">
        <v>86</v>
      </c>
      <c r="E1620">
        <f t="shared" ca="1" si="25"/>
        <v>2</v>
      </c>
      <c r="F1620" t="s">
        <v>94</v>
      </c>
      <c r="G1620" t="s">
        <v>2067</v>
      </c>
      <c r="H1620" s="1">
        <v>42585</v>
      </c>
      <c r="I1620" s="1">
        <v>42910</v>
      </c>
      <c r="J1620" s="1">
        <v>42878</v>
      </c>
      <c r="K1620" s="1">
        <v>42658</v>
      </c>
      <c r="L1620" s="2">
        <v>42660</v>
      </c>
      <c r="M1620" s="1"/>
      <c r="N1620" s="1"/>
      <c r="O1620" t="s">
        <v>935</v>
      </c>
      <c r="Q1620" t="s">
        <v>1527</v>
      </c>
      <c r="S1620" t="s">
        <v>122</v>
      </c>
      <c r="T1620" t="s">
        <v>110</v>
      </c>
      <c r="Y1620" t="s">
        <v>1471</v>
      </c>
      <c r="AG1620">
        <v>225</v>
      </c>
      <c r="AH1620">
        <v>1</v>
      </c>
    </row>
    <row r="1621" spans="1:34" x14ac:dyDescent="0.25">
      <c r="A1621">
        <v>6968</v>
      </c>
      <c r="B1621">
        <v>6675.5</v>
      </c>
      <c r="C1621">
        <v>7649.24</v>
      </c>
      <c r="D1621" t="s">
        <v>93</v>
      </c>
      <c r="E1621">
        <f t="shared" ca="1" si="25"/>
        <v>2</v>
      </c>
      <c r="F1621" t="s">
        <v>94</v>
      </c>
      <c r="G1621" t="s">
        <v>2068</v>
      </c>
      <c r="H1621" s="1"/>
      <c r="I1621" s="1"/>
      <c r="J1621" s="1"/>
      <c r="K1621" s="1"/>
      <c r="L1621" s="2"/>
      <c r="M1621" s="1"/>
      <c r="N1621" s="1">
        <v>42827</v>
      </c>
      <c r="O1621" t="s">
        <v>795</v>
      </c>
      <c r="P1621" t="s">
        <v>1639</v>
      </c>
      <c r="Q1621" t="s">
        <v>1527</v>
      </c>
      <c r="S1621" t="s">
        <v>117</v>
      </c>
      <c r="T1621" t="s">
        <v>114</v>
      </c>
      <c r="Y1621" t="s">
        <v>1118</v>
      </c>
      <c r="AG1621">
        <v>740</v>
      </c>
      <c r="AH1621">
        <v>82</v>
      </c>
    </row>
    <row r="1622" spans="1:34" x14ac:dyDescent="0.25">
      <c r="A1622">
        <v>7984</v>
      </c>
      <c r="B1622">
        <v>3359.8</v>
      </c>
      <c r="C1622">
        <v>3359.8</v>
      </c>
      <c r="D1622" t="s">
        <v>86</v>
      </c>
      <c r="E1622">
        <f t="shared" ca="1" si="25"/>
        <v>2</v>
      </c>
      <c r="F1622" t="s">
        <v>94</v>
      </c>
      <c r="G1622" t="s">
        <v>2068</v>
      </c>
      <c r="H1622" s="1"/>
      <c r="I1622" s="1">
        <v>42800</v>
      </c>
      <c r="J1622" s="1">
        <v>42780</v>
      </c>
      <c r="K1622" s="1">
        <v>42492</v>
      </c>
      <c r="L1622" s="2"/>
      <c r="M1622" s="1"/>
      <c r="N1622" s="1">
        <v>42487</v>
      </c>
      <c r="O1622" t="s">
        <v>276</v>
      </c>
      <c r="P1622" t="s">
        <v>897</v>
      </c>
      <c r="Q1622" t="s">
        <v>294</v>
      </c>
      <c r="S1622" t="s">
        <v>127</v>
      </c>
      <c r="T1622" t="s">
        <v>90</v>
      </c>
      <c r="Y1622" t="s">
        <v>1234</v>
      </c>
      <c r="AG1622">
        <v>1255</v>
      </c>
      <c r="AH1622">
        <v>99</v>
      </c>
    </row>
    <row r="1623" spans="1:34" x14ac:dyDescent="0.25">
      <c r="A1623">
        <v>8365</v>
      </c>
      <c r="B1623">
        <v>2416.8000000000002</v>
      </c>
      <c r="C1623">
        <v>2282.8000000000002</v>
      </c>
      <c r="D1623" t="s">
        <v>86</v>
      </c>
      <c r="E1623">
        <f t="shared" ca="1" si="25"/>
        <v>1</v>
      </c>
      <c r="F1623" t="s">
        <v>87</v>
      </c>
      <c r="G1623" t="s">
        <v>2068</v>
      </c>
      <c r="H1623" s="1"/>
      <c r="I1623" s="1">
        <v>43149</v>
      </c>
      <c r="J1623" s="1">
        <v>43088</v>
      </c>
      <c r="K1623" s="1">
        <v>42854</v>
      </c>
      <c r="L1623" s="2"/>
      <c r="M1623" s="1"/>
      <c r="N1623" s="1">
        <v>42831</v>
      </c>
      <c r="O1623" t="s">
        <v>595</v>
      </c>
      <c r="P1623" t="s">
        <v>1002</v>
      </c>
      <c r="Q1623" t="s">
        <v>1527</v>
      </c>
      <c r="S1623" t="s">
        <v>142</v>
      </c>
      <c r="T1623" t="s">
        <v>93</v>
      </c>
      <c r="Y1623" t="s">
        <v>156</v>
      </c>
      <c r="AG1623">
        <v>662</v>
      </c>
      <c r="AH1623">
        <v>44</v>
      </c>
    </row>
    <row r="1624" spans="1:34" x14ac:dyDescent="0.25">
      <c r="A1624">
        <v>8488</v>
      </c>
      <c r="B1624">
        <v>11216.9</v>
      </c>
      <c r="C1624">
        <v>11164.9</v>
      </c>
      <c r="D1624" t="s">
        <v>86</v>
      </c>
      <c r="E1624">
        <f t="shared" ca="1" si="25"/>
        <v>1</v>
      </c>
      <c r="F1624" t="s">
        <v>94</v>
      </c>
      <c r="G1624" t="s">
        <v>2068</v>
      </c>
      <c r="H1624" s="1"/>
      <c r="I1624" s="1">
        <v>42830</v>
      </c>
      <c r="J1624" s="1">
        <v>42798</v>
      </c>
      <c r="K1624" s="1">
        <v>42541</v>
      </c>
      <c r="L1624" s="2"/>
      <c r="M1624" s="1"/>
      <c r="N1624" s="1">
        <v>42535</v>
      </c>
      <c r="O1624" t="s">
        <v>585</v>
      </c>
      <c r="Q1624" t="s">
        <v>1527</v>
      </c>
      <c r="S1624" t="s">
        <v>138</v>
      </c>
      <c r="T1624" t="s">
        <v>93</v>
      </c>
      <c r="Y1624" t="s">
        <v>1381</v>
      </c>
      <c r="AG1624">
        <v>229</v>
      </c>
      <c r="AH1624">
        <v>14</v>
      </c>
    </row>
    <row r="1625" spans="1:34" x14ac:dyDescent="0.25">
      <c r="A1625">
        <v>9503</v>
      </c>
      <c r="B1625">
        <v>2202</v>
      </c>
      <c r="C1625">
        <v>2202</v>
      </c>
      <c r="D1625" t="s">
        <v>86</v>
      </c>
      <c r="E1625">
        <f t="shared" ca="1" si="25"/>
        <v>1</v>
      </c>
      <c r="F1625" t="s">
        <v>87</v>
      </c>
      <c r="G1625" t="s">
        <v>2067</v>
      </c>
      <c r="H1625" s="1">
        <v>42717</v>
      </c>
      <c r="I1625" s="1">
        <v>43029</v>
      </c>
      <c r="J1625" s="1">
        <v>42967</v>
      </c>
      <c r="K1625" s="1">
        <v>42849</v>
      </c>
      <c r="L1625" s="2">
        <v>42800</v>
      </c>
      <c r="M1625" s="1"/>
      <c r="N1625" s="1"/>
      <c r="O1625" t="s">
        <v>722</v>
      </c>
      <c r="Q1625" t="s">
        <v>1527</v>
      </c>
      <c r="S1625" t="s">
        <v>140</v>
      </c>
      <c r="T1625" t="s">
        <v>93</v>
      </c>
      <c r="Y1625" t="s">
        <v>1119</v>
      </c>
      <c r="AG1625">
        <v>717</v>
      </c>
      <c r="AH1625">
        <v>64</v>
      </c>
    </row>
    <row r="1626" spans="1:34" x14ac:dyDescent="0.25">
      <c r="A1626">
        <v>9947</v>
      </c>
      <c r="B1626">
        <v>3898.3</v>
      </c>
      <c r="C1626">
        <v>3705.3</v>
      </c>
      <c r="D1626" t="s">
        <v>93</v>
      </c>
      <c r="E1626">
        <f t="shared" ca="1" si="25"/>
        <v>1</v>
      </c>
      <c r="F1626" t="s">
        <v>87</v>
      </c>
      <c r="G1626" t="s">
        <v>2067</v>
      </c>
      <c r="H1626" s="1">
        <v>42853</v>
      </c>
      <c r="I1626" s="1"/>
      <c r="J1626" s="1"/>
      <c r="K1626" s="1">
        <v>42890</v>
      </c>
      <c r="L1626" s="2">
        <v>42882</v>
      </c>
      <c r="M1626" s="1"/>
      <c r="N1626" s="1"/>
      <c r="O1626" t="s">
        <v>317</v>
      </c>
      <c r="Q1626" t="s">
        <v>1527</v>
      </c>
      <c r="S1626" t="s">
        <v>113</v>
      </c>
      <c r="T1626" t="s">
        <v>114</v>
      </c>
      <c r="Y1626" t="s">
        <v>1120</v>
      </c>
      <c r="AG1626">
        <v>481</v>
      </c>
      <c r="AH1626">
        <v>12</v>
      </c>
    </row>
    <row r="1627" spans="1:34" x14ac:dyDescent="0.25">
      <c r="A1627">
        <v>256</v>
      </c>
      <c r="B1627">
        <v>8467.2000000000007</v>
      </c>
      <c r="C1627">
        <v>8467.2000000000007</v>
      </c>
      <c r="D1627" t="s">
        <v>86</v>
      </c>
      <c r="E1627">
        <f t="shared" ca="1" si="25"/>
        <v>1</v>
      </c>
      <c r="F1627" t="s">
        <v>87</v>
      </c>
      <c r="G1627" t="s">
        <v>2067</v>
      </c>
      <c r="H1627" s="1">
        <v>42448</v>
      </c>
      <c r="I1627" s="1">
        <v>42764</v>
      </c>
      <c r="J1627" s="1">
        <v>42691</v>
      </c>
      <c r="K1627" s="1">
        <v>42545</v>
      </c>
      <c r="L1627" s="2"/>
      <c r="M1627" s="1"/>
      <c r="N1627" s="1"/>
      <c r="O1627" t="s">
        <v>827</v>
      </c>
      <c r="Q1627" t="s">
        <v>1527</v>
      </c>
      <c r="S1627" t="s">
        <v>127</v>
      </c>
      <c r="T1627" t="s">
        <v>93</v>
      </c>
      <c r="Y1627" t="s">
        <v>1031</v>
      </c>
      <c r="AG1627">
        <v>1645</v>
      </c>
      <c r="AH1627">
        <v>84</v>
      </c>
    </row>
    <row r="1628" spans="1:34" x14ac:dyDescent="0.25">
      <c r="A1628">
        <v>789</v>
      </c>
      <c r="B1628">
        <v>383</v>
      </c>
      <c r="C1628">
        <v>214</v>
      </c>
      <c r="D1628" t="s">
        <v>86</v>
      </c>
      <c r="E1628">
        <f t="shared" ca="1" si="25"/>
        <v>1</v>
      </c>
      <c r="F1628" t="s">
        <v>87</v>
      </c>
      <c r="G1628" t="s">
        <v>2068</v>
      </c>
      <c r="H1628" s="1"/>
      <c r="I1628" s="1">
        <v>42828</v>
      </c>
      <c r="J1628" s="1">
        <v>42750</v>
      </c>
      <c r="K1628" s="1">
        <v>42480</v>
      </c>
      <c r="L1628" s="2"/>
      <c r="M1628" s="1"/>
      <c r="N1628" s="1">
        <v>42397</v>
      </c>
      <c r="O1628" t="s">
        <v>734</v>
      </c>
      <c r="Q1628" t="s">
        <v>1527</v>
      </c>
      <c r="S1628" t="s">
        <v>139</v>
      </c>
      <c r="T1628" t="s">
        <v>105</v>
      </c>
      <c r="Y1628" t="s">
        <v>1175</v>
      </c>
      <c r="AG1628">
        <v>113</v>
      </c>
      <c r="AH1628">
        <v>58</v>
      </c>
    </row>
    <row r="1629" spans="1:34" x14ac:dyDescent="0.25">
      <c r="A1629">
        <v>1207</v>
      </c>
      <c r="B1629">
        <v>8613.1</v>
      </c>
      <c r="C1629">
        <v>8576.1</v>
      </c>
      <c r="D1629" t="s">
        <v>86</v>
      </c>
      <c r="E1629">
        <f t="shared" ca="1" si="25"/>
        <v>1</v>
      </c>
      <c r="F1629" t="s">
        <v>87</v>
      </c>
      <c r="G1629" t="s">
        <v>2068</v>
      </c>
      <c r="H1629" s="1"/>
      <c r="I1629" s="1">
        <v>42715</v>
      </c>
      <c r="J1629" s="1">
        <v>42688</v>
      </c>
      <c r="K1629" s="1">
        <v>42455</v>
      </c>
      <c r="L1629" s="2"/>
      <c r="M1629" s="1"/>
      <c r="N1629" s="1">
        <v>42385</v>
      </c>
      <c r="O1629" t="s">
        <v>796</v>
      </c>
      <c r="P1629" t="s">
        <v>294</v>
      </c>
      <c r="Q1629" t="s">
        <v>1527</v>
      </c>
      <c r="S1629" t="s">
        <v>125</v>
      </c>
      <c r="T1629" t="s">
        <v>110</v>
      </c>
      <c r="Y1629" t="s">
        <v>1358</v>
      </c>
      <c r="AG1629">
        <v>1951</v>
      </c>
      <c r="AH1629">
        <v>31</v>
      </c>
    </row>
    <row r="1630" spans="1:34" x14ac:dyDescent="0.25">
      <c r="A1630">
        <v>2751</v>
      </c>
      <c r="B1630">
        <v>6098.4</v>
      </c>
      <c r="C1630">
        <v>6042.4</v>
      </c>
      <c r="D1630" t="s">
        <v>93</v>
      </c>
      <c r="E1630">
        <f t="shared" ca="1" si="25"/>
        <v>2</v>
      </c>
      <c r="F1630" t="s">
        <v>94</v>
      </c>
      <c r="G1630" t="s">
        <v>2068</v>
      </c>
      <c r="H1630" s="1"/>
      <c r="I1630" s="1"/>
      <c r="J1630" s="1"/>
      <c r="K1630" s="1">
        <v>42946</v>
      </c>
      <c r="L1630" s="2"/>
      <c r="M1630" s="1"/>
      <c r="N1630" s="1">
        <v>42901</v>
      </c>
      <c r="O1630" t="s">
        <v>493</v>
      </c>
      <c r="Q1630" t="s">
        <v>1527</v>
      </c>
      <c r="S1630" t="s">
        <v>123</v>
      </c>
      <c r="T1630" t="s">
        <v>129</v>
      </c>
      <c r="Y1630" t="s">
        <v>1273</v>
      </c>
      <c r="AG1630">
        <v>1581</v>
      </c>
      <c r="AH1630">
        <v>45</v>
      </c>
    </row>
    <row r="1631" spans="1:34" x14ac:dyDescent="0.25">
      <c r="A1631">
        <v>3135</v>
      </c>
      <c r="B1631">
        <v>6646.3</v>
      </c>
      <c r="C1631">
        <v>6646.3</v>
      </c>
      <c r="D1631" t="s">
        <v>88</v>
      </c>
      <c r="E1631">
        <f t="shared" ca="1" si="25"/>
        <v>1</v>
      </c>
      <c r="F1631" t="s">
        <v>87</v>
      </c>
      <c r="G1631" t="s">
        <v>2068</v>
      </c>
      <c r="H1631" s="1"/>
      <c r="I1631" s="1"/>
      <c r="J1631" s="1"/>
      <c r="K1631" s="1"/>
      <c r="L1631" s="2"/>
      <c r="M1631" s="1"/>
      <c r="N1631" s="1">
        <v>42379</v>
      </c>
      <c r="O1631" t="s">
        <v>838</v>
      </c>
      <c r="Q1631" t="s">
        <v>1527</v>
      </c>
      <c r="S1631" t="s">
        <v>116</v>
      </c>
      <c r="T1631" t="s">
        <v>108</v>
      </c>
      <c r="Y1631" t="s">
        <v>1278</v>
      </c>
      <c r="AG1631">
        <v>57</v>
      </c>
      <c r="AH1631">
        <v>80</v>
      </c>
    </row>
    <row r="1632" spans="1:34" x14ac:dyDescent="0.25">
      <c r="A1632">
        <v>3410</v>
      </c>
      <c r="B1632">
        <v>4155.8</v>
      </c>
      <c r="C1632">
        <v>4285.09</v>
      </c>
      <c r="D1632" t="s">
        <v>86</v>
      </c>
      <c r="E1632">
        <f t="shared" ca="1" si="25"/>
        <v>2</v>
      </c>
      <c r="F1632" t="s">
        <v>87</v>
      </c>
      <c r="G1632" t="s">
        <v>2067</v>
      </c>
      <c r="H1632" s="1">
        <v>42382</v>
      </c>
      <c r="I1632" s="1">
        <v>42586</v>
      </c>
      <c r="J1632" s="1">
        <v>42528</v>
      </c>
      <c r="K1632" s="1">
        <v>42400</v>
      </c>
      <c r="L1632" s="2">
        <v>42386</v>
      </c>
      <c r="M1632" s="1"/>
      <c r="N1632" s="1"/>
      <c r="O1632" t="s">
        <v>390</v>
      </c>
      <c r="Q1632" t="s">
        <v>1527</v>
      </c>
      <c r="S1632" t="s">
        <v>139</v>
      </c>
      <c r="T1632" t="s">
        <v>105</v>
      </c>
      <c r="Y1632" t="s">
        <v>1218</v>
      </c>
      <c r="AG1632">
        <v>1021</v>
      </c>
      <c r="AH1632">
        <v>58</v>
      </c>
    </row>
    <row r="1633" spans="1:34" x14ac:dyDescent="0.25">
      <c r="A1633">
        <v>3850</v>
      </c>
      <c r="B1633">
        <v>9238.2999999999993</v>
      </c>
      <c r="C1633">
        <v>9197.2999999999993</v>
      </c>
      <c r="D1633" t="s">
        <v>86</v>
      </c>
      <c r="E1633">
        <f t="shared" ca="1" si="25"/>
        <v>1</v>
      </c>
      <c r="F1633" t="s">
        <v>87</v>
      </c>
      <c r="G1633" t="s">
        <v>2067</v>
      </c>
      <c r="H1633" s="1">
        <v>42453</v>
      </c>
      <c r="I1633" s="1">
        <v>42867</v>
      </c>
      <c r="J1633" s="1">
        <v>42852</v>
      </c>
      <c r="K1633" s="1">
        <v>42610</v>
      </c>
      <c r="L1633" s="2"/>
      <c r="M1633" s="1"/>
      <c r="N1633" s="1"/>
      <c r="O1633" t="s">
        <v>563</v>
      </c>
      <c r="P1633" t="s">
        <v>1632</v>
      </c>
      <c r="Q1633" t="s">
        <v>1527</v>
      </c>
      <c r="S1633" t="s">
        <v>135</v>
      </c>
      <c r="T1633" t="s">
        <v>110</v>
      </c>
      <c r="Y1633" t="s">
        <v>1454</v>
      </c>
      <c r="AG1633">
        <v>324</v>
      </c>
      <c r="AH1633">
        <v>81</v>
      </c>
    </row>
    <row r="1634" spans="1:34" x14ac:dyDescent="0.25">
      <c r="A1634">
        <v>4082</v>
      </c>
      <c r="B1634">
        <v>6186.9</v>
      </c>
      <c r="C1634">
        <v>6127.9</v>
      </c>
      <c r="D1634" t="s">
        <v>86</v>
      </c>
      <c r="E1634">
        <f t="shared" ca="1" si="25"/>
        <v>2</v>
      </c>
      <c r="F1634" t="s">
        <v>87</v>
      </c>
      <c r="G1634" t="s">
        <v>2067</v>
      </c>
      <c r="H1634" s="1">
        <v>42392</v>
      </c>
      <c r="I1634" s="1">
        <v>42844</v>
      </c>
      <c r="J1634" s="1">
        <v>42822</v>
      </c>
      <c r="K1634" s="1">
        <v>42572</v>
      </c>
      <c r="L1634" s="2">
        <v>42445</v>
      </c>
      <c r="M1634" s="1"/>
      <c r="N1634" s="1"/>
      <c r="O1634" t="s">
        <v>536</v>
      </c>
      <c r="P1634" t="s">
        <v>402</v>
      </c>
      <c r="Q1634" t="s">
        <v>1527</v>
      </c>
      <c r="S1634" t="s">
        <v>124</v>
      </c>
      <c r="T1634" t="s">
        <v>114</v>
      </c>
      <c r="Y1634" t="s">
        <v>1172</v>
      </c>
      <c r="AG1634">
        <v>1860</v>
      </c>
      <c r="AH1634">
        <v>72</v>
      </c>
    </row>
    <row r="1635" spans="1:34" x14ac:dyDescent="0.25">
      <c r="A1635">
        <v>4762</v>
      </c>
      <c r="B1635">
        <v>5008</v>
      </c>
      <c r="C1635">
        <v>4875</v>
      </c>
      <c r="D1635" t="s">
        <v>93</v>
      </c>
      <c r="E1635">
        <f t="shared" ca="1" si="25"/>
        <v>1</v>
      </c>
      <c r="F1635" t="s">
        <v>94</v>
      </c>
      <c r="G1635" t="s">
        <v>2068</v>
      </c>
      <c r="H1635" s="1"/>
      <c r="I1635" s="1"/>
      <c r="J1635" s="1"/>
      <c r="K1635" s="1"/>
      <c r="L1635" s="2"/>
      <c r="M1635" s="1"/>
      <c r="N1635" s="1">
        <v>42470</v>
      </c>
      <c r="O1635" t="s">
        <v>295</v>
      </c>
      <c r="P1635" t="s">
        <v>1622</v>
      </c>
      <c r="Q1635" t="s">
        <v>598</v>
      </c>
      <c r="S1635" t="s">
        <v>142</v>
      </c>
      <c r="T1635" t="s">
        <v>90</v>
      </c>
      <c r="Y1635" t="s">
        <v>1164</v>
      </c>
      <c r="AG1635">
        <v>331</v>
      </c>
      <c r="AH1635">
        <v>59</v>
      </c>
    </row>
    <row r="1636" spans="1:34" x14ac:dyDescent="0.25">
      <c r="A1636">
        <v>6242</v>
      </c>
      <c r="B1636">
        <v>7504.3</v>
      </c>
      <c r="C1636">
        <v>7362.3</v>
      </c>
      <c r="D1636" t="s">
        <v>93</v>
      </c>
      <c r="E1636">
        <f t="shared" ca="1" si="25"/>
        <v>1</v>
      </c>
      <c r="F1636" t="s">
        <v>87</v>
      </c>
      <c r="G1636" t="s">
        <v>2067</v>
      </c>
      <c r="H1636" s="1">
        <v>42908</v>
      </c>
      <c r="I1636" s="1"/>
      <c r="J1636" s="1"/>
      <c r="K1636" s="1"/>
      <c r="L1636" s="2">
        <v>42923</v>
      </c>
      <c r="M1636" s="1"/>
      <c r="N1636" s="1"/>
      <c r="O1636" t="s">
        <v>834</v>
      </c>
      <c r="Q1636" t="s">
        <v>1527</v>
      </c>
      <c r="S1636" t="s">
        <v>145</v>
      </c>
      <c r="T1636" t="s">
        <v>110</v>
      </c>
      <c r="Y1636" t="s">
        <v>1508</v>
      </c>
      <c r="AG1636">
        <v>183</v>
      </c>
      <c r="AH1636">
        <v>41</v>
      </c>
    </row>
    <row r="1637" spans="1:34" x14ac:dyDescent="0.25">
      <c r="A1637">
        <v>7261</v>
      </c>
      <c r="B1637">
        <v>5785.1</v>
      </c>
      <c r="C1637">
        <v>5734.1</v>
      </c>
      <c r="D1637" t="s">
        <v>88</v>
      </c>
      <c r="E1637">
        <f t="shared" ca="1" si="25"/>
        <v>1</v>
      </c>
      <c r="F1637" t="s">
        <v>94</v>
      </c>
      <c r="G1637" t="s">
        <v>2068</v>
      </c>
      <c r="H1637" s="1"/>
      <c r="I1637" s="1"/>
      <c r="J1637" s="1"/>
      <c r="K1637" s="1">
        <v>42897</v>
      </c>
      <c r="L1637" s="2"/>
      <c r="M1637" s="1"/>
      <c r="N1637" s="1">
        <v>42834</v>
      </c>
      <c r="O1637" t="s">
        <v>395</v>
      </c>
      <c r="P1637" t="s">
        <v>215</v>
      </c>
      <c r="Q1637" t="s">
        <v>243</v>
      </c>
      <c r="S1637" t="s">
        <v>100</v>
      </c>
      <c r="T1637" t="s">
        <v>103</v>
      </c>
      <c r="Y1637" t="s">
        <v>1123</v>
      </c>
      <c r="AG1637">
        <v>1023</v>
      </c>
      <c r="AH1637">
        <v>73</v>
      </c>
    </row>
    <row r="1638" spans="1:34" x14ac:dyDescent="0.25">
      <c r="A1638">
        <v>7262</v>
      </c>
      <c r="B1638">
        <v>9576.2000000000007</v>
      </c>
      <c r="C1638">
        <v>9576.2000000000007</v>
      </c>
      <c r="D1638" t="s">
        <v>86</v>
      </c>
      <c r="E1638">
        <f t="shared" ca="1" si="25"/>
        <v>1</v>
      </c>
      <c r="F1638" t="s">
        <v>87</v>
      </c>
      <c r="G1638" t="s">
        <v>2068</v>
      </c>
      <c r="H1638" s="1"/>
      <c r="I1638" s="1">
        <v>42812</v>
      </c>
      <c r="J1638" s="1">
        <v>42786</v>
      </c>
      <c r="K1638" s="1">
        <v>42669</v>
      </c>
      <c r="L1638" s="2"/>
      <c r="M1638" s="1"/>
      <c r="N1638" s="1">
        <v>42625</v>
      </c>
      <c r="O1638" t="s">
        <v>364</v>
      </c>
      <c r="Q1638" t="s">
        <v>1527</v>
      </c>
      <c r="S1638" t="s">
        <v>106</v>
      </c>
      <c r="T1638" t="s">
        <v>93</v>
      </c>
      <c r="Y1638" t="s">
        <v>1165</v>
      </c>
      <c r="AG1638">
        <v>824</v>
      </c>
      <c r="AH1638">
        <v>74</v>
      </c>
    </row>
    <row r="1639" spans="1:34" x14ac:dyDescent="0.25">
      <c r="A1639">
        <v>8169</v>
      </c>
      <c r="B1639">
        <v>5833.5</v>
      </c>
      <c r="C1639">
        <v>5667.5</v>
      </c>
      <c r="D1639" t="s">
        <v>93</v>
      </c>
      <c r="E1639">
        <f t="shared" ca="1" si="25"/>
        <v>1</v>
      </c>
      <c r="F1639" t="s">
        <v>87</v>
      </c>
      <c r="G1639" t="s">
        <v>2068</v>
      </c>
      <c r="H1639" s="1"/>
      <c r="I1639" s="1"/>
      <c r="J1639" s="1"/>
      <c r="K1639" s="1"/>
      <c r="L1639" s="2"/>
      <c r="M1639" s="1"/>
      <c r="N1639" s="1">
        <v>42599</v>
      </c>
      <c r="O1639" t="s">
        <v>306</v>
      </c>
      <c r="Q1639" t="s">
        <v>1527</v>
      </c>
      <c r="S1639" t="s">
        <v>123</v>
      </c>
      <c r="T1639" t="s">
        <v>98</v>
      </c>
      <c r="Y1639" t="s">
        <v>1179</v>
      </c>
      <c r="AG1639">
        <v>1505</v>
      </c>
      <c r="AH1639">
        <v>7</v>
      </c>
    </row>
    <row r="1640" spans="1:34" x14ac:dyDescent="0.25">
      <c r="A1640">
        <v>8641</v>
      </c>
      <c r="B1640">
        <v>7970</v>
      </c>
      <c r="C1640">
        <v>7945</v>
      </c>
      <c r="D1640" t="s">
        <v>86</v>
      </c>
      <c r="E1640">
        <f t="shared" ca="1" si="25"/>
        <v>2</v>
      </c>
      <c r="F1640" t="s">
        <v>87</v>
      </c>
      <c r="G1640" t="s">
        <v>2067</v>
      </c>
      <c r="H1640" s="1">
        <v>42729</v>
      </c>
      <c r="I1640" s="1">
        <v>43080</v>
      </c>
      <c r="J1640" s="1">
        <v>43014</v>
      </c>
      <c r="K1640" s="1">
        <v>42820</v>
      </c>
      <c r="L1640" s="2">
        <v>42749</v>
      </c>
      <c r="M1640" s="1"/>
      <c r="N1640" s="1"/>
      <c r="O1640" t="s">
        <v>469</v>
      </c>
      <c r="Q1640" t="s">
        <v>1527</v>
      </c>
      <c r="S1640" t="s">
        <v>142</v>
      </c>
      <c r="T1640" t="s">
        <v>90</v>
      </c>
      <c r="Y1640" t="s">
        <v>163</v>
      </c>
      <c r="AG1640">
        <v>388</v>
      </c>
      <c r="AH1640">
        <v>59</v>
      </c>
    </row>
    <row r="1641" spans="1:34" x14ac:dyDescent="0.25">
      <c r="A1641">
        <v>9379</v>
      </c>
      <c r="B1641">
        <v>6656.7</v>
      </c>
      <c r="C1641">
        <v>6597.7</v>
      </c>
      <c r="D1641" t="s">
        <v>107</v>
      </c>
      <c r="E1641">
        <f t="shared" ca="1" si="25"/>
        <v>1</v>
      </c>
      <c r="F1641" t="s">
        <v>87</v>
      </c>
      <c r="G1641" t="s">
        <v>2067</v>
      </c>
      <c r="H1641" s="1">
        <v>42872</v>
      </c>
      <c r="I1641" s="1"/>
      <c r="J1641" s="1"/>
      <c r="K1641" s="1">
        <v>42962</v>
      </c>
      <c r="L1641" s="2">
        <v>42907</v>
      </c>
      <c r="M1641" s="1"/>
      <c r="N1641" s="1"/>
      <c r="O1641" t="s">
        <v>778</v>
      </c>
      <c r="P1641" t="s">
        <v>852</v>
      </c>
      <c r="Q1641" t="s">
        <v>1527</v>
      </c>
      <c r="S1641" t="s">
        <v>109</v>
      </c>
      <c r="T1641" t="s">
        <v>129</v>
      </c>
      <c r="Y1641" t="s">
        <v>1092</v>
      </c>
      <c r="AG1641">
        <v>1122</v>
      </c>
      <c r="AH1641">
        <v>85</v>
      </c>
    </row>
    <row r="1642" spans="1:34" x14ac:dyDescent="0.25">
      <c r="A1642">
        <v>9627</v>
      </c>
      <c r="B1642">
        <v>9162</v>
      </c>
      <c r="C1642">
        <v>9162</v>
      </c>
      <c r="D1642" t="s">
        <v>88</v>
      </c>
      <c r="E1642">
        <f t="shared" ca="1" si="25"/>
        <v>1</v>
      </c>
      <c r="F1642" t="s">
        <v>87</v>
      </c>
      <c r="G1642" t="s">
        <v>2067</v>
      </c>
      <c r="H1642" s="1">
        <v>42907</v>
      </c>
      <c r="I1642" s="1"/>
      <c r="J1642" s="1"/>
      <c r="K1642" s="1"/>
      <c r="L1642" s="2">
        <v>42912</v>
      </c>
      <c r="M1642" s="1"/>
      <c r="N1642" s="1"/>
      <c r="O1642" t="s">
        <v>295</v>
      </c>
      <c r="Q1642" t="s">
        <v>1527</v>
      </c>
      <c r="S1642" t="s">
        <v>100</v>
      </c>
      <c r="T1642" t="s">
        <v>93</v>
      </c>
      <c r="Y1642" t="s">
        <v>1394</v>
      </c>
      <c r="AG1642">
        <v>1304</v>
      </c>
      <c r="AH1642">
        <v>94</v>
      </c>
    </row>
    <row r="1643" spans="1:34" x14ac:dyDescent="0.25">
      <c r="A1643">
        <v>9794</v>
      </c>
      <c r="B1643">
        <v>2877.5</v>
      </c>
      <c r="C1643">
        <v>2877.5</v>
      </c>
      <c r="D1643" t="s">
        <v>93</v>
      </c>
      <c r="E1643">
        <f t="shared" ca="1" si="25"/>
        <v>1</v>
      </c>
      <c r="F1643" t="s">
        <v>87</v>
      </c>
      <c r="G1643" t="s">
        <v>2067</v>
      </c>
      <c r="H1643" s="1">
        <v>42839</v>
      </c>
      <c r="I1643" s="1"/>
      <c r="J1643" s="1"/>
      <c r="K1643" s="1">
        <v>42968</v>
      </c>
      <c r="L1643" s="2">
        <v>42958</v>
      </c>
      <c r="M1643" s="1"/>
      <c r="N1643" s="1"/>
      <c r="O1643" t="s">
        <v>745</v>
      </c>
      <c r="Q1643" t="s">
        <v>1527</v>
      </c>
      <c r="S1643" t="s">
        <v>121</v>
      </c>
      <c r="T1643" t="s">
        <v>129</v>
      </c>
      <c r="Y1643" t="s">
        <v>1415</v>
      </c>
      <c r="AG1643">
        <v>149</v>
      </c>
      <c r="AH1643">
        <v>55</v>
      </c>
    </row>
    <row r="1644" spans="1:34" x14ac:dyDescent="0.25">
      <c r="A1644">
        <v>174</v>
      </c>
      <c r="B1644">
        <v>4016.3</v>
      </c>
      <c r="C1644">
        <v>3850.3</v>
      </c>
      <c r="D1644" t="s">
        <v>86</v>
      </c>
      <c r="E1644">
        <f t="shared" ca="1" si="25"/>
        <v>1</v>
      </c>
      <c r="F1644" t="s">
        <v>87</v>
      </c>
      <c r="G1644" t="s">
        <v>2068</v>
      </c>
      <c r="H1644" s="1"/>
      <c r="I1644" s="1">
        <v>42850</v>
      </c>
      <c r="J1644" s="1">
        <v>42800</v>
      </c>
      <c r="K1644" s="1">
        <v>42644</v>
      </c>
      <c r="L1644" s="2"/>
      <c r="M1644" s="1"/>
      <c r="N1644" s="1">
        <v>42575</v>
      </c>
      <c r="O1644" t="s">
        <v>425</v>
      </c>
      <c r="Q1644" t="s">
        <v>1527</v>
      </c>
      <c r="S1644" t="s">
        <v>111</v>
      </c>
      <c r="T1644" t="s">
        <v>105</v>
      </c>
      <c r="Y1644" t="s">
        <v>1350</v>
      </c>
      <c r="AG1644">
        <v>49</v>
      </c>
      <c r="AH1644">
        <v>48</v>
      </c>
    </row>
    <row r="1645" spans="1:34" x14ac:dyDescent="0.25">
      <c r="A1645">
        <v>1226</v>
      </c>
      <c r="B1645">
        <v>6095.2</v>
      </c>
      <c r="C1645">
        <v>5994.2</v>
      </c>
      <c r="D1645" t="s">
        <v>93</v>
      </c>
      <c r="E1645">
        <f t="shared" ca="1" si="25"/>
        <v>1</v>
      </c>
      <c r="F1645" t="s">
        <v>87</v>
      </c>
      <c r="G1645" t="s">
        <v>2067</v>
      </c>
      <c r="H1645" s="1">
        <v>42841</v>
      </c>
      <c r="I1645" s="1"/>
      <c r="J1645" s="1"/>
      <c r="K1645" s="1">
        <v>43009</v>
      </c>
      <c r="L1645" s="2">
        <v>42929</v>
      </c>
      <c r="M1645" s="1"/>
      <c r="N1645" s="1"/>
      <c r="O1645" t="s">
        <v>769</v>
      </c>
      <c r="Q1645" t="s">
        <v>1527</v>
      </c>
      <c r="S1645" t="s">
        <v>100</v>
      </c>
      <c r="T1645" t="s">
        <v>103</v>
      </c>
      <c r="Y1645" t="s">
        <v>1065</v>
      </c>
      <c r="AG1645">
        <v>1493</v>
      </c>
      <c r="AH1645">
        <v>73</v>
      </c>
    </row>
    <row r="1646" spans="1:34" x14ac:dyDescent="0.25">
      <c r="A1646">
        <v>1520</v>
      </c>
      <c r="B1646">
        <v>7784.5</v>
      </c>
      <c r="C1646">
        <v>7698.5</v>
      </c>
      <c r="D1646" t="s">
        <v>86</v>
      </c>
      <c r="E1646">
        <f t="shared" ca="1" si="25"/>
        <v>2</v>
      </c>
      <c r="F1646" t="s">
        <v>87</v>
      </c>
      <c r="G1646" t="s">
        <v>2067</v>
      </c>
      <c r="H1646" s="1">
        <v>42559</v>
      </c>
      <c r="I1646" s="1">
        <v>42815</v>
      </c>
      <c r="J1646" s="1">
        <v>42792</v>
      </c>
      <c r="K1646" s="1">
        <v>42665</v>
      </c>
      <c r="L1646" s="2">
        <v>42561</v>
      </c>
      <c r="M1646" s="1"/>
      <c r="N1646" s="1"/>
      <c r="O1646" t="s">
        <v>695</v>
      </c>
      <c r="P1646" t="s">
        <v>1640</v>
      </c>
      <c r="Q1646" t="s">
        <v>1527</v>
      </c>
      <c r="S1646" t="s">
        <v>102</v>
      </c>
      <c r="T1646" t="s">
        <v>129</v>
      </c>
      <c r="Y1646" t="s">
        <v>1503</v>
      </c>
      <c r="AG1646">
        <v>348</v>
      </c>
      <c r="AH1646">
        <v>35</v>
      </c>
    </row>
    <row r="1647" spans="1:34" x14ac:dyDescent="0.25">
      <c r="A1647">
        <v>2270</v>
      </c>
      <c r="B1647">
        <v>7097.1</v>
      </c>
      <c r="C1647">
        <v>7097.1</v>
      </c>
      <c r="D1647" t="s">
        <v>88</v>
      </c>
      <c r="E1647">
        <f t="shared" ca="1" si="25"/>
        <v>1</v>
      </c>
      <c r="F1647" t="s">
        <v>87</v>
      </c>
      <c r="G1647" t="s">
        <v>2067</v>
      </c>
      <c r="H1647" s="1">
        <v>42882</v>
      </c>
      <c r="I1647" s="1"/>
      <c r="J1647" s="1"/>
      <c r="K1647" s="1">
        <v>43049</v>
      </c>
      <c r="L1647" s="2">
        <v>42887</v>
      </c>
      <c r="M1647" s="1"/>
      <c r="N1647" s="1"/>
      <c r="O1647" t="s">
        <v>593</v>
      </c>
      <c r="Q1647" t="s">
        <v>1527</v>
      </c>
      <c r="S1647" t="s">
        <v>121</v>
      </c>
      <c r="T1647" t="s">
        <v>129</v>
      </c>
      <c r="Y1647" t="s">
        <v>1464</v>
      </c>
      <c r="AG1647">
        <v>1115</v>
      </c>
      <c r="AH1647">
        <v>55</v>
      </c>
    </row>
    <row r="1648" spans="1:34" x14ac:dyDescent="0.25">
      <c r="A1648">
        <v>2371</v>
      </c>
      <c r="B1648">
        <v>4284</v>
      </c>
      <c r="C1648">
        <v>4226</v>
      </c>
      <c r="D1648" t="s">
        <v>93</v>
      </c>
      <c r="E1648">
        <f t="shared" ca="1" si="25"/>
        <v>2</v>
      </c>
      <c r="F1648" t="s">
        <v>87</v>
      </c>
      <c r="G1648" t="s">
        <v>2067</v>
      </c>
      <c r="H1648" s="1">
        <v>42706</v>
      </c>
      <c r="I1648" s="1"/>
      <c r="J1648" s="1"/>
      <c r="K1648" s="1">
        <v>42878</v>
      </c>
      <c r="L1648" s="2">
        <v>42825</v>
      </c>
      <c r="M1648" s="1"/>
      <c r="N1648" s="1"/>
      <c r="O1648" t="s">
        <v>694</v>
      </c>
      <c r="P1648" t="s">
        <v>235</v>
      </c>
      <c r="Q1648" t="s">
        <v>1527</v>
      </c>
      <c r="S1648" t="s">
        <v>138</v>
      </c>
      <c r="T1648" t="s">
        <v>93</v>
      </c>
      <c r="Y1648" t="s">
        <v>1429</v>
      </c>
      <c r="AG1648">
        <v>381</v>
      </c>
      <c r="AH1648">
        <v>14</v>
      </c>
    </row>
    <row r="1649" spans="1:34" x14ac:dyDescent="0.25">
      <c r="A1649">
        <v>2871</v>
      </c>
      <c r="B1649">
        <v>3054.5</v>
      </c>
      <c r="C1649">
        <v>3045.5</v>
      </c>
      <c r="D1649" t="s">
        <v>88</v>
      </c>
      <c r="E1649">
        <f t="shared" ca="1" si="25"/>
        <v>2</v>
      </c>
      <c r="F1649" t="s">
        <v>87</v>
      </c>
      <c r="G1649" t="s">
        <v>2068</v>
      </c>
      <c r="H1649" s="1"/>
      <c r="I1649" s="1"/>
      <c r="J1649" s="1"/>
      <c r="K1649" s="1">
        <v>42922</v>
      </c>
      <c r="L1649" s="2"/>
      <c r="M1649" s="1"/>
      <c r="N1649" s="1">
        <v>42833</v>
      </c>
      <c r="O1649" t="s">
        <v>977</v>
      </c>
      <c r="Q1649" t="s">
        <v>1527</v>
      </c>
      <c r="S1649" t="s">
        <v>121</v>
      </c>
      <c r="T1649" t="s">
        <v>110</v>
      </c>
      <c r="Y1649" t="s">
        <v>1408</v>
      </c>
      <c r="AG1649">
        <v>1716</v>
      </c>
      <c r="AH1649">
        <v>91</v>
      </c>
    </row>
    <row r="1650" spans="1:34" x14ac:dyDescent="0.25">
      <c r="A1650">
        <v>3650</v>
      </c>
      <c r="B1650">
        <v>7599.2</v>
      </c>
      <c r="C1650">
        <v>7523.2</v>
      </c>
      <c r="D1650" t="s">
        <v>86</v>
      </c>
      <c r="E1650">
        <f t="shared" ca="1" si="25"/>
        <v>2</v>
      </c>
      <c r="F1650" t="s">
        <v>94</v>
      </c>
      <c r="G1650" t="s">
        <v>2068</v>
      </c>
      <c r="H1650" s="1"/>
      <c r="I1650" s="1">
        <v>42752</v>
      </c>
      <c r="J1650" s="1">
        <v>42704</v>
      </c>
      <c r="K1650" s="1">
        <v>42456</v>
      </c>
      <c r="L1650" s="2"/>
      <c r="M1650" s="1"/>
      <c r="N1650" s="1">
        <v>42409</v>
      </c>
      <c r="O1650" t="s">
        <v>630</v>
      </c>
      <c r="P1650" t="s">
        <v>638</v>
      </c>
      <c r="Q1650" t="s">
        <v>1527</v>
      </c>
      <c r="S1650" t="s">
        <v>99</v>
      </c>
      <c r="T1650" t="s">
        <v>90</v>
      </c>
      <c r="Y1650" t="s">
        <v>1411</v>
      </c>
      <c r="AG1650">
        <v>128</v>
      </c>
      <c r="AH1650">
        <v>29</v>
      </c>
    </row>
    <row r="1651" spans="1:34" x14ac:dyDescent="0.25">
      <c r="A1651">
        <v>4284</v>
      </c>
      <c r="B1651">
        <v>700.1</v>
      </c>
      <c r="C1651">
        <v>529.1</v>
      </c>
      <c r="D1651" t="s">
        <v>86</v>
      </c>
      <c r="E1651">
        <f t="shared" ca="1" si="25"/>
        <v>1</v>
      </c>
      <c r="F1651" t="s">
        <v>87</v>
      </c>
      <c r="G1651" t="s">
        <v>2067</v>
      </c>
      <c r="H1651" s="1">
        <v>42533</v>
      </c>
      <c r="I1651" s="1">
        <v>42846</v>
      </c>
      <c r="J1651" s="1">
        <v>42813</v>
      </c>
      <c r="K1651" s="1">
        <v>42649</v>
      </c>
      <c r="L1651" s="2">
        <v>42582</v>
      </c>
      <c r="M1651" s="1"/>
      <c r="N1651" s="1"/>
      <c r="O1651" t="s">
        <v>499</v>
      </c>
      <c r="Q1651" t="s">
        <v>1527</v>
      </c>
      <c r="S1651" t="s">
        <v>132</v>
      </c>
      <c r="T1651" t="s">
        <v>105</v>
      </c>
      <c r="Y1651" t="s">
        <v>1472</v>
      </c>
      <c r="AG1651">
        <v>1635</v>
      </c>
      <c r="AH1651">
        <v>98</v>
      </c>
    </row>
    <row r="1652" spans="1:34" x14ac:dyDescent="0.25">
      <c r="A1652">
        <v>5215</v>
      </c>
      <c r="B1652">
        <v>4217.7</v>
      </c>
      <c r="C1652">
        <v>4191.7</v>
      </c>
      <c r="D1652" t="s">
        <v>93</v>
      </c>
      <c r="E1652">
        <f t="shared" ca="1" si="25"/>
        <v>1</v>
      </c>
      <c r="F1652" t="s">
        <v>94</v>
      </c>
      <c r="G1652" t="s">
        <v>2068</v>
      </c>
      <c r="H1652" s="1"/>
      <c r="I1652" s="1"/>
      <c r="J1652" s="1"/>
      <c r="K1652" s="1"/>
      <c r="L1652" s="2"/>
      <c r="M1652" s="1"/>
      <c r="N1652" s="1">
        <v>42874</v>
      </c>
      <c r="O1652" t="s">
        <v>340</v>
      </c>
      <c r="Q1652" t="s">
        <v>1527</v>
      </c>
      <c r="S1652" t="s">
        <v>119</v>
      </c>
      <c r="T1652" t="s">
        <v>98</v>
      </c>
      <c r="Y1652" t="s">
        <v>1243</v>
      </c>
      <c r="AG1652">
        <v>1543</v>
      </c>
      <c r="AH1652">
        <v>17</v>
      </c>
    </row>
    <row r="1653" spans="1:34" x14ac:dyDescent="0.25">
      <c r="A1653">
        <v>5471</v>
      </c>
      <c r="B1653">
        <v>5308.7</v>
      </c>
      <c r="C1653">
        <v>6160.06</v>
      </c>
      <c r="D1653" t="s">
        <v>86</v>
      </c>
      <c r="E1653">
        <f t="shared" ca="1" si="25"/>
        <v>2</v>
      </c>
      <c r="F1653" t="s">
        <v>87</v>
      </c>
      <c r="G1653" t="s">
        <v>2068</v>
      </c>
      <c r="H1653" s="1"/>
      <c r="I1653" s="1">
        <v>42903</v>
      </c>
      <c r="J1653" s="1">
        <v>42841</v>
      </c>
      <c r="K1653" s="1">
        <v>42729</v>
      </c>
      <c r="L1653" s="2"/>
      <c r="M1653" s="1"/>
      <c r="N1653" s="1">
        <v>42653</v>
      </c>
      <c r="O1653" t="s">
        <v>306</v>
      </c>
      <c r="P1653" t="s">
        <v>586</v>
      </c>
      <c r="Q1653" t="s">
        <v>1527</v>
      </c>
      <c r="S1653" t="s">
        <v>102</v>
      </c>
      <c r="T1653" t="s">
        <v>103</v>
      </c>
      <c r="Y1653" t="s">
        <v>1233</v>
      </c>
      <c r="AG1653">
        <v>8</v>
      </c>
      <c r="AH1653">
        <v>33</v>
      </c>
    </row>
    <row r="1654" spans="1:34" x14ac:dyDescent="0.25">
      <c r="A1654">
        <v>6472</v>
      </c>
      <c r="B1654">
        <v>4517.8999999999996</v>
      </c>
      <c r="C1654">
        <v>5114.7700000000004</v>
      </c>
      <c r="D1654" t="s">
        <v>88</v>
      </c>
      <c r="E1654">
        <f t="shared" ca="1" si="25"/>
        <v>1</v>
      </c>
      <c r="F1654" t="s">
        <v>87</v>
      </c>
      <c r="G1654" t="s">
        <v>2068</v>
      </c>
      <c r="H1654" s="1"/>
      <c r="I1654" s="1"/>
      <c r="J1654" s="1"/>
      <c r="K1654" s="1">
        <v>42917</v>
      </c>
      <c r="L1654" s="2"/>
      <c r="M1654" s="1"/>
      <c r="N1654" s="1">
        <v>42859</v>
      </c>
      <c r="O1654" t="s">
        <v>393</v>
      </c>
      <c r="Q1654" t="s">
        <v>1527</v>
      </c>
      <c r="S1654" t="s">
        <v>118</v>
      </c>
      <c r="T1654" t="s">
        <v>114</v>
      </c>
      <c r="Y1654" t="s">
        <v>1296</v>
      </c>
      <c r="AG1654">
        <v>656</v>
      </c>
      <c r="AH1654">
        <v>62</v>
      </c>
    </row>
    <row r="1655" spans="1:34" x14ac:dyDescent="0.25">
      <c r="A1655">
        <v>6696</v>
      </c>
      <c r="B1655">
        <v>3523.2</v>
      </c>
      <c r="C1655">
        <v>3523.2</v>
      </c>
      <c r="D1655" t="s">
        <v>107</v>
      </c>
      <c r="E1655">
        <f t="shared" ca="1" si="25"/>
        <v>1</v>
      </c>
      <c r="F1655" t="s">
        <v>87</v>
      </c>
      <c r="G1655" t="s">
        <v>2067</v>
      </c>
      <c r="H1655" s="1">
        <v>42827</v>
      </c>
      <c r="I1655" s="1"/>
      <c r="J1655" s="1"/>
      <c r="K1655" s="1">
        <v>42984</v>
      </c>
      <c r="L1655" s="2">
        <v>42896</v>
      </c>
      <c r="M1655" s="1"/>
      <c r="N1655" s="1"/>
      <c r="O1655" t="s">
        <v>803</v>
      </c>
      <c r="Q1655" t="s">
        <v>1527</v>
      </c>
      <c r="S1655" t="s">
        <v>138</v>
      </c>
      <c r="T1655" t="s">
        <v>103</v>
      </c>
      <c r="Y1655" t="s">
        <v>1458</v>
      </c>
      <c r="AG1655">
        <v>512</v>
      </c>
      <c r="AH1655">
        <v>43</v>
      </c>
    </row>
    <row r="1656" spans="1:34" x14ac:dyDescent="0.25">
      <c r="A1656">
        <v>7681</v>
      </c>
      <c r="B1656">
        <v>4782.5</v>
      </c>
      <c r="C1656">
        <v>4605.5</v>
      </c>
      <c r="D1656" t="s">
        <v>86</v>
      </c>
      <c r="E1656">
        <f t="shared" ca="1" si="25"/>
        <v>2</v>
      </c>
      <c r="F1656" t="s">
        <v>87</v>
      </c>
      <c r="G1656" t="s">
        <v>2068</v>
      </c>
      <c r="H1656" s="1"/>
      <c r="I1656" s="1">
        <v>42762</v>
      </c>
      <c r="J1656" s="1">
        <v>42708</v>
      </c>
      <c r="K1656" s="1">
        <v>42465</v>
      </c>
      <c r="L1656" s="2"/>
      <c r="M1656" s="1"/>
      <c r="N1656" s="1">
        <v>42406</v>
      </c>
      <c r="O1656" t="s">
        <v>244</v>
      </c>
      <c r="Q1656" t="s">
        <v>1527</v>
      </c>
      <c r="S1656" t="s">
        <v>125</v>
      </c>
      <c r="T1656" t="s">
        <v>93</v>
      </c>
      <c r="Y1656" t="s">
        <v>1375</v>
      </c>
      <c r="AG1656">
        <v>1978</v>
      </c>
      <c r="AH1656">
        <v>24</v>
      </c>
    </row>
    <row r="1657" spans="1:34" x14ac:dyDescent="0.25">
      <c r="A1657">
        <v>9006</v>
      </c>
      <c r="B1657">
        <v>1196.4000000000001</v>
      </c>
      <c r="C1657">
        <v>1632.77</v>
      </c>
      <c r="D1657" t="s">
        <v>88</v>
      </c>
      <c r="E1657">
        <f t="shared" ca="1" si="25"/>
        <v>1</v>
      </c>
      <c r="F1657" t="s">
        <v>94</v>
      </c>
      <c r="G1657" t="s">
        <v>2067</v>
      </c>
      <c r="H1657" s="1">
        <v>42740</v>
      </c>
      <c r="I1657" s="1"/>
      <c r="J1657" s="1"/>
      <c r="K1657" s="1">
        <v>42905</v>
      </c>
      <c r="L1657" s="2">
        <v>42760</v>
      </c>
      <c r="M1657" s="1"/>
      <c r="N1657" s="1"/>
      <c r="O1657" t="s">
        <v>732</v>
      </c>
      <c r="P1657" t="s">
        <v>535</v>
      </c>
      <c r="Q1657" t="s">
        <v>623</v>
      </c>
      <c r="S1657" t="s">
        <v>133</v>
      </c>
      <c r="T1657" t="s">
        <v>108</v>
      </c>
      <c r="Y1657" t="s">
        <v>1248</v>
      </c>
      <c r="AG1657">
        <v>768</v>
      </c>
      <c r="AH1657">
        <v>100</v>
      </c>
    </row>
    <row r="1658" spans="1:34" x14ac:dyDescent="0.25">
      <c r="A1658">
        <v>179</v>
      </c>
      <c r="B1658">
        <v>8363.2000000000007</v>
      </c>
      <c r="C1658">
        <v>8703.3799999999992</v>
      </c>
      <c r="D1658" t="s">
        <v>86</v>
      </c>
      <c r="E1658">
        <f t="shared" ca="1" si="25"/>
        <v>2</v>
      </c>
      <c r="F1658" t="s">
        <v>94</v>
      </c>
      <c r="G1658" t="s">
        <v>2068</v>
      </c>
      <c r="H1658" s="1"/>
      <c r="I1658" s="1">
        <v>42786</v>
      </c>
      <c r="J1658" s="1">
        <v>42742</v>
      </c>
      <c r="K1658" s="1">
        <v>42585</v>
      </c>
      <c r="L1658" s="2"/>
      <c r="M1658" s="1"/>
      <c r="N1658" s="1"/>
      <c r="O1658" t="s">
        <v>803</v>
      </c>
      <c r="P1658" t="s">
        <v>1641</v>
      </c>
      <c r="Q1658" t="s">
        <v>1527</v>
      </c>
      <c r="S1658" t="s">
        <v>100</v>
      </c>
      <c r="T1658" t="s">
        <v>93</v>
      </c>
      <c r="Y1658" t="s">
        <v>1438</v>
      </c>
      <c r="AG1658">
        <v>438</v>
      </c>
      <c r="AH1658">
        <v>94</v>
      </c>
    </row>
    <row r="1659" spans="1:34" x14ac:dyDescent="0.25">
      <c r="A1659">
        <v>191</v>
      </c>
      <c r="B1659">
        <v>2833.5</v>
      </c>
      <c r="C1659">
        <v>2772.5</v>
      </c>
      <c r="D1659" t="s">
        <v>86</v>
      </c>
      <c r="E1659">
        <f t="shared" ca="1" si="25"/>
        <v>1</v>
      </c>
      <c r="F1659" t="s">
        <v>87</v>
      </c>
      <c r="G1659" t="s">
        <v>2067</v>
      </c>
      <c r="H1659" s="1">
        <v>42660</v>
      </c>
      <c r="I1659" s="1">
        <v>43064</v>
      </c>
      <c r="J1659" s="1">
        <v>43034</v>
      </c>
      <c r="K1659" s="1">
        <v>42788</v>
      </c>
      <c r="L1659" s="2">
        <v>42710</v>
      </c>
      <c r="M1659" s="1"/>
      <c r="N1659" s="1"/>
      <c r="O1659" t="s">
        <v>558</v>
      </c>
      <c r="Q1659" t="s">
        <v>1527</v>
      </c>
      <c r="S1659" t="s">
        <v>106</v>
      </c>
      <c r="T1659" t="s">
        <v>103</v>
      </c>
      <c r="Y1659" t="s">
        <v>1282</v>
      </c>
      <c r="AG1659">
        <v>684</v>
      </c>
      <c r="AH1659">
        <v>13</v>
      </c>
    </row>
    <row r="1660" spans="1:34" x14ac:dyDescent="0.25">
      <c r="A1660">
        <v>193</v>
      </c>
      <c r="B1660">
        <v>2534.8000000000002</v>
      </c>
      <c r="C1660">
        <v>2479.8000000000002</v>
      </c>
      <c r="D1660" t="s">
        <v>86</v>
      </c>
      <c r="E1660">
        <f t="shared" ca="1" si="25"/>
        <v>1</v>
      </c>
      <c r="F1660" t="s">
        <v>87</v>
      </c>
      <c r="G1660" t="s">
        <v>2068</v>
      </c>
      <c r="H1660" s="1"/>
      <c r="I1660" s="1">
        <v>43092</v>
      </c>
      <c r="J1660" s="1">
        <v>43071</v>
      </c>
      <c r="K1660" s="1">
        <v>42813</v>
      </c>
      <c r="L1660" s="2"/>
      <c r="M1660" s="1"/>
      <c r="N1660" s="1">
        <v>42752</v>
      </c>
      <c r="O1660" t="s">
        <v>756</v>
      </c>
      <c r="Q1660" t="s">
        <v>1527</v>
      </c>
      <c r="S1660" t="s">
        <v>89</v>
      </c>
      <c r="T1660" t="s">
        <v>105</v>
      </c>
      <c r="Y1660" t="s">
        <v>1252</v>
      </c>
      <c r="AG1660">
        <v>940</v>
      </c>
      <c r="AH1660">
        <v>8</v>
      </c>
    </row>
    <row r="1661" spans="1:34" x14ac:dyDescent="0.25">
      <c r="A1661">
        <v>852</v>
      </c>
      <c r="B1661">
        <v>3008.3</v>
      </c>
      <c r="C1661">
        <v>2838.3</v>
      </c>
      <c r="D1661" t="s">
        <v>86</v>
      </c>
      <c r="E1661">
        <f t="shared" ca="1" si="25"/>
        <v>2</v>
      </c>
      <c r="F1661" t="s">
        <v>94</v>
      </c>
      <c r="G1661" t="s">
        <v>2068</v>
      </c>
      <c r="H1661" s="1"/>
      <c r="I1661" s="1">
        <v>43112</v>
      </c>
      <c r="J1661" s="1">
        <v>43030</v>
      </c>
      <c r="K1661" s="1">
        <v>42792</v>
      </c>
      <c r="L1661" s="2"/>
      <c r="M1661" s="1"/>
      <c r="N1661" s="1">
        <v>42753</v>
      </c>
      <c r="O1661" t="s">
        <v>902</v>
      </c>
      <c r="Q1661" t="s">
        <v>1527</v>
      </c>
      <c r="S1661" t="s">
        <v>100</v>
      </c>
      <c r="T1661" t="s">
        <v>98</v>
      </c>
      <c r="Y1661" t="s">
        <v>1023</v>
      </c>
      <c r="AG1661">
        <v>420</v>
      </c>
      <c r="AH1661">
        <v>77</v>
      </c>
    </row>
    <row r="1662" spans="1:34" x14ac:dyDescent="0.25">
      <c r="A1662">
        <v>1578</v>
      </c>
      <c r="B1662">
        <v>7245.2</v>
      </c>
      <c r="C1662">
        <v>7831.17</v>
      </c>
      <c r="D1662" t="s">
        <v>86</v>
      </c>
      <c r="E1662">
        <f t="shared" ca="1" si="25"/>
        <v>1</v>
      </c>
      <c r="F1662" t="s">
        <v>87</v>
      </c>
      <c r="G1662" t="s">
        <v>2067</v>
      </c>
      <c r="H1662" s="1">
        <v>42700</v>
      </c>
      <c r="I1662" s="1">
        <v>42962</v>
      </c>
      <c r="J1662" s="1">
        <v>42912</v>
      </c>
      <c r="K1662" s="1">
        <v>42776</v>
      </c>
      <c r="L1662" s="2">
        <v>42788</v>
      </c>
      <c r="M1662" s="1"/>
      <c r="N1662" s="1"/>
      <c r="O1662" t="s">
        <v>974</v>
      </c>
      <c r="Q1662" t="s">
        <v>1527</v>
      </c>
      <c r="S1662" t="s">
        <v>134</v>
      </c>
      <c r="T1662" t="s">
        <v>129</v>
      </c>
      <c r="Y1662" t="s">
        <v>1082</v>
      </c>
      <c r="AG1662">
        <v>1051</v>
      </c>
      <c r="AH1662">
        <v>95</v>
      </c>
    </row>
    <row r="1663" spans="1:34" x14ac:dyDescent="0.25">
      <c r="A1663">
        <v>2584</v>
      </c>
      <c r="B1663">
        <v>5971.3</v>
      </c>
      <c r="C1663">
        <v>5913.3</v>
      </c>
      <c r="D1663" t="s">
        <v>86</v>
      </c>
      <c r="E1663">
        <f t="shared" ca="1" si="25"/>
        <v>1</v>
      </c>
      <c r="F1663" t="s">
        <v>94</v>
      </c>
      <c r="G1663" t="s">
        <v>2067</v>
      </c>
      <c r="H1663" s="1">
        <v>42374</v>
      </c>
      <c r="I1663" s="1">
        <v>42670</v>
      </c>
      <c r="J1663" s="1">
        <v>42634</v>
      </c>
      <c r="K1663" s="1">
        <v>42510</v>
      </c>
      <c r="L1663" s="2">
        <v>42446</v>
      </c>
      <c r="M1663" s="1"/>
      <c r="N1663" s="1"/>
      <c r="O1663" t="s">
        <v>668</v>
      </c>
      <c r="Q1663" t="s">
        <v>1527</v>
      </c>
      <c r="S1663" t="s">
        <v>102</v>
      </c>
      <c r="T1663" t="s">
        <v>103</v>
      </c>
      <c r="Y1663" t="s">
        <v>174</v>
      </c>
      <c r="AG1663">
        <v>95</v>
      </c>
      <c r="AH1663">
        <v>33</v>
      </c>
    </row>
    <row r="1664" spans="1:34" x14ac:dyDescent="0.25">
      <c r="A1664">
        <v>3598</v>
      </c>
      <c r="B1664">
        <v>9342.7000000000007</v>
      </c>
      <c r="C1664">
        <v>10008.26</v>
      </c>
      <c r="D1664" t="s">
        <v>86</v>
      </c>
      <c r="E1664">
        <f t="shared" ca="1" si="25"/>
        <v>1</v>
      </c>
      <c r="F1664" t="s">
        <v>87</v>
      </c>
      <c r="G1664" t="s">
        <v>2068</v>
      </c>
      <c r="H1664" s="1"/>
      <c r="I1664" s="1">
        <v>43049</v>
      </c>
      <c r="J1664" s="1">
        <v>43007</v>
      </c>
      <c r="K1664" s="1">
        <v>42816</v>
      </c>
      <c r="L1664" s="2"/>
      <c r="M1664" s="1"/>
      <c r="N1664" s="1">
        <v>42777</v>
      </c>
      <c r="O1664" t="s">
        <v>249</v>
      </c>
      <c r="P1664" t="s">
        <v>1642</v>
      </c>
      <c r="Q1664" t="s">
        <v>746</v>
      </c>
      <c r="S1664" t="s">
        <v>124</v>
      </c>
      <c r="T1664" t="s">
        <v>103</v>
      </c>
      <c r="Y1664" t="s">
        <v>1448</v>
      </c>
      <c r="AG1664">
        <v>1987</v>
      </c>
      <c r="AH1664">
        <v>23</v>
      </c>
    </row>
    <row r="1665" spans="1:34" x14ac:dyDescent="0.25">
      <c r="A1665">
        <v>4442</v>
      </c>
      <c r="B1665">
        <v>1775.5</v>
      </c>
      <c r="C1665">
        <v>2361.5100000000002</v>
      </c>
      <c r="D1665" t="s">
        <v>86</v>
      </c>
      <c r="E1665">
        <f t="shared" ca="1" si="25"/>
        <v>1</v>
      </c>
      <c r="F1665" t="s">
        <v>87</v>
      </c>
      <c r="G1665" t="s">
        <v>2067</v>
      </c>
      <c r="H1665" s="1">
        <v>42615</v>
      </c>
      <c r="I1665" s="1">
        <v>42927</v>
      </c>
      <c r="J1665" s="1">
        <v>42876</v>
      </c>
      <c r="K1665" s="1">
        <v>42698</v>
      </c>
      <c r="L1665" s="2">
        <v>42638</v>
      </c>
      <c r="M1665" s="1"/>
      <c r="N1665" s="1"/>
      <c r="O1665" t="s">
        <v>831</v>
      </c>
      <c r="P1665" t="s">
        <v>1643</v>
      </c>
      <c r="Q1665" t="s">
        <v>1527</v>
      </c>
      <c r="S1665" t="s">
        <v>123</v>
      </c>
      <c r="T1665" t="s">
        <v>105</v>
      </c>
      <c r="Y1665" t="s">
        <v>168</v>
      </c>
      <c r="AG1665">
        <v>508</v>
      </c>
      <c r="AH1665">
        <v>68</v>
      </c>
    </row>
    <row r="1666" spans="1:34" x14ac:dyDescent="0.25">
      <c r="A1666">
        <v>4473</v>
      </c>
      <c r="B1666">
        <v>6576.5</v>
      </c>
      <c r="C1666">
        <v>6576.5</v>
      </c>
      <c r="D1666" t="s">
        <v>86</v>
      </c>
      <c r="E1666">
        <f t="shared" ref="E1666:E1729" ca="1" si="26">IF(RANDBETWEEN(1,10)&lt;=7, 1,2)</f>
        <v>1</v>
      </c>
      <c r="F1666" t="s">
        <v>87</v>
      </c>
      <c r="G1666" t="s">
        <v>2068</v>
      </c>
      <c r="H1666" s="1"/>
      <c r="I1666" s="1">
        <v>43110</v>
      </c>
      <c r="J1666" s="1">
        <v>43032</v>
      </c>
      <c r="K1666" s="1">
        <v>42801</v>
      </c>
      <c r="L1666" s="2"/>
      <c r="M1666" s="1"/>
      <c r="N1666" s="1">
        <v>42794</v>
      </c>
      <c r="O1666" t="s">
        <v>747</v>
      </c>
      <c r="Q1666" t="s">
        <v>1527</v>
      </c>
      <c r="S1666" t="s">
        <v>144</v>
      </c>
      <c r="T1666" t="s">
        <v>114</v>
      </c>
      <c r="Y1666" t="s">
        <v>180</v>
      </c>
      <c r="AG1666">
        <v>1746</v>
      </c>
      <c r="AH1666">
        <v>42</v>
      </c>
    </row>
    <row r="1667" spans="1:34" x14ac:dyDescent="0.25">
      <c r="A1667">
        <v>4929</v>
      </c>
      <c r="B1667">
        <v>6672.5</v>
      </c>
      <c r="C1667">
        <v>6672.5</v>
      </c>
      <c r="D1667" t="s">
        <v>86</v>
      </c>
      <c r="E1667">
        <f t="shared" ca="1" si="26"/>
        <v>1</v>
      </c>
      <c r="F1667" t="s">
        <v>87</v>
      </c>
      <c r="G1667" t="s">
        <v>2067</v>
      </c>
      <c r="H1667" s="1">
        <v>42462</v>
      </c>
      <c r="I1667" s="1">
        <v>42643</v>
      </c>
      <c r="J1667" s="1">
        <v>42581</v>
      </c>
      <c r="K1667" s="1">
        <v>42490</v>
      </c>
      <c r="L1667" s="2">
        <v>42567</v>
      </c>
      <c r="M1667" s="1"/>
      <c r="N1667" s="1"/>
      <c r="O1667" t="s">
        <v>351</v>
      </c>
      <c r="Q1667" t="s">
        <v>1527</v>
      </c>
      <c r="S1667" t="s">
        <v>125</v>
      </c>
      <c r="T1667" t="s">
        <v>108</v>
      </c>
      <c r="Y1667" t="s">
        <v>1408</v>
      </c>
      <c r="AG1667">
        <v>426</v>
      </c>
      <c r="AH1667">
        <v>20</v>
      </c>
    </row>
    <row r="1668" spans="1:34" x14ac:dyDescent="0.25">
      <c r="A1668">
        <v>5358</v>
      </c>
      <c r="B1668">
        <v>8759.2999999999993</v>
      </c>
      <c r="C1668">
        <v>8759.2999999999993</v>
      </c>
      <c r="D1668" t="s">
        <v>86</v>
      </c>
      <c r="E1668">
        <f t="shared" ca="1" si="26"/>
        <v>2</v>
      </c>
      <c r="F1668" t="s">
        <v>87</v>
      </c>
      <c r="G1668" t="s">
        <v>2067</v>
      </c>
      <c r="H1668" s="1">
        <v>42662</v>
      </c>
      <c r="I1668" s="1">
        <v>43082</v>
      </c>
      <c r="J1668" s="1">
        <v>43053</v>
      </c>
      <c r="K1668" s="1">
        <v>42791</v>
      </c>
      <c r="L1668" s="2">
        <v>42673</v>
      </c>
      <c r="M1668" s="1"/>
      <c r="N1668" s="1"/>
      <c r="O1668" t="s">
        <v>753</v>
      </c>
      <c r="P1668" t="s">
        <v>1644</v>
      </c>
      <c r="Q1668" t="s">
        <v>1527</v>
      </c>
      <c r="S1668" t="s">
        <v>106</v>
      </c>
      <c r="T1668" t="s">
        <v>103</v>
      </c>
      <c r="Y1668" t="s">
        <v>1447</v>
      </c>
      <c r="AG1668">
        <v>1443</v>
      </c>
      <c r="AH1668">
        <v>13</v>
      </c>
    </row>
    <row r="1669" spans="1:34" x14ac:dyDescent="0.25">
      <c r="A1669">
        <v>6428</v>
      </c>
      <c r="B1669">
        <v>6609.4</v>
      </c>
      <c r="C1669">
        <v>6466.4</v>
      </c>
      <c r="D1669" t="s">
        <v>86</v>
      </c>
      <c r="E1669">
        <f t="shared" ca="1" si="26"/>
        <v>1</v>
      </c>
      <c r="F1669" t="s">
        <v>87</v>
      </c>
      <c r="G1669" t="s">
        <v>2067</v>
      </c>
      <c r="H1669" s="1">
        <v>42632</v>
      </c>
      <c r="I1669" s="1">
        <v>42907</v>
      </c>
      <c r="J1669" s="1">
        <v>42819</v>
      </c>
      <c r="K1669" s="1">
        <v>42715</v>
      </c>
      <c r="L1669" s="2"/>
      <c r="M1669" s="1"/>
      <c r="N1669" s="1"/>
      <c r="O1669" t="s">
        <v>272</v>
      </c>
      <c r="P1669" t="s">
        <v>1645</v>
      </c>
      <c r="Q1669" t="s">
        <v>1527</v>
      </c>
      <c r="S1669" t="s">
        <v>142</v>
      </c>
      <c r="T1669" t="s">
        <v>90</v>
      </c>
      <c r="Y1669" t="s">
        <v>1166</v>
      </c>
      <c r="AG1669">
        <v>639</v>
      </c>
      <c r="AH1669">
        <v>59</v>
      </c>
    </row>
    <row r="1670" spans="1:34" x14ac:dyDescent="0.25">
      <c r="A1670">
        <v>6504</v>
      </c>
      <c r="B1670">
        <v>2648.1</v>
      </c>
      <c r="C1670">
        <v>2648.1</v>
      </c>
      <c r="D1670" t="s">
        <v>86</v>
      </c>
      <c r="E1670">
        <f t="shared" ca="1" si="26"/>
        <v>2</v>
      </c>
      <c r="F1670" t="s">
        <v>87</v>
      </c>
      <c r="G1670" t="s">
        <v>2068</v>
      </c>
      <c r="H1670" s="1"/>
      <c r="I1670" s="1">
        <v>42614</v>
      </c>
      <c r="J1670" s="1">
        <v>42565</v>
      </c>
      <c r="K1670" s="1">
        <v>42460</v>
      </c>
      <c r="L1670" s="2"/>
      <c r="M1670" s="1"/>
      <c r="N1670" s="1">
        <v>42430</v>
      </c>
      <c r="O1670" t="s">
        <v>217</v>
      </c>
      <c r="P1670" t="s">
        <v>797</v>
      </c>
      <c r="Q1670" t="s">
        <v>591</v>
      </c>
      <c r="S1670" t="s">
        <v>135</v>
      </c>
      <c r="T1670" t="s">
        <v>110</v>
      </c>
      <c r="Y1670" t="s">
        <v>1132</v>
      </c>
      <c r="AG1670">
        <v>703</v>
      </c>
      <c r="AH1670">
        <v>81</v>
      </c>
    </row>
    <row r="1671" spans="1:34" x14ac:dyDescent="0.25">
      <c r="A1671">
        <v>7185</v>
      </c>
      <c r="B1671">
        <v>7326.6</v>
      </c>
      <c r="C1671">
        <v>7326.6</v>
      </c>
      <c r="D1671" t="s">
        <v>86</v>
      </c>
      <c r="E1671">
        <f t="shared" ca="1" si="26"/>
        <v>1</v>
      </c>
      <c r="F1671" t="s">
        <v>94</v>
      </c>
      <c r="G1671" t="s">
        <v>2067</v>
      </c>
      <c r="H1671" s="1">
        <v>42392</v>
      </c>
      <c r="I1671" s="1">
        <v>42637</v>
      </c>
      <c r="J1671" s="1">
        <v>42572</v>
      </c>
      <c r="K1671" s="1">
        <v>42417</v>
      </c>
      <c r="L1671" s="2">
        <v>42399</v>
      </c>
      <c r="M1671" s="1"/>
      <c r="N1671" s="1"/>
      <c r="O1671" t="s">
        <v>299</v>
      </c>
      <c r="P1671" t="s">
        <v>406</v>
      </c>
      <c r="Q1671" t="s">
        <v>1527</v>
      </c>
      <c r="S1671" t="s">
        <v>126</v>
      </c>
      <c r="T1671" t="s">
        <v>96</v>
      </c>
      <c r="Y1671" t="s">
        <v>1053</v>
      </c>
      <c r="AG1671">
        <v>1785</v>
      </c>
      <c r="AH1671">
        <v>96</v>
      </c>
    </row>
    <row r="1672" spans="1:34" x14ac:dyDescent="0.25">
      <c r="A1672">
        <v>7509</v>
      </c>
      <c r="B1672">
        <v>6419.8</v>
      </c>
      <c r="C1672">
        <v>6419.8</v>
      </c>
      <c r="D1672" t="s">
        <v>86</v>
      </c>
      <c r="E1672">
        <f t="shared" ca="1" si="26"/>
        <v>1</v>
      </c>
      <c r="F1672" t="s">
        <v>94</v>
      </c>
      <c r="G1672" t="s">
        <v>2068</v>
      </c>
      <c r="H1672" s="1"/>
      <c r="I1672" s="1">
        <v>42856</v>
      </c>
      <c r="J1672" s="1">
        <v>42812</v>
      </c>
      <c r="K1672" s="1">
        <v>42708</v>
      </c>
      <c r="L1672" s="2"/>
      <c r="M1672" s="1"/>
      <c r="N1672" s="1">
        <v>42641</v>
      </c>
      <c r="O1672" t="s">
        <v>939</v>
      </c>
      <c r="Q1672" t="s">
        <v>1527</v>
      </c>
      <c r="S1672" t="s">
        <v>106</v>
      </c>
      <c r="T1672" t="s">
        <v>103</v>
      </c>
      <c r="Y1672" t="s">
        <v>1441</v>
      </c>
      <c r="AG1672">
        <v>1616</v>
      </c>
      <c r="AH1672">
        <v>13</v>
      </c>
    </row>
    <row r="1673" spans="1:34" x14ac:dyDescent="0.25">
      <c r="A1673">
        <v>8064</v>
      </c>
      <c r="B1673">
        <v>5106.5</v>
      </c>
      <c r="C1673">
        <v>4976.5</v>
      </c>
      <c r="D1673" t="s">
        <v>86</v>
      </c>
      <c r="E1673">
        <f t="shared" ca="1" si="26"/>
        <v>1</v>
      </c>
      <c r="F1673" t="s">
        <v>87</v>
      </c>
      <c r="G1673" t="s">
        <v>2068</v>
      </c>
      <c r="H1673" s="1"/>
      <c r="I1673" s="1">
        <v>42753</v>
      </c>
      <c r="J1673" s="1">
        <v>42716</v>
      </c>
      <c r="K1673" s="1">
        <v>42539</v>
      </c>
      <c r="L1673" s="2"/>
      <c r="M1673" s="1"/>
      <c r="N1673" s="1">
        <v>42472</v>
      </c>
      <c r="O1673" t="s">
        <v>295</v>
      </c>
      <c r="P1673" t="s">
        <v>882</v>
      </c>
      <c r="Q1673" t="s">
        <v>1527</v>
      </c>
      <c r="S1673" t="s">
        <v>131</v>
      </c>
      <c r="T1673" t="s">
        <v>114</v>
      </c>
      <c r="Y1673" t="s">
        <v>1089</v>
      </c>
      <c r="AG1673">
        <v>70</v>
      </c>
      <c r="AH1673">
        <v>52</v>
      </c>
    </row>
    <row r="1674" spans="1:34" x14ac:dyDescent="0.25">
      <c r="A1674">
        <v>8114</v>
      </c>
      <c r="B1674">
        <v>3036.3</v>
      </c>
      <c r="C1674">
        <v>3036.3</v>
      </c>
      <c r="D1674" t="s">
        <v>93</v>
      </c>
      <c r="E1674">
        <f t="shared" ca="1" si="26"/>
        <v>1</v>
      </c>
      <c r="F1674" t="s">
        <v>87</v>
      </c>
      <c r="G1674" t="s">
        <v>2068</v>
      </c>
      <c r="H1674" s="1"/>
      <c r="I1674" s="1"/>
      <c r="J1674" s="1"/>
      <c r="K1674" s="1">
        <v>42911</v>
      </c>
      <c r="L1674" s="2"/>
      <c r="M1674" s="1"/>
      <c r="N1674" s="1">
        <v>42812</v>
      </c>
      <c r="O1674" t="s">
        <v>410</v>
      </c>
      <c r="Q1674" t="s">
        <v>1527</v>
      </c>
      <c r="S1674" t="s">
        <v>102</v>
      </c>
      <c r="T1674" t="s">
        <v>103</v>
      </c>
      <c r="Y1674" t="s">
        <v>130</v>
      </c>
      <c r="AG1674">
        <v>473</v>
      </c>
      <c r="AH1674">
        <v>93</v>
      </c>
    </row>
    <row r="1675" spans="1:34" x14ac:dyDescent="0.25">
      <c r="A1675">
        <v>8134</v>
      </c>
      <c r="B1675">
        <v>267.3</v>
      </c>
      <c r="C1675">
        <v>114.30000000000001</v>
      </c>
      <c r="D1675" t="s">
        <v>88</v>
      </c>
      <c r="E1675">
        <f t="shared" ca="1" si="26"/>
        <v>1</v>
      </c>
      <c r="F1675" t="s">
        <v>87</v>
      </c>
      <c r="G1675" t="s">
        <v>2068</v>
      </c>
      <c r="H1675" s="1"/>
      <c r="I1675" s="1"/>
      <c r="J1675" s="1"/>
      <c r="K1675" s="1"/>
      <c r="L1675" s="2"/>
      <c r="M1675" s="1"/>
      <c r="N1675" s="1">
        <v>42779</v>
      </c>
      <c r="O1675" t="s">
        <v>539</v>
      </c>
      <c r="Q1675" t="s">
        <v>1527</v>
      </c>
      <c r="S1675" t="s">
        <v>121</v>
      </c>
      <c r="T1675" t="s">
        <v>110</v>
      </c>
      <c r="Y1675" t="s">
        <v>1318</v>
      </c>
      <c r="AG1675">
        <v>992</v>
      </c>
      <c r="AH1675">
        <v>91</v>
      </c>
    </row>
    <row r="1676" spans="1:34" x14ac:dyDescent="0.25">
      <c r="A1676">
        <v>8941</v>
      </c>
      <c r="B1676">
        <v>3578.2</v>
      </c>
      <c r="C1676">
        <v>3578.2</v>
      </c>
      <c r="D1676" t="s">
        <v>86</v>
      </c>
      <c r="E1676">
        <f t="shared" ca="1" si="26"/>
        <v>1</v>
      </c>
      <c r="F1676" t="s">
        <v>87</v>
      </c>
      <c r="G1676" t="s">
        <v>2068</v>
      </c>
      <c r="H1676" s="1"/>
      <c r="I1676" s="1">
        <v>42817</v>
      </c>
      <c r="J1676" s="1">
        <v>42780</v>
      </c>
      <c r="K1676" s="1">
        <v>42671</v>
      </c>
      <c r="L1676" s="2"/>
      <c r="M1676" s="1"/>
      <c r="N1676" s="1">
        <v>42650</v>
      </c>
      <c r="O1676" t="s">
        <v>235</v>
      </c>
      <c r="Q1676" t="s">
        <v>1527</v>
      </c>
      <c r="S1676" t="s">
        <v>89</v>
      </c>
      <c r="T1676" t="s">
        <v>129</v>
      </c>
      <c r="Y1676" t="s">
        <v>1155</v>
      </c>
      <c r="AG1676">
        <v>1517</v>
      </c>
      <c r="AH1676">
        <v>25</v>
      </c>
    </row>
    <row r="1677" spans="1:34" x14ac:dyDescent="0.25">
      <c r="A1677">
        <v>9509</v>
      </c>
      <c r="B1677">
        <v>5668.9</v>
      </c>
      <c r="C1677">
        <v>5668.9</v>
      </c>
      <c r="D1677" t="s">
        <v>86</v>
      </c>
      <c r="E1677">
        <f t="shared" ca="1" si="26"/>
        <v>1</v>
      </c>
      <c r="F1677" t="s">
        <v>94</v>
      </c>
      <c r="G1677" t="s">
        <v>2068</v>
      </c>
      <c r="H1677" s="1"/>
      <c r="I1677" s="1">
        <v>43073</v>
      </c>
      <c r="J1677" s="1">
        <v>43002</v>
      </c>
      <c r="K1677" s="1">
        <v>42742</v>
      </c>
      <c r="L1677" s="2"/>
      <c r="M1677" s="1"/>
      <c r="N1677" s="1">
        <v>42710</v>
      </c>
      <c r="O1677" t="s">
        <v>881</v>
      </c>
      <c r="Q1677" t="s">
        <v>1527</v>
      </c>
      <c r="S1677" t="s">
        <v>132</v>
      </c>
      <c r="T1677" t="s">
        <v>129</v>
      </c>
      <c r="Y1677" t="s">
        <v>1102</v>
      </c>
      <c r="AG1677">
        <v>21</v>
      </c>
      <c r="AH1677">
        <v>15</v>
      </c>
    </row>
    <row r="1678" spans="1:34" x14ac:dyDescent="0.25">
      <c r="A1678">
        <v>9964</v>
      </c>
      <c r="B1678">
        <v>11414</v>
      </c>
      <c r="C1678">
        <v>11272</v>
      </c>
      <c r="D1678" t="s">
        <v>86</v>
      </c>
      <c r="E1678">
        <f t="shared" ca="1" si="26"/>
        <v>2</v>
      </c>
      <c r="F1678" t="s">
        <v>87</v>
      </c>
      <c r="G1678" t="s">
        <v>2067</v>
      </c>
      <c r="H1678" s="1">
        <v>42448</v>
      </c>
      <c r="I1678" s="1">
        <v>42802</v>
      </c>
      <c r="J1678" s="1">
        <v>42756</v>
      </c>
      <c r="K1678" s="1">
        <v>42541</v>
      </c>
      <c r="L1678" s="2">
        <v>42476</v>
      </c>
      <c r="M1678" s="1"/>
      <c r="N1678" s="1"/>
      <c r="O1678" t="s">
        <v>347</v>
      </c>
      <c r="P1678" t="s">
        <v>1581</v>
      </c>
      <c r="Q1678" t="s">
        <v>1527</v>
      </c>
      <c r="S1678" t="s">
        <v>134</v>
      </c>
      <c r="T1678" t="s">
        <v>129</v>
      </c>
      <c r="Y1678" t="s">
        <v>1239</v>
      </c>
      <c r="AG1678">
        <v>950</v>
      </c>
      <c r="AH1678">
        <v>95</v>
      </c>
    </row>
    <row r="1679" spans="1:34" x14ac:dyDescent="0.25">
      <c r="A1679">
        <v>50</v>
      </c>
      <c r="B1679">
        <v>3091.5</v>
      </c>
      <c r="C1679">
        <v>3091.5</v>
      </c>
      <c r="D1679" t="s">
        <v>86</v>
      </c>
      <c r="E1679">
        <f t="shared" ca="1" si="26"/>
        <v>1</v>
      </c>
      <c r="F1679" t="s">
        <v>94</v>
      </c>
      <c r="G1679" t="s">
        <v>2068</v>
      </c>
      <c r="H1679" s="1"/>
      <c r="I1679" s="1">
        <v>42977</v>
      </c>
      <c r="J1679" s="1">
        <v>42934</v>
      </c>
      <c r="K1679" s="1">
        <v>42675</v>
      </c>
      <c r="L1679" s="2"/>
      <c r="M1679" s="1"/>
      <c r="N1679" s="1">
        <v>42584</v>
      </c>
      <c r="O1679" t="s">
        <v>1014</v>
      </c>
      <c r="P1679" t="s">
        <v>1646</v>
      </c>
      <c r="Q1679" t="s">
        <v>902</v>
      </c>
      <c r="S1679" t="s">
        <v>127</v>
      </c>
      <c r="T1679" t="s">
        <v>90</v>
      </c>
      <c r="Y1679" t="s">
        <v>1277</v>
      </c>
      <c r="AG1679">
        <v>1173</v>
      </c>
      <c r="AH1679">
        <v>99</v>
      </c>
    </row>
    <row r="1680" spans="1:34" x14ac:dyDescent="0.25">
      <c r="A1680">
        <v>68</v>
      </c>
      <c r="B1680">
        <v>6247.5</v>
      </c>
      <c r="C1680">
        <v>6184.5</v>
      </c>
      <c r="D1680" t="s">
        <v>93</v>
      </c>
      <c r="E1680">
        <f t="shared" ca="1" si="26"/>
        <v>1</v>
      </c>
      <c r="F1680" t="s">
        <v>87</v>
      </c>
      <c r="G1680" t="s">
        <v>2068</v>
      </c>
      <c r="H1680" s="1"/>
      <c r="I1680" s="1"/>
      <c r="J1680" s="1"/>
      <c r="K1680" s="1"/>
      <c r="L1680" s="2"/>
      <c r="M1680" s="1"/>
      <c r="N1680" s="1">
        <v>42413</v>
      </c>
      <c r="O1680" t="s">
        <v>735</v>
      </c>
      <c r="Q1680" t="s">
        <v>1527</v>
      </c>
      <c r="S1680" t="s">
        <v>100</v>
      </c>
      <c r="T1680" t="s">
        <v>93</v>
      </c>
      <c r="Y1680" t="s">
        <v>1215</v>
      </c>
      <c r="AG1680">
        <v>769</v>
      </c>
      <c r="AH1680">
        <v>94</v>
      </c>
    </row>
    <row r="1681" spans="1:34" x14ac:dyDescent="0.25">
      <c r="A1681">
        <v>705</v>
      </c>
      <c r="B1681">
        <v>5723.1</v>
      </c>
      <c r="C1681">
        <v>5704.1</v>
      </c>
      <c r="D1681" t="s">
        <v>86</v>
      </c>
      <c r="E1681">
        <f t="shared" ca="1" si="26"/>
        <v>2</v>
      </c>
      <c r="F1681" t="s">
        <v>87</v>
      </c>
      <c r="G1681" t="s">
        <v>2067</v>
      </c>
      <c r="H1681" s="1">
        <v>42512</v>
      </c>
      <c r="I1681" s="1">
        <v>42739</v>
      </c>
      <c r="J1681" s="1">
        <v>42689</v>
      </c>
      <c r="K1681" s="1">
        <v>42575</v>
      </c>
      <c r="L1681" s="2">
        <v>42552</v>
      </c>
      <c r="M1681" s="1"/>
      <c r="N1681" s="1"/>
      <c r="O1681" t="s">
        <v>777</v>
      </c>
      <c r="Q1681" t="s">
        <v>1527</v>
      </c>
      <c r="S1681" t="s">
        <v>111</v>
      </c>
      <c r="T1681" t="s">
        <v>103</v>
      </c>
      <c r="Y1681" t="s">
        <v>1157</v>
      </c>
      <c r="AG1681">
        <v>1134</v>
      </c>
      <c r="AH1681">
        <v>53</v>
      </c>
    </row>
    <row r="1682" spans="1:34" x14ac:dyDescent="0.25">
      <c r="A1682">
        <v>1732</v>
      </c>
      <c r="B1682">
        <v>3346.6</v>
      </c>
      <c r="C1682">
        <v>3330.6</v>
      </c>
      <c r="D1682" t="s">
        <v>86</v>
      </c>
      <c r="E1682">
        <f t="shared" ca="1" si="26"/>
        <v>1</v>
      </c>
      <c r="F1682" t="s">
        <v>87</v>
      </c>
      <c r="G1682" t="s">
        <v>2068</v>
      </c>
      <c r="H1682" s="1"/>
      <c r="I1682" s="1">
        <v>42914</v>
      </c>
      <c r="J1682" s="1">
        <v>42860</v>
      </c>
      <c r="K1682" s="1">
        <v>42654</v>
      </c>
      <c r="L1682" s="2"/>
      <c r="M1682" s="1"/>
      <c r="N1682" s="1">
        <v>42631</v>
      </c>
      <c r="O1682" t="s">
        <v>566</v>
      </c>
      <c r="P1682" t="s">
        <v>801</v>
      </c>
      <c r="Q1682" t="s">
        <v>1527</v>
      </c>
      <c r="S1682" t="s">
        <v>112</v>
      </c>
      <c r="T1682" t="s">
        <v>110</v>
      </c>
      <c r="Y1682" t="s">
        <v>1404</v>
      </c>
      <c r="AG1682">
        <v>501</v>
      </c>
      <c r="AH1682">
        <v>61</v>
      </c>
    </row>
    <row r="1683" spans="1:34" x14ac:dyDescent="0.25">
      <c r="A1683">
        <v>1772</v>
      </c>
      <c r="B1683">
        <v>6306.8</v>
      </c>
      <c r="C1683">
        <v>6137.8</v>
      </c>
      <c r="D1683" t="s">
        <v>86</v>
      </c>
      <c r="E1683">
        <f t="shared" ca="1" si="26"/>
        <v>1</v>
      </c>
      <c r="F1683" t="s">
        <v>87</v>
      </c>
      <c r="G1683" t="s">
        <v>2067</v>
      </c>
      <c r="H1683" s="1">
        <v>42444</v>
      </c>
      <c r="I1683" s="1">
        <v>42838</v>
      </c>
      <c r="J1683" s="1">
        <v>42776</v>
      </c>
      <c r="K1683" s="1">
        <v>42477</v>
      </c>
      <c r="L1683" s="2">
        <v>42448</v>
      </c>
      <c r="M1683" s="1"/>
      <c r="N1683" s="1"/>
      <c r="O1683" t="s">
        <v>625</v>
      </c>
      <c r="Q1683" t="s">
        <v>1527</v>
      </c>
      <c r="S1683" t="s">
        <v>117</v>
      </c>
      <c r="T1683" t="s">
        <v>110</v>
      </c>
      <c r="Y1683" t="s">
        <v>154</v>
      </c>
      <c r="AG1683">
        <v>62</v>
      </c>
      <c r="AH1683">
        <v>71</v>
      </c>
    </row>
    <row r="1684" spans="1:34" x14ac:dyDescent="0.25">
      <c r="A1684">
        <v>2016</v>
      </c>
      <c r="B1684">
        <v>2745.7</v>
      </c>
      <c r="C1684">
        <v>2616.6999999999998</v>
      </c>
      <c r="D1684" t="s">
        <v>86</v>
      </c>
      <c r="E1684">
        <f t="shared" ca="1" si="26"/>
        <v>1</v>
      </c>
      <c r="F1684" t="s">
        <v>87</v>
      </c>
      <c r="G1684" t="s">
        <v>2068</v>
      </c>
      <c r="H1684" s="1"/>
      <c r="I1684" s="1">
        <v>42916</v>
      </c>
      <c r="J1684" s="1">
        <v>42873</v>
      </c>
      <c r="K1684" s="1">
        <v>42672</v>
      </c>
      <c r="L1684" s="2"/>
      <c r="M1684" s="1"/>
      <c r="N1684" s="1">
        <v>42613</v>
      </c>
      <c r="O1684" t="s">
        <v>756</v>
      </c>
      <c r="Q1684" t="s">
        <v>1527</v>
      </c>
      <c r="S1684" t="s">
        <v>122</v>
      </c>
      <c r="T1684" t="s">
        <v>110</v>
      </c>
      <c r="Y1684" t="s">
        <v>147</v>
      </c>
      <c r="AG1684">
        <v>1920</v>
      </c>
      <c r="AH1684">
        <v>1</v>
      </c>
    </row>
    <row r="1685" spans="1:34" x14ac:dyDescent="0.25">
      <c r="A1685">
        <v>2549</v>
      </c>
      <c r="B1685">
        <v>4303.2</v>
      </c>
      <c r="C1685">
        <v>4303.2</v>
      </c>
      <c r="D1685" t="s">
        <v>86</v>
      </c>
      <c r="E1685">
        <f t="shared" ca="1" si="26"/>
        <v>1</v>
      </c>
      <c r="F1685" t="s">
        <v>94</v>
      </c>
      <c r="G1685" t="s">
        <v>2068</v>
      </c>
      <c r="H1685" s="1"/>
      <c r="I1685" s="1">
        <v>43126</v>
      </c>
      <c r="J1685" s="1">
        <v>43044</v>
      </c>
      <c r="K1685" s="1">
        <v>42822</v>
      </c>
      <c r="L1685" s="2"/>
      <c r="M1685" s="1"/>
      <c r="N1685" s="1">
        <v>42789</v>
      </c>
      <c r="O1685" t="s">
        <v>976</v>
      </c>
      <c r="Q1685" t="s">
        <v>1527</v>
      </c>
      <c r="S1685" t="s">
        <v>132</v>
      </c>
      <c r="T1685" t="s">
        <v>110</v>
      </c>
      <c r="Y1685" t="s">
        <v>179</v>
      </c>
      <c r="AG1685">
        <v>92</v>
      </c>
      <c r="AH1685">
        <v>11</v>
      </c>
    </row>
    <row r="1686" spans="1:34" x14ac:dyDescent="0.25">
      <c r="A1686">
        <v>2798</v>
      </c>
      <c r="B1686">
        <v>2507.8000000000002</v>
      </c>
      <c r="C1686">
        <v>3185.97</v>
      </c>
      <c r="D1686" t="s">
        <v>86</v>
      </c>
      <c r="E1686">
        <f t="shared" ca="1" si="26"/>
        <v>2</v>
      </c>
      <c r="F1686" t="s">
        <v>94</v>
      </c>
      <c r="G1686" t="s">
        <v>2067</v>
      </c>
      <c r="H1686" s="1">
        <v>42625</v>
      </c>
      <c r="I1686" s="1">
        <v>42816</v>
      </c>
      <c r="J1686" s="1">
        <v>42736</v>
      </c>
      <c r="K1686" s="1">
        <v>42638</v>
      </c>
      <c r="L1686" s="2"/>
      <c r="M1686" s="1"/>
      <c r="N1686" s="1"/>
      <c r="O1686" t="s">
        <v>239</v>
      </c>
      <c r="Q1686" t="s">
        <v>1527</v>
      </c>
      <c r="S1686" t="s">
        <v>121</v>
      </c>
      <c r="T1686" t="s">
        <v>110</v>
      </c>
      <c r="Y1686" t="s">
        <v>1171</v>
      </c>
      <c r="AG1686">
        <v>1572</v>
      </c>
      <c r="AH1686">
        <v>91</v>
      </c>
    </row>
    <row r="1687" spans="1:34" x14ac:dyDescent="0.25">
      <c r="A1687">
        <v>2900</v>
      </c>
      <c r="B1687">
        <v>5792.5</v>
      </c>
      <c r="C1687">
        <v>5792.5</v>
      </c>
      <c r="D1687" t="s">
        <v>86</v>
      </c>
      <c r="E1687">
        <f t="shared" ca="1" si="26"/>
        <v>2</v>
      </c>
      <c r="F1687" t="s">
        <v>94</v>
      </c>
      <c r="G1687" t="s">
        <v>2068</v>
      </c>
      <c r="H1687" s="1"/>
      <c r="I1687" s="1">
        <v>43060</v>
      </c>
      <c r="J1687" s="1">
        <v>42984</v>
      </c>
      <c r="K1687" s="1">
        <v>42710</v>
      </c>
      <c r="L1687" s="2"/>
      <c r="M1687" s="1"/>
      <c r="N1687" s="1">
        <v>42620</v>
      </c>
      <c r="O1687" t="s">
        <v>484</v>
      </c>
      <c r="Q1687" t="s">
        <v>1527</v>
      </c>
      <c r="S1687" t="s">
        <v>144</v>
      </c>
      <c r="T1687" t="s">
        <v>114</v>
      </c>
      <c r="Y1687" t="s">
        <v>1242</v>
      </c>
      <c r="AG1687">
        <v>627</v>
      </c>
      <c r="AH1687">
        <v>42</v>
      </c>
    </row>
    <row r="1688" spans="1:34" x14ac:dyDescent="0.25">
      <c r="A1688">
        <v>3265</v>
      </c>
      <c r="B1688">
        <v>609.29999999999995</v>
      </c>
      <c r="C1688">
        <v>785</v>
      </c>
      <c r="D1688" t="s">
        <v>86</v>
      </c>
      <c r="E1688">
        <f t="shared" ca="1" si="26"/>
        <v>1</v>
      </c>
      <c r="F1688" t="s">
        <v>87</v>
      </c>
      <c r="G1688" t="s">
        <v>2068</v>
      </c>
      <c r="H1688" s="1"/>
      <c r="I1688" s="1">
        <v>42826</v>
      </c>
      <c r="J1688" s="1">
        <v>42779</v>
      </c>
      <c r="K1688" s="1">
        <v>42529</v>
      </c>
      <c r="L1688" s="2"/>
      <c r="M1688" s="1"/>
      <c r="N1688" s="1">
        <v>42441</v>
      </c>
      <c r="O1688" t="s">
        <v>596</v>
      </c>
      <c r="Q1688" t="s">
        <v>1527</v>
      </c>
      <c r="S1688" t="s">
        <v>115</v>
      </c>
      <c r="T1688" t="s">
        <v>90</v>
      </c>
      <c r="Y1688" t="s">
        <v>1134</v>
      </c>
      <c r="AG1688">
        <v>655</v>
      </c>
      <c r="AH1688">
        <v>39</v>
      </c>
    </row>
    <row r="1689" spans="1:34" x14ac:dyDescent="0.25">
      <c r="A1689">
        <v>3559</v>
      </c>
      <c r="B1689">
        <v>5672.1</v>
      </c>
      <c r="C1689">
        <v>5985.48</v>
      </c>
      <c r="D1689" t="s">
        <v>86</v>
      </c>
      <c r="E1689">
        <f t="shared" ca="1" si="26"/>
        <v>1</v>
      </c>
      <c r="F1689" t="s">
        <v>87</v>
      </c>
      <c r="G1689" t="s">
        <v>2067</v>
      </c>
      <c r="H1689" s="1">
        <v>42475</v>
      </c>
      <c r="I1689" s="1">
        <v>42691</v>
      </c>
      <c r="J1689" s="1">
        <v>42664</v>
      </c>
      <c r="K1689" s="1">
        <v>42561</v>
      </c>
      <c r="L1689" s="2">
        <v>42593</v>
      </c>
      <c r="M1689" s="1"/>
      <c r="N1689" s="1"/>
      <c r="O1689" t="s">
        <v>882</v>
      </c>
      <c r="Q1689" t="s">
        <v>1527</v>
      </c>
      <c r="S1689" t="s">
        <v>125</v>
      </c>
      <c r="T1689" t="s">
        <v>108</v>
      </c>
      <c r="Y1689" t="s">
        <v>1146</v>
      </c>
      <c r="AG1689">
        <v>529</v>
      </c>
      <c r="AH1689">
        <v>20</v>
      </c>
    </row>
    <row r="1690" spans="1:34" x14ac:dyDescent="0.25">
      <c r="A1690">
        <v>4750</v>
      </c>
      <c r="B1690">
        <v>3198</v>
      </c>
      <c r="C1690">
        <v>3198</v>
      </c>
      <c r="D1690" t="s">
        <v>86</v>
      </c>
      <c r="E1690">
        <f t="shared" ca="1" si="26"/>
        <v>1</v>
      </c>
      <c r="F1690" t="s">
        <v>87</v>
      </c>
      <c r="G1690" t="s">
        <v>2068</v>
      </c>
      <c r="H1690" s="1"/>
      <c r="I1690" s="1">
        <v>42727</v>
      </c>
      <c r="J1690" s="1">
        <v>42672</v>
      </c>
      <c r="K1690" s="1">
        <v>42482</v>
      </c>
      <c r="L1690" s="2"/>
      <c r="M1690" s="1"/>
      <c r="N1690" s="1">
        <v>42425</v>
      </c>
      <c r="O1690" t="s">
        <v>359</v>
      </c>
      <c r="P1690" t="s">
        <v>788</v>
      </c>
      <c r="Q1690" t="s">
        <v>1527</v>
      </c>
      <c r="S1690" t="s">
        <v>99</v>
      </c>
      <c r="T1690" t="s">
        <v>90</v>
      </c>
      <c r="Y1690" t="s">
        <v>1392</v>
      </c>
      <c r="AG1690">
        <v>306</v>
      </c>
      <c r="AH1690">
        <v>29</v>
      </c>
    </row>
    <row r="1691" spans="1:34" x14ac:dyDescent="0.25">
      <c r="A1691">
        <v>5816</v>
      </c>
      <c r="B1691">
        <v>6737.4</v>
      </c>
      <c r="C1691">
        <v>6737.4</v>
      </c>
      <c r="D1691" t="s">
        <v>86</v>
      </c>
      <c r="E1691">
        <f t="shared" ca="1" si="26"/>
        <v>1</v>
      </c>
      <c r="F1691" t="s">
        <v>87</v>
      </c>
      <c r="G1691" t="s">
        <v>2068</v>
      </c>
      <c r="H1691" s="1"/>
      <c r="I1691" s="1">
        <v>42796</v>
      </c>
      <c r="J1691" s="1">
        <v>42751</v>
      </c>
      <c r="K1691" s="1">
        <v>42557</v>
      </c>
      <c r="L1691" s="2"/>
      <c r="M1691" s="1"/>
      <c r="N1691" s="1">
        <v>42523</v>
      </c>
      <c r="O1691" t="s">
        <v>803</v>
      </c>
      <c r="P1691" t="s">
        <v>872</v>
      </c>
      <c r="Q1691" t="s">
        <v>1527</v>
      </c>
      <c r="S1691" t="s">
        <v>116</v>
      </c>
      <c r="T1691" t="s">
        <v>103</v>
      </c>
      <c r="Y1691" t="s">
        <v>163</v>
      </c>
      <c r="AG1691">
        <v>1832</v>
      </c>
      <c r="AH1691">
        <v>3</v>
      </c>
    </row>
    <row r="1692" spans="1:34" x14ac:dyDescent="0.25">
      <c r="A1692">
        <v>6030</v>
      </c>
      <c r="B1692">
        <v>345.7</v>
      </c>
      <c r="C1692">
        <v>285.7</v>
      </c>
      <c r="D1692" t="s">
        <v>86</v>
      </c>
      <c r="E1692">
        <f t="shared" ca="1" si="26"/>
        <v>1</v>
      </c>
      <c r="F1692" t="s">
        <v>87</v>
      </c>
      <c r="G1692" t="s">
        <v>2068</v>
      </c>
      <c r="H1692" s="1"/>
      <c r="I1692" s="1">
        <v>42919</v>
      </c>
      <c r="J1692" s="1">
        <v>42854</v>
      </c>
      <c r="K1692" s="1">
        <v>42595</v>
      </c>
      <c r="L1692" s="2"/>
      <c r="M1692" s="1"/>
      <c r="N1692" s="1">
        <v>42575</v>
      </c>
      <c r="O1692" t="s">
        <v>863</v>
      </c>
      <c r="Q1692" t="s">
        <v>1527</v>
      </c>
      <c r="S1692" t="s">
        <v>124</v>
      </c>
      <c r="T1692" t="s">
        <v>114</v>
      </c>
      <c r="Y1692" t="s">
        <v>1254</v>
      </c>
      <c r="AG1692">
        <v>908</v>
      </c>
      <c r="AH1692">
        <v>72</v>
      </c>
    </row>
    <row r="1693" spans="1:34" x14ac:dyDescent="0.25">
      <c r="A1693">
        <v>8566</v>
      </c>
      <c r="B1693">
        <v>10466.6</v>
      </c>
      <c r="C1693">
        <v>10466.6</v>
      </c>
      <c r="D1693" t="s">
        <v>86</v>
      </c>
      <c r="E1693">
        <f t="shared" ca="1" si="26"/>
        <v>2</v>
      </c>
      <c r="F1693" t="s">
        <v>94</v>
      </c>
      <c r="G1693" t="s">
        <v>2067</v>
      </c>
      <c r="H1693" s="1">
        <v>42754</v>
      </c>
      <c r="I1693" s="1">
        <v>42927</v>
      </c>
      <c r="J1693" s="1">
        <v>42907</v>
      </c>
      <c r="K1693" s="1">
        <v>42763</v>
      </c>
      <c r="L1693" s="2">
        <v>42854</v>
      </c>
      <c r="M1693" s="1"/>
      <c r="N1693" s="1"/>
      <c r="O1693" t="s">
        <v>401</v>
      </c>
      <c r="Q1693" t="s">
        <v>1527</v>
      </c>
      <c r="S1693" t="s">
        <v>104</v>
      </c>
      <c r="T1693" t="s">
        <v>129</v>
      </c>
      <c r="Y1693" t="s">
        <v>1025</v>
      </c>
      <c r="AG1693">
        <v>712</v>
      </c>
      <c r="AH1693">
        <v>5</v>
      </c>
    </row>
    <row r="1694" spans="1:34" x14ac:dyDescent="0.25">
      <c r="A1694">
        <v>8654</v>
      </c>
      <c r="B1694">
        <v>5652.5</v>
      </c>
      <c r="C1694">
        <v>5586.5</v>
      </c>
      <c r="D1694" t="s">
        <v>86</v>
      </c>
      <c r="E1694">
        <f t="shared" ca="1" si="26"/>
        <v>1</v>
      </c>
      <c r="F1694" t="s">
        <v>87</v>
      </c>
      <c r="G1694" t="s">
        <v>2067</v>
      </c>
      <c r="H1694" s="1">
        <v>42642</v>
      </c>
      <c r="I1694" s="1">
        <v>43039</v>
      </c>
      <c r="J1694" s="1">
        <v>43012</v>
      </c>
      <c r="K1694" s="1">
        <v>42789</v>
      </c>
      <c r="L1694" s="2">
        <v>42672</v>
      </c>
      <c r="M1694" s="1"/>
      <c r="N1694" s="1"/>
      <c r="O1694" t="s">
        <v>441</v>
      </c>
      <c r="P1694" t="s">
        <v>1647</v>
      </c>
      <c r="Q1694" t="s">
        <v>1527</v>
      </c>
      <c r="S1694" t="s">
        <v>131</v>
      </c>
      <c r="T1694" t="s">
        <v>90</v>
      </c>
      <c r="Y1694" t="s">
        <v>1213</v>
      </c>
      <c r="AG1694">
        <v>804</v>
      </c>
      <c r="AH1694">
        <v>79</v>
      </c>
    </row>
    <row r="1695" spans="1:34" x14ac:dyDescent="0.25">
      <c r="A1695">
        <v>9103</v>
      </c>
      <c r="B1695">
        <v>1634.4</v>
      </c>
      <c r="C1695">
        <v>1545.4</v>
      </c>
      <c r="D1695" t="s">
        <v>93</v>
      </c>
      <c r="E1695">
        <f t="shared" ca="1" si="26"/>
        <v>2</v>
      </c>
      <c r="F1695" t="s">
        <v>87</v>
      </c>
      <c r="G1695" t="s">
        <v>2068</v>
      </c>
      <c r="H1695" s="1"/>
      <c r="I1695" s="1"/>
      <c r="J1695" s="1"/>
      <c r="K1695" s="1"/>
      <c r="L1695" s="2"/>
      <c r="M1695" s="1"/>
      <c r="N1695" s="1">
        <v>42779</v>
      </c>
      <c r="O1695" t="s">
        <v>460</v>
      </c>
      <c r="Q1695" t="s">
        <v>1527</v>
      </c>
      <c r="S1695" t="s">
        <v>111</v>
      </c>
      <c r="T1695" t="s">
        <v>105</v>
      </c>
      <c r="Y1695" t="s">
        <v>1307</v>
      </c>
      <c r="AG1695">
        <v>1831</v>
      </c>
      <c r="AH1695">
        <v>48</v>
      </c>
    </row>
    <row r="1696" spans="1:34" x14ac:dyDescent="0.25">
      <c r="A1696">
        <v>9617</v>
      </c>
      <c r="B1696">
        <v>2483.5</v>
      </c>
      <c r="C1696">
        <v>2349.5</v>
      </c>
      <c r="D1696" t="s">
        <v>93</v>
      </c>
      <c r="E1696">
        <f t="shared" ca="1" si="26"/>
        <v>1</v>
      </c>
      <c r="F1696" t="s">
        <v>87</v>
      </c>
      <c r="G1696" t="s">
        <v>2067</v>
      </c>
      <c r="H1696" s="1">
        <v>42856</v>
      </c>
      <c r="I1696" s="1"/>
      <c r="J1696" s="1"/>
      <c r="K1696" s="1">
        <v>42982</v>
      </c>
      <c r="L1696" s="2">
        <v>42861</v>
      </c>
      <c r="M1696" s="1"/>
      <c r="N1696" s="1"/>
      <c r="O1696" t="s">
        <v>552</v>
      </c>
      <c r="Q1696" t="s">
        <v>1527</v>
      </c>
      <c r="S1696" t="s">
        <v>119</v>
      </c>
      <c r="T1696" t="s">
        <v>96</v>
      </c>
      <c r="Y1696" t="s">
        <v>1184</v>
      </c>
      <c r="AG1696">
        <v>1188</v>
      </c>
      <c r="AH1696">
        <v>56</v>
      </c>
    </row>
    <row r="1697" spans="1:34" x14ac:dyDescent="0.25">
      <c r="A1697">
        <v>9884</v>
      </c>
      <c r="B1697">
        <v>3414.6</v>
      </c>
      <c r="C1697">
        <v>4339.49</v>
      </c>
      <c r="D1697" t="s">
        <v>93</v>
      </c>
      <c r="E1697">
        <f t="shared" ca="1" si="26"/>
        <v>1</v>
      </c>
      <c r="F1697" t="s">
        <v>87</v>
      </c>
      <c r="G1697" t="s">
        <v>2068</v>
      </c>
      <c r="H1697" s="1"/>
      <c r="I1697" s="1"/>
      <c r="J1697" s="1"/>
      <c r="K1697" s="1"/>
      <c r="L1697" s="2"/>
      <c r="M1697" s="1"/>
      <c r="N1697" s="1">
        <v>42473</v>
      </c>
      <c r="O1697" t="s">
        <v>988</v>
      </c>
      <c r="Q1697" t="s">
        <v>1527</v>
      </c>
      <c r="S1697" t="s">
        <v>122</v>
      </c>
      <c r="T1697" t="s">
        <v>90</v>
      </c>
      <c r="Y1697" t="s">
        <v>1305</v>
      </c>
      <c r="AG1697">
        <v>341</v>
      </c>
      <c r="AH1697">
        <v>89</v>
      </c>
    </row>
    <row r="1698" spans="1:34" x14ac:dyDescent="0.25">
      <c r="A1698">
        <v>315</v>
      </c>
      <c r="B1698">
        <v>9141.1</v>
      </c>
      <c r="C1698">
        <v>8967.1</v>
      </c>
      <c r="D1698" t="s">
        <v>86</v>
      </c>
      <c r="E1698">
        <f t="shared" ca="1" si="26"/>
        <v>1</v>
      </c>
      <c r="F1698" t="s">
        <v>87</v>
      </c>
      <c r="G1698" t="s">
        <v>2068</v>
      </c>
      <c r="H1698" s="1"/>
      <c r="I1698" s="1">
        <v>42915</v>
      </c>
      <c r="J1698" s="1">
        <v>42879</v>
      </c>
      <c r="K1698" s="1">
        <v>42696</v>
      </c>
      <c r="L1698" s="2"/>
      <c r="M1698" s="1"/>
      <c r="N1698" s="1">
        <v>42616</v>
      </c>
      <c r="O1698" t="s">
        <v>921</v>
      </c>
      <c r="P1698" t="s">
        <v>480</v>
      </c>
      <c r="Q1698" t="s">
        <v>1527</v>
      </c>
      <c r="S1698" t="s">
        <v>121</v>
      </c>
      <c r="T1698" t="s">
        <v>129</v>
      </c>
      <c r="Y1698" t="s">
        <v>1479</v>
      </c>
      <c r="AG1698">
        <v>1686</v>
      </c>
      <c r="AH1698">
        <v>55</v>
      </c>
    </row>
    <row r="1699" spans="1:34" x14ac:dyDescent="0.25">
      <c r="A1699">
        <v>423</v>
      </c>
      <c r="B1699">
        <v>8555.7000000000007</v>
      </c>
      <c r="C1699">
        <v>8486.7000000000007</v>
      </c>
      <c r="D1699" t="s">
        <v>93</v>
      </c>
      <c r="E1699">
        <f t="shared" ca="1" si="26"/>
        <v>1</v>
      </c>
      <c r="F1699" t="s">
        <v>87</v>
      </c>
      <c r="G1699" t="s">
        <v>2067</v>
      </c>
      <c r="H1699" s="1">
        <v>42888</v>
      </c>
      <c r="I1699" s="1"/>
      <c r="J1699" s="1"/>
      <c r="K1699" s="1"/>
      <c r="L1699" s="2">
        <v>42900</v>
      </c>
      <c r="M1699" s="1"/>
      <c r="N1699" s="1"/>
      <c r="O1699" t="s">
        <v>760</v>
      </c>
      <c r="Q1699" t="s">
        <v>1527</v>
      </c>
      <c r="S1699" t="s">
        <v>89</v>
      </c>
      <c r="T1699" t="s">
        <v>90</v>
      </c>
      <c r="Y1699" t="s">
        <v>1482</v>
      </c>
      <c r="AG1699">
        <v>1781</v>
      </c>
      <c r="AH1699">
        <v>49</v>
      </c>
    </row>
    <row r="1700" spans="1:34" x14ac:dyDescent="0.25">
      <c r="A1700">
        <v>1374</v>
      </c>
      <c r="B1700">
        <v>2969.4</v>
      </c>
      <c r="C1700">
        <v>2804.4</v>
      </c>
      <c r="D1700" t="s">
        <v>107</v>
      </c>
      <c r="E1700">
        <f t="shared" ca="1" si="26"/>
        <v>2</v>
      </c>
      <c r="F1700" t="s">
        <v>87</v>
      </c>
      <c r="G1700" t="s">
        <v>2068</v>
      </c>
      <c r="H1700" s="1"/>
      <c r="I1700" s="1"/>
      <c r="J1700" s="1"/>
      <c r="K1700" s="1"/>
      <c r="L1700" s="2"/>
      <c r="M1700" s="1"/>
      <c r="N1700" s="1">
        <v>42711</v>
      </c>
      <c r="O1700" t="s">
        <v>971</v>
      </c>
      <c r="Q1700" t="s">
        <v>1527</v>
      </c>
      <c r="S1700" t="s">
        <v>102</v>
      </c>
      <c r="T1700" t="s">
        <v>129</v>
      </c>
      <c r="Y1700" t="s">
        <v>1493</v>
      </c>
      <c r="AG1700">
        <v>535</v>
      </c>
      <c r="AH1700">
        <v>35</v>
      </c>
    </row>
    <row r="1701" spans="1:34" x14ac:dyDescent="0.25">
      <c r="A1701">
        <v>1557</v>
      </c>
      <c r="B1701">
        <v>1566.8</v>
      </c>
      <c r="C1701">
        <v>1777.28</v>
      </c>
      <c r="D1701" t="s">
        <v>86</v>
      </c>
      <c r="E1701">
        <f t="shared" ca="1" si="26"/>
        <v>2</v>
      </c>
      <c r="F1701" t="s">
        <v>87</v>
      </c>
      <c r="G1701" t="s">
        <v>2067</v>
      </c>
      <c r="H1701" s="1">
        <v>42453</v>
      </c>
      <c r="I1701" s="1">
        <v>42859</v>
      </c>
      <c r="J1701" s="1">
        <v>42786</v>
      </c>
      <c r="K1701" s="1">
        <v>42547</v>
      </c>
      <c r="L1701" s="2">
        <v>42557</v>
      </c>
      <c r="M1701" s="1"/>
      <c r="N1701" s="1"/>
      <c r="O1701" t="s">
        <v>479</v>
      </c>
      <c r="Q1701" t="s">
        <v>1527</v>
      </c>
      <c r="S1701" t="s">
        <v>119</v>
      </c>
      <c r="T1701" t="s">
        <v>98</v>
      </c>
      <c r="Y1701" t="s">
        <v>1128</v>
      </c>
      <c r="AG1701">
        <v>1634</v>
      </c>
      <c r="AH1701">
        <v>27</v>
      </c>
    </row>
    <row r="1702" spans="1:34" x14ac:dyDescent="0.25">
      <c r="A1702">
        <v>1769</v>
      </c>
      <c r="B1702">
        <v>6918.2</v>
      </c>
      <c r="C1702">
        <v>6918.2</v>
      </c>
      <c r="D1702" t="s">
        <v>86</v>
      </c>
      <c r="E1702">
        <f t="shared" ca="1" si="26"/>
        <v>2</v>
      </c>
      <c r="F1702" t="s">
        <v>87</v>
      </c>
      <c r="G1702" t="s">
        <v>2067</v>
      </c>
      <c r="H1702" s="1">
        <v>42606</v>
      </c>
      <c r="I1702" s="1">
        <v>42896</v>
      </c>
      <c r="J1702" s="1">
        <v>42868</v>
      </c>
      <c r="K1702" s="1">
        <v>42737</v>
      </c>
      <c r="L1702" s="2">
        <v>42658</v>
      </c>
      <c r="M1702" s="1"/>
      <c r="N1702" s="1"/>
      <c r="O1702" t="s">
        <v>237</v>
      </c>
      <c r="P1702" t="s">
        <v>1648</v>
      </c>
      <c r="Q1702" t="s">
        <v>1527</v>
      </c>
      <c r="S1702" t="s">
        <v>119</v>
      </c>
      <c r="T1702" t="s">
        <v>98</v>
      </c>
      <c r="Y1702" t="s">
        <v>1471</v>
      </c>
      <c r="AG1702">
        <v>151</v>
      </c>
      <c r="AH1702">
        <v>27</v>
      </c>
    </row>
    <row r="1703" spans="1:34" x14ac:dyDescent="0.25">
      <c r="A1703">
        <v>2072</v>
      </c>
      <c r="B1703">
        <v>10128.1</v>
      </c>
      <c r="C1703">
        <v>10108.1</v>
      </c>
      <c r="D1703" t="s">
        <v>86</v>
      </c>
      <c r="E1703">
        <f t="shared" ca="1" si="26"/>
        <v>2</v>
      </c>
      <c r="F1703" t="s">
        <v>87</v>
      </c>
      <c r="G1703" t="s">
        <v>2068</v>
      </c>
      <c r="H1703" s="1"/>
      <c r="I1703" s="1">
        <v>42623</v>
      </c>
      <c r="J1703" s="1">
        <v>42550</v>
      </c>
      <c r="K1703" s="1">
        <v>42391</v>
      </c>
      <c r="L1703" s="2"/>
      <c r="M1703" s="1"/>
      <c r="N1703" s="1">
        <v>42377</v>
      </c>
      <c r="O1703" t="s">
        <v>704</v>
      </c>
      <c r="Q1703" t="s">
        <v>1527</v>
      </c>
      <c r="S1703" t="s">
        <v>104</v>
      </c>
      <c r="T1703" t="s">
        <v>129</v>
      </c>
      <c r="Y1703" t="s">
        <v>1471</v>
      </c>
      <c r="AG1703">
        <v>26</v>
      </c>
      <c r="AH1703">
        <v>5</v>
      </c>
    </row>
    <row r="1704" spans="1:34" x14ac:dyDescent="0.25">
      <c r="A1704">
        <v>4309</v>
      </c>
      <c r="B1704">
        <v>8732.1</v>
      </c>
      <c r="C1704">
        <v>8732.1</v>
      </c>
      <c r="D1704" t="s">
        <v>86</v>
      </c>
      <c r="E1704">
        <f t="shared" ca="1" si="26"/>
        <v>1</v>
      </c>
      <c r="F1704" t="s">
        <v>87</v>
      </c>
      <c r="G1704" t="s">
        <v>2068</v>
      </c>
      <c r="H1704" s="1"/>
      <c r="I1704" s="1">
        <v>42634</v>
      </c>
      <c r="J1704" s="1">
        <v>42624</v>
      </c>
      <c r="K1704" s="1">
        <v>42487</v>
      </c>
      <c r="L1704" s="2"/>
      <c r="M1704" s="1"/>
      <c r="N1704" s="1">
        <v>42398</v>
      </c>
      <c r="O1704" t="s">
        <v>746</v>
      </c>
      <c r="Q1704" t="s">
        <v>1527</v>
      </c>
      <c r="S1704" t="s">
        <v>131</v>
      </c>
      <c r="T1704" t="s">
        <v>90</v>
      </c>
      <c r="Y1704" t="s">
        <v>1334</v>
      </c>
      <c r="AG1704">
        <v>1257</v>
      </c>
      <c r="AH1704">
        <v>79</v>
      </c>
    </row>
    <row r="1705" spans="1:34" x14ac:dyDescent="0.25">
      <c r="A1705">
        <v>4713</v>
      </c>
      <c r="B1705">
        <v>11299.4</v>
      </c>
      <c r="C1705">
        <v>11286.4</v>
      </c>
      <c r="D1705" t="s">
        <v>93</v>
      </c>
      <c r="E1705">
        <f t="shared" ca="1" si="26"/>
        <v>1</v>
      </c>
      <c r="F1705" t="s">
        <v>87</v>
      </c>
      <c r="G1705" t="s">
        <v>2067</v>
      </c>
      <c r="H1705" s="1">
        <v>42883</v>
      </c>
      <c r="I1705" s="1"/>
      <c r="J1705" s="1"/>
      <c r="K1705" s="1">
        <v>42972</v>
      </c>
      <c r="L1705" s="2">
        <v>42994</v>
      </c>
      <c r="M1705" s="1"/>
      <c r="N1705" s="1"/>
      <c r="O1705" t="s">
        <v>604</v>
      </c>
      <c r="P1705" t="s">
        <v>716</v>
      </c>
      <c r="Q1705" t="s">
        <v>1527</v>
      </c>
      <c r="S1705" t="s">
        <v>143</v>
      </c>
      <c r="T1705" t="s">
        <v>114</v>
      </c>
      <c r="Y1705" t="s">
        <v>1213</v>
      </c>
      <c r="AG1705">
        <v>514</v>
      </c>
      <c r="AH1705">
        <v>32</v>
      </c>
    </row>
    <row r="1706" spans="1:34" x14ac:dyDescent="0.25">
      <c r="A1706">
        <v>5309</v>
      </c>
      <c r="B1706">
        <v>7470.7</v>
      </c>
      <c r="C1706">
        <v>7470.7</v>
      </c>
      <c r="D1706" t="s">
        <v>88</v>
      </c>
      <c r="E1706">
        <f t="shared" ca="1" si="26"/>
        <v>1</v>
      </c>
      <c r="F1706" t="s">
        <v>87</v>
      </c>
      <c r="G1706" t="s">
        <v>2068</v>
      </c>
      <c r="H1706" s="1"/>
      <c r="I1706" s="1"/>
      <c r="J1706" s="1"/>
      <c r="K1706" s="1">
        <v>42979</v>
      </c>
      <c r="L1706" s="2"/>
      <c r="M1706" s="1"/>
      <c r="N1706" s="1">
        <v>42881</v>
      </c>
      <c r="O1706" t="s">
        <v>833</v>
      </c>
      <c r="P1706" t="s">
        <v>606</v>
      </c>
      <c r="Q1706" t="s">
        <v>1527</v>
      </c>
      <c r="S1706" t="s">
        <v>122</v>
      </c>
      <c r="T1706" t="s">
        <v>90</v>
      </c>
      <c r="Y1706" t="s">
        <v>1114</v>
      </c>
      <c r="AG1706">
        <v>1349</v>
      </c>
      <c r="AH1706">
        <v>89</v>
      </c>
    </row>
    <row r="1707" spans="1:34" x14ac:dyDescent="0.25">
      <c r="A1707">
        <v>5518</v>
      </c>
      <c r="B1707">
        <v>185.3</v>
      </c>
      <c r="C1707">
        <v>185.3</v>
      </c>
      <c r="D1707" t="s">
        <v>88</v>
      </c>
      <c r="E1707">
        <f t="shared" ca="1" si="26"/>
        <v>1</v>
      </c>
      <c r="F1707" t="s">
        <v>87</v>
      </c>
      <c r="G1707" t="s">
        <v>2067</v>
      </c>
      <c r="H1707" s="1">
        <v>42847</v>
      </c>
      <c r="I1707" s="1"/>
      <c r="J1707" s="1"/>
      <c r="K1707" s="1">
        <v>42956</v>
      </c>
      <c r="L1707" s="2">
        <v>42857</v>
      </c>
      <c r="M1707" s="1"/>
      <c r="N1707" s="1"/>
      <c r="O1707" t="s">
        <v>615</v>
      </c>
      <c r="Q1707" t="s">
        <v>1527</v>
      </c>
      <c r="S1707" t="s">
        <v>127</v>
      </c>
      <c r="T1707" t="s">
        <v>93</v>
      </c>
      <c r="Y1707" t="s">
        <v>173</v>
      </c>
      <c r="AG1707">
        <v>1837</v>
      </c>
      <c r="AH1707">
        <v>84</v>
      </c>
    </row>
    <row r="1708" spans="1:34" x14ac:dyDescent="0.25">
      <c r="A1708">
        <v>5542</v>
      </c>
      <c r="B1708">
        <v>6565.7</v>
      </c>
      <c r="C1708">
        <v>6432.7</v>
      </c>
      <c r="D1708" t="s">
        <v>86</v>
      </c>
      <c r="E1708">
        <f t="shared" ca="1" si="26"/>
        <v>1</v>
      </c>
      <c r="F1708" t="s">
        <v>94</v>
      </c>
      <c r="G1708" t="s">
        <v>2068</v>
      </c>
      <c r="H1708" s="1"/>
      <c r="I1708" s="1">
        <v>43011</v>
      </c>
      <c r="J1708" s="1">
        <v>42931</v>
      </c>
      <c r="K1708" s="1">
        <v>42822</v>
      </c>
      <c r="L1708" s="2"/>
      <c r="M1708" s="1"/>
      <c r="N1708" s="1">
        <v>42771</v>
      </c>
      <c r="O1708" t="s">
        <v>319</v>
      </c>
      <c r="Q1708" t="s">
        <v>1527</v>
      </c>
      <c r="S1708" t="s">
        <v>106</v>
      </c>
      <c r="T1708" t="s">
        <v>93</v>
      </c>
      <c r="Y1708" t="s">
        <v>1057</v>
      </c>
      <c r="AG1708">
        <v>927</v>
      </c>
      <c r="AH1708">
        <v>74</v>
      </c>
    </row>
    <row r="1709" spans="1:34" x14ac:dyDescent="0.25">
      <c r="A1709">
        <v>5638</v>
      </c>
      <c r="B1709">
        <v>5091.3</v>
      </c>
      <c r="C1709">
        <v>5091.3</v>
      </c>
      <c r="D1709" t="s">
        <v>88</v>
      </c>
      <c r="E1709">
        <f t="shared" ca="1" si="26"/>
        <v>1</v>
      </c>
      <c r="F1709" t="s">
        <v>87</v>
      </c>
      <c r="G1709" t="s">
        <v>2068</v>
      </c>
      <c r="H1709" s="1"/>
      <c r="I1709" s="1"/>
      <c r="J1709" s="1"/>
      <c r="K1709" s="1"/>
      <c r="L1709" s="2"/>
      <c r="M1709" s="1"/>
      <c r="N1709" s="1">
        <v>42863</v>
      </c>
      <c r="O1709" t="s">
        <v>261</v>
      </c>
      <c r="Q1709" t="s">
        <v>1527</v>
      </c>
      <c r="S1709" t="s">
        <v>146</v>
      </c>
      <c r="T1709" t="s">
        <v>96</v>
      </c>
      <c r="Y1709" t="s">
        <v>1207</v>
      </c>
      <c r="AG1709">
        <v>350</v>
      </c>
      <c r="AH1709">
        <v>36</v>
      </c>
    </row>
    <row r="1710" spans="1:34" x14ac:dyDescent="0.25">
      <c r="A1710">
        <v>5651</v>
      </c>
      <c r="B1710">
        <v>11712.6</v>
      </c>
      <c r="C1710">
        <v>11587.6</v>
      </c>
      <c r="D1710" t="s">
        <v>86</v>
      </c>
      <c r="E1710">
        <f t="shared" ca="1" si="26"/>
        <v>1</v>
      </c>
      <c r="F1710" t="s">
        <v>87</v>
      </c>
      <c r="G1710" t="s">
        <v>2067</v>
      </c>
      <c r="H1710" s="1">
        <v>42492</v>
      </c>
      <c r="I1710" s="1">
        <v>42795</v>
      </c>
      <c r="J1710" s="1">
        <v>42762</v>
      </c>
      <c r="K1710" s="1">
        <v>42557</v>
      </c>
      <c r="L1710" s="2">
        <v>42592</v>
      </c>
      <c r="M1710" s="1"/>
      <c r="N1710" s="1"/>
      <c r="O1710" t="s">
        <v>829</v>
      </c>
      <c r="Q1710" t="s">
        <v>1527</v>
      </c>
      <c r="S1710" t="s">
        <v>123</v>
      </c>
      <c r="T1710" t="s">
        <v>105</v>
      </c>
      <c r="Y1710" t="s">
        <v>1281</v>
      </c>
      <c r="AG1710">
        <v>1833</v>
      </c>
      <c r="AH1710">
        <v>68</v>
      </c>
    </row>
    <row r="1711" spans="1:34" x14ac:dyDescent="0.25">
      <c r="A1711">
        <v>5820</v>
      </c>
      <c r="B1711">
        <v>1110.5999999999999</v>
      </c>
      <c r="C1711">
        <v>1110.5999999999999</v>
      </c>
      <c r="D1711" t="s">
        <v>86</v>
      </c>
      <c r="E1711">
        <f t="shared" ca="1" si="26"/>
        <v>2</v>
      </c>
      <c r="F1711" t="s">
        <v>87</v>
      </c>
      <c r="G1711" t="s">
        <v>2068</v>
      </c>
      <c r="H1711" s="1"/>
      <c r="I1711" s="1">
        <v>42712</v>
      </c>
      <c r="J1711" s="1">
        <v>42633</v>
      </c>
      <c r="K1711" s="1">
        <v>42432</v>
      </c>
      <c r="L1711" s="2"/>
      <c r="M1711" s="1"/>
      <c r="N1711" s="1">
        <v>42415</v>
      </c>
      <c r="O1711" t="s">
        <v>788</v>
      </c>
      <c r="Q1711" t="s">
        <v>1527</v>
      </c>
      <c r="S1711" t="s">
        <v>122</v>
      </c>
      <c r="T1711" t="s">
        <v>90</v>
      </c>
      <c r="Y1711" t="s">
        <v>1141</v>
      </c>
      <c r="AG1711">
        <v>571</v>
      </c>
      <c r="AH1711">
        <v>89</v>
      </c>
    </row>
    <row r="1712" spans="1:34" x14ac:dyDescent="0.25">
      <c r="A1712">
        <v>6076</v>
      </c>
      <c r="B1712">
        <v>4434.7</v>
      </c>
      <c r="C1712">
        <v>4434.7</v>
      </c>
      <c r="D1712" t="s">
        <v>86</v>
      </c>
      <c r="E1712">
        <f t="shared" ca="1" si="26"/>
        <v>1</v>
      </c>
      <c r="F1712" t="s">
        <v>87</v>
      </c>
      <c r="G1712" t="s">
        <v>2068</v>
      </c>
      <c r="H1712" s="1"/>
      <c r="I1712" s="1">
        <v>43010</v>
      </c>
      <c r="J1712" s="1">
        <v>42989</v>
      </c>
      <c r="K1712" s="1">
        <v>42709</v>
      </c>
      <c r="L1712" s="2"/>
      <c r="M1712" s="1"/>
      <c r="N1712" s="1">
        <v>42653</v>
      </c>
      <c r="O1712" t="s">
        <v>373</v>
      </c>
      <c r="Q1712" t="s">
        <v>1527</v>
      </c>
      <c r="S1712" t="s">
        <v>89</v>
      </c>
      <c r="T1712" t="s">
        <v>108</v>
      </c>
      <c r="Y1712" t="s">
        <v>1486</v>
      </c>
      <c r="AG1712">
        <v>1800</v>
      </c>
      <c r="AH1712">
        <v>40</v>
      </c>
    </row>
    <row r="1713" spans="1:34" x14ac:dyDescent="0.25">
      <c r="A1713">
        <v>6884</v>
      </c>
      <c r="B1713">
        <v>6263.3</v>
      </c>
      <c r="C1713">
        <v>6263.3</v>
      </c>
      <c r="D1713" t="s">
        <v>88</v>
      </c>
      <c r="E1713">
        <f t="shared" ca="1" si="26"/>
        <v>1</v>
      </c>
      <c r="F1713" t="s">
        <v>94</v>
      </c>
      <c r="G1713" t="s">
        <v>2067</v>
      </c>
      <c r="H1713" s="1">
        <v>42852</v>
      </c>
      <c r="I1713" s="1"/>
      <c r="J1713" s="1"/>
      <c r="K1713" s="1">
        <v>42982</v>
      </c>
      <c r="L1713" s="2">
        <v>42895</v>
      </c>
      <c r="M1713" s="1"/>
      <c r="N1713" s="1"/>
      <c r="O1713" t="s">
        <v>450</v>
      </c>
      <c r="P1713" t="s">
        <v>404</v>
      </c>
      <c r="Q1713" t="s">
        <v>1527</v>
      </c>
      <c r="S1713" t="s">
        <v>132</v>
      </c>
      <c r="T1713" t="s">
        <v>105</v>
      </c>
      <c r="Y1713" t="s">
        <v>1198</v>
      </c>
      <c r="AG1713">
        <v>153</v>
      </c>
      <c r="AH1713">
        <v>98</v>
      </c>
    </row>
    <row r="1714" spans="1:34" x14ac:dyDescent="0.25">
      <c r="A1714">
        <v>7008</v>
      </c>
      <c r="B1714">
        <v>5953.8</v>
      </c>
      <c r="C1714">
        <v>5953.8</v>
      </c>
      <c r="D1714" t="s">
        <v>86</v>
      </c>
      <c r="E1714">
        <f t="shared" ca="1" si="26"/>
        <v>1</v>
      </c>
      <c r="F1714" t="s">
        <v>87</v>
      </c>
      <c r="G1714" t="s">
        <v>2068</v>
      </c>
      <c r="H1714" s="1"/>
      <c r="I1714" s="1">
        <v>43015</v>
      </c>
      <c r="J1714" s="1">
        <v>42941</v>
      </c>
      <c r="K1714" s="1">
        <v>42643</v>
      </c>
      <c r="L1714" s="2"/>
      <c r="M1714" s="1"/>
      <c r="N1714" s="1">
        <v>42583</v>
      </c>
      <c r="O1714" t="s">
        <v>922</v>
      </c>
      <c r="Q1714" t="s">
        <v>1527</v>
      </c>
      <c r="S1714" t="s">
        <v>99</v>
      </c>
      <c r="T1714" t="s">
        <v>108</v>
      </c>
      <c r="Y1714" t="s">
        <v>1039</v>
      </c>
      <c r="AG1714">
        <v>363</v>
      </c>
      <c r="AH1714">
        <v>70</v>
      </c>
    </row>
    <row r="1715" spans="1:34" x14ac:dyDescent="0.25">
      <c r="A1715">
        <v>7125</v>
      </c>
      <c r="B1715">
        <v>10709.3</v>
      </c>
      <c r="C1715">
        <v>10532.3</v>
      </c>
      <c r="D1715" t="s">
        <v>88</v>
      </c>
      <c r="E1715">
        <f t="shared" ca="1" si="26"/>
        <v>2</v>
      </c>
      <c r="F1715" t="s">
        <v>94</v>
      </c>
      <c r="G1715" t="s">
        <v>2068</v>
      </c>
      <c r="H1715" s="1"/>
      <c r="I1715" s="1"/>
      <c r="J1715" s="1"/>
      <c r="K1715" s="1"/>
      <c r="L1715" s="2"/>
      <c r="M1715" s="1"/>
      <c r="N1715" s="1">
        <v>42751</v>
      </c>
      <c r="O1715" t="s">
        <v>990</v>
      </c>
      <c r="Q1715" t="s">
        <v>1527</v>
      </c>
      <c r="S1715" t="s">
        <v>133</v>
      </c>
      <c r="T1715" t="s">
        <v>108</v>
      </c>
      <c r="Y1715" t="s">
        <v>1411</v>
      </c>
      <c r="AG1715">
        <v>1130</v>
      </c>
      <c r="AH1715">
        <v>100</v>
      </c>
    </row>
    <row r="1716" spans="1:34" x14ac:dyDescent="0.25">
      <c r="A1716">
        <v>8138</v>
      </c>
      <c r="B1716">
        <v>4411.5</v>
      </c>
      <c r="C1716">
        <v>4411.5</v>
      </c>
      <c r="D1716" t="s">
        <v>93</v>
      </c>
      <c r="E1716">
        <f t="shared" ca="1" si="26"/>
        <v>1</v>
      </c>
      <c r="F1716" t="s">
        <v>94</v>
      </c>
      <c r="G1716" t="s">
        <v>2068</v>
      </c>
      <c r="H1716" s="1"/>
      <c r="I1716" s="1"/>
      <c r="J1716" s="1"/>
      <c r="K1716" s="1"/>
      <c r="L1716" s="2"/>
      <c r="M1716" s="1"/>
      <c r="N1716" s="1">
        <v>42662</v>
      </c>
      <c r="O1716" t="s">
        <v>434</v>
      </c>
      <c r="Q1716" t="s">
        <v>1527</v>
      </c>
      <c r="S1716" t="s">
        <v>119</v>
      </c>
      <c r="T1716" t="s">
        <v>98</v>
      </c>
      <c r="Y1716" t="s">
        <v>1306</v>
      </c>
      <c r="AG1716">
        <v>1576</v>
      </c>
      <c r="AH1716">
        <v>17</v>
      </c>
    </row>
    <row r="1717" spans="1:34" x14ac:dyDescent="0.25">
      <c r="A1717">
        <v>8633</v>
      </c>
      <c r="B1717">
        <v>5019.8</v>
      </c>
      <c r="C1717">
        <v>6016.78</v>
      </c>
      <c r="D1717" t="s">
        <v>86</v>
      </c>
      <c r="E1717">
        <f t="shared" ca="1" si="26"/>
        <v>1</v>
      </c>
      <c r="F1717" t="s">
        <v>87</v>
      </c>
      <c r="G1717" t="s">
        <v>2068</v>
      </c>
      <c r="H1717" s="1"/>
      <c r="I1717" s="1">
        <v>43180</v>
      </c>
      <c r="J1717" s="1">
        <v>43097</v>
      </c>
      <c r="K1717" s="1">
        <v>42808</v>
      </c>
      <c r="L1717" s="2"/>
      <c r="M1717" s="1"/>
      <c r="N1717" s="1">
        <v>42776</v>
      </c>
      <c r="O1717" t="s">
        <v>416</v>
      </c>
      <c r="Q1717" t="s">
        <v>1527</v>
      </c>
      <c r="S1717" t="s">
        <v>135</v>
      </c>
      <c r="T1717" t="s">
        <v>98</v>
      </c>
      <c r="Y1717" t="s">
        <v>1202</v>
      </c>
      <c r="AG1717">
        <v>275</v>
      </c>
      <c r="AH1717">
        <v>87</v>
      </c>
    </row>
    <row r="1718" spans="1:34" x14ac:dyDescent="0.25">
      <c r="A1718">
        <v>9917</v>
      </c>
      <c r="B1718">
        <v>7059.3</v>
      </c>
      <c r="C1718">
        <v>7081.77</v>
      </c>
      <c r="D1718" t="s">
        <v>93</v>
      </c>
      <c r="E1718">
        <f t="shared" ca="1" si="26"/>
        <v>1</v>
      </c>
      <c r="F1718" t="s">
        <v>87</v>
      </c>
      <c r="G1718" t="s">
        <v>2068</v>
      </c>
      <c r="H1718" s="1"/>
      <c r="I1718" s="1"/>
      <c r="J1718" s="1"/>
      <c r="K1718" s="1"/>
      <c r="L1718" s="2"/>
      <c r="M1718" s="1"/>
      <c r="N1718" s="1">
        <v>42394</v>
      </c>
      <c r="O1718" t="s">
        <v>887</v>
      </c>
      <c r="P1718" t="s">
        <v>665</v>
      </c>
      <c r="Q1718" t="s">
        <v>1527</v>
      </c>
      <c r="S1718" t="s">
        <v>143</v>
      </c>
      <c r="T1718" t="s">
        <v>114</v>
      </c>
      <c r="Y1718" t="s">
        <v>1071</v>
      </c>
      <c r="AG1718">
        <v>1147</v>
      </c>
      <c r="AH1718">
        <v>32</v>
      </c>
    </row>
    <row r="1719" spans="1:34" x14ac:dyDescent="0.25">
      <c r="A1719">
        <v>1313</v>
      </c>
      <c r="B1719">
        <v>3631.2</v>
      </c>
      <c r="C1719">
        <v>3631.2</v>
      </c>
      <c r="D1719" t="s">
        <v>86</v>
      </c>
      <c r="E1719">
        <f t="shared" ca="1" si="26"/>
        <v>1</v>
      </c>
      <c r="F1719" t="s">
        <v>87</v>
      </c>
      <c r="G1719" t="s">
        <v>2067</v>
      </c>
      <c r="H1719" s="1">
        <v>42387</v>
      </c>
      <c r="I1719" s="1">
        <v>42784</v>
      </c>
      <c r="J1719" s="1">
        <v>42718</v>
      </c>
      <c r="K1719" s="1">
        <v>42547</v>
      </c>
      <c r="L1719" s="2">
        <v>42417</v>
      </c>
      <c r="M1719" s="1"/>
      <c r="N1719" s="1"/>
      <c r="O1719" t="s">
        <v>375</v>
      </c>
      <c r="Q1719" t="s">
        <v>1527</v>
      </c>
      <c r="S1719" t="s">
        <v>126</v>
      </c>
      <c r="T1719" t="s">
        <v>90</v>
      </c>
      <c r="Y1719" t="s">
        <v>1317</v>
      </c>
      <c r="AG1719">
        <v>100</v>
      </c>
      <c r="AH1719">
        <v>9</v>
      </c>
    </row>
    <row r="1720" spans="1:34" x14ac:dyDescent="0.25">
      <c r="A1720">
        <v>1891</v>
      </c>
      <c r="B1720">
        <v>5409.5</v>
      </c>
      <c r="C1720">
        <v>5299.5</v>
      </c>
      <c r="D1720" t="s">
        <v>88</v>
      </c>
      <c r="E1720">
        <f t="shared" ca="1" si="26"/>
        <v>1</v>
      </c>
      <c r="F1720" t="s">
        <v>87</v>
      </c>
      <c r="G1720" t="s">
        <v>2068</v>
      </c>
      <c r="H1720" s="1"/>
      <c r="I1720" s="1"/>
      <c r="J1720" s="1"/>
      <c r="K1720" s="1"/>
      <c r="L1720" s="2"/>
      <c r="M1720" s="1"/>
      <c r="N1720" s="1">
        <v>42826</v>
      </c>
      <c r="O1720" t="s">
        <v>547</v>
      </c>
      <c r="Q1720" t="s">
        <v>1527</v>
      </c>
      <c r="S1720" t="s">
        <v>142</v>
      </c>
      <c r="T1720" t="s">
        <v>90</v>
      </c>
      <c r="Y1720" t="s">
        <v>1501</v>
      </c>
      <c r="AG1720">
        <v>1606</v>
      </c>
      <c r="AH1720">
        <v>59</v>
      </c>
    </row>
    <row r="1721" spans="1:34" x14ac:dyDescent="0.25">
      <c r="A1721">
        <v>2163</v>
      </c>
      <c r="B1721">
        <v>5561.1</v>
      </c>
      <c r="C1721">
        <v>5782.39</v>
      </c>
      <c r="D1721" t="s">
        <v>88</v>
      </c>
      <c r="E1721">
        <f t="shared" ca="1" si="26"/>
        <v>2</v>
      </c>
      <c r="F1721" t="s">
        <v>87</v>
      </c>
      <c r="G1721" t="s">
        <v>2068</v>
      </c>
      <c r="H1721" s="1"/>
      <c r="I1721" s="1"/>
      <c r="J1721" s="1"/>
      <c r="K1721" s="1"/>
      <c r="L1721" s="2"/>
      <c r="M1721" s="1"/>
      <c r="N1721" s="1">
        <v>42422</v>
      </c>
      <c r="O1721" t="s">
        <v>337</v>
      </c>
      <c r="P1721" t="s">
        <v>1649</v>
      </c>
      <c r="Q1721" t="s">
        <v>1527</v>
      </c>
      <c r="S1721" t="s">
        <v>89</v>
      </c>
      <c r="T1721" t="s">
        <v>105</v>
      </c>
      <c r="Y1721" t="s">
        <v>1483</v>
      </c>
      <c r="AG1721">
        <v>1903</v>
      </c>
      <c r="AH1721">
        <v>8</v>
      </c>
    </row>
    <row r="1722" spans="1:34" x14ac:dyDescent="0.25">
      <c r="A1722">
        <v>2408</v>
      </c>
      <c r="B1722">
        <v>5262.5</v>
      </c>
      <c r="C1722">
        <v>5127.5</v>
      </c>
      <c r="D1722" t="s">
        <v>88</v>
      </c>
      <c r="E1722">
        <f t="shared" ca="1" si="26"/>
        <v>1</v>
      </c>
      <c r="F1722" t="s">
        <v>87</v>
      </c>
      <c r="G1722" t="s">
        <v>2068</v>
      </c>
      <c r="H1722" s="1"/>
      <c r="I1722" s="1"/>
      <c r="J1722" s="1"/>
      <c r="K1722" s="1"/>
      <c r="L1722" s="2"/>
      <c r="M1722" s="1"/>
      <c r="N1722" s="1">
        <v>42435</v>
      </c>
      <c r="O1722" t="s">
        <v>627</v>
      </c>
      <c r="Q1722" t="s">
        <v>1527</v>
      </c>
      <c r="S1722" t="s">
        <v>125</v>
      </c>
      <c r="T1722" t="s">
        <v>93</v>
      </c>
      <c r="Y1722" t="s">
        <v>1476</v>
      </c>
      <c r="AG1722">
        <v>1422</v>
      </c>
      <c r="AH1722">
        <v>24</v>
      </c>
    </row>
    <row r="1723" spans="1:34" x14ac:dyDescent="0.25">
      <c r="A1723">
        <v>3368</v>
      </c>
      <c r="B1723">
        <v>4702</v>
      </c>
      <c r="C1723">
        <v>4702</v>
      </c>
      <c r="D1723" t="s">
        <v>86</v>
      </c>
      <c r="E1723">
        <f t="shared" ca="1" si="26"/>
        <v>1</v>
      </c>
      <c r="F1723" t="s">
        <v>87</v>
      </c>
      <c r="G1723" t="s">
        <v>2067</v>
      </c>
      <c r="H1723" s="1">
        <v>42416</v>
      </c>
      <c r="I1723" s="1">
        <v>42817</v>
      </c>
      <c r="J1723" s="1">
        <v>42794</v>
      </c>
      <c r="K1723" s="1">
        <v>42513</v>
      </c>
      <c r="L1723" s="2">
        <v>42417</v>
      </c>
      <c r="M1723" s="1"/>
      <c r="N1723" s="1"/>
      <c r="O1723" t="s">
        <v>968</v>
      </c>
      <c r="Q1723" t="s">
        <v>1527</v>
      </c>
      <c r="S1723" t="s">
        <v>124</v>
      </c>
      <c r="T1723" t="s">
        <v>103</v>
      </c>
      <c r="Y1723" t="s">
        <v>1486</v>
      </c>
      <c r="AG1723">
        <v>294</v>
      </c>
      <c r="AH1723">
        <v>23</v>
      </c>
    </row>
    <row r="1724" spans="1:34" x14ac:dyDescent="0.25">
      <c r="A1724">
        <v>3741</v>
      </c>
      <c r="B1724">
        <v>1251.5999999999999</v>
      </c>
      <c r="C1724">
        <v>1943.25</v>
      </c>
      <c r="D1724" t="s">
        <v>93</v>
      </c>
      <c r="E1724">
        <f t="shared" ca="1" si="26"/>
        <v>2</v>
      </c>
      <c r="F1724" t="s">
        <v>87</v>
      </c>
      <c r="G1724" t="s">
        <v>2068</v>
      </c>
      <c r="H1724" s="1"/>
      <c r="I1724" s="1"/>
      <c r="J1724" s="1"/>
      <c r="K1724" s="1">
        <v>42948</v>
      </c>
      <c r="L1724" s="2"/>
      <c r="M1724" s="1"/>
      <c r="N1724" s="1">
        <v>42888</v>
      </c>
      <c r="O1724" t="s">
        <v>685</v>
      </c>
      <c r="Q1724" t="s">
        <v>1527</v>
      </c>
      <c r="S1724" t="s">
        <v>134</v>
      </c>
      <c r="T1724" t="s">
        <v>129</v>
      </c>
      <c r="Y1724" t="s">
        <v>1310</v>
      </c>
      <c r="AG1724">
        <v>1988</v>
      </c>
      <c r="AH1724">
        <v>95</v>
      </c>
    </row>
    <row r="1725" spans="1:34" x14ac:dyDescent="0.25">
      <c r="A1725">
        <v>3798</v>
      </c>
      <c r="B1725">
        <v>1631.6</v>
      </c>
      <c r="C1725">
        <v>2424.67</v>
      </c>
      <c r="D1725" t="s">
        <v>86</v>
      </c>
      <c r="E1725">
        <f t="shared" ca="1" si="26"/>
        <v>1</v>
      </c>
      <c r="F1725" t="s">
        <v>94</v>
      </c>
      <c r="G1725" t="s">
        <v>2067</v>
      </c>
      <c r="H1725" s="1">
        <v>42525</v>
      </c>
      <c r="I1725" s="1">
        <v>42835</v>
      </c>
      <c r="J1725" s="1">
        <v>42790</v>
      </c>
      <c r="K1725" s="1">
        <v>42628</v>
      </c>
      <c r="L1725" s="2">
        <v>42617</v>
      </c>
      <c r="M1725" s="1"/>
      <c r="N1725" s="1"/>
      <c r="O1725" t="s">
        <v>416</v>
      </c>
      <c r="Q1725" t="s">
        <v>1527</v>
      </c>
      <c r="S1725" t="s">
        <v>102</v>
      </c>
      <c r="T1725" t="s">
        <v>103</v>
      </c>
      <c r="Y1725" t="s">
        <v>1343</v>
      </c>
      <c r="AG1725">
        <v>636</v>
      </c>
      <c r="AH1725">
        <v>33</v>
      </c>
    </row>
    <row r="1726" spans="1:34" x14ac:dyDescent="0.25">
      <c r="A1726">
        <v>5441</v>
      </c>
      <c r="B1726">
        <v>6962</v>
      </c>
      <c r="C1726">
        <v>7280.69</v>
      </c>
      <c r="D1726" t="s">
        <v>86</v>
      </c>
      <c r="E1726">
        <f t="shared" ca="1" si="26"/>
        <v>1</v>
      </c>
      <c r="F1726" t="s">
        <v>87</v>
      </c>
      <c r="G1726" t="s">
        <v>2067</v>
      </c>
      <c r="H1726" s="1">
        <v>42500</v>
      </c>
      <c r="I1726" s="1">
        <v>42714</v>
      </c>
      <c r="J1726" s="1">
        <v>42662</v>
      </c>
      <c r="K1726" s="1">
        <v>42568</v>
      </c>
      <c r="L1726" s="2">
        <v>42598</v>
      </c>
      <c r="M1726" s="1"/>
      <c r="N1726" s="1"/>
      <c r="O1726" t="s">
        <v>408</v>
      </c>
      <c r="P1726" t="s">
        <v>1650</v>
      </c>
      <c r="Q1726" t="s">
        <v>1527</v>
      </c>
      <c r="S1726" t="s">
        <v>100</v>
      </c>
      <c r="T1726" t="s">
        <v>93</v>
      </c>
      <c r="Y1726" t="s">
        <v>1519</v>
      </c>
      <c r="AG1726">
        <v>911</v>
      </c>
      <c r="AH1726">
        <v>94</v>
      </c>
    </row>
    <row r="1727" spans="1:34" x14ac:dyDescent="0.25">
      <c r="A1727">
        <v>5781</v>
      </c>
      <c r="B1727">
        <v>6400.8</v>
      </c>
      <c r="C1727">
        <v>6970.78</v>
      </c>
      <c r="D1727" t="s">
        <v>93</v>
      </c>
      <c r="E1727">
        <f t="shared" ca="1" si="26"/>
        <v>1</v>
      </c>
      <c r="F1727" t="s">
        <v>94</v>
      </c>
      <c r="G1727" t="s">
        <v>2067</v>
      </c>
      <c r="H1727" s="1">
        <v>42770</v>
      </c>
      <c r="I1727" s="1"/>
      <c r="J1727" s="1"/>
      <c r="K1727" s="1">
        <v>42873</v>
      </c>
      <c r="L1727" s="2">
        <v>42810</v>
      </c>
      <c r="M1727" s="1"/>
      <c r="N1727" s="1"/>
      <c r="O1727" t="s">
        <v>516</v>
      </c>
      <c r="Q1727" t="s">
        <v>1527</v>
      </c>
      <c r="S1727" t="s">
        <v>135</v>
      </c>
      <c r="T1727" t="s">
        <v>110</v>
      </c>
      <c r="Y1727" t="s">
        <v>156</v>
      </c>
      <c r="AG1727">
        <v>1052</v>
      </c>
      <c r="AH1727">
        <v>81</v>
      </c>
    </row>
    <row r="1728" spans="1:34" x14ac:dyDescent="0.25">
      <c r="A1728">
        <v>5847</v>
      </c>
      <c r="B1728">
        <v>2326.6</v>
      </c>
      <c r="C1728">
        <v>3238.9</v>
      </c>
      <c r="D1728" t="s">
        <v>86</v>
      </c>
      <c r="E1728">
        <f t="shared" ca="1" si="26"/>
        <v>2</v>
      </c>
      <c r="F1728" t="s">
        <v>94</v>
      </c>
      <c r="G1728" t="s">
        <v>2067</v>
      </c>
      <c r="H1728" s="1">
        <v>42565</v>
      </c>
      <c r="I1728" s="1">
        <v>42858</v>
      </c>
      <c r="J1728" s="1">
        <v>42776</v>
      </c>
      <c r="K1728" s="1">
        <v>42640</v>
      </c>
      <c r="L1728" s="2"/>
      <c r="M1728" s="1"/>
      <c r="N1728" s="1"/>
      <c r="O1728" t="s">
        <v>864</v>
      </c>
      <c r="Q1728" t="s">
        <v>1527</v>
      </c>
      <c r="S1728" t="s">
        <v>99</v>
      </c>
      <c r="T1728" t="s">
        <v>108</v>
      </c>
      <c r="Y1728" t="s">
        <v>1060</v>
      </c>
      <c r="AG1728">
        <v>900</v>
      </c>
      <c r="AH1728">
        <v>70</v>
      </c>
    </row>
    <row r="1729" spans="1:34" x14ac:dyDescent="0.25">
      <c r="A1729">
        <v>6534</v>
      </c>
      <c r="B1729">
        <v>2252.9</v>
      </c>
      <c r="C1729">
        <v>2204.9</v>
      </c>
      <c r="D1729" t="s">
        <v>86</v>
      </c>
      <c r="E1729">
        <f t="shared" ca="1" si="26"/>
        <v>1</v>
      </c>
      <c r="F1729" t="s">
        <v>87</v>
      </c>
      <c r="G1729" t="s">
        <v>2067</v>
      </c>
      <c r="H1729" s="1">
        <v>42522</v>
      </c>
      <c r="I1729" s="1">
        <v>42989</v>
      </c>
      <c r="J1729" s="1">
        <v>42955</v>
      </c>
      <c r="K1729" s="1">
        <v>42659</v>
      </c>
      <c r="L1729" s="2">
        <v>42635</v>
      </c>
      <c r="M1729" s="1"/>
      <c r="N1729" s="1"/>
      <c r="O1729" t="s">
        <v>978</v>
      </c>
      <c r="P1729" t="s">
        <v>830</v>
      </c>
      <c r="Q1729" t="s">
        <v>1527</v>
      </c>
      <c r="S1729" t="s">
        <v>116</v>
      </c>
      <c r="T1729" t="s">
        <v>108</v>
      </c>
      <c r="Y1729" t="s">
        <v>1436</v>
      </c>
      <c r="AG1729">
        <v>1161</v>
      </c>
      <c r="AH1729">
        <v>80</v>
      </c>
    </row>
    <row r="1730" spans="1:34" x14ac:dyDescent="0.25">
      <c r="A1730">
        <v>7625</v>
      </c>
      <c r="B1730">
        <v>2522.6</v>
      </c>
      <c r="C1730">
        <v>2418.6</v>
      </c>
      <c r="D1730" t="s">
        <v>93</v>
      </c>
      <c r="E1730">
        <f t="shared" ref="E1730:E1793" ca="1" si="27">IF(RANDBETWEEN(1,10)&lt;=7, 1,2)</f>
        <v>1</v>
      </c>
      <c r="F1730" t="s">
        <v>87</v>
      </c>
      <c r="G1730" t="s">
        <v>2068</v>
      </c>
      <c r="H1730" s="1"/>
      <c r="I1730" s="1"/>
      <c r="J1730" s="1"/>
      <c r="K1730" s="1"/>
      <c r="L1730" s="2"/>
      <c r="M1730" s="1"/>
      <c r="N1730" s="1">
        <v>42734</v>
      </c>
      <c r="O1730" t="s">
        <v>671</v>
      </c>
      <c r="P1730" t="s">
        <v>501</v>
      </c>
      <c r="Q1730" t="s">
        <v>1527</v>
      </c>
      <c r="S1730" t="s">
        <v>118</v>
      </c>
      <c r="T1730" t="s">
        <v>105</v>
      </c>
      <c r="Y1730" t="s">
        <v>1470</v>
      </c>
      <c r="AG1730">
        <v>1858</v>
      </c>
      <c r="AH1730">
        <v>28</v>
      </c>
    </row>
    <row r="1731" spans="1:34" x14ac:dyDescent="0.25">
      <c r="A1731">
        <v>8085</v>
      </c>
      <c r="B1731">
        <v>2982</v>
      </c>
      <c r="C1731">
        <v>2982</v>
      </c>
      <c r="D1731" t="s">
        <v>88</v>
      </c>
      <c r="E1731">
        <f t="shared" ca="1" si="27"/>
        <v>2</v>
      </c>
      <c r="F1731" t="s">
        <v>87</v>
      </c>
      <c r="G1731" t="s">
        <v>2068</v>
      </c>
      <c r="H1731" s="1"/>
      <c r="I1731" s="1"/>
      <c r="J1731" s="1"/>
      <c r="K1731" s="1">
        <v>42931</v>
      </c>
      <c r="L1731" s="2"/>
      <c r="M1731" s="1"/>
      <c r="N1731" s="1">
        <v>42838</v>
      </c>
      <c r="O1731" t="s">
        <v>941</v>
      </c>
      <c r="P1731" t="s">
        <v>1574</v>
      </c>
      <c r="Q1731" t="s">
        <v>925</v>
      </c>
      <c r="S1731" t="s">
        <v>122</v>
      </c>
      <c r="T1731" t="s">
        <v>98</v>
      </c>
      <c r="Y1731" t="s">
        <v>1263</v>
      </c>
      <c r="AG1731">
        <v>1063</v>
      </c>
      <c r="AH1731">
        <v>37</v>
      </c>
    </row>
    <row r="1732" spans="1:34" x14ac:dyDescent="0.25">
      <c r="A1732">
        <v>8160</v>
      </c>
      <c r="B1732">
        <v>13781.7</v>
      </c>
      <c r="C1732">
        <v>13781.7</v>
      </c>
      <c r="D1732" t="s">
        <v>86</v>
      </c>
      <c r="E1732">
        <f t="shared" ca="1" si="27"/>
        <v>1</v>
      </c>
      <c r="F1732" t="s">
        <v>87</v>
      </c>
      <c r="G1732" t="s">
        <v>2068</v>
      </c>
      <c r="H1732" s="1"/>
      <c r="I1732" s="1">
        <v>43115</v>
      </c>
      <c r="J1732" s="1">
        <v>43038</v>
      </c>
      <c r="K1732" s="1">
        <v>42758</v>
      </c>
      <c r="L1732" s="2"/>
      <c r="M1732" s="1"/>
      <c r="N1732" s="1">
        <v>42752</v>
      </c>
      <c r="O1732" t="s">
        <v>765</v>
      </c>
      <c r="Q1732" t="s">
        <v>1527</v>
      </c>
      <c r="S1732" t="s">
        <v>104</v>
      </c>
      <c r="T1732" t="s">
        <v>105</v>
      </c>
      <c r="Y1732" t="s">
        <v>161</v>
      </c>
      <c r="AG1732">
        <v>1821</v>
      </c>
      <c r="AH1732">
        <v>18</v>
      </c>
    </row>
    <row r="1733" spans="1:34" x14ac:dyDescent="0.25">
      <c r="A1733">
        <v>8186</v>
      </c>
      <c r="B1733">
        <v>1184</v>
      </c>
      <c r="C1733">
        <v>1549.14</v>
      </c>
      <c r="D1733" t="s">
        <v>93</v>
      </c>
      <c r="E1733">
        <f t="shared" ca="1" si="27"/>
        <v>2</v>
      </c>
      <c r="F1733" t="s">
        <v>94</v>
      </c>
      <c r="G1733" t="s">
        <v>2067</v>
      </c>
      <c r="H1733" s="1">
        <v>42917</v>
      </c>
      <c r="I1733" s="1"/>
      <c r="J1733" s="1"/>
      <c r="K1733" s="1"/>
      <c r="L1733" s="2">
        <v>43007</v>
      </c>
      <c r="M1733" s="1"/>
      <c r="N1733" s="1"/>
      <c r="O1733" t="s">
        <v>439</v>
      </c>
      <c r="Q1733" t="s">
        <v>1527</v>
      </c>
      <c r="S1733" t="s">
        <v>106</v>
      </c>
      <c r="T1733" t="s">
        <v>103</v>
      </c>
      <c r="Y1733" t="s">
        <v>1412</v>
      </c>
      <c r="AG1733">
        <v>1969</v>
      </c>
      <c r="AH1733">
        <v>13</v>
      </c>
    </row>
    <row r="1734" spans="1:34" x14ac:dyDescent="0.25">
      <c r="A1734">
        <v>9516</v>
      </c>
      <c r="B1734">
        <v>4064.9</v>
      </c>
      <c r="C1734">
        <v>3921.9</v>
      </c>
      <c r="D1734" t="s">
        <v>93</v>
      </c>
      <c r="E1734">
        <f t="shared" ca="1" si="27"/>
        <v>1</v>
      </c>
      <c r="F1734" t="s">
        <v>87</v>
      </c>
      <c r="G1734" t="s">
        <v>2068</v>
      </c>
      <c r="H1734" s="1"/>
      <c r="I1734" s="1"/>
      <c r="J1734" s="1"/>
      <c r="K1734" s="1">
        <v>42986</v>
      </c>
      <c r="L1734" s="2"/>
      <c r="M1734" s="1"/>
      <c r="N1734" s="1">
        <v>42896</v>
      </c>
      <c r="O1734" t="s">
        <v>948</v>
      </c>
      <c r="P1734" t="s">
        <v>932</v>
      </c>
      <c r="Q1734" t="s">
        <v>1527</v>
      </c>
      <c r="S1734" t="s">
        <v>106</v>
      </c>
      <c r="T1734" t="s">
        <v>96</v>
      </c>
      <c r="Y1734" t="s">
        <v>1517</v>
      </c>
      <c r="AG1734">
        <v>381</v>
      </c>
      <c r="AH1734">
        <v>6</v>
      </c>
    </row>
    <row r="1735" spans="1:34" x14ac:dyDescent="0.25">
      <c r="A1735">
        <v>9612</v>
      </c>
      <c r="B1735">
        <v>6060.4</v>
      </c>
      <c r="C1735">
        <v>6060.4</v>
      </c>
      <c r="D1735" t="s">
        <v>88</v>
      </c>
      <c r="E1735">
        <f t="shared" ca="1" si="27"/>
        <v>1</v>
      </c>
      <c r="F1735" t="s">
        <v>87</v>
      </c>
      <c r="G1735" t="s">
        <v>2068</v>
      </c>
      <c r="H1735" s="1"/>
      <c r="I1735" s="1"/>
      <c r="J1735" s="1"/>
      <c r="K1735" s="1"/>
      <c r="L1735" s="2"/>
      <c r="M1735" s="1"/>
      <c r="N1735" s="1">
        <v>42399</v>
      </c>
      <c r="O1735" t="s">
        <v>592</v>
      </c>
      <c r="P1735" t="s">
        <v>1651</v>
      </c>
      <c r="Q1735" t="s">
        <v>1527</v>
      </c>
      <c r="S1735" t="s">
        <v>118</v>
      </c>
      <c r="T1735" t="s">
        <v>114</v>
      </c>
      <c r="Y1735" t="s">
        <v>1452</v>
      </c>
      <c r="AG1735">
        <v>85</v>
      </c>
      <c r="AH1735">
        <v>22</v>
      </c>
    </row>
    <row r="1736" spans="1:34" x14ac:dyDescent="0.25">
      <c r="A1736">
        <v>57</v>
      </c>
      <c r="B1736">
        <v>7292.6</v>
      </c>
      <c r="C1736">
        <v>7234.6</v>
      </c>
      <c r="D1736" t="s">
        <v>86</v>
      </c>
      <c r="E1736">
        <f t="shared" ca="1" si="27"/>
        <v>2</v>
      </c>
      <c r="F1736" t="s">
        <v>87</v>
      </c>
      <c r="G1736" t="s">
        <v>2068</v>
      </c>
      <c r="H1736" s="1"/>
      <c r="I1736" s="1">
        <v>42765</v>
      </c>
      <c r="J1736" s="1">
        <v>42724</v>
      </c>
      <c r="K1736" s="1">
        <v>42539</v>
      </c>
      <c r="L1736" s="2"/>
      <c r="M1736" s="1"/>
      <c r="N1736" s="1">
        <v>42531</v>
      </c>
      <c r="O1736" t="s">
        <v>488</v>
      </c>
      <c r="Q1736" t="s">
        <v>1527</v>
      </c>
      <c r="S1736" t="s">
        <v>113</v>
      </c>
      <c r="T1736" t="s">
        <v>114</v>
      </c>
      <c r="Y1736" t="s">
        <v>1360</v>
      </c>
      <c r="AG1736">
        <v>1595</v>
      </c>
      <c r="AH1736">
        <v>12</v>
      </c>
    </row>
    <row r="1737" spans="1:34" x14ac:dyDescent="0.25">
      <c r="A1737">
        <v>242</v>
      </c>
      <c r="B1737">
        <v>2142</v>
      </c>
      <c r="C1737">
        <v>2142</v>
      </c>
      <c r="D1737" t="s">
        <v>86</v>
      </c>
      <c r="E1737">
        <f t="shared" ca="1" si="27"/>
        <v>1</v>
      </c>
      <c r="F1737" t="s">
        <v>87</v>
      </c>
      <c r="G1737" t="s">
        <v>2068</v>
      </c>
      <c r="H1737" s="1"/>
      <c r="I1737" s="1"/>
      <c r="J1737" s="1">
        <v>42731</v>
      </c>
      <c r="K1737" s="1">
        <v>42477</v>
      </c>
      <c r="L1737" s="2"/>
      <c r="M1737" s="1"/>
      <c r="N1737" s="1">
        <v>42428</v>
      </c>
      <c r="O1737" t="s">
        <v>278</v>
      </c>
      <c r="Q1737" t="s">
        <v>1527</v>
      </c>
      <c r="S1737" t="s">
        <v>109</v>
      </c>
      <c r="T1737" t="s">
        <v>108</v>
      </c>
      <c r="Y1737" t="s">
        <v>1419</v>
      </c>
      <c r="AG1737">
        <v>670</v>
      </c>
      <c r="AH1737">
        <v>90</v>
      </c>
    </row>
    <row r="1738" spans="1:34" x14ac:dyDescent="0.25">
      <c r="A1738">
        <v>876</v>
      </c>
      <c r="B1738">
        <v>5269.7</v>
      </c>
      <c r="C1738">
        <v>5160.7</v>
      </c>
      <c r="D1738" t="s">
        <v>93</v>
      </c>
      <c r="E1738">
        <f t="shared" ca="1" si="27"/>
        <v>1</v>
      </c>
      <c r="F1738" t="s">
        <v>94</v>
      </c>
      <c r="G1738" t="s">
        <v>2067</v>
      </c>
      <c r="H1738" s="1">
        <v>42899</v>
      </c>
      <c r="I1738" s="1"/>
      <c r="J1738" s="1"/>
      <c r="K1738" s="1"/>
      <c r="L1738" s="2">
        <v>42902</v>
      </c>
      <c r="M1738" s="1"/>
      <c r="N1738" s="1"/>
      <c r="O1738" t="s">
        <v>477</v>
      </c>
      <c r="Q1738" t="s">
        <v>1527</v>
      </c>
      <c r="S1738" t="s">
        <v>135</v>
      </c>
      <c r="T1738" t="s">
        <v>110</v>
      </c>
      <c r="Y1738" t="s">
        <v>1286</v>
      </c>
      <c r="AG1738">
        <v>865</v>
      </c>
      <c r="AH1738">
        <v>81</v>
      </c>
    </row>
    <row r="1739" spans="1:34" x14ac:dyDescent="0.25">
      <c r="A1739">
        <v>2116</v>
      </c>
      <c r="B1739">
        <v>8146.6</v>
      </c>
      <c r="C1739">
        <v>8290.0499999999993</v>
      </c>
      <c r="D1739" t="s">
        <v>86</v>
      </c>
      <c r="E1739">
        <f t="shared" ca="1" si="27"/>
        <v>1</v>
      </c>
      <c r="F1739" t="s">
        <v>87</v>
      </c>
      <c r="G1739" t="s">
        <v>2067</v>
      </c>
      <c r="H1739" s="1">
        <v>42577</v>
      </c>
      <c r="I1739" s="1">
        <v>43013</v>
      </c>
      <c r="J1739" s="1">
        <v>42932</v>
      </c>
      <c r="K1739" s="1">
        <v>42651</v>
      </c>
      <c r="L1739" s="2">
        <v>42585</v>
      </c>
      <c r="M1739" s="1"/>
      <c r="N1739" s="1"/>
      <c r="O1739" t="s">
        <v>808</v>
      </c>
      <c r="Q1739" t="s">
        <v>1527</v>
      </c>
      <c r="S1739" t="s">
        <v>89</v>
      </c>
      <c r="T1739" t="s">
        <v>90</v>
      </c>
      <c r="Y1739" t="s">
        <v>1127</v>
      </c>
      <c r="AG1739">
        <v>1199</v>
      </c>
      <c r="AH1739">
        <v>19</v>
      </c>
    </row>
    <row r="1740" spans="1:34" x14ac:dyDescent="0.25">
      <c r="A1740">
        <v>4018</v>
      </c>
      <c r="B1740">
        <v>6853.7</v>
      </c>
      <c r="C1740">
        <v>6672.7</v>
      </c>
      <c r="D1740" t="s">
        <v>88</v>
      </c>
      <c r="E1740">
        <f t="shared" ca="1" si="27"/>
        <v>2</v>
      </c>
      <c r="F1740" t="s">
        <v>87</v>
      </c>
      <c r="G1740" t="s">
        <v>2068</v>
      </c>
      <c r="H1740" s="1"/>
      <c r="I1740" s="1"/>
      <c r="J1740" s="1"/>
      <c r="K1740" s="1"/>
      <c r="L1740" s="2"/>
      <c r="M1740" s="1"/>
      <c r="N1740" s="1">
        <v>42912</v>
      </c>
      <c r="O1740" t="s">
        <v>301</v>
      </c>
      <c r="Q1740" t="s">
        <v>1527</v>
      </c>
      <c r="S1740" t="s">
        <v>116</v>
      </c>
      <c r="T1740" t="s">
        <v>108</v>
      </c>
      <c r="Y1740" t="s">
        <v>1162</v>
      </c>
      <c r="AG1740">
        <v>773</v>
      </c>
      <c r="AH1740">
        <v>80</v>
      </c>
    </row>
    <row r="1741" spans="1:34" x14ac:dyDescent="0.25">
      <c r="A1741">
        <v>4067</v>
      </c>
      <c r="B1741">
        <v>6458.8</v>
      </c>
      <c r="C1741">
        <v>6452.8</v>
      </c>
      <c r="D1741" t="s">
        <v>86</v>
      </c>
      <c r="E1741">
        <f t="shared" ca="1" si="27"/>
        <v>2</v>
      </c>
      <c r="F1741" t="s">
        <v>87</v>
      </c>
      <c r="G1741" t="s">
        <v>2067</v>
      </c>
      <c r="H1741" s="1">
        <v>42441</v>
      </c>
      <c r="I1741" s="1">
        <v>42772</v>
      </c>
      <c r="J1741" s="1">
        <v>42716</v>
      </c>
      <c r="K1741" s="1">
        <v>42544</v>
      </c>
      <c r="L1741" s="2">
        <v>42547</v>
      </c>
      <c r="M1741" s="1"/>
      <c r="N1741" s="1"/>
      <c r="O1741" t="s">
        <v>393</v>
      </c>
      <c r="Q1741" t="s">
        <v>1527</v>
      </c>
      <c r="S1741" t="s">
        <v>146</v>
      </c>
      <c r="T1741" t="s">
        <v>96</v>
      </c>
      <c r="Y1741" t="s">
        <v>1363</v>
      </c>
      <c r="AG1741">
        <v>539</v>
      </c>
      <c r="AH1741">
        <v>36</v>
      </c>
    </row>
    <row r="1742" spans="1:34" x14ac:dyDescent="0.25">
      <c r="A1742">
        <v>5751</v>
      </c>
      <c r="B1742">
        <v>6972.2</v>
      </c>
      <c r="C1742">
        <v>6826.2</v>
      </c>
      <c r="D1742" t="s">
        <v>107</v>
      </c>
      <c r="E1742">
        <f t="shared" ca="1" si="27"/>
        <v>1</v>
      </c>
      <c r="F1742" t="s">
        <v>94</v>
      </c>
      <c r="G1742" t="s">
        <v>2067</v>
      </c>
      <c r="H1742" s="1">
        <v>42835</v>
      </c>
      <c r="I1742" s="1"/>
      <c r="J1742" s="1"/>
      <c r="K1742" s="1">
        <v>42942</v>
      </c>
      <c r="L1742" s="2">
        <v>42939</v>
      </c>
      <c r="M1742" s="1"/>
      <c r="N1742" s="1"/>
      <c r="O1742" t="s">
        <v>639</v>
      </c>
      <c r="Q1742" t="s">
        <v>1527</v>
      </c>
      <c r="S1742" t="s">
        <v>141</v>
      </c>
      <c r="T1742" t="s">
        <v>98</v>
      </c>
      <c r="Y1742" t="s">
        <v>1252</v>
      </c>
      <c r="AG1742">
        <v>1707</v>
      </c>
      <c r="AH1742">
        <v>47</v>
      </c>
    </row>
    <row r="1743" spans="1:34" x14ac:dyDescent="0.25">
      <c r="A1743">
        <v>7072</v>
      </c>
      <c r="B1743">
        <v>5515.9</v>
      </c>
      <c r="C1743">
        <v>5874.01</v>
      </c>
      <c r="D1743" t="s">
        <v>93</v>
      </c>
      <c r="E1743">
        <f t="shared" ca="1" si="27"/>
        <v>1</v>
      </c>
      <c r="F1743" t="s">
        <v>94</v>
      </c>
      <c r="G1743" t="s">
        <v>2067</v>
      </c>
      <c r="H1743" s="1">
        <v>42812</v>
      </c>
      <c r="I1743" s="1"/>
      <c r="J1743" s="1"/>
      <c r="K1743" s="1">
        <v>42878</v>
      </c>
      <c r="L1743" s="2">
        <v>42821</v>
      </c>
      <c r="M1743" s="1"/>
      <c r="N1743" s="1"/>
      <c r="O1743" t="s">
        <v>518</v>
      </c>
      <c r="Q1743" t="s">
        <v>1527</v>
      </c>
      <c r="S1743" t="s">
        <v>117</v>
      </c>
      <c r="T1743" t="s">
        <v>108</v>
      </c>
      <c r="Y1743" t="s">
        <v>1444</v>
      </c>
      <c r="AG1743">
        <v>1439</v>
      </c>
      <c r="AH1743">
        <v>30</v>
      </c>
    </row>
    <row r="1744" spans="1:34" x14ac:dyDescent="0.25">
      <c r="A1744">
        <v>7159</v>
      </c>
      <c r="B1744">
        <v>1110.8</v>
      </c>
      <c r="C1744">
        <v>1092.8</v>
      </c>
      <c r="D1744" t="s">
        <v>86</v>
      </c>
      <c r="E1744">
        <f t="shared" ca="1" si="27"/>
        <v>1</v>
      </c>
      <c r="F1744" t="s">
        <v>87</v>
      </c>
      <c r="G1744" t="s">
        <v>2068</v>
      </c>
      <c r="H1744" s="1"/>
      <c r="I1744" s="1">
        <v>42989</v>
      </c>
      <c r="J1744" s="1">
        <v>42934</v>
      </c>
      <c r="K1744" s="1">
        <v>42729</v>
      </c>
      <c r="L1744" s="2"/>
      <c r="M1744" s="1"/>
      <c r="N1744" s="1">
        <v>42694</v>
      </c>
      <c r="O1744" t="s">
        <v>639</v>
      </c>
      <c r="Q1744" t="s">
        <v>1527</v>
      </c>
      <c r="S1744" t="s">
        <v>109</v>
      </c>
      <c r="T1744" t="s">
        <v>108</v>
      </c>
      <c r="Y1744" t="s">
        <v>1130</v>
      </c>
      <c r="AG1744">
        <v>268</v>
      </c>
      <c r="AH1744">
        <v>90</v>
      </c>
    </row>
    <row r="1745" spans="1:34" x14ac:dyDescent="0.25">
      <c r="A1745">
        <v>7583</v>
      </c>
      <c r="B1745">
        <v>1081.5999999999999</v>
      </c>
      <c r="C1745">
        <v>1081.5999999999999</v>
      </c>
      <c r="D1745" t="s">
        <v>88</v>
      </c>
      <c r="E1745">
        <f t="shared" ca="1" si="27"/>
        <v>1</v>
      </c>
      <c r="F1745" t="s">
        <v>94</v>
      </c>
      <c r="G1745" t="s">
        <v>2068</v>
      </c>
      <c r="H1745" s="1"/>
      <c r="I1745" s="1"/>
      <c r="J1745" s="1"/>
      <c r="K1745" s="1"/>
      <c r="L1745" s="2"/>
      <c r="M1745" s="1"/>
      <c r="N1745" s="1">
        <v>42884</v>
      </c>
      <c r="O1745" t="s">
        <v>565</v>
      </c>
      <c r="P1745" t="s">
        <v>366</v>
      </c>
      <c r="Q1745" t="s">
        <v>1527</v>
      </c>
      <c r="S1745" t="s">
        <v>104</v>
      </c>
      <c r="T1745" t="s">
        <v>129</v>
      </c>
      <c r="Y1745" t="s">
        <v>1397</v>
      </c>
      <c r="AG1745">
        <v>1389</v>
      </c>
      <c r="AH1745">
        <v>5</v>
      </c>
    </row>
    <row r="1746" spans="1:34" x14ac:dyDescent="0.25">
      <c r="A1746">
        <v>8409</v>
      </c>
      <c r="B1746">
        <v>5076.3</v>
      </c>
      <c r="C1746">
        <v>5076.3</v>
      </c>
      <c r="D1746" t="s">
        <v>86</v>
      </c>
      <c r="E1746">
        <f t="shared" ca="1" si="27"/>
        <v>2</v>
      </c>
      <c r="F1746" t="s">
        <v>94</v>
      </c>
      <c r="G1746" t="s">
        <v>2067</v>
      </c>
      <c r="H1746" s="1">
        <v>42715</v>
      </c>
      <c r="I1746" s="1">
        <v>42972</v>
      </c>
      <c r="J1746" s="1">
        <v>42921</v>
      </c>
      <c r="K1746" s="1">
        <v>42752</v>
      </c>
      <c r="L1746" s="2">
        <v>42728</v>
      </c>
      <c r="M1746" s="1"/>
      <c r="N1746" s="1"/>
      <c r="O1746" t="s">
        <v>824</v>
      </c>
      <c r="Q1746" t="s">
        <v>1527</v>
      </c>
      <c r="S1746" t="s">
        <v>138</v>
      </c>
      <c r="T1746" t="s">
        <v>103</v>
      </c>
      <c r="Y1746" t="s">
        <v>1252</v>
      </c>
      <c r="AG1746">
        <v>1233</v>
      </c>
      <c r="AH1746">
        <v>43</v>
      </c>
    </row>
    <row r="1747" spans="1:34" x14ac:dyDescent="0.25">
      <c r="A1747">
        <v>8608</v>
      </c>
      <c r="B1747">
        <v>6277.6</v>
      </c>
      <c r="C1747">
        <v>6200.6</v>
      </c>
      <c r="D1747" t="s">
        <v>86</v>
      </c>
      <c r="E1747">
        <f t="shared" ca="1" si="27"/>
        <v>1</v>
      </c>
      <c r="F1747" t="s">
        <v>87</v>
      </c>
      <c r="G1747" t="s">
        <v>2068</v>
      </c>
      <c r="H1747" s="1"/>
      <c r="I1747" s="1">
        <v>42911</v>
      </c>
      <c r="J1747" s="1">
        <v>42882</v>
      </c>
      <c r="K1747" s="1">
        <v>42596</v>
      </c>
      <c r="L1747" s="2"/>
      <c r="M1747" s="1"/>
      <c r="N1747" s="1">
        <v>42590</v>
      </c>
      <c r="O1747" t="s">
        <v>947</v>
      </c>
      <c r="P1747" t="s">
        <v>485</v>
      </c>
      <c r="Q1747" t="s">
        <v>1527</v>
      </c>
      <c r="S1747" t="s">
        <v>118</v>
      </c>
      <c r="T1747" t="s">
        <v>96</v>
      </c>
      <c r="Y1747" t="s">
        <v>1236</v>
      </c>
      <c r="AG1747">
        <v>136</v>
      </c>
      <c r="AH1747">
        <v>66</v>
      </c>
    </row>
    <row r="1748" spans="1:34" x14ac:dyDescent="0.25">
      <c r="A1748">
        <v>8820</v>
      </c>
      <c r="B1748">
        <v>4227.7</v>
      </c>
      <c r="C1748">
        <v>4047.7</v>
      </c>
      <c r="D1748" t="s">
        <v>88</v>
      </c>
      <c r="E1748">
        <f t="shared" ca="1" si="27"/>
        <v>1</v>
      </c>
      <c r="F1748" t="s">
        <v>94</v>
      </c>
      <c r="G1748" t="s">
        <v>2068</v>
      </c>
      <c r="H1748" s="1"/>
      <c r="I1748" s="1"/>
      <c r="J1748" s="1"/>
      <c r="K1748" s="1">
        <v>42876</v>
      </c>
      <c r="L1748" s="2"/>
      <c r="M1748" s="1"/>
      <c r="N1748" s="1">
        <v>42867</v>
      </c>
      <c r="O1748" t="s">
        <v>735</v>
      </c>
      <c r="P1748" t="s">
        <v>243</v>
      </c>
      <c r="Q1748" t="s">
        <v>666</v>
      </c>
      <c r="S1748" t="s">
        <v>138</v>
      </c>
      <c r="T1748" t="s">
        <v>103</v>
      </c>
      <c r="Y1748" t="s">
        <v>1119</v>
      </c>
      <c r="AG1748">
        <v>1679</v>
      </c>
      <c r="AH1748">
        <v>43</v>
      </c>
    </row>
    <row r="1749" spans="1:34" x14ac:dyDescent="0.25">
      <c r="A1749">
        <v>8868</v>
      </c>
      <c r="B1749">
        <v>5346.6</v>
      </c>
      <c r="C1749">
        <v>5200.6000000000004</v>
      </c>
      <c r="D1749" t="s">
        <v>86</v>
      </c>
      <c r="E1749">
        <f t="shared" ca="1" si="27"/>
        <v>1</v>
      </c>
      <c r="F1749" t="s">
        <v>94</v>
      </c>
      <c r="G1749" t="s">
        <v>2068</v>
      </c>
      <c r="H1749" s="1"/>
      <c r="I1749" s="1">
        <v>42723</v>
      </c>
      <c r="J1749" s="1">
        <v>42683</v>
      </c>
      <c r="K1749" s="1">
        <v>42545</v>
      </c>
      <c r="L1749" s="2"/>
      <c r="M1749" s="1"/>
      <c r="N1749" s="1">
        <v>42504</v>
      </c>
      <c r="O1749" t="s">
        <v>242</v>
      </c>
      <c r="Q1749" t="s">
        <v>1527</v>
      </c>
      <c r="S1749" t="s">
        <v>134</v>
      </c>
      <c r="T1749" t="s">
        <v>129</v>
      </c>
      <c r="Y1749" t="s">
        <v>1308</v>
      </c>
      <c r="AG1749">
        <v>1574</v>
      </c>
      <c r="AH1749">
        <v>95</v>
      </c>
    </row>
    <row r="1750" spans="1:34" x14ac:dyDescent="0.25">
      <c r="A1750">
        <v>8942</v>
      </c>
      <c r="B1750">
        <v>11181.3</v>
      </c>
      <c r="C1750">
        <v>11181.3</v>
      </c>
      <c r="D1750" t="s">
        <v>86</v>
      </c>
      <c r="E1750">
        <f t="shared" ca="1" si="27"/>
        <v>1</v>
      </c>
      <c r="F1750" t="s">
        <v>94</v>
      </c>
      <c r="G1750" t="s">
        <v>2068</v>
      </c>
      <c r="H1750" s="1"/>
      <c r="I1750" s="1">
        <v>42993</v>
      </c>
      <c r="J1750" s="1">
        <v>42979</v>
      </c>
      <c r="K1750" s="1">
        <v>42723</v>
      </c>
      <c r="L1750" s="2"/>
      <c r="M1750" s="1"/>
      <c r="N1750" s="1">
        <v>42687</v>
      </c>
      <c r="O1750" t="s">
        <v>828</v>
      </c>
      <c r="Q1750" t="s">
        <v>1527</v>
      </c>
      <c r="S1750" t="s">
        <v>132</v>
      </c>
      <c r="T1750" t="s">
        <v>105</v>
      </c>
      <c r="Y1750" t="s">
        <v>1405</v>
      </c>
      <c r="AG1750">
        <v>64</v>
      </c>
      <c r="AH1750">
        <v>98</v>
      </c>
    </row>
    <row r="1751" spans="1:34" x14ac:dyDescent="0.25">
      <c r="A1751">
        <v>9048</v>
      </c>
      <c r="B1751">
        <v>489.3</v>
      </c>
      <c r="C1751">
        <v>489.3</v>
      </c>
      <c r="D1751" t="s">
        <v>88</v>
      </c>
      <c r="E1751">
        <f t="shared" ca="1" si="27"/>
        <v>2</v>
      </c>
      <c r="F1751" t="s">
        <v>87</v>
      </c>
      <c r="G1751" t="s">
        <v>2068</v>
      </c>
      <c r="H1751" s="1"/>
      <c r="I1751" s="1"/>
      <c r="J1751" s="1"/>
      <c r="K1751" s="1">
        <v>42917</v>
      </c>
      <c r="L1751" s="2"/>
      <c r="M1751" s="1"/>
      <c r="N1751" s="1">
        <v>42819</v>
      </c>
      <c r="O1751" t="s">
        <v>661</v>
      </c>
      <c r="P1751" t="s">
        <v>909</v>
      </c>
      <c r="Q1751" t="s">
        <v>849</v>
      </c>
      <c r="S1751" t="s">
        <v>106</v>
      </c>
      <c r="T1751" t="s">
        <v>103</v>
      </c>
      <c r="Y1751" t="s">
        <v>1258</v>
      </c>
      <c r="AG1751">
        <v>1964</v>
      </c>
      <c r="AH1751">
        <v>13</v>
      </c>
    </row>
    <row r="1752" spans="1:34" x14ac:dyDescent="0.25">
      <c r="A1752">
        <v>9552</v>
      </c>
      <c r="B1752">
        <v>9319.9</v>
      </c>
      <c r="C1752">
        <v>9550.17</v>
      </c>
      <c r="D1752" t="s">
        <v>86</v>
      </c>
      <c r="E1752">
        <f t="shared" ca="1" si="27"/>
        <v>1</v>
      </c>
      <c r="F1752" t="s">
        <v>94</v>
      </c>
      <c r="G1752" t="s">
        <v>2067</v>
      </c>
      <c r="H1752" s="1">
        <v>42458</v>
      </c>
      <c r="I1752" s="1">
        <v>42757</v>
      </c>
      <c r="J1752" s="1">
        <v>42670</v>
      </c>
      <c r="K1752" s="1">
        <v>42559</v>
      </c>
      <c r="L1752" s="2">
        <v>42515</v>
      </c>
      <c r="M1752" s="1"/>
      <c r="N1752" s="1"/>
      <c r="O1752" t="s">
        <v>586</v>
      </c>
      <c r="Q1752" t="s">
        <v>1527</v>
      </c>
      <c r="S1752" t="s">
        <v>119</v>
      </c>
      <c r="T1752" t="s">
        <v>96</v>
      </c>
      <c r="Y1752" t="s">
        <v>1519</v>
      </c>
      <c r="AG1752">
        <v>1514</v>
      </c>
      <c r="AH1752">
        <v>56</v>
      </c>
    </row>
    <row r="1753" spans="1:34" x14ac:dyDescent="0.25">
      <c r="A1753">
        <v>9694</v>
      </c>
      <c r="B1753">
        <v>1844.6</v>
      </c>
      <c r="C1753">
        <v>2792.63</v>
      </c>
      <c r="D1753" t="s">
        <v>86</v>
      </c>
      <c r="E1753">
        <f t="shared" ca="1" si="27"/>
        <v>2</v>
      </c>
      <c r="F1753" t="s">
        <v>87</v>
      </c>
      <c r="G1753" t="s">
        <v>2067</v>
      </c>
      <c r="H1753" s="1">
        <v>42682</v>
      </c>
      <c r="I1753" s="1">
        <v>43054</v>
      </c>
      <c r="J1753" s="1">
        <v>42984</v>
      </c>
      <c r="K1753" s="1">
        <v>42805</v>
      </c>
      <c r="L1753" s="2">
        <v>42734</v>
      </c>
      <c r="M1753" s="1"/>
      <c r="N1753" s="1"/>
      <c r="O1753" t="s">
        <v>255</v>
      </c>
      <c r="Q1753" t="s">
        <v>1527</v>
      </c>
      <c r="S1753" t="s">
        <v>132</v>
      </c>
      <c r="T1753" t="s">
        <v>105</v>
      </c>
      <c r="Y1753" t="s">
        <v>1501</v>
      </c>
      <c r="AG1753">
        <v>225</v>
      </c>
      <c r="AH1753">
        <v>98</v>
      </c>
    </row>
    <row r="1754" spans="1:34" x14ac:dyDescent="0.25">
      <c r="A1754">
        <v>9716</v>
      </c>
      <c r="B1754">
        <v>3784.8</v>
      </c>
      <c r="C1754">
        <v>3780.8</v>
      </c>
      <c r="D1754" t="s">
        <v>93</v>
      </c>
      <c r="E1754">
        <f t="shared" ca="1" si="27"/>
        <v>1</v>
      </c>
      <c r="F1754" t="s">
        <v>87</v>
      </c>
      <c r="G1754" t="s">
        <v>2067</v>
      </c>
      <c r="H1754" s="1">
        <v>42870</v>
      </c>
      <c r="I1754" s="1"/>
      <c r="J1754" s="1"/>
      <c r="K1754" s="1">
        <v>43017</v>
      </c>
      <c r="L1754" s="2">
        <v>42951</v>
      </c>
      <c r="M1754" s="1"/>
      <c r="N1754" s="1"/>
      <c r="O1754" t="s">
        <v>271</v>
      </c>
      <c r="P1754" t="s">
        <v>1652</v>
      </c>
      <c r="Q1754" t="s">
        <v>885</v>
      </c>
      <c r="S1754" t="s">
        <v>121</v>
      </c>
      <c r="T1754" t="s">
        <v>110</v>
      </c>
      <c r="Y1754" t="s">
        <v>1330</v>
      </c>
      <c r="AG1754">
        <v>124</v>
      </c>
      <c r="AH1754">
        <v>91</v>
      </c>
    </row>
    <row r="1755" spans="1:34" x14ac:dyDescent="0.25">
      <c r="A1755">
        <v>9742</v>
      </c>
      <c r="B1755">
        <v>4807.1000000000004</v>
      </c>
      <c r="C1755">
        <v>4807.1000000000004</v>
      </c>
      <c r="D1755" t="s">
        <v>88</v>
      </c>
      <c r="E1755">
        <f t="shared" ca="1" si="27"/>
        <v>1</v>
      </c>
      <c r="F1755" t="s">
        <v>94</v>
      </c>
      <c r="G1755" t="s">
        <v>2068</v>
      </c>
      <c r="H1755" s="1"/>
      <c r="I1755" s="1"/>
      <c r="J1755" s="1"/>
      <c r="K1755" s="1"/>
      <c r="L1755" s="2"/>
      <c r="M1755" s="1"/>
      <c r="N1755" s="1">
        <v>42400</v>
      </c>
      <c r="O1755" t="s">
        <v>626</v>
      </c>
      <c r="P1755" t="s">
        <v>622</v>
      </c>
      <c r="Q1755" t="s">
        <v>1527</v>
      </c>
      <c r="S1755" t="s">
        <v>99</v>
      </c>
      <c r="T1755" t="s">
        <v>108</v>
      </c>
      <c r="Y1755" t="s">
        <v>1374</v>
      </c>
      <c r="AG1755">
        <v>1232</v>
      </c>
      <c r="AH1755">
        <v>70</v>
      </c>
    </row>
    <row r="1756" spans="1:34" x14ac:dyDescent="0.25">
      <c r="A1756">
        <v>284</v>
      </c>
      <c r="B1756">
        <v>7871.6</v>
      </c>
      <c r="C1756">
        <v>7871.6</v>
      </c>
      <c r="D1756" t="s">
        <v>86</v>
      </c>
      <c r="E1756">
        <f t="shared" ca="1" si="27"/>
        <v>1</v>
      </c>
      <c r="F1756" t="s">
        <v>87</v>
      </c>
      <c r="G1756" t="s">
        <v>2067</v>
      </c>
      <c r="H1756" s="1">
        <v>42529</v>
      </c>
      <c r="I1756" s="1">
        <v>42895</v>
      </c>
      <c r="J1756" s="1">
        <v>42848</v>
      </c>
      <c r="K1756" s="1">
        <v>42575</v>
      </c>
      <c r="L1756" s="2">
        <v>42535</v>
      </c>
      <c r="M1756" s="1"/>
      <c r="N1756" s="1"/>
      <c r="O1756" t="s">
        <v>717</v>
      </c>
      <c r="P1756" t="s">
        <v>1643</v>
      </c>
      <c r="Q1756" t="s">
        <v>1527</v>
      </c>
      <c r="S1756" t="s">
        <v>142</v>
      </c>
      <c r="T1756" t="s">
        <v>90</v>
      </c>
      <c r="Y1756" t="s">
        <v>1034</v>
      </c>
      <c r="AG1756">
        <v>1355</v>
      </c>
      <c r="AH1756">
        <v>59</v>
      </c>
    </row>
    <row r="1757" spans="1:34" x14ac:dyDescent="0.25">
      <c r="A1757">
        <v>1348</v>
      </c>
      <c r="B1757">
        <v>9325.2999999999993</v>
      </c>
      <c r="C1757">
        <v>9302.2999999999993</v>
      </c>
      <c r="D1757" t="s">
        <v>88</v>
      </c>
      <c r="E1757">
        <f t="shared" ca="1" si="27"/>
        <v>2</v>
      </c>
      <c r="F1757" t="s">
        <v>87</v>
      </c>
      <c r="G1757" t="s">
        <v>2068</v>
      </c>
      <c r="H1757" s="1"/>
      <c r="I1757" s="1"/>
      <c r="J1757" s="1"/>
      <c r="K1757" s="1"/>
      <c r="L1757" s="2"/>
      <c r="M1757" s="1"/>
      <c r="N1757" s="1">
        <v>42893</v>
      </c>
      <c r="O1757" t="s">
        <v>801</v>
      </c>
      <c r="P1757" t="s">
        <v>1647</v>
      </c>
      <c r="Q1757" t="s">
        <v>1527</v>
      </c>
      <c r="S1757" t="s">
        <v>123</v>
      </c>
      <c r="T1757" t="s">
        <v>105</v>
      </c>
      <c r="Y1757" t="s">
        <v>1283</v>
      </c>
      <c r="AG1757">
        <v>645</v>
      </c>
      <c r="AH1757">
        <v>68</v>
      </c>
    </row>
    <row r="1758" spans="1:34" x14ac:dyDescent="0.25">
      <c r="A1758">
        <v>1468</v>
      </c>
      <c r="B1758">
        <v>6749.5</v>
      </c>
      <c r="C1758">
        <v>6749.5</v>
      </c>
      <c r="D1758" t="s">
        <v>88</v>
      </c>
      <c r="E1758">
        <f t="shared" ca="1" si="27"/>
        <v>2</v>
      </c>
      <c r="F1758" t="s">
        <v>87</v>
      </c>
      <c r="G1758" t="s">
        <v>2068</v>
      </c>
      <c r="H1758" s="1"/>
      <c r="I1758" s="1"/>
      <c r="J1758" s="1"/>
      <c r="K1758" s="1"/>
      <c r="L1758" s="2"/>
      <c r="M1758" s="1"/>
      <c r="N1758" s="1">
        <v>42459</v>
      </c>
      <c r="O1758" t="s">
        <v>578</v>
      </c>
      <c r="Q1758" t="s">
        <v>1527</v>
      </c>
      <c r="S1758" t="s">
        <v>125</v>
      </c>
      <c r="T1758" t="s">
        <v>93</v>
      </c>
      <c r="Y1758" t="s">
        <v>1114</v>
      </c>
      <c r="AG1758">
        <v>1636</v>
      </c>
      <c r="AH1758">
        <v>24</v>
      </c>
    </row>
    <row r="1759" spans="1:34" x14ac:dyDescent="0.25">
      <c r="A1759">
        <v>1506</v>
      </c>
      <c r="B1759">
        <v>6183.3</v>
      </c>
      <c r="C1759">
        <v>6037.3</v>
      </c>
      <c r="D1759" t="s">
        <v>86</v>
      </c>
      <c r="E1759">
        <f t="shared" ca="1" si="27"/>
        <v>1</v>
      </c>
      <c r="F1759" t="s">
        <v>87</v>
      </c>
      <c r="G1759" t="s">
        <v>2068</v>
      </c>
      <c r="H1759" s="1"/>
      <c r="I1759" s="1">
        <v>42797</v>
      </c>
      <c r="J1759" s="1">
        <v>42736</v>
      </c>
      <c r="K1759" s="1">
        <v>42583</v>
      </c>
      <c r="L1759" s="2"/>
      <c r="M1759" s="1"/>
      <c r="N1759" s="1">
        <v>42485</v>
      </c>
      <c r="O1759" t="s">
        <v>716</v>
      </c>
      <c r="Q1759" t="s">
        <v>1527</v>
      </c>
      <c r="S1759" t="s">
        <v>118</v>
      </c>
      <c r="T1759" t="s">
        <v>114</v>
      </c>
      <c r="Y1759" t="s">
        <v>1334</v>
      </c>
      <c r="AG1759">
        <v>678</v>
      </c>
      <c r="AH1759">
        <v>62</v>
      </c>
    </row>
    <row r="1760" spans="1:34" x14ac:dyDescent="0.25">
      <c r="A1760">
        <v>1977</v>
      </c>
      <c r="B1760">
        <v>3642.4</v>
      </c>
      <c r="C1760">
        <v>3482.4</v>
      </c>
      <c r="D1760" t="s">
        <v>93</v>
      </c>
      <c r="E1760">
        <f t="shared" ca="1" si="27"/>
        <v>1</v>
      </c>
      <c r="F1760" t="s">
        <v>87</v>
      </c>
      <c r="G1760" t="s">
        <v>2068</v>
      </c>
      <c r="H1760" s="1"/>
      <c r="I1760" s="1"/>
      <c r="J1760" s="1"/>
      <c r="K1760" s="1"/>
      <c r="L1760" s="2"/>
      <c r="M1760" s="1"/>
      <c r="N1760" s="1">
        <v>42802</v>
      </c>
      <c r="O1760" t="s">
        <v>420</v>
      </c>
      <c r="Q1760" t="s">
        <v>1527</v>
      </c>
      <c r="S1760" t="s">
        <v>123</v>
      </c>
      <c r="T1760" t="s">
        <v>129</v>
      </c>
      <c r="Y1760" t="s">
        <v>1401</v>
      </c>
      <c r="AG1760">
        <v>499</v>
      </c>
      <c r="AH1760">
        <v>45</v>
      </c>
    </row>
    <row r="1761" spans="1:34" x14ac:dyDescent="0.25">
      <c r="A1761">
        <v>3229</v>
      </c>
      <c r="B1761">
        <v>2242.5</v>
      </c>
      <c r="C1761">
        <v>2242.5</v>
      </c>
      <c r="D1761" t="s">
        <v>86</v>
      </c>
      <c r="E1761">
        <f t="shared" ca="1" si="27"/>
        <v>1</v>
      </c>
      <c r="F1761" t="s">
        <v>94</v>
      </c>
      <c r="G1761" t="s">
        <v>2067</v>
      </c>
      <c r="H1761" s="1">
        <v>42464</v>
      </c>
      <c r="I1761" s="1">
        <v>42825</v>
      </c>
      <c r="J1761" s="1">
        <v>42787</v>
      </c>
      <c r="K1761" s="1">
        <v>42618</v>
      </c>
      <c r="L1761" s="2">
        <v>42496</v>
      </c>
      <c r="M1761" s="1"/>
      <c r="N1761" s="1"/>
      <c r="O1761" t="s">
        <v>435</v>
      </c>
      <c r="Q1761" t="s">
        <v>1527</v>
      </c>
      <c r="S1761" t="s">
        <v>119</v>
      </c>
      <c r="T1761" t="s">
        <v>98</v>
      </c>
      <c r="Y1761" t="s">
        <v>1320</v>
      </c>
      <c r="AG1761">
        <v>870</v>
      </c>
      <c r="AH1761">
        <v>27</v>
      </c>
    </row>
    <row r="1762" spans="1:34" x14ac:dyDescent="0.25">
      <c r="A1762">
        <v>3399</v>
      </c>
      <c r="B1762">
        <v>2006.6</v>
      </c>
      <c r="C1762">
        <v>2544.91</v>
      </c>
      <c r="D1762" t="s">
        <v>88</v>
      </c>
      <c r="E1762">
        <f t="shared" ca="1" si="27"/>
        <v>2</v>
      </c>
      <c r="F1762" t="s">
        <v>87</v>
      </c>
      <c r="G1762" t="s">
        <v>2068</v>
      </c>
      <c r="H1762" s="1"/>
      <c r="I1762" s="1"/>
      <c r="J1762" s="1"/>
      <c r="K1762" s="1"/>
      <c r="L1762" s="2"/>
      <c r="M1762" s="1"/>
      <c r="N1762" s="1">
        <v>42864</v>
      </c>
      <c r="O1762" t="s">
        <v>320</v>
      </c>
      <c r="P1762" t="s">
        <v>392</v>
      </c>
      <c r="Q1762" t="s">
        <v>393</v>
      </c>
      <c r="S1762" t="s">
        <v>125</v>
      </c>
      <c r="T1762" t="s">
        <v>108</v>
      </c>
      <c r="Y1762" t="s">
        <v>1256</v>
      </c>
      <c r="AG1762">
        <v>1435</v>
      </c>
      <c r="AH1762">
        <v>20</v>
      </c>
    </row>
    <row r="1763" spans="1:34" x14ac:dyDescent="0.25">
      <c r="A1763">
        <v>3424</v>
      </c>
      <c r="B1763">
        <v>6956.1</v>
      </c>
      <c r="C1763">
        <v>6956.1</v>
      </c>
      <c r="D1763" t="s">
        <v>86</v>
      </c>
      <c r="E1763">
        <f t="shared" ca="1" si="27"/>
        <v>1</v>
      </c>
      <c r="F1763" t="s">
        <v>94</v>
      </c>
      <c r="G1763" t="s">
        <v>2067</v>
      </c>
      <c r="H1763" s="1">
        <v>42503</v>
      </c>
      <c r="I1763" s="1">
        <v>42747</v>
      </c>
      <c r="J1763" s="1">
        <v>42662</v>
      </c>
      <c r="K1763" s="1">
        <v>42538</v>
      </c>
      <c r="L1763" s="2">
        <v>42563</v>
      </c>
      <c r="M1763" s="1"/>
      <c r="N1763" s="1"/>
      <c r="O1763" t="s">
        <v>777</v>
      </c>
      <c r="Q1763" t="s">
        <v>1527</v>
      </c>
      <c r="S1763" t="s">
        <v>118</v>
      </c>
      <c r="T1763" t="s">
        <v>105</v>
      </c>
      <c r="Y1763" t="s">
        <v>1249</v>
      </c>
      <c r="AG1763">
        <v>104</v>
      </c>
      <c r="AH1763">
        <v>28</v>
      </c>
    </row>
    <row r="1764" spans="1:34" x14ac:dyDescent="0.25">
      <c r="A1764">
        <v>3918</v>
      </c>
      <c r="B1764">
        <v>6705.1</v>
      </c>
      <c r="C1764">
        <v>6705.1</v>
      </c>
      <c r="D1764" t="s">
        <v>86</v>
      </c>
      <c r="E1764">
        <f t="shared" ca="1" si="27"/>
        <v>1</v>
      </c>
      <c r="F1764" t="s">
        <v>94</v>
      </c>
      <c r="G1764" t="s">
        <v>2068</v>
      </c>
      <c r="H1764" s="1"/>
      <c r="I1764" s="1">
        <v>42900</v>
      </c>
      <c r="J1764" s="1">
        <v>42872</v>
      </c>
      <c r="K1764" s="1">
        <v>42688</v>
      </c>
      <c r="L1764" s="2"/>
      <c r="M1764" s="1"/>
      <c r="N1764" s="1">
        <v>42596</v>
      </c>
      <c r="O1764" t="s">
        <v>851</v>
      </c>
      <c r="P1764" t="s">
        <v>574</v>
      </c>
      <c r="Q1764" t="s">
        <v>558</v>
      </c>
      <c r="S1764" t="s">
        <v>119</v>
      </c>
      <c r="T1764" t="s">
        <v>98</v>
      </c>
      <c r="Y1764" t="s">
        <v>1192</v>
      </c>
      <c r="AG1764">
        <v>1467</v>
      </c>
      <c r="AH1764">
        <v>27</v>
      </c>
    </row>
    <row r="1765" spans="1:34" x14ac:dyDescent="0.25">
      <c r="A1765">
        <v>4993</v>
      </c>
      <c r="B1765">
        <v>6364</v>
      </c>
      <c r="C1765">
        <v>6364</v>
      </c>
      <c r="D1765" t="s">
        <v>86</v>
      </c>
      <c r="E1765">
        <f t="shared" ca="1" si="27"/>
        <v>2</v>
      </c>
      <c r="F1765" t="s">
        <v>87</v>
      </c>
      <c r="G1765" t="s">
        <v>2068</v>
      </c>
      <c r="H1765" s="1"/>
      <c r="I1765" s="1">
        <v>42647</v>
      </c>
      <c r="J1765" s="1">
        <v>42615</v>
      </c>
      <c r="K1765" s="1">
        <v>42484</v>
      </c>
      <c r="L1765" s="2"/>
      <c r="M1765" s="1"/>
      <c r="N1765" s="1">
        <v>42478</v>
      </c>
      <c r="O1765" t="s">
        <v>282</v>
      </c>
      <c r="P1765" t="s">
        <v>992</v>
      </c>
      <c r="Q1765" t="s">
        <v>1527</v>
      </c>
      <c r="S1765" t="s">
        <v>119</v>
      </c>
      <c r="T1765" t="s">
        <v>98</v>
      </c>
      <c r="Y1765" t="s">
        <v>1517</v>
      </c>
      <c r="AG1765">
        <v>295</v>
      </c>
      <c r="AH1765">
        <v>17</v>
      </c>
    </row>
    <row r="1766" spans="1:34" x14ac:dyDescent="0.25">
      <c r="A1766">
        <v>5597</v>
      </c>
      <c r="B1766">
        <v>6251.9</v>
      </c>
      <c r="C1766">
        <v>6219.9</v>
      </c>
      <c r="D1766" t="s">
        <v>93</v>
      </c>
      <c r="E1766">
        <f t="shared" ca="1" si="27"/>
        <v>2</v>
      </c>
      <c r="F1766" t="s">
        <v>94</v>
      </c>
      <c r="G1766" t="s">
        <v>2068</v>
      </c>
      <c r="H1766" s="1"/>
      <c r="I1766" s="1"/>
      <c r="J1766" s="1"/>
      <c r="K1766" s="1">
        <v>42892</v>
      </c>
      <c r="L1766" s="2"/>
      <c r="M1766" s="1"/>
      <c r="N1766" s="1">
        <v>42836</v>
      </c>
      <c r="O1766" t="s">
        <v>678</v>
      </c>
      <c r="Q1766" t="s">
        <v>1527</v>
      </c>
      <c r="S1766" t="s">
        <v>97</v>
      </c>
      <c r="T1766" t="s">
        <v>98</v>
      </c>
      <c r="Y1766" t="s">
        <v>1040</v>
      </c>
      <c r="AG1766">
        <v>313</v>
      </c>
      <c r="AH1766">
        <v>67</v>
      </c>
    </row>
    <row r="1767" spans="1:34" x14ac:dyDescent="0.25">
      <c r="A1767">
        <v>5794</v>
      </c>
      <c r="B1767">
        <v>2174.3000000000002</v>
      </c>
      <c r="C1767">
        <v>2138.3000000000002</v>
      </c>
      <c r="D1767" t="s">
        <v>107</v>
      </c>
      <c r="E1767">
        <f t="shared" ca="1" si="27"/>
        <v>1</v>
      </c>
      <c r="F1767" t="s">
        <v>87</v>
      </c>
      <c r="G1767" t="s">
        <v>2067</v>
      </c>
      <c r="H1767" s="1">
        <v>42700</v>
      </c>
      <c r="I1767" s="1"/>
      <c r="J1767" s="1"/>
      <c r="K1767" s="1">
        <v>42879</v>
      </c>
      <c r="L1767" s="2">
        <v>42710</v>
      </c>
      <c r="M1767" s="1"/>
      <c r="N1767" s="1"/>
      <c r="O1767" t="s">
        <v>964</v>
      </c>
      <c r="P1767" t="s">
        <v>423</v>
      </c>
      <c r="Q1767" t="s">
        <v>1527</v>
      </c>
      <c r="S1767" t="s">
        <v>134</v>
      </c>
      <c r="T1767" t="s">
        <v>90</v>
      </c>
      <c r="Y1767" t="s">
        <v>1222</v>
      </c>
      <c r="AG1767">
        <v>1531</v>
      </c>
      <c r="AH1767">
        <v>69</v>
      </c>
    </row>
    <row r="1768" spans="1:34" x14ac:dyDescent="0.25">
      <c r="A1768">
        <v>6541</v>
      </c>
      <c r="B1768">
        <v>7270.8</v>
      </c>
      <c r="C1768">
        <v>7094.8</v>
      </c>
      <c r="D1768" t="s">
        <v>93</v>
      </c>
      <c r="E1768">
        <f t="shared" ca="1" si="27"/>
        <v>1</v>
      </c>
      <c r="F1768" t="s">
        <v>87</v>
      </c>
      <c r="G1768" t="s">
        <v>2068</v>
      </c>
      <c r="H1768" s="1"/>
      <c r="I1768" s="1"/>
      <c r="J1768" s="1"/>
      <c r="K1768" s="1"/>
      <c r="L1768" s="2"/>
      <c r="M1768" s="1"/>
      <c r="N1768" s="1">
        <v>42491</v>
      </c>
      <c r="O1768" t="s">
        <v>258</v>
      </c>
      <c r="Q1768" t="s">
        <v>1527</v>
      </c>
      <c r="S1768" t="s">
        <v>119</v>
      </c>
      <c r="T1768" t="s">
        <v>98</v>
      </c>
      <c r="Y1768" t="s">
        <v>1239</v>
      </c>
      <c r="AG1768">
        <v>1924</v>
      </c>
      <c r="AH1768">
        <v>27</v>
      </c>
    </row>
    <row r="1769" spans="1:34" x14ac:dyDescent="0.25">
      <c r="A1769">
        <v>8439</v>
      </c>
      <c r="B1769">
        <v>6.4</v>
      </c>
      <c r="C1769">
        <v>0</v>
      </c>
      <c r="D1769" t="s">
        <v>88</v>
      </c>
      <c r="E1769">
        <f t="shared" ca="1" si="27"/>
        <v>1</v>
      </c>
      <c r="F1769" t="s">
        <v>87</v>
      </c>
      <c r="G1769" t="s">
        <v>2068</v>
      </c>
      <c r="H1769" s="1"/>
      <c r="I1769" s="1"/>
      <c r="J1769" s="1"/>
      <c r="K1769" s="1"/>
      <c r="L1769" s="2"/>
      <c r="M1769" s="1"/>
      <c r="N1769" s="1">
        <v>42886</v>
      </c>
      <c r="O1769" t="s">
        <v>238</v>
      </c>
      <c r="P1769" t="s">
        <v>1653</v>
      </c>
      <c r="Q1769" t="s">
        <v>1527</v>
      </c>
      <c r="S1769" t="s">
        <v>99</v>
      </c>
      <c r="T1769" t="s">
        <v>90</v>
      </c>
      <c r="Y1769" t="s">
        <v>1503</v>
      </c>
      <c r="AG1769">
        <v>1008</v>
      </c>
      <c r="AH1769">
        <v>29</v>
      </c>
    </row>
    <row r="1770" spans="1:34" x14ac:dyDescent="0.25">
      <c r="A1770">
        <v>8678</v>
      </c>
      <c r="B1770">
        <v>2258.4</v>
      </c>
      <c r="C1770">
        <v>2258.4</v>
      </c>
      <c r="D1770" t="s">
        <v>86</v>
      </c>
      <c r="E1770">
        <f t="shared" ca="1" si="27"/>
        <v>1</v>
      </c>
      <c r="F1770" t="s">
        <v>94</v>
      </c>
      <c r="G1770" t="s">
        <v>2067</v>
      </c>
      <c r="H1770" s="1">
        <v>42683</v>
      </c>
      <c r="I1770" s="1">
        <v>42824</v>
      </c>
      <c r="J1770" s="1">
        <v>42813</v>
      </c>
      <c r="K1770" s="1">
        <v>42721</v>
      </c>
      <c r="L1770" s="2">
        <v>42789</v>
      </c>
      <c r="M1770" s="1"/>
      <c r="N1770" s="1"/>
      <c r="O1770" t="s">
        <v>982</v>
      </c>
      <c r="Q1770" t="s">
        <v>1527</v>
      </c>
      <c r="S1770" t="s">
        <v>125</v>
      </c>
      <c r="T1770" t="s">
        <v>110</v>
      </c>
      <c r="Y1770" t="s">
        <v>1104</v>
      </c>
      <c r="AG1770">
        <v>1189</v>
      </c>
      <c r="AH1770">
        <v>31</v>
      </c>
    </row>
    <row r="1771" spans="1:34" x14ac:dyDescent="0.25">
      <c r="A1771">
        <v>8969</v>
      </c>
      <c r="B1771">
        <v>2499.1</v>
      </c>
      <c r="C1771">
        <v>2499.1</v>
      </c>
      <c r="D1771" t="s">
        <v>86</v>
      </c>
      <c r="E1771">
        <f t="shared" ca="1" si="27"/>
        <v>1</v>
      </c>
      <c r="F1771" t="s">
        <v>87</v>
      </c>
      <c r="G1771" t="s">
        <v>2068</v>
      </c>
      <c r="H1771" s="1"/>
      <c r="I1771" s="1">
        <v>43099</v>
      </c>
      <c r="J1771" s="1">
        <v>43019</v>
      </c>
      <c r="K1771" s="1">
        <v>42723</v>
      </c>
      <c r="L1771" s="2"/>
      <c r="M1771" s="1"/>
      <c r="N1771" s="1">
        <v>42654</v>
      </c>
      <c r="O1771" t="s">
        <v>269</v>
      </c>
      <c r="Q1771" t="s">
        <v>1527</v>
      </c>
      <c r="S1771" t="s">
        <v>102</v>
      </c>
      <c r="T1771" t="s">
        <v>129</v>
      </c>
      <c r="Y1771" t="s">
        <v>1290</v>
      </c>
      <c r="AG1771">
        <v>1854</v>
      </c>
      <c r="AH1771">
        <v>35</v>
      </c>
    </row>
    <row r="1772" spans="1:34" x14ac:dyDescent="0.25">
      <c r="A1772">
        <v>9169</v>
      </c>
      <c r="B1772">
        <v>8830.1</v>
      </c>
      <c r="C1772">
        <v>8793.1</v>
      </c>
      <c r="D1772" t="s">
        <v>88</v>
      </c>
      <c r="E1772">
        <f t="shared" ca="1" si="27"/>
        <v>1</v>
      </c>
      <c r="F1772" t="s">
        <v>87</v>
      </c>
      <c r="G1772" t="s">
        <v>2067</v>
      </c>
      <c r="H1772" s="1">
        <v>42833</v>
      </c>
      <c r="I1772" s="1"/>
      <c r="J1772" s="1"/>
      <c r="K1772" s="1">
        <v>42980</v>
      </c>
      <c r="L1772" s="2">
        <v>42882</v>
      </c>
      <c r="M1772" s="1"/>
      <c r="N1772" s="1"/>
      <c r="O1772" t="s">
        <v>473</v>
      </c>
      <c r="Q1772" t="s">
        <v>1527</v>
      </c>
      <c r="S1772" t="s">
        <v>111</v>
      </c>
      <c r="T1772" t="s">
        <v>105</v>
      </c>
      <c r="Y1772" t="s">
        <v>1320</v>
      </c>
      <c r="AG1772">
        <v>1870</v>
      </c>
      <c r="AH1772">
        <v>48</v>
      </c>
    </row>
    <row r="1773" spans="1:34" x14ac:dyDescent="0.25">
      <c r="A1773">
        <v>9654</v>
      </c>
      <c r="B1773">
        <v>5358.4</v>
      </c>
      <c r="C1773">
        <v>5309.4</v>
      </c>
      <c r="D1773" t="s">
        <v>86</v>
      </c>
      <c r="E1773">
        <f t="shared" ca="1" si="27"/>
        <v>2</v>
      </c>
      <c r="F1773" t="s">
        <v>87</v>
      </c>
      <c r="G1773" t="s">
        <v>2068</v>
      </c>
      <c r="H1773" s="1"/>
      <c r="I1773" s="1">
        <v>42958</v>
      </c>
      <c r="J1773" s="1">
        <v>42891</v>
      </c>
      <c r="K1773" s="1">
        <v>42730</v>
      </c>
      <c r="L1773" s="2"/>
      <c r="M1773" s="1"/>
      <c r="N1773" s="1">
        <v>42699</v>
      </c>
      <c r="O1773" t="s">
        <v>897</v>
      </c>
      <c r="Q1773" t="s">
        <v>1527</v>
      </c>
      <c r="S1773" t="s">
        <v>109</v>
      </c>
      <c r="T1773" t="s">
        <v>129</v>
      </c>
      <c r="Y1773" t="s">
        <v>1506</v>
      </c>
      <c r="AG1773">
        <v>504</v>
      </c>
      <c r="AH1773">
        <v>85</v>
      </c>
    </row>
    <row r="1774" spans="1:34" x14ac:dyDescent="0.25">
      <c r="A1774">
        <v>9657</v>
      </c>
      <c r="B1774">
        <v>2868.9</v>
      </c>
      <c r="C1774">
        <v>2839.9</v>
      </c>
      <c r="D1774" t="s">
        <v>88</v>
      </c>
      <c r="E1774">
        <f t="shared" ca="1" si="27"/>
        <v>1</v>
      </c>
      <c r="F1774" t="s">
        <v>87</v>
      </c>
      <c r="G1774" t="s">
        <v>2068</v>
      </c>
      <c r="H1774" s="1"/>
      <c r="I1774" s="1"/>
      <c r="J1774" s="1"/>
      <c r="K1774" s="1">
        <v>42963</v>
      </c>
      <c r="L1774" s="2"/>
      <c r="M1774" s="1"/>
      <c r="N1774" s="1">
        <v>42865</v>
      </c>
      <c r="O1774" t="s">
        <v>756</v>
      </c>
      <c r="P1774" t="s">
        <v>723</v>
      </c>
      <c r="Q1774" t="s">
        <v>1527</v>
      </c>
      <c r="S1774" t="s">
        <v>125</v>
      </c>
      <c r="T1774" t="s">
        <v>110</v>
      </c>
      <c r="Y1774" t="s">
        <v>1284</v>
      </c>
      <c r="AG1774">
        <v>462</v>
      </c>
      <c r="AH1774">
        <v>31</v>
      </c>
    </row>
    <row r="1775" spans="1:34" x14ac:dyDescent="0.25">
      <c r="A1775">
        <v>121</v>
      </c>
      <c r="B1775">
        <v>10169.9</v>
      </c>
      <c r="C1775">
        <v>10169.9</v>
      </c>
      <c r="D1775" t="s">
        <v>86</v>
      </c>
      <c r="E1775">
        <f t="shared" ca="1" si="27"/>
        <v>1</v>
      </c>
      <c r="F1775" t="s">
        <v>94</v>
      </c>
      <c r="G1775" t="s">
        <v>2068</v>
      </c>
      <c r="H1775" s="1"/>
      <c r="I1775" s="1">
        <v>43103</v>
      </c>
      <c r="J1775" s="1">
        <v>43058</v>
      </c>
      <c r="K1775" s="1">
        <v>42844</v>
      </c>
      <c r="L1775" s="2"/>
      <c r="M1775" s="1"/>
      <c r="N1775" s="1">
        <v>42832</v>
      </c>
      <c r="O1775" t="s">
        <v>757</v>
      </c>
      <c r="Q1775" t="s">
        <v>1527</v>
      </c>
      <c r="S1775" t="s">
        <v>113</v>
      </c>
      <c r="T1775" t="s">
        <v>114</v>
      </c>
      <c r="Y1775" t="s">
        <v>1423</v>
      </c>
      <c r="AG1775">
        <v>1905</v>
      </c>
      <c r="AH1775">
        <v>12</v>
      </c>
    </row>
    <row r="1776" spans="1:34" x14ac:dyDescent="0.25">
      <c r="A1776">
        <v>1537</v>
      </c>
      <c r="B1776">
        <v>4873.3</v>
      </c>
      <c r="C1776">
        <v>4873.3</v>
      </c>
      <c r="D1776" t="s">
        <v>86</v>
      </c>
      <c r="E1776">
        <f t="shared" ca="1" si="27"/>
        <v>1</v>
      </c>
      <c r="F1776" t="s">
        <v>87</v>
      </c>
      <c r="G1776" t="s">
        <v>2068</v>
      </c>
      <c r="H1776" s="1"/>
      <c r="I1776" s="1">
        <v>42751</v>
      </c>
      <c r="J1776" s="1">
        <v>42726</v>
      </c>
      <c r="K1776" s="1">
        <v>42439</v>
      </c>
      <c r="L1776" s="2"/>
      <c r="M1776" s="1"/>
      <c r="N1776" s="1">
        <v>42429</v>
      </c>
      <c r="O1776" t="s">
        <v>561</v>
      </c>
      <c r="Q1776" t="s">
        <v>1527</v>
      </c>
      <c r="S1776" t="s">
        <v>131</v>
      </c>
      <c r="T1776" t="s">
        <v>114</v>
      </c>
      <c r="Y1776" t="s">
        <v>1154</v>
      </c>
      <c r="AG1776">
        <v>349</v>
      </c>
      <c r="AH1776">
        <v>52</v>
      </c>
    </row>
    <row r="1777" spans="1:34" x14ac:dyDescent="0.25">
      <c r="A1777">
        <v>1568</v>
      </c>
      <c r="B1777">
        <v>2317.6</v>
      </c>
      <c r="C1777">
        <v>2182.6</v>
      </c>
      <c r="D1777" t="s">
        <v>86</v>
      </c>
      <c r="E1777">
        <f t="shared" ca="1" si="27"/>
        <v>2</v>
      </c>
      <c r="F1777" t="s">
        <v>87</v>
      </c>
      <c r="G1777" t="s">
        <v>2068</v>
      </c>
      <c r="H1777" s="1"/>
      <c r="I1777" s="1">
        <v>42775</v>
      </c>
      <c r="J1777" s="1">
        <v>42721</v>
      </c>
      <c r="K1777" s="1">
        <v>42586</v>
      </c>
      <c r="L1777" s="2"/>
      <c r="M1777" s="1"/>
      <c r="N1777" s="1">
        <v>42508</v>
      </c>
      <c r="O1777" t="s">
        <v>1006</v>
      </c>
      <c r="Q1777" t="s">
        <v>1527</v>
      </c>
      <c r="S1777" t="s">
        <v>120</v>
      </c>
      <c r="T1777" t="s">
        <v>98</v>
      </c>
      <c r="Y1777" t="s">
        <v>1483</v>
      </c>
      <c r="AG1777">
        <v>1464</v>
      </c>
      <c r="AH1777">
        <v>97</v>
      </c>
    </row>
    <row r="1778" spans="1:34" x14ac:dyDescent="0.25">
      <c r="A1778">
        <v>1646</v>
      </c>
      <c r="B1778">
        <v>4708.1000000000004</v>
      </c>
      <c r="C1778">
        <v>4708.1000000000004</v>
      </c>
      <c r="D1778" t="s">
        <v>86</v>
      </c>
      <c r="E1778">
        <f t="shared" ca="1" si="27"/>
        <v>1</v>
      </c>
      <c r="F1778" t="s">
        <v>87</v>
      </c>
      <c r="G1778" t="s">
        <v>2067</v>
      </c>
      <c r="H1778" s="1">
        <v>42654</v>
      </c>
      <c r="I1778" s="1">
        <v>42883</v>
      </c>
      <c r="J1778" s="1">
        <v>42843</v>
      </c>
      <c r="K1778" s="1">
        <v>42715</v>
      </c>
      <c r="L1778" s="2">
        <v>42655</v>
      </c>
      <c r="M1778" s="1"/>
      <c r="N1778" s="1"/>
      <c r="O1778" t="s">
        <v>224</v>
      </c>
      <c r="P1778" t="s">
        <v>607</v>
      </c>
      <c r="Q1778" t="s">
        <v>1527</v>
      </c>
      <c r="S1778" t="s">
        <v>123</v>
      </c>
      <c r="T1778" t="s">
        <v>98</v>
      </c>
      <c r="Y1778" t="s">
        <v>1511</v>
      </c>
      <c r="AG1778">
        <v>228</v>
      </c>
      <c r="AH1778">
        <v>7</v>
      </c>
    </row>
    <row r="1779" spans="1:34" x14ac:dyDescent="0.25">
      <c r="A1779">
        <v>1680</v>
      </c>
      <c r="B1779">
        <v>6717.2</v>
      </c>
      <c r="C1779">
        <v>6717.2</v>
      </c>
      <c r="D1779" t="s">
        <v>107</v>
      </c>
      <c r="E1779">
        <f t="shared" ca="1" si="27"/>
        <v>1</v>
      </c>
      <c r="F1779" t="s">
        <v>87</v>
      </c>
      <c r="G1779" t="s">
        <v>2067</v>
      </c>
      <c r="H1779" s="1">
        <v>42895</v>
      </c>
      <c r="I1779" s="1"/>
      <c r="J1779" s="1"/>
      <c r="K1779" s="1"/>
      <c r="L1779" s="2">
        <v>42973</v>
      </c>
      <c r="M1779" s="1"/>
      <c r="N1779" s="1"/>
      <c r="O1779" t="s">
        <v>286</v>
      </c>
      <c r="Q1779" t="s">
        <v>1527</v>
      </c>
      <c r="S1779" t="s">
        <v>89</v>
      </c>
      <c r="T1779" t="s">
        <v>129</v>
      </c>
      <c r="Y1779" t="s">
        <v>169</v>
      </c>
      <c r="AG1779">
        <v>1401</v>
      </c>
      <c r="AH1779">
        <v>25</v>
      </c>
    </row>
    <row r="1780" spans="1:34" x14ac:dyDescent="0.25">
      <c r="A1780">
        <v>1919</v>
      </c>
      <c r="B1780">
        <v>2325</v>
      </c>
      <c r="C1780">
        <v>2236</v>
      </c>
      <c r="D1780" t="s">
        <v>86</v>
      </c>
      <c r="E1780">
        <f t="shared" ca="1" si="27"/>
        <v>2</v>
      </c>
      <c r="F1780" t="s">
        <v>87</v>
      </c>
      <c r="G1780" t="s">
        <v>2068</v>
      </c>
      <c r="H1780" s="1"/>
      <c r="I1780" s="1">
        <v>43011</v>
      </c>
      <c r="J1780" s="1">
        <v>42941</v>
      </c>
      <c r="K1780" s="1">
        <v>42763</v>
      </c>
      <c r="L1780" s="2"/>
      <c r="M1780" s="1"/>
      <c r="N1780" s="1">
        <v>42751</v>
      </c>
      <c r="O1780" t="s">
        <v>250</v>
      </c>
      <c r="Q1780" t="s">
        <v>1527</v>
      </c>
      <c r="S1780" t="s">
        <v>125</v>
      </c>
      <c r="T1780" t="s">
        <v>93</v>
      </c>
      <c r="Y1780" t="s">
        <v>1377</v>
      </c>
      <c r="AG1780">
        <v>141</v>
      </c>
      <c r="AH1780">
        <v>4</v>
      </c>
    </row>
    <row r="1781" spans="1:34" x14ac:dyDescent="0.25">
      <c r="A1781">
        <v>3299</v>
      </c>
      <c r="B1781">
        <v>3128.5</v>
      </c>
      <c r="C1781">
        <v>3128.5</v>
      </c>
      <c r="D1781" t="s">
        <v>86</v>
      </c>
      <c r="E1781">
        <f t="shared" ca="1" si="27"/>
        <v>1</v>
      </c>
      <c r="F1781" t="s">
        <v>94</v>
      </c>
      <c r="G1781" t="s">
        <v>2067</v>
      </c>
      <c r="H1781" s="1">
        <v>42481</v>
      </c>
      <c r="I1781" s="1">
        <v>42954</v>
      </c>
      <c r="J1781" s="1">
        <v>42885</v>
      </c>
      <c r="K1781" s="1">
        <v>42600</v>
      </c>
      <c r="L1781" s="2">
        <v>42498</v>
      </c>
      <c r="M1781" s="1"/>
      <c r="N1781" s="1"/>
      <c r="O1781" t="s">
        <v>520</v>
      </c>
      <c r="Q1781" t="s">
        <v>1527</v>
      </c>
      <c r="S1781" t="s">
        <v>121</v>
      </c>
      <c r="T1781" t="s">
        <v>110</v>
      </c>
      <c r="Y1781" t="s">
        <v>1157</v>
      </c>
      <c r="AG1781">
        <v>1875</v>
      </c>
      <c r="AH1781">
        <v>91</v>
      </c>
    </row>
    <row r="1782" spans="1:34" x14ac:dyDescent="0.25">
      <c r="A1782">
        <v>3379</v>
      </c>
      <c r="B1782">
        <v>6440.9</v>
      </c>
      <c r="C1782">
        <v>6303.9</v>
      </c>
      <c r="D1782" t="s">
        <v>88</v>
      </c>
      <c r="E1782">
        <f t="shared" ca="1" si="27"/>
        <v>1</v>
      </c>
      <c r="F1782" t="s">
        <v>87</v>
      </c>
      <c r="G1782" t="s">
        <v>2068</v>
      </c>
      <c r="H1782" s="1"/>
      <c r="I1782" s="1"/>
      <c r="J1782" s="1"/>
      <c r="K1782" s="1">
        <v>42905</v>
      </c>
      <c r="L1782" s="2"/>
      <c r="M1782" s="1"/>
      <c r="N1782" s="1">
        <v>42846</v>
      </c>
      <c r="O1782" t="s">
        <v>528</v>
      </c>
      <c r="Q1782" t="s">
        <v>1527</v>
      </c>
      <c r="S1782" t="s">
        <v>120</v>
      </c>
      <c r="T1782" t="s">
        <v>98</v>
      </c>
      <c r="Y1782" t="s">
        <v>1260</v>
      </c>
      <c r="AG1782">
        <v>608</v>
      </c>
      <c r="AH1782">
        <v>97</v>
      </c>
    </row>
    <row r="1783" spans="1:34" x14ac:dyDescent="0.25">
      <c r="A1783">
        <v>3532</v>
      </c>
      <c r="B1783">
        <v>3808.3</v>
      </c>
      <c r="C1783">
        <v>3808.3</v>
      </c>
      <c r="D1783" t="s">
        <v>88</v>
      </c>
      <c r="E1783">
        <f t="shared" ca="1" si="27"/>
        <v>1</v>
      </c>
      <c r="F1783" t="s">
        <v>94</v>
      </c>
      <c r="G1783" t="s">
        <v>2068</v>
      </c>
      <c r="H1783" s="1"/>
      <c r="I1783" s="1"/>
      <c r="J1783" s="1"/>
      <c r="K1783" s="1"/>
      <c r="L1783" s="2"/>
      <c r="M1783" s="1"/>
      <c r="N1783" s="1">
        <v>42407</v>
      </c>
      <c r="O1783" t="s">
        <v>333</v>
      </c>
      <c r="Q1783" t="s">
        <v>1527</v>
      </c>
      <c r="S1783" t="s">
        <v>113</v>
      </c>
      <c r="T1783" t="s">
        <v>105</v>
      </c>
      <c r="Y1783" t="s">
        <v>169</v>
      </c>
      <c r="AG1783">
        <v>273</v>
      </c>
      <c r="AH1783">
        <v>88</v>
      </c>
    </row>
    <row r="1784" spans="1:34" x14ac:dyDescent="0.25">
      <c r="A1784">
        <v>3550</v>
      </c>
      <c r="B1784">
        <v>9443.7999999999993</v>
      </c>
      <c r="C1784">
        <v>9443.7999999999993</v>
      </c>
      <c r="D1784" t="s">
        <v>86</v>
      </c>
      <c r="E1784">
        <f t="shared" ca="1" si="27"/>
        <v>1</v>
      </c>
      <c r="F1784" t="s">
        <v>87</v>
      </c>
      <c r="G1784" t="s">
        <v>2067</v>
      </c>
      <c r="H1784" s="1">
        <v>42602</v>
      </c>
      <c r="I1784" s="1">
        <v>42996</v>
      </c>
      <c r="J1784" s="1">
        <v>42978</v>
      </c>
      <c r="K1784" s="1">
        <v>42798</v>
      </c>
      <c r="L1784" s="2">
        <v>42608</v>
      </c>
      <c r="M1784" s="1"/>
      <c r="N1784" s="1"/>
      <c r="O1784" t="s">
        <v>923</v>
      </c>
      <c r="Q1784" t="s">
        <v>1527</v>
      </c>
      <c r="S1784" t="s">
        <v>139</v>
      </c>
      <c r="T1784" t="s">
        <v>108</v>
      </c>
      <c r="Y1784" t="s">
        <v>1491</v>
      </c>
      <c r="AG1784">
        <v>406</v>
      </c>
      <c r="AH1784">
        <v>10</v>
      </c>
    </row>
    <row r="1785" spans="1:34" x14ac:dyDescent="0.25">
      <c r="A1785">
        <v>4335</v>
      </c>
      <c r="B1785">
        <v>5946.1</v>
      </c>
      <c r="C1785">
        <v>6768.34</v>
      </c>
      <c r="D1785" t="s">
        <v>86</v>
      </c>
      <c r="E1785">
        <f t="shared" ca="1" si="27"/>
        <v>2</v>
      </c>
      <c r="F1785" t="s">
        <v>87</v>
      </c>
      <c r="G1785" t="s">
        <v>2068</v>
      </c>
      <c r="H1785" s="1"/>
      <c r="I1785" s="1">
        <v>42824</v>
      </c>
      <c r="J1785" s="1">
        <v>42778</v>
      </c>
      <c r="K1785" s="1">
        <v>42494</v>
      </c>
      <c r="L1785" s="2"/>
      <c r="M1785" s="1"/>
      <c r="N1785" s="1">
        <v>42415</v>
      </c>
      <c r="O1785" t="s">
        <v>866</v>
      </c>
      <c r="Q1785" t="s">
        <v>1527</v>
      </c>
      <c r="S1785" t="s">
        <v>100</v>
      </c>
      <c r="T1785" t="s">
        <v>103</v>
      </c>
      <c r="Y1785" t="s">
        <v>1317</v>
      </c>
      <c r="AG1785">
        <v>548</v>
      </c>
      <c r="AH1785">
        <v>73</v>
      </c>
    </row>
    <row r="1786" spans="1:34" x14ac:dyDescent="0.25">
      <c r="A1786">
        <v>5503</v>
      </c>
      <c r="B1786">
        <v>4605.5</v>
      </c>
      <c r="C1786">
        <v>4958.13</v>
      </c>
      <c r="D1786" t="s">
        <v>86</v>
      </c>
      <c r="E1786">
        <f t="shared" ca="1" si="27"/>
        <v>1</v>
      </c>
      <c r="F1786" t="s">
        <v>87</v>
      </c>
      <c r="G1786" t="s">
        <v>2068</v>
      </c>
      <c r="H1786" s="1"/>
      <c r="I1786" s="1">
        <v>43070</v>
      </c>
      <c r="J1786" s="1">
        <v>43020</v>
      </c>
      <c r="K1786" s="1">
        <v>42779</v>
      </c>
      <c r="L1786" s="2"/>
      <c r="M1786" s="1"/>
      <c r="N1786" s="1">
        <v>42683</v>
      </c>
      <c r="O1786" t="s">
        <v>484</v>
      </c>
      <c r="Q1786" t="s">
        <v>1527</v>
      </c>
      <c r="S1786" t="s">
        <v>116</v>
      </c>
      <c r="T1786" t="s">
        <v>103</v>
      </c>
      <c r="Y1786" t="s">
        <v>1022</v>
      </c>
      <c r="AG1786">
        <v>1443</v>
      </c>
      <c r="AH1786">
        <v>3</v>
      </c>
    </row>
    <row r="1787" spans="1:34" x14ac:dyDescent="0.25">
      <c r="A1787">
        <v>5526</v>
      </c>
      <c r="B1787">
        <v>9232.5</v>
      </c>
      <c r="C1787">
        <v>9232.5</v>
      </c>
      <c r="D1787" t="s">
        <v>88</v>
      </c>
      <c r="E1787">
        <f t="shared" ca="1" si="27"/>
        <v>1</v>
      </c>
      <c r="F1787" t="s">
        <v>94</v>
      </c>
      <c r="G1787" t="s">
        <v>2068</v>
      </c>
      <c r="H1787" s="1"/>
      <c r="I1787" s="1"/>
      <c r="J1787" s="1"/>
      <c r="K1787" s="1"/>
      <c r="L1787" s="2"/>
      <c r="M1787" s="1"/>
      <c r="N1787" s="1">
        <v>42599</v>
      </c>
      <c r="O1787" t="s">
        <v>497</v>
      </c>
      <c r="Q1787" t="s">
        <v>1527</v>
      </c>
      <c r="S1787" t="s">
        <v>109</v>
      </c>
      <c r="T1787" t="s">
        <v>129</v>
      </c>
      <c r="Y1787" t="s">
        <v>1453</v>
      </c>
      <c r="AG1787">
        <v>378</v>
      </c>
      <c r="AH1787">
        <v>65</v>
      </c>
    </row>
    <row r="1788" spans="1:34" x14ac:dyDescent="0.25">
      <c r="A1788">
        <v>6940</v>
      </c>
      <c r="B1788">
        <v>3733.4</v>
      </c>
      <c r="C1788">
        <v>3570.4</v>
      </c>
      <c r="D1788" t="s">
        <v>86</v>
      </c>
      <c r="E1788">
        <f t="shared" ca="1" si="27"/>
        <v>1</v>
      </c>
      <c r="F1788" t="s">
        <v>94</v>
      </c>
      <c r="G1788" t="s">
        <v>2067</v>
      </c>
      <c r="H1788" s="1">
        <v>42645</v>
      </c>
      <c r="I1788" s="1">
        <v>43034</v>
      </c>
      <c r="J1788" s="1">
        <v>42977</v>
      </c>
      <c r="K1788" s="1">
        <v>42685</v>
      </c>
      <c r="L1788" s="2">
        <v>42700</v>
      </c>
      <c r="M1788" s="1"/>
      <c r="N1788" s="1"/>
      <c r="O1788" t="s">
        <v>769</v>
      </c>
      <c r="Q1788" t="s">
        <v>1527</v>
      </c>
      <c r="S1788" t="s">
        <v>118</v>
      </c>
      <c r="T1788" t="s">
        <v>114</v>
      </c>
      <c r="Y1788" t="s">
        <v>1454</v>
      </c>
      <c r="AG1788">
        <v>381</v>
      </c>
      <c r="AH1788">
        <v>22</v>
      </c>
    </row>
    <row r="1789" spans="1:34" x14ac:dyDescent="0.25">
      <c r="A1789">
        <v>8458</v>
      </c>
      <c r="B1789">
        <v>8079.2</v>
      </c>
      <c r="C1789">
        <v>8006.2</v>
      </c>
      <c r="D1789" t="s">
        <v>86</v>
      </c>
      <c r="E1789">
        <f t="shared" ca="1" si="27"/>
        <v>2</v>
      </c>
      <c r="F1789" t="s">
        <v>87</v>
      </c>
      <c r="G1789" t="s">
        <v>2067</v>
      </c>
      <c r="H1789" s="1">
        <v>42454</v>
      </c>
      <c r="I1789" s="1">
        <v>42834</v>
      </c>
      <c r="J1789" s="1">
        <v>42824</v>
      </c>
      <c r="K1789" s="1">
        <v>42577</v>
      </c>
      <c r="L1789" s="2">
        <v>42547</v>
      </c>
      <c r="M1789" s="1"/>
      <c r="N1789" s="1"/>
      <c r="O1789" t="s">
        <v>1009</v>
      </c>
      <c r="P1789" t="s">
        <v>1654</v>
      </c>
      <c r="Q1789" t="s">
        <v>1527</v>
      </c>
      <c r="S1789" t="s">
        <v>117</v>
      </c>
      <c r="T1789" t="s">
        <v>110</v>
      </c>
      <c r="Y1789" t="s">
        <v>1169</v>
      </c>
      <c r="AG1789">
        <v>1780</v>
      </c>
      <c r="AH1789">
        <v>71</v>
      </c>
    </row>
    <row r="1790" spans="1:34" x14ac:dyDescent="0.25">
      <c r="A1790">
        <v>8658</v>
      </c>
      <c r="B1790">
        <v>1442.7</v>
      </c>
      <c r="C1790">
        <v>1442.7</v>
      </c>
      <c r="D1790" t="s">
        <v>86</v>
      </c>
      <c r="E1790">
        <f t="shared" ca="1" si="27"/>
        <v>1</v>
      </c>
      <c r="F1790" t="s">
        <v>87</v>
      </c>
      <c r="G1790" t="s">
        <v>2067</v>
      </c>
      <c r="H1790" s="1">
        <v>42452</v>
      </c>
      <c r="I1790" s="1">
        <v>42850</v>
      </c>
      <c r="J1790" s="1">
        <v>42762</v>
      </c>
      <c r="K1790" s="1">
        <v>42505</v>
      </c>
      <c r="L1790" s="2"/>
      <c r="M1790" s="1"/>
      <c r="N1790" s="1"/>
      <c r="O1790" t="s">
        <v>672</v>
      </c>
      <c r="Q1790" t="s">
        <v>1527</v>
      </c>
      <c r="S1790" t="s">
        <v>102</v>
      </c>
      <c r="T1790" t="s">
        <v>129</v>
      </c>
      <c r="Y1790" t="s">
        <v>1162</v>
      </c>
      <c r="AG1790">
        <v>1477</v>
      </c>
      <c r="AH1790">
        <v>35</v>
      </c>
    </row>
    <row r="1791" spans="1:34" x14ac:dyDescent="0.25">
      <c r="A1791">
        <v>8886</v>
      </c>
      <c r="B1791">
        <v>4699.8</v>
      </c>
      <c r="C1791">
        <v>4525.8</v>
      </c>
      <c r="D1791" t="s">
        <v>86</v>
      </c>
      <c r="E1791">
        <f t="shared" ca="1" si="27"/>
        <v>2</v>
      </c>
      <c r="F1791" t="s">
        <v>87</v>
      </c>
      <c r="G1791" t="s">
        <v>2067</v>
      </c>
      <c r="H1791" s="1">
        <v>42729</v>
      </c>
      <c r="I1791" s="1">
        <v>42970</v>
      </c>
      <c r="J1791" s="1">
        <v>42940</v>
      </c>
      <c r="K1791" s="1">
        <v>42735</v>
      </c>
      <c r="L1791" s="2">
        <v>42744</v>
      </c>
      <c r="M1791" s="1"/>
      <c r="N1791" s="1"/>
      <c r="O1791" t="s">
        <v>664</v>
      </c>
      <c r="Q1791" t="s">
        <v>1527</v>
      </c>
      <c r="S1791" t="s">
        <v>142</v>
      </c>
      <c r="T1791" t="s">
        <v>93</v>
      </c>
      <c r="Y1791" t="s">
        <v>1210</v>
      </c>
      <c r="AG1791">
        <v>1963</v>
      </c>
      <c r="AH1791">
        <v>44</v>
      </c>
    </row>
    <row r="1792" spans="1:34" x14ac:dyDescent="0.25">
      <c r="A1792">
        <v>343</v>
      </c>
      <c r="B1792">
        <v>6936.5</v>
      </c>
      <c r="C1792">
        <v>6910.5</v>
      </c>
      <c r="D1792" t="s">
        <v>86</v>
      </c>
      <c r="E1792">
        <f t="shared" ca="1" si="27"/>
        <v>1</v>
      </c>
      <c r="F1792" t="s">
        <v>87</v>
      </c>
      <c r="G1792" t="s">
        <v>2068</v>
      </c>
      <c r="H1792" s="1"/>
      <c r="I1792" s="1">
        <v>42726</v>
      </c>
      <c r="J1792" s="1">
        <v>42709</v>
      </c>
      <c r="K1792" s="1">
        <v>42557</v>
      </c>
      <c r="L1792" s="2"/>
      <c r="M1792" s="1"/>
      <c r="N1792" s="1">
        <v>42531</v>
      </c>
      <c r="O1792" t="s">
        <v>599</v>
      </c>
      <c r="Q1792" t="s">
        <v>1527</v>
      </c>
      <c r="S1792" t="s">
        <v>119</v>
      </c>
      <c r="T1792" t="s">
        <v>98</v>
      </c>
      <c r="Y1792" t="s">
        <v>1157</v>
      </c>
      <c r="AG1792">
        <v>1149</v>
      </c>
      <c r="AH1792">
        <v>17</v>
      </c>
    </row>
    <row r="1793" spans="1:34" x14ac:dyDescent="0.25">
      <c r="A1793">
        <v>485</v>
      </c>
      <c r="B1793">
        <v>5154.2</v>
      </c>
      <c r="C1793">
        <v>5048.2</v>
      </c>
      <c r="D1793" t="s">
        <v>107</v>
      </c>
      <c r="E1793">
        <f t="shared" ca="1" si="27"/>
        <v>2</v>
      </c>
      <c r="F1793" t="s">
        <v>94</v>
      </c>
      <c r="G1793" t="s">
        <v>2067</v>
      </c>
      <c r="H1793" s="1">
        <v>42671</v>
      </c>
      <c r="I1793" s="1"/>
      <c r="J1793" s="1"/>
      <c r="K1793" s="1">
        <v>42858</v>
      </c>
      <c r="L1793" s="2">
        <v>42775</v>
      </c>
      <c r="M1793" s="1"/>
      <c r="N1793" s="1"/>
      <c r="O1793" t="s">
        <v>753</v>
      </c>
      <c r="Q1793" t="s">
        <v>1527</v>
      </c>
      <c r="S1793" t="s">
        <v>89</v>
      </c>
      <c r="T1793" t="s">
        <v>90</v>
      </c>
      <c r="Y1793" t="s">
        <v>1197</v>
      </c>
      <c r="AG1793">
        <v>1475</v>
      </c>
      <c r="AH1793">
        <v>19</v>
      </c>
    </row>
    <row r="1794" spans="1:34" x14ac:dyDescent="0.25">
      <c r="A1794">
        <v>600</v>
      </c>
      <c r="B1794">
        <v>633</v>
      </c>
      <c r="C1794">
        <v>633</v>
      </c>
      <c r="D1794" t="s">
        <v>86</v>
      </c>
      <c r="E1794">
        <f t="shared" ref="E1794:E1857" ca="1" si="28">IF(RANDBETWEEN(1,10)&lt;=7, 1,2)</f>
        <v>1</v>
      </c>
      <c r="F1794" t="s">
        <v>94</v>
      </c>
      <c r="G1794" t="s">
        <v>2067</v>
      </c>
      <c r="H1794" s="1">
        <v>42483</v>
      </c>
      <c r="I1794" s="1">
        <v>42856</v>
      </c>
      <c r="J1794" s="1">
        <v>42784</v>
      </c>
      <c r="K1794" s="1">
        <v>42561</v>
      </c>
      <c r="L1794" s="2">
        <v>42545</v>
      </c>
      <c r="M1794" s="1"/>
      <c r="N1794" s="1"/>
      <c r="O1794" t="s">
        <v>367</v>
      </c>
      <c r="P1794" t="s">
        <v>951</v>
      </c>
      <c r="Q1794" t="s">
        <v>1527</v>
      </c>
      <c r="S1794" t="s">
        <v>132</v>
      </c>
      <c r="T1794" t="s">
        <v>129</v>
      </c>
      <c r="Y1794" t="s">
        <v>1517</v>
      </c>
      <c r="AG1794">
        <v>394</v>
      </c>
      <c r="AH1794">
        <v>15</v>
      </c>
    </row>
    <row r="1795" spans="1:34" x14ac:dyDescent="0.25">
      <c r="A1795">
        <v>1157</v>
      </c>
      <c r="B1795">
        <v>2.6</v>
      </c>
      <c r="C1795">
        <v>0</v>
      </c>
      <c r="D1795" t="s">
        <v>86</v>
      </c>
      <c r="E1795">
        <f t="shared" ca="1" si="28"/>
        <v>1</v>
      </c>
      <c r="F1795" t="s">
        <v>87</v>
      </c>
      <c r="G1795" t="s">
        <v>2068</v>
      </c>
      <c r="H1795" s="1"/>
      <c r="I1795" s="1">
        <v>42762</v>
      </c>
      <c r="J1795" s="1">
        <v>42745</v>
      </c>
      <c r="K1795" s="1">
        <v>42524</v>
      </c>
      <c r="L1795" s="2"/>
      <c r="M1795" s="1"/>
      <c r="N1795" s="1">
        <v>42475</v>
      </c>
      <c r="O1795" t="s">
        <v>1003</v>
      </c>
      <c r="P1795" t="s">
        <v>1655</v>
      </c>
      <c r="Q1795" t="s">
        <v>1527</v>
      </c>
      <c r="S1795" t="s">
        <v>102</v>
      </c>
      <c r="T1795" t="s">
        <v>129</v>
      </c>
      <c r="Y1795" t="s">
        <v>1308</v>
      </c>
      <c r="AG1795">
        <v>164</v>
      </c>
      <c r="AH1795">
        <v>35</v>
      </c>
    </row>
    <row r="1796" spans="1:34" x14ac:dyDescent="0.25">
      <c r="A1796">
        <v>1174</v>
      </c>
      <c r="B1796">
        <v>5493.4</v>
      </c>
      <c r="C1796">
        <v>5301.4</v>
      </c>
      <c r="D1796" t="s">
        <v>86</v>
      </c>
      <c r="E1796">
        <f t="shared" ca="1" si="28"/>
        <v>1</v>
      </c>
      <c r="F1796" t="s">
        <v>87</v>
      </c>
      <c r="G1796" t="s">
        <v>2067</v>
      </c>
      <c r="H1796" s="1">
        <v>42654</v>
      </c>
      <c r="I1796" s="1">
        <v>42947</v>
      </c>
      <c r="J1796" s="1">
        <v>42887</v>
      </c>
      <c r="K1796" s="1">
        <v>42736</v>
      </c>
      <c r="L1796" s="2">
        <v>42663</v>
      </c>
      <c r="M1796" s="1"/>
      <c r="N1796" s="1"/>
      <c r="O1796" t="s">
        <v>923</v>
      </c>
      <c r="Q1796" t="s">
        <v>1527</v>
      </c>
      <c r="S1796" t="s">
        <v>132</v>
      </c>
      <c r="T1796" t="s">
        <v>129</v>
      </c>
      <c r="Y1796" t="s">
        <v>1491</v>
      </c>
      <c r="AG1796">
        <v>1120</v>
      </c>
      <c r="AH1796">
        <v>15</v>
      </c>
    </row>
    <row r="1797" spans="1:34" x14ac:dyDescent="0.25">
      <c r="A1797">
        <v>1708</v>
      </c>
      <c r="B1797">
        <v>8428.1</v>
      </c>
      <c r="C1797">
        <v>9162.1200000000008</v>
      </c>
      <c r="D1797" t="s">
        <v>88</v>
      </c>
      <c r="E1797">
        <f t="shared" ca="1" si="28"/>
        <v>1</v>
      </c>
      <c r="F1797" t="s">
        <v>87</v>
      </c>
      <c r="G1797" t="s">
        <v>2068</v>
      </c>
      <c r="H1797" s="1"/>
      <c r="I1797" s="1"/>
      <c r="J1797" s="1"/>
      <c r="K1797" s="1"/>
      <c r="L1797" s="2"/>
      <c r="M1797" s="1"/>
      <c r="N1797" s="1">
        <v>42472</v>
      </c>
      <c r="O1797" t="s">
        <v>472</v>
      </c>
      <c r="Q1797" t="s">
        <v>1527</v>
      </c>
      <c r="S1797" t="s">
        <v>113</v>
      </c>
      <c r="T1797" t="s">
        <v>105</v>
      </c>
      <c r="Y1797" t="s">
        <v>1109</v>
      </c>
      <c r="AG1797">
        <v>295</v>
      </c>
      <c r="AH1797">
        <v>88</v>
      </c>
    </row>
    <row r="1798" spans="1:34" x14ac:dyDescent="0.25">
      <c r="A1798">
        <v>2044</v>
      </c>
      <c r="B1798">
        <v>10446.1</v>
      </c>
      <c r="C1798">
        <v>10713.86</v>
      </c>
      <c r="D1798" t="s">
        <v>93</v>
      </c>
      <c r="E1798">
        <f t="shared" ca="1" si="28"/>
        <v>1</v>
      </c>
      <c r="F1798" t="s">
        <v>87</v>
      </c>
      <c r="G1798" t="s">
        <v>2068</v>
      </c>
      <c r="H1798" s="1"/>
      <c r="I1798" s="1"/>
      <c r="J1798" s="1"/>
      <c r="K1798" s="1">
        <v>42928</v>
      </c>
      <c r="L1798" s="2"/>
      <c r="M1798" s="1"/>
      <c r="N1798" s="1">
        <v>42887</v>
      </c>
      <c r="O1798" t="s">
        <v>628</v>
      </c>
      <c r="Q1798" t="s">
        <v>1527</v>
      </c>
      <c r="S1798" t="s">
        <v>138</v>
      </c>
      <c r="T1798" t="s">
        <v>103</v>
      </c>
      <c r="Y1798" t="s">
        <v>1488</v>
      </c>
      <c r="AG1798">
        <v>907</v>
      </c>
      <c r="AH1798">
        <v>43</v>
      </c>
    </row>
    <row r="1799" spans="1:34" x14ac:dyDescent="0.25">
      <c r="A1799">
        <v>2086</v>
      </c>
      <c r="B1799">
        <v>5594.4</v>
      </c>
      <c r="C1799">
        <v>5594.4</v>
      </c>
      <c r="D1799" t="s">
        <v>86</v>
      </c>
      <c r="E1799">
        <f t="shared" ca="1" si="28"/>
        <v>1</v>
      </c>
      <c r="F1799" t="s">
        <v>87</v>
      </c>
      <c r="G1799" t="s">
        <v>2067</v>
      </c>
      <c r="H1799" s="1">
        <v>42617</v>
      </c>
      <c r="I1799" s="1">
        <v>42989</v>
      </c>
      <c r="J1799" s="1">
        <v>42915</v>
      </c>
      <c r="K1799" s="1">
        <v>42792</v>
      </c>
      <c r="L1799" s="2">
        <v>42667</v>
      </c>
      <c r="M1799" s="1"/>
      <c r="N1799" s="1"/>
      <c r="O1799" t="s">
        <v>789</v>
      </c>
      <c r="Q1799" t="s">
        <v>1527</v>
      </c>
      <c r="S1799" t="s">
        <v>120</v>
      </c>
      <c r="T1799" t="s">
        <v>98</v>
      </c>
      <c r="Y1799" t="s">
        <v>1341</v>
      </c>
      <c r="AG1799">
        <v>1554</v>
      </c>
      <c r="AH1799">
        <v>97</v>
      </c>
    </row>
    <row r="1800" spans="1:34" x14ac:dyDescent="0.25">
      <c r="A1800">
        <v>2092</v>
      </c>
      <c r="B1800">
        <v>87.1</v>
      </c>
      <c r="C1800">
        <v>0</v>
      </c>
      <c r="D1800" t="s">
        <v>86</v>
      </c>
      <c r="E1800">
        <f t="shared" ca="1" si="28"/>
        <v>1</v>
      </c>
      <c r="F1800" t="s">
        <v>94</v>
      </c>
      <c r="G1800" t="s">
        <v>2068</v>
      </c>
      <c r="H1800" s="1"/>
      <c r="I1800" s="1">
        <v>42825</v>
      </c>
      <c r="J1800" s="1">
        <v>42735</v>
      </c>
      <c r="K1800" s="1">
        <v>42590</v>
      </c>
      <c r="L1800" s="2"/>
      <c r="M1800" s="1"/>
      <c r="N1800" s="1">
        <v>42511</v>
      </c>
      <c r="O1800" t="s">
        <v>736</v>
      </c>
      <c r="Q1800" t="s">
        <v>1527</v>
      </c>
      <c r="S1800" t="s">
        <v>126</v>
      </c>
      <c r="T1800" t="s">
        <v>90</v>
      </c>
      <c r="Y1800" t="s">
        <v>1167</v>
      </c>
      <c r="AG1800">
        <v>822</v>
      </c>
      <c r="AH1800">
        <v>9</v>
      </c>
    </row>
    <row r="1801" spans="1:34" x14ac:dyDescent="0.25">
      <c r="A1801">
        <v>3082</v>
      </c>
      <c r="B1801">
        <v>7166.3</v>
      </c>
      <c r="C1801">
        <v>7129.3</v>
      </c>
      <c r="D1801" t="s">
        <v>86</v>
      </c>
      <c r="E1801">
        <f t="shared" ca="1" si="28"/>
        <v>1</v>
      </c>
      <c r="F1801" t="s">
        <v>87</v>
      </c>
      <c r="G1801" t="s">
        <v>2067</v>
      </c>
      <c r="H1801" s="1">
        <v>42402</v>
      </c>
      <c r="I1801" s="1">
        <v>42897</v>
      </c>
      <c r="J1801" s="1">
        <v>42816</v>
      </c>
      <c r="K1801" s="1">
        <v>42560</v>
      </c>
      <c r="L1801" s="2">
        <v>42412</v>
      </c>
      <c r="M1801" s="1"/>
      <c r="N1801" s="1"/>
      <c r="O1801" t="s">
        <v>916</v>
      </c>
      <c r="Q1801" t="s">
        <v>1527</v>
      </c>
      <c r="S1801" t="s">
        <v>102</v>
      </c>
      <c r="T1801" t="s">
        <v>108</v>
      </c>
      <c r="Y1801" t="s">
        <v>1254</v>
      </c>
      <c r="AG1801">
        <v>20</v>
      </c>
      <c r="AH1801">
        <v>60</v>
      </c>
    </row>
    <row r="1802" spans="1:34" x14ac:dyDescent="0.25">
      <c r="A1802">
        <v>3149</v>
      </c>
      <c r="B1802">
        <v>3394</v>
      </c>
      <c r="C1802">
        <v>3394</v>
      </c>
      <c r="D1802" t="s">
        <v>86</v>
      </c>
      <c r="E1802">
        <f t="shared" ca="1" si="28"/>
        <v>1</v>
      </c>
      <c r="F1802" t="s">
        <v>87</v>
      </c>
      <c r="G1802" t="s">
        <v>2067</v>
      </c>
      <c r="H1802" s="1">
        <v>42547</v>
      </c>
      <c r="I1802" s="1">
        <v>43023</v>
      </c>
      <c r="J1802" s="1">
        <v>42968</v>
      </c>
      <c r="K1802" s="1">
        <v>42747</v>
      </c>
      <c r="L1802" s="2">
        <v>42636</v>
      </c>
      <c r="M1802" s="1"/>
      <c r="N1802" s="1"/>
      <c r="O1802" t="s">
        <v>304</v>
      </c>
      <c r="Q1802" t="s">
        <v>1527</v>
      </c>
      <c r="S1802" t="s">
        <v>125</v>
      </c>
      <c r="T1802" t="s">
        <v>93</v>
      </c>
      <c r="Y1802" t="s">
        <v>1360</v>
      </c>
      <c r="AG1802">
        <v>394</v>
      </c>
      <c r="AH1802">
        <v>4</v>
      </c>
    </row>
    <row r="1803" spans="1:34" x14ac:dyDescent="0.25">
      <c r="A1803">
        <v>5194</v>
      </c>
      <c r="B1803">
        <v>6734.3</v>
      </c>
      <c r="C1803">
        <v>6734.3</v>
      </c>
      <c r="D1803" t="s">
        <v>93</v>
      </c>
      <c r="E1803">
        <f t="shared" ca="1" si="28"/>
        <v>1</v>
      </c>
      <c r="F1803" t="s">
        <v>87</v>
      </c>
      <c r="G1803" t="s">
        <v>2067</v>
      </c>
      <c r="H1803" s="1">
        <v>42867</v>
      </c>
      <c r="I1803" s="1"/>
      <c r="J1803" s="1"/>
      <c r="K1803" s="1">
        <v>42891</v>
      </c>
      <c r="L1803" s="2">
        <v>42986</v>
      </c>
      <c r="M1803" s="1"/>
      <c r="N1803" s="1"/>
      <c r="O1803" t="s">
        <v>552</v>
      </c>
      <c r="Q1803" t="s">
        <v>1527</v>
      </c>
      <c r="S1803" t="s">
        <v>125</v>
      </c>
      <c r="T1803" t="s">
        <v>93</v>
      </c>
      <c r="Y1803" t="s">
        <v>1425</v>
      </c>
      <c r="AG1803">
        <v>178</v>
      </c>
      <c r="AH1803">
        <v>24</v>
      </c>
    </row>
    <row r="1804" spans="1:34" x14ac:dyDescent="0.25">
      <c r="A1804">
        <v>5213</v>
      </c>
      <c r="B1804">
        <v>830.6</v>
      </c>
      <c r="C1804">
        <v>830.6</v>
      </c>
      <c r="D1804" t="s">
        <v>88</v>
      </c>
      <c r="E1804">
        <f t="shared" ca="1" si="28"/>
        <v>1</v>
      </c>
      <c r="F1804" t="s">
        <v>87</v>
      </c>
      <c r="G1804" t="s">
        <v>2068</v>
      </c>
      <c r="H1804" s="1"/>
      <c r="I1804" s="1"/>
      <c r="J1804" s="1"/>
      <c r="K1804" s="1">
        <v>42930</v>
      </c>
      <c r="L1804" s="2"/>
      <c r="M1804" s="1"/>
      <c r="N1804" s="1">
        <v>42875</v>
      </c>
      <c r="O1804" t="s">
        <v>309</v>
      </c>
      <c r="Q1804" t="s">
        <v>1527</v>
      </c>
      <c r="S1804" t="s">
        <v>95</v>
      </c>
      <c r="T1804" t="s">
        <v>96</v>
      </c>
      <c r="Y1804" t="s">
        <v>1191</v>
      </c>
      <c r="AG1804">
        <v>1828</v>
      </c>
      <c r="AH1804">
        <v>26</v>
      </c>
    </row>
    <row r="1805" spans="1:34" x14ac:dyDescent="0.25">
      <c r="A1805">
        <v>6344</v>
      </c>
      <c r="B1805">
        <v>15.5</v>
      </c>
      <c r="C1805">
        <v>0</v>
      </c>
      <c r="D1805" t="s">
        <v>86</v>
      </c>
      <c r="E1805">
        <f t="shared" ca="1" si="28"/>
        <v>1</v>
      </c>
      <c r="F1805" t="s">
        <v>87</v>
      </c>
      <c r="G1805" t="s">
        <v>2067</v>
      </c>
      <c r="H1805" s="1">
        <v>42648</v>
      </c>
      <c r="I1805" s="1">
        <v>43086</v>
      </c>
      <c r="J1805" s="1">
        <v>43001</v>
      </c>
      <c r="K1805" s="1">
        <v>42842</v>
      </c>
      <c r="L1805" s="2">
        <v>42763</v>
      </c>
      <c r="M1805" s="1"/>
      <c r="N1805" s="1"/>
      <c r="O1805" t="s">
        <v>481</v>
      </c>
      <c r="P1805" t="s">
        <v>961</v>
      </c>
      <c r="Q1805" t="s">
        <v>1527</v>
      </c>
      <c r="S1805" t="s">
        <v>115</v>
      </c>
      <c r="T1805" t="s">
        <v>93</v>
      </c>
      <c r="Y1805" t="s">
        <v>1228</v>
      </c>
      <c r="AG1805">
        <v>1774</v>
      </c>
      <c r="AH1805">
        <v>54</v>
      </c>
    </row>
    <row r="1806" spans="1:34" x14ac:dyDescent="0.25">
      <c r="A1806">
        <v>6853</v>
      </c>
      <c r="B1806">
        <v>7900</v>
      </c>
      <c r="C1806">
        <v>7717</v>
      </c>
      <c r="D1806" t="s">
        <v>88</v>
      </c>
      <c r="E1806">
        <f t="shared" ca="1" si="28"/>
        <v>1</v>
      </c>
      <c r="F1806" t="s">
        <v>94</v>
      </c>
      <c r="G1806" t="s">
        <v>2068</v>
      </c>
      <c r="H1806" s="1"/>
      <c r="I1806" s="1"/>
      <c r="J1806" s="1"/>
      <c r="K1806" s="1"/>
      <c r="L1806" s="2"/>
      <c r="M1806" s="1"/>
      <c r="N1806" s="1">
        <v>42841</v>
      </c>
      <c r="O1806" t="s">
        <v>714</v>
      </c>
      <c r="Q1806" t="s">
        <v>1527</v>
      </c>
      <c r="S1806" t="s">
        <v>136</v>
      </c>
      <c r="T1806" t="s">
        <v>96</v>
      </c>
      <c r="Y1806" t="s">
        <v>155</v>
      </c>
      <c r="AG1806">
        <v>668</v>
      </c>
      <c r="AH1806">
        <v>86</v>
      </c>
    </row>
    <row r="1807" spans="1:34" x14ac:dyDescent="0.25">
      <c r="A1807">
        <v>7620</v>
      </c>
      <c r="B1807">
        <v>37.700000000000003</v>
      </c>
      <c r="C1807">
        <v>37.700000000000003</v>
      </c>
      <c r="D1807" t="s">
        <v>86</v>
      </c>
      <c r="E1807">
        <f t="shared" ca="1" si="28"/>
        <v>1</v>
      </c>
      <c r="F1807" t="s">
        <v>94</v>
      </c>
      <c r="G1807" t="s">
        <v>2068</v>
      </c>
      <c r="H1807" s="1"/>
      <c r="I1807" s="1">
        <v>42642</v>
      </c>
      <c r="J1807" s="1">
        <v>42571</v>
      </c>
      <c r="K1807" s="1">
        <v>42426</v>
      </c>
      <c r="L1807" s="2"/>
      <c r="M1807" s="1"/>
      <c r="N1807" s="1">
        <v>42372</v>
      </c>
      <c r="O1807" t="s">
        <v>357</v>
      </c>
      <c r="Q1807" t="s">
        <v>1527</v>
      </c>
      <c r="S1807" t="s">
        <v>123</v>
      </c>
      <c r="T1807" t="s">
        <v>98</v>
      </c>
      <c r="Y1807" t="s">
        <v>166</v>
      </c>
      <c r="AG1807">
        <v>358</v>
      </c>
      <c r="AH1807">
        <v>7</v>
      </c>
    </row>
    <row r="1808" spans="1:34" x14ac:dyDescent="0.25">
      <c r="A1808">
        <v>8129</v>
      </c>
      <c r="B1808">
        <v>12667</v>
      </c>
      <c r="C1808">
        <v>12667</v>
      </c>
      <c r="D1808" t="s">
        <v>93</v>
      </c>
      <c r="E1808">
        <f t="shared" ca="1" si="28"/>
        <v>1</v>
      </c>
      <c r="F1808" t="s">
        <v>94</v>
      </c>
      <c r="G1808" t="s">
        <v>2068</v>
      </c>
      <c r="H1808" s="1"/>
      <c r="I1808" s="1"/>
      <c r="J1808" s="1"/>
      <c r="K1808" s="1"/>
      <c r="L1808" s="2"/>
      <c r="M1808" s="1"/>
      <c r="N1808" s="1">
        <v>42419</v>
      </c>
      <c r="O1808" t="s">
        <v>317</v>
      </c>
      <c r="P1808" t="s">
        <v>673</v>
      </c>
      <c r="Q1808" t="s">
        <v>1527</v>
      </c>
      <c r="S1808" t="s">
        <v>127</v>
      </c>
      <c r="T1808" t="s">
        <v>93</v>
      </c>
      <c r="Y1808" t="s">
        <v>1516</v>
      </c>
      <c r="AG1808">
        <v>92</v>
      </c>
      <c r="AH1808">
        <v>84</v>
      </c>
    </row>
    <row r="1809" spans="1:34" x14ac:dyDescent="0.25">
      <c r="A1809">
        <v>8336</v>
      </c>
      <c r="B1809">
        <v>2120.3000000000002</v>
      </c>
      <c r="C1809">
        <v>2088.3000000000002</v>
      </c>
      <c r="D1809" t="s">
        <v>86</v>
      </c>
      <c r="E1809">
        <f t="shared" ca="1" si="28"/>
        <v>1</v>
      </c>
      <c r="F1809" t="s">
        <v>94</v>
      </c>
      <c r="G1809" t="s">
        <v>2067</v>
      </c>
      <c r="H1809" s="1">
        <v>42648</v>
      </c>
      <c r="I1809" s="1">
        <v>42881</v>
      </c>
      <c r="J1809" s="1">
        <v>42857</v>
      </c>
      <c r="K1809" s="1">
        <v>42684</v>
      </c>
      <c r="L1809" s="2">
        <v>42723</v>
      </c>
      <c r="M1809" s="1"/>
      <c r="N1809" s="1"/>
      <c r="O1809" t="s">
        <v>833</v>
      </c>
      <c r="Q1809" t="s">
        <v>1527</v>
      </c>
      <c r="S1809" t="s">
        <v>145</v>
      </c>
      <c r="T1809" t="s">
        <v>110</v>
      </c>
      <c r="Y1809" t="s">
        <v>1266</v>
      </c>
      <c r="AG1809">
        <v>151</v>
      </c>
      <c r="AH1809">
        <v>41</v>
      </c>
    </row>
    <row r="1810" spans="1:34" x14ac:dyDescent="0.25">
      <c r="A1810">
        <v>9092</v>
      </c>
      <c r="B1810">
        <v>7413</v>
      </c>
      <c r="C1810">
        <v>7413</v>
      </c>
      <c r="D1810" t="s">
        <v>86</v>
      </c>
      <c r="E1810">
        <f t="shared" ca="1" si="28"/>
        <v>1</v>
      </c>
      <c r="F1810" t="s">
        <v>94</v>
      </c>
      <c r="G1810" t="s">
        <v>2067</v>
      </c>
      <c r="H1810" s="1">
        <v>42518</v>
      </c>
      <c r="I1810" s="1">
        <v>42827</v>
      </c>
      <c r="J1810" s="1">
        <v>42737</v>
      </c>
      <c r="K1810" s="1">
        <v>42619</v>
      </c>
      <c r="L1810" s="2">
        <v>42626</v>
      </c>
      <c r="M1810" s="1"/>
      <c r="N1810" s="1"/>
      <c r="O1810" t="s">
        <v>779</v>
      </c>
      <c r="P1810" t="s">
        <v>431</v>
      </c>
      <c r="Q1810" t="s">
        <v>1527</v>
      </c>
      <c r="S1810" t="s">
        <v>122</v>
      </c>
      <c r="T1810" t="s">
        <v>98</v>
      </c>
      <c r="Y1810" t="s">
        <v>1522</v>
      </c>
      <c r="AG1810">
        <v>745</v>
      </c>
      <c r="AH1810">
        <v>37</v>
      </c>
    </row>
    <row r="1811" spans="1:34" x14ac:dyDescent="0.25">
      <c r="A1811">
        <v>9178</v>
      </c>
      <c r="B1811">
        <v>3953.1</v>
      </c>
      <c r="C1811">
        <v>4437.1499999999996</v>
      </c>
      <c r="D1811" t="s">
        <v>86</v>
      </c>
      <c r="E1811">
        <f t="shared" ca="1" si="28"/>
        <v>2</v>
      </c>
      <c r="F1811" t="s">
        <v>94</v>
      </c>
      <c r="G1811" t="s">
        <v>2068</v>
      </c>
      <c r="H1811" s="1"/>
      <c r="I1811" s="1">
        <v>43102</v>
      </c>
      <c r="J1811" s="1">
        <v>43052</v>
      </c>
      <c r="K1811" s="1">
        <v>42791</v>
      </c>
      <c r="L1811" s="2"/>
      <c r="M1811" s="1"/>
      <c r="N1811" s="1">
        <v>42755</v>
      </c>
      <c r="O1811" t="s">
        <v>281</v>
      </c>
      <c r="Q1811" t="s">
        <v>1527</v>
      </c>
      <c r="S1811" t="s">
        <v>126</v>
      </c>
      <c r="T1811" t="s">
        <v>96</v>
      </c>
      <c r="Y1811" t="s">
        <v>1243</v>
      </c>
      <c r="AG1811">
        <v>1715</v>
      </c>
      <c r="AH1811">
        <v>96</v>
      </c>
    </row>
    <row r="1812" spans="1:34" x14ac:dyDescent="0.25">
      <c r="A1812">
        <v>9220</v>
      </c>
      <c r="B1812">
        <v>6484.6</v>
      </c>
      <c r="C1812">
        <v>6484.6</v>
      </c>
      <c r="D1812" t="s">
        <v>86</v>
      </c>
      <c r="E1812">
        <f t="shared" ca="1" si="28"/>
        <v>1</v>
      </c>
      <c r="F1812" t="s">
        <v>94</v>
      </c>
      <c r="G1812" t="s">
        <v>2068</v>
      </c>
      <c r="H1812" s="1"/>
      <c r="I1812" s="1">
        <v>42699</v>
      </c>
      <c r="J1812" s="1">
        <v>42654</v>
      </c>
      <c r="K1812" s="1">
        <v>42382</v>
      </c>
      <c r="L1812" s="2"/>
      <c r="M1812" s="1"/>
      <c r="N1812" s="1">
        <v>42376</v>
      </c>
      <c r="O1812" t="s">
        <v>348</v>
      </c>
      <c r="Q1812" t="s">
        <v>1527</v>
      </c>
      <c r="S1812" t="s">
        <v>104</v>
      </c>
      <c r="T1812" t="s">
        <v>129</v>
      </c>
      <c r="Y1812" t="s">
        <v>1399</v>
      </c>
      <c r="AG1812">
        <v>1710</v>
      </c>
      <c r="AH1812">
        <v>5</v>
      </c>
    </row>
    <row r="1813" spans="1:34" x14ac:dyDescent="0.25">
      <c r="A1813">
        <v>9426</v>
      </c>
      <c r="B1813">
        <v>10319</v>
      </c>
      <c r="C1813">
        <v>10246</v>
      </c>
      <c r="D1813" t="s">
        <v>86</v>
      </c>
      <c r="E1813">
        <f t="shared" ca="1" si="28"/>
        <v>1</v>
      </c>
      <c r="F1813" t="s">
        <v>94</v>
      </c>
      <c r="G1813" t="s">
        <v>2067</v>
      </c>
      <c r="H1813" s="1">
        <v>42462</v>
      </c>
      <c r="I1813" s="1">
        <v>42870</v>
      </c>
      <c r="J1813" s="1">
        <v>42788</v>
      </c>
      <c r="K1813" s="1">
        <v>42538</v>
      </c>
      <c r="L1813" s="2">
        <v>42519</v>
      </c>
      <c r="M1813" s="1"/>
      <c r="N1813" s="1"/>
      <c r="O1813" t="s">
        <v>800</v>
      </c>
      <c r="P1813" t="s">
        <v>1637</v>
      </c>
      <c r="Q1813" t="s">
        <v>1527</v>
      </c>
      <c r="S1813" t="s">
        <v>140</v>
      </c>
      <c r="T1813" t="s">
        <v>103</v>
      </c>
      <c r="Y1813" t="s">
        <v>1335</v>
      </c>
      <c r="AG1813">
        <v>719</v>
      </c>
      <c r="AH1813">
        <v>83</v>
      </c>
    </row>
    <row r="1814" spans="1:34" x14ac:dyDescent="0.25">
      <c r="A1814">
        <v>9460</v>
      </c>
      <c r="B1814">
        <v>5872.6</v>
      </c>
      <c r="C1814">
        <v>5872.6</v>
      </c>
      <c r="D1814" t="s">
        <v>86</v>
      </c>
      <c r="E1814">
        <f t="shared" ca="1" si="28"/>
        <v>2</v>
      </c>
      <c r="F1814" t="s">
        <v>87</v>
      </c>
      <c r="G1814" t="s">
        <v>2068</v>
      </c>
      <c r="H1814" s="1"/>
      <c r="I1814" s="1">
        <v>42740</v>
      </c>
      <c r="J1814" s="1">
        <v>42675</v>
      </c>
      <c r="K1814" s="1">
        <v>42500</v>
      </c>
      <c r="L1814" s="2"/>
      <c r="M1814" s="1"/>
      <c r="N1814" s="1">
        <v>42402</v>
      </c>
      <c r="O1814" t="s">
        <v>308</v>
      </c>
      <c r="P1814" t="s">
        <v>932</v>
      </c>
      <c r="Q1814" t="s">
        <v>1527</v>
      </c>
      <c r="S1814" t="s">
        <v>119</v>
      </c>
      <c r="T1814" t="s">
        <v>98</v>
      </c>
      <c r="Y1814" t="s">
        <v>158</v>
      </c>
      <c r="AG1814">
        <v>1379</v>
      </c>
      <c r="AH1814">
        <v>17</v>
      </c>
    </row>
    <row r="1815" spans="1:34" x14ac:dyDescent="0.25">
      <c r="A1815">
        <v>9723</v>
      </c>
      <c r="B1815">
        <v>5528.3</v>
      </c>
      <c r="C1815">
        <v>6472.84</v>
      </c>
      <c r="D1815" t="s">
        <v>86</v>
      </c>
      <c r="E1815">
        <f t="shared" ca="1" si="28"/>
        <v>1</v>
      </c>
      <c r="F1815" t="s">
        <v>94</v>
      </c>
      <c r="G1815" t="s">
        <v>2067</v>
      </c>
      <c r="H1815" s="1">
        <v>42720</v>
      </c>
      <c r="I1815" s="1">
        <v>42909</v>
      </c>
      <c r="J1815" s="1">
        <v>42893</v>
      </c>
      <c r="K1815" s="1">
        <v>42735</v>
      </c>
      <c r="L1815" s="2">
        <v>42837</v>
      </c>
      <c r="M1815" s="1"/>
      <c r="N1815" s="1"/>
      <c r="O1815" t="s">
        <v>291</v>
      </c>
      <c r="Q1815" t="s">
        <v>1527</v>
      </c>
      <c r="S1815" t="s">
        <v>137</v>
      </c>
      <c r="T1815" t="s">
        <v>105</v>
      </c>
      <c r="Y1815" t="s">
        <v>1237</v>
      </c>
      <c r="AG1815">
        <v>1228</v>
      </c>
      <c r="AH1815">
        <v>38</v>
      </c>
    </row>
    <row r="1816" spans="1:34" x14ac:dyDescent="0.25">
      <c r="A1816">
        <v>1998</v>
      </c>
      <c r="B1816">
        <v>3452.6</v>
      </c>
      <c r="C1816">
        <v>3284.6</v>
      </c>
      <c r="D1816" t="s">
        <v>86</v>
      </c>
      <c r="E1816">
        <f t="shared" ca="1" si="28"/>
        <v>1</v>
      </c>
      <c r="F1816" t="s">
        <v>87</v>
      </c>
      <c r="G1816" t="s">
        <v>2067</v>
      </c>
      <c r="H1816" s="1">
        <v>42434</v>
      </c>
      <c r="I1816" s="1">
        <v>42880</v>
      </c>
      <c r="J1816" s="1">
        <v>42855</v>
      </c>
      <c r="K1816" s="1">
        <v>42608</v>
      </c>
      <c r="L1816" s="2">
        <v>42544</v>
      </c>
      <c r="M1816" s="1"/>
      <c r="N1816" s="1"/>
      <c r="O1816" t="s">
        <v>771</v>
      </c>
      <c r="Q1816" t="s">
        <v>1527</v>
      </c>
      <c r="S1816" t="s">
        <v>127</v>
      </c>
      <c r="T1816" t="s">
        <v>90</v>
      </c>
      <c r="Y1816" t="s">
        <v>1137</v>
      </c>
      <c r="AG1816">
        <v>327</v>
      </c>
      <c r="AH1816">
        <v>99</v>
      </c>
    </row>
    <row r="1817" spans="1:34" x14ac:dyDescent="0.25">
      <c r="A1817">
        <v>2171</v>
      </c>
      <c r="B1817">
        <v>4206.8</v>
      </c>
      <c r="C1817">
        <v>4087.8</v>
      </c>
      <c r="D1817" t="s">
        <v>86</v>
      </c>
      <c r="E1817">
        <f t="shared" ca="1" si="28"/>
        <v>1</v>
      </c>
      <c r="F1817" t="s">
        <v>87</v>
      </c>
      <c r="G1817" t="s">
        <v>2068</v>
      </c>
      <c r="H1817" s="1"/>
      <c r="I1817" s="1">
        <v>43059</v>
      </c>
      <c r="J1817" s="1">
        <v>42994</v>
      </c>
      <c r="K1817" s="1">
        <v>42807</v>
      </c>
      <c r="L1817" s="2"/>
      <c r="M1817" s="1"/>
      <c r="N1817" s="1">
        <v>42758</v>
      </c>
      <c r="O1817" t="s">
        <v>873</v>
      </c>
      <c r="P1817" t="s">
        <v>1656</v>
      </c>
      <c r="Q1817" t="s">
        <v>1527</v>
      </c>
      <c r="S1817" t="s">
        <v>125</v>
      </c>
      <c r="T1817" t="s">
        <v>93</v>
      </c>
      <c r="Y1817" t="s">
        <v>1032</v>
      </c>
      <c r="AG1817">
        <v>1408</v>
      </c>
      <c r="AH1817">
        <v>24</v>
      </c>
    </row>
    <row r="1818" spans="1:34" x14ac:dyDescent="0.25">
      <c r="A1818">
        <v>2526</v>
      </c>
      <c r="B1818">
        <v>5629.9</v>
      </c>
      <c r="C1818">
        <v>5629.9</v>
      </c>
      <c r="D1818" t="s">
        <v>88</v>
      </c>
      <c r="E1818">
        <f t="shared" ca="1" si="28"/>
        <v>1</v>
      </c>
      <c r="F1818" t="s">
        <v>87</v>
      </c>
      <c r="G1818" t="s">
        <v>2068</v>
      </c>
      <c r="H1818" s="1"/>
      <c r="I1818" s="1"/>
      <c r="J1818" s="1"/>
      <c r="K1818" s="1"/>
      <c r="L1818" s="2"/>
      <c r="M1818" s="1"/>
      <c r="N1818" s="1">
        <v>42448</v>
      </c>
      <c r="O1818" t="s">
        <v>448</v>
      </c>
      <c r="P1818" t="s">
        <v>1657</v>
      </c>
      <c r="Q1818" t="s">
        <v>1527</v>
      </c>
      <c r="S1818" t="s">
        <v>89</v>
      </c>
      <c r="T1818" t="s">
        <v>129</v>
      </c>
      <c r="Y1818" t="s">
        <v>1284</v>
      </c>
      <c r="AG1818">
        <v>916</v>
      </c>
      <c r="AH1818">
        <v>25</v>
      </c>
    </row>
    <row r="1819" spans="1:34" x14ac:dyDescent="0.25">
      <c r="A1819">
        <v>3952</v>
      </c>
      <c r="B1819">
        <v>1276</v>
      </c>
      <c r="C1819">
        <v>1094</v>
      </c>
      <c r="D1819" t="s">
        <v>88</v>
      </c>
      <c r="E1819">
        <f t="shared" ca="1" si="28"/>
        <v>2</v>
      </c>
      <c r="F1819" t="s">
        <v>87</v>
      </c>
      <c r="G1819" t="s">
        <v>2068</v>
      </c>
      <c r="H1819" s="1"/>
      <c r="I1819" s="1"/>
      <c r="J1819" s="1"/>
      <c r="K1819" s="1">
        <v>42959</v>
      </c>
      <c r="L1819" s="2"/>
      <c r="M1819" s="1"/>
      <c r="N1819" s="1">
        <v>42905</v>
      </c>
      <c r="O1819" t="s">
        <v>382</v>
      </c>
      <c r="P1819" t="s">
        <v>1658</v>
      </c>
      <c r="Q1819" t="s">
        <v>1527</v>
      </c>
      <c r="S1819" t="s">
        <v>104</v>
      </c>
      <c r="T1819" t="s">
        <v>129</v>
      </c>
      <c r="Y1819" t="s">
        <v>1411</v>
      </c>
      <c r="AG1819">
        <v>1053</v>
      </c>
      <c r="AH1819">
        <v>5</v>
      </c>
    </row>
    <row r="1820" spans="1:34" x14ac:dyDescent="0.25">
      <c r="A1820">
        <v>4815</v>
      </c>
      <c r="B1820">
        <v>5290.9</v>
      </c>
      <c r="C1820">
        <v>5290.9</v>
      </c>
      <c r="D1820" t="s">
        <v>88</v>
      </c>
      <c r="E1820">
        <f t="shared" ca="1" si="28"/>
        <v>1</v>
      </c>
      <c r="F1820" t="s">
        <v>94</v>
      </c>
      <c r="G1820" t="s">
        <v>2067</v>
      </c>
      <c r="H1820" s="1">
        <v>42815</v>
      </c>
      <c r="I1820" s="1"/>
      <c r="J1820" s="1"/>
      <c r="K1820" s="1">
        <v>42959</v>
      </c>
      <c r="L1820" s="2">
        <v>42842</v>
      </c>
      <c r="M1820" s="1"/>
      <c r="N1820" s="1"/>
      <c r="O1820" t="s">
        <v>932</v>
      </c>
      <c r="Q1820" t="s">
        <v>1527</v>
      </c>
      <c r="S1820" t="s">
        <v>109</v>
      </c>
      <c r="T1820" t="s">
        <v>93</v>
      </c>
      <c r="Y1820" t="s">
        <v>1512</v>
      </c>
      <c r="AG1820">
        <v>603</v>
      </c>
      <c r="AH1820">
        <v>34</v>
      </c>
    </row>
    <row r="1821" spans="1:34" x14ac:dyDescent="0.25">
      <c r="A1821">
        <v>4885</v>
      </c>
      <c r="B1821">
        <v>8790.2000000000007</v>
      </c>
      <c r="C1821">
        <v>8634.2000000000007</v>
      </c>
      <c r="D1821" t="s">
        <v>86</v>
      </c>
      <c r="E1821">
        <f t="shared" ca="1" si="28"/>
        <v>1</v>
      </c>
      <c r="F1821" t="s">
        <v>87</v>
      </c>
      <c r="G1821" t="s">
        <v>2068</v>
      </c>
      <c r="H1821" s="1"/>
      <c r="I1821" s="1">
        <v>43009</v>
      </c>
      <c r="J1821" s="1">
        <v>42938</v>
      </c>
      <c r="K1821" s="1">
        <v>42747</v>
      </c>
      <c r="L1821" s="2"/>
      <c r="M1821" s="1"/>
      <c r="N1821" s="1">
        <v>42718</v>
      </c>
      <c r="O1821" t="s">
        <v>879</v>
      </c>
      <c r="P1821" t="s">
        <v>1659</v>
      </c>
      <c r="Q1821" t="s">
        <v>1527</v>
      </c>
      <c r="S1821" t="s">
        <v>109</v>
      </c>
      <c r="T1821" t="s">
        <v>108</v>
      </c>
      <c r="Y1821" t="s">
        <v>1474</v>
      </c>
      <c r="AG1821">
        <v>141</v>
      </c>
      <c r="AH1821">
        <v>90</v>
      </c>
    </row>
    <row r="1822" spans="1:34" x14ac:dyDescent="0.25">
      <c r="A1822">
        <v>5184</v>
      </c>
      <c r="B1822">
        <v>1738.2</v>
      </c>
      <c r="C1822">
        <v>1717.2</v>
      </c>
      <c r="D1822" t="s">
        <v>86</v>
      </c>
      <c r="E1822">
        <f t="shared" ca="1" si="28"/>
        <v>1</v>
      </c>
      <c r="F1822" t="s">
        <v>87</v>
      </c>
      <c r="G1822" t="s">
        <v>2067</v>
      </c>
      <c r="H1822" s="1">
        <v>42545</v>
      </c>
      <c r="I1822" s="1">
        <v>42989</v>
      </c>
      <c r="J1822" s="1">
        <v>42931</v>
      </c>
      <c r="K1822" s="1">
        <v>42724</v>
      </c>
      <c r="L1822" s="2"/>
      <c r="M1822" s="1"/>
      <c r="N1822" s="1"/>
      <c r="O1822" t="s">
        <v>889</v>
      </c>
      <c r="Q1822" t="s">
        <v>1527</v>
      </c>
      <c r="S1822" t="s">
        <v>111</v>
      </c>
      <c r="T1822" t="s">
        <v>96</v>
      </c>
      <c r="Y1822" t="s">
        <v>1340</v>
      </c>
      <c r="AG1822">
        <v>318</v>
      </c>
      <c r="AH1822">
        <v>46</v>
      </c>
    </row>
    <row r="1823" spans="1:34" x14ac:dyDescent="0.25">
      <c r="A1823">
        <v>5490</v>
      </c>
      <c r="B1823">
        <v>9362.7000000000007</v>
      </c>
      <c r="C1823">
        <v>9352.7000000000007</v>
      </c>
      <c r="D1823" t="s">
        <v>88</v>
      </c>
      <c r="E1823">
        <f t="shared" ca="1" si="28"/>
        <v>1</v>
      </c>
      <c r="F1823" t="s">
        <v>87</v>
      </c>
      <c r="G1823" t="s">
        <v>2068</v>
      </c>
      <c r="H1823" s="1"/>
      <c r="I1823" s="1"/>
      <c r="J1823" s="1"/>
      <c r="K1823" s="1">
        <v>43007</v>
      </c>
      <c r="L1823" s="2"/>
      <c r="M1823" s="1"/>
      <c r="N1823" s="1">
        <v>42916</v>
      </c>
      <c r="O1823" t="s">
        <v>871</v>
      </c>
      <c r="Q1823" t="s">
        <v>1527</v>
      </c>
      <c r="S1823" t="s">
        <v>127</v>
      </c>
      <c r="T1823" t="s">
        <v>93</v>
      </c>
      <c r="Y1823" t="s">
        <v>1044</v>
      </c>
      <c r="AG1823">
        <v>268</v>
      </c>
      <c r="AH1823">
        <v>84</v>
      </c>
    </row>
    <row r="1824" spans="1:34" x14ac:dyDescent="0.25">
      <c r="A1824">
        <v>6102</v>
      </c>
      <c r="B1824">
        <v>3808</v>
      </c>
      <c r="C1824">
        <v>3808</v>
      </c>
      <c r="D1824" t="s">
        <v>86</v>
      </c>
      <c r="E1824">
        <f t="shared" ca="1" si="28"/>
        <v>2</v>
      </c>
      <c r="F1824" t="s">
        <v>94</v>
      </c>
      <c r="G1824" t="s">
        <v>2067</v>
      </c>
      <c r="H1824" s="1">
        <v>42562</v>
      </c>
      <c r="I1824" s="1">
        <v>42833</v>
      </c>
      <c r="J1824" s="1">
        <v>42823</v>
      </c>
      <c r="K1824" s="1">
        <v>42608</v>
      </c>
      <c r="L1824" s="2">
        <v>42565</v>
      </c>
      <c r="M1824" s="1"/>
      <c r="N1824" s="1"/>
      <c r="O1824" t="s">
        <v>707</v>
      </c>
      <c r="P1824" t="s">
        <v>1660</v>
      </c>
      <c r="Q1824" t="s">
        <v>1527</v>
      </c>
      <c r="S1824" t="s">
        <v>127</v>
      </c>
      <c r="T1824" t="s">
        <v>93</v>
      </c>
      <c r="Y1824" t="s">
        <v>1369</v>
      </c>
      <c r="AG1824">
        <v>280</v>
      </c>
      <c r="AH1824">
        <v>84</v>
      </c>
    </row>
    <row r="1825" spans="1:34" x14ac:dyDescent="0.25">
      <c r="A1825">
        <v>7907</v>
      </c>
      <c r="B1825">
        <v>879</v>
      </c>
      <c r="C1825">
        <v>822</v>
      </c>
      <c r="D1825" t="s">
        <v>107</v>
      </c>
      <c r="E1825">
        <f t="shared" ca="1" si="28"/>
        <v>1</v>
      </c>
      <c r="F1825" t="s">
        <v>87</v>
      </c>
      <c r="G1825" t="s">
        <v>2068</v>
      </c>
      <c r="H1825" s="1"/>
      <c r="I1825" s="1"/>
      <c r="J1825" s="1"/>
      <c r="K1825" s="1"/>
      <c r="L1825" s="2"/>
      <c r="M1825" s="1"/>
      <c r="N1825" s="1">
        <v>42877</v>
      </c>
      <c r="O1825" t="s">
        <v>966</v>
      </c>
      <c r="Q1825" t="s">
        <v>1527</v>
      </c>
      <c r="S1825" t="s">
        <v>126</v>
      </c>
      <c r="T1825" t="s">
        <v>90</v>
      </c>
      <c r="Y1825" t="s">
        <v>1276</v>
      </c>
      <c r="AG1825">
        <v>112</v>
      </c>
      <c r="AH1825">
        <v>9</v>
      </c>
    </row>
    <row r="1826" spans="1:34" x14ac:dyDescent="0.25">
      <c r="A1826">
        <v>8966</v>
      </c>
      <c r="B1826">
        <v>6046.8</v>
      </c>
      <c r="C1826">
        <v>5891.8</v>
      </c>
      <c r="D1826" t="s">
        <v>86</v>
      </c>
      <c r="E1826">
        <f t="shared" ca="1" si="28"/>
        <v>2</v>
      </c>
      <c r="F1826" t="s">
        <v>87</v>
      </c>
      <c r="G1826" t="s">
        <v>2068</v>
      </c>
      <c r="H1826" s="1"/>
      <c r="I1826" s="1">
        <v>42892</v>
      </c>
      <c r="J1826" s="1">
        <v>42840</v>
      </c>
      <c r="K1826" s="1">
        <v>42609</v>
      </c>
      <c r="L1826" s="2"/>
      <c r="M1826" s="1"/>
      <c r="N1826" s="1">
        <v>42534</v>
      </c>
      <c r="O1826" t="s">
        <v>221</v>
      </c>
      <c r="P1826" t="s">
        <v>965</v>
      </c>
      <c r="Q1826" t="s">
        <v>1527</v>
      </c>
      <c r="S1826" t="s">
        <v>133</v>
      </c>
      <c r="T1826" t="s">
        <v>108</v>
      </c>
      <c r="Y1826" t="s">
        <v>1059</v>
      </c>
      <c r="AG1826">
        <v>992</v>
      </c>
      <c r="AH1826">
        <v>100</v>
      </c>
    </row>
    <row r="1827" spans="1:34" x14ac:dyDescent="0.25">
      <c r="A1827">
        <v>9305</v>
      </c>
      <c r="B1827">
        <v>6298.5</v>
      </c>
      <c r="C1827">
        <v>6298.5</v>
      </c>
      <c r="D1827" t="s">
        <v>86</v>
      </c>
      <c r="E1827">
        <f t="shared" ca="1" si="28"/>
        <v>1</v>
      </c>
      <c r="F1827" t="s">
        <v>94</v>
      </c>
      <c r="G1827" t="s">
        <v>2067</v>
      </c>
      <c r="H1827" s="1">
        <v>42474</v>
      </c>
      <c r="I1827" s="1">
        <v>42698</v>
      </c>
      <c r="J1827" s="1">
        <v>42672</v>
      </c>
      <c r="K1827" s="1">
        <v>42517</v>
      </c>
      <c r="L1827" s="2"/>
      <c r="M1827" s="1"/>
      <c r="N1827" s="1"/>
      <c r="O1827" t="s">
        <v>395</v>
      </c>
      <c r="Q1827" t="s">
        <v>1527</v>
      </c>
      <c r="S1827" t="s">
        <v>102</v>
      </c>
      <c r="T1827" t="s">
        <v>103</v>
      </c>
      <c r="Y1827" t="s">
        <v>1261</v>
      </c>
      <c r="AG1827">
        <v>269</v>
      </c>
      <c r="AH1827">
        <v>93</v>
      </c>
    </row>
    <row r="1828" spans="1:34" x14ac:dyDescent="0.25">
      <c r="A1828">
        <v>9825</v>
      </c>
      <c r="B1828">
        <v>4092.9</v>
      </c>
      <c r="C1828">
        <v>4092.9</v>
      </c>
      <c r="D1828" t="s">
        <v>86</v>
      </c>
      <c r="E1828">
        <f t="shared" ca="1" si="28"/>
        <v>1</v>
      </c>
      <c r="F1828" t="s">
        <v>94</v>
      </c>
      <c r="G1828" t="s">
        <v>2068</v>
      </c>
      <c r="H1828" s="1"/>
      <c r="I1828" s="1">
        <v>42874</v>
      </c>
      <c r="J1828" s="1">
        <v>42825</v>
      </c>
      <c r="K1828" s="1">
        <v>42551</v>
      </c>
      <c r="L1828" s="2"/>
      <c r="M1828" s="1"/>
      <c r="N1828" s="1">
        <v>42493</v>
      </c>
      <c r="O1828" t="s">
        <v>1003</v>
      </c>
      <c r="Q1828" t="s">
        <v>1527</v>
      </c>
      <c r="S1828" t="s">
        <v>136</v>
      </c>
      <c r="T1828" t="s">
        <v>96</v>
      </c>
      <c r="Y1828" t="s">
        <v>1117</v>
      </c>
      <c r="AG1828">
        <v>689</v>
      </c>
      <c r="AH1828">
        <v>86</v>
      </c>
    </row>
    <row r="1829" spans="1:34" x14ac:dyDescent="0.25">
      <c r="A1829">
        <v>36</v>
      </c>
      <c r="B1829">
        <v>7844.6</v>
      </c>
      <c r="C1829">
        <v>7836.6</v>
      </c>
      <c r="D1829" t="s">
        <v>88</v>
      </c>
      <c r="E1829">
        <f t="shared" ca="1" si="28"/>
        <v>1</v>
      </c>
      <c r="F1829" t="s">
        <v>87</v>
      </c>
      <c r="G1829" t="s">
        <v>2067</v>
      </c>
      <c r="H1829" s="1">
        <v>42794</v>
      </c>
      <c r="I1829" s="1"/>
      <c r="J1829" s="1"/>
      <c r="K1829" s="1">
        <v>42970</v>
      </c>
      <c r="L1829" s="2">
        <v>42810</v>
      </c>
      <c r="M1829" s="1"/>
      <c r="N1829" s="1"/>
      <c r="O1829" t="s">
        <v>614</v>
      </c>
      <c r="Q1829" t="s">
        <v>1527</v>
      </c>
      <c r="S1829" t="s">
        <v>95</v>
      </c>
      <c r="T1829" t="s">
        <v>96</v>
      </c>
      <c r="Y1829" t="s">
        <v>1521</v>
      </c>
      <c r="AG1829">
        <v>1977</v>
      </c>
      <c r="AH1829">
        <v>26</v>
      </c>
    </row>
    <row r="1830" spans="1:34" x14ac:dyDescent="0.25">
      <c r="A1830">
        <v>149</v>
      </c>
      <c r="B1830">
        <v>1016.1</v>
      </c>
      <c r="C1830">
        <v>1016.1</v>
      </c>
      <c r="D1830" t="s">
        <v>86</v>
      </c>
      <c r="E1830">
        <f t="shared" ca="1" si="28"/>
        <v>2</v>
      </c>
      <c r="F1830" t="s">
        <v>87</v>
      </c>
      <c r="G1830" t="s">
        <v>2067</v>
      </c>
      <c r="H1830" s="1">
        <v>42536</v>
      </c>
      <c r="I1830" s="1">
        <v>42833</v>
      </c>
      <c r="J1830" s="1">
        <v>42798</v>
      </c>
      <c r="K1830" s="1">
        <v>42576</v>
      </c>
      <c r="L1830" s="2"/>
      <c r="M1830" s="1"/>
      <c r="N1830" s="1"/>
      <c r="O1830" t="s">
        <v>976</v>
      </c>
      <c r="P1830" t="s">
        <v>263</v>
      </c>
      <c r="Q1830" t="s">
        <v>938</v>
      </c>
      <c r="S1830" t="s">
        <v>125</v>
      </c>
      <c r="T1830" t="s">
        <v>93</v>
      </c>
      <c r="Y1830" t="s">
        <v>1115</v>
      </c>
      <c r="AG1830">
        <v>223</v>
      </c>
      <c r="AH1830">
        <v>4</v>
      </c>
    </row>
    <row r="1831" spans="1:34" x14ac:dyDescent="0.25">
      <c r="A1831">
        <v>1598</v>
      </c>
      <c r="B1831">
        <v>7072.2</v>
      </c>
      <c r="C1831">
        <v>7072.2</v>
      </c>
      <c r="D1831" t="s">
        <v>86</v>
      </c>
      <c r="E1831">
        <f t="shared" ca="1" si="28"/>
        <v>1</v>
      </c>
      <c r="F1831" t="s">
        <v>94</v>
      </c>
      <c r="G1831" t="s">
        <v>2067</v>
      </c>
      <c r="H1831" s="1">
        <v>42443</v>
      </c>
      <c r="I1831" s="1">
        <v>42841</v>
      </c>
      <c r="J1831" s="1">
        <v>42782</v>
      </c>
      <c r="K1831" s="1">
        <v>42489</v>
      </c>
      <c r="L1831" s="2">
        <v>42448</v>
      </c>
      <c r="M1831" s="1"/>
      <c r="N1831" s="1"/>
      <c r="O1831" t="s">
        <v>661</v>
      </c>
      <c r="Q1831" t="s">
        <v>1527</v>
      </c>
      <c r="S1831" t="s">
        <v>89</v>
      </c>
      <c r="T1831" t="s">
        <v>105</v>
      </c>
      <c r="Y1831" t="s">
        <v>1157</v>
      </c>
      <c r="AG1831">
        <v>1599</v>
      </c>
      <c r="AH1831">
        <v>8</v>
      </c>
    </row>
    <row r="1832" spans="1:34" x14ac:dyDescent="0.25">
      <c r="A1832">
        <v>1645</v>
      </c>
      <c r="B1832">
        <v>7953</v>
      </c>
      <c r="C1832">
        <v>8177.3</v>
      </c>
      <c r="D1832" t="s">
        <v>86</v>
      </c>
      <c r="E1832">
        <f t="shared" ca="1" si="28"/>
        <v>1</v>
      </c>
      <c r="F1832" t="s">
        <v>94</v>
      </c>
      <c r="G1832" t="s">
        <v>2068</v>
      </c>
      <c r="H1832" s="1"/>
      <c r="I1832" s="1">
        <v>42854</v>
      </c>
      <c r="J1832" s="1">
        <v>42826</v>
      </c>
      <c r="K1832" s="1">
        <v>42538</v>
      </c>
      <c r="L1832" s="2"/>
      <c r="M1832" s="1"/>
      <c r="N1832" s="1">
        <v>42444</v>
      </c>
      <c r="O1832" t="s">
        <v>476</v>
      </c>
      <c r="Q1832" t="s">
        <v>1527</v>
      </c>
      <c r="S1832" t="s">
        <v>131</v>
      </c>
      <c r="T1832" t="s">
        <v>90</v>
      </c>
      <c r="Y1832" t="s">
        <v>1197</v>
      </c>
      <c r="AG1832">
        <v>146</v>
      </c>
      <c r="AH1832">
        <v>79</v>
      </c>
    </row>
    <row r="1833" spans="1:34" x14ac:dyDescent="0.25">
      <c r="A1833">
        <v>1944</v>
      </c>
      <c r="B1833">
        <v>7114.2</v>
      </c>
      <c r="C1833">
        <v>6961.2</v>
      </c>
      <c r="D1833" t="s">
        <v>88</v>
      </c>
      <c r="E1833">
        <f t="shared" ca="1" si="28"/>
        <v>2</v>
      </c>
      <c r="F1833" t="s">
        <v>87</v>
      </c>
      <c r="G1833" t="s">
        <v>2068</v>
      </c>
      <c r="H1833" s="1"/>
      <c r="I1833" s="1"/>
      <c r="J1833" s="1"/>
      <c r="K1833" s="1">
        <v>42861</v>
      </c>
      <c r="L1833" s="2"/>
      <c r="M1833" s="1"/>
      <c r="N1833" s="1">
        <v>42845</v>
      </c>
      <c r="O1833" t="s">
        <v>925</v>
      </c>
      <c r="Q1833" t="s">
        <v>1527</v>
      </c>
      <c r="S1833" t="s">
        <v>99</v>
      </c>
      <c r="T1833" t="s">
        <v>96</v>
      </c>
      <c r="Y1833" t="s">
        <v>1156</v>
      </c>
      <c r="AG1833">
        <v>99</v>
      </c>
      <c r="AH1833">
        <v>76</v>
      </c>
    </row>
    <row r="1834" spans="1:34" x14ac:dyDescent="0.25">
      <c r="A1834">
        <v>2568</v>
      </c>
      <c r="B1834">
        <v>1643.9</v>
      </c>
      <c r="C1834">
        <v>1643.9</v>
      </c>
      <c r="D1834" t="s">
        <v>93</v>
      </c>
      <c r="E1834">
        <f t="shared" ca="1" si="28"/>
        <v>2</v>
      </c>
      <c r="F1834" t="s">
        <v>87</v>
      </c>
      <c r="G1834" t="s">
        <v>2067</v>
      </c>
      <c r="H1834" s="1">
        <v>42888</v>
      </c>
      <c r="I1834" s="1"/>
      <c r="J1834" s="1"/>
      <c r="K1834" s="1"/>
      <c r="L1834" s="2">
        <v>42903</v>
      </c>
      <c r="M1834" s="1"/>
      <c r="N1834" s="1"/>
      <c r="O1834" t="s">
        <v>532</v>
      </c>
      <c r="Q1834" t="s">
        <v>1527</v>
      </c>
      <c r="S1834" t="s">
        <v>135</v>
      </c>
      <c r="T1834" t="s">
        <v>110</v>
      </c>
      <c r="Y1834" t="s">
        <v>155</v>
      </c>
      <c r="AG1834">
        <v>1874</v>
      </c>
      <c r="AH1834">
        <v>81</v>
      </c>
    </row>
    <row r="1835" spans="1:34" x14ac:dyDescent="0.25">
      <c r="A1835">
        <v>2809</v>
      </c>
      <c r="B1835">
        <v>3274.1</v>
      </c>
      <c r="C1835">
        <v>3149.1</v>
      </c>
      <c r="D1835" t="s">
        <v>86</v>
      </c>
      <c r="E1835">
        <f t="shared" ca="1" si="28"/>
        <v>2</v>
      </c>
      <c r="F1835" t="s">
        <v>94</v>
      </c>
      <c r="G1835" t="s">
        <v>2067</v>
      </c>
      <c r="H1835" s="1">
        <v>42396</v>
      </c>
      <c r="I1835" s="1">
        <v>42779</v>
      </c>
      <c r="J1835" s="1">
        <v>42718</v>
      </c>
      <c r="K1835" s="1">
        <v>42449</v>
      </c>
      <c r="L1835" s="2">
        <v>42459</v>
      </c>
      <c r="M1835" s="1"/>
      <c r="N1835" s="1"/>
      <c r="O1835" t="s">
        <v>564</v>
      </c>
      <c r="Q1835" t="s">
        <v>1527</v>
      </c>
      <c r="S1835" t="s">
        <v>124</v>
      </c>
      <c r="T1835" t="s">
        <v>114</v>
      </c>
      <c r="Y1835" t="s">
        <v>1174</v>
      </c>
      <c r="AG1835">
        <v>207</v>
      </c>
      <c r="AH1835">
        <v>72</v>
      </c>
    </row>
    <row r="1836" spans="1:34" x14ac:dyDescent="0.25">
      <c r="A1836">
        <v>2955</v>
      </c>
      <c r="B1836">
        <v>3694.7</v>
      </c>
      <c r="C1836">
        <v>3648.7</v>
      </c>
      <c r="D1836" t="s">
        <v>93</v>
      </c>
      <c r="E1836">
        <f t="shared" ca="1" si="28"/>
        <v>1</v>
      </c>
      <c r="F1836" t="s">
        <v>87</v>
      </c>
      <c r="G1836" t="s">
        <v>2067</v>
      </c>
      <c r="H1836" s="1">
        <v>42903</v>
      </c>
      <c r="I1836" s="1"/>
      <c r="J1836" s="1"/>
      <c r="K1836" s="1"/>
      <c r="L1836" s="2">
        <v>42904</v>
      </c>
      <c r="M1836" s="1"/>
      <c r="N1836" s="1"/>
      <c r="O1836" t="s">
        <v>602</v>
      </c>
      <c r="Q1836" t="s">
        <v>1527</v>
      </c>
      <c r="S1836" t="s">
        <v>89</v>
      </c>
      <c r="T1836" t="s">
        <v>129</v>
      </c>
      <c r="Y1836" t="s">
        <v>1448</v>
      </c>
      <c r="AG1836">
        <v>344</v>
      </c>
      <c r="AH1836">
        <v>25</v>
      </c>
    </row>
    <row r="1837" spans="1:34" x14ac:dyDescent="0.25">
      <c r="A1837">
        <v>3048</v>
      </c>
      <c r="B1837">
        <v>2525.3000000000002</v>
      </c>
      <c r="C1837">
        <v>2495.3000000000002</v>
      </c>
      <c r="D1837" t="s">
        <v>88</v>
      </c>
      <c r="E1837">
        <f t="shared" ca="1" si="28"/>
        <v>1</v>
      </c>
      <c r="F1837" t="s">
        <v>87</v>
      </c>
      <c r="G1837" t="s">
        <v>2068</v>
      </c>
      <c r="H1837" s="1"/>
      <c r="I1837" s="1"/>
      <c r="J1837" s="1"/>
      <c r="K1837" s="1"/>
      <c r="L1837" s="2"/>
      <c r="M1837" s="1"/>
      <c r="N1837" s="1">
        <v>42470</v>
      </c>
      <c r="O1837" t="s">
        <v>689</v>
      </c>
      <c r="Q1837" t="s">
        <v>1527</v>
      </c>
      <c r="S1837" t="s">
        <v>125</v>
      </c>
      <c r="T1837" t="s">
        <v>110</v>
      </c>
      <c r="Y1837" t="s">
        <v>167</v>
      </c>
      <c r="AG1837">
        <v>333</v>
      </c>
      <c r="AH1837">
        <v>31</v>
      </c>
    </row>
    <row r="1838" spans="1:34" x14ac:dyDescent="0.25">
      <c r="A1838">
        <v>3267</v>
      </c>
      <c r="B1838">
        <v>274.89999999999998</v>
      </c>
      <c r="C1838">
        <v>274.89999999999998</v>
      </c>
      <c r="D1838" t="s">
        <v>86</v>
      </c>
      <c r="E1838">
        <f t="shared" ca="1" si="28"/>
        <v>1</v>
      </c>
      <c r="F1838" t="s">
        <v>87</v>
      </c>
      <c r="G1838" t="s">
        <v>2068</v>
      </c>
      <c r="H1838" s="1"/>
      <c r="I1838" s="1">
        <v>42970</v>
      </c>
      <c r="J1838" s="1">
        <v>42884</v>
      </c>
      <c r="K1838" s="1">
        <v>42783</v>
      </c>
      <c r="L1838" s="2"/>
      <c r="M1838" s="1"/>
      <c r="N1838" s="1">
        <v>42762</v>
      </c>
      <c r="O1838" t="s">
        <v>779</v>
      </c>
      <c r="Q1838" t="s">
        <v>1527</v>
      </c>
      <c r="S1838" t="s">
        <v>118</v>
      </c>
      <c r="T1838" t="s">
        <v>114</v>
      </c>
      <c r="Y1838" t="s">
        <v>1231</v>
      </c>
      <c r="AG1838">
        <v>1661</v>
      </c>
      <c r="AH1838">
        <v>62</v>
      </c>
    </row>
    <row r="1839" spans="1:34" x14ac:dyDescent="0.25">
      <c r="A1839">
        <v>3477</v>
      </c>
      <c r="B1839">
        <v>5566.7</v>
      </c>
      <c r="C1839">
        <v>5402.7</v>
      </c>
      <c r="D1839" t="s">
        <v>86</v>
      </c>
      <c r="E1839">
        <f t="shared" ca="1" si="28"/>
        <v>2</v>
      </c>
      <c r="F1839" t="s">
        <v>87</v>
      </c>
      <c r="G1839" t="s">
        <v>2067</v>
      </c>
      <c r="H1839" s="1">
        <v>42526</v>
      </c>
      <c r="I1839" s="1">
        <v>42833</v>
      </c>
      <c r="J1839" s="1">
        <v>42792</v>
      </c>
      <c r="K1839" s="1">
        <v>42674</v>
      </c>
      <c r="L1839" s="2">
        <v>42541</v>
      </c>
      <c r="M1839" s="1"/>
      <c r="N1839" s="1"/>
      <c r="O1839" t="s">
        <v>673</v>
      </c>
      <c r="Q1839" t="s">
        <v>1527</v>
      </c>
      <c r="S1839" t="s">
        <v>136</v>
      </c>
      <c r="T1839" t="s">
        <v>108</v>
      </c>
      <c r="Y1839" t="s">
        <v>1258</v>
      </c>
      <c r="AG1839">
        <v>1724</v>
      </c>
      <c r="AH1839">
        <v>50</v>
      </c>
    </row>
    <row r="1840" spans="1:34" x14ac:dyDescent="0.25">
      <c r="A1840">
        <v>3618</v>
      </c>
      <c r="B1840">
        <v>2806.1</v>
      </c>
      <c r="C1840">
        <v>2806.1</v>
      </c>
      <c r="D1840" t="s">
        <v>86</v>
      </c>
      <c r="E1840">
        <f t="shared" ca="1" si="28"/>
        <v>1</v>
      </c>
      <c r="F1840" t="s">
        <v>94</v>
      </c>
      <c r="G1840" t="s">
        <v>2068</v>
      </c>
      <c r="H1840" s="1"/>
      <c r="I1840" s="1">
        <v>42803</v>
      </c>
      <c r="J1840" s="1">
        <v>42771</v>
      </c>
      <c r="K1840" s="1">
        <v>42524</v>
      </c>
      <c r="L1840" s="2"/>
      <c r="M1840" s="1"/>
      <c r="N1840" s="1">
        <v>42465</v>
      </c>
      <c r="O1840" t="s">
        <v>592</v>
      </c>
      <c r="Q1840" t="s">
        <v>1527</v>
      </c>
      <c r="S1840" t="s">
        <v>99</v>
      </c>
      <c r="T1840" t="s">
        <v>90</v>
      </c>
      <c r="Y1840" t="s">
        <v>1244</v>
      </c>
      <c r="AG1840">
        <v>1471</v>
      </c>
      <c r="AH1840">
        <v>29</v>
      </c>
    </row>
    <row r="1841" spans="1:34" x14ac:dyDescent="0.25">
      <c r="A1841">
        <v>4249</v>
      </c>
      <c r="B1841">
        <v>6070.5</v>
      </c>
      <c r="C1841">
        <v>6070.5</v>
      </c>
      <c r="D1841" t="s">
        <v>86</v>
      </c>
      <c r="E1841">
        <f t="shared" ca="1" si="28"/>
        <v>2</v>
      </c>
      <c r="F1841" t="s">
        <v>87</v>
      </c>
      <c r="G1841" t="s">
        <v>2067</v>
      </c>
      <c r="H1841" s="1">
        <v>42706</v>
      </c>
      <c r="I1841" s="1">
        <v>43115</v>
      </c>
      <c r="J1841" s="1">
        <v>43089</v>
      </c>
      <c r="K1841" s="1">
        <v>42831</v>
      </c>
      <c r="L1841" s="2">
        <v>42758</v>
      </c>
      <c r="M1841" s="1"/>
      <c r="N1841" s="1"/>
      <c r="O1841" t="s">
        <v>848</v>
      </c>
      <c r="Q1841" t="s">
        <v>1527</v>
      </c>
      <c r="S1841" t="s">
        <v>121</v>
      </c>
      <c r="T1841" t="s">
        <v>110</v>
      </c>
      <c r="Y1841" t="s">
        <v>1321</v>
      </c>
      <c r="AG1841">
        <v>672</v>
      </c>
      <c r="AH1841">
        <v>91</v>
      </c>
    </row>
    <row r="1842" spans="1:34" x14ac:dyDescent="0.25">
      <c r="A1842">
        <v>5891</v>
      </c>
      <c r="B1842">
        <v>6385.2</v>
      </c>
      <c r="C1842">
        <v>6385.2</v>
      </c>
      <c r="D1842" t="s">
        <v>86</v>
      </c>
      <c r="E1842">
        <f t="shared" ca="1" si="28"/>
        <v>1</v>
      </c>
      <c r="F1842" t="s">
        <v>94</v>
      </c>
      <c r="G1842" t="s">
        <v>2068</v>
      </c>
      <c r="H1842" s="1"/>
      <c r="I1842" s="1">
        <v>43156</v>
      </c>
      <c r="J1842" s="1">
        <v>43090</v>
      </c>
      <c r="K1842" s="1">
        <v>42843</v>
      </c>
      <c r="L1842" s="2"/>
      <c r="M1842" s="1"/>
      <c r="N1842" s="1">
        <v>42805</v>
      </c>
      <c r="O1842" t="s">
        <v>481</v>
      </c>
      <c r="P1842" t="s">
        <v>236</v>
      </c>
      <c r="Q1842" t="s">
        <v>291</v>
      </c>
      <c r="S1842" t="s">
        <v>117</v>
      </c>
      <c r="T1842" t="s">
        <v>105</v>
      </c>
      <c r="Y1842" t="s">
        <v>1108</v>
      </c>
      <c r="AG1842">
        <v>1771</v>
      </c>
      <c r="AH1842">
        <v>78</v>
      </c>
    </row>
    <row r="1843" spans="1:34" x14ac:dyDescent="0.25">
      <c r="A1843">
        <v>7087</v>
      </c>
      <c r="B1843">
        <v>1181.3</v>
      </c>
      <c r="C1843">
        <v>1056.3</v>
      </c>
      <c r="D1843" t="s">
        <v>86</v>
      </c>
      <c r="E1843">
        <f t="shared" ca="1" si="28"/>
        <v>2</v>
      </c>
      <c r="F1843" t="s">
        <v>87</v>
      </c>
      <c r="G1843" t="s">
        <v>2067</v>
      </c>
      <c r="H1843" s="1">
        <v>42567</v>
      </c>
      <c r="I1843" s="1">
        <v>42885</v>
      </c>
      <c r="J1843" s="1">
        <v>42832</v>
      </c>
      <c r="K1843" s="1">
        <v>42720</v>
      </c>
      <c r="L1843" s="2">
        <v>42618</v>
      </c>
      <c r="M1843" s="1"/>
      <c r="N1843" s="1"/>
      <c r="O1843" t="s">
        <v>793</v>
      </c>
      <c r="Q1843" t="s">
        <v>1527</v>
      </c>
      <c r="S1843" t="s">
        <v>146</v>
      </c>
      <c r="T1843" t="s">
        <v>96</v>
      </c>
      <c r="Y1843" t="s">
        <v>1035</v>
      </c>
      <c r="AG1843">
        <v>1668</v>
      </c>
      <c r="AH1843">
        <v>36</v>
      </c>
    </row>
    <row r="1844" spans="1:34" x14ac:dyDescent="0.25">
      <c r="A1844">
        <v>7167</v>
      </c>
      <c r="B1844">
        <v>7623.8</v>
      </c>
      <c r="C1844">
        <v>7450.8</v>
      </c>
      <c r="D1844" t="s">
        <v>86</v>
      </c>
      <c r="E1844">
        <f t="shared" ca="1" si="28"/>
        <v>1</v>
      </c>
      <c r="F1844" t="s">
        <v>94</v>
      </c>
      <c r="G1844" t="s">
        <v>2068</v>
      </c>
      <c r="H1844" s="1"/>
      <c r="I1844" s="1">
        <v>42804</v>
      </c>
      <c r="J1844" s="1">
        <v>42764</v>
      </c>
      <c r="K1844" s="1">
        <v>42516</v>
      </c>
      <c r="L1844" s="2"/>
      <c r="M1844" s="1"/>
      <c r="N1844" s="1">
        <v>42435</v>
      </c>
      <c r="O1844" t="s">
        <v>319</v>
      </c>
      <c r="P1844" t="s">
        <v>506</v>
      </c>
      <c r="Q1844" t="s">
        <v>646</v>
      </c>
      <c r="S1844" t="s">
        <v>122</v>
      </c>
      <c r="T1844" t="s">
        <v>90</v>
      </c>
      <c r="Y1844" t="s">
        <v>1071</v>
      </c>
      <c r="AG1844">
        <v>1956</v>
      </c>
      <c r="AH1844">
        <v>89</v>
      </c>
    </row>
    <row r="1845" spans="1:34" x14ac:dyDescent="0.25">
      <c r="A1845">
        <v>7682</v>
      </c>
      <c r="B1845">
        <v>5957.9</v>
      </c>
      <c r="C1845">
        <v>5812.9</v>
      </c>
      <c r="D1845" t="s">
        <v>86</v>
      </c>
      <c r="E1845">
        <f t="shared" ca="1" si="28"/>
        <v>1</v>
      </c>
      <c r="F1845" t="s">
        <v>87</v>
      </c>
      <c r="G1845" t="s">
        <v>2068</v>
      </c>
      <c r="H1845" s="1"/>
      <c r="I1845" s="1">
        <v>42935</v>
      </c>
      <c r="J1845" s="1">
        <v>42859</v>
      </c>
      <c r="K1845" s="1">
        <v>42694</v>
      </c>
      <c r="L1845" s="2"/>
      <c r="M1845" s="1"/>
      <c r="N1845" s="1">
        <v>42672</v>
      </c>
      <c r="O1845" t="s">
        <v>354</v>
      </c>
      <c r="Q1845" t="s">
        <v>1527</v>
      </c>
      <c r="S1845" t="s">
        <v>106</v>
      </c>
      <c r="T1845" t="s">
        <v>103</v>
      </c>
      <c r="Y1845" t="s">
        <v>1388</v>
      </c>
      <c r="AG1845">
        <v>170</v>
      </c>
      <c r="AH1845">
        <v>13</v>
      </c>
    </row>
    <row r="1846" spans="1:34" x14ac:dyDescent="0.25">
      <c r="A1846">
        <v>7845</v>
      </c>
      <c r="B1846">
        <v>7620.5</v>
      </c>
      <c r="C1846">
        <v>7620.5</v>
      </c>
      <c r="D1846" t="s">
        <v>107</v>
      </c>
      <c r="E1846">
        <f t="shared" ca="1" si="28"/>
        <v>1</v>
      </c>
      <c r="F1846" t="s">
        <v>87</v>
      </c>
      <c r="G1846" t="s">
        <v>2067</v>
      </c>
      <c r="H1846" s="1">
        <v>42762</v>
      </c>
      <c r="I1846" s="1"/>
      <c r="J1846" s="1"/>
      <c r="K1846" s="1">
        <v>42934</v>
      </c>
      <c r="L1846" s="2">
        <v>42775</v>
      </c>
      <c r="M1846" s="1"/>
      <c r="N1846" s="1"/>
      <c r="O1846" t="s">
        <v>601</v>
      </c>
      <c r="Q1846" t="s">
        <v>1527</v>
      </c>
      <c r="S1846" t="s">
        <v>100</v>
      </c>
      <c r="T1846" t="s">
        <v>93</v>
      </c>
      <c r="Y1846" t="s">
        <v>1094</v>
      </c>
      <c r="AG1846">
        <v>907</v>
      </c>
      <c r="AH1846">
        <v>94</v>
      </c>
    </row>
    <row r="1847" spans="1:34" x14ac:dyDescent="0.25">
      <c r="A1847">
        <v>7867</v>
      </c>
      <c r="B1847">
        <v>725.9</v>
      </c>
      <c r="C1847">
        <v>716.9</v>
      </c>
      <c r="D1847" t="s">
        <v>86</v>
      </c>
      <c r="E1847">
        <f t="shared" ca="1" si="28"/>
        <v>1</v>
      </c>
      <c r="F1847" t="s">
        <v>87</v>
      </c>
      <c r="G1847" t="s">
        <v>2067</v>
      </c>
      <c r="H1847" s="1">
        <v>42575</v>
      </c>
      <c r="I1847" s="1">
        <v>42998</v>
      </c>
      <c r="J1847" s="1">
        <v>42944</v>
      </c>
      <c r="K1847" s="1">
        <v>42678</v>
      </c>
      <c r="L1847" s="2">
        <v>42611</v>
      </c>
      <c r="M1847" s="1"/>
      <c r="N1847" s="1"/>
      <c r="O1847" t="s">
        <v>969</v>
      </c>
      <c r="P1847" t="s">
        <v>734</v>
      </c>
      <c r="Q1847" t="s">
        <v>1527</v>
      </c>
      <c r="S1847" t="s">
        <v>132</v>
      </c>
      <c r="T1847" t="s">
        <v>129</v>
      </c>
      <c r="Y1847" t="s">
        <v>1352</v>
      </c>
      <c r="AG1847">
        <v>1517</v>
      </c>
      <c r="AH1847">
        <v>15</v>
      </c>
    </row>
    <row r="1848" spans="1:34" x14ac:dyDescent="0.25">
      <c r="A1848">
        <v>7970</v>
      </c>
      <c r="B1848">
        <v>37</v>
      </c>
      <c r="C1848">
        <v>994.51</v>
      </c>
      <c r="D1848" t="s">
        <v>86</v>
      </c>
      <c r="E1848">
        <f t="shared" ca="1" si="28"/>
        <v>1</v>
      </c>
      <c r="F1848" t="s">
        <v>94</v>
      </c>
      <c r="G1848" t="s">
        <v>2067</v>
      </c>
      <c r="H1848" s="1">
        <v>42456</v>
      </c>
      <c r="I1848" s="1">
        <v>42853</v>
      </c>
      <c r="J1848" s="1">
        <v>42785</v>
      </c>
      <c r="K1848" s="1">
        <v>42579</v>
      </c>
      <c r="L1848" s="2">
        <v>42463</v>
      </c>
      <c r="M1848" s="1"/>
      <c r="N1848" s="1"/>
      <c r="O1848" t="s">
        <v>246</v>
      </c>
      <c r="Q1848" t="s">
        <v>1527</v>
      </c>
      <c r="S1848" t="s">
        <v>132</v>
      </c>
      <c r="T1848" t="s">
        <v>110</v>
      </c>
      <c r="Y1848" t="s">
        <v>1446</v>
      </c>
      <c r="AG1848">
        <v>1178</v>
      </c>
      <c r="AH1848">
        <v>11</v>
      </c>
    </row>
    <row r="1849" spans="1:34" x14ac:dyDescent="0.25">
      <c r="A1849">
        <v>8533</v>
      </c>
      <c r="B1849">
        <v>4260.7</v>
      </c>
      <c r="C1849">
        <v>4161.7</v>
      </c>
      <c r="D1849" t="s">
        <v>86</v>
      </c>
      <c r="E1849">
        <f t="shared" ca="1" si="28"/>
        <v>1</v>
      </c>
      <c r="F1849" t="s">
        <v>94</v>
      </c>
      <c r="G1849" t="s">
        <v>2068</v>
      </c>
      <c r="H1849" s="1"/>
      <c r="I1849" s="1">
        <v>43121</v>
      </c>
      <c r="J1849" s="1">
        <v>43104</v>
      </c>
      <c r="K1849" s="1">
        <v>42833</v>
      </c>
      <c r="L1849" s="2"/>
      <c r="M1849" s="1"/>
      <c r="N1849" s="1">
        <v>42773</v>
      </c>
      <c r="O1849" t="s">
        <v>791</v>
      </c>
      <c r="Q1849" t="s">
        <v>1527</v>
      </c>
      <c r="S1849" t="s">
        <v>118</v>
      </c>
      <c r="T1849" t="s">
        <v>105</v>
      </c>
      <c r="Y1849" t="s">
        <v>1263</v>
      </c>
      <c r="AG1849">
        <v>164</v>
      </c>
      <c r="AH1849">
        <v>28</v>
      </c>
    </row>
    <row r="1850" spans="1:34" x14ac:dyDescent="0.25">
      <c r="A1850">
        <v>8999</v>
      </c>
      <c r="B1850">
        <v>3390</v>
      </c>
      <c r="C1850">
        <v>3390</v>
      </c>
      <c r="D1850" t="s">
        <v>86</v>
      </c>
      <c r="E1850">
        <f t="shared" ca="1" si="28"/>
        <v>2</v>
      </c>
      <c r="F1850" t="s">
        <v>87</v>
      </c>
      <c r="G1850" t="s">
        <v>2068</v>
      </c>
      <c r="H1850" s="1"/>
      <c r="I1850" s="1">
        <v>42838</v>
      </c>
      <c r="J1850" s="1">
        <v>42777</v>
      </c>
      <c r="K1850" s="1">
        <v>42568</v>
      </c>
      <c r="L1850" s="2"/>
      <c r="M1850" s="1"/>
      <c r="N1850" s="1">
        <v>42479</v>
      </c>
      <c r="O1850" t="s">
        <v>741</v>
      </c>
      <c r="P1850" t="s">
        <v>547</v>
      </c>
      <c r="Q1850" t="s">
        <v>1527</v>
      </c>
      <c r="S1850" t="s">
        <v>113</v>
      </c>
      <c r="T1850" t="s">
        <v>105</v>
      </c>
      <c r="Y1850" t="s">
        <v>1192</v>
      </c>
      <c r="AG1850">
        <v>1563</v>
      </c>
      <c r="AH1850">
        <v>88</v>
      </c>
    </row>
    <row r="1851" spans="1:34" x14ac:dyDescent="0.25">
      <c r="A1851">
        <v>9094</v>
      </c>
      <c r="B1851">
        <v>1341.7</v>
      </c>
      <c r="C1851">
        <v>1174.7</v>
      </c>
      <c r="D1851" t="s">
        <v>107</v>
      </c>
      <c r="E1851">
        <f t="shared" ca="1" si="28"/>
        <v>1</v>
      </c>
      <c r="F1851" t="s">
        <v>87</v>
      </c>
      <c r="G1851" t="s">
        <v>2068</v>
      </c>
      <c r="H1851" s="1"/>
      <c r="I1851" s="1"/>
      <c r="J1851" s="1"/>
      <c r="K1851" s="1">
        <v>42858</v>
      </c>
      <c r="L1851" s="2"/>
      <c r="M1851" s="1"/>
      <c r="N1851" s="1">
        <v>42812</v>
      </c>
      <c r="O1851" t="s">
        <v>640</v>
      </c>
      <c r="P1851" t="s">
        <v>650</v>
      </c>
      <c r="Q1851" t="s">
        <v>1527</v>
      </c>
      <c r="S1851" t="s">
        <v>109</v>
      </c>
      <c r="T1851" t="s">
        <v>108</v>
      </c>
      <c r="Y1851" t="s">
        <v>1374</v>
      </c>
      <c r="AG1851">
        <v>421</v>
      </c>
      <c r="AH1851">
        <v>90</v>
      </c>
    </row>
    <row r="1852" spans="1:34" x14ac:dyDescent="0.25">
      <c r="A1852">
        <v>9198</v>
      </c>
      <c r="B1852">
        <v>772.7</v>
      </c>
      <c r="C1852">
        <v>611.70000000000005</v>
      </c>
      <c r="D1852" t="s">
        <v>86</v>
      </c>
      <c r="E1852">
        <f t="shared" ca="1" si="28"/>
        <v>2</v>
      </c>
      <c r="F1852" t="s">
        <v>94</v>
      </c>
      <c r="G1852" t="s">
        <v>2068</v>
      </c>
      <c r="H1852" s="1"/>
      <c r="I1852" s="1">
        <v>42747</v>
      </c>
      <c r="J1852" s="1">
        <v>42669</v>
      </c>
      <c r="K1852" s="1">
        <v>42527</v>
      </c>
      <c r="L1852" s="2"/>
      <c r="M1852" s="1"/>
      <c r="N1852" s="1">
        <v>42459</v>
      </c>
      <c r="O1852" t="s">
        <v>420</v>
      </c>
      <c r="P1852" t="s">
        <v>280</v>
      </c>
      <c r="Q1852" t="s">
        <v>1527</v>
      </c>
      <c r="S1852" t="s">
        <v>109</v>
      </c>
      <c r="T1852" t="s">
        <v>108</v>
      </c>
      <c r="Y1852" t="s">
        <v>1274</v>
      </c>
      <c r="AG1852">
        <v>218</v>
      </c>
      <c r="AH1852">
        <v>90</v>
      </c>
    </row>
    <row r="1853" spans="1:34" x14ac:dyDescent="0.25">
      <c r="A1853">
        <v>9255</v>
      </c>
      <c r="B1853">
        <v>66.3</v>
      </c>
      <c r="C1853">
        <v>44.3</v>
      </c>
      <c r="D1853" t="s">
        <v>86</v>
      </c>
      <c r="E1853">
        <f t="shared" ca="1" si="28"/>
        <v>1</v>
      </c>
      <c r="F1853" t="s">
        <v>87</v>
      </c>
      <c r="G1853" t="s">
        <v>2067</v>
      </c>
      <c r="H1853" s="1">
        <v>42605</v>
      </c>
      <c r="I1853" s="1">
        <v>43022</v>
      </c>
      <c r="J1853" s="1">
        <v>42997</v>
      </c>
      <c r="K1853" s="1">
        <v>42703</v>
      </c>
      <c r="L1853" s="2">
        <v>42623</v>
      </c>
      <c r="M1853" s="1"/>
      <c r="N1853" s="1"/>
      <c r="O1853" t="s">
        <v>314</v>
      </c>
      <c r="P1853" t="s">
        <v>252</v>
      </c>
      <c r="Q1853" t="s">
        <v>1527</v>
      </c>
      <c r="S1853" t="s">
        <v>113</v>
      </c>
      <c r="T1853" t="s">
        <v>105</v>
      </c>
      <c r="Y1853" t="s">
        <v>1479</v>
      </c>
      <c r="AG1853">
        <v>1454</v>
      </c>
      <c r="AH1853">
        <v>88</v>
      </c>
    </row>
    <row r="1854" spans="1:34" x14ac:dyDescent="0.25">
      <c r="A1854">
        <v>9664</v>
      </c>
      <c r="B1854">
        <v>4469</v>
      </c>
      <c r="C1854">
        <v>4766.76</v>
      </c>
      <c r="D1854" t="s">
        <v>86</v>
      </c>
      <c r="E1854">
        <f t="shared" ca="1" si="28"/>
        <v>2</v>
      </c>
      <c r="F1854" t="s">
        <v>87</v>
      </c>
      <c r="G1854" t="s">
        <v>2067</v>
      </c>
      <c r="H1854" s="1">
        <v>42583</v>
      </c>
      <c r="I1854" s="1">
        <v>42985</v>
      </c>
      <c r="J1854" s="1">
        <v>42938</v>
      </c>
      <c r="K1854" s="1">
        <v>42706</v>
      </c>
      <c r="L1854" s="2"/>
      <c r="M1854" s="1"/>
      <c r="N1854" s="1"/>
      <c r="O1854" t="s">
        <v>376</v>
      </c>
      <c r="Q1854" t="s">
        <v>1527</v>
      </c>
      <c r="S1854" t="s">
        <v>99</v>
      </c>
      <c r="T1854" t="s">
        <v>108</v>
      </c>
      <c r="Y1854" t="s">
        <v>1050</v>
      </c>
      <c r="AG1854">
        <v>1802</v>
      </c>
      <c r="AH1854">
        <v>70</v>
      </c>
    </row>
    <row r="1855" spans="1:34" x14ac:dyDescent="0.25">
      <c r="A1855">
        <v>86</v>
      </c>
      <c r="B1855">
        <v>4271.1000000000004</v>
      </c>
      <c r="C1855">
        <v>4271.1000000000004</v>
      </c>
      <c r="D1855" t="s">
        <v>86</v>
      </c>
      <c r="E1855">
        <f t="shared" ca="1" si="28"/>
        <v>2</v>
      </c>
      <c r="F1855" t="s">
        <v>87</v>
      </c>
      <c r="G1855" t="s">
        <v>2068</v>
      </c>
      <c r="H1855" s="1"/>
      <c r="I1855" s="1">
        <v>42838</v>
      </c>
      <c r="J1855" s="1">
        <v>42769</v>
      </c>
      <c r="K1855" s="1">
        <v>42521</v>
      </c>
      <c r="L1855" s="2"/>
      <c r="M1855" s="1"/>
      <c r="N1855" s="1">
        <v>42462</v>
      </c>
      <c r="O1855" t="s">
        <v>802</v>
      </c>
      <c r="Q1855" t="s">
        <v>1527</v>
      </c>
      <c r="S1855" t="s">
        <v>136</v>
      </c>
      <c r="T1855" t="s">
        <v>96</v>
      </c>
      <c r="Y1855" t="s">
        <v>1506</v>
      </c>
      <c r="AG1855">
        <v>1521</v>
      </c>
      <c r="AH1855">
        <v>86</v>
      </c>
    </row>
    <row r="1856" spans="1:34" x14ac:dyDescent="0.25">
      <c r="A1856">
        <v>749</v>
      </c>
      <c r="B1856">
        <v>5467.3</v>
      </c>
      <c r="C1856">
        <v>5366.3</v>
      </c>
      <c r="D1856" t="s">
        <v>86</v>
      </c>
      <c r="E1856">
        <f t="shared" ca="1" si="28"/>
        <v>1</v>
      </c>
      <c r="F1856" t="s">
        <v>94</v>
      </c>
      <c r="G1856" t="s">
        <v>2068</v>
      </c>
      <c r="H1856" s="1"/>
      <c r="I1856" s="1">
        <v>42971</v>
      </c>
      <c r="J1856" s="1">
        <v>42892</v>
      </c>
      <c r="K1856" s="1">
        <v>42621</v>
      </c>
      <c r="L1856" s="2"/>
      <c r="M1856" s="1"/>
      <c r="N1856" s="1">
        <v>42610</v>
      </c>
      <c r="O1856" t="s">
        <v>752</v>
      </c>
      <c r="Q1856" t="s">
        <v>1527</v>
      </c>
      <c r="S1856" t="s">
        <v>119</v>
      </c>
      <c r="T1856" t="s">
        <v>98</v>
      </c>
      <c r="Y1856" t="s">
        <v>1296</v>
      </c>
      <c r="AG1856">
        <v>940</v>
      </c>
      <c r="AH1856">
        <v>17</v>
      </c>
    </row>
    <row r="1857" spans="1:34" x14ac:dyDescent="0.25">
      <c r="A1857">
        <v>754</v>
      </c>
      <c r="B1857">
        <v>2541.1999999999998</v>
      </c>
      <c r="C1857">
        <v>3278.71</v>
      </c>
      <c r="D1857" t="s">
        <v>86</v>
      </c>
      <c r="E1857">
        <f t="shared" ca="1" si="28"/>
        <v>2</v>
      </c>
      <c r="F1857" t="s">
        <v>87</v>
      </c>
      <c r="G1857" t="s">
        <v>2067</v>
      </c>
      <c r="H1857" s="1">
        <v>42492</v>
      </c>
      <c r="I1857" s="1">
        <v>42842</v>
      </c>
      <c r="J1857" s="1">
        <v>42825</v>
      </c>
      <c r="K1857" s="1">
        <v>42650</v>
      </c>
      <c r="L1857" s="2">
        <v>42499</v>
      </c>
      <c r="M1857" s="1"/>
      <c r="N1857" s="1"/>
      <c r="O1857" t="s">
        <v>914</v>
      </c>
      <c r="Q1857" t="s">
        <v>1527</v>
      </c>
      <c r="S1857" t="s">
        <v>120</v>
      </c>
      <c r="T1857" t="s">
        <v>98</v>
      </c>
      <c r="Y1857" t="s">
        <v>1157</v>
      </c>
      <c r="AG1857">
        <v>1260</v>
      </c>
      <c r="AH1857">
        <v>97</v>
      </c>
    </row>
    <row r="1858" spans="1:34" x14ac:dyDescent="0.25">
      <c r="A1858">
        <v>1529</v>
      </c>
      <c r="B1858">
        <v>3252.4</v>
      </c>
      <c r="C1858">
        <v>3252.4</v>
      </c>
      <c r="D1858" t="s">
        <v>88</v>
      </c>
      <c r="E1858">
        <f t="shared" ref="E1858:E1921" ca="1" si="29">IF(RANDBETWEEN(1,10)&lt;=7, 1,2)</f>
        <v>1</v>
      </c>
      <c r="F1858" t="s">
        <v>87</v>
      </c>
      <c r="G1858" t="s">
        <v>2068</v>
      </c>
      <c r="H1858" s="1"/>
      <c r="I1858" s="1"/>
      <c r="J1858" s="1"/>
      <c r="K1858" s="1"/>
      <c r="L1858" s="2"/>
      <c r="M1858" s="1"/>
      <c r="N1858" s="1">
        <v>42882</v>
      </c>
      <c r="O1858" t="s">
        <v>687</v>
      </c>
      <c r="Q1858" t="s">
        <v>1527</v>
      </c>
      <c r="S1858" t="s">
        <v>138</v>
      </c>
      <c r="T1858" t="s">
        <v>103</v>
      </c>
      <c r="Y1858" t="s">
        <v>1270</v>
      </c>
      <c r="AG1858">
        <v>952</v>
      </c>
      <c r="AH1858">
        <v>43</v>
      </c>
    </row>
    <row r="1859" spans="1:34" x14ac:dyDescent="0.25">
      <c r="A1859">
        <v>1923</v>
      </c>
      <c r="B1859">
        <v>1536.8</v>
      </c>
      <c r="C1859">
        <v>1923.35</v>
      </c>
      <c r="D1859" t="s">
        <v>86</v>
      </c>
      <c r="E1859">
        <f t="shared" ca="1" si="29"/>
        <v>1</v>
      </c>
      <c r="F1859" t="s">
        <v>87</v>
      </c>
      <c r="G1859" t="s">
        <v>2067</v>
      </c>
      <c r="H1859" s="1">
        <v>42725</v>
      </c>
      <c r="I1859" s="1">
        <v>43169</v>
      </c>
      <c r="J1859" s="1">
        <v>43104</v>
      </c>
      <c r="K1859" s="1">
        <v>42854</v>
      </c>
      <c r="L1859" s="2">
        <v>42737</v>
      </c>
      <c r="M1859" s="1"/>
      <c r="N1859" s="1"/>
      <c r="O1859" t="s">
        <v>554</v>
      </c>
      <c r="Q1859" t="s">
        <v>1527</v>
      </c>
      <c r="S1859" t="s">
        <v>124</v>
      </c>
      <c r="T1859" t="s">
        <v>103</v>
      </c>
      <c r="Y1859" t="s">
        <v>1488</v>
      </c>
      <c r="AG1859">
        <v>1297</v>
      </c>
      <c r="AH1859">
        <v>23</v>
      </c>
    </row>
    <row r="1860" spans="1:34" x14ac:dyDescent="0.25">
      <c r="A1860">
        <v>3280</v>
      </c>
      <c r="B1860">
        <v>7526.3</v>
      </c>
      <c r="C1860">
        <v>7478.3</v>
      </c>
      <c r="D1860" t="s">
        <v>86</v>
      </c>
      <c r="E1860">
        <f t="shared" ca="1" si="29"/>
        <v>1</v>
      </c>
      <c r="F1860" t="s">
        <v>87</v>
      </c>
      <c r="G1860" t="s">
        <v>2067</v>
      </c>
      <c r="H1860" s="1">
        <v>42476</v>
      </c>
      <c r="I1860" s="1">
        <v>42738</v>
      </c>
      <c r="J1860" s="1">
        <v>42726</v>
      </c>
      <c r="K1860" s="1">
        <v>42609</v>
      </c>
      <c r="L1860" s="2">
        <v>42480</v>
      </c>
      <c r="M1860" s="1"/>
      <c r="N1860" s="1"/>
      <c r="O1860" t="s">
        <v>749</v>
      </c>
      <c r="Q1860" t="s">
        <v>1527</v>
      </c>
      <c r="S1860" t="s">
        <v>104</v>
      </c>
      <c r="T1860" t="s">
        <v>129</v>
      </c>
      <c r="Y1860" t="s">
        <v>1164</v>
      </c>
      <c r="AG1860">
        <v>752</v>
      </c>
      <c r="AH1860">
        <v>5</v>
      </c>
    </row>
    <row r="1861" spans="1:34" x14ac:dyDescent="0.25">
      <c r="A1861">
        <v>3538</v>
      </c>
      <c r="B1861">
        <v>9965.1</v>
      </c>
      <c r="C1861">
        <v>9965.1</v>
      </c>
      <c r="D1861" t="s">
        <v>86</v>
      </c>
      <c r="E1861">
        <f t="shared" ca="1" si="29"/>
        <v>2</v>
      </c>
      <c r="F1861" t="s">
        <v>94</v>
      </c>
      <c r="G1861" t="s">
        <v>2067</v>
      </c>
      <c r="H1861" s="1">
        <v>42769</v>
      </c>
      <c r="I1861" s="1">
        <v>43072</v>
      </c>
      <c r="J1861" s="1">
        <v>43035</v>
      </c>
      <c r="K1861" s="1">
        <v>42823</v>
      </c>
      <c r="L1861" s="2">
        <v>42786</v>
      </c>
      <c r="M1861" s="1"/>
      <c r="N1861" s="1"/>
      <c r="O1861" t="s">
        <v>355</v>
      </c>
      <c r="Q1861" t="s">
        <v>1527</v>
      </c>
      <c r="S1861" t="s">
        <v>127</v>
      </c>
      <c r="T1861" t="s">
        <v>93</v>
      </c>
      <c r="Y1861" t="s">
        <v>1470</v>
      </c>
      <c r="AG1861">
        <v>22</v>
      </c>
      <c r="AH1861">
        <v>84</v>
      </c>
    </row>
    <row r="1862" spans="1:34" x14ac:dyDescent="0.25">
      <c r="A1862">
        <v>4132</v>
      </c>
      <c r="B1862">
        <v>12897.3</v>
      </c>
      <c r="C1862">
        <v>12880.3</v>
      </c>
      <c r="D1862" t="s">
        <v>86</v>
      </c>
      <c r="E1862">
        <f t="shared" ca="1" si="29"/>
        <v>1</v>
      </c>
      <c r="F1862" t="s">
        <v>87</v>
      </c>
      <c r="G1862" t="s">
        <v>2068</v>
      </c>
      <c r="H1862" s="1"/>
      <c r="I1862" s="1">
        <v>42846</v>
      </c>
      <c r="J1862" s="1">
        <v>42791</v>
      </c>
      <c r="K1862" s="1">
        <v>42604</v>
      </c>
      <c r="L1862" s="2"/>
      <c r="M1862" s="1"/>
      <c r="N1862" s="1">
        <v>42577</v>
      </c>
      <c r="O1862" t="s">
        <v>770</v>
      </c>
      <c r="Q1862" t="s">
        <v>1527</v>
      </c>
      <c r="S1862" t="s">
        <v>99</v>
      </c>
      <c r="T1862" t="s">
        <v>96</v>
      </c>
      <c r="Y1862" t="s">
        <v>1111</v>
      </c>
      <c r="AG1862">
        <v>555</v>
      </c>
      <c r="AH1862">
        <v>76</v>
      </c>
    </row>
    <row r="1863" spans="1:34" x14ac:dyDescent="0.25">
      <c r="A1863">
        <v>4407</v>
      </c>
      <c r="B1863">
        <v>4354.3999999999996</v>
      </c>
      <c r="C1863">
        <v>4157.3999999999996</v>
      </c>
      <c r="D1863" t="s">
        <v>86</v>
      </c>
      <c r="E1863">
        <f t="shared" ca="1" si="29"/>
        <v>2</v>
      </c>
      <c r="F1863" t="s">
        <v>87</v>
      </c>
      <c r="G1863" t="s">
        <v>2068</v>
      </c>
      <c r="H1863" s="1"/>
      <c r="I1863" s="1">
        <v>43117</v>
      </c>
      <c r="J1863" s="1">
        <v>43046</v>
      </c>
      <c r="K1863" s="1">
        <v>42785</v>
      </c>
      <c r="L1863" s="2"/>
      <c r="M1863" s="1"/>
      <c r="N1863" s="1">
        <v>42731</v>
      </c>
      <c r="O1863" t="s">
        <v>497</v>
      </c>
      <c r="Q1863" t="s">
        <v>1527</v>
      </c>
      <c r="S1863" t="s">
        <v>122</v>
      </c>
      <c r="T1863" t="s">
        <v>110</v>
      </c>
      <c r="Y1863" t="s">
        <v>1146</v>
      </c>
      <c r="AG1863">
        <v>776</v>
      </c>
      <c r="AH1863">
        <v>21</v>
      </c>
    </row>
    <row r="1864" spans="1:34" x14ac:dyDescent="0.25">
      <c r="A1864">
        <v>6196</v>
      </c>
      <c r="B1864">
        <v>12241.3</v>
      </c>
      <c r="C1864">
        <v>12124.3</v>
      </c>
      <c r="D1864" t="s">
        <v>86</v>
      </c>
      <c r="E1864">
        <f t="shared" ca="1" si="29"/>
        <v>1</v>
      </c>
      <c r="F1864" t="s">
        <v>87</v>
      </c>
      <c r="G1864" t="s">
        <v>2068</v>
      </c>
      <c r="H1864" s="1"/>
      <c r="I1864" s="1">
        <v>42727</v>
      </c>
      <c r="J1864" s="1">
        <v>42651</v>
      </c>
      <c r="K1864" s="1">
        <v>42463</v>
      </c>
      <c r="L1864" s="2"/>
      <c r="M1864" s="1"/>
      <c r="N1864" s="1">
        <v>42381</v>
      </c>
      <c r="O1864" t="s">
        <v>853</v>
      </c>
      <c r="Q1864" t="s">
        <v>1527</v>
      </c>
      <c r="S1864" t="s">
        <v>116</v>
      </c>
      <c r="T1864" t="s">
        <v>108</v>
      </c>
      <c r="Y1864" t="s">
        <v>1027</v>
      </c>
      <c r="AG1864">
        <v>570</v>
      </c>
      <c r="AH1864">
        <v>80</v>
      </c>
    </row>
    <row r="1865" spans="1:34" x14ac:dyDescent="0.25">
      <c r="A1865">
        <v>7530</v>
      </c>
      <c r="B1865">
        <v>6016</v>
      </c>
      <c r="C1865">
        <v>5951</v>
      </c>
      <c r="D1865" t="s">
        <v>86</v>
      </c>
      <c r="E1865">
        <f t="shared" ca="1" si="29"/>
        <v>1</v>
      </c>
      <c r="F1865" t="s">
        <v>87</v>
      </c>
      <c r="G1865" t="s">
        <v>2068</v>
      </c>
      <c r="H1865" s="1"/>
      <c r="I1865" s="1">
        <v>42921</v>
      </c>
      <c r="J1865" s="1">
        <v>42874</v>
      </c>
      <c r="K1865" s="1">
        <v>42720</v>
      </c>
      <c r="L1865" s="2"/>
      <c r="M1865" s="1"/>
      <c r="N1865" s="1">
        <v>42656</v>
      </c>
      <c r="O1865" t="s">
        <v>651</v>
      </c>
      <c r="Q1865" t="s">
        <v>1527</v>
      </c>
      <c r="S1865" t="s">
        <v>122</v>
      </c>
      <c r="T1865" t="s">
        <v>98</v>
      </c>
      <c r="Y1865" t="s">
        <v>1292</v>
      </c>
      <c r="AG1865">
        <v>412</v>
      </c>
      <c r="AH1865">
        <v>37</v>
      </c>
    </row>
    <row r="1866" spans="1:34" x14ac:dyDescent="0.25">
      <c r="A1866">
        <v>8325</v>
      </c>
      <c r="B1866">
        <v>3295</v>
      </c>
      <c r="C1866">
        <v>3295</v>
      </c>
      <c r="D1866" t="s">
        <v>86</v>
      </c>
      <c r="E1866">
        <f t="shared" ca="1" si="29"/>
        <v>1</v>
      </c>
      <c r="F1866" t="s">
        <v>87</v>
      </c>
      <c r="G1866" t="s">
        <v>2068</v>
      </c>
      <c r="H1866" s="1"/>
      <c r="I1866" s="1">
        <v>42851</v>
      </c>
      <c r="J1866" s="1">
        <v>42825</v>
      </c>
      <c r="K1866" s="1">
        <v>42588</v>
      </c>
      <c r="L1866" s="2"/>
      <c r="M1866" s="1"/>
      <c r="N1866" s="1">
        <v>42501</v>
      </c>
      <c r="O1866" t="s">
        <v>716</v>
      </c>
      <c r="Q1866" t="s">
        <v>1527</v>
      </c>
      <c r="S1866" t="s">
        <v>109</v>
      </c>
      <c r="T1866" t="s">
        <v>129</v>
      </c>
      <c r="Y1866" t="s">
        <v>1470</v>
      </c>
      <c r="AG1866">
        <v>381</v>
      </c>
      <c r="AH1866">
        <v>65</v>
      </c>
    </row>
    <row r="1867" spans="1:34" x14ac:dyDescent="0.25">
      <c r="A1867">
        <v>8599</v>
      </c>
      <c r="B1867">
        <v>3585.2</v>
      </c>
      <c r="C1867">
        <v>3468.2</v>
      </c>
      <c r="D1867" t="s">
        <v>86</v>
      </c>
      <c r="E1867">
        <f t="shared" ca="1" si="29"/>
        <v>1</v>
      </c>
      <c r="F1867" t="s">
        <v>87</v>
      </c>
      <c r="G1867" t="s">
        <v>2067</v>
      </c>
      <c r="H1867" s="1">
        <v>42502</v>
      </c>
      <c r="I1867" s="1">
        <v>42807</v>
      </c>
      <c r="J1867" s="1">
        <v>42787</v>
      </c>
      <c r="K1867" s="1">
        <v>42613</v>
      </c>
      <c r="L1867" s="2">
        <v>42502</v>
      </c>
      <c r="M1867" s="1"/>
      <c r="N1867" s="1"/>
      <c r="O1867" t="s">
        <v>348</v>
      </c>
      <c r="Q1867" t="s">
        <v>1527</v>
      </c>
      <c r="S1867" t="s">
        <v>99</v>
      </c>
      <c r="T1867" t="s">
        <v>90</v>
      </c>
      <c r="Y1867" t="s">
        <v>1068</v>
      </c>
      <c r="AG1867">
        <v>1447</v>
      </c>
      <c r="AH1867">
        <v>29</v>
      </c>
    </row>
    <row r="1868" spans="1:34" x14ac:dyDescent="0.25">
      <c r="A1868">
        <v>9093</v>
      </c>
      <c r="B1868">
        <v>8033.5</v>
      </c>
      <c r="C1868">
        <v>7922.5</v>
      </c>
      <c r="D1868" t="s">
        <v>86</v>
      </c>
      <c r="E1868">
        <f t="shared" ca="1" si="29"/>
        <v>1</v>
      </c>
      <c r="F1868" t="s">
        <v>87</v>
      </c>
      <c r="G1868" t="s">
        <v>2068</v>
      </c>
      <c r="H1868" s="1"/>
      <c r="I1868" s="1">
        <v>42823</v>
      </c>
      <c r="J1868" s="1">
        <v>42737</v>
      </c>
      <c r="K1868" s="1">
        <v>42452</v>
      </c>
      <c r="L1868" s="2"/>
      <c r="M1868" s="1"/>
      <c r="N1868" s="1">
        <v>42402</v>
      </c>
      <c r="O1868" t="s">
        <v>807</v>
      </c>
      <c r="Q1868" t="s">
        <v>1527</v>
      </c>
      <c r="S1868" t="s">
        <v>125</v>
      </c>
      <c r="T1868" t="s">
        <v>93</v>
      </c>
      <c r="Y1868" t="s">
        <v>1086</v>
      </c>
      <c r="AG1868">
        <v>1494</v>
      </c>
      <c r="AH1868">
        <v>4</v>
      </c>
    </row>
    <row r="1869" spans="1:34" x14ac:dyDescent="0.25">
      <c r="A1869">
        <v>9309</v>
      </c>
      <c r="B1869">
        <v>3502</v>
      </c>
      <c r="C1869">
        <v>3478</v>
      </c>
      <c r="D1869" t="s">
        <v>86</v>
      </c>
      <c r="E1869">
        <f t="shared" ca="1" si="29"/>
        <v>1</v>
      </c>
      <c r="F1869" t="s">
        <v>87</v>
      </c>
      <c r="G1869" t="s">
        <v>2068</v>
      </c>
      <c r="H1869" s="1"/>
      <c r="I1869" s="1">
        <v>42659</v>
      </c>
      <c r="J1869" s="1">
        <v>42606</v>
      </c>
      <c r="K1869" s="1">
        <v>42514</v>
      </c>
      <c r="L1869" s="2"/>
      <c r="M1869" s="1"/>
      <c r="N1869" s="1">
        <v>42454</v>
      </c>
      <c r="O1869" t="s">
        <v>275</v>
      </c>
      <c r="Q1869" t="s">
        <v>1527</v>
      </c>
      <c r="S1869" t="s">
        <v>89</v>
      </c>
      <c r="T1869" t="s">
        <v>90</v>
      </c>
      <c r="Y1869" t="s">
        <v>176</v>
      </c>
      <c r="AG1869">
        <v>692</v>
      </c>
      <c r="AH1869">
        <v>19</v>
      </c>
    </row>
    <row r="1870" spans="1:34" x14ac:dyDescent="0.25">
      <c r="A1870">
        <v>9338</v>
      </c>
      <c r="B1870">
        <v>2760.4</v>
      </c>
      <c r="C1870">
        <v>2641.4</v>
      </c>
      <c r="D1870" t="s">
        <v>86</v>
      </c>
      <c r="E1870">
        <f t="shared" ca="1" si="29"/>
        <v>1</v>
      </c>
      <c r="F1870" t="s">
        <v>87</v>
      </c>
      <c r="G1870" t="s">
        <v>2068</v>
      </c>
      <c r="H1870" s="1"/>
      <c r="I1870" s="1">
        <v>42949</v>
      </c>
      <c r="J1870" s="1">
        <v>42867</v>
      </c>
      <c r="K1870" s="1">
        <v>42594</v>
      </c>
      <c r="L1870" s="2"/>
      <c r="M1870" s="1"/>
      <c r="N1870" s="1">
        <v>42578</v>
      </c>
      <c r="O1870" t="s">
        <v>334</v>
      </c>
      <c r="Q1870" t="s">
        <v>1527</v>
      </c>
      <c r="S1870" t="s">
        <v>106</v>
      </c>
      <c r="T1870" t="s">
        <v>93</v>
      </c>
      <c r="Y1870" t="s">
        <v>1086</v>
      </c>
      <c r="AG1870">
        <v>1301</v>
      </c>
      <c r="AH1870">
        <v>74</v>
      </c>
    </row>
    <row r="1871" spans="1:34" x14ac:dyDescent="0.25">
      <c r="A1871">
        <v>424</v>
      </c>
      <c r="B1871">
        <v>1008.3</v>
      </c>
      <c r="C1871">
        <v>1008.3</v>
      </c>
      <c r="D1871" t="s">
        <v>86</v>
      </c>
      <c r="E1871">
        <f t="shared" ca="1" si="29"/>
        <v>1</v>
      </c>
      <c r="F1871" t="s">
        <v>87</v>
      </c>
      <c r="G1871" t="s">
        <v>2068</v>
      </c>
      <c r="H1871" s="1"/>
      <c r="I1871" s="1">
        <v>42603</v>
      </c>
      <c r="J1871" s="1">
        <v>42591</v>
      </c>
      <c r="K1871" s="1">
        <v>42485</v>
      </c>
      <c r="L1871" s="2"/>
      <c r="M1871" s="1"/>
      <c r="N1871" s="1">
        <v>42436</v>
      </c>
      <c r="O1871" t="s">
        <v>423</v>
      </c>
      <c r="Q1871" t="s">
        <v>1527</v>
      </c>
      <c r="S1871" t="s">
        <v>89</v>
      </c>
      <c r="T1871" t="s">
        <v>108</v>
      </c>
      <c r="Y1871" t="s">
        <v>1469</v>
      </c>
      <c r="AG1871">
        <v>285</v>
      </c>
      <c r="AH1871">
        <v>40</v>
      </c>
    </row>
    <row r="1872" spans="1:34" x14ac:dyDescent="0.25">
      <c r="A1872">
        <v>480</v>
      </c>
      <c r="B1872">
        <v>6173.2</v>
      </c>
      <c r="C1872">
        <v>5992.2</v>
      </c>
      <c r="D1872" t="s">
        <v>86</v>
      </c>
      <c r="E1872">
        <f t="shared" ca="1" si="29"/>
        <v>1</v>
      </c>
      <c r="F1872" t="s">
        <v>87</v>
      </c>
      <c r="G1872" t="s">
        <v>2067</v>
      </c>
      <c r="H1872" s="1">
        <v>42375</v>
      </c>
      <c r="I1872" s="1">
        <v>42745</v>
      </c>
      <c r="J1872" s="1">
        <v>42655</v>
      </c>
      <c r="K1872" s="1">
        <v>42405</v>
      </c>
      <c r="L1872" s="2">
        <v>42385</v>
      </c>
      <c r="M1872" s="1"/>
      <c r="N1872" s="1"/>
      <c r="O1872" t="s">
        <v>694</v>
      </c>
      <c r="Q1872" t="s">
        <v>1527</v>
      </c>
      <c r="S1872" t="s">
        <v>132</v>
      </c>
      <c r="T1872" t="s">
        <v>105</v>
      </c>
      <c r="Y1872" t="s">
        <v>1371</v>
      </c>
      <c r="AG1872">
        <v>1566</v>
      </c>
      <c r="AH1872">
        <v>98</v>
      </c>
    </row>
    <row r="1873" spans="1:34" x14ac:dyDescent="0.25">
      <c r="A1873">
        <v>630</v>
      </c>
      <c r="B1873">
        <v>13747.6</v>
      </c>
      <c r="C1873">
        <v>13613.6</v>
      </c>
      <c r="D1873" t="s">
        <v>86</v>
      </c>
      <c r="E1873">
        <f t="shared" ca="1" si="29"/>
        <v>1</v>
      </c>
      <c r="F1873" t="s">
        <v>87</v>
      </c>
      <c r="G1873" t="s">
        <v>2067</v>
      </c>
      <c r="H1873" s="1">
        <v>42681</v>
      </c>
      <c r="I1873" s="1">
        <v>42888</v>
      </c>
      <c r="J1873" s="1">
        <v>42836</v>
      </c>
      <c r="K1873" s="1">
        <v>42715</v>
      </c>
      <c r="L1873" s="2">
        <v>42690</v>
      </c>
      <c r="M1873" s="1"/>
      <c r="N1873" s="1"/>
      <c r="O1873" t="s">
        <v>901</v>
      </c>
      <c r="Q1873" t="s">
        <v>1527</v>
      </c>
      <c r="S1873" t="s">
        <v>125</v>
      </c>
      <c r="T1873" t="s">
        <v>93</v>
      </c>
      <c r="Y1873" t="s">
        <v>1063</v>
      </c>
      <c r="AG1873">
        <v>1228</v>
      </c>
      <c r="AH1873">
        <v>24</v>
      </c>
    </row>
    <row r="1874" spans="1:34" x14ac:dyDescent="0.25">
      <c r="A1874">
        <v>783</v>
      </c>
      <c r="B1874">
        <v>8345</v>
      </c>
      <c r="C1874">
        <v>8345</v>
      </c>
      <c r="D1874" t="s">
        <v>86</v>
      </c>
      <c r="E1874">
        <f t="shared" ca="1" si="29"/>
        <v>2</v>
      </c>
      <c r="F1874" t="s">
        <v>87</v>
      </c>
      <c r="G1874" t="s">
        <v>2068</v>
      </c>
      <c r="H1874" s="1"/>
      <c r="I1874" s="1">
        <v>43016</v>
      </c>
      <c r="J1874" s="1">
        <v>42974</v>
      </c>
      <c r="K1874" s="1">
        <v>42745</v>
      </c>
      <c r="L1874" s="2"/>
      <c r="M1874" s="1"/>
      <c r="N1874" s="1">
        <v>42659</v>
      </c>
      <c r="O1874" t="s">
        <v>1002</v>
      </c>
      <c r="P1874" t="s">
        <v>1661</v>
      </c>
      <c r="Q1874" t="s">
        <v>1527</v>
      </c>
      <c r="S1874" t="s">
        <v>99</v>
      </c>
      <c r="T1874" t="s">
        <v>96</v>
      </c>
      <c r="Y1874" t="s">
        <v>1171</v>
      </c>
      <c r="AG1874">
        <v>88</v>
      </c>
      <c r="AH1874">
        <v>76</v>
      </c>
    </row>
    <row r="1875" spans="1:34" x14ac:dyDescent="0.25">
      <c r="A1875">
        <v>2079</v>
      </c>
      <c r="B1875">
        <v>2748.5</v>
      </c>
      <c r="C1875">
        <v>2748.5</v>
      </c>
      <c r="D1875" t="s">
        <v>86</v>
      </c>
      <c r="E1875">
        <f t="shared" ca="1" si="29"/>
        <v>1</v>
      </c>
      <c r="F1875" t="s">
        <v>87</v>
      </c>
      <c r="G1875" t="s">
        <v>2068</v>
      </c>
      <c r="H1875" s="1"/>
      <c r="I1875" s="1">
        <v>42681</v>
      </c>
      <c r="J1875" s="1">
        <v>42665</v>
      </c>
      <c r="K1875" s="1">
        <v>42551</v>
      </c>
      <c r="L1875" s="2"/>
      <c r="M1875" s="1"/>
      <c r="N1875" s="1">
        <v>42537</v>
      </c>
      <c r="O1875" t="s">
        <v>914</v>
      </c>
      <c r="Q1875" t="s">
        <v>1527</v>
      </c>
      <c r="S1875" t="s">
        <v>117</v>
      </c>
      <c r="T1875" t="s">
        <v>108</v>
      </c>
      <c r="Y1875" t="s">
        <v>1066</v>
      </c>
      <c r="AG1875">
        <v>952</v>
      </c>
      <c r="AH1875">
        <v>30</v>
      </c>
    </row>
    <row r="1876" spans="1:34" x14ac:dyDescent="0.25">
      <c r="A1876">
        <v>2137</v>
      </c>
      <c r="B1876">
        <v>6522.5</v>
      </c>
      <c r="C1876">
        <v>6390.5</v>
      </c>
      <c r="D1876" t="s">
        <v>93</v>
      </c>
      <c r="E1876">
        <f t="shared" ca="1" si="29"/>
        <v>1</v>
      </c>
      <c r="F1876" t="s">
        <v>94</v>
      </c>
      <c r="G1876" t="s">
        <v>2068</v>
      </c>
      <c r="H1876" s="1"/>
      <c r="I1876" s="1"/>
      <c r="J1876" s="1"/>
      <c r="K1876" s="1">
        <v>42926</v>
      </c>
      <c r="L1876" s="2"/>
      <c r="M1876" s="1"/>
      <c r="N1876" s="1">
        <v>42902</v>
      </c>
      <c r="O1876" t="s">
        <v>763</v>
      </c>
      <c r="P1876" t="s">
        <v>451</v>
      </c>
      <c r="Q1876" t="s">
        <v>700</v>
      </c>
      <c r="S1876" t="s">
        <v>119</v>
      </c>
      <c r="T1876" t="s">
        <v>98</v>
      </c>
      <c r="Y1876" t="s">
        <v>1238</v>
      </c>
      <c r="AG1876">
        <v>130</v>
      </c>
      <c r="AH1876">
        <v>27</v>
      </c>
    </row>
    <row r="1877" spans="1:34" x14ac:dyDescent="0.25">
      <c r="A1877">
        <v>2345</v>
      </c>
      <c r="B1877">
        <v>9370.6</v>
      </c>
      <c r="C1877">
        <v>9175.6</v>
      </c>
      <c r="D1877" t="s">
        <v>86</v>
      </c>
      <c r="E1877">
        <f t="shared" ca="1" si="29"/>
        <v>1</v>
      </c>
      <c r="F1877" t="s">
        <v>87</v>
      </c>
      <c r="G1877" t="s">
        <v>2068</v>
      </c>
      <c r="H1877" s="1"/>
      <c r="I1877" s="1">
        <v>42906</v>
      </c>
      <c r="J1877" s="1">
        <v>42820</v>
      </c>
      <c r="K1877" s="1">
        <v>42605</v>
      </c>
      <c r="L1877" s="2"/>
      <c r="M1877" s="1"/>
      <c r="N1877" s="1">
        <v>42555</v>
      </c>
      <c r="O1877" t="s">
        <v>928</v>
      </c>
      <c r="P1877" t="s">
        <v>1662</v>
      </c>
      <c r="Q1877" t="s">
        <v>1527</v>
      </c>
      <c r="S1877" t="s">
        <v>124</v>
      </c>
      <c r="T1877" t="s">
        <v>114</v>
      </c>
      <c r="Y1877" t="s">
        <v>1295</v>
      </c>
      <c r="AG1877">
        <v>1380</v>
      </c>
      <c r="AH1877">
        <v>72</v>
      </c>
    </row>
    <row r="1878" spans="1:34" x14ac:dyDescent="0.25">
      <c r="A1878">
        <v>2422</v>
      </c>
      <c r="B1878">
        <v>4793.1000000000004</v>
      </c>
      <c r="C1878">
        <v>4793.1000000000004</v>
      </c>
      <c r="D1878" t="s">
        <v>86</v>
      </c>
      <c r="E1878">
        <f t="shared" ca="1" si="29"/>
        <v>1</v>
      </c>
      <c r="F1878" t="s">
        <v>87</v>
      </c>
      <c r="G1878" t="s">
        <v>2067</v>
      </c>
      <c r="H1878" s="1">
        <v>42537</v>
      </c>
      <c r="I1878" s="1">
        <v>42774</v>
      </c>
      <c r="J1878" s="1">
        <v>42690</v>
      </c>
      <c r="K1878" s="1">
        <v>42556</v>
      </c>
      <c r="L1878" s="2">
        <v>42584</v>
      </c>
      <c r="M1878" s="1"/>
      <c r="N1878" s="1"/>
      <c r="O1878" t="s">
        <v>659</v>
      </c>
      <c r="Q1878" t="s">
        <v>1527</v>
      </c>
      <c r="S1878" t="s">
        <v>109</v>
      </c>
      <c r="T1878" t="s">
        <v>108</v>
      </c>
      <c r="Y1878" t="s">
        <v>181</v>
      </c>
      <c r="AG1878">
        <v>1889</v>
      </c>
      <c r="AH1878">
        <v>90</v>
      </c>
    </row>
    <row r="1879" spans="1:34" x14ac:dyDescent="0.25">
      <c r="A1879">
        <v>2919</v>
      </c>
      <c r="B1879">
        <v>5087.1000000000004</v>
      </c>
      <c r="C1879">
        <v>4891.1000000000004</v>
      </c>
      <c r="D1879" t="s">
        <v>88</v>
      </c>
      <c r="E1879">
        <f t="shared" ca="1" si="29"/>
        <v>1</v>
      </c>
      <c r="F1879" t="s">
        <v>87</v>
      </c>
      <c r="G1879" t="s">
        <v>2068</v>
      </c>
      <c r="H1879" s="1"/>
      <c r="I1879" s="1"/>
      <c r="J1879" s="1"/>
      <c r="K1879" s="1">
        <v>42899</v>
      </c>
      <c r="L1879" s="2"/>
      <c r="M1879" s="1"/>
      <c r="N1879" s="1">
        <v>42889</v>
      </c>
      <c r="O1879" t="s">
        <v>967</v>
      </c>
      <c r="Q1879" t="s">
        <v>1527</v>
      </c>
      <c r="S1879" t="s">
        <v>117</v>
      </c>
      <c r="T1879" t="s">
        <v>110</v>
      </c>
      <c r="Y1879" t="s">
        <v>1443</v>
      </c>
      <c r="AG1879">
        <v>1238</v>
      </c>
      <c r="AH1879">
        <v>71</v>
      </c>
    </row>
    <row r="1880" spans="1:34" x14ac:dyDescent="0.25">
      <c r="A1880">
        <v>4949</v>
      </c>
      <c r="B1880">
        <v>5572.7</v>
      </c>
      <c r="C1880">
        <v>6203.65</v>
      </c>
      <c r="D1880" t="s">
        <v>86</v>
      </c>
      <c r="E1880">
        <f t="shared" ca="1" si="29"/>
        <v>1</v>
      </c>
      <c r="F1880" t="s">
        <v>94</v>
      </c>
      <c r="G1880" t="s">
        <v>2068</v>
      </c>
      <c r="H1880" s="1"/>
      <c r="I1880" s="1">
        <v>42801</v>
      </c>
      <c r="J1880" s="1">
        <v>42724</v>
      </c>
      <c r="K1880" s="1">
        <v>42581</v>
      </c>
      <c r="L1880" s="2"/>
      <c r="M1880" s="1"/>
      <c r="N1880" s="1">
        <v>42561</v>
      </c>
      <c r="O1880" t="s">
        <v>248</v>
      </c>
      <c r="Q1880" t="s">
        <v>1527</v>
      </c>
      <c r="S1880" t="s">
        <v>113</v>
      </c>
      <c r="T1880" t="s">
        <v>114</v>
      </c>
      <c r="Y1880" t="s">
        <v>1300</v>
      </c>
      <c r="AG1880">
        <v>56</v>
      </c>
      <c r="AH1880">
        <v>12</v>
      </c>
    </row>
    <row r="1881" spans="1:34" x14ac:dyDescent="0.25">
      <c r="A1881">
        <v>5999</v>
      </c>
      <c r="B1881">
        <v>7011.9</v>
      </c>
      <c r="C1881">
        <v>7011.9</v>
      </c>
      <c r="D1881" t="s">
        <v>93</v>
      </c>
      <c r="E1881">
        <f t="shared" ca="1" si="29"/>
        <v>1</v>
      </c>
      <c r="F1881" t="s">
        <v>87</v>
      </c>
      <c r="G1881" t="s">
        <v>2068</v>
      </c>
      <c r="H1881" s="1"/>
      <c r="I1881" s="1"/>
      <c r="J1881" s="1"/>
      <c r="K1881" s="1"/>
      <c r="L1881" s="2"/>
      <c r="M1881" s="1"/>
      <c r="N1881" s="1">
        <v>42710</v>
      </c>
      <c r="O1881" t="s">
        <v>854</v>
      </c>
      <c r="P1881" t="s">
        <v>493</v>
      </c>
      <c r="Q1881" t="s">
        <v>832</v>
      </c>
      <c r="S1881" t="s">
        <v>115</v>
      </c>
      <c r="T1881" t="s">
        <v>98</v>
      </c>
      <c r="Y1881" t="s">
        <v>1393</v>
      </c>
      <c r="AG1881">
        <v>460</v>
      </c>
      <c r="AH1881">
        <v>57</v>
      </c>
    </row>
    <row r="1882" spans="1:34" x14ac:dyDescent="0.25">
      <c r="A1882">
        <v>6170</v>
      </c>
      <c r="B1882">
        <v>1166.7</v>
      </c>
      <c r="C1882">
        <v>1141.7</v>
      </c>
      <c r="D1882" t="s">
        <v>86</v>
      </c>
      <c r="E1882">
        <f t="shared" ca="1" si="29"/>
        <v>2</v>
      </c>
      <c r="F1882" t="s">
        <v>87</v>
      </c>
      <c r="G1882" t="s">
        <v>2067</v>
      </c>
      <c r="H1882" s="1">
        <v>42569</v>
      </c>
      <c r="I1882" s="1">
        <v>42928</v>
      </c>
      <c r="J1882" s="1">
        <v>42918</v>
      </c>
      <c r="K1882" s="1">
        <v>42697</v>
      </c>
      <c r="L1882" s="2"/>
      <c r="M1882" s="1"/>
      <c r="N1882" s="1"/>
      <c r="O1882" t="s">
        <v>342</v>
      </c>
      <c r="Q1882" t="s">
        <v>1527</v>
      </c>
      <c r="S1882" t="s">
        <v>123</v>
      </c>
      <c r="T1882" t="s">
        <v>98</v>
      </c>
      <c r="Y1882" t="s">
        <v>1187</v>
      </c>
      <c r="AG1882">
        <v>317</v>
      </c>
      <c r="AH1882">
        <v>7</v>
      </c>
    </row>
    <row r="1883" spans="1:34" x14ac:dyDescent="0.25">
      <c r="A1883">
        <v>7215</v>
      </c>
      <c r="B1883">
        <v>3633.2</v>
      </c>
      <c r="C1883">
        <v>3633.2</v>
      </c>
      <c r="D1883" t="s">
        <v>86</v>
      </c>
      <c r="E1883">
        <f t="shared" ca="1" si="29"/>
        <v>2</v>
      </c>
      <c r="F1883" t="s">
        <v>87</v>
      </c>
      <c r="G1883" t="s">
        <v>2068</v>
      </c>
      <c r="H1883" s="1"/>
      <c r="I1883" s="1">
        <v>42818</v>
      </c>
      <c r="J1883" s="1">
        <v>42747</v>
      </c>
      <c r="K1883" s="1">
        <v>42473</v>
      </c>
      <c r="L1883" s="2"/>
      <c r="M1883" s="1"/>
      <c r="N1883" s="1">
        <v>42375</v>
      </c>
      <c r="O1883" t="s">
        <v>246</v>
      </c>
      <c r="Q1883" t="s">
        <v>1527</v>
      </c>
      <c r="S1883" t="s">
        <v>122</v>
      </c>
      <c r="T1883" t="s">
        <v>90</v>
      </c>
      <c r="Y1883" t="s">
        <v>1490</v>
      </c>
      <c r="AG1883">
        <v>554</v>
      </c>
      <c r="AH1883">
        <v>89</v>
      </c>
    </row>
    <row r="1884" spans="1:34" x14ac:dyDescent="0.25">
      <c r="A1884">
        <v>8207</v>
      </c>
      <c r="B1884">
        <v>1652.3</v>
      </c>
      <c r="C1884">
        <v>1652.3</v>
      </c>
      <c r="D1884" t="s">
        <v>86</v>
      </c>
      <c r="E1884">
        <f t="shared" ca="1" si="29"/>
        <v>2</v>
      </c>
      <c r="F1884" t="s">
        <v>94</v>
      </c>
      <c r="G1884" t="s">
        <v>2067</v>
      </c>
      <c r="H1884" s="1">
        <v>42569</v>
      </c>
      <c r="I1884" s="1">
        <v>42946</v>
      </c>
      <c r="J1884" s="1">
        <v>42881</v>
      </c>
      <c r="K1884" s="1">
        <v>42653</v>
      </c>
      <c r="L1884" s="2"/>
      <c r="M1884" s="1"/>
      <c r="N1884" s="1"/>
      <c r="O1884" t="s">
        <v>478</v>
      </c>
      <c r="Q1884" t="s">
        <v>1527</v>
      </c>
      <c r="S1884" t="s">
        <v>109</v>
      </c>
      <c r="T1884" t="s">
        <v>93</v>
      </c>
      <c r="Y1884" t="s">
        <v>1308</v>
      </c>
      <c r="AG1884">
        <v>986</v>
      </c>
      <c r="AH1884">
        <v>34</v>
      </c>
    </row>
    <row r="1885" spans="1:34" x14ac:dyDescent="0.25">
      <c r="A1885">
        <v>714</v>
      </c>
      <c r="B1885">
        <v>2798.2</v>
      </c>
      <c r="C1885">
        <v>2749.2</v>
      </c>
      <c r="D1885" t="s">
        <v>86</v>
      </c>
      <c r="E1885">
        <f t="shared" ca="1" si="29"/>
        <v>1</v>
      </c>
      <c r="F1885" t="s">
        <v>87</v>
      </c>
      <c r="G1885" t="s">
        <v>2068</v>
      </c>
      <c r="H1885" s="1"/>
      <c r="I1885" s="1">
        <v>42813</v>
      </c>
      <c r="J1885" s="1">
        <v>42729</v>
      </c>
      <c r="K1885" s="1">
        <v>42576</v>
      </c>
      <c r="L1885" s="2"/>
      <c r="M1885" s="1"/>
      <c r="N1885" s="1">
        <v>42565</v>
      </c>
      <c r="O1885" t="s">
        <v>928</v>
      </c>
      <c r="Q1885" t="s">
        <v>1527</v>
      </c>
      <c r="S1885" t="s">
        <v>123</v>
      </c>
      <c r="T1885" t="s">
        <v>98</v>
      </c>
      <c r="Y1885" t="s">
        <v>1487</v>
      </c>
      <c r="AG1885">
        <v>1441</v>
      </c>
      <c r="AH1885">
        <v>7</v>
      </c>
    </row>
    <row r="1886" spans="1:34" x14ac:dyDescent="0.25">
      <c r="A1886">
        <v>992</v>
      </c>
      <c r="B1886">
        <v>2286.1999999999998</v>
      </c>
      <c r="C1886">
        <v>2261.1999999999998</v>
      </c>
      <c r="D1886" t="s">
        <v>86</v>
      </c>
      <c r="E1886">
        <f t="shared" ca="1" si="29"/>
        <v>1</v>
      </c>
      <c r="F1886" t="s">
        <v>87</v>
      </c>
      <c r="G1886" t="s">
        <v>2067</v>
      </c>
      <c r="H1886" s="1">
        <v>42712</v>
      </c>
      <c r="I1886" s="1">
        <v>42956</v>
      </c>
      <c r="J1886" s="1">
        <v>42902</v>
      </c>
      <c r="K1886" s="1">
        <v>42759</v>
      </c>
      <c r="L1886" s="2">
        <v>42788</v>
      </c>
      <c r="M1886" s="1"/>
      <c r="N1886" s="1"/>
      <c r="O1886" t="s">
        <v>567</v>
      </c>
      <c r="Q1886" t="s">
        <v>1527</v>
      </c>
      <c r="S1886" t="s">
        <v>132</v>
      </c>
      <c r="T1886" t="s">
        <v>110</v>
      </c>
      <c r="Y1886" t="s">
        <v>1505</v>
      </c>
      <c r="AG1886">
        <v>178</v>
      </c>
      <c r="AH1886">
        <v>11</v>
      </c>
    </row>
    <row r="1887" spans="1:34" x14ac:dyDescent="0.25">
      <c r="A1887">
        <v>1066</v>
      </c>
      <c r="B1887">
        <v>6103.1</v>
      </c>
      <c r="C1887">
        <v>6103.1</v>
      </c>
      <c r="D1887" t="s">
        <v>86</v>
      </c>
      <c r="E1887">
        <f t="shared" ca="1" si="29"/>
        <v>1</v>
      </c>
      <c r="F1887" t="s">
        <v>87</v>
      </c>
      <c r="G1887" t="s">
        <v>2067</v>
      </c>
      <c r="H1887" s="1">
        <v>42371</v>
      </c>
      <c r="I1887" s="1">
        <v>42666</v>
      </c>
      <c r="J1887" s="1">
        <v>42653</v>
      </c>
      <c r="K1887" s="1">
        <v>42388</v>
      </c>
      <c r="L1887" s="2">
        <v>42374</v>
      </c>
      <c r="M1887" s="1"/>
      <c r="N1887" s="1"/>
      <c r="O1887" t="s">
        <v>933</v>
      </c>
      <c r="P1887" t="s">
        <v>1663</v>
      </c>
      <c r="Q1887" t="s">
        <v>1527</v>
      </c>
      <c r="S1887" t="s">
        <v>109</v>
      </c>
      <c r="T1887" t="s">
        <v>108</v>
      </c>
      <c r="Y1887" t="s">
        <v>1267</v>
      </c>
      <c r="AG1887">
        <v>1561</v>
      </c>
      <c r="AH1887">
        <v>90</v>
      </c>
    </row>
    <row r="1888" spans="1:34" x14ac:dyDescent="0.25">
      <c r="A1888">
        <v>1848</v>
      </c>
      <c r="B1888">
        <v>8094.8</v>
      </c>
      <c r="C1888">
        <v>7982.8</v>
      </c>
      <c r="D1888" t="s">
        <v>88</v>
      </c>
      <c r="E1888">
        <f t="shared" ca="1" si="29"/>
        <v>1</v>
      </c>
      <c r="F1888" t="s">
        <v>87</v>
      </c>
      <c r="G1888" t="s">
        <v>2068</v>
      </c>
      <c r="H1888" s="1"/>
      <c r="I1888" s="1"/>
      <c r="J1888" s="1"/>
      <c r="K1888" s="1">
        <v>42928</v>
      </c>
      <c r="L1888" s="2"/>
      <c r="M1888" s="1"/>
      <c r="N1888" s="1">
        <v>42841</v>
      </c>
      <c r="O1888" t="s">
        <v>990</v>
      </c>
      <c r="Q1888" t="s">
        <v>1527</v>
      </c>
      <c r="S1888" t="s">
        <v>111</v>
      </c>
      <c r="T1888" t="s">
        <v>105</v>
      </c>
      <c r="Y1888" t="s">
        <v>147</v>
      </c>
      <c r="AG1888">
        <v>285</v>
      </c>
      <c r="AH1888">
        <v>48</v>
      </c>
    </row>
    <row r="1889" spans="1:34" x14ac:dyDescent="0.25">
      <c r="A1889">
        <v>2525</v>
      </c>
      <c r="B1889">
        <v>5876.4</v>
      </c>
      <c r="C1889">
        <v>5860.4</v>
      </c>
      <c r="D1889" t="s">
        <v>86</v>
      </c>
      <c r="E1889">
        <f t="shared" ca="1" si="29"/>
        <v>1</v>
      </c>
      <c r="F1889" t="s">
        <v>87</v>
      </c>
      <c r="G1889" t="s">
        <v>2068</v>
      </c>
      <c r="H1889" s="1"/>
      <c r="I1889" s="1">
        <v>42930</v>
      </c>
      <c r="J1889" s="1">
        <v>42915</v>
      </c>
      <c r="K1889" s="1">
        <v>42772</v>
      </c>
      <c r="L1889" s="2"/>
      <c r="M1889" s="1"/>
      <c r="N1889" s="1">
        <v>42720</v>
      </c>
      <c r="O1889" t="s">
        <v>255</v>
      </c>
      <c r="Q1889" t="s">
        <v>1527</v>
      </c>
      <c r="S1889" t="s">
        <v>123</v>
      </c>
      <c r="T1889" t="s">
        <v>105</v>
      </c>
      <c r="Y1889" t="s">
        <v>1371</v>
      </c>
      <c r="AG1889">
        <v>665</v>
      </c>
      <c r="AH1889">
        <v>68</v>
      </c>
    </row>
    <row r="1890" spans="1:34" x14ac:dyDescent="0.25">
      <c r="A1890">
        <v>3089</v>
      </c>
      <c r="B1890">
        <v>6143.8</v>
      </c>
      <c r="C1890">
        <v>6143.8</v>
      </c>
      <c r="D1890" t="s">
        <v>86</v>
      </c>
      <c r="E1890">
        <f t="shared" ca="1" si="29"/>
        <v>1</v>
      </c>
      <c r="F1890" t="s">
        <v>94</v>
      </c>
      <c r="G1890" t="s">
        <v>2067</v>
      </c>
      <c r="H1890" s="1">
        <v>42439</v>
      </c>
      <c r="I1890" s="1">
        <v>42717</v>
      </c>
      <c r="J1890" s="1">
        <v>42687</v>
      </c>
      <c r="K1890" s="1">
        <v>42511</v>
      </c>
      <c r="L1890" s="2">
        <v>42503</v>
      </c>
      <c r="M1890" s="1"/>
      <c r="N1890" s="1"/>
      <c r="O1890" t="s">
        <v>319</v>
      </c>
      <c r="Q1890" t="s">
        <v>1527</v>
      </c>
      <c r="S1890" t="s">
        <v>134</v>
      </c>
      <c r="T1890" t="s">
        <v>90</v>
      </c>
      <c r="Y1890" t="s">
        <v>1322</v>
      </c>
      <c r="AG1890">
        <v>443</v>
      </c>
      <c r="AH1890">
        <v>69</v>
      </c>
    </row>
    <row r="1891" spans="1:34" x14ac:dyDescent="0.25">
      <c r="A1891">
        <v>3266</v>
      </c>
      <c r="B1891">
        <v>557.29999999999995</v>
      </c>
      <c r="C1891">
        <v>557.29999999999995</v>
      </c>
      <c r="D1891" t="s">
        <v>86</v>
      </c>
      <c r="E1891">
        <f t="shared" ca="1" si="29"/>
        <v>1</v>
      </c>
      <c r="F1891" t="s">
        <v>87</v>
      </c>
      <c r="G1891" t="s">
        <v>2067</v>
      </c>
      <c r="H1891" s="1">
        <v>42680</v>
      </c>
      <c r="I1891" s="1">
        <v>42961</v>
      </c>
      <c r="J1891" s="1">
        <v>42909</v>
      </c>
      <c r="K1891" s="1">
        <v>42802</v>
      </c>
      <c r="L1891" s="2">
        <v>42685</v>
      </c>
      <c r="M1891" s="1"/>
      <c r="N1891" s="1"/>
      <c r="O1891" t="s">
        <v>570</v>
      </c>
      <c r="Q1891" t="s">
        <v>1527</v>
      </c>
      <c r="S1891" t="s">
        <v>125</v>
      </c>
      <c r="T1891" t="s">
        <v>110</v>
      </c>
      <c r="Y1891" t="s">
        <v>1068</v>
      </c>
      <c r="AG1891">
        <v>1265</v>
      </c>
      <c r="AH1891">
        <v>31</v>
      </c>
    </row>
    <row r="1892" spans="1:34" x14ac:dyDescent="0.25">
      <c r="A1892">
        <v>3402</v>
      </c>
      <c r="B1892">
        <v>3133</v>
      </c>
      <c r="C1892">
        <v>3133</v>
      </c>
      <c r="D1892" t="s">
        <v>93</v>
      </c>
      <c r="E1892">
        <f t="shared" ca="1" si="29"/>
        <v>1</v>
      </c>
      <c r="F1892" t="s">
        <v>87</v>
      </c>
      <c r="G1892" t="s">
        <v>2068</v>
      </c>
      <c r="H1892" s="1"/>
      <c r="I1892" s="1"/>
      <c r="J1892" s="1"/>
      <c r="K1892" s="1"/>
      <c r="L1892" s="2"/>
      <c r="M1892" s="1"/>
      <c r="N1892" s="1">
        <v>42626</v>
      </c>
      <c r="O1892" t="s">
        <v>828</v>
      </c>
      <c r="P1892" t="s">
        <v>1664</v>
      </c>
      <c r="Q1892" t="s">
        <v>1527</v>
      </c>
      <c r="S1892" t="s">
        <v>99</v>
      </c>
      <c r="T1892" t="s">
        <v>108</v>
      </c>
      <c r="Y1892" t="s">
        <v>1070</v>
      </c>
      <c r="AG1892">
        <v>1873</v>
      </c>
      <c r="AH1892">
        <v>70</v>
      </c>
    </row>
    <row r="1893" spans="1:34" x14ac:dyDescent="0.25">
      <c r="A1893">
        <v>3603</v>
      </c>
      <c r="B1893">
        <v>9598.7000000000007</v>
      </c>
      <c r="C1893">
        <v>9598.7000000000007</v>
      </c>
      <c r="D1893" t="s">
        <v>88</v>
      </c>
      <c r="E1893">
        <f t="shared" ca="1" si="29"/>
        <v>2</v>
      </c>
      <c r="F1893" t="s">
        <v>94</v>
      </c>
      <c r="G1893" t="s">
        <v>2068</v>
      </c>
      <c r="H1893" s="1"/>
      <c r="I1893" s="1"/>
      <c r="J1893" s="1"/>
      <c r="K1893" s="1">
        <v>42925</v>
      </c>
      <c r="L1893" s="2"/>
      <c r="M1893" s="1"/>
      <c r="N1893" s="1">
        <v>42877</v>
      </c>
      <c r="O1893" t="s">
        <v>254</v>
      </c>
      <c r="Q1893" t="s">
        <v>1527</v>
      </c>
      <c r="S1893" t="s">
        <v>117</v>
      </c>
      <c r="T1893" t="s">
        <v>108</v>
      </c>
      <c r="Y1893" t="s">
        <v>1141</v>
      </c>
      <c r="AG1893">
        <v>679</v>
      </c>
      <c r="AH1893">
        <v>30</v>
      </c>
    </row>
    <row r="1894" spans="1:34" x14ac:dyDescent="0.25">
      <c r="A1894">
        <v>4536</v>
      </c>
      <c r="B1894">
        <v>2479.3000000000002</v>
      </c>
      <c r="C1894">
        <v>2385.3000000000002</v>
      </c>
      <c r="D1894" t="s">
        <v>93</v>
      </c>
      <c r="E1894">
        <f t="shared" ca="1" si="29"/>
        <v>1</v>
      </c>
      <c r="F1894" t="s">
        <v>94</v>
      </c>
      <c r="G1894" t="s">
        <v>2068</v>
      </c>
      <c r="H1894" s="1"/>
      <c r="I1894" s="1"/>
      <c r="J1894" s="1"/>
      <c r="K1894" s="1"/>
      <c r="L1894" s="2"/>
      <c r="M1894" s="1"/>
      <c r="N1894" s="1">
        <v>42382</v>
      </c>
      <c r="O1894" t="s">
        <v>852</v>
      </c>
      <c r="Q1894" t="s">
        <v>1527</v>
      </c>
      <c r="S1894" t="s">
        <v>118</v>
      </c>
      <c r="T1894" t="s">
        <v>114</v>
      </c>
      <c r="Y1894" t="s">
        <v>1512</v>
      </c>
      <c r="AG1894">
        <v>242</v>
      </c>
      <c r="AH1894">
        <v>22</v>
      </c>
    </row>
    <row r="1895" spans="1:34" x14ac:dyDescent="0.25">
      <c r="A1895">
        <v>5089</v>
      </c>
      <c r="B1895">
        <v>5518.9</v>
      </c>
      <c r="C1895">
        <v>5518.9</v>
      </c>
      <c r="D1895" t="s">
        <v>86</v>
      </c>
      <c r="E1895">
        <f t="shared" ca="1" si="29"/>
        <v>2</v>
      </c>
      <c r="F1895" t="s">
        <v>94</v>
      </c>
      <c r="G1895" t="s">
        <v>2068</v>
      </c>
      <c r="H1895" s="1"/>
      <c r="I1895" s="1">
        <v>43062</v>
      </c>
      <c r="J1895" s="1">
        <v>43051</v>
      </c>
      <c r="K1895" s="1">
        <v>42761</v>
      </c>
      <c r="L1895" s="2"/>
      <c r="M1895" s="1"/>
      <c r="N1895" s="1">
        <v>42740</v>
      </c>
      <c r="O1895" t="s">
        <v>383</v>
      </c>
      <c r="P1895" t="s">
        <v>756</v>
      </c>
      <c r="Q1895" t="s">
        <v>1527</v>
      </c>
      <c r="S1895" t="s">
        <v>116</v>
      </c>
      <c r="T1895" t="s">
        <v>103</v>
      </c>
      <c r="Y1895" t="s">
        <v>1439</v>
      </c>
      <c r="AG1895">
        <v>655</v>
      </c>
      <c r="AH1895">
        <v>3</v>
      </c>
    </row>
    <row r="1896" spans="1:34" x14ac:dyDescent="0.25">
      <c r="A1896">
        <v>5224</v>
      </c>
      <c r="B1896">
        <v>5342.1</v>
      </c>
      <c r="C1896">
        <v>5342.1</v>
      </c>
      <c r="D1896" t="s">
        <v>86</v>
      </c>
      <c r="E1896">
        <f t="shared" ca="1" si="29"/>
        <v>2</v>
      </c>
      <c r="F1896" t="s">
        <v>87</v>
      </c>
      <c r="G1896" t="s">
        <v>2067</v>
      </c>
      <c r="H1896" s="1">
        <v>42448</v>
      </c>
      <c r="I1896" s="1">
        <v>42816</v>
      </c>
      <c r="J1896" s="1">
        <v>42733</v>
      </c>
      <c r="K1896" s="1">
        <v>42606</v>
      </c>
      <c r="L1896" s="2"/>
      <c r="M1896" s="1"/>
      <c r="N1896" s="1"/>
      <c r="O1896" t="s">
        <v>319</v>
      </c>
      <c r="Q1896" t="s">
        <v>1527</v>
      </c>
      <c r="S1896" t="s">
        <v>116</v>
      </c>
      <c r="T1896" t="s">
        <v>103</v>
      </c>
      <c r="Y1896" t="s">
        <v>1259</v>
      </c>
      <c r="AG1896">
        <v>1239</v>
      </c>
      <c r="AH1896">
        <v>3</v>
      </c>
    </row>
    <row r="1897" spans="1:34" x14ac:dyDescent="0.25">
      <c r="A1897">
        <v>5235</v>
      </c>
      <c r="B1897">
        <v>10147.1</v>
      </c>
      <c r="C1897">
        <v>10147.1</v>
      </c>
      <c r="D1897" t="s">
        <v>86</v>
      </c>
      <c r="E1897">
        <f t="shared" ca="1" si="29"/>
        <v>1</v>
      </c>
      <c r="F1897" t="s">
        <v>94</v>
      </c>
      <c r="G1897" t="s">
        <v>2067</v>
      </c>
      <c r="H1897" s="1">
        <v>42516</v>
      </c>
      <c r="I1897" s="1">
        <v>42772</v>
      </c>
      <c r="J1897" s="1">
        <v>42742</v>
      </c>
      <c r="K1897" s="1">
        <v>42601</v>
      </c>
      <c r="L1897" s="2">
        <v>42566</v>
      </c>
      <c r="M1897" s="1"/>
      <c r="N1897" s="1"/>
      <c r="O1897" t="s">
        <v>737</v>
      </c>
      <c r="Q1897" t="s">
        <v>1527</v>
      </c>
      <c r="S1897" t="s">
        <v>139</v>
      </c>
      <c r="T1897" t="s">
        <v>108</v>
      </c>
      <c r="Y1897" t="s">
        <v>1370</v>
      </c>
      <c r="AG1897">
        <v>983</v>
      </c>
      <c r="AH1897">
        <v>10</v>
      </c>
    </row>
    <row r="1898" spans="1:34" x14ac:dyDescent="0.25">
      <c r="A1898">
        <v>5704</v>
      </c>
      <c r="B1898">
        <v>2609.6999999999998</v>
      </c>
      <c r="C1898">
        <v>2609.6999999999998</v>
      </c>
      <c r="D1898" t="s">
        <v>86</v>
      </c>
      <c r="E1898">
        <f t="shared" ca="1" si="29"/>
        <v>1</v>
      </c>
      <c r="F1898" t="s">
        <v>87</v>
      </c>
      <c r="G1898" t="s">
        <v>2068</v>
      </c>
      <c r="H1898" s="1"/>
      <c r="I1898" s="1">
        <v>43014</v>
      </c>
      <c r="J1898" s="1">
        <v>42938</v>
      </c>
      <c r="K1898" s="1">
        <v>42677</v>
      </c>
      <c r="L1898" s="2"/>
      <c r="M1898" s="1"/>
      <c r="N1898" s="1">
        <v>42577</v>
      </c>
      <c r="O1898" t="s">
        <v>902</v>
      </c>
      <c r="P1898" t="s">
        <v>1665</v>
      </c>
      <c r="Q1898" t="s">
        <v>1527</v>
      </c>
      <c r="S1898" t="s">
        <v>111</v>
      </c>
      <c r="T1898" t="s">
        <v>96</v>
      </c>
      <c r="Y1898" t="s">
        <v>1331</v>
      </c>
      <c r="AG1898">
        <v>1927</v>
      </c>
      <c r="AH1898">
        <v>46</v>
      </c>
    </row>
    <row r="1899" spans="1:34" x14ac:dyDescent="0.25">
      <c r="A1899">
        <v>5938</v>
      </c>
      <c r="B1899">
        <v>4429.5</v>
      </c>
      <c r="C1899">
        <v>4513.8599999999997</v>
      </c>
      <c r="D1899" t="s">
        <v>93</v>
      </c>
      <c r="E1899">
        <f t="shared" ca="1" si="29"/>
        <v>2</v>
      </c>
      <c r="F1899" t="s">
        <v>87</v>
      </c>
      <c r="G1899" t="s">
        <v>2068</v>
      </c>
      <c r="H1899" s="1"/>
      <c r="I1899" s="1"/>
      <c r="J1899" s="1"/>
      <c r="K1899" s="1">
        <v>42882</v>
      </c>
      <c r="L1899" s="2"/>
      <c r="M1899" s="1"/>
      <c r="N1899" s="1">
        <v>42873</v>
      </c>
      <c r="O1899" t="s">
        <v>752</v>
      </c>
      <c r="P1899" t="s">
        <v>495</v>
      </c>
      <c r="Q1899" t="s">
        <v>1527</v>
      </c>
      <c r="S1899" t="s">
        <v>126</v>
      </c>
      <c r="T1899" t="s">
        <v>90</v>
      </c>
      <c r="Y1899" t="s">
        <v>1143</v>
      </c>
      <c r="AG1899">
        <v>1503</v>
      </c>
      <c r="AH1899">
        <v>9</v>
      </c>
    </row>
    <row r="1900" spans="1:34" x14ac:dyDescent="0.25">
      <c r="A1900">
        <v>7240</v>
      </c>
      <c r="B1900">
        <v>5935.5</v>
      </c>
      <c r="C1900">
        <v>6594.23</v>
      </c>
      <c r="D1900" t="s">
        <v>107</v>
      </c>
      <c r="E1900">
        <f t="shared" ca="1" si="29"/>
        <v>1</v>
      </c>
      <c r="F1900" t="s">
        <v>87</v>
      </c>
      <c r="G1900" t="s">
        <v>2068</v>
      </c>
      <c r="H1900" s="1"/>
      <c r="I1900" s="1"/>
      <c r="J1900" s="1"/>
      <c r="K1900" s="1"/>
      <c r="L1900" s="2"/>
      <c r="M1900" s="1"/>
      <c r="N1900" s="1">
        <v>42633</v>
      </c>
      <c r="O1900" t="s">
        <v>782</v>
      </c>
      <c r="Q1900" t="s">
        <v>1527</v>
      </c>
      <c r="S1900" t="s">
        <v>125</v>
      </c>
      <c r="T1900" t="s">
        <v>110</v>
      </c>
      <c r="Y1900" t="s">
        <v>1080</v>
      </c>
      <c r="AG1900">
        <v>1648</v>
      </c>
      <c r="AH1900">
        <v>31</v>
      </c>
    </row>
    <row r="1901" spans="1:34" x14ac:dyDescent="0.25">
      <c r="A1901">
        <v>7862</v>
      </c>
      <c r="B1901">
        <v>5543.2</v>
      </c>
      <c r="C1901">
        <v>5543.2</v>
      </c>
      <c r="D1901" t="s">
        <v>107</v>
      </c>
      <c r="E1901">
        <f t="shared" ca="1" si="29"/>
        <v>2</v>
      </c>
      <c r="F1901" t="s">
        <v>87</v>
      </c>
      <c r="G1901" t="s">
        <v>2068</v>
      </c>
      <c r="H1901" s="1"/>
      <c r="I1901" s="1"/>
      <c r="J1901" s="1"/>
      <c r="K1901" s="1"/>
      <c r="L1901" s="2"/>
      <c r="M1901" s="1"/>
      <c r="N1901" s="1">
        <v>42383</v>
      </c>
      <c r="O1901" t="s">
        <v>315</v>
      </c>
      <c r="Q1901" t="s">
        <v>1527</v>
      </c>
      <c r="S1901" t="s">
        <v>89</v>
      </c>
      <c r="T1901" t="s">
        <v>105</v>
      </c>
      <c r="Y1901" t="s">
        <v>1155</v>
      </c>
      <c r="AG1901">
        <v>582</v>
      </c>
      <c r="AH1901">
        <v>8</v>
      </c>
    </row>
    <row r="1902" spans="1:34" x14ac:dyDescent="0.25">
      <c r="A1902">
        <v>7959</v>
      </c>
      <c r="B1902">
        <v>6285.9</v>
      </c>
      <c r="C1902">
        <v>6285.9</v>
      </c>
      <c r="D1902" t="s">
        <v>88</v>
      </c>
      <c r="E1902">
        <f t="shared" ca="1" si="29"/>
        <v>1</v>
      </c>
      <c r="F1902" t="s">
        <v>94</v>
      </c>
      <c r="G1902" t="s">
        <v>2068</v>
      </c>
      <c r="H1902" s="1"/>
      <c r="I1902" s="1"/>
      <c r="J1902" s="1"/>
      <c r="K1902" s="1">
        <v>42860</v>
      </c>
      <c r="L1902" s="2"/>
      <c r="M1902" s="1"/>
      <c r="N1902" s="1">
        <v>42815</v>
      </c>
      <c r="O1902" t="s">
        <v>952</v>
      </c>
      <c r="Q1902" t="s">
        <v>1527</v>
      </c>
      <c r="S1902" t="s">
        <v>117</v>
      </c>
      <c r="T1902" t="s">
        <v>108</v>
      </c>
      <c r="Y1902" t="s">
        <v>1518</v>
      </c>
      <c r="AG1902">
        <v>971</v>
      </c>
      <c r="AH1902">
        <v>30</v>
      </c>
    </row>
    <row r="1903" spans="1:34" x14ac:dyDescent="0.25">
      <c r="A1903">
        <v>7979</v>
      </c>
      <c r="B1903">
        <v>6991.7</v>
      </c>
      <c r="C1903">
        <v>6910.7</v>
      </c>
      <c r="D1903" t="s">
        <v>88</v>
      </c>
      <c r="E1903">
        <f t="shared" ca="1" si="29"/>
        <v>2</v>
      </c>
      <c r="F1903" t="s">
        <v>87</v>
      </c>
      <c r="G1903" t="s">
        <v>2068</v>
      </c>
      <c r="H1903" s="1"/>
      <c r="I1903" s="1"/>
      <c r="J1903" s="1"/>
      <c r="K1903" s="1">
        <v>42882</v>
      </c>
      <c r="L1903" s="2"/>
      <c r="M1903" s="1"/>
      <c r="N1903" s="1">
        <v>42813</v>
      </c>
      <c r="O1903" t="s">
        <v>889</v>
      </c>
      <c r="Q1903" t="s">
        <v>1527</v>
      </c>
      <c r="S1903" t="s">
        <v>125</v>
      </c>
      <c r="T1903" t="s">
        <v>108</v>
      </c>
      <c r="Y1903" t="s">
        <v>169</v>
      </c>
      <c r="AG1903">
        <v>1151</v>
      </c>
      <c r="AH1903">
        <v>20</v>
      </c>
    </row>
    <row r="1904" spans="1:34" x14ac:dyDescent="0.25">
      <c r="A1904">
        <v>8694</v>
      </c>
      <c r="B1904">
        <v>7983.5</v>
      </c>
      <c r="C1904">
        <v>7983.5</v>
      </c>
      <c r="D1904" t="s">
        <v>86</v>
      </c>
      <c r="E1904">
        <f t="shared" ca="1" si="29"/>
        <v>1</v>
      </c>
      <c r="F1904" t="s">
        <v>94</v>
      </c>
      <c r="G1904" t="s">
        <v>2068</v>
      </c>
      <c r="H1904" s="1"/>
      <c r="I1904" s="1">
        <v>42919</v>
      </c>
      <c r="J1904" s="1">
        <v>42904</v>
      </c>
      <c r="K1904" s="1">
        <v>42804</v>
      </c>
      <c r="L1904" s="2"/>
      <c r="M1904" s="1"/>
      <c r="N1904" s="1">
        <v>42722</v>
      </c>
      <c r="O1904" t="s">
        <v>525</v>
      </c>
      <c r="P1904" t="s">
        <v>946</v>
      </c>
      <c r="Q1904" t="s">
        <v>1527</v>
      </c>
      <c r="S1904" t="s">
        <v>115</v>
      </c>
      <c r="T1904" t="s">
        <v>93</v>
      </c>
      <c r="Y1904" t="s">
        <v>1316</v>
      </c>
      <c r="AG1904">
        <v>1669</v>
      </c>
      <c r="AH1904">
        <v>54</v>
      </c>
    </row>
    <row r="1905" spans="1:34" x14ac:dyDescent="0.25">
      <c r="A1905">
        <v>329</v>
      </c>
      <c r="B1905">
        <v>7226.8</v>
      </c>
      <c r="C1905">
        <v>7226.8</v>
      </c>
      <c r="D1905" t="s">
        <v>86</v>
      </c>
      <c r="E1905">
        <f t="shared" ca="1" si="29"/>
        <v>1</v>
      </c>
      <c r="F1905" t="s">
        <v>94</v>
      </c>
      <c r="G1905" t="s">
        <v>2068</v>
      </c>
      <c r="H1905" s="1"/>
      <c r="I1905" s="1">
        <v>42719</v>
      </c>
      <c r="J1905" s="1">
        <v>42636</v>
      </c>
      <c r="K1905" s="1">
        <v>42445</v>
      </c>
      <c r="L1905" s="2"/>
      <c r="M1905" s="1"/>
      <c r="N1905" s="1">
        <v>42385</v>
      </c>
      <c r="O1905" t="s">
        <v>218</v>
      </c>
      <c r="P1905" t="s">
        <v>425</v>
      </c>
      <c r="Q1905" t="s">
        <v>1527</v>
      </c>
      <c r="S1905" t="s">
        <v>132</v>
      </c>
      <c r="T1905" t="s">
        <v>105</v>
      </c>
      <c r="Y1905" t="s">
        <v>1377</v>
      </c>
      <c r="AG1905">
        <v>1046</v>
      </c>
      <c r="AH1905">
        <v>98</v>
      </c>
    </row>
    <row r="1906" spans="1:34" x14ac:dyDescent="0.25">
      <c r="A1906">
        <v>457</v>
      </c>
      <c r="B1906">
        <v>5765.8</v>
      </c>
      <c r="C1906">
        <v>5765.8</v>
      </c>
      <c r="D1906" t="s">
        <v>86</v>
      </c>
      <c r="E1906">
        <f t="shared" ca="1" si="29"/>
        <v>1</v>
      </c>
      <c r="F1906" t="s">
        <v>87</v>
      </c>
      <c r="G1906" t="s">
        <v>2067</v>
      </c>
      <c r="H1906" s="1">
        <v>42740</v>
      </c>
      <c r="I1906" s="1">
        <v>43051</v>
      </c>
      <c r="J1906" s="1">
        <v>43022</v>
      </c>
      <c r="K1906" s="1">
        <v>42855</v>
      </c>
      <c r="L1906" s="2">
        <v>42773</v>
      </c>
      <c r="M1906" s="1"/>
      <c r="N1906" s="1"/>
      <c r="O1906" t="s">
        <v>563</v>
      </c>
      <c r="Q1906" t="s">
        <v>1527</v>
      </c>
      <c r="S1906" t="s">
        <v>144</v>
      </c>
      <c r="T1906" t="s">
        <v>114</v>
      </c>
      <c r="Y1906" t="s">
        <v>177</v>
      </c>
      <c r="AG1906">
        <v>476</v>
      </c>
      <c r="AH1906">
        <v>42</v>
      </c>
    </row>
    <row r="1907" spans="1:34" x14ac:dyDescent="0.25">
      <c r="A1907">
        <v>469</v>
      </c>
      <c r="B1907">
        <v>6287.9</v>
      </c>
      <c r="C1907">
        <v>6287.9</v>
      </c>
      <c r="D1907" t="s">
        <v>88</v>
      </c>
      <c r="E1907">
        <f t="shared" ca="1" si="29"/>
        <v>1</v>
      </c>
      <c r="F1907" t="s">
        <v>87</v>
      </c>
      <c r="G1907" t="s">
        <v>2067</v>
      </c>
      <c r="H1907" s="1">
        <v>42858</v>
      </c>
      <c r="I1907" s="1"/>
      <c r="J1907" s="1"/>
      <c r="K1907" s="1">
        <v>43029</v>
      </c>
      <c r="L1907" s="2">
        <v>42871</v>
      </c>
      <c r="M1907" s="1"/>
      <c r="N1907" s="1"/>
      <c r="O1907" t="s">
        <v>422</v>
      </c>
      <c r="P1907" t="s">
        <v>1666</v>
      </c>
      <c r="Q1907" t="s">
        <v>1527</v>
      </c>
      <c r="S1907" t="s">
        <v>119</v>
      </c>
      <c r="T1907" t="s">
        <v>98</v>
      </c>
      <c r="Y1907" t="s">
        <v>1489</v>
      </c>
      <c r="AG1907">
        <v>1828</v>
      </c>
      <c r="AH1907">
        <v>27</v>
      </c>
    </row>
    <row r="1908" spans="1:34" x14ac:dyDescent="0.25">
      <c r="A1908">
        <v>586</v>
      </c>
      <c r="B1908">
        <v>907.5</v>
      </c>
      <c r="C1908">
        <v>878.5</v>
      </c>
      <c r="D1908" t="s">
        <v>86</v>
      </c>
      <c r="E1908">
        <f t="shared" ca="1" si="29"/>
        <v>1</v>
      </c>
      <c r="F1908" t="s">
        <v>87</v>
      </c>
      <c r="G1908" t="s">
        <v>2067</v>
      </c>
      <c r="H1908" s="1">
        <v>42680</v>
      </c>
      <c r="I1908" s="1">
        <v>42923</v>
      </c>
      <c r="J1908" s="1">
        <v>42835</v>
      </c>
      <c r="K1908" s="1">
        <v>42688</v>
      </c>
      <c r="L1908" s="2">
        <v>42792</v>
      </c>
      <c r="M1908" s="1"/>
      <c r="N1908" s="1"/>
      <c r="O1908" t="s">
        <v>408</v>
      </c>
      <c r="P1908" t="s">
        <v>679</v>
      </c>
      <c r="Q1908" t="s">
        <v>1527</v>
      </c>
      <c r="S1908" t="s">
        <v>109</v>
      </c>
      <c r="T1908" t="s">
        <v>110</v>
      </c>
      <c r="Y1908" t="s">
        <v>1249</v>
      </c>
      <c r="AG1908">
        <v>841</v>
      </c>
      <c r="AH1908">
        <v>51</v>
      </c>
    </row>
    <row r="1909" spans="1:34" x14ac:dyDescent="0.25">
      <c r="A1909">
        <v>2032</v>
      </c>
      <c r="B1909">
        <v>5219.1000000000004</v>
      </c>
      <c r="C1909">
        <v>5219.1000000000004</v>
      </c>
      <c r="D1909" t="s">
        <v>93</v>
      </c>
      <c r="E1909">
        <f t="shared" ca="1" si="29"/>
        <v>1</v>
      </c>
      <c r="F1909" t="s">
        <v>87</v>
      </c>
      <c r="G1909" t="s">
        <v>2068</v>
      </c>
      <c r="H1909" s="1"/>
      <c r="I1909" s="1"/>
      <c r="J1909" s="1"/>
      <c r="K1909" s="1"/>
      <c r="L1909" s="2"/>
      <c r="M1909" s="1"/>
      <c r="N1909" s="1">
        <v>42508</v>
      </c>
      <c r="O1909" t="s">
        <v>695</v>
      </c>
      <c r="Q1909" t="s">
        <v>1527</v>
      </c>
      <c r="S1909" t="s">
        <v>131</v>
      </c>
      <c r="T1909" t="s">
        <v>90</v>
      </c>
      <c r="Y1909" t="s">
        <v>1034</v>
      </c>
      <c r="AG1909">
        <v>1602</v>
      </c>
      <c r="AH1909">
        <v>79</v>
      </c>
    </row>
    <row r="1910" spans="1:34" x14ac:dyDescent="0.25">
      <c r="A1910">
        <v>2824</v>
      </c>
      <c r="B1910">
        <v>5257</v>
      </c>
      <c r="C1910">
        <v>5083</v>
      </c>
      <c r="D1910" t="s">
        <v>86</v>
      </c>
      <c r="E1910">
        <f t="shared" ca="1" si="29"/>
        <v>1</v>
      </c>
      <c r="F1910" t="s">
        <v>87</v>
      </c>
      <c r="G1910" t="s">
        <v>2068</v>
      </c>
      <c r="H1910" s="1"/>
      <c r="I1910" s="1">
        <v>42821</v>
      </c>
      <c r="J1910" s="1">
        <v>42753</v>
      </c>
      <c r="K1910" s="1">
        <v>42659</v>
      </c>
      <c r="L1910" s="2"/>
      <c r="M1910" s="1"/>
      <c r="N1910" s="1">
        <v>42582</v>
      </c>
      <c r="O1910" t="s">
        <v>815</v>
      </c>
      <c r="P1910" t="s">
        <v>918</v>
      </c>
      <c r="Q1910" t="s">
        <v>1527</v>
      </c>
      <c r="S1910" t="s">
        <v>119</v>
      </c>
      <c r="T1910" t="s">
        <v>98</v>
      </c>
      <c r="Y1910" t="s">
        <v>182</v>
      </c>
      <c r="AG1910">
        <v>1379</v>
      </c>
      <c r="AH1910">
        <v>27</v>
      </c>
    </row>
    <row r="1911" spans="1:34" x14ac:dyDescent="0.25">
      <c r="A1911">
        <v>3876</v>
      </c>
      <c r="B1911">
        <v>2854.8</v>
      </c>
      <c r="C1911">
        <v>2854.8</v>
      </c>
      <c r="D1911" t="s">
        <v>86</v>
      </c>
      <c r="E1911">
        <f t="shared" ca="1" si="29"/>
        <v>2</v>
      </c>
      <c r="F1911" t="s">
        <v>94</v>
      </c>
      <c r="G1911" t="s">
        <v>2068</v>
      </c>
      <c r="H1911" s="1"/>
      <c r="I1911" s="1">
        <v>42733</v>
      </c>
      <c r="J1911" s="1">
        <v>42698</v>
      </c>
      <c r="K1911" s="1">
        <v>42484</v>
      </c>
      <c r="L1911" s="2"/>
      <c r="M1911" s="1"/>
      <c r="N1911" s="1">
        <v>42400</v>
      </c>
      <c r="O1911" t="s">
        <v>843</v>
      </c>
      <c r="Q1911" t="s">
        <v>1527</v>
      </c>
      <c r="S1911" t="s">
        <v>89</v>
      </c>
      <c r="T1911" t="s">
        <v>108</v>
      </c>
      <c r="Y1911" t="s">
        <v>1484</v>
      </c>
      <c r="AG1911">
        <v>1122</v>
      </c>
      <c r="AH1911">
        <v>40</v>
      </c>
    </row>
    <row r="1912" spans="1:34" x14ac:dyDescent="0.25">
      <c r="A1912">
        <v>3888</v>
      </c>
      <c r="B1912">
        <v>3046.7</v>
      </c>
      <c r="C1912">
        <v>3883.79</v>
      </c>
      <c r="D1912" t="s">
        <v>107</v>
      </c>
      <c r="E1912">
        <f t="shared" ca="1" si="29"/>
        <v>2</v>
      </c>
      <c r="F1912" t="s">
        <v>87</v>
      </c>
      <c r="G1912" t="s">
        <v>2067</v>
      </c>
      <c r="H1912" s="1">
        <v>42847</v>
      </c>
      <c r="I1912" s="1"/>
      <c r="J1912" s="1"/>
      <c r="K1912" s="1">
        <v>42998</v>
      </c>
      <c r="L1912" s="2">
        <v>42920</v>
      </c>
      <c r="M1912" s="1"/>
      <c r="N1912" s="1"/>
      <c r="O1912" t="s">
        <v>575</v>
      </c>
      <c r="Q1912" t="s">
        <v>1527</v>
      </c>
      <c r="S1912" t="s">
        <v>124</v>
      </c>
      <c r="T1912" t="s">
        <v>96</v>
      </c>
      <c r="Y1912" t="s">
        <v>1136</v>
      </c>
      <c r="AG1912">
        <v>107</v>
      </c>
      <c r="AH1912">
        <v>16</v>
      </c>
    </row>
    <row r="1913" spans="1:34" x14ac:dyDescent="0.25">
      <c r="A1913">
        <v>4160</v>
      </c>
      <c r="B1913">
        <v>7514.4</v>
      </c>
      <c r="C1913">
        <v>7435.4</v>
      </c>
      <c r="D1913" t="s">
        <v>93</v>
      </c>
      <c r="E1913">
        <f t="shared" ca="1" si="29"/>
        <v>2</v>
      </c>
      <c r="F1913" t="s">
        <v>87</v>
      </c>
      <c r="G1913" t="s">
        <v>2067</v>
      </c>
      <c r="H1913" s="1">
        <v>42789</v>
      </c>
      <c r="I1913" s="1"/>
      <c r="J1913" s="1"/>
      <c r="K1913" s="1">
        <v>42857</v>
      </c>
      <c r="L1913" s="2">
        <v>42845</v>
      </c>
      <c r="M1913" s="1"/>
      <c r="N1913" s="1"/>
      <c r="O1913" t="s">
        <v>947</v>
      </c>
      <c r="P1913" t="s">
        <v>829</v>
      </c>
      <c r="Q1913" t="s">
        <v>1527</v>
      </c>
      <c r="S1913" t="s">
        <v>99</v>
      </c>
      <c r="T1913" t="s">
        <v>108</v>
      </c>
      <c r="Y1913" t="s">
        <v>1252</v>
      </c>
      <c r="AG1913">
        <v>153</v>
      </c>
      <c r="AH1913">
        <v>70</v>
      </c>
    </row>
    <row r="1914" spans="1:34" x14ac:dyDescent="0.25">
      <c r="A1914">
        <v>4222</v>
      </c>
      <c r="B1914">
        <v>730.3</v>
      </c>
      <c r="C1914">
        <v>730.3</v>
      </c>
      <c r="D1914" t="s">
        <v>86</v>
      </c>
      <c r="E1914">
        <f t="shared" ca="1" si="29"/>
        <v>2</v>
      </c>
      <c r="F1914" t="s">
        <v>87</v>
      </c>
      <c r="G1914" t="s">
        <v>2067</v>
      </c>
      <c r="H1914" s="1">
        <v>42526</v>
      </c>
      <c r="I1914" s="1">
        <v>42955</v>
      </c>
      <c r="J1914" s="1">
        <v>42945</v>
      </c>
      <c r="K1914" s="1">
        <v>42680</v>
      </c>
      <c r="L1914" s="2">
        <v>42567</v>
      </c>
      <c r="M1914" s="1"/>
      <c r="N1914" s="1"/>
      <c r="O1914" t="s">
        <v>673</v>
      </c>
      <c r="Q1914" t="s">
        <v>1527</v>
      </c>
      <c r="S1914" t="s">
        <v>132</v>
      </c>
      <c r="T1914" t="s">
        <v>110</v>
      </c>
      <c r="Y1914" t="s">
        <v>1502</v>
      </c>
      <c r="AG1914">
        <v>1041</v>
      </c>
      <c r="AH1914">
        <v>11</v>
      </c>
    </row>
    <row r="1915" spans="1:34" x14ac:dyDescent="0.25">
      <c r="A1915">
        <v>4613</v>
      </c>
      <c r="B1915">
        <v>5874.1</v>
      </c>
      <c r="C1915">
        <v>5874.1</v>
      </c>
      <c r="D1915" t="s">
        <v>86</v>
      </c>
      <c r="E1915">
        <f t="shared" ca="1" si="29"/>
        <v>1</v>
      </c>
      <c r="F1915" t="s">
        <v>87</v>
      </c>
      <c r="G1915" t="s">
        <v>2067</v>
      </c>
      <c r="H1915" s="1">
        <v>42678</v>
      </c>
      <c r="I1915" s="1">
        <v>42957</v>
      </c>
      <c r="J1915" s="1">
        <v>42901</v>
      </c>
      <c r="K1915" s="1">
        <v>42684</v>
      </c>
      <c r="L1915" s="2">
        <v>42761</v>
      </c>
      <c r="M1915" s="1"/>
      <c r="N1915" s="1"/>
      <c r="O1915" t="s">
        <v>602</v>
      </c>
      <c r="P1915" t="s">
        <v>1667</v>
      </c>
      <c r="Q1915" t="s">
        <v>1527</v>
      </c>
      <c r="S1915" t="s">
        <v>140</v>
      </c>
      <c r="T1915" t="s">
        <v>103</v>
      </c>
      <c r="Y1915" t="s">
        <v>1036</v>
      </c>
      <c r="AG1915">
        <v>700</v>
      </c>
      <c r="AH1915">
        <v>83</v>
      </c>
    </row>
    <row r="1916" spans="1:34" x14ac:dyDescent="0.25">
      <c r="A1916">
        <v>5514</v>
      </c>
      <c r="B1916">
        <v>1250.7</v>
      </c>
      <c r="C1916">
        <v>1171.7</v>
      </c>
      <c r="D1916" t="s">
        <v>86</v>
      </c>
      <c r="E1916">
        <f t="shared" ca="1" si="29"/>
        <v>1</v>
      </c>
      <c r="F1916" t="s">
        <v>87</v>
      </c>
      <c r="G1916" t="s">
        <v>2067</v>
      </c>
      <c r="H1916" s="1">
        <v>42603</v>
      </c>
      <c r="I1916" s="1">
        <v>42936</v>
      </c>
      <c r="J1916" s="1">
        <v>42887</v>
      </c>
      <c r="K1916" s="1">
        <v>42671</v>
      </c>
      <c r="L1916" s="2">
        <v>42613</v>
      </c>
      <c r="M1916" s="1"/>
      <c r="N1916" s="1"/>
      <c r="O1916" t="s">
        <v>600</v>
      </c>
      <c r="P1916" t="s">
        <v>552</v>
      </c>
      <c r="Q1916" t="s">
        <v>1527</v>
      </c>
      <c r="S1916" t="s">
        <v>146</v>
      </c>
      <c r="T1916" t="s">
        <v>96</v>
      </c>
      <c r="Y1916" t="s">
        <v>1524</v>
      </c>
      <c r="AG1916">
        <v>92</v>
      </c>
      <c r="AH1916">
        <v>36</v>
      </c>
    </row>
    <row r="1917" spans="1:34" x14ac:dyDescent="0.25">
      <c r="A1917">
        <v>6501</v>
      </c>
      <c r="B1917">
        <v>3919.6</v>
      </c>
      <c r="C1917">
        <v>3937.31</v>
      </c>
      <c r="D1917" t="s">
        <v>86</v>
      </c>
      <c r="E1917">
        <f t="shared" ca="1" si="29"/>
        <v>1</v>
      </c>
      <c r="F1917" t="s">
        <v>87</v>
      </c>
      <c r="G1917" t="s">
        <v>2068</v>
      </c>
      <c r="H1917" s="1"/>
      <c r="I1917" s="1">
        <v>42744</v>
      </c>
      <c r="J1917" s="1">
        <v>42661</v>
      </c>
      <c r="K1917" s="1">
        <v>42515</v>
      </c>
      <c r="L1917" s="2"/>
      <c r="M1917" s="1"/>
      <c r="N1917" s="1">
        <v>42478</v>
      </c>
      <c r="O1917" t="s">
        <v>963</v>
      </c>
      <c r="P1917" t="s">
        <v>765</v>
      </c>
      <c r="Q1917" t="s">
        <v>1527</v>
      </c>
      <c r="S1917" t="s">
        <v>119</v>
      </c>
      <c r="T1917" t="s">
        <v>96</v>
      </c>
      <c r="Y1917" t="s">
        <v>1494</v>
      </c>
      <c r="AG1917">
        <v>1618</v>
      </c>
      <c r="AH1917">
        <v>56</v>
      </c>
    </row>
    <row r="1918" spans="1:34" x14ac:dyDescent="0.25">
      <c r="A1918">
        <v>6800</v>
      </c>
      <c r="B1918">
        <v>5958.3</v>
      </c>
      <c r="C1918">
        <v>6847.63</v>
      </c>
      <c r="D1918" t="s">
        <v>86</v>
      </c>
      <c r="E1918">
        <f t="shared" ca="1" si="29"/>
        <v>2</v>
      </c>
      <c r="F1918" t="s">
        <v>94</v>
      </c>
      <c r="G1918" t="s">
        <v>2068</v>
      </c>
      <c r="H1918" s="1"/>
      <c r="I1918" s="1">
        <v>42681</v>
      </c>
      <c r="J1918" s="1">
        <v>42630</v>
      </c>
      <c r="K1918" s="1">
        <v>42446</v>
      </c>
      <c r="L1918" s="2"/>
      <c r="M1918" s="1"/>
      <c r="N1918" s="1">
        <v>42387</v>
      </c>
      <c r="O1918" t="s">
        <v>994</v>
      </c>
      <c r="Q1918" t="s">
        <v>1527</v>
      </c>
      <c r="S1918" t="s">
        <v>128</v>
      </c>
      <c r="T1918" t="s">
        <v>129</v>
      </c>
      <c r="Y1918" t="s">
        <v>1116</v>
      </c>
      <c r="AG1918">
        <v>1150</v>
      </c>
      <c r="AH1918">
        <v>75</v>
      </c>
    </row>
    <row r="1919" spans="1:34" x14ac:dyDescent="0.25">
      <c r="A1919">
        <v>6991</v>
      </c>
      <c r="B1919">
        <v>4368.3</v>
      </c>
      <c r="C1919">
        <v>4248.3</v>
      </c>
      <c r="D1919" t="s">
        <v>86</v>
      </c>
      <c r="E1919">
        <f t="shared" ca="1" si="29"/>
        <v>2</v>
      </c>
      <c r="F1919" t="s">
        <v>87</v>
      </c>
      <c r="G1919" t="s">
        <v>2068</v>
      </c>
      <c r="H1919" s="1"/>
      <c r="I1919" s="1">
        <v>42740</v>
      </c>
      <c r="J1919" s="1">
        <v>42727</v>
      </c>
      <c r="K1919" s="1">
        <v>42519</v>
      </c>
      <c r="L1919" s="2"/>
      <c r="M1919" s="1"/>
      <c r="N1919" s="1">
        <v>42490</v>
      </c>
      <c r="O1919" t="s">
        <v>252</v>
      </c>
      <c r="Q1919" t="s">
        <v>1527</v>
      </c>
      <c r="S1919" t="s">
        <v>142</v>
      </c>
      <c r="T1919" t="s">
        <v>90</v>
      </c>
      <c r="Y1919" t="s">
        <v>1340</v>
      </c>
      <c r="AG1919">
        <v>169</v>
      </c>
      <c r="AH1919">
        <v>59</v>
      </c>
    </row>
    <row r="1920" spans="1:34" x14ac:dyDescent="0.25">
      <c r="A1920">
        <v>7018</v>
      </c>
      <c r="B1920">
        <v>5585</v>
      </c>
      <c r="C1920">
        <v>5585</v>
      </c>
      <c r="D1920" t="s">
        <v>88</v>
      </c>
      <c r="E1920">
        <f t="shared" ca="1" si="29"/>
        <v>1</v>
      </c>
      <c r="F1920" t="s">
        <v>87</v>
      </c>
      <c r="G1920" t="s">
        <v>2068</v>
      </c>
      <c r="H1920" s="1"/>
      <c r="I1920" s="1"/>
      <c r="J1920" s="1"/>
      <c r="K1920" s="1">
        <v>42874</v>
      </c>
      <c r="L1920" s="2"/>
      <c r="M1920" s="1"/>
      <c r="N1920" s="1">
        <v>42823</v>
      </c>
      <c r="O1920" t="s">
        <v>522</v>
      </c>
      <c r="Q1920" t="s">
        <v>1527</v>
      </c>
      <c r="S1920" t="s">
        <v>89</v>
      </c>
      <c r="T1920" t="s">
        <v>90</v>
      </c>
      <c r="Y1920" t="s">
        <v>1039</v>
      </c>
      <c r="AG1920">
        <v>672</v>
      </c>
      <c r="AH1920">
        <v>49</v>
      </c>
    </row>
    <row r="1921" spans="1:34" x14ac:dyDescent="0.25">
      <c r="A1921">
        <v>7102</v>
      </c>
      <c r="B1921">
        <v>6669.6</v>
      </c>
      <c r="C1921">
        <v>6645.6</v>
      </c>
      <c r="D1921" t="s">
        <v>86</v>
      </c>
      <c r="E1921">
        <f t="shared" ca="1" si="29"/>
        <v>1</v>
      </c>
      <c r="F1921" t="s">
        <v>87</v>
      </c>
      <c r="G1921" t="s">
        <v>2067</v>
      </c>
      <c r="H1921" s="1">
        <v>42539</v>
      </c>
      <c r="I1921" s="1">
        <v>42888</v>
      </c>
      <c r="J1921" s="1">
        <v>42833</v>
      </c>
      <c r="K1921" s="1">
        <v>42578</v>
      </c>
      <c r="L1921" s="2">
        <v>42561</v>
      </c>
      <c r="M1921" s="1"/>
      <c r="N1921" s="1"/>
      <c r="O1921" t="s">
        <v>893</v>
      </c>
      <c r="P1921" t="s">
        <v>246</v>
      </c>
      <c r="Q1921" t="s">
        <v>1527</v>
      </c>
      <c r="S1921" t="s">
        <v>121</v>
      </c>
      <c r="T1921" t="s">
        <v>129</v>
      </c>
      <c r="Y1921" t="s">
        <v>1514</v>
      </c>
      <c r="AG1921">
        <v>1985</v>
      </c>
      <c r="AH1921">
        <v>55</v>
      </c>
    </row>
    <row r="1922" spans="1:34" x14ac:dyDescent="0.25">
      <c r="A1922">
        <v>7563</v>
      </c>
      <c r="B1922">
        <v>3597</v>
      </c>
      <c r="C1922">
        <v>4092</v>
      </c>
      <c r="D1922" t="s">
        <v>93</v>
      </c>
      <c r="E1922">
        <f t="shared" ref="E1922:E1985" ca="1" si="30">IF(RANDBETWEEN(1,10)&lt;=7, 1,2)</f>
        <v>2</v>
      </c>
      <c r="F1922" t="s">
        <v>94</v>
      </c>
      <c r="G1922" t="s">
        <v>2068</v>
      </c>
      <c r="H1922" s="1"/>
      <c r="I1922" s="1"/>
      <c r="J1922" s="1"/>
      <c r="K1922" s="1">
        <v>42977</v>
      </c>
      <c r="L1922" s="2"/>
      <c r="M1922" s="1"/>
      <c r="N1922" s="1">
        <v>42912</v>
      </c>
      <c r="O1922" t="s">
        <v>835</v>
      </c>
      <c r="Q1922" t="s">
        <v>1527</v>
      </c>
      <c r="S1922" t="s">
        <v>106</v>
      </c>
      <c r="T1922" t="s">
        <v>103</v>
      </c>
      <c r="Y1922" t="s">
        <v>156</v>
      </c>
      <c r="AG1922">
        <v>825</v>
      </c>
      <c r="AH1922">
        <v>13</v>
      </c>
    </row>
    <row r="1923" spans="1:34" x14ac:dyDescent="0.25">
      <c r="A1923">
        <v>7942</v>
      </c>
      <c r="B1923">
        <v>7594.7</v>
      </c>
      <c r="C1923">
        <v>7398.7</v>
      </c>
      <c r="D1923" t="s">
        <v>86</v>
      </c>
      <c r="E1923">
        <f t="shared" ca="1" si="30"/>
        <v>1</v>
      </c>
      <c r="F1923" t="s">
        <v>87</v>
      </c>
      <c r="G1923" t="s">
        <v>2067</v>
      </c>
      <c r="H1923" s="1">
        <v>42758</v>
      </c>
      <c r="I1923" s="1">
        <v>43022</v>
      </c>
      <c r="J1923" s="1">
        <v>42949</v>
      </c>
      <c r="K1923" s="1">
        <v>42817</v>
      </c>
      <c r="L1923" s="2">
        <v>42760</v>
      </c>
      <c r="M1923" s="1"/>
      <c r="N1923" s="1"/>
      <c r="O1923" t="s">
        <v>237</v>
      </c>
      <c r="P1923" t="s">
        <v>1668</v>
      </c>
      <c r="Q1923" t="s">
        <v>405</v>
      </c>
      <c r="S1923" t="s">
        <v>102</v>
      </c>
      <c r="T1923" t="s">
        <v>103</v>
      </c>
      <c r="Y1923" t="s">
        <v>1382</v>
      </c>
      <c r="AG1923">
        <v>1899</v>
      </c>
      <c r="AH1923">
        <v>33</v>
      </c>
    </row>
    <row r="1924" spans="1:34" x14ac:dyDescent="0.25">
      <c r="A1924">
        <v>7953</v>
      </c>
      <c r="B1924">
        <v>8299.7000000000007</v>
      </c>
      <c r="C1924">
        <v>8298.7000000000007</v>
      </c>
      <c r="D1924" t="s">
        <v>86</v>
      </c>
      <c r="E1924">
        <f t="shared" ca="1" si="30"/>
        <v>2</v>
      </c>
      <c r="F1924" t="s">
        <v>94</v>
      </c>
      <c r="G1924" t="s">
        <v>2067</v>
      </c>
      <c r="H1924" s="1">
        <v>42387</v>
      </c>
      <c r="I1924" s="1">
        <v>42709</v>
      </c>
      <c r="J1924" s="1">
        <v>42657</v>
      </c>
      <c r="K1924" s="1">
        <v>42549</v>
      </c>
      <c r="L1924" s="2">
        <v>42477</v>
      </c>
      <c r="M1924" s="1"/>
      <c r="N1924" s="1"/>
      <c r="O1924" t="s">
        <v>239</v>
      </c>
      <c r="Q1924" t="s">
        <v>1527</v>
      </c>
      <c r="S1924" t="s">
        <v>117</v>
      </c>
      <c r="T1924" t="s">
        <v>108</v>
      </c>
      <c r="Y1924" t="s">
        <v>1470</v>
      </c>
      <c r="AG1924">
        <v>750</v>
      </c>
      <c r="AH1924">
        <v>30</v>
      </c>
    </row>
    <row r="1925" spans="1:34" x14ac:dyDescent="0.25">
      <c r="A1925">
        <v>8575</v>
      </c>
      <c r="B1925">
        <v>2951.9</v>
      </c>
      <c r="C1925">
        <v>2862.9</v>
      </c>
      <c r="D1925" t="s">
        <v>86</v>
      </c>
      <c r="E1925">
        <f t="shared" ca="1" si="30"/>
        <v>1</v>
      </c>
      <c r="F1925" t="s">
        <v>87</v>
      </c>
      <c r="G1925" t="s">
        <v>2068</v>
      </c>
      <c r="H1925" s="1"/>
      <c r="I1925" s="1">
        <v>42990</v>
      </c>
      <c r="J1925" s="1">
        <v>42971</v>
      </c>
      <c r="K1925" s="1">
        <v>42707</v>
      </c>
      <c r="L1925" s="2"/>
      <c r="M1925" s="1"/>
      <c r="N1925" s="1">
        <v>42642</v>
      </c>
      <c r="O1925" t="s">
        <v>992</v>
      </c>
      <c r="Q1925" t="s">
        <v>1527</v>
      </c>
      <c r="S1925" t="s">
        <v>118</v>
      </c>
      <c r="T1925" t="s">
        <v>114</v>
      </c>
      <c r="Y1925" t="s">
        <v>1079</v>
      </c>
      <c r="AG1925">
        <v>1856</v>
      </c>
      <c r="AH1925">
        <v>22</v>
      </c>
    </row>
    <row r="1926" spans="1:34" x14ac:dyDescent="0.25">
      <c r="A1926">
        <v>9666</v>
      </c>
      <c r="B1926">
        <v>4126.1000000000004</v>
      </c>
      <c r="C1926">
        <v>4878.22</v>
      </c>
      <c r="D1926" t="s">
        <v>86</v>
      </c>
      <c r="E1926">
        <f t="shared" ca="1" si="30"/>
        <v>1</v>
      </c>
      <c r="F1926" t="s">
        <v>87</v>
      </c>
      <c r="G1926" t="s">
        <v>2068</v>
      </c>
      <c r="H1926" s="1"/>
      <c r="I1926" s="1">
        <v>42838</v>
      </c>
      <c r="J1926" s="1">
        <v>42810</v>
      </c>
      <c r="K1926" s="1">
        <v>42676</v>
      </c>
      <c r="L1926" s="2"/>
      <c r="M1926" s="1"/>
      <c r="N1926" s="1">
        <v>42592</v>
      </c>
      <c r="O1926" t="s">
        <v>741</v>
      </c>
      <c r="Q1926" t="s">
        <v>1527</v>
      </c>
      <c r="S1926" t="s">
        <v>109</v>
      </c>
      <c r="T1926" t="s">
        <v>129</v>
      </c>
      <c r="Y1926" t="s">
        <v>1471</v>
      </c>
      <c r="AG1926">
        <v>1689</v>
      </c>
      <c r="AH1926">
        <v>85</v>
      </c>
    </row>
    <row r="1927" spans="1:34" x14ac:dyDescent="0.25">
      <c r="A1927">
        <v>9707</v>
      </c>
      <c r="B1927">
        <v>2193.6</v>
      </c>
      <c r="C1927">
        <v>2296.1799999999998</v>
      </c>
      <c r="D1927" t="s">
        <v>93</v>
      </c>
      <c r="E1927">
        <f t="shared" ca="1" si="30"/>
        <v>1</v>
      </c>
      <c r="F1927" t="s">
        <v>87</v>
      </c>
      <c r="G1927" t="s">
        <v>2068</v>
      </c>
      <c r="H1927" s="1"/>
      <c r="I1927" s="1"/>
      <c r="J1927" s="1"/>
      <c r="K1927" s="1"/>
      <c r="L1927" s="2"/>
      <c r="M1927" s="1"/>
      <c r="N1927" s="1">
        <v>42509</v>
      </c>
      <c r="O1927" t="s">
        <v>341</v>
      </c>
      <c r="Q1927" t="s">
        <v>1527</v>
      </c>
      <c r="S1927" t="s">
        <v>125</v>
      </c>
      <c r="T1927" t="s">
        <v>93</v>
      </c>
      <c r="Y1927" t="s">
        <v>1328</v>
      </c>
      <c r="AG1927">
        <v>1368</v>
      </c>
      <c r="AH1927">
        <v>24</v>
      </c>
    </row>
    <row r="1928" spans="1:34" x14ac:dyDescent="0.25">
      <c r="A1928">
        <v>9827</v>
      </c>
      <c r="B1928">
        <v>603.4</v>
      </c>
      <c r="C1928">
        <v>1146.32</v>
      </c>
      <c r="D1928" t="s">
        <v>86</v>
      </c>
      <c r="E1928">
        <f t="shared" ca="1" si="30"/>
        <v>2</v>
      </c>
      <c r="F1928" t="s">
        <v>87</v>
      </c>
      <c r="G1928" t="s">
        <v>2068</v>
      </c>
      <c r="H1928" s="1"/>
      <c r="I1928" s="1">
        <v>42715</v>
      </c>
      <c r="J1928" s="1">
        <v>42680</v>
      </c>
      <c r="K1928" s="1">
        <v>42423</v>
      </c>
      <c r="L1928" s="2"/>
      <c r="M1928" s="1"/>
      <c r="N1928" s="1">
        <v>42396</v>
      </c>
      <c r="O1928" t="s">
        <v>874</v>
      </c>
      <c r="Q1928" t="s">
        <v>1527</v>
      </c>
      <c r="S1928" t="s">
        <v>122</v>
      </c>
      <c r="T1928" t="s">
        <v>110</v>
      </c>
      <c r="Y1928" t="s">
        <v>1156</v>
      </c>
      <c r="AG1928">
        <v>566</v>
      </c>
      <c r="AH1928">
        <v>1</v>
      </c>
    </row>
    <row r="1929" spans="1:34" x14ac:dyDescent="0.25">
      <c r="A1929">
        <v>192</v>
      </c>
      <c r="B1929">
        <v>6007.5</v>
      </c>
      <c r="C1929">
        <v>6007.5</v>
      </c>
      <c r="D1929" t="s">
        <v>86</v>
      </c>
      <c r="E1929">
        <f t="shared" ca="1" si="30"/>
        <v>2</v>
      </c>
      <c r="F1929" t="s">
        <v>87</v>
      </c>
      <c r="G1929" t="s">
        <v>2068</v>
      </c>
      <c r="H1929" s="1"/>
      <c r="I1929" s="1">
        <v>42783</v>
      </c>
      <c r="J1929" s="1">
        <v>42737</v>
      </c>
      <c r="K1929" s="1">
        <v>42475</v>
      </c>
      <c r="L1929" s="2"/>
      <c r="M1929" s="1"/>
      <c r="N1929" s="1">
        <v>42389</v>
      </c>
      <c r="O1929" t="s">
        <v>680</v>
      </c>
      <c r="Q1929" t="s">
        <v>1527</v>
      </c>
      <c r="S1929" t="s">
        <v>133</v>
      </c>
      <c r="T1929" t="s">
        <v>108</v>
      </c>
      <c r="Y1929" t="s">
        <v>1138</v>
      </c>
      <c r="AG1929">
        <v>1584</v>
      </c>
      <c r="AH1929">
        <v>100</v>
      </c>
    </row>
    <row r="1930" spans="1:34" x14ac:dyDescent="0.25">
      <c r="A1930">
        <v>599</v>
      </c>
      <c r="B1930">
        <v>1884.4</v>
      </c>
      <c r="C1930">
        <v>1884.4</v>
      </c>
      <c r="D1930" t="s">
        <v>88</v>
      </c>
      <c r="E1930">
        <f t="shared" ca="1" si="30"/>
        <v>2</v>
      </c>
      <c r="F1930" t="s">
        <v>87</v>
      </c>
      <c r="G1930" t="s">
        <v>2068</v>
      </c>
      <c r="H1930" s="1"/>
      <c r="I1930" s="1"/>
      <c r="J1930" s="1"/>
      <c r="K1930" s="1"/>
      <c r="L1930" s="2"/>
      <c r="M1930" s="1"/>
      <c r="N1930" s="1">
        <v>42823</v>
      </c>
      <c r="O1930" t="s">
        <v>750</v>
      </c>
      <c r="Q1930" t="s">
        <v>1527</v>
      </c>
      <c r="S1930" t="s">
        <v>99</v>
      </c>
      <c r="T1930" t="s">
        <v>90</v>
      </c>
      <c r="Y1930" t="s">
        <v>1512</v>
      </c>
      <c r="AG1930">
        <v>1682</v>
      </c>
      <c r="AH1930">
        <v>29</v>
      </c>
    </row>
    <row r="1931" spans="1:34" x14ac:dyDescent="0.25">
      <c r="A1931">
        <v>2018</v>
      </c>
      <c r="B1931">
        <v>6083.5</v>
      </c>
      <c r="C1931">
        <v>5992.5</v>
      </c>
      <c r="D1931" t="s">
        <v>86</v>
      </c>
      <c r="E1931">
        <f t="shared" ca="1" si="30"/>
        <v>1</v>
      </c>
      <c r="F1931" t="s">
        <v>87</v>
      </c>
      <c r="G1931" t="s">
        <v>2068</v>
      </c>
      <c r="H1931" s="1"/>
      <c r="I1931" s="1">
        <v>42816</v>
      </c>
      <c r="J1931" s="1">
        <v>42802</v>
      </c>
      <c r="K1931" s="1">
        <v>42664</v>
      </c>
      <c r="L1931" s="2"/>
      <c r="M1931" s="1"/>
      <c r="N1931" s="1">
        <v>42610</v>
      </c>
      <c r="O1931" t="s">
        <v>839</v>
      </c>
      <c r="Q1931" t="s">
        <v>1527</v>
      </c>
      <c r="S1931" t="s">
        <v>89</v>
      </c>
      <c r="T1931" t="s">
        <v>105</v>
      </c>
      <c r="Y1931" t="s">
        <v>1150</v>
      </c>
      <c r="AG1931">
        <v>716</v>
      </c>
      <c r="AH1931">
        <v>8</v>
      </c>
    </row>
    <row r="1932" spans="1:34" x14ac:dyDescent="0.25">
      <c r="A1932">
        <v>3484</v>
      </c>
      <c r="B1932">
        <v>5411.2</v>
      </c>
      <c r="C1932">
        <v>5369.2</v>
      </c>
      <c r="D1932" t="s">
        <v>86</v>
      </c>
      <c r="E1932">
        <f t="shared" ca="1" si="30"/>
        <v>1</v>
      </c>
      <c r="F1932" t="s">
        <v>87</v>
      </c>
      <c r="G1932" t="s">
        <v>2067</v>
      </c>
      <c r="H1932" s="1">
        <v>42395</v>
      </c>
      <c r="I1932" s="1">
        <v>42655</v>
      </c>
      <c r="J1932" s="1">
        <v>42590</v>
      </c>
      <c r="K1932" s="1">
        <v>42412</v>
      </c>
      <c r="L1932" s="2">
        <v>42416</v>
      </c>
      <c r="M1932" s="1"/>
      <c r="N1932" s="1"/>
      <c r="O1932" t="s">
        <v>788</v>
      </c>
      <c r="Q1932" t="s">
        <v>1527</v>
      </c>
      <c r="S1932" t="s">
        <v>124</v>
      </c>
      <c r="T1932" t="s">
        <v>114</v>
      </c>
      <c r="Y1932" t="s">
        <v>1407</v>
      </c>
      <c r="AG1932">
        <v>760</v>
      </c>
      <c r="AH1932">
        <v>72</v>
      </c>
    </row>
    <row r="1933" spans="1:34" x14ac:dyDescent="0.25">
      <c r="A1933">
        <v>3694</v>
      </c>
      <c r="B1933">
        <v>3551.5</v>
      </c>
      <c r="C1933">
        <v>3782.01</v>
      </c>
      <c r="D1933" t="s">
        <v>86</v>
      </c>
      <c r="E1933">
        <f t="shared" ca="1" si="30"/>
        <v>1</v>
      </c>
      <c r="F1933" t="s">
        <v>87</v>
      </c>
      <c r="G1933" t="s">
        <v>2068</v>
      </c>
      <c r="H1933" s="1"/>
      <c r="I1933" s="1">
        <v>42602</v>
      </c>
      <c r="J1933" s="1">
        <v>42581</v>
      </c>
      <c r="K1933" s="1">
        <v>42490</v>
      </c>
      <c r="L1933" s="2"/>
      <c r="M1933" s="1"/>
      <c r="N1933" s="1">
        <v>42467</v>
      </c>
      <c r="O1933" t="s">
        <v>675</v>
      </c>
      <c r="Q1933" t="s">
        <v>1527</v>
      </c>
      <c r="S1933" t="s">
        <v>145</v>
      </c>
      <c r="T1933" t="s">
        <v>110</v>
      </c>
      <c r="Y1933" t="s">
        <v>1081</v>
      </c>
      <c r="AG1933">
        <v>1802</v>
      </c>
      <c r="AH1933">
        <v>41</v>
      </c>
    </row>
    <row r="1934" spans="1:34" x14ac:dyDescent="0.25">
      <c r="A1934">
        <v>4072</v>
      </c>
      <c r="B1934">
        <v>7290.1</v>
      </c>
      <c r="C1934">
        <v>7177.1</v>
      </c>
      <c r="D1934" t="s">
        <v>88</v>
      </c>
      <c r="E1934">
        <f t="shared" ca="1" si="30"/>
        <v>1</v>
      </c>
      <c r="F1934" t="s">
        <v>94</v>
      </c>
      <c r="G1934" t="s">
        <v>2068</v>
      </c>
      <c r="H1934" s="1"/>
      <c r="I1934" s="1"/>
      <c r="J1934" s="1"/>
      <c r="K1934" s="1">
        <v>42872</v>
      </c>
      <c r="L1934" s="2"/>
      <c r="M1934" s="1"/>
      <c r="N1934" s="1">
        <v>42832</v>
      </c>
      <c r="O1934" t="s">
        <v>861</v>
      </c>
      <c r="Q1934" t="s">
        <v>1527</v>
      </c>
      <c r="S1934" t="s">
        <v>106</v>
      </c>
      <c r="T1934" t="s">
        <v>93</v>
      </c>
      <c r="Y1934" t="s">
        <v>155</v>
      </c>
      <c r="AG1934">
        <v>1499</v>
      </c>
      <c r="AH1934">
        <v>74</v>
      </c>
    </row>
    <row r="1935" spans="1:34" x14ac:dyDescent="0.25">
      <c r="A1935">
        <v>4425</v>
      </c>
      <c r="B1935">
        <v>6202.8</v>
      </c>
      <c r="C1935">
        <v>6202.8</v>
      </c>
      <c r="D1935" t="s">
        <v>93</v>
      </c>
      <c r="E1935">
        <f t="shared" ca="1" si="30"/>
        <v>1</v>
      </c>
      <c r="F1935" t="s">
        <v>87</v>
      </c>
      <c r="G1935" t="s">
        <v>2067</v>
      </c>
      <c r="H1935" s="1">
        <v>42798</v>
      </c>
      <c r="I1935" s="1"/>
      <c r="J1935" s="1"/>
      <c r="K1935" s="1">
        <v>42918</v>
      </c>
      <c r="L1935" s="2">
        <v>42820</v>
      </c>
      <c r="M1935" s="1"/>
      <c r="N1935" s="1"/>
      <c r="O1935" t="s">
        <v>246</v>
      </c>
      <c r="Q1935" t="s">
        <v>1527</v>
      </c>
      <c r="S1935" t="s">
        <v>125</v>
      </c>
      <c r="T1935" t="s">
        <v>110</v>
      </c>
      <c r="Y1935" t="s">
        <v>1498</v>
      </c>
      <c r="AG1935">
        <v>472</v>
      </c>
      <c r="AH1935">
        <v>31</v>
      </c>
    </row>
    <row r="1936" spans="1:34" x14ac:dyDescent="0.25">
      <c r="A1936">
        <v>7132</v>
      </c>
      <c r="B1936">
        <v>6343.1</v>
      </c>
      <c r="C1936">
        <v>6343.1</v>
      </c>
      <c r="D1936" t="s">
        <v>86</v>
      </c>
      <c r="E1936">
        <f t="shared" ca="1" si="30"/>
        <v>2</v>
      </c>
      <c r="F1936" t="s">
        <v>87</v>
      </c>
      <c r="G1936" t="s">
        <v>2068</v>
      </c>
      <c r="H1936" s="1"/>
      <c r="I1936" s="1">
        <v>42921</v>
      </c>
      <c r="J1936" s="1">
        <v>42832</v>
      </c>
      <c r="K1936" s="1">
        <v>42640</v>
      </c>
      <c r="L1936" s="2"/>
      <c r="M1936" s="1"/>
      <c r="N1936" s="1">
        <v>42555</v>
      </c>
      <c r="O1936" t="s">
        <v>576</v>
      </c>
      <c r="P1936" t="s">
        <v>616</v>
      </c>
      <c r="Q1936" t="s">
        <v>1527</v>
      </c>
      <c r="S1936" t="s">
        <v>115</v>
      </c>
      <c r="T1936" t="s">
        <v>90</v>
      </c>
      <c r="Y1936" t="s">
        <v>1481</v>
      </c>
      <c r="AG1936">
        <v>174</v>
      </c>
      <c r="AH1936">
        <v>39</v>
      </c>
    </row>
    <row r="1937" spans="1:34" x14ac:dyDescent="0.25">
      <c r="A1937">
        <v>8732</v>
      </c>
      <c r="B1937">
        <v>4274.8</v>
      </c>
      <c r="C1937">
        <v>4214.8</v>
      </c>
      <c r="D1937" t="s">
        <v>88</v>
      </c>
      <c r="E1937">
        <f t="shared" ca="1" si="30"/>
        <v>1</v>
      </c>
      <c r="F1937" t="s">
        <v>87</v>
      </c>
      <c r="G1937" t="s">
        <v>2067</v>
      </c>
      <c r="H1937" s="1">
        <v>42901</v>
      </c>
      <c r="I1937" s="1"/>
      <c r="J1937" s="1"/>
      <c r="K1937" s="1"/>
      <c r="L1937" s="2">
        <v>42975</v>
      </c>
      <c r="M1937" s="1"/>
      <c r="N1937" s="1"/>
      <c r="O1937" t="s">
        <v>933</v>
      </c>
      <c r="Q1937" t="s">
        <v>1527</v>
      </c>
      <c r="S1937" t="s">
        <v>117</v>
      </c>
      <c r="T1937" t="s">
        <v>108</v>
      </c>
      <c r="Y1937" t="s">
        <v>1421</v>
      </c>
      <c r="AG1937">
        <v>767</v>
      </c>
      <c r="AH1937">
        <v>30</v>
      </c>
    </row>
    <row r="1938" spans="1:34" x14ac:dyDescent="0.25">
      <c r="A1938">
        <v>8812</v>
      </c>
      <c r="B1938">
        <v>5664</v>
      </c>
      <c r="C1938">
        <v>5664</v>
      </c>
      <c r="D1938" t="s">
        <v>86</v>
      </c>
      <c r="E1938">
        <f t="shared" ca="1" si="30"/>
        <v>2</v>
      </c>
      <c r="F1938" t="s">
        <v>94</v>
      </c>
      <c r="G1938" t="s">
        <v>2067</v>
      </c>
      <c r="H1938" s="1">
        <v>42675</v>
      </c>
      <c r="I1938" s="1">
        <v>43019</v>
      </c>
      <c r="J1938" s="1">
        <v>42999</v>
      </c>
      <c r="K1938" s="1">
        <v>42715</v>
      </c>
      <c r="L1938" s="2">
        <v>42764</v>
      </c>
      <c r="M1938" s="1"/>
      <c r="N1938" s="1"/>
      <c r="O1938" t="s">
        <v>365</v>
      </c>
      <c r="P1938" t="s">
        <v>676</v>
      </c>
      <c r="Q1938" t="s">
        <v>1527</v>
      </c>
      <c r="S1938" t="s">
        <v>142</v>
      </c>
      <c r="T1938" t="s">
        <v>90</v>
      </c>
      <c r="Y1938" t="s">
        <v>1432</v>
      </c>
      <c r="AG1938">
        <v>464</v>
      </c>
      <c r="AH1938">
        <v>59</v>
      </c>
    </row>
    <row r="1939" spans="1:34" x14ac:dyDescent="0.25">
      <c r="A1939">
        <v>9154</v>
      </c>
      <c r="B1939">
        <v>7746.7</v>
      </c>
      <c r="C1939">
        <v>7746.7</v>
      </c>
      <c r="D1939" t="s">
        <v>86</v>
      </c>
      <c r="E1939">
        <f t="shared" ca="1" si="30"/>
        <v>1</v>
      </c>
      <c r="F1939" t="s">
        <v>87</v>
      </c>
      <c r="G1939" t="s">
        <v>2068</v>
      </c>
      <c r="H1939" s="1"/>
      <c r="I1939" s="1">
        <v>42891</v>
      </c>
      <c r="J1939" s="1">
        <v>42842</v>
      </c>
      <c r="K1939" s="1">
        <v>42583</v>
      </c>
      <c r="L1939" s="2"/>
      <c r="M1939" s="1"/>
      <c r="N1939" s="1">
        <v>42545</v>
      </c>
      <c r="O1939" t="s">
        <v>906</v>
      </c>
      <c r="Q1939" t="s">
        <v>1527</v>
      </c>
      <c r="S1939" t="s">
        <v>99</v>
      </c>
      <c r="T1939" t="s">
        <v>96</v>
      </c>
      <c r="Y1939" t="s">
        <v>1372</v>
      </c>
      <c r="AG1939">
        <v>410</v>
      </c>
      <c r="AH1939">
        <v>76</v>
      </c>
    </row>
    <row r="1940" spans="1:34" x14ac:dyDescent="0.25">
      <c r="A1940">
        <v>9872</v>
      </c>
      <c r="B1940">
        <v>2971.1</v>
      </c>
      <c r="C1940">
        <v>2943.1</v>
      </c>
      <c r="D1940" t="s">
        <v>86</v>
      </c>
      <c r="E1940">
        <f t="shared" ca="1" si="30"/>
        <v>1</v>
      </c>
      <c r="F1940" t="s">
        <v>87</v>
      </c>
      <c r="G1940" t="s">
        <v>2067</v>
      </c>
      <c r="H1940" s="1">
        <v>42807</v>
      </c>
      <c r="I1940" s="1">
        <v>43050</v>
      </c>
      <c r="J1940" s="1">
        <v>42975</v>
      </c>
      <c r="K1940" s="1">
        <v>42847</v>
      </c>
      <c r="L1940" s="2">
        <v>42836</v>
      </c>
      <c r="M1940" s="1"/>
      <c r="N1940" s="1"/>
      <c r="O1940" t="s">
        <v>855</v>
      </c>
      <c r="P1940" t="s">
        <v>909</v>
      </c>
      <c r="Q1940" t="s">
        <v>1527</v>
      </c>
      <c r="S1940" t="s">
        <v>109</v>
      </c>
      <c r="T1940" t="s">
        <v>108</v>
      </c>
      <c r="Y1940" t="s">
        <v>1504</v>
      </c>
      <c r="AG1940">
        <v>1077</v>
      </c>
      <c r="AH1940">
        <v>90</v>
      </c>
    </row>
    <row r="1941" spans="1:34" x14ac:dyDescent="0.25">
      <c r="A1941">
        <v>354</v>
      </c>
      <c r="B1941">
        <v>5939.8</v>
      </c>
      <c r="C1941">
        <v>6430.71</v>
      </c>
      <c r="D1941" t="s">
        <v>86</v>
      </c>
      <c r="E1941">
        <f t="shared" ca="1" si="30"/>
        <v>1</v>
      </c>
      <c r="F1941" t="s">
        <v>87</v>
      </c>
      <c r="G1941" t="s">
        <v>2067</v>
      </c>
      <c r="H1941" s="1">
        <v>42643</v>
      </c>
      <c r="I1941" s="1">
        <v>42945</v>
      </c>
      <c r="J1941" s="1">
        <v>42888</v>
      </c>
      <c r="K1941" s="1">
        <v>42693</v>
      </c>
      <c r="L1941" s="2">
        <v>42691</v>
      </c>
      <c r="M1941" s="1"/>
      <c r="N1941" s="1"/>
      <c r="O1941" t="s">
        <v>458</v>
      </c>
      <c r="Q1941" t="s">
        <v>1527</v>
      </c>
      <c r="S1941" t="s">
        <v>112</v>
      </c>
      <c r="T1941" t="s">
        <v>110</v>
      </c>
      <c r="Y1941" t="s">
        <v>1239</v>
      </c>
      <c r="AG1941">
        <v>1056</v>
      </c>
      <c r="AH1941">
        <v>61</v>
      </c>
    </row>
    <row r="1942" spans="1:34" x14ac:dyDescent="0.25">
      <c r="A1942">
        <v>776</v>
      </c>
      <c r="B1942">
        <v>8946.6</v>
      </c>
      <c r="C1942">
        <v>8901.6</v>
      </c>
      <c r="D1942" t="s">
        <v>86</v>
      </c>
      <c r="E1942">
        <f t="shared" ca="1" si="30"/>
        <v>1</v>
      </c>
      <c r="F1942" t="s">
        <v>87</v>
      </c>
      <c r="G1942" t="s">
        <v>2068</v>
      </c>
      <c r="H1942" s="1"/>
      <c r="I1942" s="1">
        <v>43112</v>
      </c>
      <c r="J1942" s="1">
        <v>43095</v>
      </c>
      <c r="K1942" s="1">
        <v>42845</v>
      </c>
      <c r="L1942" s="2"/>
      <c r="M1942" s="1"/>
      <c r="N1942" s="1">
        <v>42821</v>
      </c>
      <c r="O1942" t="s">
        <v>815</v>
      </c>
      <c r="P1942" t="s">
        <v>901</v>
      </c>
      <c r="Q1942" t="s">
        <v>1527</v>
      </c>
      <c r="S1942" t="s">
        <v>121</v>
      </c>
      <c r="T1942" t="s">
        <v>110</v>
      </c>
      <c r="Y1942" t="s">
        <v>1451</v>
      </c>
      <c r="AG1942">
        <v>152</v>
      </c>
      <c r="AH1942">
        <v>91</v>
      </c>
    </row>
    <row r="1943" spans="1:34" x14ac:dyDescent="0.25">
      <c r="A1943">
        <v>800</v>
      </c>
      <c r="B1943">
        <v>2145.9</v>
      </c>
      <c r="C1943">
        <v>2145.9</v>
      </c>
      <c r="D1943" t="s">
        <v>86</v>
      </c>
      <c r="E1943">
        <f t="shared" ca="1" si="30"/>
        <v>1</v>
      </c>
      <c r="F1943" t="s">
        <v>87</v>
      </c>
      <c r="G1943" t="s">
        <v>2068</v>
      </c>
      <c r="H1943" s="1"/>
      <c r="I1943" s="1">
        <v>42624</v>
      </c>
      <c r="J1943" s="1">
        <v>42565</v>
      </c>
      <c r="K1943" s="1">
        <v>42465</v>
      </c>
      <c r="L1943" s="2"/>
      <c r="M1943" s="1"/>
      <c r="N1943" s="1">
        <v>42458</v>
      </c>
      <c r="O1943" t="s">
        <v>873</v>
      </c>
      <c r="P1943" t="s">
        <v>218</v>
      </c>
      <c r="Q1943" t="s">
        <v>1527</v>
      </c>
      <c r="S1943" t="s">
        <v>95</v>
      </c>
      <c r="T1943" t="s">
        <v>96</v>
      </c>
      <c r="Y1943" t="s">
        <v>1152</v>
      </c>
      <c r="AG1943">
        <v>495</v>
      </c>
      <c r="AH1943">
        <v>26</v>
      </c>
    </row>
    <row r="1944" spans="1:34" x14ac:dyDescent="0.25">
      <c r="A1944">
        <v>1256</v>
      </c>
      <c r="B1944">
        <v>4643.5</v>
      </c>
      <c r="C1944">
        <v>4455.5</v>
      </c>
      <c r="D1944" t="s">
        <v>93</v>
      </c>
      <c r="E1944">
        <f t="shared" ca="1" si="30"/>
        <v>1</v>
      </c>
      <c r="F1944" t="s">
        <v>94</v>
      </c>
      <c r="G1944" t="s">
        <v>2068</v>
      </c>
      <c r="H1944" s="1"/>
      <c r="I1944" s="1"/>
      <c r="J1944" s="1"/>
      <c r="K1944" s="1"/>
      <c r="L1944" s="2"/>
      <c r="M1944" s="1"/>
      <c r="N1944" s="1">
        <v>42415</v>
      </c>
      <c r="O1944" t="s">
        <v>1015</v>
      </c>
      <c r="Q1944" t="s">
        <v>1527</v>
      </c>
      <c r="S1944" t="s">
        <v>125</v>
      </c>
      <c r="T1944" t="s">
        <v>110</v>
      </c>
      <c r="Y1944" t="s">
        <v>1522</v>
      </c>
      <c r="AG1944">
        <v>164</v>
      </c>
      <c r="AH1944">
        <v>31</v>
      </c>
    </row>
    <row r="1945" spans="1:34" x14ac:dyDescent="0.25">
      <c r="A1945">
        <v>1862</v>
      </c>
      <c r="B1945">
        <v>3711.1</v>
      </c>
      <c r="C1945">
        <v>3639.1</v>
      </c>
      <c r="D1945" t="s">
        <v>86</v>
      </c>
      <c r="E1945">
        <f t="shared" ca="1" si="30"/>
        <v>2</v>
      </c>
      <c r="F1945" t="s">
        <v>87</v>
      </c>
      <c r="G1945" t="s">
        <v>2068</v>
      </c>
      <c r="H1945" s="1"/>
      <c r="I1945" s="1">
        <v>42730</v>
      </c>
      <c r="J1945" s="1">
        <v>42709</v>
      </c>
      <c r="K1945" s="1">
        <v>42438</v>
      </c>
      <c r="L1945" s="2"/>
      <c r="M1945" s="1"/>
      <c r="N1945" s="1">
        <v>42420</v>
      </c>
      <c r="O1945" t="s">
        <v>994</v>
      </c>
      <c r="Q1945" t="s">
        <v>1527</v>
      </c>
      <c r="S1945" t="s">
        <v>125</v>
      </c>
      <c r="T1945" t="s">
        <v>93</v>
      </c>
      <c r="Y1945" t="s">
        <v>1073</v>
      </c>
      <c r="AG1945">
        <v>726</v>
      </c>
      <c r="AH1945">
        <v>24</v>
      </c>
    </row>
    <row r="1946" spans="1:34" x14ac:dyDescent="0.25">
      <c r="A1946">
        <v>2243</v>
      </c>
      <c r="B1946">
        <v>5403.9</v>
      </c>
      <c r="C1946">
        <v>5315.9</v>
      </c>
      <c r="D1946" t="s">
        <v>86</v>
      </c>
      <c r="E1946">
        <f t="shared" ca="1" si="30"/>
        <v>1</v>
      </c>
      <c r="F1946" t="s">
        <v>87</v>
      </c>
      <c r="G1946" t="s">
        <v>2067</v>
      </c>
      <c r="H1946" s="1">
        <v>42392</v>
      </c>
      <c r="I1946" s="1">
        <v>42610</v>
      </c>
      <c r="J1946" s="1">
        <v>42550</v>
      </c>
      <c r="K1946" s="1">
        <v>42419</v>
      </c>
      <c r="L1946" s="2"/>
      <c r="M1946" s="1"/>
      <c r="N1946" s="1"/>
      <c r="O1946" t="s">
        <v>501</v>
      </c>
      <c r="P1946" t="s">
        <v>427</v>
      </c>
      <c r="Q1946" t="s">
        <v>1527</v>
      </c>
      <c r="S1946" t="s">
        <v>126</v>
      </c>
      <c r="T1946" t="s">
        <v>96</v>
      </c>
      <c r="Y1946" t="s">
        <v>1075</v>
      </c>
      <c r="AG1946">
        <v>1840</v>
      </c>
      <c r="AH1946">
        <v>96</v>
      </c>
    </row>
    <row r="1947" spans="1:34" x14ac:dyDescent="0.25">
      <c r="A1947">
        <v>2704</v>
      </c>
      <c r="B1947">
        <v>5629.7</v>
      </c>
      <c r="C1947">
        <v>5555.7</v>
      </c>
      <c r="D1947" t="s">
        <v>86</v>
      </c>
      <c r="E1947">
        <f t="shared" ca="1" si="30"/>
        <v>2</v>
      </c>
      <c r="F1947" t="s">
        <v>87</v>
      </c>
      <c r="G1947" t="s">
        <v>2067</v>
      </c>
      <c r="H1947" s="1">
        <v>42657</v>
      </c>
      <c r="I1947" s="1">
        <v>43066</v>
      </c>
      <c r="J1947" s="1">
        <v>42991</v>
      </c>
      <c r="K1947" s="1">
        <v>42841</v>
      </c>
      <c r="L1947" s="2">
        <v>42773</v>
      </c>
      <c r="M1947" s="1"/>
      <c r="N1947" s="1"/>
      <c r="O1947" t="s">
        <v>846</v>
      </c>
      <c r="P1947" t="s">
        <v>869</v>
      </c>
      <c r="Q1947" t="s">
        <v>1527</v>
      </c>
      <c r="S1947" t="s">
        <v>141</v>
      </c>
      <c r="T1947" t="s">
        <v>98</v>
      </c>
      <c r="Y1947" t="s">
        <v>1137</v>
      </c>
      <c r="AG1947">
        <v>1743</v>
      </c>
      <c r="AH1947">
        <v>47</v>
      </c>
    </row>
    <row r="1948" spans="1:34" x14ac:dyDescent="0.25">
      <c r="A1948">
        <v>3153</v>
      </c>
      <c r="B1948">
        <v>4935.8</v>
      </c>
      <c r="C1948">
        <v>4935.8</v>
      </c>
      <c r="D1948" t="s">
        <v>86</v>
      </c>
      <c r="E1948">
        <f t="shared" ca="1" si="30"/>
        <v>1</v>
      </c>
      <c r="F1948" t="s">
        <v>94</v>
      </c>
      <c r="G1948" t="s">
        <v>2068</v>
      </c>
      <c r="H1948" s="1"/>
      <c r="I1948" s="1">
        <v>42715</v>
      </c>
      <c r="J1948" s="1">
        <v>42683</v>
      </c>
      <c r="K1948" s="1">
        <v>42562</v>
      </c>
      <c r="L1948" s="2"/>
      <c r="M1948" s="1"/>
      <c r="N1948" s="1">
        <v>42486</v>
      </c>
      <c r="O1948" t="s">
        <v>793</v>
      </c>
      <c r="Q1948" t="s">
        <v>1527</v>
      </c>
      <c r="S1948" t="s">
        <v>104</v>
      </c>
      <c r="T1948" t="s">
        <v>129</v>
      </c>
      <c r="Y1948" t="s">
        <v>1477</v>
      </c>
      <c r="AG1948">
        <v>517</v>
      </c>
      <c r="AH1948">
        <v>5</v>
      </c>
    </row>
    <row r="1949" spans="1:34" x14ac:dyDescent="0.25">
      <c r="A1949">
        <v>3705</v>
      </c>
      <c r="B1949">
        <v>5332.2</v>
      </c>
      <c r="C1949">
        <v>5332.2</v>
      </c>
      <c r="D1949" t="s">
        <v>86</v>
      </c>
      <c r="E1949">
        <f t="shared" ca="1" si="30"/>
        <v>1</v>
      </c>
      <c r="F1949" t="s">
        <v>87</v>
      </c>
      <c r="G1949" t="s">
        <v>2067</v>
      </c>
      <c r="H1949" s="1">
        <v>42653</v>
      </c>
      <c r="I1949" s="1">
        <v>42903</v>
      </c>
      <c r="J1949" s="1">
        <v>42872</v>
      </c>
      <c r="K1949" s="1">
        <v>42667</v>
      </c>
      <c r="L1949" s="2">
        <v>42666</v>
      </c>
      <c r="M1949" s="1"/>
      <c r="N1949" s="1"/>
      <c r="O1949" t="s">
        <v>983</v>
      </c>
      <c r="Q1949" t="s">
        <v>1527</v>
      </c>
      <c r="S1949" t="s">
        <v>118</v>
      </c>
      <c r="T1949" t="s">
        <v>96</v>
      </c>
      <c r="Y1949" t="s">
        <v>1464</v>
      </c>
      <c r="AG1949">
        <v>1291</v>
      </c>
      <c r="AH1949">
        <v>66</v>
      </c>
    </row>
    <row r="1950" spans="1:34" x14ac:dyDescent="0.25">
      <c r="A1950">
        <v>3997</v>
      </c>
      <c r="B1950">
        <v>6023.6</v>
      </c>
      <c r="C1950">
        <v>5903.6</v>
      </c>
      <c r="D1950" t="s">
        <v>86</v>
      </c>
      <c r="E1950">
        <f t="shared" ca="1" si="30"/>
        <v>2</v>
      </c>
      <c r="F1950" t="s">
        <v>87</v>
      </c>
      <c r="G1950" t="s">
        <v>2067</v>
      </c>
      <c r="H1950" s="1">
        <v>42799</v>
      </c>
      <c r="I1950" s="1">
        <v>43081</v>
      </c>
      <c r="J1950" s="1">
        <v>43016</v>
      </c>
      <c r="K1950" s="1">
        <v>42854</v>
      </c>
      <c r="L1950" s="2">
        <v>42812</v>
      </c>
      <c r="M1950" s="1"/>
      <c r="N1950" s="1"/>
      <c r="O1950" t="s">
        <v>852</v>
      </c>
      <c r="Q1950" t="s">
        <v>1527</v>
      </c>
      <c r="S1950" t="s">
        <v>111</v>
      </c>
      <c r="T1950" t="s">
        <v>105</v>
      </c>
      <c r="Y1950" t="s">
        <v>1154</v>
      </c>
      <c r="AG1950">
        <v>1866</v>
      </c>
      <c r="AH1950">
        <v>48</v>
      </c>
    </row>
    <row r="1951" spans="1:34" x14ac:dyDescent="0.25">
      <c r="A1951">
        <v>4252</v>
      </c>
      <c r="B1951">
        <v>2354.3000000000002</v>
      </c>
      <c r="C1951">
        <v>3343.09</v>
      </c>
      <c r="D1951" t="s">
        <v>86</v>
      </c>
      <c r="E1951">
        <f t="shared" ca="1" si="30"/>
        <v>1</v>
      </c>
      <c r="F1951" t="s">
        <v>94</v>
      </c>
      <c r="G1951" t="s">
        <v>2068</v>
      </c>
      <c r="H1951" s="1"/>
      <c r="I1951" s="1">
        <v>42761</v>
      </c>
      <c r="J1951" s="1">
        <v>42680</v>
      </c>
      <c r="K1951" s="1">
        <v>42477</v>
      </c>
      <c r="L1951" s="2"/>
      <c r="M1951" s="1"/>
      <c r="N1951" s="1">
        <v>42394</v>
      </c>
      <c r="O1951" t="s">
        <v>510</v>
      </c>
      <c r="Q1951" t="s">
        <v>1527</v>
      </c>
      <c r="S1951" t="s">
        <v>100</v>
      </c>
      <c r="T1951" t="s">
        <v>93</v>
      </c>
      <c r="Y1951" t="s">
        <v>165</v>
      </c>
      <c r="AG1951">
        <v>976</v>
      </c>
      <c r="AH1951">
        <v>94</v>
      </c>
    </row>
    <row r="1952" spans="1:34" x14ac:dyDescent="0.25">
      <c r="A1952">
        <v>4294</v>
      </c>
      <c r="B1952">
        <v>2051.9</v>
      </c>
      <c r="C1952">
        <v>1894.9</v>
      </c>
      <c r="D1952" t="s">
        <v>86</v>
      </c>
      <c r="E1952">
        <f t="shared" ca="1" si="30"/>
        <v>1</v>
      </c>
      <c r="F1952" t="s">
        <v>94</v>
      </c>
      <c r="G1952" t="s">
        <v>2067</v>
      </c>
      <c r="H1952" s="1">
        <v>42596</v>
      </c>
      <c r="I1952" s="1">
        <v>42932</v>
      </c>
      <c r="J1952" s="1">
        <v>42876</v>
      </c>
      <c r="K1952" s="1">
        <v>42741</v>
      </c>
      <c r="L1952" s="2">
        <v>42697</v>
      </c>
      <c r="M1952" s="1"/>
      <c r="N1952" s="1"/>
      <c r="O1952" t="s">
        <v>784</v>
      </c>
      <c r="Q1952" t="s">
        <v>1527</v>
      </c>
      <c r="S1952" t="s">
        <v>136</v>
      </c>
      <c r="T1952" t="s">
        <v>96</v>
      </c>
      <c r="Y1952" t="s">
        <v>1342</v>
      </c>
      <c r="AG1952">
        <v>1929</v>
      </c>
      <c r="AH1952">
        <v>86</v>
      </c>
    </row>
    <row r="1953" spans="1:34" x14ac:dyDescent="0.25">
      <c r="A1953">
        <v>5022</v>
      </c>
      <c r="B1953">
        <v>7202.5</v>
      </c>
      <c r="C1953">
        <v>7140.5</v>
      </c>
      <c r="D1953" t="s">
        <v>88</v>
      </c>
      <c r="E1953">
        <f t="shared" ca="1" si="30"/>
        <v>2</v>
      </c>
      <c r="F1953" t="s">
        <v>94</v>
      </c>
      <c r="G1953" t="s">
        <v>2068</v>
      </c>
      <c r="H1953" s="1"/>
      <c r="I1953" s="1"/>
      <c r="J1953" s="1"/>
      <c r="K1953" s="1"/>
      <c r="L1953" s="2"/>
      <c r="M1953" s="1"/>
      <c r="N1953" s="1">
        <v>42648</v>
      </c>
      <c r="O1953" t="s">
        <v>348</v>
      </c>
      <c r="P1953" t="s">
        <v>423</v>
      </c>
      <c r="Q1953" t="s">
        <v>1527</v>
      </c>
      <c r="S1953" t="s">
        <v>144</v>
      </c>
      <c r="T1953" t="s">
        <v>114</v>
      </c>
      <c r="Y1953" t="s">
        <v>1460</v>
      </c>
      <c r="AG1953">
        <v>800</v>
      </c>
      <c r="AH1953">
        <v>42</v>
      </c>
    </row>
    <row r="1954" spans="1:34" x14ac:dyDescent="0.25">
      <c r="A1954">
        <v>5145</v>
      </c>
      <c r="B1954">
        <v>1343.1</v>
      </c>
      <c r="C1954">
        <v>1247.0999999999999</v>
      </c>
      <c r="D1954" t="s">
        <v>86</v>
      </c>
      <c r="E1954">
        <f t="shared" ca="1" si="30"/>
        <v>2</v>
      </c>
      <c r="F1954" t="s">
        <v>94</v>
      </c>
      <c r="G1954" t="s">
        <v>2067</v>
      </c>
      <c r="H1954" s="1">
        <v>42554</v>
      </c>
      <c r="I1954" s="1">
        <v>43000</v>
      </c>
      <c r="J1954" s="1">
        <v>42955</v>
      </c>
      <c r="K1954" s="1">
        <v>42686</v>
      </c>
      <c r="L1954" s="2">
        <v>42646</v>
      </c>
      <c r="M1954" s="1"/>
      <c r="N1954" s="1"/>
      <c r="O1954" t="s">
        <v>922</v>
      </c>
      <c r="Q1954" t="s">
        <v>1527</v>
      </c>
      <c r="S1954" t="s">
        <v>139</v>
      </c>
      <c r="T1954" t="s">
        <v>105</v>
      </c>
      <c r="Y1954" t="s">
        <v>1427</v>
      </c>
      <c r="AG1954">
        <v>1766</v>
      </c>
      <c r="AH1954">
        <v>58</v>
      </c>
    </row>
    <row r="1955" spans="1:34" x14ac:dyDescent="0.25">
      <c r="A1955">
        <v>5289</v>
      </c>
      <c r="B1955">
        <v>6935.5</v>
      </c>
      <c r="C1955">
        <v>6783.5</v>
      </c>
      <c r="D1955" t="s">
        <v>86</v>
      </c>
      <c r="E1955">
        <f t="shared" ca="1" si="30"/>
        <v>1</v>
      </c>
      <c r="F1955" t="s">
        <v>94</v>
      </c>
      <c r="G1955" t="s">
        <v>2067</v>
      </c>
      <c r="H1955" s="1">
        <v>42403</v>
      </c>
      <c r="I1955" s="1">
        <v>42759</v>
      </c>
      <c r="J1955" s="1">
        <v>42712</v>
      </c>
      <c r="K1955" s="1">
        <v>42525</v>
      </c>
      <c r="L1955" s="2"/>
      <c r="M1955" s="1"/>
      <c r="N1955" s="1"/>
      <c r="O1955" t="s">
        <v>314</v>
      </c>
      <c r="Q1955" t="s">
        <v>1527</v>
      </c>
      <c r="S1955" t="s">
        <v>102</v>
      </c>
      <c r="T1955" t="s">
        <v>103</v>
      </c>
      <c r="Y1955" t="s">
        <v>1234</v>
      </c>
      <c r="AG1955">
        <v>706</v>
      </c>
      <c r="AH1955">
        <v>63</v>
      </c>
    </row>
    <row r="1956" spans="1:34" x14ac:dyDescent="0.25">
      <c r="A1956">
        <v>5507</v>
      </c>
      <c r="B1956">
        <v>4681.3999999999996</v>
      </c>
      <c r="C1956">
        <v>4635.3999999999996</v>
      </c>
      <c r="D1956" t="s">
        <v>86</v>
      </c>
      <c r="E1956">
        <f t="shared" ca="1" si="30"/>
        <v>1</v>
      </c>
      <c r="F1956" t="s">
        <v>94</v>
      </c>
      <c r="G1956" t="s">
        <v>2067</v>
      </c>
      <c r="H1956" s="1">
        <v>42662</v>
      </c>
      <c r="I1956" s="1">
        <v>42953</v>
      </c>
      <c r="J1956" s="1">
        <v>42884</v>
      </c>
      <c r="K1956" s="1">
        <v>42669</v>
      </c>
      <c r="L1956" s="2">
        <v>42782</v>
      </c>
      <c r="M1956" s="1"/>
      <c r="N1956" s="1"/>
      <c r="O1956" t="s">
        <v>376</v>
      </c>
      <c r="Q1956" t="s">
        <v>1527</v>
      </c>
      <c r="S1956" t="s">
        <v>99</v>
      </c>
      <c r="T1956" t="s">
        <v>108</v>
      </c>
      <c r="Y1956" t="s">
        <v>1247</v>
      </c>
      <c r="AG1956">
        <v>218</v>
      </c>
      <c r="AH1956">
        <v>70</v>
      </c>
    </row>
    <row r="1957" spans="1:34" x14ac:dyDescent="0.25">
      <c r="A1957">
        <v>5690</v>
      </c>
      <c r="B1957">
        <v>5021.3</v>
      </c>
      <c r="C1957">
        <v>5021.3</v>
      </c>
      <c r="D1957" t="s">
        <v>93</v>
      </c>
      <c r="E1957">
        <f t="shared" ca="1" si="30"/>
        <v>2</v>
      </c>
      <c r="F1957" t="s">
        <v>87</v>
      </c>
      <c r="G1957" t="s">
        <v>2068</v>
      </c>
      <c r="H1957" s="1"/>
      <c r="I1957" s="1"/>
      <c r="J1957" s="1"/>
      <c r="K1957" s="1"/>
      <c r="L1957" s="2"/>
      <c r="M1957" s="1"/>
      <c r="N1957" s="1">
        <v>42593</v>
      </c>
      <c r="O1957" t="s">
        <v>222</v>
      </c>
      <c r="Q1957" t="s">
        <v>1527</v>
      </c>
      <c r="S1957" t="s">
        <v>116</v>
      </c>
      <c r="T1957" t="s">
        <v>108</v>
      </c>
      <c r="Y1957" t="s">
        <v>1480</v>
      </c>
      <c r="AG1957">
        <v>762</v>
      </c>
      <c r="AH1957">
        <v>80</v>
      </c>
    </row>
    <row r="1958" spans="1:34" x14ac:dyDescent="0.25">
      <c r="A1958">
        <v>5738</v>
      </c>
      <c r="B1958">
        <v>7492.3</v>
      </c>
      <c r="C1958">
        <v>7492.3</v>
      </c>
      <c r="D1958" t="s">
        <v>86</v>
      </c>
      <c r="E1958">
        <f t="shared" ca="1" si="30"/>
        <v>1</v>
      </c>
      <c r="F1958" t="s">
        <v>87</v>
      </c>
      <c r="G1958" t="s">
        <v>2067</v>
      </c>
      <c r="H1958" s="1">
        <v>42615</v>
      </c>
      <c r="I1958" s="1">
        <v>42905</v>
      </c>
      <c r="J1958" s="1">
        <v>42891</v>
      </c>
      <c r="K1958" s="1">
        <v>42751</v>
      </c>
      <c r="L1958" s="2"/>
      <c r="M1958" s="1"/>
      <c r="N1958" s="1"/>
      <c r="O1958" t="s">
        <v>894</v>
      </c>
      <c r="P1958" t="s">
        <v>224</v>
      </c>
      <c r="Q1958" t="s">
        <v>1527</v>
      </c>
      <c r="S1958" t="s">
        <v>136</v>
      </c>
      <c r="T1958" t="s">
        <v>108</v>
      </c>
      <c r="Y1958" t="s">
        <v>1206</v>
      </c>
      <c r="AG1958">
        <v>231</v>
      </c>
      <c r="AH1958">
        <v>50</v>
      </c>
    </row>
    <row r="1959" spans="1:34" x14ac:dyDescent="0.25">
      <c r="A1959">
        <v>6062</v>
      </c>
      <c r="B1959">
        <v>1863.1</v>
      </c>
      <c r="C1959">
        <v>1863.1</v>
      </c>
      <c r="D1959" t="s">
        <v>107</v>
      </c>
      <c r="E1959">
        <f t="shared" ca="1" si="30"/>
        <v>2</v>
      </c>
      <c r="F1959" t="s">
        <v>87</v>
      </c>
      <c r="G1959" t="s">
        <v>2068</v>
      </c>
      <c r="H1959" s="1"/>
      <c r="I1959" s="1"/>
      <c r="J1959" s="1"/>
      <c r="K1959" s="1"/>
      <c r="L1959" s="2"/>
      <c r="M1959" s="1"/>
      <c r="N1959" s="1">
        <v>42886</v>
      </c>
      <c r="O1959" t="s">
        <v>783</v>
      </c>
      <c r="Q1959" t="s">
        <v>1527</v>
      </c>
      <c r="S1959" t="s">
        <v>109</v>
      </c>
      <c r="T1959" t="s">
        <v>129</v>
      </c>
      <c r="Y1959" t="s">
        <v>1422</v>
      </c>
      <c r="AG1959">
        <v>325</v>
      </c>
      <c r="AH1959">
        <v>65</v>
      </c>
    </row>
    <row r="1960" spans="1:34" x14ac:dyDescent="0.25">
      <c r="A1960">
        <v>6479</v>
      </c>
      <c r="B1960">
        <v>704</v>
      </c>
      <c r="C1960">
        <v>704</v>
      </c>
      <c r="D1960" t="s">
        <v>86</v>
      </c>
      <c r="E1960">
        <f t="shared" ca="1" si="30"/>
        <v>1</v>
      </c>
      <c r="F1960" t="s">
        <v>87</v>
      </c>
      <c r="G1960" t="s">
        <v>2068</v>
      </c>
      <c r="H1960" s="1"/>
      <c r="I1960" s="1">
        <v>42942</v>
      </c>
      <c r="J1960" s="1">
        <v>42855</v>
      </c>
      <c r="K1960" s="1">
        <v>42722</v>
      </c>
      <c r="L1960" s="2"/>
      <c r="M1960" s="1"/>
      <c r="N1960" s="1">
        <v>42677</v>
      </c>
      <c r="O1960" t="s">
        <v>433</v>
      </c>
      <c r="Q1960" t="s">
        <v>1527</v>
      </c>
      <c r="S1960" t="s">
        <v>120</v>
      </c>
      <c r="T1960" t="s">
        <v>114</v>
      </c>
      <c r="Y1960" t="s">
        <v>1207</v>
      </c>
      <c r="AG1960">
        <v>1092</v>
      </c>
      <c r="AH1960">
        <v>2</v>
      </c>
    </row>
    <row r="1961" spans="1:34" x14ac:dyDescent="0.25">
      <c r="A1961">
        <v>6945</v>
      </c>
      <c r="B1961">
        <v>975.3</v>
      </c>
      <c r="C1961">
        <v>872.3</v>
      </c>
      <c r="D1961" t="s">
        <v>86</v>
      </c>
      <c r="E1961">
        <f t="shared" ca="1" si="30"/>
        <v>1</v>
      </c>
      <c r="F1961" t="s">
        <v>87</v>
      </c>
      <c r="G1961" t="s">
        <v>2068</v>
      </c>
      <c r="H1961" s="1"/>
      <c r="I1961" s="1">
        <v>42888</v>
      </c>
      <c r="J1961" s="1">
        <v>42812</v>
      </c>
      <c r="K1961" s="1">
        <v>42662</v>
      </c>
      <c r="L1961" s="2"/>
      <c r="M1961" s="1"/>
      <c r="N1961" s="1">
        <v>42565</v>
      </c>
      <c r="O1961" t="s">
        <v>737</v>
      </c>
      <c r="Q1961" t="s">
        <v>1527</v>
      </c>
      <c r="S1961" t="s">
        <v>125</v>
      </c>
      <c r="T1961" t="s">
        <v>110</v>
      </c>
      <c r="Y1961" t="s">
        <v>1028</v>
      </c>
      <c r="AG1961">
        <v>1682</v>
      </c>
      <c r="AH1961">
        <v>31</v>
      </c>
    </row>
    <row r="1962" spans="1:34" x14ac:dyDescent="0.25">
      <c r="A1962">
        <v>7094</v>
      </c>
      <c r="B1962">
        <v>860.7</v>
      </c>
      <c r="C1962">
        <v>1148.1099999999999</v>
      </c>
      <c r="D1962" t="s">
        <v>88</v>
      </c>
      <c r="E1962">
        <f t="shared" ca="1" si="30"/>
        <v>1</v>
      </c>
      <c r="F1962" t="s">
        <v>87</v>
      </c>
      <c r="G1962" t="s">
        <v>2067</v>
      </c>
      <c r="H1962" s="1">
        <v>42851</v>
      </c>
      <c r="I1962" s="1"/>
      <c r="J1962" s="1"/>
      <c r="K1962" s="1">
        <v>42928</v>
      </c>
      <c r="L1962" s="2">
        <v>42882</v>
      </c>
      <c r="M1962" s="1"/>
      <c r="N1962" s="1"/>
      <c r="O1962" t="s">
        <v>449</v>
      </c>
      <c r="Q1962" t="s">
        <v>1527</v>
      </c>
      <c r="S1962" t="s">
        <v>143</v>
      </c>
      <c r="T1962" t="s">
        <v>114</v>
      </c>
      <c r="Y1962" t="s">
        <v>1096</v>
      </c>
      <c r="AG1962">
        <v>913</v>
      </c>
      <c r="AH1962">
        <v>32</v>
      </c>
    </row>
    <row r="1963" spans="1:34" x14ac:dyDescent="0.25">
      <c r="A1963">
        <v>7460</v>
      </c>
      <c r="B1963">
        <v>5017</v>
      </c>
      <c r="C1963">
        <v>5475.58</v>
      </c>
      <c r="D1963" t="s">
        <v>86</v>
      </c>
      <c r="E1963">
        <f t="shared" ca="1" si="30"/>
        <v>1</v>
      </c>
      <c r="F1963" t="s">
        <v>87</v>
      </c>
      <c r="G1963" t="s">
        <v>2067</v>
      </c>
      <c r="H1963" s="1">
        <v>42761</v>
      </c>
      <c r="I1963" s="1">
        <v>43096</v>
      </c>
      <c r="J1963" s="1">
        <v>43086</v>
      </c>
      <c r="K1963" s="1">
        <v>42788</v>
      </c>
      <c r="L1963" s="2">
        <v>42764</v>
      </c>
      <c r="M1963" s="1"/>
      <c r="N1963" s="1"/>
      <c r="O1963" t="s">
        <v>654</v>
      </c>
      <c r="P1963" t="s">
        <v>1578</v>
      </c>
      <c r="Q1963" t="s">
        <v>1527</v>
      </c>
      <c r="S1963" t="s">
        <v>99</v>
      </c>
      <c r="T1963" t="s">
        <v>90</v>
      </c>
      <c r="Y1963" t="s">
        <v>1388</v>
      </c>
      <c r="AG1963">
        <v>250</v>
      </c>
      <c r="AH1963">
        <v>29</v>
      </c>
    </row>
    <row r="1964" spans="1:34" x14ac:dyDescent="0.25">
      <c r="A1964">
        <v>7962</v>
      </c>
      <c r="B1964">
        <v>5135.2</v>
      </c>
      <c r="C1964">
        <v>5135.2</v>
      </c>
      <c r="D1964" t="s">
        <v>93</v>
      </c>
      <c r="E1964">
        <f t="shared" ca="1" si="30"/>
        <v>1</v>
      </c>
      <c r="F1964" t="s">
        <v>87</v>
      </c>
      <c r="G1964" t="s">
        <v>2068</v>
      </c>
      <c r="H1964" s="1"/>
      <c r="I1964" s="1"/>
      <c r="J1964" s="1"/>
      <c r="K1964" s="1">
        <v>42884</v>
      </c>
      <c r="L1964" s="2"/>
      <c r="M1964" s="1"/>
      <c r="N1964" s="1">
        <v>42854</v>
      </c>
      <c r="O1964" t="s">
        <v>866</v>
      </c>
      <c r="Q1964" t="s">
        <v>1527</v>
      </c>
      <c r="S1964" t="s">
        <v>115</v>
      </c>
      <c r="T1964" t="s">
        <v>90</v>
      </c>
      <c r="Y1964" t="s">
        <v>1407</v>
      </c>
      <c r="AG1964">
        <v>973</v>
      </c>
      <c r="AH1964">
        <v>39</v>
      </c>
    </row>
    <row r="1965" spans="1:34" x14ac:dyDescent="0.25">
      <c r="A1965">
        <v>8970</v>
      </c>
      <c r="B1965">
        <v>4947.8</v>
      </c>
      <c r="C1965">
        <v>4947.8</v>
      </c>
      <c r="D1965" t="s">
        <v>88</v>
      </c>
      <c r="E1965">
        <f t="shared" ca="1" si="30"/>
        <v>2</v>
      </c>
      <c r="F1965" t="s">
        <v>94</v>
      </c>
      <c r="G1965" t="s">
        <v>2068</v>
      </c>
      <c r="H1965" s="1"/>
      <c r="I1965" s="1"/>
      <c r="J1965" s="1"/>
      <c r="K1965" s="1">
        <v>42991</v>
      </c>
      <c r="L1965" s="2"/>
      <c r="M1965" s="1"/>
      <c r="N1965" s="1">
        <v>42893</v>
      </c>
      <c r="O1965" t="s">
        <v>662</v>
      </c>
      <c r="Q1965" t="s">
        <v>1527</v>
      </c>
      <c r="S1965" t="s">
        <v>140</v>
      </c>
      <c r="T1965" t="s">
        <v>93</v>
      </c>
      <c r="Y1965" t="s">
        <v>1489</v>
      </c>
      <c r="AG1965">
        <v>1246</v>
      </c>
      <c r="AH1965">
        <v>64</v>
      </c>
    </row>
    <row r="1966" spans="1:34" x14ac:dyDescent="0.25">
      <c r="A1966">
        <v>9248</v>
      </c>
      <c r="B1966">
        <v>6622.3</v>
      </c>
      <c r="C1966">
        <v>6780.4</v>
      </c>
      <c r="D1966" t="s">
        <v>88</v>
      </c>
      <c r="E1966">
        <f t="shared" ca="1" si="30"/>
        <v>2</v>
      </c>
      <c r="F1966" t="s">
        <v>87</v>
      </c>
      <c r="G1966" t="s">
        <v>2068</v>
      </c>
      <c r="H1966" s="1"/>
      <c r="I1966" s="1"/>
      <c r="J1966" s="1"/>
      <c r="K1966" s="1">
        <v>42863</v>
      </c>
      <c r="L1966" s="2"/>
      <c r="M1966" s="1"/>
      <c r="N1966" s="1">
        <v>42816</v>
      </c>
      <c r="O1966" t="s">
        <v>370</v>
      </c>
      <c r="P1966" t="s">
        <v>598</v>
      </c>
      <c r="Q1966" t="s">
        <v>443</v>
      </c>
      <c r="S1966" t="s">
        <v>140</v>
      </c>
      <c r="T1966" t="s">
        <v>93</v>
      </c>
      <c r="Y1966" t="s">
        <v>1142</v>
      </c>
      <c r="AG1966">
        <v>807</v>
      </c>
      <c r="AH1966">
        <v>64</v>
      </c>
    </row>
    <row r="1967" spans="1:34" x14ac:dyDescent="0.25">
      <c r="A1967">
        <v>9362</v>
      </c>
      <c r="B1967">
        <v>6218.8</v>
      </c>
      <c r="C1967">
        <v>6218.8</v>
      </c>
      <c r="D1967" t="s">
        <v>88</v>
      </c>
      <c r="E1967">
        <f t="shared" ca="1" si="30"/>
        <v>2</v>
      </c>
      <c r="F1967" t="s">
        <v>94</v>
      </c>
      <c r="G1967" t="s">
        <v>2067</v>
      </c>
      <c r="H1967" s="1">
        <v>42851</v>
      </c>
      <c r="I1967" s="1"/>
      <c r="J1967" s="1"/>
      <c r="K1967" s="1">
        <v>42968</v>
      </c>
      <c r="L1967" s="2">
        <v>42961</v>
      </c>
      <c r="M1967" s="1"/>
      <c r="N1967" s="1"/>
      <c r="O1967" t="s">
        <v>945</v>
      </c>
      <c r="Q1967" t="s">
        <v>1527</v>
      </c>
      <c r="S1967" t="s">
        <v>138</v>
      </c>
      <c r="T1967" t="s">
        <v>93</v>
      </c>
      <c r="Y1967" t="s">
        <v>1459</v>
      </c>
      <c r="AG1967">
        <v>1812</v>
      </c>
      <c r="AH1967">
        <v>14</v>
      </c>
    </row>
    <row r="1968" spans="1:34" x14ac:dyDescent="0.25">
      <c r="A1968">
        <v>9395</v>
      </c>
      <c r="B1968">
        <v>7665.8</v>
      </c>
      <c r="C1968">
        <v>7665.8</v>
      </c>
      <c r="D1968" t="s">
        <v>86</v>
      </c>
      <c r="E1968">
        <f t="shared" ca="1" si="30"/>
        <v>2</v>
      </c>
      <c r="F1968" t="s">
        <v>94</v>
      </c>
      <c r="G1968" t="s">
        <v>2068</v>
      </c>
      <c r="H1968" s="1"/>
      <c r="I1968" s="1">
        <v>42805</v>
      </c>
      <c r="J1968" s="1">
        <v>42724</v>
      </c>
      <c r="K1968" s="1">
        <v>42586</v>
      </c>
      <c r="L1968" s="2"/>
      <c r="M1968" s="1"/>
      <c r="N1968" s="1">
        <v>42577</v>
      </c>
      <c r="O1968" t="s">
        <v>938</v>
      </c>
      <c r="Q1968" t="s">
        <v>1527</v>
      </c>
      <c r="S1968" t="s">
        <v>89</v>
      </c>
      <c r="T1968" t="s">
        <v>105</v>
      </c>
      <c r="Y1968" t="s">
        <v>1179</v>
      </c>
      <c r="AG1968">
        <v>1278</v>
      </c>
      <c r="AH1968">
        <v>8</v>
      </c>
    </row>
    <row r="1969" spans="1:34" x14ac:dyDescent="0.25">
      <c r="A1969">
        <v>9693</v>
      </c>
      <c r="B1969">
        <v>7571.1</v>
      </c>
      <c r="C1969">
        <v>7695.04</v>
      </c>
      <c r="D1969" t="s">
        <v>93</v>
      </c>
      <c r="E1969">
        <f t="shared" ca="1" si="30"/>
        <v>1</v>
      </c>
      <c r="F1969" t="s">
        <v>87</v>
      </c>
      <c r="G1969" t="s">
        <v>2067</v>
      </c>
      <c r="H1969" s="1">
        <v>42797</v>
      </c>
      <c r="I1969" s="1"/>
      <c r="J1969" s="1"/>
      <c r="K1969" s="1">
        <v>42884</v>
      </c>
      <c r="L1969" s="2">
        <v>42917</v>
      </c>
      <c r="M1969" s="1"/>
      <c r="N1969" s="1"/>
      <c r="O1969" t="s">
        <v>932</v>
      </c>
      <c r="P1969" t="s">
        <v>1669</v>
      </c>
      <c r="Q1969" t="s">
        <v>1527</v>
      </c>
      <c r="S1969" t="s">
        <v>106</v>
      </c>
      <c r="T1969" t="s">
        <v>96</v>
      </c>
      <c r="Y1969" t="s">
        <v>1447</v>
      </c>
      <c r="AG1969">
        <v>984</v>
      </c>
      <c r="AH1969">
        <v>6</v>
      </c>
    </row>
    <row r="1970" spans="1:34" x14ac:dyDescent="0.25">
      <c r="A1970">
        <v>12</v>
      </c>
      <c r="B1970">
        <v>3480.8</v>
      </c>
      <c r="C1970">
        <v>3400.8</v>
      </c>
      <c r="D1970" t="s">
        <v>93</v>
      </c>
      <c r="E1970">
        <f t="shared" ca="1" si="30"/>
        <v>1</v>
      </c>
      <c r="F1970" t="s">
        <v>87</v>
      </c>
      <c r="G1970" t="s">
        <v>2068</v>
      </c>
      <c r="H1970" s="1"/>
      <c r="I1970" s="1"/>
      <c r="J1970" s="1"/>
      <c r="K1970" s="1"/>
      <c r="L1970" s="2"/>
      <c r="M1970" s="1"/>
      <c r="N1970" s="1">
        <v>42894</v>
      </c>
      <c r="O1970" t="s">
        <v>988</v>
      </c>
      <c r="Q1970" t="s">
        <v>1527</v>
      </c>
      <c r="S1970" t="s">
        <v>111</v>
      </c>
      <c r="T1970" t="s">
        <v>96</v>
      </c>
      <c r="Y1970" t="s">
        <v>1301</v>
      </c>
      <c r="AG1970">
        <v>1689</v>
      </c>
      <c r="AH1970">
        <v>46</v>
      </c>
    </row>
    <row r="1971" spans="1:34" x14ac:dyDescent="0.25">
      <c r="A1971">
        <v>1415</v>
      </c>
      <c r="B1971">
        <v>2594.5</v>
      </c>
      <c r="C1971">
        <v>2594.5</v>
      </c>
      <c r="D1971" t="s">
        <v>93</v>
      </c>
      <c r="E1971">
        <f t="shared" ca="1" si="30"/>
        <v>1</v>
      </c>
      <c r="F1971" t="s">
        <v>94</v>
      </c>
      <c r="G1971" t="s">
        <v>2068</v>
      </c>
      <c r="H1971" s="1"/>
      <c r="I1971" s="1"/>
      <c r="J1971" s="1"/>
      <c r="K1971" s="1">
        <v>42984</v>
      </c>
      <c r="L1971" s="2"/>
      <c r="M1971" s="1"/>
      <c r="N1971" s="1">
        <v>42902</v>
      </c>
      <c r="O1971" t="s">
        <v>651</v>
      </c>
      <c r="P1971" t="s">
        <v>1670</v>
      </c>
      <c r="Q1971" t="s">
        <v>1527</v>
      </c>
      <c r="S1971" t="s">
        <v>109</v>
      </c>
      <c r="T1971" t="s">
        <v>129</v>
      </c>
      <c r="Y1971" t="s">
        <v>1076</v>
      </c>
      <c r="AG1971">
        <v>583</v>
      </c>
      <c r="AH1971">
        <v>85</v>
      </c>
    </row>
    <row r="1972" spans="1:34" x14ac:dyDescent="0.25">
      <c r="A1972">
        <v>2668</v>
      </c>
      <c r="B1972">
        <v>2730.7</v>
      </c>
      <c r="C1972">
        <v>2818.33</v>
      </c>
      <c r="D1972" t="s">
        <v>86</v>
      </c>
      <c r="E1972">
        <f t="shared" ca="1" si="30"/>
        <v>1</v>
      </c>
      <c r="F1972" t="s">
        <v>87</v>
      </c>
      <c r="G1972" t="s">
        <v>2068</v>
      </c>
      <c r="H1972" s="1"/>
      <c r="I1972" s="1">
        <v>43037</v>
      </c>
      <c r="J1972" s="1">
        <v>42955</v>
      </c>
      <c r="K1972" s="1">
        <v>42774</v>
      </c>
      <c r="L1972" s="2"/>
      <c r="M1972" s="1"/>
      <c r="N1972" s="1">
        <v>42685</v>
      </c>
      <c r="O1972" t="s">
        <v>436</v>
      </c>
      <c r="Q1972" t="s">
        <v>1527</v>
      </c>
      <c r="S1972" t="s">
        <v>123</v>
      </c>
      <c r="T1972" t="s">
        <v>129</v>
      </c>
      <c r="Y1972" t="s">
        <v>1354</v>
      </c>
      <c r="AG1972">
        <v>240</v>
      </c>
      <c r="AH1972">
        <v>45</v>
      </c>
    </row>
    <row r="1973" spans="1:34" x14ac:dyDescent="0.25">
      <c r="A1973">
        <v>3016</v>
      </c>
      <c r="B1973">
        <v>3265.1</v>
      </c>
      <c r="C1973">
        <v>3208.1</v>
      </c>
      <c r="D1973" t="s">
        <v>86</v>
      </c>
      <c r="E1973">
        <f t="shared" ca="1" si="30"/>
        <v>1</v>
      </c>
      <c r="F1973" t="s">
        <v>87</v>
      </c>
      <c r="G1973" t="s">
        <v>2068</v>
      </c>
      <c r="H1973" s="1"/>
      <c r="I1973" s="1">
        <v>42803</v>
      </c>
      <c r="J1973" s="1">
        <v>42772</v>
      </c>
      <c r="K1973" s="1">
        <v>42663</v>
      </c>
      <c r="L1973" s="2"/>
      <c r="M1973" s="1"/>
      <c r="N1973" s="1">
        <v>42599</v>
      </c>
      <c r="O1973" t="s">
        <v>653</v>
      </c>
      <c r="Q1973" t="s">
        <v>1527</v>
      </c>
      <c r="S1973" t="s">
        <v>125</v>
      </c>
      <c r="T1973" t="s">
        <v>93</v>
      </c>
      <c r="Y1973" t="s">
        <v>1430</v>
      </c>
      <c r="AG1973">
        <v>1352</v>
      </c>
      <c r="AH1973">
        <v>24</v>
      </c>
    </row>
    <row r="1974" spans="1:34" x14ac:dyDescent="0.25">
      <c r="A1974">
        <v>3322</v>
      </c>
      <c r="B1974">
        <v>952.6</v>
      </c>
      <c r="C1974">
        <v>841.6</v>
      </c>
      <c r="D1974" t="s">
        <v>86</v>
      </c>
      <c r="E1974">
        <f t="shared" ca="1" si="30"/>
        <v>2</v>
      </c>
      <c r="F1974" t="s">
        <v>87</v>
      </c>
      <c r="G1974" t="s">
        <v>2067</v>
      </c>
      <c r="H1974" s="1">
        <v>42796</v>
      </c>
      <c r="I1974" s="1">
        <v>42977</v>
      </c>
      <c r="J1974" s="1">
        <v>42942</v>
      </c>
      <c r="K1974" s="1">
        <v>42816</v>
      </c>
      <c r="L1974" s="2">
        <v>42797</v>
      </c>
      <c r="M1974" s="1"/>
      <c r="N1974" s="1"/>
      <c r="O1974" t="s">
        <v>642</v>
      </c>
      <c r="Q1974" t="s">
        <v>1527</v>
      </c>
      <c r="S1974" t="s">
        <v>133</v>
      </c>
      <c r="T1974" t="s">
        <v>108</v>
      </c>
      <c r="Y1974" t="s">
        <v>1328</v>
      </c>
      <c r="AG1974">
        <v>1572</v>
      </c>
      <c r="AH1974">
        <v>100</v>
      </c>
    </row>
    <row r="1975" spans="1:34" x14ac:dyDescent="0.25">
      <c r="A1975">
        <v>3578</v>
      </c>
      <c r="B1975">
        <v>5790.1</v>
      </c>
      <c r="C1975">
        <v>5790.1</v>
      </c>
      <c r="D1975" t="s">
        <v>86</v>
      </c>
      <c r="E1975">
        <f t="shared" ca="1" si="30"/>
        <v>1</v>
      </c>
      <c r="F1975" t="s">
        <v>87</v>
      </c>
      <c r="G1975" t="s">
        <v>2068</v>
      </c>
      <c r="H1975" s="1"/>
      <c r="I1975" s="1">
        <v>42992</v>
      </c>
      <c r="J1975" s="1">
        <v>42903</v>
      </c>
      <c r="K1975" s="1">
        <v>42746</v>
      </c>
      <c r="L1975" s="2"/>
      <c r="M1975" s="1"/>
      <c r="N1975" s="1">
        <v>42667</v>
      </c>
      <c r="O1975" t="s">
        <v>220</v>
      </c>
      <c r="Q1975" t="s">
        <v>1527</v>
      </c>
      <c r="S1975" t="s">
        <v>117</v>
      </c>
      <c r="T1975" t="s">
        <v>114</v>
      </c>
      <c r="Y1975" t="s">
        <v>1250</v>
      </c>
      <c r="AG1975">
        <v>1834</v>
      </c>
      <c r="AH1975">
        <v>82</v>
      </c>
    </row>
    <row r="1976" spans="1:34" x14ac:dyDescent="0.25">
      <c r="A1976">
        <v>4015</v>
      </c>
      <c r="B1976">
        <v>5279</v>
      </c>
      <c r="C1976">
        <v>5279</v>
      </c>
      <c r="D1976" t="s">
        <v>86</v>
      </c>
      <c r="E1976">
        <f t="shared" ca="1" si="30"/>
        <v>1</v>
      </c>
      <c r="F1976" t="s">
        <v>94</v>
      </c>
      <c r="G1976" t="s">
        <v>2067</v>
      </c>
      <c r="H1976" s="1">
        <v>42599</v>
      </c>
      <c r="I1976" s="1">
        <v>43160</v>
      </c>
      <c r="J1976" s="1">
        <v>43080</v>
      </c>
      <c r="K1976" s="1">
        <v>42789</v>
      </c>
      <c r="L1976" s="2">
        <v>42648</v>
      </c>
      <c r="M1976" s="1"/>
      <c r="N1976" s="1"/>
      <c r="O1976" t="s">
        <v>507</v>
      </c>
      <c r="Q1976" t="s">
        <v>1527</v>
      </c>
      <c r="S1976" t="s">
        <v>115</v>
      </c>
      <c r="T1976" t="s">
        <v>98</v>
      </c>
      <c r="Y1976" t="s">
        <v>1365</v>
      </c>
      <c r="AG1976">
        <v>1187</v>
      </c>
      <c r="AH1976">
        <v>57</v>
      </c>
    </row>
    <row r="1977" spans="1:34" x14ac:dyDescent="0.25">
      <c r="A1977">
        <v>4357</v>
      </c>
      <c r="B1977">
        <v>8233</v>
      </c>
      <c r="C1977">
        <v>8233</v>
      </c>
      <c r="D1977" t="s">
        <v>86</v>
      </c>
      <c r="E1977">
        <f t="shared" ca="1" si="30"/>
        <v>1</v>
      </c>
      <c r="F1977" t="s">
        <v>94</v>
      </c>
      <c r="G1977" t="s">
        <v>2067</v>
      </c>
      <c r="H1977" s="1">
        <v>42816</v>
      </c>
      <c r="I1977" s="1">
        <v>43021</v>
      </c>
      <c r="J1977" s="1">
        <v>42974</v>
      </c>
      <c r="K1977" s="1">
        <v>42831</v>
      </c>
      <c r="L1977" s="2">
        <v>42859</v>
      </c>
      <c r="M1977" s="1"/>
      <c r="N1977" s="1"/>
      <c r="O1977" t="s">
        <v>762</v>
      </c>
      <c r="P1977" t="s">
        <v>642</v>
      </c>
      <c r="Q1977" t="s">
        <v>1527</v>
      </c>
      <c r="S1977" t="s">
        <v>125</v>
      </c>
      <c r="T1977" t="s">
        <v>108</v>
      </c>
      <c r="Y1977" t="s">
        <v>1383</v>
      </c>
      <c r="AG1977">
        <v>641</v>
      </c>
      <c r="AH1977">
        <v>20</v>
      </c>
    </row>
    <row r="1978" spans="1:34" x14ac:dyDescent="0.25">
      <c r="A1978">
        <v>5468</v>
      </c>
      <c r="B1978">
        <v>4335.8</v>
      </c>
      <c r="C1978">
        <v>4335.8</v>
      </c>
      <c r="D1978" t="s">
        <v>86</v>
      </c>
      <c r="E1978">
        <f t="shared" ca="1" si="30"/>
        <v>1</v>
      </c>
      <c r="F1978" t="s">
        <v>87</v>
      </c>
      <c r="G1978" t="s">
        <v>2068</v>
      </c>
      <c r="H1978" s="1"/>
      <c r="I1978" s="1">
        <v>42519</v>
      </c>
      <c r="J1978" s="1">
        <v>42507</v>
      </c>
      <c r="K1978" s="1">
        <v>42416</v>
      </c>
      <c r="L1978" s="2"/>
      <c r="M1978" s="1"/>
      <c r="N1978" s="1">
        <v>42384</v>
      </c>
      <c r="O1978" t="s">
        <v>527</v>
      </c>
      <c r="P1978" t="s">
        <v>1671</v>
      </c>
      <c r="Q1978" t="s">
        <v>1527</v>
      </c>
      <c r="S1978" t="s">
        <v>102</v>
      </c>
      <c r="T1978" t="s">
        <v>103</v>
      </c>
      <c r="Y1978" t="s">
        <v>1100</v>
      </c>
      <c r="AG1978">
        <v>1794</v>
      </c>
      <c r="AH1978">
        <v>63</v>
      </c>
    </row>
    <row r="1979" spans="1:34" x14ac:dyDescent="0.25">
      <c r="A1979">
        <v>6002</v>
      </c>
      <c r="B1979">
        <v>4510.8</v>
      </c>
      <c r="C1979">
        <v>4376.8</v>
      </c>
      <c r="D1979" t="s">
        <v>93</v>
      </c>
      <c r="E1979">
        <f t="shared" ca="1" si="30"/>
        <v>1</v>
      </c>
      <c r="F1979" t="s">
        <v>87</v>
      </c>
      <c r="G1979" t="s">
        <v>2068</v>
      </c>
      <c r="H1979" s="1"/>
      <c r="I1979" s="1"/>
      <c r="J1979" s="1"/>
      <c r="K1979" s="1"/>
      <c r="L1979" s="2"/>
      <c r="M1979" s="1"/>
      <c r="N1979" s="1">
        <v>42793</v>
      </c>
      <c r="O1979" t="s">
        <v>950</v>
      </c>
      <c r="P1979" t="s">
        <v>1598</v>
      </c>
      <c r="Q1979" t="s">
        <v>1527</v>
      </c>
      <c r="S1979" t="s">
        <v>119</v>
      </c>
      <c r="T1979" t="s">
        <v>98</v>
      </c>
      <c r="Y1979" t="s">
        <v>1116</v>
      </c>
      <c r="AG1979">
        <v>1410</v>
      </c>
      <c r="AH1979">
        <v>27</v>
      </c>
    </row>
    <row r="1980" spans="1:34" x14ac:dyDescent="0.25">
      <c r="A1980">
        <v>7101</v>
      </c>
      <c r="B1980">
        <v>3931.1</v>
      </c>
      <c r="C1980">
        <v>3931.1</v>
      </c>
      <c r="D1980" t="s">
        <v>86</v>
      </c>
      <c r="E1980">
        <f t="shared" ca="1" si="30"/>
        <v>2</v>
      </c>
      <c r="F1980" t="s">
        <v>87</v>
      </c>
      <c r="G1980" t="s">
        <v>2067</v>
      </c>
      <c r="H1980" s="1">
        <v>42392</v>
      </c>
      <c r="I1980" s="1">
        <v>42571</v>
      </c>
      <c r="J1980" s="1">
        <v>42534</v>
      </c>
      <c r="K1980" s="1">
        <v>42406</v>
      </c>
      <c r="L1980" s="2">
        <v>42399</v>
      </c>
      <c r="M1980" s="1"/>
      <c r="N1980" s="1"/>
      <c r="O1980" t="s">
        <v>353</v>
      </c>
      <c r="Q1980" t="s">
        <v>1527</v>
      </c>
      <c r="S1980" t="s">
        <v>102</v>
      </c>
      <c r="T1980" t="s">
        <v>103</v>
      </c>
      <c r="Y1980" t="s">
        <v>1302</v>
      </c>
      <c r="AG1980">
        <v>791</v>
      </c>
      <c r="AH1980">
        <v>93</v>
      </c>
    </row>
    <row r="1981" spans="1:34" x14ac:dyDescent="0.25">
      <c r="A1981">
        <v>7337</v>
      </c>
      <c r="B1981">
        <v>3686.1</v>
      </c>
      <c r="C1981">
        <v>3637.1</v>
      </c>
      <c r="D1981" t="s">
        <v>86</v>
      </c>
      <c r="E1981">
        <f t="shared" ca="1" si="30"/>
        <v>1</v>
      </c>
      <c r="F1981" t="s">
        <v>94</v>
      </c>
      <c r="G1981" t="s">
        <v>2068</v>
      </c>
      <c r="H1981" s="1"/>
      <c r="I1981" s="1">
        <v>43064</v>
      </c>
      <c r="J1981" s="1">
        <v>43006</v>
      </c>
      <c r="K1981" s="1">
        <v>42798</v>
      </c>
      <c r="L1981" s="2"/>
      <c r="M1981" s="1"/>
      <c r="N1981" s="1">
        <v>42774</v>
      </c>
      <c r="O1981" t="s">
        <v>447</v>
      </c>
      <c r="Q1981" t="s">
        <v>1527</v>
      </c>
      <c r="S1981" t="s">
        <v>102</v>
      </c>
      <c r="T1981" t="s">
        <v>103</v>
      </c>
      <c r="Y1981" t="s">
        <v>1218</v>
      </c>
      <c r="AG1981">
        <v>649</v>
      </c>
      <c r="AH1981">
        <v>33</v>
      </c>
    </row>
    <row r="1982" spans="1:34" x14ac:dyDescent="0.25">
      <c r="A1982">
        <v>7706</v>
      </c>
      <c r="B1982">
        <v>5790.4</v>
      </c>
      <c r="C1982">
        <v>5745.4</v>
      </c>
      <c r="D1982" t="s">
        <v>88</v>
      </c>
      <c r="E1982">
        <f t="shared" ca="1" si="30"/>
        <v>2</v>
      </c>
      <c r="F1982" t="s">
        <v>87</v>
      </c>
      <c r="G1982" t="s">
        <v>2068</v>
      </c>
      <c r="H1982" s="1"/>
      <c r="I1982" s="1"/>
      <c r="J1982" s="1"/>
      <c r="K1982" s="1">
        <v>42886</v>
      </c>
      <c r="L1982" s="2"/>
      <c r="M1982" s="1"/>
      <c r="N1982" s="1">
        <v>42849</v>
      </c>
      <c r="O1982" t="s">
        <v>700</v>
      </c>
      <c r="Q1982" t="s">
        <v>1527</v>
      </c>
      <c r="S1982" t="s">
        <v>116</v>
      </c>
      <c r="T1982" t="s">
        <v>114</v>
      </c>
      <c r="Y1982" t="s">
        <v>1286</v>
      </c>
      <c r="AG1982">
        <v>934</v>
      </c>
      <c r="AH1982">
        <v>92</v>
      </c>
    </row>
    <row r="1983" spans="1:34" x14ac:dyDescent="0.25">
      <c r="A1983">
        <v>7737</v>
      </c>
      <c r="B1983">
        <v>8250.4</v>
      </c>
      <c r="C1983">
        <v>8250.4</v>
      </c>
      <c r="D1983" t="s">
        <v>86</v>
      </c>
      <c r="E1983">
        <f t="shared" ca="1" si="30"/>
        <v>1</v>
      </c>
      <c r="F1983" t="s">
        <v>94</v>
      </c>
      <c r="G1983" t="s">
        <v>2067</v>
      </c>
      <c r="H1983" s="1">
        <v>42480</v>
      </c>
      <c r="I1983" s="1">
        <v>42768</v>
      </c>
      <c r="J1983" s="1">
        <v>42756</v>
      </c>
      <c r="K1983" s="1">
        <v>42648</v>
      </c>
      <c r="L1983" s="2">
        <v>42556</v>
      </c>
      <c r="M1983" s="1"/>
      <c r="N1983" s="1"/>
      <c r="O1983" t="s">
        <v>538</v>
      </c>
      <c r="Q1983" t="s">
        <v>1527</v>
      </c>
      <c r="S1983" t="s">
        <v>136</v>
      </c>
      <c r="T1983" t="s">
        <v>108</v>
      </c>
      <c r="Y1983" t="s">
        <v>1090</v>
      </c>
      <c r="AG1983">
        <v>1111</v>
      </c>
      <c r="AH1983">
        <v>50</v>
      </c>
    </row>
    <row r="1984" spans="1:34" x14ac:dyDescent="0.25">
      <c r="A1984">
        <v>7991</v>
      </c>
      <c r="B1984">
        <v>2147</v>
      </c>
      <c r="C1984">
        <v>2147</v>
      </c>
      <c r="D1984" t="s">
        <v>86</v>
      </c>
      <c r="E1984">
        <f t="shared" ca="1" si="30"/>
        <v>2</v>
      </c>
      <c r="F1984" t="s">
        <v>87</v>
      </c>
      <c r="G1984" t="s">
        <v>2067</v>
      </c>
      <c r="H1984" s="1">
        <v>42434</v>
      </c>
      <c r="I1984" s="1">
        <v>42718</v>
      </c>
      <c r="J1984" s="1">
        <v>42706</v>
      </c>
      <c r="K1984" s="1">
        <v>42527</v>
      </c>
      <c r="L1984" s="2">
        <v>42518</v>
      </c>
      <c r="M1984" s="1"/>
      <c r="N1984" s="1"/>
      <c r="O1984" t="s">
        <v>420</v>
      </c>
      <c r="Q1984" t="s">
        <v>1527</v>
      </c>
      <c r="S1984" t="s">
        <v>117</v>
      </c>
      <c r="T1984" t="s">
        <v>108</v>
      </c>
      <c r="Y1984" t="s">
        <v>1096</v>
      </c>
      <c r="AG1984">
        <v>1606</v>
      </c>
      <c r="AH1984">
        <v>30</v>
      </c>
    </row>
    <row r="1985" spans="1:34" x14ac:dyDescent="0.25">
      <c r="A1985">
        <v>8303</v>
      </c>
      <c r="B1985">
        <v>5574.1</v>
      </c>
      <c r="C1985">
        <v>5574.1</v>
      </c>
      <c r="D1985" t="s">
        <v>86</v>
      </c>
      <c r="E1985">
        <f t="shared" ca="1" si="30"/>
        <v>1</v>
      </c>
      <c r="F1985" t="s">
        <v>87</v>
      </c>
      <c r="G1985" t="s">
        <v>2068</v>
      </c>
      <c r="H1985" s="1"/>
      <c r="I1985" s="1">
        <v>43056</v>
      </c>
      <c r="J1985" s="1">
        <v>42979</v>
      </c>
      <c r="K1985" s="1">
        <v>42735</v>
      </c>
      <c r="L1985" s="2"/>
      <c r="M1985" s="1"/>
      <c r="N1985" s="1">
        <v>42659</v>
      </c>
      <c r="O1985" t="s">
        <v>564</v>
      </c>
      <c r="P1985" t="s">
        <v>709</v>
      </c>
      <c r="Q1985" t="s">
        <v>1527</v>
      </c>
      <c r="S1985" t="s">
        <v>106</v>
      </c>
      <c r="T1985" t="s">
        <v>96</v>
      </c>
      <c r="Y1985" t="s">
        <v>1241</v>
      </c>
      <c r="AG1985">
        <v>1804</v>
      </c>
      <c r="AH1985">
        <v>6</v>
      </c>
    </row>
    <row r="1986" spans="1:34" x14ac:dyDescent="0.25">
      <c r="A1986">
        <v>8828</v>
      </c>
      <c r="B1986">
        <v>1334.2</v>
      </c>
      <c r="C1986">
        <v>1155.2</v>
      </c>
      <c r="D1986" t="s">
        <v>86</v>
      </c>
      <c r="E1986">
        <f t="shared" ref="E1986:E2049" ca="1" si="31">IF(RANDBETWEEN(1,10)&lt;=7, 1,2)</f>
        <v>2</v>
      </c>
      <c r="F1986" t="s">
        <v>94</v>
      </c>
      <c r="G1986" t="s">
        <v>2068</v>
      </c>
      <c r="H1986" s="1"/>
      <c r="I1986" s="1">
        <v>42656</v>
      </c>
      <c r="J1986" s="1">
        <v>42587</v>
      </c>
      <c r="K1986" s="1">
        <v>42464</v>
      </c>
      <c r="L1986" s="2"/>
      <c r="M1986" s="1"/>
      <c r="N1986" s="1">
        <v>42442</v>
      </c>
      <c r="O1986" t="s">
        <v>261</v>
      </c>
      <c r="Q1986" t="s">
        <v>1527</v>
      </c>
      <c r="S1986" t="s">
        <v>131</v>
      </c>
      <c r="T1986" t="s">
        <v>90</v>
      </c>
      <c r="Y1986" t="s">
        <v>1289</v>
      </c>
      <c r="AG1986">
        <v>1706</v>
      </c>
      <c r="AH1986">
        <v>79</v>
      </c>
    </row>
    <row r="1987" spans="1:34" x14ac:dyDescent="0.25">
      <c r="A1987">
        <v>9181</v>
      </c>
      <c r="B1987">
        <v>7902</v>
      </c>
      <c r="C1987">
        <v>7902</v>
      </c>
      <c r="D1987" t="s">
        <v>86</v>
      </c>
      <c r="E1987">
        <f t="shared" ca="1" si="31"/>
        <v>1</v>
      </c>
      <c r="F1987" t="s">
        <v>94</v>
      </c>
      <c r="G1987" t="s">
        <v>2068</v>
      </c>
      <c r="H1987" s="1"/>
      <c r="I1987" s="1">
        <v>43127</v>
      </c>
      <c r="J1987" s="1">
        <v>43041</v>
      </c>
      <c r="K1987" s="1">
        <v>42831</v>
      </c>
      <c r="L1987" s="2"/>
      <c r="M1987" s="1"/>
      <c r="N1987" s="1">
        <v>42731</v>
      </c>
      <c r="O1987" t="s">
        <v>1001</v>
      </c>
      <c r="Q1987" t="s">
        <v>1527</v>
      </c>
      <c r="S1987" t="s">
        <v>111</v>
      </c>
      <c r="T1987" t="s">
        <v>103</v>
      </c>
      <c r="Y1987" t="s">
        <v>1441</v>
      </c>
      <c r="AG1987">
        <v>1486</v>
      </c>
      <c r="AH1987">
        <v>53</v>
      </c>
    </row>
    <row r="1988" spans="1:34" x14ac:dyDescent="0.25">
      <c r="A1988">
        <v>430</v>
      </c>
      <c r="B1988">
        <v>9849.4</v>
      </c>
      <c r="C1988">
        <v>9849.4</v>
      </c>
      <c r="D1988" t="s">
        <v>86</v>
      </c>
      <c r="E1988">
        <f t="shared" ca="1" si="31"/>
        <v>1</v>
      </c>
      <c r="F1988" t="s">
        <v>94</v>
      </c>
      <c r="G1988" t="s">
        <v>2067</v>
      </c>
      <c r="H1988" s="1">
        <v>42753</v>
      </c>
      <c r="I1988" s="1">
        <v>43025</v>
      </c>
      <c r="J1988" s="1">
        <v>42969</v>
      </c>
      <c r="K1988" s="1">
        <v>42822</v>
      </c>
      <c r="L1988" s="2">
        <v>42765</v>
      </c>
      <c r="M1988" s="1"/>
      <c r="N1988" s="1"/>
      <c r="O1988" t="s">
        <v>682</v>
      </c>
      <c r="Q1988" t="s">
        <v>1527</v>
      </c>
      <c r="S1988" t="s">
        <v>118</v>
      </c>
      <c r="T1988" t="s">
        <v>114</v>
      </c>
      <c r="Y1988" t="s">
        <v>1091</v>
      </c>
      <c r="AG1988">
        <v>782</v>
      </c>
      <c r="AH1988">
        <v>22</v>
      </c>
    </row>
    <row r="1989" spans="1:34" x14ac:dyDescent="0.25">
      <c r="A1989">
        <v>990</v>
      </c>
      <c r="B1989">
        <v>9703.5</v>
      </c>
      <c r="C1989">
        <v>9575.5</v>
      </c>
      <c r="D1989" t="s">
        <v>86</v>
      </c>
      <c r="E1989">
        <f t="shared" ca="1" si="31"/>
        <v>1</v>
      </c>
      <c r="F1989" t="s">
        <v>87</v>
      </c>
      <c r="G1989" t="s">
        <v>2068</v>
      </c>
      <c r="H1989" s="1"/>
      <c r="I1989" s="1">
        <v>42822</v>
      </c>
      <c r="J1989" s="1">
        <v>42759</v>
      </c>
      <c r="K1989" s="1">
        <v>42637</v>
      </c>
      <c r="L1989" s="2"/>
      <c r="M1989" s="1"/>
      <c r="N1989" s="1">
        <v>42589</v>
      </c>
      <c r="O1989" t="s">
        <v>482</v>
      </c>
      <c r="Q1989" t="s">
        <v>1527</v>
      </c>
      <c r="S1989" t="s">
        <v>124</v>
      </c>
      <c r="T1989" t="s">
        <v>96</v>
      </c>
      <c r="Y1989" t="s">
        <v>170</v>
      </c>
      <c r="AG1989">
        <v>135</v>
      </c>
      <c r="AH1989">
        <v>16</v>
      </c>
    </row>
    <row r="1990" spans="1:34" x14ac:dyDescent="0.25">
      <c r="A1990">
        <v>1387</v>
      </c>
      <c r="B1990">
        <v>6881.9</v>
      </c>
      <c r="C1990">
        <v>6881.9</v>
      </c>
      <c r="D1990" t="s">
        <v>88</v>
      </c>
      <c r="E1990">
        <f t="shared" ca="1" si="31"/>
        <v>1</v>
      </c>
      <c r="F1990" t="s">
        <v>87</v>
      </c>
      <c r="G1990" t="s">
        <v>2068</v>
      </c>
      <c r="H1990" s="1"/>
      <c r="I1990" s="1"/>
      <c r="J1990" s="1"/>
      <c r="K1990" s="1">
        <v>42900</v>
      </c>
      <c r="L1990" s="2"/>
      <c r="M1990" s="1"/>
      <c r="N1990" s="1">
        <v>42846</v>
      </c>
      <c r="O1990" t="s">
        <v>647</v>
      </c>
      <c r="Q1990" t="s">
        <v>1527</v>
      </c>
      <c r="S1990" t="s">
        <v>136</v>
      </c>
      <c r="T1990" t="s">
        <v>96</v>
      </c>
      <c r="Y1990" t="s">
        <v>1454</v>
      </c>
      <c r="AG1990">
        <v>804</v>
      </c>
      <c r="AH1990">
        <v>86</v>
      </c>
    </row>
    <row r="1991" spans="1:34" x14ac:dyDescent="0.25">
      <c r="A1991">
        <v>1514</v>
      </c>
      <c r="B1991">
        <v>1799</v>
      </c>
      <c r="C1991">
        <v>2064.7800000000002</v>
      </c>
      <c r="D1991" t="s">
        <v>86</v>
      </c>
      <c r="E1991">
        <f t="shared" ca="1" si="31"/>
        <v>1</v>
      </c>
      <c r="F1991" t="s">
        <v>94</v>
      </c>
      <c r="G1991" t="s">
        <v>2068</v>
      </c>
      <c r="H1991" s="1"/>
      <c r="I1991" s="1">
        <v>42824</v>
      </c>
      <c r="J1991" s="1">
        <v>42796</v>
      </c>
      <c r="K1991" s="1">
        <v>42503</v>
      </c>
      <c r="L1991" s="2"/>
      <c r="M1991" s="1"/>
      <c r="N1991" s="1">
        <v>42463</v>
      </c>
      <c r="O1991" t="s">
        <v>865</v>
      </c>
      <c r="Q1991" t="s">
        <v>1527</v>
      </c>
      <c r="S1991" t="s">
        <v>117</v>
      </c>
      <c r="T1991" t="s">
        <v>105</v>
      </c>
      <c r="Y1991" t="s">
        <v>1333</v>
      </c>
      <c r="AG1991">
        <v>862</v>
      </c>
      <c r="AH1991">
        <v>78</v>
      </c>
    </row>
    <row r="1992" spans="1:34" x14ac:dyDescent="0.25">
      <c r="A1992">
        <v>4558</v>
      </c>
      <c r="B1992">
        <v>6058.5</v>
      </c>
      <c r="C1992">
        <v>6813.05</v>
      </c>
      <c r="D1992" t="s">
        <v>86</v>
      </c>
      <c r="E1992">
        <f t="shared" ca="1" si="31"/>
        <v>1</v>
      </c>
      <c r="F1992" t="s">
        <v>87</v>
      </c>
      <c r="G1992" t="s">
        <v>2067</v>
      </c>
      <c r="H1992" s="1">
        <v>42393</v>
      </c>
      <c r="I1992" s="1">
        <v>42789</v>
      </c>
      <c r="J1992" s="1">
        <v>42755</v>
      </c>
      <c r="K1992" s="1">
        <v>42518</v>
      </c>
      <c r="L1992" s="2"/>
      <c r="M1992" s="1"/>
      <c r="N1992" s="1"/>
      <c r="O1992" t="s">
        <v>530</v>
      </c>
      <c r="P1992" t="s">
        <v>864</v>
      </c>
      <c r="Q1992" t="s">
        <v>1527</v>
      </c>
      <c r="S1992" t="s">
        <v>142</v>
      </c>
      <c r="T1992" t="s">
        <v>93</v>
      </c>
      <c r="Y1992" t="s">
        <v>157</v>
      </c>
      <c r="AG1992">
        <v>1747</v>
      </c>
      <c r="AH1992">
        <v>44</v>
      </c>
    </row>
    <row r="1993" spans="1:34" x14ac:dyDescent="0.25">
      <c r="A1993">
        <v>4804</v>
      </c>
      <c r="B1993">
        <v>7927.2</v>
      </c>
      <c r="C1993">
        <v>7927.2</v>
      </c>
      <c r="D1993" t="s">
        <v>86</v>
      </c>
      <c r="E1993">
        <f t="shared" ca="1" si="31"/>
        <v>1</v>
      </c>
      <c r="F1993" t="s">
        <v>87</v>
      </c>
      <c r="G1993" t="s">
        <v>2068</v>
      </c>
      <c r="H1993" s="1"/>
      <c r="I1993" s="1">
        <v>43092</v>
      </c>
      <c r="J1993" s="1">
        <v>43022</v>
      </c>
      <c r="K1993" s="1">
        <v>42807</v>
      </c>
      <c r="L1993" s="2"/>
      <c r="M1993" s="1"/>
      <c r="N1993" s="1">
        <v>42758</v>
      </c>
      <c r="O1993" t="s">
        <v>700</v>
      </c>
      <c r="Q1993" t="s">
        <v>1527</v>
      </c>
      <c r="S1993" t="s">
        <v>136</v>
      </c>
      <c r="T1993" t="s">
        <v>108</v>
      </c>
      <c r="Y1993" t="s">
        <v>1462</v>
      </c>
      <c r="AG1993">
        <v>1740</v>
      </c>
      <c r="AH1993">
        <v>50</v>
      </c>
    </row>
    <row r="1994" spans="1:34" x14ac:dyDescent="0.25">
      <c r="A1994">
        <v>4976</v>
      </c>
      <c r="B1994">
        <v>6307.1</v>
      </c>
      <c r="C1994">
        <v>6307.1</v>
      </c>
      <c r="D1994" t="s">
        <v>86</v>
      </c>
      <c r="E1994">
        <f t="shared" ca="1" si="31"/>
        <v>1</v>
      </c>
      <c r="F1994" t="s">
        <v>87</v>
      </c>
      <c r="G1994" t="s">
        <v>2067</v>
      </c>
      <c r="H1994" s="1">
        <v>42601</v>
      </c>
      <c r="I1994" s="1">
        <v>42856</v>
      </c>
      <c r="J1994" s="1">
        <v>42789</v>
      </c>
      <c r="K1994" s="1">
        <v>42627</v>
      </c>
      <c r="L1994" s="2"/>
      <c r="M1994" s="1"/>
      <c r="N1994" s="1"/>
      <c r="O1994" t="s">
        <v>998</v>
      </c>
      <c r="P1994" t="s">
        <v>389</v>
      </c>
      <c r="Q1994" t="s">
        <v>1527</v>
      </c>
      <c r="S1994" t="s">
        <v>116</v>
      </c>
      <c r="T1994" t="s">
        <v>103</v>
      </c>
      <c r="Y1994" t="s">
        <v>153</v>
      </c>
      <c r="AG1994">
        <v>1470</v>
      </c>
      <c r="AH1994">
        <v>3</v>
      </c>
    </row>
    <row r="1995" spans="1:34" x14ac:dyDescent="0.25">
      <c r="A1995">
        <v>6148</v>
      </c>
      <c r="B1995">
        <v>4440.8</v>
      </c>
      <c r="C1995">
        <v>4440.8</v>
      </c>
      <c r="D1995" t="s">
        <v>93</v>
      </c>
      <c r="E1995">
        <f t="shared" ca="1" si="31"/>
        <v>1</v>
      </c>
      <c r="F1995" t="s">
        <v>87</v>
      </c>
      <c r="G1995" t="s">
        <v>2067</v>
      </c>
      <c r="H1995" s="1">
        <v>42911</v>
      </c>
      <c r="I1995" s="1"/>
      <c r="J1995" s="1"/>
      <c r="K1995" s="1"/>
      <c r="L1995" s="2">
        <v>42961</v>
      </c>
      <c r="M1995" s="1"/>
      <c r="N1995" s="1"/>
      <c r="O1995" t="s">
        <v>692</v>
      </c>
      <c r="Q1995" t="s">
        <v>1527</v>
      </c>
      <c r="S1995" t="s">
        <v>112</v>
      </c>
      <c r="T1995" t="s">
        <v>110</v>
      </c>
      <c r="Y1995" t="s">
        <v>1398</v>
      </c>
      <c r="AG1995">
        <v>1903</v>
      </c>
      <c r="AH1995">
        <v>61</v>
      </c>
    </row>
    <row r="1996" spans="1:34" x14ac:dyDescent="0.25">
      <c r="A1996">
        <v>6274</v>
      </c>
      <c r="B1996">
        <v>7215.7</v>
      </c>
      <c r="C1996">
        <v>7205.7</v>
      </c>
      <c r="D1996" t="s">
        <v>86</v>
      </c>
      <c r="E1996">
        <f t="shared" ca="1" si="31"/>
        <v>2</v>
      </c>
      <c r="F1996" t="s">
        <v>87</v>
      </c>
      <c r="G1996" t="s">
        <v>2068</v>
      </c>
      <c r="H1996" s="1"/>
      <c r="I1996" s="1">
        <v>42954</v>
      </c>
      <c r="J1996" s="1">
        <v>42931</v>
      </c>
      <c r="K1996" s="1">
        <v>42737</v>
      </c>
      <c r="L1996" s="2"/>
      <c r="M1996" s="1"/>
      <c r="N1996" s="1">
        <v>42649</v>
      </c>
      <c r="O1996" t="s">
        <v>764</v>
      </c>
      <c r="P1996" t="s">
        <v>844</v>
      </c>
      <c r="Q1996" t="s">
        <v>1527</v>
      </c>
      <c r="S1996" t="s">
        <v>115</v>
      </c>
      <c r="T1996" t="s">
        <v>98</v>
      </c>
      <c r="Y1996" t="s">
        <v>1460</v>
      </c>
      <c r="AG1996">
        <v>1035</v>
      </c>
      <c r="AH1996">
        <v>57</v>
      </c>
    </row>
    <row r="1997" spans="1:34" x14ac:dyDescent="0.25">
      <c r="A1997">
        <v>7320</v>
      </c>
      <c r="B1997">
        <v>2130.3000000000002</v>
      </c>
      <c r="C1997">
        <v>2195.67</v>
      </c>
      <c r="D1997" t="s">
        <v>86</v>
      </c>
      <c r="E1997">
        <f t="shared" ca="1" si="31"/>
        <v>1</v>
      </c>
      <c r="F1997" t="s">
        <v>87</v>
      </c>
      <c r="G1997" t="s">
        <v>2067</v>
      </c>
      <c r="H1997" s="1">
        <v>42517</v>
      </c>
      <c r="I1997" s="1">
        <v>42910</v>
      </c>
      <c r="J1997" s="1">
        <v>42831</v>
      </c>
      <c r="K1997" s="1">
        <v>42618</v>
      </c>
      <c r="L1997" s="2">
        <v>42545</v>
      </c>
      <c r="M1997" s="1"/>
      <c r="N1997" s="1"/>
      <c r="O1997" t="s">
        <v>887</v>
      </c>
      <c r="P1997" t="s">
        <v>483</v>
      </c>
      <c r="Q1997" t="s">
        <v>1527</v>
      </c>
      <c r="S1997" t="s">
        <v>89</v>
      </c>
      <c r="T1997" t="s">
        <v>129</v>
      </c>
      <c r="Y1997" t="s">
        <v>1509</v>
      </c>
      <c r="AG1997">
        <v>991</v>
      </c>
      <c r="AH1997">
        <v>25</v>
      </c>
    </row>
    <row r="1998" spans="1:34" x14ac:dyDescent="0.25">
      <c r="A1998">
        <v>7438</v>
      </c>
      <c r="B1998">
        <v>5999.6</v>
      </c>
      <c r="C1998">
        <v>5939.6</v>
      </c>
      <c r="D1998" t="s">
        <v>88</v>
      </c>
      <c r="E1998">
        <f t="shared" ca="1" si="31"/>
        <v>1</v>
      </c>
      <c r="F1998" t="s">
        <v>87</v>
      </c>
      <c r="G1998" t="s">
        <v>2068</v>
      </c>
      <c r="H1998" s="1"/>
      <c r="I1998" s="1"/>
      <c r="J1998" s="1"/>
      <c r="K1998" s="1"/>
      <c r="L1998" s="2"/>
      <c r="M1998" s="1"/>
      <c r="N1998" s="1">
        <v>42778</v>
      </c>
      <c r="O1998" t="s">
        <v>628</v>
      </c>
      <c r="Q1998" t="s">
        <v>1527</v>
      </c>
      <c r="S1998" t="s">
        <v>117</v>
      </c>
      <c r="T1998" t="s">
        <v>105</v>
      </c>
      <c r="Y1998" t="s">
        <v>1231</v>
      </c>
      <c r="AG1998">
        <v>1783</v>
      </c>
      <c r="AH1998">
        <v>78</v>
      </c>
    </row>
    <row r="1999" spans="1:34" x14ac:dyDescent="0.25">
      <c r="A1999">
        <v>8282</v>
      </c>
      <c r="B1999">
        <v>4704</v>
      </c>
      <c r="C1999">
        <v>4704</v>
      </c>
      <c r="D1999" t="s">
        <v>86</v>
      </c>
      <c r="E1999">
        <f t="shared" ca="1" si="31"/>
        <v>1</v>
      </c>
      <c r="F1999" t="s">
        <v>94</v>
      </c>
      <c r="G1999" t="s">
        <v>2068</v>
      </c>
      <c r="H1999" s="1"/>
      <c r="I1999" s="1">
        <v>42932</v>
      </c>
      <c r="J1999" s="1">
        <v>42864</v>
      </c>
      <c r="K1999" s="1">
        <v>42602</v>
      </c>
      <c r="L1999" s="2"/>
      <c r="M1999" s="1"/>
      <c r="N1999" s="1">
        <v>42538</v>
      </c>
      <c r="O1999" t="s">
        <v>229</v>
      </c>
      <c r="Q1999" t="s">
        <v>1527</v>
      </c>
      <c r="S1999" t="s">
        <v>142</v>
      </c>
      <c r="T1999" t="s">
        <v>93</v>
      </c>
      <c r="Y1999" t="s">
        <v>1251</v>
      </c>
      <c r="AG1999">
        <v>871</v>
      </c>
      <c r="AH1999">
        <v>44</v>
      </c>
    </row>
    <row r="2000" spans="1:34" x14ac:dyDescent="0.25">
      <c r="A2000">
        <v>8436</v>
      </c>
      <c r="B2000">
        <v>6662.2</v>
      </c>
      <c r="C2000">
        <v>6662.2</v>
      </c>
      <c r="D2000" t="s">
        <v>86</v>
      </c>
      <c r="E2000">
        <f t="shared" ca="1" si="31"/>
        <v>1</v>
      </c>
      <c r="F2000" t="s">
        <v>87</v>
      </c>
      <c r="G2000" t="s">
        <v>2067</v>
      </c>
      <c r="H2000" s="1">
        <v>42391</v>
      </c>
      <c r="I2000" s="1">
        <v>42770</v>
      </c>
      <c r="J2000" s="1">
        <v>42718</v>
      </c>
      <c r="K2000" s="1">
        <v>42560</v>
      </c>
      <c r="L2000" s="2">
        <v>42406</v>
      </c>
      <c r="M2000" s="1"/>
      <c r="N2000" s="1"/>
      <c r="O2000" t="s">
        <v>897</v>
      </c>
      <c r="Q2000" t="s">
        <v>1527</v>
      </c>
      <c r="S2000" t="s">
        <v>118</v>
      </c>
      <c r="T2000" t="s">
        <v>105</v>
      </c>
      <c r="Y2000" t="s">
        <v>1118</v>
      </c>
      <c r="AG2000">
        <v>274</v>
      </c>
      <c r="AH2000">
        <v>28</v>
      </c>
    </row>
    <row r="2001" spans="1:34" x14ac:dyDescent="0.25">
      <c r="A2001">
        <v>8913</v>
      </c>
      <c r="B2001">
        <v>5650.7</v>
      </c>
      <c r="C2001">
        <v>5650.7</v>
      </c>
      <c r="D2001" t="s">
        <v>86</v>
      </c>
      <c r="E2001">
        <f t="shared" ca="1" si="31"/>
        <v>1</v>
      </c>
      <c r="F2001" t="s">
        <v>94</v>
      </c>
      <c r="G2001" t="s">
        <v>2068</v>
      </c>
      <c r="H2001" s="1"/>
      <c r="I2001" s="1">
        <v>42890</v>
      </c>
      <c r="J2001" s="1">
        <v>42821</v>
      </c>
      <c r="K2001" s="1">
        <v>42694</v>
      </c>
      <c r="L2001" s="2"/>
      <c r="M2001" s="1"/>
      <c r="N2001" s="1">
        <v>42606</v>
      </c>
      <c r="O2001" t="s">
        <v>240</v>
      </c>
      <c r="Q2001" t="s">
        <v>1527</v>
      </c>
      <c r="S2001" t="s">
        <v>143</v>
      </c>
      <c r="T2001" t="s">
        <v>114</v>
      </c>
      <c r="Y2001" t="s">
        <v>148</v>
      </c>
      <c r="AG2001">
        <v>1362</v>
      </c>
      <c r="AH2001">
        <v>32</v>
      </c>
    </row>
    <row r="2002" spans="1:34" x14ac:dyDescent="0.25">
      <c r="A2002">
        <v>64</v>
      </c>
      <c r="B2002">
        <v>5306.8</v>
      </c>
      <c r="C2002">
        <v>5306.8</v>
      </c>
      <c r="D2002" t="s">
        <v>86</v>
      </c>
      <c r="E2002">
        <f t="shared" ca="1" si="31"/>
        <v>2</v>
      </c>
      <c r="F2002" t="s">
        <v>87</v>
      </c>
      <c r="G2002" t="s">
        <v>2068</v>
      </c>
      <c r="H2002" s="1"/>
      <c r="I2002" s="1">
        <v>42888</v>
      </c>
      <c r="J2002" s="1">
        <v>42811</v>
      </c>
      <c r="K2002" s="1">
        <v>42598</v>
      </c>
      <c r="L2002" s="2"/>
      <c r="M2002" s="1"/>
      <c r="N2002" s="1">
        <v>42536</v>
      </c>
      <c r="O2002" t="s">
        <v>335</v>
      </c>
      <c r="Q2002" t="s">
        <v>1527</v>
      </c>
      <c r="S2002" t="s">
        <v>102</v>
      </c>
      <c r="T2002" t="s">
        <v>129</v>
      </c>
      <c r="Y2002" t="s">
        <v>1047</v>
      </c>
      <c r="AG2002">
        <v>160</v>
      </c>
      <c r="AH2002">
        <v>35</v>
      </c>
    </row>
    <row r="2003" spans="1:34" x14ac:dyDescent="0.25">
      <c r="A2003">
        <v>1156</v>
      </c>
      <c r="B2003">
        <v>6665.5</v>
      </c>
      <c r="C2003">
        <v>6538.5</v>
      </c>
      <c r="D2003" t="s">
        <v>86</v>
      </c>
      <c r="E2003">
        <f t="shared" ca="1" si="31"/>
        <v>2</v>
      </c>
      <c r="F2003" t="s">
        <v>87</v>
      </c>
      <c r="G2003" t="s">
        <v>2068</v>
      </c>
      <c r="H2003" s="1"/>
      <c r="I2003" s="1">
        <v>42974</v>
      </c>
      <c r="J2003" s="1">
        <v>42898</v>
      </c>
      <c r="K2003" s="1">
        <v>42747</v>
      </c>
      <c r="L2003" s="2"/>
      <c r="M2003" s="1"/>
      <c r="N2003" s="1">
        <v>42675</v>
      </c>
      <c r="O2003" t="s">
        <v>483</v>
      </c>
      <c r="P2003" t="s">
        <v>572</v>
      </c>
      <c r="Q2003" t="s">
        <v>263</v>
      </c>
      <c r="S2003" t="s">
        <v>122</v>
      </c>
      <c r="T2003" t="s">
        <v>110</v>
      </c>
      <c r="Y2003" t="s">
        <v>1399</v>
      </c>
      <c r="AG2003">
        <v>1002</v>
      </c>
      <c r="AH2003">
        <v>1</v>
      </c>
    </row>
    <row r="2004" spans="1:34" x14ac:dyDescent="0.25">
      <c r="A2004">
        <v>1863</v>
      </c>
      <c r="B2004">
        <v>9398.2999999999993</v>
      </c>
      <c r="C2004">
        <v>9372.2999999999993</v>
      </c>
      <c r="D2004" t="s">
        <v>86</v>
      </c>
      <c r="E2004">
        <f t="shared" ca="1" si="31"/>
        <v>1</v>
      </c>
      <c r="F2004" t="s">
        <v>94</v>
      </c>
      <c r="G2004" t="s">
        <v>2067</v>
      </c>
      <c r="H2004" s="1">
        <v>42487</v>
      </c>
      <c r="I2004" s="1">
        <v>42868</v>
      </c>
      <c r="J2004" s="1">
        <v>42857</v>
      </c>
      <c r="K2004" s="1">
        <v>42632</v>
      </c>
      <c r="L2004" s="2">
        <v>42576</v>
      </c>
      <c r="M2004" s="1"/>
      <c r="N2004" s="1"/>
      <c r="O2004" t="s">
        <v>831</v>
      </c>
      <c r="Q2004" t="s">
        <v>1527</v>
      </c>
      <c r="S2004" t="s">
        <v>116</v>
      </c>
      <c r="T2004" t="s">
        <v>103</v>
      </c>
      <c r="Y2004" t="s">
        <v>1205</v>
      </c>
      <c r="AG2004">
        <v>318</v>
      </c>
      <c r="AH2004">
        <v>3</v>
      </c>
    </row>
    <row r="2005" spans="1:34" x14ac:dyDescent="0.25">
      <c r="A2005">
        <v>2754</v>
      </c>
      <c r="B2005">
        <v>6064.9</v>
      </c>
      <c r="C2005">
        <v>6064.9</v>
      </c>
      <c r="D2005" t="s">
        <v>86</v>
      </c>
      <c r="E2005">
        <f t="shared" ca="1" si="31"/>
        <v>1</v>
      </c>
      <c r="F2005" t="s">
        <v>87</v>
      </c>
      <c r="G2005" t="s">
        <v>2068</v>
      </c>
      <c r="H2005" s="1"/>
      <c r="I2005" s="1">
        <v>42912</v>
      </c>
      <c r="J2005" s="1">
        <v>42841</v>
      </c>
      <c r="K2005" s="1">
        <v>42580</v>
      </c>
      <c r="L2005" s="2"/>
      <c r="M2005" s="1"/>
      <c r="N2005" s="1">
        <v>42550</v>
      </c>
      <c r="O2005" t="s">
        <v>293</v>
      </c>
      <c r="P2005" t="s">
        <v>663</v>
      </c>
      <c r="Q2005" t="s">
        <v>1527</v>
      </c>
      <c r="S2005" t="s">
        <v>127</v>
      </c>
      <c r="T2005" t="s">
        <v>93</v>
      </c>
      <c r="Y2005" t="s">
        <v>1345</v>
      </c>
      <c r="AG2005">
        <v>1694</v>
      </c>
      <c r="AH2005">
        <v>84</v>
      </c>
    </row>
    <row r="2006" spans="1:34" x14ac:dyDescent="0.25">
      <c r="A2006">
        <v>4250</v>
      </c>
      <c r="B2006">
        <v>7593.3</v>
      </c>
      <c r="C2006">
        <v>7593.3</v>
      </c>
      <c r="D2006" t="s">
        <v>86</v>
      </c>
      <c r="E2006">
        <f t="shared" ca="1" si="31"/>
        <v>2</v>
      </c>
      <c r="F2006" t="s">
        <v>87</v>
      </c>
      <c r="G2006" t="s">
        <v>2067</v>
      </c>
      <c r="H2006" s="1">
        <v>42724</v>
      </c>
      <c r="I2006" s="1">
        <v>43082</v>
      </c>
      <c r="J2006" s="1">
        <v>43061</v>
      </c>
      <c r="K2006" s="1">
        <v>42825</v>
      </c>
      <c r="L2006" s="2">
        <v>42742</v>
      </c>
      <c r="M2006" s="1"/>
      <c r="N2006" s="1"/>
      <c r="O2006" t="s">
        <v>502</v>
      </c>
      <c r="Q2006" t="s">
        <v>1527</v>
      </c>
      <c r="S2006" t="s">
        <v>104</v>
      </c>
      <c r="T2006" t="s">
        <v>105</v>
      </c>
      <c r="Y2006" t="s">
        <v>174</v>
      </c>
      <c r="AG2006">
        <v>1275</v>
      </c>
      <c r="AH2006">
        <v>18</v>
      </c>
    </row>
    <row r="2007" spans="1:34" x14ac:dyDescent="0.25">
      <c r="A2007">
        <v>4275</v>
      </c>
      <c r="B2007">
        <v>5125.8999999999996</v>
      </c>
      <c r="C2007">
        <v>5125.8999999999996</v>
      </c>
      <c r="D2007" t="s">
        <v>88</v>
      </c>
      <c r="E2007">
        <f t="shared" ca="1" si="31"/>
        <v>1</v>
      </c>
      <c r="F2007" t="s">
        <v>87</v>
      </c>
      <c r="G2007" t="s">
        <v>2068</v>
      </c>
      <c r="H2007" s="1"/>
      <c r="I2007" s="1"/>
      <c r="J2007" s="1"/>
      <c r="K2007" s="1"/>
      <c r="L2007" s="2"/>
      <c r="M2007" s="1"/>
      <c r="N2007" s="1">
        <v>42848</v>
      </c>
      <c r="O2007" t="s">
        <v>831</v>
      </c>
      <c r="P2007" t="s">
        <v>1672</v>
      </c>
      <c r="Q2007" t="s">
        <v>1527</v>
      </c>
      <c r="S2007" t="s">
        <v>133</v>
      </c>
      <c r="T2007" t="s">
        <v>108</v>
      </c>
      <c r="Y2007" t="s">
        <v>1293</v>
      </c>
      <c r="AG2007">
        <v>1461</v>
      </c>
      <c r="AH2007">
        <v>100</v>
      </c>
    </row>
    <row r="2008" spans="1:34" x14ac:dyDescent="0.25">
      <c r="A2008">
        <v>4583</v>
      </c>
      <c r="B2008">
        <v>9380.5</v>
      </c>
      <c r="C2008">
        <v>9380.5</v>
      </c>
      <c r="D2008" t="s">
        <v>86</v>
      </c>
      <c r="E2008">
        <f t="shared" ca="1" si="31"/>
        <v>2</v>
      </c>
      <c r="F2008" t="s">
        <v>87</v>
      </c>
      <c r="G2008" t="s">
        <v>2068</v>
      </c>
      <c r="H2008" s="1"/>
      <c r="I2008" s="1">
        <v>42705</v>
      </c>
      <c r="J2008" s="1">
        <v>42625</v>
      </c>
      <c r="K2008" s="1">
        <v>42482</v>
      </c>
      <c r="L2008" s="2"/>
      <c r="M2008" s="1"/>
      <c r="N2008" s="1">
        <v>42440</v>
      </c>
      <c r="O2008" t="s">
        <v>644</v>
      </c>
      <c r="Q2008" t="s">
        <v>1527</v>
      </c>
      <c r="S2008" t="s">
        <v>117</v>
      </c>
      <c r="T2008" t="s">
        <v>110</v>
      </c>
      <c r="Y2008" t="s">
        <v>1261</v>
      </c>
      <c r="AG2008">
        <v>553</v>
      </c>
      <c r="AH2008">
        <v>71</v>
      </c>
    </row>
    <row r="2009" spans="1:34" x14ac:dyDescent="0.25">
      <c r="A2009">
        <v>4985</v>
      </c>
      <c r="B2009">
        <v>4462.7</v>
      </c>
      <c r="C2009">
        <v>4310.7</v>
      </c>
      <c r="D2009" t="s">
        <v>93</v>
      </c>
      <c r="E2009">
        <f t="shared" ca="1" si="31"/>
        <v>1</v>
      </c>
      <c r="F2009" t="s">
        <v>87</v>
      </c>
      <c r="G2009" t="s">
        <v>2068</v>
      </c>
      <c r="H2009" s="1"/>
      <c r="I2009" s="1"/>
      <c r="J2009" s="1"/>
      <c r="K2009" s="1"/>
      <c r="L2009" s="2"/>
      <c r="M2009" s="1"/>
      <c r="N2009" s="1">
        <v>42465</v>
      </c>
      <c r="O2009" t="s">
        <v>283</v>
      </c>
      <c r="Q2009" t="s">
        <v>1527</v>
      </c>
      <c r="S2009" t="s">
        <v>100</v>
      </c>
      <c r="T2009" t="s">
        <v>98</v>
      </c>
      <c r="Y2009" t="s">
        <v>1493</v>
      </c>
      <c r="AG2009">
        <v>1954</v>
      </c>
      <c r="AH2009">
        <v>77</v>
      </c>
    </row>
    <row r="2010" spans="1:34" x14ac:dyDescent="0.25">
      <c r="A2010">
        <v>5060</v>
      </c>
      <c r="B2010">
        <v>7282.5</v>
      </c>
      <c r="C2010">
        <v>7155.5</v>
      </c>
      <c r="D2010" t="s">
        <v>86</v>
      </c>
      <c r="E2010">
        <f t="shared" ca="1" si="31"/>
        <v>1</v>
      </c>
      <c r="F2010" t="s">
        <v>94</v>
      </c>
      <c r="G2010" t="s">
        <v>2067</v>
      </c>
      <c r="H2010" s="1">
        <v>42740</v>
      </c>
      <c r="I2010" s="1">
        <v>43068</v>
      </c>
      <c r="J2010" s="1">
        <v>43020</v>
      </c>
      <c r="K2010" s="1">
        <v>42851</v>
      </c>
      <c r="L2010" s="2">
        <v>42765</v>
      </c>
      <c r="M2010" s="1"/>
      <c r="N2010" s="1"/>
      <c r="O2010" t="s">
        <v>329</v>
      </c>
      <c r="Q2010" t="s">
        <v>1527</v>
      </c>
      <c r="S2010" t="s">
        <v>117</v>
      </c>
      <c r="T2010" t="s">
        <v>105</v>
      </c>
      <c r="Y2010" t="s">
        <v>1201</v>
      </c>
      <c r="AG2010">
        <v>1302</v>
      </c>
      <c r="AH2010">
        <v>78</v>
      </c>
    </row>
    <row r="2011" spans="1:34" x14ac:dyDescent="0.25">
      <c r="A2011">
        <v>5968</v>
      </c>
      <c r="B2011">
        <v>10426.799999999999</v>
      </c>
      <c r="C2011">
        <v>10252.799999999999</v>
      </c>
      <c r="D2011" t="s">
        <v>86</v>
      </c>
      <c r="E2011">
        <f t="shared" ca="1" si="31"/>
        <v>1</v>
      </c>
      <c r="F2011" t="s">
        <v>87</v>
      </c>
      <c r="G2011" t="s">
        <v>2068</v>
      </c>
      <c r="H2011" s="1"/>
      <c r="I2011" s="1">
        <v>43052</v>
      </c>
      <c r="J2011" s="1">
        <v>43017</v>
      </c>
      <c r="K2011" s="1">
        <v>42779</v>
      </c>
      <c r="L2011" s="2"/>
      <c r="M2011" s="1"/>
      <c r="N2011" s="1">
        <v>42721</v>
      </c>
      <c r="O2011" t="s">
        <v>984</v>
      </c>
      <c r="P2011" t="s">
        <v>1673</v>
      </c>
      <c r="Q2011" t="s">
        <v>254</v>
      </c>
      <c r="S2011" t="s">
        <v>89</v>
      </c>
      <c r="T2011" t="s">
        <v>108</v>
      </c>
      <c r="Y2011" t="s">
        <v>1298</v>
      </c>
      <c r="AG2011">
        <v>357</v>
      </c>
      <c r="AH2011">
        <v>40</v>
      </c>
    </row>
    <row r="2012" spans="1:34" x14ac:dyDescent="0.25">
      <c r="A2012">
        <v>6261</v>
      </c>
      <c r="B2012">
        <v>3986.9</v>
      </c>
      <c r="C2012">
        <v>4938.8900000000003</v>
      </c>
      <c r="D2012" t="s">
        <v>107</v>
      </c>
      <c r="E2012">
        <f t="shared" ca="1" si="31"/>
        <v>1</v>
      </c>
      <c r="F2012" t="s">
        <v>87</v>
      </c>
      <c r="G2012" t="s">
        <v>2067</v>
      </c>
      <c r="H2012" s="1">
        <v>42855</v>
      </c>
      <c r="I2012" s="1"/>
      <c r="J2012" s="1"/>
      <c r="K2012" s="1">
        <v>42889</v>
      </c>
      <c r="L2012" s="2">
        <v>42964</v>
      </c>
      <c r="M2012" s="1"/>
      <c r="N2012" s="1"/>
      <c r="O2012" t="s">
        <v>291</v>
      </c>
      <c r="Q2012" t="s">
        <v>1527</v>
      </c>
      <c r="S2012" t="s">
        <v>141</v>
      </c>
      <c r="T2012" t="s">
        <v>98</v>
      </c>
      <c r="Y2012" t="s">
        <v>1247</v>
      </c>
      <c r="AG2012">
        <v>908</v>
      </c>
      <c r="AH2012">
        <v>47</v>
      </c>
    </row>
    <row r="2013" spans="1:34" x14ac:dyDescent="0.25">
      <c r="A2013">
        <v>6695</v>
      </c>
      <c r="B2013">
        <v>4143.3999999999996</v>
      </c>
      <c r="C2013">
        <v>4024.3999999999996</v>
      </c>
      <c r="D2013" t="s">
        <v>93</v>
      </c>
      <c r="E2013">
        <f t="shared" ca="1" si="31"/>
        <v>1</v>
      </c>
      <c r="F2013" t="s">
        <v>94</v>
      </c>
      <c r="G2013" t="s">
        <v>2068</v>
      </c>
      <c r="H2013" s="1"/>
      <c r="I2013" s="1"/>
      <c r="J2013" s="1"/>
      <c r="K2013" s="1">
        <v>42912</v>
      </c>
      <c r="L2013" s="2"/>
      <c r="M2013" s="1"/>
      <c r="N2013" s="1">
        <v>42887</v>
      </c>
      <c r="O2013" t="s">
        <v>538</v>
      </c>
      <c r="P2013" t="s">
        <v>1008</v>
      </c>
      <c r="Q2013" t="s">
        <v>1527</v>
      </c>
      <c r="S2013" t="s">
        <v>133</v>
      </c>
      <c r="T2013" t="s">
        <v>108</v>
      </c>
      <c r="Y2013" t="s">
        <v>1416</v>
      </c>
      <c r="AG2013">
        <v>71</v>
      </c>
      <c r="AH2013">
        <v>100</v>
      </c>
    </row>
    <row r="2014" spans="1:34" x14ac:dyDescent="0.25">
      <c r="A2014">
        <v>6922</v>
      </c>
      <c r="B2014">
        <v>6459.9</v>
      </c>
      <c r="C2014">
        <v>6608.18</v>
      </c>
      <c r="D2014" t="s">
        <v>88</v>
      </c>
      <c r="E2014">
        <f t="shared" ca="1" si="31"/>
        <v>1</v>
      </c>
      <c r="F2014" t="s">
        <v>87</v>
      </c>
      <c r="G2014" t="s">
        <v>2068</v>
      </c>
      <c r="H2014" s="1"/>
      <c r="I2014" s="1"/>
      <c r="J2014" s="1"/>
      <c r="K2014" s="1">
        <v>42935</v>
      </c>
      <c r="L2014" s="2"/>
      <c r="M2014" s="1"/>
      <c r="N2014" s="1">
        <v>42885</v>
      </c>
      <c r="O2014" t="s">
        <v>229</v>
      </c>
      <c r="Q2014" t="s">
        <v>1527</v>
      </c>
      <c r="S2014" t="s">
        <v>109</v>
      </c>
      <c r="T2014" t="s">
        <v>129</v>
      </c>
      <c r="Y2014" t="s">
        <v>1047</v>
      </c>
      <c r="AG2014">
        <v>187</v>
      </c>
      <c r="AH2014">
        <v>65</v>
      </c>
    </row>
    <row r="2015" spans="1:34" x14ac:dyDescent="0.25">
      <c r="A2015">
        <v>7406</v>
      </c>
      <c r="B2015">
        <v>3302</v>
      </c>
      <c r="C2015">
        <v>4162.53</v>
      </c>
      <c r="D2015" t="s">
        <v>86</v>
      </c>
      <c r="E2015">
        <f t="shared" ca="1" si="31"/>
        <v>1</v>
      </c>
      <c r="F2015" t="s">
        <v>87</v>
      </c>
      <c r="G2015" t="s">
        <v>2067</v>
      </c>
      <c r="H2015" s="1">
        <v>42712</v>
      </c>
      <c r="I2015" s="1">
        <v>43090</v>
      </c>
      <c r="J2015" s="1">
        <v>43056</v>
      </c>
      <c r="K2015" s="1">
        <v>42767</v>
      </c>
      <c r="L2015" s="2">
        <v>42779</v>
      </c>
      <c r="M2015" s="1"/>
      <c r="N2015" s="1"/>
      <c r="O2015" t="s">
        <v>296</v>
      </c>
      <c r="Q2015" t="s">
        <v>1527</v>
      </c>
      <c r="S2015" t="s">
        <v>131</v>
      </c>
      <c r="T2015" t="s">
        <v>90</v>
      </c>
      <c r="Y2015" t="s">
        <v>162</v>
      </c>
      <c r="AG2015">
        <v>157</v>
      </c>
      <c r="AH2015">
        <v>79</v>
      </c>
    </row>
    <row r="2016" spans="1:34" x14ac:dyDescent="0.25">
      <c r="A2016">
        <v>7875</v>
      </c>
      <c r="B2016">
        <v>6533.8</v>
      </c>
      <c r="C2016">
        <v>6366.8</v>
      </c>
      <c r="D2016" t="s">
        <v>86</v>
      </c>
      <c r="E2016">
        <f t="shared" ca="1" si="31"/>
        <v>1</v>
      </c>
      <c r="F2016" t="s">
        <v>87</v>
      </c>
      <c r="G2016" t="s">
        <v>2068</v>
      </c>
      <c r="H2016" s="1"/>
      <c r="I2016" s="1">
        <v>43023</v>
      </c>
      <c r="J2016" s="1">
        <v>42933</v>
      </c>
      <c r="K2016" s="1">
        <v>42704</v>
      </c>
      <c r="L2016" s="2"/>
      <c r="M2016" s="1"/>
      <c r="N2016" s="1">
        <v>42639</v>
      </c>
      <c r="O2016" t="s">
        <v>434</v>
      </c>
      <c r="P2016" t="s">
        <v>876</v>
      </c>
      <c r="Q2016" t="s">
        <v>489</v>
      </c>
      <c r="S2016" t="s">
        <v>141</v>
      </c>
      <c r="T2016" t="s">
        <v>98</v>
      </c>
      <c r="Y2016" t="s">
        <v>1289</v>
      </c>
      <c r="AG2016">
        <v>898</v>
      </c>
      <c r="AH2016">
        <v>47</v>
      </c>
    </row>
    <row r="2017" spans="1:34" x14ac:dyDescent="0.25">
      <c r="A2017">
        <v>8008</v>
      </c>
      <c r="B2017">
        <v>6582.2</v>
      </c>
      <c r="C2017">
        <v>6582.2</v>
      </c>
      <c r="D2017" t="s">
        <v>88</v>
      </c>
      <c r="E2017">
        <f t="shared" ca="1" si="31"/>
        <v>1</v>
      </c>
      <c r="F2017" t="s">
        <v>94</v>
      </c>
      <c r="G2017" t="s">
        <v>2068</v>
      </c>
      <c r="H2017" s="1"/>
      <c r="I2017" s="1"/>
      <c r="J2017" s="1"/>
      <c r="K2017" s="1"/>
      <c r="L2017" s="2"/>
      <c r="M2017" s="1"/>
      <c r="N2017" s="1">
        <v>42656</v>
      </c>
      <c r="O2017" t="s">
        <v>420</v>
      </c>
      <c r="P2017" t="s">
        <v>905</v>
      </c>
      <c r="Q2017" t="s">
        <v>1527</v>
      </c>
      <c r="S2017" t="s">
        <v>104</v>
      </c>
      <c r="T2017" t="s">
        <v>129</v>
      </c>
      <c r="Y2017" t="s">
        <v>1457</v>
      </c>
      <c r="AG2017">
        <v>1609</v>
      </c>
      <c r="AH2017">
        <v>5</v>
      </c>
    </row>
    <row r="2018" spans="1:34" x14ac:dyDescent="0.25">
      <c r="A2018">
        <v>8401</v>
      </c>
      <c r="B2018">
        <v>1330.6</v>
      </c>
      <c r="C2018">
        <v>1330.6</v>
      </c>
      <c r="D2018" t="s">
        <v>86</v>
      </c>
      <c r="E2018">
        <f t="shared" ca="1" si="31"/>
        <v>1</v>
      </c>
      <c r="F2018" t="s">
        <v>94</v>
      </c>
      <c r="G2018" t="s">
        <v>2067</v>
      </c>
      <c r="H2018" s="1">
        <v>42635</v>
      </c>
      <c r="I2018" s="1">
        <v>42841</v>
      </c>
      <c r="J2018" s="1">
        <v>42801</v>
      </c>
      <c r="K2018" s="1">
        <v>42659</v>
      </c>
      <c r="L2018" s="2">
        <v>42752</v>
      </c>
      <c r="M2018" s="1"/>
      <c r="N2018" s="1"/>
      <c r="O2018" t="s">
        <v>606</v>
      </c>
      <c r="Q2018" t="s">
        <v>1527</v>
      </c>
      <c r="S2018" t="s">
        <v>128</v>
      </c>
      <c r="T2018" t="s">
        <v>129</v>
      </c>
      <c r="Y2018" t="s">
        <v>1358</v>
      </c>
      <c r="AG2018">
        <v>710</v>
      </c>
      <c r="AH2018">
        <v>75</v>
      </c>
    </row>
    <row r="2019" spans="1:34" x14ac:dyDescent="0.25">
      <c r="A2019">
        <v>8662</v>
      </c>
      <c r="B2019">
        <v>8426.4</v>
      </c>
      <c r="C2019">
        <v>8426.4</v>
      </c>
      <c r="D2019" t="s">
        <v>86</v>
      </c>
      <c r="E2019">
        <f t="shared" ca="1" si="31"/>
        <v>2</v>
      </c>
      <c r="F2019" t="s">
        <v>87</v>
      </c>
      <c r="G2019" t="s">
        <v>2068</v>
      </c>
      <c r="H2019" s="1"/>
      <c r="I2019" s="1">
        <v>42898</v>
      </c>
      <c r="J2019" s="1">
        <v>42882</v>
      </c>
      <c r="K2019" s="1">
        <v>42690</v>
      </c>
      <c r="L2019" s="2"/>
      <c r="M2019" s="1"/>
      <c r="N2019" s="1">
        <v>42640</v>
      </c>
      <c r="O2019" t="s">
        <v>836</v>
      </c>
      <c r="Q2019" t="s">
        <v>1527</v>
      </c>
      <c r="S2019" t="s">
        <v>137</v>
      </c>
      <c r="T2019" t="s">
        <v>105</v>
      </c>
      <c r="Y2019" t="s">
        <v>1058</v>
      </c>
      <c r="AG2019">
        <v>1608</v>
      </c>
      <c r="AH2019">
        <v>38</v>
      </c>
    </row>
    <row r="2020" spans="1:34" x14ac:dyDescent="0.25">
      <c r="A2020">
        <v>8814</v>
      </c>
      <c r="B2020">
        <v>6627.2</v>
      </c>
      <c r="C2020">
        <v>6627.2</v>
      </c>
      <c r="D2020" t="s">
        <v>88</v>
      </c>
      <c r="E2020">
        <f t="shared" ca="1" si="31"/>
        <v>2</v>
      </c>
      <c r="F2020" t="s">
        <v>94</v>
      </c>
      <c r="G2020" t="s">
        <v>2068</v>
      </c>
      <c r="H2020" s="1"/>
      <c r="I2020" s="1"/>
      <c r="J2020" s="1"/>
      <c r="K2020" s="1">
        <v>42861</v>
      </c>
      <c r="L2020" s="2"/>
      <c r="M2020" s="1"/>
      <c r="N2020" s="1">
        <v>42779</v>
      </c>
      <c r="O2020" t="s">
        <v>427</v>
      </c>
      <c r="Q2020" t="s">
        <v>1527</v>
      </c>
      <c r="S2020" t="s">
        <v>126</v>
      </c>
      <c r="T2020" t="s">
        <v>96</v>
      </c>
      <c r="Y2020" t="s">
        <v>1427</v>
      </c>
      <c r="AG2020">
        <v>116</v>
      </c>
      <c r="AH2020">
        <v>96</v>
      </c>
    </row>
    <row r="2021" spans="1:34" x14ac:dyDescent="0.25">
      <c r="A2021">
        <v>9176</v>
      </c>
      <c r="B2021">
        <v>2562.9</v>
      </c>
      <c r="C2021">
        <v>2399.9</v>
      </c>
      <c r="D2021" t="s">
        <v>86</v>
      </c>
      <c r="E2021">
        <f t="shared" ca="1" si="31"/>
        <v>1</v>
      </c>
      <c r="F2021" t="s">
        <v>87</v>
      </c>
      <c r="G2021" t="s">
        <v>2067</v>
      </c>
      <c r="H2021" s="1">
        <v>42685</v>
      </c>
      <c r="I2021" s="1">
        <v>42936</v>
      </c>
      <c r="J2021" s="1">
        <v>42887</v>
      </c>
      <c r="K2021" s="1">
        <v>42725</v>
      </c>
      <c r="L2021" s="2">
        <v>42692</v>
      </c>
      <c r="M2021" s="1"/>
      <c r="N2021" s="1"/>
      <c r="O2021" t="s">
        <v>498</v>
      </c>
      <c r="P2021" t="s">
        <v>214</v>
      </c>
      <c r="Q2021" t="s">
        <v>1527</v>
      </c>
      <c r="S2021" t="s">
        <v>122</v>
      </c>
      <c r="T2021" t="s">
        <v>90</v>
      </c>
      <c r="Y2021" t="s">
        <v>1201</v>
      </c>
      <c r="AG2021">
        <v>1809</v>
      </c>
      <c r="AH2021">
        <v>89</v>
      </c>
    </row>
    <row r="2022" spans="1:34" x14ac:dyDescent="0.25">
      <c r="A2022">
        <v>9861</v>
      </c>
      <c r="B2022">
        <v>2035.7</v>
      </c>
      <c r="C2022">
        <v>1951.7</v>
      </c>
      <c r="D2022" t="s">
        <v>93</v>
      </c>
      <c r="E2022">
        <f t="shared" ca="1" si="31"/>
        <v>2</v>
      </c>
      <c r="F2022" t="s">
        <v>94</v>
      </c>
      <c r="G2022" t="s">
        <v>2068</v>
      </c>
      <c r="H2022" s="1"/>
      <c r="I2022" s="1"/>
      <c r="J2022" s="1"/>
      <c r="K2022" s="1"/>
      <c r="L2022" s="2"/>
      <c r="M2022" s="1"/>
      <c r="N2022" s="1">
        <v>42630</v>
      </c>
      <c r="O2022" t="s">
        <v>1000</v>
      </c>
      <c r="Q2022" t="s">
        <v>1527</v>
      </c>
      <c r="S2022" t="s">
        <v>89</v>
      </c>
      <c r="T2022" t="s">
        <v>108</v>
      </c>
      <c r="Y2022" t="s">
        <v>1344</v>
      </c>
      <c r="AG2022">
        <v>145</v>
      </c>
      <c r="AH2022">
        <v>40</v>
      </c>
    </row>
    <row r="2023" spans="1:34" x14ac:dyDescent="0.25">
      <c r="A2023">
        <v>9941</v>
      </c>
      <c r="B2023">
        <v>6494.1</v>
      </c>
      <c r="C2023">
        <v>6494.1</v>
      </c>
      <c r="D2023" t="s">
        <v>86</v>
      </c>
      <c r="E2023">
        <f t="shared" ca="1" si="31"/>
        <v>1</v>
      </c>
      <c r="F2023" t="s">
        <v>94</v>
      </c>
      <c r="G2023" t="s">
        <v>2067</v>
      </c>
      <c r="H2023" s="1">
        <v>42608</v>
      </c>
      <c r="I2023" s="1">
        <v>43025</v>
      </c>
      <c r="J2023" s="1">
        <v>43000</v>
      </c>
      <c r="K2023" s="1">
        <v>42705</v>
      </c>
      <c r="L2023" s="2">
        <v>42667</v>
      </c>
      <c r="M2023" s="1"/>
      <c r="N2023" s="1"/>
      <c r="O2023" t="s">
        <v>241</v>
      </c>
      <c r="Q2023" t="s">
        <v>1527</v>
      </c>
      <c r="S2023" t="s">
        <v>116</v>
      </c>
      <c r="T2023" t="s">
        <v>114</v>
      </c>
      <c r="Y2023" t="s">
        <v>1352</v>
      </c>
      <c r="AG2023">
        <v>1493</v>
      </c>
      <c r="AH2023">
        <v>92</v>
      </c>
    </row>
    <row r="2024" spans="1:34" x14ac:dyDescent="0.25">
      <c r="A2024">
        <v>859</v>
      </c>
      <c r="B2024">
        <v>7027.6</v>
      </c>
      <c r="C2024">
        <v>7027.6</v>
      </c>
      <c r="D2024" t="s">
        <v>86</v>
      </c>
      <c r="E2024">
        <f t="shared" ca="1" si="31"/>
        <v>1</v>
      </c>
      <c r="F2024" t="s">
        <v>87</v>
      </c>
      <c r="G2024" t="s">
        <v>2068</v>
      </c>
      <c r="H2024" s="1"/>
      <c r="I2024" s="1">
        <v>43017</v>
      </c>
      <c r="J2024" s="1">
        <v>42980</v>
      </c>
      <c r="K2024" s="1">
        <v>42741</v>
      </c>
      <c r="L2024" s="2"/>
      <c r="M2024" s="1"/>
      <c r="N2024" s="1">
        <v>42704</v>
      </c>
      <c r="O2024" t="s">
        <v>510</v>
      </c>
      <c r="Q2024" t="s">
        <v>1527</v>
      </c>
      <c r="S2024" t="s">
        <v>126</v>
      </c>
      <c r="T2024" t="s">
        <v>96</v>
      </c>
      <c r="Y2024" t="s">
        <v>1428</v>
      </c>
      <c r="AG2024">
        <v>1890</v>
      </c>
      <c r="AH2024">
        <v>96</v>
      </c>
    </row>
    <row r="2025" spans="1:34" x14ac:dyDescent="0.25">
      <c r="A2025">
        <v>1258</v>
      </c>
      <c r="B2025">
        <v>960.7</v>
      </c>
      <c r="C2025">
        <v>895.7</v>
      </c>
      <c r="D2025" t="s">
        <v>86</v>
      </c>
      <c r="E2025">
        <f t="shared" ca="1" si="31"/>
        <v>2</v>
      </c>
      <c r="F2025" t="s">
        <v>87</v>
      </c>
      <c r="G2025" t="s">
        <v>2068</v>
      </c>
      <c r="H2025" s="1"/>
      <c r="I2025" s="1">
        <v>42816</v>
      </c>
      <c r="J2025" s="1">
        <v>42797</v>
      </c>
      <c r="K2025" s="1">
        <v>42564</v>
      </c>
      <c r="L2025" s="2"/>
      <c r="M2025" s="1"/>
      <c r="N2025" s="1">
        <v>42487</v>
      </c>
      <c r="O2025" t="s">
        <v>701</v>
      </c>
      <c r="Q2025" t="s">
        <v>1527</v>
      </c>
      <c r="S2025" t="s">
        <v>118</v>
      </c>
      <c r="T2025" t="s">
        <v>96</v>
      </c>
      <c r="Y2025" t="s">
        <v>1033</v>
      </c>
      <c r="AG2025">
        <v>1618</v>
      </c>
      <c r="AH2025">
        <v>66</v>
      </c>
    </row>
    <row r="2026" spans="1:34" x14ac:dyDescent="0.25">
      <c r="A2026">
        <v>1507</v>
      </c>
      <c r="B2026">
        <v>4565.3</v>
      </c>
      <c r="C2026">
        <v>4748.1499999999996</v>
      </c>
      <c r="D2026" t="s">
        <v>86</v>
      </c>
      <c r="E2026">
        <f t="shared" ca="1" si="31"/>
        <v>1</v>
      </c>
      <c r="F2026" t="s">
        <v>87</v>
      </c>
      <c r="G2026" t="s">
        <v>2068</v>
      </c>
      <c r="H2026" s="1"/>
      <c r="I2026" s="1">
        <v>42739</v>
      </c>
      <c r="J2026" s="1">
        <v>42673</v>
      </c>
      <c r="K2026" s="1">
        <v>42530</v>
      </c>
      <c r="L2026" s="2"/>
      <c r="M2026" s="1"/>
      <c r="N2026" s="1">
        <v>42468</v>
      </c>
      <c r="O2026" t="s">
        <v>1011</v>
      </c>
      <c r="Q2026" t="s">
        <v>1527</v>
      </c>
      <c r="S2026" t="s">
        <v>122</v>
      </c>
      <c r="T2026" t="s">
        <v>90</v>
      </c>
      <c r="Y2026" t="s">
        <v>1421</v>
      </c>
      <c r="AG2026">
        <v>1276</v>
      </c>
      <c r="AH2026">
        <v>89</v>
      </c>
    </row>
    <row r="2027" spans="1:34" x14ac:dyDescent="0.25">
      <c r="A2027">
        <v>1788</v>
      </c>
      <c r="B2027">
        <v>2751.6</v>
      </c>
      <c r="C2027">
        <v>2751.6</v>
      </c>
      <c r="D2027" t="s">
        <v>107</v>
      </c>
      <c r="E2027">
        <f t="shared" ca="1" si="31"/>
        <v>1</v>
      </c>
      <c r="F2027" t="s">
        <v>87</v>
      </c>
      <c r="G2027" t="s">
        <v>2068</v>
      </c>
      <c r="H2027" s="1"/>
      <c r="I2027" s="1"/>
      <c r="J2027" s="1"/>
      <c r="K2027" s="1"/>
      <c r="L2027" s="2"/>
      <c r="M2027" s="1"/>
      <c r="N2027" s="1">
        <v>42774</v>
      </c>
      <c r="O2027" t="s">
        <v>648</v>
      </c>
      <c r="Q2027" t="s">
        <v>1527</v>
      </c>
      <c r="S2027" t="s">
        <v>121</v>
      </c>
      <c r="T2027" t="s">
        <v>110</v>
      </c>
      <c r="Y2027" t="s">
        <v>1083</v>
      </c>
      <c r="AG2027">
        <v>202</v>
      </c>
      <c r="AH2027">
        <v>91</v>
      </c>
    </row>
    <row r="2028" spans="1:34" x14ac:dyDescent="0.25">
      <c r="A2028">
        <v>2241</v>
      </c>
      <c r="B2028">
        <v>7948</v>
      </c>
      <c r="C2028">
        <v>7850</v>
      </c>
      <c r="D2028" t="s">
        <v>88</v>
      </c>
      <c r="E2028">
        <f t="shared" ca="1" si="31"/>
        <v>1</v>
      </c>
      <c r="F2028" t="s">
        <v>94</v>
      </c>
      <c r="G2028" t="s">
        <v>2067</v>
      </c>
      <c r="H2028" s="1">
        <v>42738</v>
      </c>
      <c r="I2028" s="1"/>
      <c r="J2028" s="1"/>
      <c r="K2028" s="1">
        <v>42896</v>
      </c>
      <c r="L2028" s="2">
        <v>42743</v>
      </c>
      <c r="M2028" s="1"/>
      <c r="N2028" s="1"/>
      <c r="O2028" t="s">
        <v>702</v>
      </c>
      <c r="Q2028" t="s">
        <v>1527</v>
      </c>
      <c r="S2028" t="s">
        <v>134</v>
      </c>
      <c r="T2028" t="s">
        <v>129</v>
      </c>
      <c r="Y2028" t="s">
        <v>1085</v>
      </c>
      <c r="AG2028">
        <v>534</v>
      </c>
      <c r="AH2028">
        <v>95</v>
      </c>
    </row>
    <row r="2029" spans="1:34" x14ac:dyDescent="0.25">
      <c r="A2029">
        <v>2866</v>
      </c>
      <c r="B2029">
        <v>7328</v>
      </c>
      <c r="C2029">
        <v>7328</v>
      </c>
      <c r="D2029" t="s">
        <v>86</v>
      </c>
      <c r="E2029">
        <f t="shared" ca="1" si="31"/>
        <v>1</v>
      </c>
      <c r="F2029" t="s">
        <v>87</v>
      </c>
      <c r="G2029" t="s">
        <v>2067</v>
      </c>
      <c r="H2029" s="1">
        <v>42559</v>
      </c>
      <c r="I2029" s="1">
        <v>42876</v>
      </c>
      <c r="J2029" s="1">
        <v>42860</v>
      </c>
      <c r="K2029" s="1">
        <v>42616</v>
      </c>
      <c r="L2029" s="2">
        <v>42616</v>
      </c>
      <c r="M2029" s="1"/>
      <c r="N2029" s="1"/>
      <c r="O2029" t="s">
        <v>479</v>
      </c>
      <c r="Q2029" t="s">
        <v>1527</v>
      </c>
      <c r="S2029" t="s">
        <v>106</v>
      </c>
      <c r="T2029" t="s">
        <v>96</v>
      </c>
      <c r="Y2029" t="s">
        <v>1334</v>
      </c>
      <c r="AG2029">
        <v>343</v>
      </c>
      <c r="AH2029">
        <v>6</v>
      </c>
    </row>
    <row r="2030" spans="1:34" x14ac:dyDescent="0.25">
      <c r="A2030">
        <v>3041</v>
      </c>
      <c r="B2030">
        <v>5723.2</v>
      </c>
      <c r="C2030">
        <v>5723.2</v>
      </c>
      <c r="D2030" t="s">
        <v>88</v>
      </c>
      <c r="E2030">
        <f t="shared" ca="1" si="31"/>
        <v>1</v>
      </c>
      <c r="F2030" t="s">
        <v>87</v>
      </c>
      <c r="G2030" t="s">
        <v>2068</v>
      </c>
      <c r="H2030" s="1"/>
      <c r="I2030" s="1"/>
      <c r="J2030" s="1"/>
      <c r="K2030" s="1"/>
      <c r="L2030" s="2"/>
      <c r="M2030" s="1"/>
      <c r="N2030" s="1">
        <v>42810</v>
      </c>
      <c r="O2030" t="s">
        <v>331</v>
      </c>
      <c r="Q2030" t="s">
        <v>1527</v>
      </c>
      <c r="S2030" t="s">
        <v>100</v>
      </c>
      <c r="T2030" t="s">
        <v>103</v>
      </c>
      <c r="Y2030" t="s">
        <v>1438</v>
      </c>
      <c r="AG2030">
        <v>1557</v>
      </c>
      <c r="AH2030">
        <v>73</v>
      </c>
    </row>
    <row r="2031" spans="1:34" x14ac:dyDescent="0.25">
      <c r="A2031">
        <v>3234</v>
      </c>
      <c r="B2031">
        <v>5148.2</v>
      </c>
      <c r="C2031">
        <v>5684.88</v>
      </c>
      <c r="D2031" t="s">
        <v>93</v>
      </c>
      <c r="E2031">
        <f t="shared" ca="1" si="31"/>
        <v>1</v>
      </c>
      <c r="F2031" t="s">
        <v>87</v>
      </c>
      <c r="G2031" t="s">
        <v>2068</v>
      </c>
      <c r="H2031" s="1"/>
      <c r="I2031" s="1"/>
      <c r="J2031" s="1"/>
      <c r="K2031" s="1">
        <v>42915</v>
      </c>
      <c r="L2031" s="2"/>
      <c r="M2031" s="1"/>
      <c r="N2031" s="1">
        <v>42826</v>
      </c>
      <c r="O2031" t="s">
        <v>450</v>
      </c>
      <c r="Q2031" t="s">
        <v>1527</v>
      </c>
      <c r="S2031" t="s">
        <v>99</v>
      </c>
      <c r="T2031" t="s">
        <v>96</v>
      </c>
      <c r="Y2031" t="s">
        <v>181</v>
      </c>
      <c r="AG2031">
        <v>775</v>
      </c>
      <c r="AH2031">
        <v>76</v>
      </c>
    </row>
    <row r="2032" spans="1:34" x14ac:dyDescent="0.25">
      <c r="A2032">
        <v>4117</v>
      </c>
      <c r="B2032">
        <v>2065.6</v>
      </c>
      <c r="C2032">
        <v>2341.08</v>
      </c>
      <c r="D2032" t="s">
        <v>93</v>
      </c>
      <c r="E2032">
        <f t="shared" ca="1" si="31"/>
        <v>2</v>
      </c>
      <c r="F2032" t="s">
        <v>87</v>
      </c>
      <c r="G2032" t="s">
        <v>2067</v>
      </c>
      <c r="H2032" s="1">
        <v>42906</v>
      </c>
      <c r="I2032" s="1"/>
      <c r="J2032" s="1"/>
      <c r="K2032" s="1"/>
      <c r="L2032" s="2">
        <v>42939</v>
      </c>
      <c r="M2032" s="1"/>
      <c r="N2032" s="1"/>
      <c r="O2032" t="s">
        <v>963</v>
      </c>
      <c r="P2032" t="s">
        <v>361</v>
      </c>
      <c r="Q2032" t="s">
        <v>1527</v>
      </c>
      <c r="S2032" t="s">
        <v>134</v>
      </c>
      <c r="T2032" t="s">
        <v>90</v>
      </c>
      <c r="Y2032" t="s">
        <v>1332</v>
      </c>
      <c r="AG2032">
        <v>1533</v>
      </c>
      <c r="AH2032">
        <v>69</v>
      </c>
    </row>
    <row r="2033" spans="1:34" x14ac:dyDescent="0.25">
      <c r="A2033">
        <v>4340</v>
      </c>
      <c r="B2033">
        <v>6313.1</v>
      </c>
      <c r="C2033">
        <v>6313.1</v>
      </c>
      <c r="D2033" t="s">
        <v>86</v>
      </c>
      <c r="E2033">
        <f t="shared" ca="1" si="31"/>
        <v>1</v>
      </c>
      <c r="F2033" t="s">
        <v>87</v>
      </c>
      <c r="G2033" t="s">
        <v>2068</v>
      </c>
      <c r="H2033" s="1"/>
      <c r="I2033" s="1">
        <v>43145</v>
      </c>
      <c r="J2033" s="1">
        <v>43132</v>
      </c>
      <c r="K2033" s="1">
        <v>42846</v>
      </c>
      <c r="L2033" s="2"/>
      <c r="M2033" s="1"/>
      <c r="N2033" s="1">
        <v>42807</v>
      </c>
      <c r="O2033" t="s">
        <v>665</v>
      </c>
      <c r="P2033" t="s">
        <v>508</v>
      </c>
      <c r="Q2033" t="s">
        <v>1527</v>
      </c>
      <c r="S2033" t="s">
        <v>122</v>
      </c>
      <c r="T2033" t="s">
        <v>110</v>
      </c>
      <c r="Y2033" t="s">
        <v>1342</v>
      </c>
      <c r="AG2033">
        <v>805</v>
      </c>
      <c r="AH2033">
        <v>21</v>
      </c>
    </row>
    <row r="2034" spans="1:34" x14ac:dyDescent="0.25">
      <c r="A2034">
        <v>4679</v>
      </c>
      <c r="B2034">
        <v>5870</v>
      </c>
      <c r="C2034">
        <v>5870</v>
      </c>
      <c r="D2034" t="s">
        <v>86</v>
      </c>
      <c r="E2034">
        <f t="shared" ca="1" si="31"/>
        <v>2</v>
      </c>
      <c r="F2034" t="s">
        <v>94</v>
      </c>
      <c r="G2034" t="s">
        <v>2067</v>
      </c>
      <c r="H2034" s="1">
        <v>42548</v>
      </c>
      <c r="I2034" s="1">
        <v>42927</v>
      </c>
      <c r="J2034" s="1">
        <v>42898</v>
      </c>
      <c r="K2034" s="1">
        <v>42724</v>
      </c>
      <c r="L2034" s="2"/>
      <c r="M2034" s="1"/>
      <c r="N2034" s="1"/>
      <c r="O2034" t="s">
        <v>927</v>
      </c>
      <c r="Q2034" t="s">
        <v>1527</v>
      </c>
      <c r="S2034" t="s">
        <v>123</v>
      </c>
      <c r="T2034" t="s">
        <v>129</v>
      </c>
      <c r="Y2034" t="s">
        <v>1051</v>
      </c>
      <c r="AG2034">
        <v>1884</v>
      </c>
      <c r="AH2034">
        <v>45</v>
      </c>
    </row>
    <row r="2035" spans="1:34" x14ac:dyDescent="0.25">
      <c r="A2035">
        <v>5808</v>
      </c>
      <c r="B2035">
        <v>6899.6</v>
      </c>
      <c r="C2035">
        <v>6867.6</v>
      </c>
      <c r="D2035" t="s">
        <v>107</v>
      </c>
      <c r="E2035">
        <f t="shared" ca="1" si="31"/>
        <v>2</v>
      </c>
      <c r="F2035" t="s">
        <v>94</v>
      </c>
      <c r="G2035" t="s">
        <v>2068</v>
      </c>
      <c r="H2035" s="1"/>
      <c r="I2035" s="1"/>
      <c r="J2035" s="1"/>
      <c r="K2035" s="1"/>
      <c r="L2035" s="2"/>
      <c r="M2035" s="1"/>
      <c r="N2035" s="1">
        <v>42600</v>
      </c>
      <c r="O2035" t="s">
        <v>226</v>
      </c>
      <c r="Q2035" t="s">
        <v>1527</v>
      </c>
      <c r="S2035" t="s">
        <v>134</v>
      </c>
      <c r="T2035" t="s">
        <v>129</v>
      </c>
      <c r="Y2035" t="s">
        <v>153</v>
      </c>
      <c r="AG2035">
        <v>876</v>
      </c>
      <c r="AH2035">
        <v>95</v>
      </c>
    </row>
    <row r="2036" spans="1:34" x14ac:dyDescent="0.25">
      <c r="A2036">
        <v>5992</v>
      </c>
      <c r="B2036">
        <v>6459.8</v>
      </c>
      <c r="C2036">
        <v>6459.8</v>
      </c>
      <c r="D2036" t="s">
        <v>86</v>
      </c>
      <c r="E2036">
        <f t="shared" ca="1" si="31"/>
        <v>1</v>
      </c>
      <c r="F2036" t="s">
        <v>87</v>
      </c>
      <c r="G2036" t="s">
        <v>2067</v>
      </c>
      <c r="H2036" s="1">
        <v>42468</v>
      </c>
      <c r="I2036" s="1">
        <v>42730</v>
      </c>
      <c r="J2036" s="1">
        <v>42710</v>
      </c>
      <c r="K2036" s="1">
        <v>42529</v>
      </c>
      <c r="L2036" s="2">
        <v>42588</v>
      </c>
      <c r="M2036" s="1"/>
      <c r="N2036" s="1"/>
      <c r="O2036" t="s">
        <v>296</v>
      </c>
      <c r="Q2036" t="s">
        <v>1527</v>
      </c>
      <c r="S2036" t="s">
        <v>139</v>
      </c>
      <c r="T2036" t="s">
        <v>108</v>
      </c>
      <c r="Y2036" t="s">
        <v>1191</v>
      </c>
      <c r="AG2036">
        <v>862</v>
      </c>
      <c r="AH2036">
        <v>10</v>
      </c>
    </row>
    <row r="2037" spans="1:34" x14ac:dyDescent="0.25">
      <c r="A2037">
        <v>6198</v>
      </c>
      <c r="B2037">
        <v>3689.6</v>
      </c>
      <c r="C2037">
        <v>3689.6</v>
      </c>
      <c r="D2037" t="s">
        <v>86</v>
      </c>
      <c r="E2037">
        <f t="shared" ca="1" si="31"/>
        <v>1</v>
      </c>
      <c r="F2037" t="s">
        <v>87</v>
      </c>
      <c r="G2037" t="s">
        <v>2067</v>
      </c>
      <c r="H2037" s="1">
        <v>42476</v>
      </c>
      <c r="I2037" s="1">
        <v>42712</v>
      </c>
      <c r="J2037" s="1">
        <v>42650</v>
      </c>
      <c r="K2037" s="1">
        <v>42491</v>
      </c>
      <c r="L2037" s="2">
        <v>42484</v>
      </c>
      <c r="M2037" s="1"/>
      <c r="N2037" s="1"/>
      <c r="O2037" t="s">
        <v>638</v>
      </c>
      <c r="Q2037" t="s">
        <v>1527</v>
      </c>
      <c r="S2037" t="s">
        <v>124</v>
      </c>
      <c r="T2037" t="s">
        <v>103</v>
      </c>
      <c r="Y2037" t="s">
        <v>1355</v>
      </c>
      <c r="AG2037">
        <v>1631</v>
      </c>
      <c r="AH2037">
        <v>23</v>
      </c>
    </row>
    <row r="2038" spans="1:34" x14ac:dyDescent="0.25">
      <c r="A2038">
        <v>6252</v>
      </c>
      <c r="B2038">
        <v>6973.1</v>
      </c>
      <c r="C2038">
        <v>6973.1</v>
      </c>
      <c r="D2038" t="s">
        <v>86</v>
      </c>
      <c r="E2038">
        <f t="shared" ca="1" si="31"/>
        <v>1</v>
      </c>
      <c r="F2038" t="s">
        <v>94</v>
      </c>
      <c r="G2038" t="s">
        <v>2067</v>
      </c>
      <c r="H2038" s="1">
        <v>42725</v>
      </c>
      <c r="I2038" s="1">
        <v>42968</v>
      </c>
      <c r="J2038" s="1">
        <v>42917</v>
      </c>
      <c r="K2038" s="1">
        <v>42795</v>
      </c>
      <c r="L2038" s="2">
        <v>42773</v>
      </c>
      <c r="M2038" s="1"/>
      <c r="N2038" s="1"/>
      <c r="O2038" t="s">
        <v>536</v>
      </c>
      <c r="Q2038" t="s">
        <v>1527</v>
      </c>
      <c r="S2038" t="s">
        <v>134</v>
      </c>
      <c r="T2038" t="s">
        <v>90</v>
      </c>
      <c r="Y2038" t="s">
        <v>1238</v>
      </c>
      <c r="AG2038">
        <v>161</v>
      </c>
      <c r="AH2038">
        <v>69</v>
      </c>
    </row>
    <row r="2039" spans="1:34" x14ac:dyDescent="0.25">
      <c r="A2039">
        <v>6304</v>
      </c>
      <c r="B2039">
        <v>7077.1</v>
      </c>
      <c r="C2039">
        <v>7077.1</v>
      </c>
      <c r="D2039" t="s">
        <v>86</v>
      </c>
      <c r="E2039">
        <f t="shared" ca="1" si="31"/>
        <v>1</v>
      </c>
      <c r="F2039" t="s">
        <v>87</v>
      </c>
      <c r="G2039" t="s">
        <v>2067</v>
      </c>
      <c r="H2039" s="1">
        <v>42585</v>
      </c>
      <c r="I2039" s="1">
        <v>42794</v>
      </c>
      <c r="J2039" s="1">
        <v>42773</v>
      </c>
      <c r="K2039" s="1">
        <v>42611</v>
      </c>
      <c r="L2039" s="2">
        <v>42659</v>
      </c>
      <c r="M2039" s="1"/>
      <c r="N2039" s="1"/>
      <c r="O2039" t="s">
        <v>542</v>
      </c>
      <c r="P2039" t="s">
        <v>1674</v>
      </c>
      <c r="Q2039" t="s">
        <v>1527</v>
      </c>
      <c r="S2039" t="s">
        <v>122</v>
      </c>
      <c r="T2039" t="s">
        <v>110</v>
      </c>
      <c r="Y2039" t="s">
        <v>1201</v>
      </c>
      <c r="AG2039">
        <v>644</v>
      </c>
      <c r="AH2039">
        <v>21</v>
      </c>
    </row>
    <row r="2040" spans="1:34" x14ac:dyDescent="0.25">
      <c r="A2040">
        <v>6338</v>
      </c>
      <c r="B2040">
        <v>5997.7</v>
      </c>
      <c r="C2040">
        <v>5997.7</v>
      </c>
      <c r="D2040" t="s">
        <v>86</v>
      </c>
      <c r="E2040">
        <f t="shared" ca="1" si="31"/>
        <v>1</v>
      </c>
      <c r="F2040" t="s">
        <v>94</v>
      </c>
      <c r="G2040" t="s">
        <v>2068</v>
      </c>
      <c r="H2040" s="1"/>
      <c r="I2040" s="1">
        <v>43140</v>
      </c>
      <c r="J2040" s="1">
        <v>43075</v>
      </c>
      <c r="K2040" s="1">
        <v>42803</v>
      </c>
      <c r="L2040" s="2"/>
      <c r="M2040" s="1"/>
      <c r="N2040" s="1">
        <v>42786</v>
      </c>
      <c r="O2040" t="s">
        <v>714</v>
      </c>
      <c r="Q2040" t="s">
        <v>1527</v>
      </c>
      <c r="S2040" t="s">
        <v>102</v>
      </c>
      <c r="T2040" t="s">
        <v>103</v>
      </c>
      <c r="Y2040" t="s">
        <v>149</v>
      </c>
      <c r="AG2040">
        <v>660</v>
      </c>
      <c r="AH2040">
        <v>33</v>
      </c>
    </row>
    <row r="2041" spans="1:34" x14ac:dyDescent="0.25">
      <c r="A2041">
        <v>7559</v>
      </c>
      <c r="B2041">
        <v>9493.6</v>
      </c>
      <c r="C2041">
        <v>10268.86</v>
      </c>
      <c r="D2041" t="s">
        <v>86</v>
      </c>
      <c r="E2041">
        <f t="shared" ca="1" si="31"/>
        <v>2</v>
      </c>
      <c r="F2041" t="s">
        <v>87</v>
      </c>
      <c r="G2041" t="s">
        <v>2067</v>
      </c>
      <c r="H2041" s="1">
        <v>42527</v>
      </c>
      <c r="I2041" s="1">
        <v>42718</v>
      </c>
      <c r="J2041" s="1">
        <v>42690</v>
      </c>
      <c r="K2041" s="1">
        <v>42582</v>
      </c>
      <c r="L2041" s="2"/>
      <c r="M2041" s="1"/>
      <c r="N2041" s="1"/>
      <c r="O2041" t="s">
        <v>948</v>
      </c>
      <c r="Q2041" t="s">
        <v>1527</v>
      </c>
      <c r="S2041" t="s">
        <v>106</v>
      </c>
      <c r="T2041" t="s">
        <v>93</v>
      </c>
      <c r="Y2041" t="s">
        <v>1237</v>
      </c>
      <c r="AG2041">
        <v>605</v>
      </c>
      <c r="AH2041">
        <v>74</v>
      </c>
    </row>
    <row r="2042" spans="1:34" x14ac:dyDescent="0.25">
      <c r="A2042">
        <v>7822</v>
      </c>
      <c r="B2042">
        <v>3496.9</v>
      </c>
      <c r="C2042">
        <v>3496.9</v>
      </c>
      <c r="D2042" t="s">
        <v>86</v>
      </c>
      <c r="E2042">
        <f t="shared" ca="1" si="31"/>
        <v>1</v>
      </c>
      <c r="F2042" t="s">
        <v>94</v>
      </c>
      <c r="G2042" t="s">
        <v>2067</v>
      </c>
      <c r="H2042" s="1">
        <v>42460</v>
      </c>
      <c r="I2042" s="1">
        <v>42647</v>
      </c>
      <c r="J2042" s="1">
        <v>42618</v>
      </c>
      <c r="K2042" s="1">
        <v>42507</v>
      </c>
      <c r="L2042" s="2">
        <v>42576</v>
      </c>
      <c r="M2042" s="1"/>
      <c r="N2042" s="1"/>
      <c r="O2042" t="s">
        <v>358</v>
      </c>
      <c r="Q2042" t="s">
        <v>1527</v>
      </c>
      <c r="S2042" t="s">
        <v>102</v>
      </c>
      <c r="T2042" t="s">
        <v>108</v>
      </c>
      <c r="Y2042" t="s">
        <v>1074</v>
      </c>
      <c r="AG2042">
        <v>1518</v>
      </c>
      <c r="AH2042">
        <v>60</v>
      </c>
    </row>
    <row r="2043" spans="1:34" x14ac:dyDescent="0.25">
      <c r="A2043">
        <v>8101</v>
      </c>
      <c r="B2043">
        <v>5867</v>
      </c>
      <c r="C2043">
        <v>5867</v>
      </c>
      <c r="D2043" t="s">
        <v>86</v>
      </c>
      <c r="E2043">
        <f t="shared" ca="1" si="31"/>
        <v>2</v>
      </c>
      <c r="F2043" t="s">
        <v>87</v>
      </c>
      <c r="G2043" t="s">
        <v>2067</v>
      </c>
      <c r="H2043" s="1">
        <v>42799</v>
      </c>
      <c r="I2043" s="1">
        <v>42979</v>
      </c>
      <c r="J2043" s="1">
        <v>42944</v>
      </c>
      <c r="K2043" s="1">
        <v>42852</v>
      </c>
      <c r="L2043" s="2">
        <v>42814</v>
      </c>
      <c r="M2043" s="1"/>
      <c r="N2043" s="1"/>
      <c r="O2043" t="s">
        <v>744</v>
      </c>
      <c r="Q2043" t="s">
        <v>1527</v>
      </c>
      <c r="S2043" t="s">
        <v>89</v>
      </c>
      <c r="T2043" t="s">
        <v>90</v>
      </c>
      <c r="Y2043" t="s">
        <v>1454</v>
      </c>
      <c r="AG2043">
        <v>129</v>
      </c>
      <c r="AH2043">
        <v>19</v>
      </c>
    </row>
    <row r="2044" spans="1:34" x14ac:dyDescent="0.25">
      <c r="A2044">
        <v>8281</v>
      </c>
      <c r="B2044">
        <v>4687.3</v>
      </c>
      <c r="C2044">
        <v>5315.25</v>
      </c>
      <c r="D2044" t="s">
        <v>86</v>
      </c>
      <c r="E2044">
        <f t="shared" ca="1" si="31"/>
        <v>2</v>
      </c>
      <c r="F2044" t="s">
        <v>87</v>
      </c>
      <c r="G2044" t="s">
        <v>2067</v>
      </c>
      <c r="H2044" s="1">
        <v>42379</v>
      </c>
      <c r="I2044" s="1">
        <v>42695</v>
      </c>
      <c r="J2044" s="1">
        <v>42645</v>
      </c>
      <c r="K2044" s="1">
        <v>42514</v>
      </c>
      <c r="L2044" s="2">
        <v>42420</v>
      </c>
      <c r="M2044" s="1"/>
      <c r="N2044" s="1"/>
      <c r="O2044" t="s">
        <v>329</v>
      </c>
      <c r="P2044" t="s">
        <v>1671</v>
      </c>
      <c r="Q2044" t="s">
        <v>1527</v>
      </c>
      <c r="S2044" t="s">
        <v>102</v>
      </c>
      <c r="T2044" t="s">
        <v>103</v>
      </c>
      <c r="Y2044" t="s">
        <v>1367</v>
      </c>
      <c r="AG2044">
        <v>1668</v>
      </c>
      <c r="AH2044">
        <v>93</v>
      </c>
    </row>
    <row r="2045" spans="1:34" x14ac:dyDescent="0.25">
      <c r="A2045">
        <v>8315</v>
      </c>
      <c r="B2045">
        <v>4047.3</v>
      </c>
      <c r="C2045">
        <v>3999.3</v>
      </c>
      <c r="D2045" t="s">
        <v>86</v>
      </c>
      <c r="E2045">
        <f t="shared" ca="1" si="31"/>
        <v>1</v>
      </c>
      <c r="F2045" t="s">
        <v>87</v>
      </c>
      <c r="G2045" t="s">
        <v>2068</v>
      </c>
      <c r="H2045" s="1"/>
      <c r="I2045" s="1">
        <v>42817</v>
      </c>
      <c r="J2045" s="1">
        <v>42740</v>
      </c>
      <c r="K2045" s="1">
        <v>42502</v>
      </c>
      <c r="L2045" s="2"/>
      <c r="M2045" s="1"/>
      <c r="N2045" s="1">
        <v>42493</v>
      </c>
      <c r="O2045" t="s">
        <v>720</v>
      </c>
      <c r="Q2045" t="s">
        <v>1527</v>
      </c>
      <c r="S2045" t="s">
        <v>123</v>
      </c>
      <c r="T2045" t="s">
        <v>98</v>
      </c>
      <c r="Y2045" t="s">
        <v>1175</v>
      </c>
      <c r="AG2045">
        <v>331</v>
      </c>
      <c r="AH2045">
        <v>7</v>
      </c>
    </row>
    <row r="2046" spans="1:34" x14ac:dyDescent="0.25">
      <c r="A2046">
        <v>926</v>
      </c>
      <c r="B2046">
        <v>8137.8</v>
      </c>
      <c r="C2046">
        <v>8924.9699999999993</v>
      </c>
      <c r="D2046" t="s">
        <v>86</v>
      </c>
      <c r="E2046">
        <f t="shared" ca="1" si="31"/>
        <v>2</v>
      </c>
      <c r="F2046" t="s">
        <v>87</v>
      </c>
      <c r="G2046" t="s">
        <v>2067</v>
      </c>
      <c r="H2046" s="1">
        <v>42672</v>
      </c>
      <c r="I2046" s="1">
        <v>42996</v>
      </c>
      <c r="J2046" s="1">
        <v>42970</v>
      </c>
      <c r="K2046" s="1">
        <v>42756</v>
      </c>
      <c r="L2046" s="2">
        <v>42673</v>
      </c>
      <c r="M2046" s="1"/>
      <c r="N2046" s="1"/>
      <c r="O2046" t="s">
        <v>492</v>
      </c>
      <c r="Q2046" t="s">
        <v>1527</v>
      </c>
      <c r="S2046" t="s">
        <v>117</v>
      </c>
      <c r="T2046" t="s">
        <v>105</v>
      </c>
      <c r="Y2046" t="s">
        <v>1406</v>
      </c>
      <c r="AG2046">
        <v>1544</v>
      </c>
      <c r="AH2046">
        <v>78</v>
      </c>
    </row>
    <row r="2047" spans="1:34" x14ac:dyDescent="0.25">
      <c r="A2047">
        <v>1298</v>
      </c>
      <c r="B2047">
        <v>6565</v>
      </c>
      <c r="C2047">
        <v>6422</v>
      </c>
      <c r="D2047" t="s">
        <v>88</v>
      </c>
      <c r="E2047">
        <f t="shared" ca="1" si="31"/>
        <v>2</v>
      </c>
      <c r="F2047" t="s">
        <v>87</v>
      </c>
      <c r="G2047" t="s">
        <v>2067</v>
      </c>
      <c r="H2047" s="1">
        <v>42777</v>
      </c>
      <c r="I2047" s="1"/>
      <c r="J2047" s="1"/>
      <c r="K2047" s="1">
        <v>42951</v>
      </c>
      <c r="L2047" s="2">
        <v>42815</v>
      </c>
      <c r="M2047" s="1"/>
      <c r="N2047" s="1"/>
      <c r="O2047" t="s">
        <v>848</v>
      </c>
      <c r="Q2047" t="s">
        <v>1527</v>
      </c>
      <c r="S2047" t="s">
        <v>119</v>
      </c>
      <c r="T2047" t="s">
        <v>98</v>
      </c>
      <c r="Y2047" t="s">
        <v>1272</v>
      </c>
      <c r="AG2047">
        <v>1082</v>
      </c>
      <c r="AH2047">
        <v>27</v>
      </c>
    </row>
    <row r="2048" spans="1:34" x14ac:dyDescent="0.25">
      <c r="A2048">
        <v>3817</v>
      </c>
      <c r="B2048">
        <v>7770.2</v>
      </c>
      <c r="C2048">
        <v>7770.2</v>
      </c>
      <c r="D2048" t="s">
        <v>86</v>
      </c>
      <c r="E2048">
        <f t="shared" ca="1" si="31"/>
        <v>1</v>
      </c>
      <c r="F2048" t="s">
        <v>87</v>
      </c>
      <c r="G2048" t="s">
        <v>2068</v>
      </c>
      <c r="H2048" s="1"/>
      <c r="I2048" s="1">
        <v>43041</v>
      </c>
      <c r="J2048" s="1">
        <v>43022</v>
      </c>
      <c r="K2048" s="1">
        <v>42838</v>
      </c>
      <c r="L2048" s="2"/>
      <c r="M2048" s="1"/>
      <c r="N2048" s="1">
        <v>42797</v>
      </c>
      <c r="O2048" t="s">
        <v>722</v>
      </c>
      <c r="Q2048" t="s">
        <v>1527</v>
      </c>
      <c r="S2048" t="s">
        <v>122</v>
      </c>
      <c r="T2048" t="s">
        <v>110</v>
      </c>
      <c r="Y2048" t="s">
        <v>1149</v>
      </c>
      <c r="AG2048">
        <v>1831</v>
      </c>
      <c r="AH2048">
        <v>21</v>
      </c>
    </row>
    <row r="2049" spans="1:34" x14ac:dyDescent="0.25">
      <c r="A2049">
        <v>4173</v>
      </c>
      <c r="B2049">
        <v>2507.5</v>
      </c>
      <c r="C2049">
        <v>2495.5</v>
      </c>
      <c r="D2049" t="s">
        <v>86</v>
      </c>
      <c r="E2049">
        <f t="shared" ca="1" si="31"/>
        <v>2</v>
      </c>
      <c r="F2049" t="s">
        <v>87</v>
      </c>
      <c r="G2049" t="s">
        <v>2067</v>
      </c>
      <c r="H2049" s="1">
        <v>42506</v>
      </c>
      <c r="I2049" s="1">
        <v>42839</v>
      </c>
      <c r="J2049" s="1">
        <v>42814</v>
      </c>
      <c r="K2049" s="1">
        <v>42593</v>
      </c>
      <c r="L2049" s="2">
        <v>42521</v>
      </c>
      <c r="M2049" s="1"/>
      <c r="N2049" s="1"/>
      <c r="O2049" t="s">
        <v>1011</v>
      </c>
      <c r="P2049" t="s">
        <v>760</v>
      </c>
      <c r="Q2049" t="s">
        <v>1527</v>
      </c>
      <c r="S2049" t="s">
        <v>125</v>
      </c>
      <c r="T2049" t="s">
        <v>110</v>
      </c>
      <c r="Y2049" t="s">
        <v>1397</v>
      </c>
      <c r="AG2049">
        <v>1567</v>
      </c>
      <c r="AH2049">
        <v>31</v>
      </c>
    </row>
    <row r="2050" spans="1:34" x14ac:dyDescent="0.25">
      <c r="A2050">
        <v>5009</v>
      </c>
      <c r="B2050">
        <v>9275.4</v>
      </c>
      <c r="C2050">
        <v>9275.4</v>
      </c>
      <c r="D2050" t="s">
        <v>88</v>
      </c>
      <c r="E2050">
        <f t="shared" ref="E2050:E2113" ca="1" si="32">IF(RANDBETWEEN(1,10)&lt;=7, 1,2)</f>
        <v>1</v>
      </c>
      <c r="F2050" t="s">
        <v>87</v>
      </c>
      <c r="G2050" t="s">
        <v>2068</v>
      </c>
      <c r="H2050" s="1"/>
      <c r="I2050" s="1"/>
      <c r="J2050" s="1"/>
      <c r="K2050" s="1"/>
      <c r="L2050" s="2"/>
      <c r="M2050" s="1"/>
      <c r="N2050" s="1">
        <v>42592</v>
      </c>
      <c r="O2050" t="s">
        <v>857</v>
      </c>
      <c r="P2050" t="s">
        <v>1675</v>
      </c>
      <c r="Q2050" t="s">
        <v>1527</v>
      </c>
      <c r="S2050" t="s">
        <v>106</v>
      </c>
      <c r="T2050" t="s">
        <v>96</v>
      </c>
      <c r="Y2050" t="s">
        <v>1132</v>
      </c>
      <c r="AG2050">
        <v>923</v>
      </c>
      <c r="AH2050">
        <v>6</v>
      </c>
    </row>
    <row r="2051" spans="1:34" x14ac:dyDescent="0.25">
      <c r="A2051">
        <v>5101</v>
      </c>
      <c r="B2051">
        <v>7621</v>
      </c>
      <c r="C2051">
        <v>8003.35</v>
      </c>
      <c r="D2051" t="s">
        <v>86</v>
      </c>
      <c r="E2051">
        <f t="shared" ca="1" si="32"/>
        <v>1</v>
      </c>
      <c r="F2051" t="s">
        <v>87</v>
      </c>
      <c r="G2051" t="s">
        <v>2068</v>
      </c>
      <c r="H2051" s="1"/>
      <c r="I2051" s="1">
        <v>42931</v>
      </c>
      <c r="J2051" s="1">
        <v>42903</v>
      </c>
      <c r="K2051" s="1">
        <v>42719</v>
      </c>
      <c r="L2051" s="2"/>
      <c r="M2051" s="1"/>
      <c r="N2051" s="1">
        <v>42644</v>
      </c>
      <c r="O2051" t="s">
        <v>893</v>
      </c>
      <c r="Q2051" t="s">
        <v>1527</v>
      </c>
      <c r="S2051" t="s">
        <v>136</v>
      </c>
      <c r="T2051" t="s">
        <v>108</v>
      </c>
      <c r="Y2051" t="s">
        <v>1317</v>
      </c>
      <c r="AG2051">
        <v>446</v>
      </c>
      <c r="AH2051">
        <v>50</v>
      </c>
    </row>
    <row r="2052" spans="1:34" x14ac:dyDescent="0.25">
      <c r="A2052">
        <v>5340</v>
      </c>
      <c r="B2052">
        <v>2554.1</v>
      </c>
      <c r="C2052">
        <v>3016.17</v>
      </c>
      <c r="D2052" t="s">
        <v>88</v>
      </c>
      <c r="E2052">
        <f t="shared" ca="1" si="32"/>
        <v>2</v>
      </c>
      <c r="F2052" t="s">
        <v>87</v>
      </c>
      <c r="G2052" t="s">
        <v>2068</v>
      </c>
      <c r="H2052" s="1"/>
      <c r="I2052" s="1"/>
      <c r="J2052" s="1"/>
      <c r="K2052" s="1">
        <v>42883</v>
      </c>
      <c r="L2052" s="2"/>
      <c r="M2052" s="1"/>
      <c r="N2052" s="1">
        <v>42814</v>
      </c>
      <c r="O2052" t="s">
        <v>656</v>
      </c>
      <c r="P2052" t="s">
        <v>1552</v>
      </c>
      <c r="Q2052" t="s">
        <v>1527</v>
      </c>
      <c r="S2052" t="s">
        <v>119</v>
      </c>
      <c r="T2052" t="s">
        <v>98</v>
      </c>
      <c r="Y2052" t="s">
        <v>1365</v>
      </c>
      <c r="AG2052">
        <v>465</v>
      </c>
      <c r="AH2052">
        <v>27</v>
      </c>
    </row>
    <row r="2053" spans="1:34" x14ac:dyDescent="0.25">
      <c r="A2053">
        <v>5689</v>
      </c>
      <c r="B2053">
        <v>7643.6</v>
      </c>
      <c r="C2053">
        <v>8452.0300000000007</v>
      </c>
      <c r="D2053" t="s">
        <v>86</v>
      </c>
      <c r="E2053">
        <f t="shared" ca="1" si="32"/>
        <v>1</v>
      </c>
      <c r="F2053" t="s">
        <v>94</v>
      </c>
      <c r="G2053" t="s">
        <v>2068</v>
      </c>
      <c r="H2053" s="1"/>
      <c r="I2053" s="1">
        <v>43035</v>
      </c>
      <c r="J2053" s="1">
        <v>42977</v>
      </c>
      <c r="K2053" s="1">
        <v>42772</v>
      </c>
      <c r="L2053" s="2"/>
      <c r="M2053" s="1"/>
      <c r="N2053" s="1">
        <v>42742</v>
      </c>
      <c r="O2053" t="s">
        <v>981</v>
      </c>
      <c r="Q2053" t="s">
        <v>1527</v>
      </c>
      <c r="S2053" t="s">
        <v>128</v>
      </c>
      <c r="T2053" t="s">
        <v>129</v>
      </c>
      <c r="Y2053" t="s">
        <v>1093</v>
      </c>
      <c r="AG2053">
        <v>1705</v>
      </c>
      <c r="AH2053">
        <v>75</v>
      </c>
    </row>
    <row r="2054" spans="1:34" x14ac:dyDescent="0.25">
      <c r="A2054">
        <v>5737</v>
      </c>
      <c r="B2054">
        <v>3269.6</v>
      </c>
      <c r="C2054">
        <v>3115.6</v>
      </c>
      <c r="D2054" t="s">
        <v>107</v>
      </c>
      <c r="E2054">
        <f t="shared" ca="1" si="32"/>
        <v>2</v>
      </c>
      <c r="F2054" t="s">
        <v>87</v>
      </c>
      <c r="G2054" t="s">
        <v>2068</v>
      </c>
      <c r="H2054" s="1"/>
      <c r="I2054" s="1"/>
      <c r="J2054" s="1"/>
      <c r="K2054" s="1"/>
      <c r="L2054" s="2"/>
      <c r="M2054" s="1"/>
      <c r="N2054" s="1">
        <v>42843</v>
      </c>
      <c r="O2054" t="s">
        <v>282</v>
      </c>
      <c r="P2054" t="s">
        <v>1676</v>
      </c>
      <c r="Q2054" t="s">
        <v>1527</v>
      </c>
      <c r="S2054" t="s">
        <v>111</v>
      </c>
      <c r="T2054" t="s">
        <v>105</v>
      </c>
      <c r="Y2054" t="s">
        <v>1184</v>
      </c>
      <c r="AG2054">
        <v>1419</v>
      </c>
      <c r="AH2054">
        <v>48</v>
      </c>
    </row>
    <row r="2055" spans="1:34" x14ac:dyDescent="0.25">
      <c r="A2055">
        <v>6611</v>
      </c>
      <c r="B2055">
        <v>3412.6</v>
      </c>
      <c r="C2055">
        <v>3412.6</v>
      </c>
      <c r="D2055" t="s">
        <v>86</v>
      </c>
      <c r="E2055">
        <f t="shared" ca="1" si="32"/>
        <v>1</v>
      </c>
      <c r="F2055" t="s">
        <v>87</v>
      </c>
      <c r="G2055" t="s">
        <v>2067</v>
      </c>
      <c r="H2055" s="1">
        <v>42635</v>
      </c>
      <c r="I2055" s="1">
        <v>42985</v>
      </c>
      <c r="J2055" s="1">
        <v>42956</v>
      </c>
      <c r="K2055" s="1">
        <v>42776</v>
      </c>
      <c r="L2055" s="2">
        <v>42737</v>
      </c>
      <c r="M2055" s="1"/>
      <c r="N2055" s="1"/>
      <c r="O2055" t="s">
        <v>213</v>
      </c>
      <c r="Q2055" t="s">
        <v>1527</v>
      </c>
      <c r="S2055" t="s">
        <v>120</v>
      </c>
      <c r="T2055" t="s">
        <v>114</v>
      </c>
      <c r="Y2055" t="s">
        <v>1496</v>
      </c>
      <c r="AG2055">
        <v>489</v>
      </c>
      <c r="AH2055">
        <v>2</v>
      </c>
    </row>
    <row r="2056" spans="1:34" x14ac:dyDescent="0.25">
      <c r="A2056">
        <v>6655</v>
      </c>
      <c r="B2056">
        <v>1662.5</v>
      </c>
      <c r="C2056">
        <v>2371.9299999999998</v>
      </c>
      <c r="D2056" t="s">
        <v>93</v>
      </c>
      <c r="E2056">
        <f t="shared" ca="1" si="32"/>
        <v>1</v>
      </c>
      <c r="F2056" t="s">
        <v>87</v>
      </c>
      <c r="G2056" t="s">
        <v>2068</v>
      </c>
      <c r="H2056" s="1"/>
      <c r="I2056" s="1"/>
      <c r="J2056" s="1"/>
      <c r="K2056" s="1">
        <v>42892</v>
      </c>
      <c r="L2056" s="2"/>
      <c r="M2056" s="1"/>
      <c r="N2056" s="1">
        <v>42860</v>
      </c>
      <c r="O2056" t="s">
        <v>733</v>
      </c>
      <c r="Q2056" t="s">
        <v>1527</v>
      </c>
      <c r="S2056" t="s">
        <v>137</v>
      </c>
      <c r="T2056" t="s">
        <v>105</v>
      </c>
      <c r="Y2056" t="s">
        <v>1503</v>
      </c>
      <c r="AG2056">
        <v>1550</v>
      </c>
      <c r="AH2056">
        <v>38</v>
      </c>
    </row>
    <row r="2057" spans="1:34" x14ac:dyDescent="0.25">
      <c r="A2057">
        <v>7667</v>
      </c>
      <c r="B2057">
        <v>4481.8999999999996</v>
      </c>
      <c r="C2057">
        <v>4481.8999999999996</v>
      </c>
      <c r="D2057" t="s">
        <v>93</v>
      </c>
      <c r="E2057">
        <f t="shared" ca="1" si="32"/>
        <v>2</v>
      </c>
      <c r="F2057" t="s">
        <v>94</v>
      </c>
      <c r="G2057" t="s">
        <v>2067</v>
      </c>
      <c r="H2057" s="1">
        <v>42806</v>
      </c>
      <c r="I2057" s="1"/>
      <c r="J2057" s="1"/>
      <c r="K2057" s="1">
        <v>42873</v>
      </c>
      <c r="L2057" s="2">
        <v>42807</v>
      </c>
      <c r="M2057" s="1"/>
      <c r="N2057" s="1"/>
      <c r="O2057" t="s">
        <v>584</v>
      </c>
      <c r="P2057" t="s">
        <v>464</v>
      </c>
      <c r="Q2057" t="s">
        <v>1527</v>
      </c>
      <c r="S2057" t="s">
        <v>142</v>
      </c>
      <c r="T2057" t="s">
        <v>93</v>
      </c>
      <c r="Y2057" t="s">
        <v>1483</v>
      </c>
      <c r="AG2057">
        <v>2000</v>
      </c>
      <c r="AH2057">
        <v>44</v>
      </c>
    </row>
    <row r="2058" spans="1:34" x14ac:dyDescent="0.25">
      <c r="A2058">
        <v>8494</v>
      </c>
      <c r="B2058">
        <v>6541.6</v>
      </c>
      <c r="C2058">
        <v>6405.6</v>
      </c>
      <c r="D2058" t="s">
        <v>86</v>
      </c>
      <c r="E2058">
        <f t="shared" ca="1" si="32"/>
        <v>1</v>
      </c>
      <c r="F2058" t="s">
        <v>94</v>
      </c>
      <c r="G2058" t="s">
        <v>2068</v>
      </c>
      <c r="H2058" s="1"/>
      <c r="I2058" s="1">
        <v>42867</v>
      </c>
      <c r="J2058" s="1">
        <v>42814</v>
      </c>
      <c r="K2058" s="1">
        <v>42583</v>
      </c>
      <c r="L2058" s="2"/>
      <c r="M2058" s="1"/>
      <c r="N2058" s="1">
        <v>42537</v>
      </c>
      <c r="O2058" t="s">
        <v>921</v>
      </c>
      <c r="Q2058" t="s">
        <v>1527</v>
      </c>
      <c r="S2058" t="s">
        <v>126</v>
      </c>
      <c r="T2058" t="s">
        <v>90</v>
      </c>
      <c r="Y2058" t="s">
        <v>1249</v>
      </c>
      <c r="AG2058">
        <v>1597</v>
      </c>
      <c r="AH2058">
        <v>9</v>
      </c>
    </row>
    <row r="2059" spans="1:34" x14ac:dyDescent="0.25">
      <c r="A2059">
        <v>8893</v>
      </c>
      <c r="B2059">
        <v>6961.3</v>
      </c>
      <c r="C2059">
        <v>6961.3</v>
      </c>
      <c r="D2059" t="s">
        <v>86</v>
      </c>
      <c r="E2059">
        <f t="shared" ca="1" si="32"/>
        <v>1</v>
      </c>
      <c r="F2059" t="s">
        <v>94</v>
      </c>
      <c r="G2059" t="s">
        <v>2068</v>
      </c>
      <c r="H2059" s="1"/>
      <c r="I2059" s="1">
        <v>42996</v>
      </c>
      <c r="J2059" s="1">
        <v>42943</v>
      </c>
      <c r="K2059" s="1">
        <v>42757</v>
      </c>
      <c r="L2059" s="2"/>
      <c r="M2059" s="1"/>
      <c r="N2059" s="1">
        <v>42684</v>
      </c>
      <c r="O2059" t="s">
        <v>219</v>
      </c>
      <c r="Q2059" t="s">
        <v>1527</v>
      </c>
      <c r="S2059" t="s">
        <v>122</v>
      </c>
      <c r="T2059" t="s">
        <v>110</v>
      </c>
      <c r="Y2059" t="s">
        <v>168</v>
      </c>
      <c r="AG2059">
        <v>156</v>
      </c>
      <c r="AH2059">
        <v>21</v>
      </c>
    </row>
    <row r="2060" spans="1:34" x14ac:dyDescent="0.25">
      <c r="A2060">
        <v>8911</v>
      </c>
      <c r="B2060">
        <v>8526.2000000000007</v>
      </c>
      <c r="C2060">
        <v>8430.2000000000007</v>
      </c>
      <c r="D2060" t="s">
        <v>86</v>
      </c>
      <c r="E2060">
        <f t="shared" ca="1" si="32"/>
        <v>2</v>
      </c>
      <c r="F2060" t="s">
        <v>87</v>
      </c>
      <c r="G2060" t="s">
        <v>2068</v>
      </c>
      <c r="H2060" s="1"/>
      <c r="I2060" s="1">
        <v>42694</v>
      </c>
      <c r="J2060" s="1">
        <v>42618</v>
      </c>
      <c r="K2060" s="1">
        <v>42484</v>
      </c>
      <c r="L2060" s="2"/>
      <c r="M2060" s="1"/>
      <c r="N2060" s="1">
        <v>42469</v>
      </c>
      <c r="O2060" t="s">
        <v>245</v>
      </c>
      <c r="P2060" t="s">
        <v>1677</v>
      </c>
      <c r="Q2060" t="s">
        <v>1527</v>
      </c>
      <c r="S2060" t="s">
        <v>121</v>
      </c>
      <c r="T2060" t="s">
        <v>129</v>
      </c>
      <c r="Y2060" t="s">
        <v>1470</v>
      </c>
      <c r="AG2060">
        <v>710</v>
      </c>
      <c r="AH2060">
        <v>55</v>
      </c>
    </row>
    <row r="2061" spans="1:34" x14ac:dyDescent="0.25">
      <c r="A2061">
        <v>998</v>
      </c>
      <c r="B2061">
        <v>4741.1000000000004</v>
      </c>
      <c r="C2061">
        <v>4741.1000000000004</v>
      </c>
      <c r="D2061" t="s">
        <v>86</v>
      </c>
      <c r="E2061">
        <f t="shared" ca="1" si="32"/>
        <v>1</v>
      </c>
      <c r="F2061" t="s">
        <v>94</v>
      </c>
      <c r="G2061" t="s">
        <v>2068</v>
      </c>
      <c r="H2061" s="1"/>
      <c r="I2061" s="1">
        <v>43061</v>
      </c>
      <c r="J2061" s="1">
        <v>42981</v>
      </c>
      <c r="K2061" s="1">
        <v>42827</v>
      </c>
      <c r="L2061" s="2"/>
      <c r="M2061" s="1"/>
      <c r="N2061" s="1">
        <v>42752</v>
      </c>
      <c r="O2061" t="s">
        <v>466</v>
      </c>
      <c r="P2061" t="s">
        <v>554</v>
      </c>
      <c r="Q2061" t="s">
        <v>1527</v>
      </c>
      <c r="S2061" t="s">
        <v>136</v>
      </c>
      <c r="T2061" t="s">
        <v>108</v>
      </c>
      <c r="Y2061" t="s">
        <v>1101</v>
      </c>
      <c r="AG2061">
        <v>176</v>
      </c>
      <c r="AH2061">
        <v>50</v>
      </c>
    </row>
    <row r="2062" spans="1:34" x14ac:dyDescent="0.25">
      <c r="A2062">
        <v>1827</v>
      </c>
      <c r="B2062">
        <v>7374.4</v>
      </c>
      <c r="C2062">
        <v>7208.4</v>
      </c>
      <c r="D2062" t="s">
        <v>86</v>
      </c>
      <c r="E2062">
        <f t="shared" ca="1" si="32"/>
        <v>1</v>
      </c>
      <c r="F2062" t="s">
        <v>94</v>
      </c>
      <c r="G2062" t="s">
        <v>2068</v>
      </c>
      <c r="H2062" s="1"/>
      <c r="I2062" s="1">
        <v>43026</v>
      </c>
      <c r="J2062" s="1">
        <v>42990</v>
      </c>
      <c r="K2062" s="1">
        <v>42761</v>
      </c>
      <c r="L2062" s="2"/>
      <c r="M2062" s="1"/>
      <c r="N2062" s="1">
        <v>42754</v>
      </c>
      <c r="O2062" t="s">
        <v>734</v>
      </c>
      <c r="Q2062" t="s">
        <v>1527</v>
      </c>
      <c r="S2062" t="s">
        <v>126</v>
      </c>
      <c r="T2062" t="s">
        <v>90</v>
      </c>
      <c r="Y2062" t="s">
        <v>168</v>
      </c>
      <c r="AG2062">
        <v>1857</v>
      </c>
      <c r="AH2062">
        <v>9</v>
      </c>
    </row>
    <row r="2063" spans="1:34" x14ac:dyDescent="0.25">
      <c r="A2063">
        <v>2069</v>
      </c>
      <c r="B2063">
        <v>13.1</v>
      </c>
      <c r="C2063">
        <v>13.1</v>
      </c>
      <c r="D2063" t="s">
        <v>86</v>
      </c>
      <c r="E2063">
        <f t="shared" ca="1" si="32"/>
        <v>2</v>
      </c>
      <c r="F2063" t="s">
        <v>94</v>
      </c>
      <c r="G2063" t="s">
        <v>2068</v>
      </c>
      <c r="H2063" s="1"/>
      <c r="I2063" s="1">
        <v>43107</v>
      </c>
      <c r="J2063" s="1">
        <v>43049</v>
      </c>
      <c r="K2063" s="1">
        <v>42821</v>
      </c>
      <c r="L2063" s="2"/>
      <c r="M2063" s="1"/>
      <c r="N2063" s="1">
        <v>42799</v>
      </c>
      <c r="O2063" t="s">
        <v>889</v>
      </c>
      <c r="Q2063" t="s">
        <v>1527</v>
      </c>
      <c r="S2063" t="s">
        <v>139</v>
      </c>
      <c r="T2063" t="s">
        <v>108</v>
      </c>
      <c r="Y2063" t="s">
        <v>1399</v>
      </c>
      <c r="AG2063">
        <v>1725</v>
      </c>
      <c r="AH2063">
        <v>10</v>
      </c>
    </row>
    <row r="2064" spans="1:34" x14ac:dyDescent="0.25">
      <c r="A2064">
        <v>2096</v>
      </c>
      <c r="B2064">
        <v>5217.3999999999996</v>
      </c>
      <c r="C2064">
        <v>5217.3999999999996</v>
      </c>
      <c r="D2064" t="s">
        <v>88</v>
      </c>
      <c r="E2064">
        <f t="shared" ca="1" si="32"/>
        <v>2</v>
      </c>
      <c r="F2064" t="s">
        <v>87</v>
      </c>
      <c r="G2064" t="s">
        <v>2067</v>
      </c>
      <c r="H2064" s="1">
        <v>42731</v>
      </c>
      <c r="I2064" s="1"/>
      <c r="J2064" s="1"/>
      <c r="K2064" s="1">
        <v>42887</v>
      </c>
      <c r="L2064" s="2">
        <v>42766</v>
      </c>
      <c r="M2064" s="1"/>
      <c r="N2064" s="1"/>
      <c r="O2064" t="s">
        <v>236</v>
      </c>
      <c r="Q2064" t="s">
        <v>1527</v>
      </c>
      <c r="S2064" t="s">
        <v>126</v>
      </c>
      <c r="T2064" t="s">
        <v>90</v>
      </c>
      <c r="Y2064" t="s">
        <v>1287</v>
      </c>
      <c r="AG2064">
        <v>1439</v>
      </c>
      <c r="AH2064">
        <v>9</v>
      </c>
    </row>
    <row r="2065" spans="1:34" x14ac:dyDescent="0.25">
      <c r="A2065">
        <v>2507</v>
      </c>
      <c r="B2065">
        <v>8021.1</v>
      </c>
      <c r="C2065">
        <v>8021.1</v>
      </c>
      <c r="D2065" t="s">
        <v>107</v>
      </c>
      <c r="E2065">
        <f t="shared" ca="1" si="32"/>
        <v>1</v>
      </c>
      <c r="F2065" t="s">
        <v>94</v>
      </c>
      <c r="G2065" t="s">
        <v>2068</v>
      </c>
      <c r="H2065" s="1"/>
      <c r="I2065" s="1"/>
      <c r="J2065" s="1"/>
      <c r="K2065" s="1">
        <v>42932</v>
      </c>
      <c r="L2065" s="2"/>
      <c r="M2065" s="1"/>
      <c r="N2065" s="1">
        <v>42868</v>
      </c>
      <c r="O2065" t="s">
        <v>836</v>
      </c>
      <c r="Q2065" t="s">
        <v>1527</v>
      </c>
      <c r="S2065" t="s">
        <v>119</v>
      </c>
      <c r="T2065" t="s">
        <v>96</v>
      </c>
      <c r="Y2065" t="s">
        <v>1104</v>
      </c>
      <c r="AG2065">
        <v>1714</v>
      </c>
      <c r="AH2065">
        <v>56</v>
      </c>
    </row>
    <row r="2066" spans="1:34" x14ac:dyDescent="0.25">
      <c r="A2066">
        <v>3144</v>
      </c>
      <c r="B2066">
        <v>7522.4</v>
      </c>
      <c r="C2066">
        <v>7522.4</v>
      </c>
      <c r="D2066" t="s">
        <v>88</v>
      </c>
      <c r="E2066">
        <f t="shared" ca="1" si="32"/>
        <v>1</v>
      </c>
      <c r="F2066" t="s">
        <v>87</v>
      </c>
      <c r="G2066" t="s">
        <v>2067</v>
      </c>
      <c r="H2066" s="1">
        <v>42862</v>
      </c>
      <c r="I2066" s="1"/>
      <c r="J2066" s="1"/>
      <c r="K2066" s="1">
        <v>42966</v>
      </c>
      <c r="L2066" s="2">
        <v>42874</v>
      </c>
      <c r="M2066" s="1"/>
      <c r="N2066" s="1"/>
      <c r="O2066" t="s">
        <v>469</v>
      </c>
      <c r="Q2066" t="s">
        <v>1527</v>
      </c>
      <c r="S2066" t="s">
        <v>127</v>
      </c>
      <c r="T2066" t="s">
        <v>90</v>
      </c>
      <c r="Y2066" t="s">
        <v>1380</v>
      </c>
      <c r="AG2066">
        <v>201</v>
      </c>
      <c r="AH2066">
        <v>99</v>
      </c>
    </row>
    <row r="2067" spans="1:34" x14ac:dyDescent="0.25">
      <c r="A2067">
        <v>3611</v>
      </c>
      <c r="B2067">
        <v>5600.3</v>
      </c>
      <c r="C2067">
        <v>5600.3</v>
      </c>
      <c r="D2067" t="s">
        <v>107</v>
      </c>
      <c r="E2067">
        <f t="shared" ca="1" si="32"/>
        <v>2</v>
      </c>
      <c r="F2067" t="s">
        <v>94</v>
      </c>
      <c r="G2067" t="s">
        <v>2068</v>
      </c>
      <c r="H2067" s="1"/>
      <c r="I2067" s="1"/>
      <c r="J2067" s="1"/>
      <c r="K2067" s="1">
        <v>42892</v>
      </c>
      <c r="L2067" s="2"/>
      <c r="M2067" s="1"/>
      <c r="N2067" s="1">
        <v>42877</v>
      </c>
      <c r="O2067" t="s">
        <v>305</v>
      </c>
      <c r="P2067" t="s">
        <v>1549</v>
      </c>
      <c r="Q2067" t="s">
        <v>1527</v>
      </c>
      <c r="S2067" t="s">
        <v>106</v>
      </c>
      <c r="T2067" t="s">
        <v>103</v>
      </c>
      <c r="Y2067" t="s">
        <v>1205</v>
      </c>
      <c r="AG2067">
        <v>330</v>
      </c>
      <c r="AH2067">
        <v>13</v>
      </c>
    </row>
    <row r="2068" spans="1:34" x14ac:dyDescent="0.25">
      <c r="A2068">
        <v>5423</v>
      </c>
      <c r="B2068">
        <v>3784.1</v>
      </c>
      <c r="C2068">
        <v>3630.1</v>
      </c>
      <c r="D2068" t="s">
        <v>86</v>
      </c>
      <c r="E2068">
        <f t="shared" ca="1" si="32"/>
        <v>2</v>
      </c>
      <c r="F2068" t="s">
        <v>87</v>
      </c>
      <c r="G2068" t="s">
        <v>2067</v>
      </c>
      <c r="H2068" s="1">
        <v>42464</v>
      </c>
      <c r="I2068" s="1">
        <v>42710</v>
      </c>
      <c r="J2068" s="1">
        <v>42644</v>
      </c>
      <c r="K2068" s="1">
        <v>42508</v>
      </c>
      <c r="L2068" s="2">
        <v>42501</v>
      </c>
      <c r="M2068" s="1"/>
      <c r="N2068" s="1"/>
      <c r="O2068" t="s">
        <v>319</v>
      </c>
      <c r="Q2068" t="s">
        <v>1527</v>
      </c>
      <c r="S2068" t="s">
        <v>134</v>
      </c>
      <c r="T2068" t="s">
        <v>90</v>
      </c>
      <c r="Y2068" t="s">
        <v>1362</v>
      </c>
      <c r="AG2068">
        <v>1472</v>
      </c>
      <c r="AH2068">
        <v>69</v>
      </c>
    </row>
    <row r="2069" spans="1:34" x14ac:dyDescent="0.25">
      <c r="A2069">
        <v>5522</v>
      </c>
      <c r="B2069">
        <v>2966</v>
      </c>
      <c r="C2069">
        <v>2966</v>
      </c>
      <c r="D2069" t="s">
        <v>93</v>
      </c>
      <c r="E2069">
        <f t="shared" ca="1" si="32"/>
        <v>2</v>
      </c>
      <c r="F2069" t="s">
        <v>87</v>
      </c>
      <c r="G2069" t="s">
        <v>2068</v>
      </c>
      <c r="H2069" s="1"/>
      <c r="I2069" s="1"/>
      <c r="J2069" s="1"/>
      <c r="K2069" s="1"/>
      <c r="L2069" s="2"/>
      <c r="M2069" s="1"/>
      <c r="N2069" s="1">
        <v>42554</v>
      </c>
      <c r="O2069" t="s">
        <v>875</v>
      </c>
      <c r="Q2069" t="s">
        <v>1527</v>
      </c>
      <c r="S2069" t="s">
        <v>146</v>
      </c>
      <c r="T2069" t="s">
        <v>96</v>
      </c>
      <c r="Y2069" t="s">
        <v>1479</v>
      </c>
      <c r="AG2069">
        <v>32</v>
      </c>
      <c r="AH2069">
        <v>36</v>
      </c>
    </row>
    <row r="2070" spans="1:34" x14ac:dyDescent="0.25">
      <c r="A2070">
        <v>6302</v>
      </c>
      <c r="B2070">
        <v>12837</v>
      </c>
      <c r="C2070">
        <v>13362.79</v>
      </c>
      <c r="D2070" t="s">
        <v>86</v>
      </c>
      <c r="E2070">
        <f t="shared" ca="1" si="32"/>
        <v>1</v>
      </c>
      <c r="F2070" t="s">
        <v>94</v>
      </c>
      <c r="G2070" t="s">
        <v>2067</v>
      </c>
      <c r="H2070" s="1">
        <v>42509</v>
      </c>
      <c r="I2070" s="1">
        <v>42809</v>
      </c>
      <c r="J2070" s="1">
        <v>42788</v>
      </c>
      <c r="K2070" s="1">
        <v>42555</v>
      </c>
      <c r="L2070" s="2">
        <v>42517</v>
      </c>
      <c r="M2070" s="1"/>
      <c r="N2070" s="1"/>
      <c r="O2070" t="s">
        <v>546</v>
      </c>
      <c r="P2070" t="s">
        <v>511</v>
      </c>
      <c r="Q2070" t="s">
        <v>1527</v>
      </c>
      <c r="S2070" t="s">
        <v>113</v>
      </c>
      <c r="T2070" t="s">
        <v>105</v>
      </c>
      <c r="Y2070" t="s">
        <v>180</v>
      </c>
      <c r="AG2070">
        <v>1702</v>
      </c>
      <c r="AH2070">
        <v>88</v>
      </c>
    </row>
    <row r="2071" spans="1:34" x14ac:dyDescent="0.25">
      <c r="A2071">
        <v>6369</v>
      </c>
      <c r="B2071">
        <v>6953.2</v>
      </c>
      <c r="C2071">
        <v>6953.2</v>
      </c>
      <c r="D2071" t="s">
        <v>107</v>
      </c>
      <c r="E2071">
        <f t="shared" ca="1" si="32"/>
        <v>1</v>
      </c>
      <c r="F2071" t="s">
        <v>87</v>
      </c>
      <c r="G2071" t="s">
        <v>2068</v>
      </c>
      <c r="H2071" s="1"/>
      <c r="I2071" s="1"/>
      <c r="J2071" s="1"/>
      <c r="K2071" s="1"/>
      <c r="L2071" s="2"/>
      <c r="M2071" s="1"/>
      <c r="N2071" s="1">
        <v>42611</v>
      </c>
      <c r="O2071" t="s">
        <v>1003</v>
      </c>
      <c r="P2071" t="s">
        <v>1678</v>
      </c>
      <c r="Q2071" t="s">
        <v>1527</v>
      </c>
      <c r="S2071" t="s">
        <v>102</v>
      </c>
      <c r="T2071" t="s">
        <v>103</v>
      </c>
      <c r="Y2071" t="s">
        <v>1435</v>
      </c>
      <c r="AG2071">
        <v>1900</v>
      </c>
      <c r="AH2071">
        <v>33</v>
      </c>
    </row>
    <row r="2072" spans="1:34" x14ac:dyDescent="0.25">
      <c r="A2072">
        <v>7128</v>
      </c>
      <c r="B2072">
        <v>3664.8</v>
      </c>
      <c r="C2072">
        <v>3491.8</v>
      </c>
      <c r="D2072" t="s">
        <v>93</v>
      </c>
      <c r="E2072">
        <f t="shared" ca="1" si="32"/>
        <v>1</v>
      </c>
      <c r="F2072" t="s">
        <v>87</v>
      </c>
      <c r="G2072" t="s">
        <v>2068</v>
      </c>
      <c r="H2072" s="1"/>
      <c r="I2072" s="1"/>
      <c r="J2072" s="1"/>
      <c r="K2072" s="1"/>
      <c r="L2072" s="2"/>
      <c r="M2072" s="1"/>
      <c r="N2072" s="1">
        <v>42645</v>
      </c>
      <c r="O2072" t="s">
        <v>255</v>
      </c>
      <c r="P2072" t="s">
        <v>1679</v>
      </c>
      <c r="Q2072" t="s">
        <v>1527</v>
      </c>
      <c r="S2072" t="s">
        <v>117</v>
      </c>
      <c r="T2072" t="s">
        <v>110</v>
      </c>
      <c r="Y2072" t="s">
        <v>1173</v>
      </c>
      <c r="AG2072">
        <v>1060</v>
      </c>
      <c r="AH2072">
        <v>71</v>
      </c>
    </row>
    <row r="2073" spans="1:34" x14ac:dyDescent="0.25">
      <c r="A2073">
        <v>9815</v>
      </c>
      <c r="B2073">
        <v>3672.2</v>
      </c>
      <c r="C2073">
        <v>3672.2</v>
      </c>
      <c r="D2073" t="s">
        <v>86</v>
      </c>
      <c r="E2073">
        <f t="shared" ca="1" si="32"/>
        <v>1</v>
      </c>
      <c r="F2073" t="s">
        <v>87</v>
      </c>
      <c r="G2073" t="s">
        <v>2067</v>
      </c>
      <c r="H2073" s="1">
        <v>42419</v>
      </c>
      <c r="I2073" s="1">
        <v>42681</v>
      </c>
      <c r="J2073" s="1">
        <v>42652</v>
      </c>
      <c r="K2073" s="1">
        <v>42470</v>
      </c>
      <c r="L2073" s="2">
        <v>42465</v>
      </c>
      <c r="M2073" s="1"/>
      <c r="N2073" s="1"/>
      <c r="O2073" t="s">
        <v>662</v>
      </c>
      <c r="P2073" t="s">
        <v>777</v>
      </c>
      <c r="Q2073" t="s">
        <v>1527</v>
      </c>
      <c r="S2073" t="s">
        <v>144</v>
      </c>
      <c r="T2073" t="s">
        <v>114</v>
      </c>
      <c r="Y2073" t="s">
        <v>1188</v>
      </c>
      <c r="AG2073">
        <v>644</v>
      </c>
      <c r="AH2073">
        <v>42</v>
      </c>
    </row>
    <row r="2074" spans="1:34" x14ac:dyDescent="0.25">
      <c r="A2074">
        <v>1071</v>
      </c>
      <c r="B2074">
        <v>924.2</v>
      </c>
      <c r="C2074">
        <v>735.2</v>
      </c>
      <c r="D2074" t="s">
        <v>93</v>
      </c>
      <c r="E2074">
        <f t="shared" ca="1" si="32"/>
        <v>1</v>
      </c>
      <c r="F2074" t="s">
        <v>94</v>
      </c>
      <c r="G2074" t="s">
        <v>2067</v>
      </c>
      <c r="H2074" s="1">
        <v>42794</v>
      </c>
      <c r="I2074" s="1"/>
      <c r="J2074" s="1"/>
      <c r="K2074" s="1">
        <v>42911</v>
      </c>
      <c r="L2074" s="2">
        <v>42846</v>
      </c>
      <c r="M2074" s="1"/>
      <c r="N2074" s="1"/>
      <c r="O2074" t="s">
        <v>572</v>
      </c>
      <c r="Q2074" t="s">
        <v>1527</v>
      </c>
      <c r="S2074" t="s">
        <v>125</v>
      </c>
      <c r="T2074" t="s">
        <v>93</v>
      </c>
      <c r="Y2074" t="s">
        <v>1367</v>
      </c>
      <c r="AG2074">
        <v>1193</v>
      </c>
      <c r="AH2074">
        <v>24</v>
      </c>
    </row>
    <row r="2075" spans="1:34" x14ac:dyDescent="0.25">
      <c r="A2075">
        <v>1832</v>
      </c>
      <c r="B2075">
        <v>438.7</v>
      </c>
      <c r="C2075">
        <v>438.7</v>
      </c>
      <c r="D2075" t="s">
        <v>86</v>
      </c>
      <c r="E2075">
        <f t="shared" ca="1" si="32"/>
        <v>1</v>
      </c>
      <c r="F2075" t="s">
        <v>87</v>
      </c>
      <c r="G2075" t="s">
        <v>2067</v>
      </c>
      <c r="H2075" s="1">
        <v>42423</v>
      </c>
      <c r="I2075" s="1">
        <v>42678</v>
      </c>
      <c r="J2075" s="1">
        <v>42662</v>
      </c>
      <c r="K2075" s="1">
        <v>42543</v>
      </c>
      <c r="L2075" s="2">
        <v>42442</v>
      </c>
      <c r="M2075" s="1"/>
      <c r="N2075" s="1"/>
      <c r="O2075" t="s">
        <v>411</v>
      </c>
      <c r="P2075" t="s">
        <v>1680</v>
      </c>
      <c r="Q2075" t="s">
        <v>363</v>
      </c>
      <c r="S2075" t="s">
        <v>102</v>
      </c>
      <c r="T2075" t="s">
        <v>103</v>
      </c>
      <c r="Y2075" t="s">
        <v>154</v>
      </c>
      <c r="AG2075">
        <v>862</v>
      </c>
      <c r="AH2075">
        <v>63</v>
      </c>
    </row>
    <row r="2076" spans="1:34" x14ac:dyDescent="0.25">
      <c r="A2076">
        <v>2745</v>
      </c>
      <c r="B2076">
        <v>7160.7</v>
      </c>
      <c r="C2076">
        <v>7753.79</v>
      </c>
      <c r="D2076" t="s">
        <v>86</v>
      </c>
      <c r="E2076">
        <f t="shared" ca="1" si="32"/>
        <v>1</v>
      </c>
      <c r="F2076" t="s">
        <v>87</v>
      </c>
      <c r="G2076" t="s">
        <v>2068</v>
      </c>
      <c r="H2076" s="1"/>
      <c r="I2076" s="1">
        <v>42699</v>
      </c>
      <c r="J2076" s="1">
        <v>42664</v>
      </c>
      <c r="K2076" s="1">
        <v>42502</v>
      </c>
      <c r="L2076" s="2"/>
      <c r="M2076" s="1"/>
      <c r="N2076" s="1">
        <v>42450</v>
      </c>
      <c r="O2076" t="s">
        <v>819</v>
      </c>
      <c r="P2076" t="s">
        <v>974</v>
      </c>
      <c r="Q2076" t="s">
        <v>1527</v>
      </c>
      <c r="S2076" t="s">
        <v>140</v>
      </c>
      <c r="T2076" t="s">
        <v>103</v>
      </c>
      <c r="Y2076" t="s">
        <v>1084</v>
      </c>
      <c r="AG2076">
        <v>1892</v>
      </c>
      <c r="AH2076">
        <v>83</v>
      </c>
    </row>
    <row r="2077" spans="1:34" x14ac:dyDescent="0.25">
      <c r="A2077">
        <v>3401</v>
      </c>
      <c r="B2077">
        <v>7376.5</v>
      </c>
      <c r="C2077">
        <v>7376.5</v>
      </c>
      <c r="D2077" t="s">
        <v>86</v>
      </c>
      <c r="E2077">
        <f t="shared" ca="1" si="32"/>
        <v>2</v>
      </c>
      <c r="F2077" t="s">
        <v>87</v>
      </c>
      <c r="G2077" t="s">
        <v>2068</v>
      </c>
      <c r="H2077" s="1"/>
      <c r="I2077" s="1">
        <v>42955</v>
      </c>
      <c r="J2077" s="1">
        <v>42878</v>
      </c>
      <c r="K2077" s="1">
        <v>42752</v>
      </c>
      <c r="L2077" s="2"/>
      <c r="M2077" s="1"/>
      <c r="N2077" s="1">
        <v>42728</v>
      </c>
      <c r="O2077" t="s">
        <v>799</v>
      </c>
      <c r="P2077" t="s">
        <v>1681</v>
      </c>
      <c r="Q2077" t="s">
        <v>1527</v>
      </c>
      <c r="S2077" t="s">
        <v>111</v>
      </c>
      <c r="T2077" t="s">
        <v>105</v>
      </c>
      <c r="Y2077" t="s">
        <v>1414</v>
      </c>
      <c r="AG2077">
        <v>1833</v>
      </c>
      <c r="AH2077">
        <v>48</v>
      </c>
    </row>
    <row r="2078" spans="1:34" x14ac:dyDescent="0.25">
      <c r="A2078">
        <v>4484</v>
      </c>
      <c r="B2078">
        <v>7876.2</v>
      </c>
      <c r="C2078">
        <v>7865.2</v>
      </c>
      <c r="D2078" t="s">
        <v>86</v>
      </c>
      <c r="E2078">
        <f t="shared" ca="1" si="32"/>
        <v>1</v>
      </c>
      <c r="F2078" t="s">
        <v>94</v>
      </c>
      <c r="G2078" t="s">
        <v>2067</v>
      </c>
      <c r="H2078" s="1">
        <v>42429</v>
      </c>
      <c r="I2078" s="1">
        <v>42812</v>
      </c>
      <c r="J2078" s="1">
        <v>42748</v>
      </c>
      <c r="K2078" s="1">
        <v>42510</v>
      </c>
      <c r="L2078" s="2">
        <v>42441</v>
      </c>
      <c r="M2078" s="1"/>
      <c r="N2078" s="1"/>
      <c r="O2078" t="s">
        <v>387</v>
      </c>
      <c r="P2078" t="s">
        <v>247</v>
      </c>
      <c r="Q2078" t="s">
        <v>1527</v>
      </c>
      <c r="S2078" t="s">
        <v>139</v>
      </c>
      <c r="T2078" t="s">
        <v>105</v>
      </c>
      <c r="Y2078" t="s">
        <v>1321</v>
      </c>
      <c r="AG2078">
        <v>1374</v>
      </c>
      <c r="AH2078">
        <v>58</v>
      </c>
    </row>
    <row r="2079" spans="1:34" x14ac:dyDescent="0.25">
      <c r="A2079">
        <v>4545</v>
      </c>
      <c r="B2079">
        <v>348</v>
      </c>
      <c r="C2079">
        <v>348</v>
      </c>
      <c r="D2079" t="s">
        <v>88</v>
      </c>
      <c r="E2079">
        <f t="shared" ca="1" si="32"/>
        <v>2</v>
      </c>
      <c r="F2079" t="s">
        <v>87</v>
      </c>
      <c r="G2079" t="s">
        <v>2068</v>
      </c>
      <c r="H2079" s="1"/>
      <c r="I2079" s="1"/>
      <c r="J2079" s="1"/>
      <c r="K2079" s="1"/>
      <c r="L2079" s="2"/>
      <c r="M2079" s="1"/>
      <c r="N2079" s="1">
        <v>42911</v>
      </c>
      <c r="O2079" t="s">
        <v>704</v>
      </c>
      <c r="Q2079" t="s">
        <v>1527</v>
      </c>
      <c r="S2079" t="s">
        <v>119</v>
      </c>
      <c r="T2079" t="s">
        <v>98</v>
      </c>
      <c r="Y2079" t="s">
        <v>1183</v>
      </c>
      <c r="AG2079">
        <v>1068</v>
      </c>
      <c r="AH2079">
        <v>27</v>
      </c>
    </row>
    <row r="2080" spans="1:34" x14ac:dyDescent="0.25">
      <c r="A2080">
        <v>4781</v>
      </c>
      <c r="B2080">
        <v>7352.4</v>
      </c>
      <c r="C2080">
        <v>7291.4</v>
      </c>
      <c r="D2080" t="s">
        <v>86</v>
      </c>
      <c r="E2080">
        <f t="shared" ca="1" si="32"/>
        <v>1</v>
      </c>
      <c r="F2080" t="s">
        <v>87</v>
      </c>
      <c r="G2080" t="s">
        <v>2068</v>
      </c>
      <c r="H2080" s="1"/>
      <c r="I2080" s="1">
        <v>42978</v>
      </c>
      <c r="J2080" s="1">
        <v>42916</v>
      </c>
      <c r="K2080" s="1">
        <v>42699</v>
      </c>
      <c r="L2080" s="2"/>
      <c r="M2080" s="1"/>
      <c r="N2080" s="1">
        <v>42640</v>
      </c>
      <c r="O2080" t="s">
        <v>459</v>
      </c>
      <c r="Q2080" t="s">
        <v>1527</v>
      </c>
      <c r="S2080" t="s">
        <v>111</v>
      </c>
      <c r="T2080" t="s">
        <v>103</v>
      </c>
      <c r="Y2080" t="s">
        <v>1279</v>
      </c>
      <c r="AG2080">
        <v>554</v>
      </c>
      <c r="AH2080">
        <v>53</v>
      </c>
    </row>
    <row r="2081" spans="1:34" x14ac:dyDescent="0.25">
      <c r="A2081">
        <v>5058</v>
      </c>
      <c r="B2081">
        <v>6217.5</v>
      </c>
      <c r="C2081">
        <v>6217.5</v>
      </c>
      <c r="D2081" t="s">
        <v>86</v>
      </c>
      <c r="E2081">
        <f t="shared" ca="1" si="32"/>
        <v>1</v>
      </c>
      <c r="F2081" t="s">
        <v>94</v>
      </c>
      <c r="G2081" t="s">
        <v>2068</v>
      </c>
      <c r="H2081" s="1"/>
      <c r="I2081" s="1">
        <v>42979</v>
      </c>
      <c r="J2081" s="1">
        <v>42898</v>
      </c>
      <c r="K2081" s="1">
        <v>42744</v>
      </c>
      <c r="L2081" s="2"/>
      <c r="M2081" s="1"/>
      <c r="N2081" s="1">
        <v>42654</v>
      </c>
      <c r="O2081" t="s">
        <v>436</v>
      </c>
      <c r="Q2081" t="s">
        <v>1527</v>
      </c>
      <c r="S2081" t="s">
        <v>89</v>
      </c>
      <c r="T2081" t="s">
        <v>105</v>
      </c>
      <c r="Y2081" t="s">
        <v>1493</v>
      </c>
      <c r="AG2081">
        <v>1919</v>
      </c>
      <c r="AH2081">
        <v>8</v>
      </c>
    </row>
    <row r="2082" spans="1:34" x14ac:dyDescent="0.25">
      <c r="A2082">
        <v>5849</v>
      </c>
      <c r="B2082">
        <v>6505.6</v>
      </c>
      <c r="C2082">
        <v>6497.6</v>
      </c>
      <c r="D2082" t="s">
        <v>86</v>
      </c>
      <c r="E2082">
        <f t="shared" ca="1" si="32"/>
        <v>2</v>
      </c>
      <c r="F2082" t="s">
        <v>94</v>
      </c>
      <c r="G2082" t="s">
        <v>2067</v>
      </c>
      <c r="H2082" s="1">
        <v>42509</v>
      </c>
      <c r="I2082" s="1">
        <v>42829</v>
      </c>
      <c r="J2082" s="1">
        <v>42818</v>
      </c>
      <c r="K2082" s="1">
        <v>42624</v>
      </c>
      <c r="L2082" s="2"/>
      <c r="M2082" s="1"/>
      <c r="N2082" s="1"/>
      <c r="O2082" t="s">
        <v>266</v>
      </c>
      <c r="Q2082" t="s">
        <v>1527</v>
      </c>
      <c r="S2082" t="s">
        <v>121</v>
      </c>
      <c r="T2082" t="s">
        <v>110</v>
      </c>
      <c r="Y2082" t="s">
        <v>1211</v>
      </c>
      <c r="AG2082">
        <v>1557</v>
      </c>
      <c r="AH2082">
        <v>91</v>
      </c>
    </row>
    <row r="2083" spans="1:34" x14ac:dyDescent="0.25">
      <c r="A2083">
        <v>6767</v>
      </c>
      <c r="B2083">
        <v>6768.8</v>
      </c>
      <c r="C2083">
        <v>6918.89</v>
      </c>
      <c r="D2083" t="s">
        <v>88</v>
      </c>
      <c r="E2083">
        <f t="shared" ca="1" si="32"/>
        <v>1</v>
      </c>
      <c r="F2083" t="s">
        <v>87</v>
      </c>
      <c r="G2083" t="s">
        <v>2068</v>
      </c>
      <c r="H2083" s="1"/>
      <c r="I2083" s="1"/>
      <c r="J2083" s="1"/>
      <c r="K2083" s="1">
        <v>42952</v>
      </c>
      <c r="L2083" s="2"/>
      <c r="M2083" s="1"/>
      <c r="N2083" s="1">
        <v>42910</v>
      </c>
      <c r="O2083" t="s">
        <v>746</v>
      </c>
      <c r="Q2083" t="s">
        <v>1527</v>
      </c>
      <c r="S2083" t="s">
        <v>111</v>
      </c>
      <c r="T2083" t="s">
        <v>105</v>
      </c>
      <c r="Y2083" t="s">
        <v>1150</v>
      </c>
      <c r="AG2083">
        <v>287</v>
      </c>
      <c r="AH2083">
        <v>48</v>
      </c>
    </row>
    <row r="2084" spans="1:34" x14ac:dyDescent="0.25">
      <c r="A2084">
        <v>7061</v>
      </c>
      <c r="B2084">
        <v>5359.7</v>
      </c>
      <c r="C2084">
        <v>5183.7</v>
      </c>
      <c r="D2084" t="s">
        <v>86</v>
      </c>
      <c r="E2084">
        <f t="shared" ca="1" si="32"/>
        <v>1</v>
      </c>
      <c r="F2084" t="s">
        <v>87</v>
      </c>
      <c r="G2084" t="s">
        <v>2068</v>
      </c>
      <c r="H2084" s="1"/>
      <c r="I2084" s="1">
        <v>42862</v>
      </c>
      <c r="J2084" s="1">
        <v>42850</v>
      </c>
      <c r="K2084" s="1">
        <v>42568</v>
      </c>
      <c r="L2084" s="2"/>
      <c r="M2084" s="1"/>
      <c r="N2084" s="1">
        <v>42520</v>
      </c>
      <c r="O2084" t="s">
        <v>334</v>
      </c>
      <c r="P2084" t="s">
        <v>424</v>
      </c>
      <c r="Q2084" t="s">
        <v>609</v>
      </c>
      <c r="S2084" t="s">
        <v>116</v>
      </c>
      <c r="T2084" t="s">
        <v>103</v>
      </c>
      <c r="Y2084" t="s">
        <v>1131</v>
      </c>
      <c r="AG2084">
        <v>1231</v>
      </c>
      <c r="AH2084">
        <v>3</v>
      </c>
    </row>
    <row r="2085" spans="1:34" x14ac:dyDescent="0.25">
      <c r="A2085">
        <v>7600</v>
      </c>
      <c r="B2085">
        <v>2709.1</v>
      </c>
      <c r="C2085">
        <v>2709.1</v>
      </c>
      <c r="D2085" t="s">
        <v>86</v>
      </c>
      <c r="E2085">
        <f t="shared" ca="1" si="32"/>
        <v>1</v>
      </c>
      <c r="F2085" t="s">
        <v>87</v>
      </c>
      <c r="G2085" t="s">
        <v>2068</v>
      </c>
      <c r="H2085" s="1"/>
      <c r="I2085" s="1">
        <v>42883</v>
      </c>
      <c r="J2085" s="1">
        <v>42805</v>
      </c>
      <c r="K2085" s="1">
        <v>42561</v>
      </c>
      <c r="L2085" s="2"/>
      <c r="M2085" s="1"/>
      <c r="N2085" s="1">
        <v>42519</v>
      </c>
      <c r="O2085" t="s">
        <v>478</v>
      </c>
      <c r="Q2085" t="s">
        <v>1527</v>
      </c>
      <c r="S2085" t="s">
        <v>144</v>
      </c>
      <c r="T2085" t="s">
        <v>114</v>
      </c>
      <c r="Y2085" t="s">
        <v>1413</v>
      </c>
      <c r="AG2085">
        <v>1716</v>
      </c>
      <c r="AH2085">
        <v>42</v>
      </c>
    </row>
    <row r="2086" spans="1:34" x14ac:dyDescent="0.25">
      <c r="A2086">
        <v>7677</v>
      </c>
      <c r="B2086">
        <v>11639.4</v>
      </c>
      <c r="C2086">
        <v>11598.4</v>
      </c>
      <c r="D2086" t="s">
        <v>88</v>
      </c>
      <c r="E2086">
        <f t="shared" ca="1" si="32"/>
        <v>1</v>
      </c>
      <c r="F2086" t="s">
        <v>94</v>
      </c>
      <c r="G2086" t="s">
        <v>2068</v>
      </c>
      <c r="H2086" s="1"/>
      <c r="I2086" s="1"/>
      <c r="J2086" s="1"/>
      <c r="K2086" s="1"/>
      <c r="L2086" s="2"/>
      <c r="M2086" s="1"/>
      <c r="N2086" s="1">
        <v>42891</v>
      </c>
      <c r="O2086" t="s">
        <v>587</v>
      </c>
      <c r="Q2086" t="s">
        <v>1527</v>
      </c>
      <c r="S2086" t="s">
        <v>139</v>
      </c>
      <c r="T2086" t="s">
        <v>105</v>
      </c>
      <c r="Y2086" t="s">
        <v>1128</v>
      </c>
      <c r="AG2086">
        <v>80</v>
      </c>
      <c r="AH2086">
        <v>58</v>
      </c>
    </row>
    <row r="2087" spans="1:34" x14ac:dyDescent="0.25">
      <c r="A2087">
        <v>7763</v>
      </c>
      <c r="B2087">
        <v>4108.3</v>
      </c>
      <c r="C2087">
        <v>4108.3</v>
      </c>
      <c r="D2087" t="s">
        <v>93</v>
      </c>
      <c r="E2087">
        <f t="shared" ca="1" si="32"/>
        <v>1</v>
      </c>
      <c r="F2087" t="s">
        <v>87</v>
      </c>
      <c r="G2087" t="s">
        <v>2068</v>
      </c>
      <c r="H2087" s="1"/>
      <c r="I2087" s="1"/>
      <c r="J2087" s="1"/>
      <c r="K2087" s="1"/>
      <c r="L2087" s="2"/>
      <c r="M2087" s="1"/>
      <c r="N2087" s="1">
        <v>42729</v>
      </c>
      <c r="O2087" t="s">
        <v>726</v>
      </c>
      <c r="Q2087" t="s">
        <v>1527</v>
      </c>
      <c r="S2087" t="s">
        <v>123</v>
      </c>
      <c r="T2087" t="s">
        <v>105</v>
      </c>
      <c r="Y2087" t="s">
        <v>1179</v>
      </c>
      <c r="AG2087">
        <v>142</v>
      </c>
      <c r="AH2087">
        <v>68</v>
      </c>
    </row>
    <row r="2088" spans="1:34" x14ac:dyDescent="0.25">
      <c r="A2088">
        <v>7903</v>
      </c>
      <c r="B2088">
        <v>7179.5</v>
      </c>
      <c r="C2088">
        <v>7179.5</v>
      </c>
      <c r="D2088" t="s">
        <v>93</v>
      </c>
      <c r="E2088">
        <f t="shared" ca="1" si="32"/>
        <v>1</v>
      </c>
      <c r="F2088" t="s">
        <v>87</v>
      </c>
      <c r="G2088" t="s">
        <v>2068</v>
      </c>
      <c r="H2088" s="1"/>
      <c r="I2088" s="1"/>
      <c r="J2088" s="1"/>
      <c r="K2088" s="1"/>
      <c r="L2088" s="2"/>
      <c r="M2088" s="1"/>
      <c r="N2088" s="1">
        <v>42767</v>
      </c>
      <c r="O2088" t="s">
        <v>279</v>
      </c>
      <c r="Q2088" t="s">
        <v>1527</v>
      </c>
      <c r="S2088" t="s">
        <v>102</v>
      </c>
      <c r="T2088" t="s">
        <v>103</v>
      </c>
      <c r="Y2088" t="s">
        <v>1210</v>
      </c>
      <c r="AG2088">
        <v>460</v>
      </c>
      <c r="AH2088">
        <v>93</v>
      </c>
    </row>
    <row r="2089" spans="1:34" x14ac:dyDescent="0.25">
      <c r="A2089">
        <v>8501</v>
      </c>
      <c r="B2089">
        <v>8103.5</v>
      </c>
      <c r="C2089">
        <v>8034.5</v>
      </c>
      <c r="D2089" t="s">
        <v>86</v>
      </c>
      <c r="E2089">
        <f t="shared" ca="1" si="32"/>
        <v>2</v>
      </c>
      <c r="F2089" t="s">
        <v>87</v>
      </c>
      <c r="G2089" t="s">
        <v>2068</v>
      </c>
      <c r="H2089" s="1"/>
      <c r="I2089" s="1">
        <v>43101</v>
      </c>
      <c r="J2089" s="1">
        <v>43059</v>
      </c>
      <c r="K2089" s="1">
        <v>42791</v>
      </c>
      <c r="L2089" s="2"/>
      <c r="M2089" s="1"/>
      <c r="N2089" s="1">
        <v>42765</v>
      </c>
      <c r="O2089" t="s">
        <v>269</v>
      </c>
      <c r="P2089" t="s">
        <v>1682</v>
      </c>
      <c r="Q2089" t="s">
        <v>1527</v>
      </c>
      <c r="S2089" t="s">
        <v>115</v>
      </c>
      <c r="T2089" t="s">
        <v>90</v>
      </c>
      <c r="Y2089" t="s">
        <v>1132</v>
      </c>
      <c r="AG2089">
        <v>1070</v>
      </c>
      <c r="AH2089">
        <v>39</v>
      </c>
    </row>
    <row r="2090" spans="1:34" x14ac:dyDescent="0.25">
      <c r="A2090">
        <v>8666</v>
      </c>
      <c r="B2090">
        <v>5587.3</v>
      </c>
      <c r="C2090">
        <v>5574.3</v>
      </c>
      <c r="D2090" t="s">
        <v>86</v>
      </c>
      <c r="E2090">
        <f t="shared" ca="1" si="32"/>
        <v>1</v>
      </c>
      <c r="F2090" t="s">
        <v>87</v>
      </c>
      <c r="G2090" t="s">
        <v>2067</v>
      </c>
      <c r="H2090" s="1">
        <v>42500</v>
      </c>
      <c r="I2090" s="1">
        <v>42920</v>
      </c>
      <c r="J2090" s="1">
        <v>42888</v>
      </c>
      <c r="K2090" s="1">
        <v>42591</v>
      </c>
      <c r="L2090" s="2">
        <v>42574</v>
      </c>
      <c r="M2090" s="1"/>
      <c r="N2090" s="1"/>
      <c r="O2090" t="s">
        <v>836</v>
      </c>
      <c r="P2090" t="s">
        <v>514</v>
      </c>
      <c r="Q2090" t="s">
        <v>1527</v>
      </c>
      <c r="S2090" t="s">
        <v>123</v>
      </c>
      <c r="T2090" t="s">
        <v>105</v>
      </c>
      <c r="Y2090" t="s">
        <v>1488</v>
      </c>
      <c r="AG2090">
        <v>1167</v>
      </c>
      <c r="AH2090">
        <v>68</v>
      </c>
    </row>
    <row r="2091" spans="1:34" x14ac:dyDescent="0.25">
      <c r="A2091">
        <v>8671</v>
      </c>
      <c r="B2091">
        <v>5326</v>
      </c>
      <c r="C2091">
        <v>5252</v>
      </c>
      <c r="D2091" t="s">
        <v>86</v>
      </c>
      <c r="E2091">
        <f t="shared" ca="1" si="32"/>
        <v>1</v>
      </c>
      <c r="F2091" t="s">
        <v>87</v>
      </c>
      <c r="G2091" t="s">
        <v>2067</v>
      </c>
      <c r="H2091" s="1">
        <v>42610</v>
      </c>
      <c r="I2091" s="1">
        <v>43022</v>
      </c>
      <c r="J2091" s="1">
        <v>42940</v>
      </c>
      <c r="K2091" s="1">
        <v>42695</v>
      </c>
      <c r="L2091" s="2">
        <v>42701</v>
      </c>
      <c r="M2091" s="1"/>
      <c r="N2091" s="1"/>
      <c r="O2091" t="s">
        <v>565</v>
      </c>
      <c r="Q2091" t="s">
        <v>1527</v>
      </c>
      <c r="S2091" t="s">
        <v>115</v>
      </c>
      <c r="T2091" t="s">
        <v>93</v>
      </c>
      <c r="Y2091" t="s">
        <v>1433</v>
      </c>
      <c r="AG2091">
        <v>955</v>
      </c>
      <c r="AH2091">
        <v>54</v>
      </c>
    </row>
    <row r="2092" spans="1:34" x14ac:dyDescent="0.25">
      <c r="A2092">
        <v>8723</v>
      </c>
      <c r="B2092">
        <v>5829.8</v>
      </c>
      <c r="C2092">
        <v>5829.8</v>
      </c>
      <c r="D2092" t="s">
        <v>86</v>
      </c>
      <c r="E2092">
        <f t="shared" ca="1" si="32"/>
        <v>1</v>
      </c>
      <c r="F2092" t="s">
        <v>94</v>
      </c>
      <c r="G2092" t="s">
        <v>2068</v>
      </c>
      <c r="H2092" s="1"/>
      <c r="I2092" s="1">
        <v>42656</v>
      </c>
      <c r="J2092" s="1">
        <v>42628</v>
      </c>
      <c r="K2092" s="1">
        <v>42510</v>
      </c>
      <c r="L2092" s="2"/>
      <c r="M2092" s="1"/>
      <c r="N2092" s="1">
        <v>42491</v>
      </c>
      <c r="O2092" t="s">
        <v>442</v>
      </c>
      <c r="Q2092" t="s">
        <v>1527</v>
      </c>
      <c r="S2092" t="s">
        <v>136</v>
      </c>
      <c r="T2092" t="s">
        <v>108</v>
      </c>
      <c r="Y2092" t="s">
        <v>1429</v>
      </c>
      <c r="AG2092">
        <v>581</v>
      </c>
      <c r="AH2092">
        <v>50</v>
      </c>
    </row>
    <row r="2093" spans="1:34" x14ac:dyDescent="0.25">
      <c r="A2093">
        <v>9300</v>
      </c>
      <c r="B2093">
        <v>4852.3</v>
      </c>
      <c r="C2093">
        <v>4717.3</v>
      </c>
      <c r="D2093" t="s">
        <v>86</v>
      </c>
      <c r="E2093">
        <f t="shared" ca="1" si="32"/>
        <v>1</v>
      </c>
      <c r="F2093" t="s">
        <v>87</v>
      </c>
      <c r="G2093" t="s">
        <v>2067</v>
      </c>
      <c r="H2093" s="1">
        <v>42529</v>
      </c>
      <c r="I2093" s="1">
        <v>42834</v>
      </c>
      <c r="J2093" s="1">
        <v>42766</v>
      </c>
      <c r="K2093" s="1">
        <v>42558</v>
      </c>
      <c r="L2093" s="2"/>
      <c r="M2093" s="1"/>
      <c r="N2093" s="1"/>
      <c r="O2093" t="s">
        <v>631</v>
      </c>
      <c r="Q2093" t="s">
        <v>1527</v>
      </c>
      <c r="S2093" t="s">
        <v>141</v>
      </c>
      <c r="T2093" t="s">
        <v>98</v>
      </c>
      <c r="Y2093" t="s">
        <v>1223</v>
      </c>
      <c r="AG2093">
        <v>867</v>
      </c>
      <c r="AH2093">
        <v>47</v>
      </c>
    </row>
    <row r="2094" spans="1:34" x14ac:dyDescent="0.25">
      <c r="A2094">
        <v>9649</v>
      </c>
      <c r="B2094">
        <v>1608.3</v>
      </c>
      <c r="C2094">
        <v>2591.9899999999998</v>
      </c>
      <c r="D2094" t="s">
        <v>93</v>
      </c>
      <c r="E2094">
        <f t="shared" ca="1" si="32"/>
        <v>1</v>
      </c>
      <c r="F2094" t="s">
        <v>94</v>
      </c>
      <c r="G2094" t="s">
        <v>2067</v>
      </c>
      <c r="H2094" s="1">
        <v>42813</v>
      </c>
      <c r="I2094" s="1"/>
      <c r="J2094" s="1"/>
      <c r="K2094" s="1">
        <v>42972</v>
      </c>
      <c r="L2094" s="2">
        <v>42901</v>
      </c>
      <c r="M2094" s="1"/>
      <c r="N2094" s="1"/>
      <c r="O2094" t="s">
        <v>995</v>
      </c>
      <c r="P2094" t="s">
        <v>464</v>
      </c>
      <c r="Q2094" t="s">
        <v>848</v>
      </c>
      <c r="S2094" t="s">
        <v>118</v>
      </c>
      <c r="T2094" t="s">
        <v>105</v>
      </c>
      <c r="Y2094" t="s">
        <v>1404</v>
      </c>
      <c r="AG2094">
        <v>1814</v>
      </c>
      <c r="AH2094">
        <v>28</v>
      </c>
    </row>
    <row r="2095" spans="1:34" x14ac:dyDescent="0.25">
      <c r="A2095">
        <v>107</v>
      </c>
      <c r="B2095">
        <v>3411.8</v>
      </c>
      <c r="C2095">
        <v>3328.8</v>
      </c>
      <c r="D2095" t="s">
        <v>93</v>
      </c>
      <c r="E2095">
        <f t="shared" ca="1" si="32"/>
        <v>1</v>
      </c>
      <c r="F2095" t="s">
        <v>87</v>
      </c>
      <c r="G2095" t="s">
        <v>2068</v>
      </c>
      <c r="H2095" s="1"/>
      <c r="I2095" s="1"/>
      <c r="J2095" s="1"/>
      <c r="K2095" s="1">
        <v>42941</v>
      </c>
      <c r="L2095" s="2"/>
      <c r="M2095" s="1"/>
      <c r="N2095" s="1">
        <v>42916</v>
      </c>
      <c r="O2095" t="s">
        <v>674</v>
      </c>
      <c r="P2095" t="s">
        <v>354</v>
      </c>
      <c r="Q2095" t="s">
        <v>483</v>
      </c>
      <c r="S2095" t="s">
        <v>125</v>
      </c>
      <c r="T2095" t="s">
        <v>93</v>
      </c>
      <c r="Y2095" t="s">
        <v>185</v>
      </c>
      <c r="AG2095">
        <v>1942</v>
      </c>
      <c r="AH2095">
        <v>4</v>
      </c>
    </row>
    <row r="2096" spans="1:34" x14ac:dyDescent="0.25">
      <c r="A2096">
        <v>565</v>
      </c>
      <c r="B2096">
        <v>1977.1</v>
      </c>
      <c r="C2096">
        <v>1977.1</v>
      </c>
      <c r="D2096" t="s">
        <v>86</v>
      </c>
      <c r="E2096">
        <f t="shared" ca="1" si="32"/>
        <v>1</v>
      </c>
      <c r="F2096" t="s">
        <v>87</v>
      </c>
      <c r="G2096" t="s">
        <v>2067</v>
      </c>
      <c r="H2096" s="1">
        <v>42554</v>
      </c>
      <c r="I2096" s="1">
        <v>43011</v>
      </c>
      <c r="J2096" s="1">
        <v>42964</v>
      </c>
      <c r="K2096" s="1">
        <v>42679</v>
      </c>
      <c r="L2096" s="2">
        <v>42640</v>
      </c>
      <c r="M2096" s="1"/>
      <c r="N2096" s="1"/>
      <c r="O2096" t="s">
        <v>389</v>
      </c>
      <c r="Q2096" t="s">
        <v>1527</v>
      </c>
      <c r="S2096" t="s">
        <v>134</v>
      </c>
      <c r="T2096" t="s">
        <v>90</v>
      </c>
      <c r="Y2096" t="s">
        <v>1282</v>
      </c>
      <c r="AG2096">
        <v>1414</v>
      </c>
      <c r="AH2096">
        <v>69</v>
      </c>
    </row>
    <row r="2097" spans="1:34" x14ac:dyDescent="0.25">
      <c r="A2097">
        <v>1185</v>
      </c>
      <c r="B2097">
        <v>3931.1</v>
      </c>
      <c r="C2097">
        <v>3837.1</v>
      </c>
      <c r="D2097" t="s">
        <v>88</v>
      </c>
      <c r="E2097">
        <f t="shared" ca="1" si="32"/>
        <v>2</v>
      </c>
      <c r="F2097" t="s">
        <v>87</v>
      </c>
      <c r="G2097" t="s">
        <v>2067</v>
      </c>
      <c r="H2097" s="1">
        <v>42855</v>
      </c>
      <c r="I2097" s="1"/>
      <c r="J2097" s="1"/>
      <c r="K2097" s="1">
        <v>42929</v>
      </c>
      <c r="L2097" s="2">
        <v>42858</v>
      </c>
      <c r="M2097" s="1"/>
      <c r="N2097" s="1"/>
      <c r="O2097" t="s">
        <v>870</v>
      </c>
      <c r="Q2097" t="s">
        <v>1527</v>
      </c>
      <c r="S2097" t="s">
        <v>127</v>
      </c>
      <c r="T2097" t="s">
        <v>93</v>
      </c>
      <c r="Y2097" t="s">
        <v>1196</v>
      </c>
      <c r="AG2097">
        <v>1403</v>
      </c>
      <c r="AH2097">
        <v>84</v>
      </c>
    </row>
    <row r="2098" spans="1:34" x14ac:dyDescent="0.25">
      <c r="A2098">
        <v>2441</v>
      </c>
      <c r="B2098">
        <v>206.6</v>
      </c>
      <c r="C2098">
        <v>188.6</v>
      </c>
      <c r="D2098" t="s">
        <v>86</v>
      </c>
      <c r="E2098">
        <f t="shared" ca="1" si="32"/>
        <v>2</v>
      </c>
      <c r="F2098" t="s">
        <v>87</v>
      </c>
      <c r="G2098" t="s">
        <v>2067</v>
      </c>
      <c r="H2098" s="1">
        <v>42575</v>
      </c>
      <c r="I2098" s="1">
        <v>42743</v>
      </c>
      <c r="J2098" s="1">
        <v>42728</v>
      </c>
      <c r="K2098" s="1">
        <v>42635</v>
      </c>
      <c r="L2098" s="2">
        <v>42578</v>
      </c>
      <c r="M2098" s="1"/>
      <c r="N2098" s="1"/>
      <c r="O2098" t="s">
        <v>500</v>
      </c>
      <c r="P2098" t="s">
        <v>1683</v>
      </c>
      <c r="Q2098" t="s">
        <v>698</v>
      </c>
      <c r="S2098" t="s">
        <v>144</v>
      </c>
      <c r="T2098" t="s">
        <v>114</v>
      </c>
      <c r="Y2098" t="s">
        <v>1263</v>
      </c>
      <c r="AG2098">
        <v>1992</v>
      </c>
      <c r="AH2098">
        <v>42</v>
      </c>
    </row>
    <row r="2099" spans="1:34" x14ac:dyDescent="0.25">
      <c r="A2099">
        <v>2845</v>
      </c>
      <c r="B2099">
        <v>8804.7000000000007</v>
      </c>
      <c r="C2099">
        <v>8887.23</v>
      </c>
      <c r="D2099" t="s">
        <v>86</v>
      </c>
      <c r="E2099">
        <f t="shared" ca="1" si="32"/>
        <v>1</v>
      </c>
      <c r="F2099" t="s">
        <v>87</v>
      </c>
      <c r="G2099" t="s">
        <v>2068</v>
      </c>
      <c r="H2099" s="1"/>
      <c r="I2099" s="1">
        <v>42934</v>
      </c>
      <c r="J2099" s="1">
        <v>42884</v>
      </c>
      <c r="K2099" s="1">
        <v>42744</v>
      </c>
      <c r="L2099" s="2"/>
      <c r="M2099" s="1"/>
      <c r="N2099" s="1">
        <v>42723</v>
      </c>
      <c r="O2099" t="s">
        <v>850</v>
      </c>
      <c r="P2099" t="s">
        <v>254</v>
      </c>
      <c r="Q2099" t="s">
        <v>905</v>
      </c>
      <c r="S2099" t="s">
        <v>100</v>
      </c>
      <c r="T2099" t="s">
        <v>93</v>
      </c>
      <c r="Y2099" t="s">
        <v>1297</v>
      </c>
      <c r="AG2099">
        <v>640</v>
      </c>
      <c r="AH2099">
        <v>94</v>
      </c>
    </row>
    <row r="2100" spans="1:34" x14ac:dyDescent="0.25">
      <c r="A2100">
        <v>3261</v>
      </c>
      <c r="B2100">
        <v>4534.7</v>
      </c>
      <c r="C2100">
        <v>4534.7</v>
      </c>
      <c r="D2100" t="s">
        <v>86</v>
      </c>
      <c r="E2100">
        <f t="shared" ca="1" si="32"/>
        <v>1</v>
      </c>
      <c r="F2100" t="s">
        <v>94</v>
      </c>
      <c r="G2100" t="s">
        <v>2068</v>
      </c>
      <c r="H2100" s="1"/>
      <c r="I2100" s="1">
        <v>42724</v>
      </c>
      <c r="J2100" s="1">
        <v>42686</v>
      </c>
      <c r="K2100" s="1">
        <v>42440</v>
      </c>
      <c r="L2100" s="2"/>
      <c r="M2100" s="1"/>
      <c r="N2100" s="1">
        <v>42431</v>
      </c>
      <c r="O2100" t="s">
        <v>969</v>
      </c>
      <c r="P2100" t="s">
        <v>1684</v>
      </c>
      <c r="Q2100" t="s">
        <v>1527</v>
      </c>
      <c r="S2100" t="s">
        <v>136</v>
      </c>
      <c r="T2100" t="s">
        <v>96</v>
      </c>
      <c r="Y2100" t="s">
        <v>1457</v>
      </c>
      <c r="AG2100">
        <v>91</v>
      </c>
      <c r="AH2100">
        <v>86</v>
      </c>
    </row>
    <row r="2101" spans="1:34" x14ac:dyDescent="0.25">
      <c r="A2101">
        <v>3360</v>
      </c>
      <c r="B2101">
        <v>3865.7</v>
      </c>
      <c r="C2101">
        <v>3820.7</v>
      </c>
      <c r="D2101" t="s">
        <v>88</v>
      </c>
      <c r="E2101">
        <f t="shared" ca="1" si="32"/>
        <v>1</v>
      </c>
      <c r="F2101" t="s">
        <v>94</v>
      </c>
      <c r="G2101" t="s">
        <v>2067</v>
      </c>
      <c r="H2101" s="1">
        <v>42792</v>
      </c>
      <c r="I2101" s="1"/>
      <c r="J2101" s="1"/>
      <c r="K2101" s="1">
        <v>42931</v>
      </c>
      <c r="L2101" s="2">
        <v>42795</v>
      </c>
      <c r="M2101" s="1"/>
      <c r="N2101" s="1"/>
      <c r="O2101" t="s">
        <v>546</v>
      </c>
      <c r="P2101" t="s">
        <v>565</v>
      </c>
      <c r="Q2101" t="s">
        <v>409</v>
      </c>
      <c r="S2101" t="s">
        <v>102</v>
      </c>
      <c r="T2101" t="s">
        <v>103</v>
      </c>
      <c r="Y2101" t="s">
        <v>1190</v>
      </c>
      <c r="AG2101">
        <v>1155</v>
      </c>
      <c r="AH2101">
        <v>63</v>
      </c>
    </row>
    <row r="2102" spans="1:34" x14ac:dyDescent="0.25">
      <c r="A2102">
        <v>4566</v>
      </c>
      <c r="B2102">
        <v>6880.1</v>
      </c>
      <c r="C2102">
        <v>6880.1</v>
      </c>
      <c r="D2102" t="s">
        <v>86</v>
      </c>
      <c r="E2102">
        <f t="shared" ca="1" si="32"/>
        <v>1</v>
      </c>
      <c r="F2102" t="s">
        <v>87</v>
      </c>
      <c r="G2102" t="s">
        <v>2067</v>
      </c>
      <c r="H2102" s="1">
        <v>42404</v>
      </c>
      <c r="I2102" s="1">
        <v>42780</v>
      </c>
      <c r="J2102" s="1">
        <v>42696</v>
      </c>
      <c r="K2102" s="1">
        <v>42413</v>
      </c>
      <c r="L2102" s="2">
        <v>42515</v>
      </c>
      <c r="M2102" s="1"/>
      <c r="N2102" s="1"/>
      <c r="O2102" t="s">
        <v>468</v>
      </c>
      <c r="P2102" t="s">
        <v>394</v>
      </c>
      <c r="Q2102" t="s">
        <v>1527</v>
      </c>
      <c r="S2102" t="s">
        <v>126</v>
      </c>
      <c r="T2102" t="s">
        <v>90</v>
      </c>
      <c r="Y2102" t="s">
        <v>174</v>
      </c>
      <c r="AG2102">
        <v>747</v>
      </c>
      <c r="AH2102">
        <v>9</v>
      </c>
    </row>
    <row r="2103" spans="1:34" x14ac:dyDescent="0.25">
      <c r="A2103">
        <v>5285</v>
      </c>
      <c r="B2103">
        <v>5037.3999999999996</v>
      </c>
      <c r="C2103">
        <v>4995.3999999999996</v>
      </c>
      <c r="D2103" t="s">
        <v>107</v>
      </c>
      <c r="E2103">
        <f t="shared" ca="1" si="32"/>
        <v>1</v>
      </c>
      <c r="F2103" t="s">
        <v>87</v>
      </c>
      <c r="G2103" t="s">
        <v>2067</v>
      </c>
      <c r="H2103" s="1">
        <v>42745</v>
      </c>
      <c r="I2103" s="1"/>
      <c r="J2103" s="1"/>
      <c r="K2103" s="1">
        <v>42863</v>
      </c>
      <c r="L2103" s="2"/>
      <c r="M2103" s="1"/>
      <c r="N2103" s="1"/>
      <c r="O2103" t="s">
        <v>608</v>
      </c>
      <c r="P2103" t="s">
        <v>1685</v>
      </c>
      <c r="Q2103" t="s">
        <v>1527</v>
      </c>
      <c r="S2103" t="s">
        <v>112</v>
      </c>
      <c r="T2103" t="s">
        <v>110</v>
      </c>
      <c r="Y2103" t="s">
        <v>1271</v>
      </c>
      <c r="AG2103">
        <v>405</v>
      </c>
      <c r="AH2103">
        <v>61</v>
      </c>
    </row>
    <row r="2104" spans="1:34" x14ac:dyDescent="0.25">
      <c r="A2104">
        <v>5927</v>
      </c>
      <c r="B2104">
        <v>5013.8</v>
      </c>
      <c r="C2104">
        <v>4992.8</v>
      </c>
      <c r="D2104" t="s">
        <v>93</v>
      </c>
      <c r="E2104">
        <f t="shared" ca="1" si="32"/>
        <v>1</v>
      </c>
      <c r="F2104" t="s">
        <v>87</v>
      </c>
      <c r="G2104" t="s">
        <v>2068</v>
      </c>
      <c r="H2104" s="1"/>
      <c r="I2104" s="1"/>
      <c r="J2104" s="1"/>
      <c r="K2104" s="1"/>
      <c r="L2104" s="2"/>
      <c r="M2104" s="1"/>
      <c r="N2104" s="1">
        <v>42378</v>
      </c>
      <c r="O2104" t="s">
        <v>582</v>
      </c>
      <c r="Q2104" t="s">
        <v>1527</v>
      </c>
      <c r="S2104" t="s">
        <v>95</v>
      </c>
      <c r="T2104" t="s">
        <v>96</v>
      </c>
      <c r="Y2104" t="s">
        <v>1055</v>
      </c>
      <c r="AG2104">
        <v>1087</v>
      </c>
      <c r="AH2104">
        <v>26</v>
      </c>
    </row>
    <row r="2105" spans="1:34" x14ac:dyDescent="0.25">
      <c r="A2105">
        <v>6185</v>
      </c>
      <c r="B2105">
        <v>7390.7</v>
      </c>
      <c r="C2105">
        <v>7272.7</v>
      </c>
      <c r="D2105" t="s">
        <v>86</v>
      </c>
      <c r="E2105">
        <f t="shared" ca="1" si="32"/>
        <v>1</v>
      </c>
      <c r="F2105" t="s">
        <v>94</v>
      </c>
      <c r="G2105" t="s">
        <v>2067</v>
      </c>
      <c r="H2105" s="1">
        <v>42687</v>
      </c>
      <c r="I2105" s="1">
        <v>43008</v>
      </c>
      <c r="J2105" s="1">
        <v>42982</v>
      </c>
      <c r="K2105" s="1">
        <v>42848</v>
      </c>
      <c r="L2105" s="2"/>
      <c r="M2105" s="1"/>
      <c r="N2105" s="1"/>
      <c r="O2105" t="s">
        <v>999</v>
      </c>
      <c r="Q2105" t="s">
        <v>1527</v>
      </c>
      <c r="S2105" t="s">
        <v>116</v>
      </c>
      <c r="T2105" t="s">
        <v>103</v>
      </c>
      <c r="Y2105" t="s">
        <v>1220</v>
      </c>
      <c r="AG2105">
        <v>49</v>
      </c>
      <c r="AH2105">
        <v>3</v>
      </c>
    </row>
    <row r="2106" spans="1:34" x14ac:dyDescent="0.25">
      <c r="A2106">
        <v>7273</v>
      </c>
      <c r="B2106">
        <v>3432.5</v>
      </c>
      <c r="C2106">
        <v>3388.5</v>
      </c>
      <c r="D2106" t="s">
        <v>86</v>
      </c>
      <c r="E2106">
        <f t="shared" ca="1" si="32"/>
        <v>1</v>
      </c>
      <c r="F2106" t="s">
        <v>87</v>
      </c>
      <c r="G2106" t="s">
        <v>2068</v>
      </c>
      <c r="H2106" s="1"/>
      <c r="I2106" s="1">
        <v>43047</v>
      </c>
      <c r="J2106" s="1">
        <v>42967</v>
      </c>
      <c r="K2106" s="1">
        <v>42734</v>
      </c>
      <c r="L2106" s="2"/>
      <c r="M2106" s="1"/>
      <c r="N2106" s="1">
        <v>42684</v>
      </c>
      <c r="O2106" t="s">
        <v>771</v>
      </c>
      <c r="Q2106" t="s">
        <v>1527</v>
      </c>
      <c r="S2106" t="s">
        <v>121</v>
      </c>
      <c r="T2106" t="s">
        <v>129</v>
      </c>
      <c r="Y2106" t="s">
        <v>1171</v>
      </c>
      <c r="AG2106">
        <v>613</v>
      </c>
      <c r="AH2106">
        <v>55</v>
      </c>
    </row>
    <row r="2107" spans="1:34" x14ac:dyDescent="0.25">
      <c r="A2107">
        <v>7663</v>
      </c>
      <c r="B2107">
        <v>1883.9</v>
      </c>
      <c r="C2107">
        <v>2526.88</v>
      </c>
      <c r="D2107" t="s">
        <v>86</v>
      </c>
      <c r="E2107">
        <f t="shared" ca="1" si="32"/>
        <v>2</v>
      </c>
      <c r="F2107" t="s">
        <v>87</v>
      </c>
      <c r="G2107" t="s">
        <v>2068</v>
      </c>
      <c r="H2107" s="1"/>
      <c r="I2107" s="1">
        <v>42891</v>
      </c>
      <c r="J2107" s="1">
        <v>42823</v>
      </c>
      <c r="K2107" s="1">
        <v>42680</v>
      </c>
      <c r="L2107" s="2"/>
      <c r="M2107" s="1"/>
      <c r="N2107" s="1">
        <v>42629</v>
      </c>
      <c r="O2107" t="s">
        <v>610</v>
      </c>
      <c r="Q2107" t="s">
        <v>1527</v>
      </c>
      <c r="S2107" t="s">
        <v>111</v>
      </c>
      <c r="T2107" t="s">
        <v>96</v>
      </c>
      <c r="Y2107" t="s">
        <v>164</v>
      </c>
      <c r="AG2107">
        <v>1797</v>
      </c>
      <c r="AH2107">
        <v>46</v>
      </c>
    </row>
    <row r="2108" spans="1:34" x14ac:dyDescent="0.25">
      <c r="A2108">
        <v>7788</v>
      </c>
      <c r="B2108">
        <v>797.9</v>
      </c>
      <c r="C2108">
        <v>786.9</v>
      </c>
      <c r="D2108" t="s">
        <v>86</v>
      </c>
      <c r="E2108">
        <f t="shared" ca="1" si="32"/>
        <v>2</v>
      </c>
      <c r="F2108" t="s">
        <v>87</v>
      </c>
      <c r="G2108" t="s">
        <v>2068</v>
      </c>
      <c r="H2108" s="1"/>
      <c r="I2108" s="1">
        <v>42744</v>
      </c>
      <c r="J2108" s="1">
        <v>42733</v>
      </c>
      <c r="K2108" s="1">
        <v>42480</v>
      </c>
      <c r="L2108" s="2"/>
      <c r="M2108" s="1"/>
      <c r="N2108" s="1">
        <v>42462</v>
      </c>
      <c r="O2108" t="s">
        <v>343</v>
      </c>
      <c r="Q2108" t="s">
        <v>1527</v>
      </c>
      <c r="S2108" t="s">
        <v>122</v>
      </c>
      <c r="T2108" t="s">
        <v>90</v>
      </c>
      <c r="Y2108" t="s">
        <v>176</v>
      </c>
      <c r="AG2108">
        <v>205</v>
      </c>
      <c r="AH2108">
        <v>89</v>
      </c>
    </row>
    <row r="2109" spans="1:34" x14ac:dyDescent="0.25">
      <c r="A2109">
        <v>7987</v>
      </c>
      <c r="B2109">
        <v>7770.4</v>
      </c>
      <c r="C2109">
        <v>7784.63</v>
      </c>
      <c r="D2109" t="s">
        <v>86</v>
      </c>
      <c r="E2109">
        <f t="shared" ca="1" si="32"/>
        <v>2</v>
      </c>
      <c r="F2109" t="s">
        <v>87</v>
      </c>
      <c r="G2109" t="s">
        <v>2068</v>
      </c>
      <c r="H2109" s="1"/>
      <c r="I2109" s="1">
        <v>42972</v>
      </c>
      <c r="J2109" s="1">
        <v>42894</v>
      </c>
      <c r="K2109" s="1">
        <v>42639</v>
      </c>
      <c r="L2109" s="2"/>
      <c r="M2109" s="1"/>
      <c r="N2109" s="1">
        <v>42565</v>
      </c>
      <c r="O2109" t="s">
        <v>840</v>
      </c>
      <c r="P2109" t="s">
        <v>644</v>
      </c>
      <c r="Q2109" t="s">
        <v>294</v>
      </c>
      <c r="S2109" t="s">
        <v>119</v>
      </c>
      <c r="T2109" t="s">
        <v>98</v>
      </c>
      <c r="Y2109" t="s">
        <v>185</v>
      </c>
      <c r="AG2109">
        <v>1638</v>
      </c>
      <c r="AH2109">
        <v>17</v>
      </c>
    </row>
    <row r="2110" spans="1:34" x14ac:dyDescent="0.25">
      <c r="A2110">
        <v>8147</v>
      </c>
      <c r="B2110">
        <v>343.9</v>
      </c>
      <c r="C2110">
        <v>183.89999999999998</v>
      </c>
      <c r="D2110" t="s">
        <v>86</v>
      </c>
      <c r="E2110">
        <f t="shared" ca="1" si="32"/>
        <v>2</v>
      </c>
      <c r="F2110" t="s">
        <v>87</v>
      </c>
      <c r="G2110" t="s">
        <v>2068</v>
      </c>
      <c r="H2110" s="1"/>
      <c r="I2110" s="1">
        <v>42836</v>
      </c>
      <c r="J2110" s="1">
        <v>42819</v>
      </c>
      <c r="K2110" s="1">
        <v>42615</v>
      </c>
      <c r="L2110" s="2"/>
      <c r="M2110" s="1"/>
      <c r="N2110" s="1">
        <v>42530</v>
      </c>
      <c r="O2110" t="s">
        <v>215</v>
      </c>
      <c r="Q2110" t="s">
        <v>1527</v>
      </c>
      <c r="S2110" t="s">
        <v>124</v>
      </c>
      <c r="T2110" t="s">
        <v>96</v>
      </c>
      <c r="Y2110" t="s">
        <v>1176</v>
      </c>
      <c r="AG2110">
        <v>1310</v>
      </c>
      <c r="AH2110">
        <v>16</v>
      </c>
    </row>
    <row r="2111" spans="1:34" x14ac:dyDescent="0.25">
      <c r="A2111">
        <v>9278</v>
      </c>
      <c r="B2111">
        <v>8089.2</v>
      </c>
      <c r="C2111">
        <v>8270.57</v>
      </c>
      <c r="D2111" t="s">
        <v>86</v>
      </c>
      <c r="E2111">
        <f t="shared" ca="1" si="32"/>
        <v>1</v>
      </c>
      <c r="F2111" t="s">
        <v>87</v>
      </c>
      <c r="G2111" t="s">
        <v>2067</v>
      </c>
      <c r="H2111" s="1">
        <v>42443</v>
      </c>
      <c r="I2111" s="1">
        <v>42816</v>
      </c>
      <c r="J2111" s="1">
        <v>42788</v>
      </c>
      <c r="K2111" s="1">
        <v>42554</v>
      </c>
      <c r="L2111" s="2">
        <v>42494</v>
      </c>
      <c r="M2111" s="1"/>
      <c r="N2111" s="1"/>
      <c r="O2111" t="s">
        <v>502</v>
      </c>
      <c r="Q2111" t="s">
        <v>1527</v>
      </c>
      <c r="S2111" t="s">
        <v>89</v>
      </c>
      <c r="T2111" t="s">
        <v>108</v>
      </c>
      <c r="Y2111" t="s">
        <v>1377</v>
      </c>
      <c r="AG2111">
        <v>408</v>
      </c>
      <c r="AH2111">
        <v>40</v>
      </c>
    </row>
    <row r="2112" spans="1:34" x14ac:dyDescent="0.25">
      <c r="A2112">
        <v>9407</v>
      </c>
      <c r="B2112">
        <v>2178</v>
      </c>
      <c r="C2112">
        <v>2122</v>
      </c>
      <c r="D2112" t="s">
        <v>86</v>
      </c>
      <c r="E2112">
        <f t="shared" ca="1" si="32"/>
        <v>2</v>
      </c>
      <c r="F2112" t="s">
        <v>87</v>
      </c>
      <c r="G2112" t="s">
        <v>2068</v>
      </c>
      <c r="H2112" s="1"/>
      <c r="I2112" s="1">
        <v>42991</v>
      </c>
      <c r="J2112" s="1">
        <v>42908</v>
      </c>
      <c r="K2112" s="1">
        <v>42658</v>
      </c>
      <c r="L2112" s="2"/>
      <c r="M2112" s="1"/>
      <c r="N2112" s="1">
        <v>42625</v>
      </c>
      <c r="O2112" t="s">
        <v>261</v>
      </c>
      <c r="P2112" t="s">
        <v>574</v>
      </c>
      <c r="Q2112" t="s">
        <v>838</v>
      </c>
      <c r="S2112" t="s">
        <v>115</v>
      </c>
      <c r="T2112" t="s">
        <v>93</v>
      </c>
      <c r="Y2112" t="s">
        <v>1475</v>
      </c>
      <c r="AG2112">
        <v>1418</v>
      </c>
      <c r="AH2112">
        <v>54</v>
      </c>
    </row>
    <row r="2113" spans="1:34" x14ac:dyDescent="0.25">
      <c r="A2113">
        <v>9788</v>
      </c>
      <c r="B2113">
        <v>3386.9</v>
      </c>
      <c r="C2113">
        <v>3324.9</v>
      </c>
      <c r="D2113" t="s">
        <v>93</v>
      </c>
      <c r="E2113">
        <f t="shared" ca="1" si="32"/>
        <v>2</v>
      </c>
      <c r="F2113" t="s">
        <v>94</v>
      </c>
      <c r="G2113" t="s">
        <v>2067</v>
      </c>
      <c r="H2113" s="1">
        <v>42886</v>
      </c>
      <c r="I2113" s="1"/>
      <c r="J2113" s="1"/>
      <c r="K2113" s="1"/>
      <c r="L2113" s="2">
        <v>42944</v>
      </c>
      <c r="M2113" s="1"/>
      <c r="N2113" s="1"/>
      <c r="O2113" t="s">
        <v>716</v>
      </c>
      <c r="Q2113" t="s">
        <v>1527</v>
      </c>
      <c r="S2113" t="s">
        <v>132</v>
      </c>
      <c r="T2113" t="s">
        <v>105</v>
      </c>
      <c r="Y2113" t="s">
        <v>1294</v>
      </c>
      <c r="AG2113">
        <v>321</v>
      </c>
      <c r="AH2113">
        <v>98</v>
      </c>
    </row>
    <row r="2114" spans="1:34" x14ac:dyDescent="0.25">
      <c r="A2114">
        <v>83</v>
      </c>
      <c r="B2114">
        <v>2813.4</v>
      </c>
      <c r="C2114">
        <v>2713.4</v>
      </c>
      <c r="D2114" t="s">
        <v>86</v>
      </c>
      <c r="E2114">
        <f t="shared" ref="E2114:E2177" ca="1" si="33">IF(RANDBETWEEN(1,10)&lt;=7, 1,2)</f>
        <v>2</v>
      </c>
      <c r="F2114" t="s">
        <v>87</v>
      </c>
      <c r="G2114" t="s">
        <v>2068</v>
      </c>
      <c r="H2114" s="1"/>
      <c r="I2114" s="1">
        <v>43130</v>
      </c>
      <c r="J2114" s="1">
        <v>43082</v>
      </c>
      <c r="K2114" s="1">
        <v>42851</v>
      </c>
      <c r="L2114" s="2"/>
      <c r="M2114" s="1"/>
      <c r="N2114" s="1">
        <v>42776</v>
      </c>
      <c r="O2114" t="s">
        <v>960</v>
      </c>
      <c r="Q2114" t="s">
        <v>1527</v>
      </c>
      <c r="S2114" t="s">
        <v>124</v>
      </c>
      <c r="T2114" t="s">
        <v>114</v>
      </c>
      <c r="Y2114" t="s">
        <v>1111</v>
      </c>
      <c r="AG2114">
        <v>1835</v>
      </c>
      <c r="AH2114">
        <v>72</v>
      </c>
    </row>
    <row r="2115" spans="1:34" x14ac:dyDescent="0.25">
      <c r="A2115">
        <v>373</v>
      </c>
      <c r="B2115">
        <v>4041.2</v>
      </c>
      <c r="C2115">
        <v>4041.2</v>
      </c>
      <c r="D2115" t="s">
        <v>86</v>
      </c>
      <c r="E2115">
        <f t="shared" ca="1" si="33"/>
        <v>2</v>
      </c>
      <c r="F2115" t="s">
        <v>87</v>
      </c>
      <c r="G2115" t="s">
        <v>2067</v>
      </c>
      <c r="H2115" s="1">
        <v>42422</v>
      </c>
      <c r="I2115" s="1">
        <v>42637</v>
      </c>
      <c r="J2115" s="1">
        <v>42606</v>
      </c>
      <c r="K2115" s="1">
        <v>42436</v>
      </c>
      <c r="L2115" s="2">
        <v>42518</v>
      </c>
      <c r="M2115" s="1"/>
      <c r="N2115" s="1"/>
      <c r="O2115" t="s">
        <v>456</v>
      </c>
      <c r="Q2115" t="s">
        <v>1527</v>
      </c>
      <c r="S2115" t="s">
        <v>121</v>
      </c>
      <c r="T2115" t="s">
        <v>129</v>
      </c>
      <c r="Y2115" t="s">
        <v>1371</v>
      </c>
      <c r="AG2115">
        <v>1986</v>
      </c>
      <c r="AH2115">
        <v>55</v>
      </c>
    </row>
    <row r="2116" spans="1:34" x14ac:dyDescent="0.25">
      <c r="A2116">
        <v>702</v>
      </c>
      <c r="B2116">
        <v>8058</v>
      </c>
      <c r="C2116">
        <v>7937</v>
      </c>
      <c r="D2116" t="s">
        <v>93</v>
      </c>
      <c r="E2116">
        <f t="shared" ca="1" si="33"/>
        <v>1</v>
      </c>
      <c r="F2116" t="s">
        <v>87</v>
      </c>
      <c r="G2116" t="s">
        <v>2068</v>
      </c>
      <c r="H2116" s="1"/>
      <c r="I2116" s="1"/>
      <c r="J2116" s="1"/>
      <c r="K2116" s="1"/>
      <c r="L2116" s="2"/>
      <c r="M2116" s="1"/>
      <c r="N2116" s="1">
        <v>42597</v>
      </c>
      <c r="O2116" t="s">
        <v>953</v>
      </c>
      <c r="Q2116" t="s">
        <v>1527</v>
      </c>
      <c r="S2116" t="s">
        <v>89</v>
      </c>
      <c r="T2116" t="s">
        <v>90</v>
      </c>
      <c r="Y2116" t="s">
        <v>1205</v>
      </c>
      <c r="AG2116">
        <v>1109</v>
      </c>
      <c r="AH2116">
        <v>49</v>
      </c>
    </row>
    <row r="2117" spans="1:34" x14ac:dyDescent="0.25">
      <c r="A2117">
        <v>955</v>
      </c>
      <c r="B2117">
        <v>4629.6000000000004</v>
      </c>
      <c r="C2117">
        <v>4629.6000000000004</v>
      </c>
      <c r="D2117" t="s">
        <v>86</v>
      </c>
      <c r="E2117">
        <f t="shared" ca="1" si="33"/>
        <v>2</v>
      </c>
      <c r="F2117" t="s">
        <v>87</v>
      </c>
      <c r="G2117" t="s">
        <v>2067</v>
      </c>
      <c r="H2117" s="1">
        <v>42519</v>
      </c>
      <c r="I2117" s="1">
        <v>42698</v>
      </c>
      <c r="J2117" s="1">
        <v>42687</v>
      </c>
      <c r="K2117" s="1">
        <v>42552</v>
      </c>
      <c r="L2117" s="2">
        <v>42535</v>
      </c>
      <c r="M2117" s="1"/>
      <c r="N2117" s="1"/>
      <c r="O2117" t="s">
        <v>956</v>
      </c>
      <c r="P2117" t="s">
        <v>1686</v>
      </c>
      <c r="Q2117" t="s">
        <v>1527</v>
      </c>
      <c r="S2117" t="s">
        <v>116</v>
      </c>
      <c r="T2117" t="s">
        <v>114</v>
      </c>
      <c r="Y2117" t="s">
        <v>1119</v>
      </c>
      <c r="AG2117">
        <v>1877</v>
      </c>
      <c r="AH2117">
        <v>92</v>
      </c>
    </row>
    <row r="2118" spans="1:34" x14ac:dyDescent="0.25">
      <c r="A2118">
        <v>1039</v>
      </c>
      <c r="B2118">
        <v>6225.1</v>
      </c>
      <c r="C2118">
        <v>6225.1</v>
      </c>
      <c r="D2118" t="s">
        <v>86</v>
      </c>
      <c r="E2118">
        <f t="shared" ca="1" si="33"/>
        <v>2</v>
      </c>
      <c r="F2118" t="s">
        <v>87</v>
      </c>
      <c r="G2118" t="s">
        <v>2068</v>
      </c>
      <c r="H2118" s="1"/>
      <c r="I2118" s="1">
        <v>42932</v>
      </c>
      <c r="J2118" s="1">
        <v>42850</v>
      </c>
      <c r="K2118" s="1">
        <v>42619</v>
      </c>
      <c r="L2118" s="2"/>
      <c r="M2118" s="1"/>
      <c r="N2118" s="1">
        <v>42549</v>
      </c>
      <c r="O2118" t="s">
        <v>781</v>
      </c>
      <c r="P2118" t="s">
        <v>514</v>
      </c>
      <c r="Q2118" t="s">
        <v>1527</v>
      </c>
      <c r="S2118" t="s">
        <v>109</v>
      </c>
      <c r="T2118" t="s">
        <v>129</v>
      </c>
      <c r="Y2118" t="s">
        <v>1420</v>
      </c>
      <c r="AG2118">
        <v>450</v>
      </c>
      <c r="AH2118">
        <v>85</v>
      </c>
    </row>
    <row r="2119" spans="1:34" x14ac:dyDescent="0.25">
      <c r="A2119">
        <v>1488</v>
      </c>
      <c r="B2119">
        <v>942.3</v>
      </c>
      <c r="C2119">
        <v>917.3</v>
      </c>
      <c r="D2119" t="s">
        <v>86</v>
      </c>
      <c r="E2119">
        <f t="shared" ca="1" si="33"/>
        <v>1</v>
      </c>
      <c r="F2119" t="s">
        <v>87</v>
      </c>
      <c r="G2119" t="s">
        <v>2067</v>
      </c>
      <c r="H2119" s="1">
        <v>42379</v>
      </c>
      <c r="I2119" s="1">
        <v>42565</v>
      </c>
      <c r="J2119" s="1">
        <v>42505</v>
      </c>
      <c r="K2119" s="1">
        <v>42407</v>
      </c>
      <c r="L2119" s="2">
        <v>42381</v>
      </c>
      <c r="M2119" s="1"/>
      <c r="N2119" s="1"/>
      <c r="O2119" t="s">
        <v>721</v>
      </c>
      <c r="Q2119" t="s">
        <v>1527</v>
      </c>
      <c r="S2119" t="s">
        <v>89</v>
      </c>
      <c r="T2119" t="s">
        <v>105</v>
      </c>
      <c r="Y2119" t="s">
        <v>1139</v>
      </c>
      <c r="AG2119">
        <v>5</v>
      </c>
      <c r="AH2119">
        <v>8</v>
      </c>
    </row>
    <row r="2120" spans="1:34" x14ac:dyDescent="0.25">
      <c r="A2120">
        <v>1823</v>
      </c>
      <c r="B2120">
        <v>3600</v>
      </c>
      <c r="C2120">
        <v>3600</v>
      </c>
      <c r="D2120" t="s">
        <v>86</v>
      </c>
      <c r="E2120">
        <f t="shared" ca="1" si="33"/>
        <v>1</v>
      </c>
      <c r="F2120" t="s">
        <v>87</v>
      </c>
      <c r="G2120" t="s">
        <v>2067</v>
      </c>
      <c r="H2120" s="1">
        <v>42591</v>
      </c>
      <c r="I2120" s="1">
        <v>42859</v>
      </c>
      <c r="J2120" s="1">
        <v>42807</v>
      </c>
      <c r="K2120" s="1">
        <v>42629</v>
      </c>
      <c r="L2120" s="2"/>
      <c r="M2120" s="1"/>
      <c r="N2120" s="1"/>
      <c r="O2120" t="s">
        <v>493</v>
      </c>
      <c r="Q2120" t="s">
        <v>1527</v>
      </c>
      <c r="S2120" t="s">
        <v>139</v>
      </c>
      <c r="T2120" t="s">
        <v>105</v>
      </c>
      <c r="Y2120" t="s">
        <v>1151</v>
      </c>
      <c r="AG2120">
        <v>1059</v>
      </c>
      <c r="AH2120">
        <v>58</v>
      </c>
    </row>
    <row r="2121" spans="1:34" x14ac:dyDescent="0.25">
      <c r="A2121">
        <v>1916</v>
      </c>
      <c r="B2121">
        <v>4412.8</v>
      </c>
      <c r="C2121">
        <v>4412.8</v>
      </c>
      <c r="D2121" t="s">
        <v>86</v>
      </c>
      <c r="E2121">
        <f t="shared" ca="1" si="33"/>
        <v>1</v>
      </c>
      <c r="F2121" t="s">
        <v>87</v>
      </c>
      <c r="G2121" t="s">
        <v>2068</v>
      </c>
      <c r="H2121" s="1"/>
      <c r="I2121" s="1">
        <v>43021</v>
      </c>
      <c r="J2121" s="1">
        <v>42944</v>
      </c>
      <c r="K2121" s="1">
        <v>42693</v>
      </c>
      <c r="L2121" s="2"/>
      <c r="M2121" s="1"/>
      <c r="N2121" s="1">
        <v>42682</v>
      </c>
      <c r="O2121" t="s">
        <v>777</v>
      </c>
      <c r="Q2121" t="s">
        <v>1527</v>
      </c>
      <c r="S2121" t="s">
        <v>122</v>
      </c>
      <c r="T2121" t="s">
        <v>110</v>
      </c>
      <c r="Y2121" t="s">
        <v>1466</v>
      </c>
      <c r="AG2121">
        <v>1979</v>
      </c>
      <c r="AH2121">
        <v>1</v>
      </c>
    </row>
    <row r="2122" spans="1:34" x14ac:dyDescent="0.25">
      <c r="A2122">
        <v>2394</v>
      </c>
      <c r="B2122">
        <v>4698.8999999999996</v>
      </c>
      <c r="C2122">
        <v>4698.8999999999996</v>
      </c>
      <c r="D2122" t="s">
        <v>86</v>
      </c>
      <c r="E2122">
        <f t="shared" ca="1" si="33"/>
        <v>1</v>
      </c>
      <c r="F2122" t="s">
        <v>87</v>
      </c>
      <c r="G2122" t="s">
        <v>2068</v>
      </c>
      <c r="H2122" s="1"/>
      <c r="I2122" s="1">
        <v>42992</v>
      </c>
      <c r="J2122" s="1">
        <v>42946</v>
      </c>
      <c r="K2122" s="1">
        <v>42646</v>
      </c>
      <c r="L2122" s="2"/>
      <c r="M2122" s="1"/>
      <c r="N2122" s="1">
        <v>42616</v>
      </c>
      <c r="O2122" t="s">
        <v>249</v>
      </c>
      <c r="Q2122" t="s">
        <v>1527</v>
      </c>
      <c r="S2122" t="s">
        <v>99</v>
      </c>
      <c r="T2122" t="s">
        <v>108</v>
      </c>
      <c r="Y2122" t="s">
        <v>1140</v>
      </c>
      <c r="AG2122">
        <v>500</v>
      </c>
      <c r="AH2122">
        <v>70</v>
      </c>
    </row>
    <row r="2123" spans="1:34" x14ac:dyDescent="0.25">
      <c r="A2123">
        <v>4261</v>
      </c>
      <c r="B2123">
        <v>3502.2</v>
      </c>
      <c r="C2123">
        <v>3502.2</v>
      </c>
      <c r="D2123" t="s">
        <v>88</v>
      </c>
      <c r="E2123">
        <f t="shared" ca="1" si="33"/>
        <v>1</v>
      </c>
      <c r="F2123" t="s">
        <v>87</v>
      </c>
      <c r="G2123" t="s">
        <v>2068</v>
      </c>
      <c r="H2123" s="1"/>
      <c r="I2123" s="1"/>
      <c r="J2123" s="1"/>
      <c r="K2123" s="1">
        <v>42915</v>
      </c>
      <c r="L2123" s="2"/>
      <c r="M2123" s="1"/>
      <c r="N2123" s="1">
        <v>42831</v>
      </c>
      <c r="O2123" t="s">
        <v>344</v>
      </c>
      <c r="P2123" t="s">
        <v>1673</v>
      </c>
      <c r="Q2123" t="s">
        <v>1527</v>
      </c>
      <c r="S2123" t="s">
        <v>113</v>
      </c>
      <c r="T2123" t="s">
        <v>105</v>
      </c>
      <c r="Y2123" t="s">
        <v>1459</v>
      </c>
      <c r="AG2123">
        <v>723</v>
      </c>
      <c r="AH2123">
        <v>88</v>
      </c>
    </row>
    <row r="2124" spans="1:34" x14ac:dyDescent="0.25">
      <c r="A2124">
        <v>5746</v>
      </c>
      <c r="B2124">
        <v>5336.8</v>
      </c>
      <c r="C2124">
        <v>5190.8</v>
      </c>
      <c r="D2124" t="s">
        <v>86</v>
      </c>
      <c r="E2124">
        <f t="shared" ca="1" si="33"/>
        <v>1</v>
      </c>
      <c r="F2124" t="s">
        <v>87</v>
      </c>
      <c r="G2124" t="s">
        <v>2068</v>
      </c>
      <c r="H2124" s="1"/>
      <c r="I2124" s="1">
        <v>42760</v>
      </c>
      <c r="J2124" s="1">
        <v>42737</v>
      </c>
      <c r="K2124" s="1">
        <v>42487</v>
      </c>
      <c r="L2124" s="2"/>
      <c r="M2124" s="1"/>
      <c r="N2124" s="1">
        <v>42473</v>
      </c>
      <c r="O2124" t="s">
        <v>611</v>
      </c>
      <c r="Q2124" t="s">
        <v>1527</v>
      </c>
      <c r="S2124" t="s">
        <v>132</v>
      </c>
      <c r="T2124" t="s">
        <v>110</v>
      </c>
      <c r="Y2124" t="s">
        <v>1099</v>
      </c>
      <c r="AG2124">
        <v>1555</v>
      </c>
      <c r="AH2124">
        <v>11</v>
      </c>
    </row>
    <row r="2125" spans="1:34" x14ac:dyDescent="0.25">
      <c r="A2125">
        <v>6807</v>
      </c>
      <c r="B2125">
        <v>9975.9</v>
      </c>
      <c r="C2125">
        <v>9975.9</v>
      </c>
      <c r="D2125" t="s">
        <v>93</v>
      </c>
      <c r="E2125">
        <f t="shared" ca="1" si="33"/>
        <v>1</v>
      </c>
      <c r="F2125" t="s">
        <v>87</v>
      </c>
      <c r="G2125" t="s">
        <v>2068</v>
      </c>
      <c r="H2125" s="1"/>
      <c r="I2125" s="1"/>
      <c r="J2125" s="1"/>
      <c r="K2125" s="1"/>
      <c r="L2125" s="2"/>
      <c r="M2125" s="1"/>
      <c r="N2125" s="1">
        <v>42688</v>
      </c>
      <c r="O2125" t="s">
        <v>530</v>
      </c>
      <c r="Q2125" t="s">
        <v>1527</v>
      </c>
      <c r="S2125" t="s">
        <v>118</v>
      </c>
      <c r="T2125" t="s">
        <v>105</v>
      </c>
      <c r="Y2125" t="s">
        <v>178</v>
      </c>
      <c r="AG2125">
        <v>980</v>
      </c>
      <c r="AH2125">
        <v>28</v>
      </c>
    </row>
    <row r="2126" spans="1:34" x14ac:dyDescent="0.25">
      <c r="A2126">
        <v>7042</v>
      </c>
      <c r="B2126">
        <v>2372.3000000000002</v>
      </c>
      <c r="C2126">
        <v>2339.3000000000002</v>
      </c>
      <c r="D2126" t="s">
        <v>107</v>
      </c>
      <c r="E2126">
        <f t="shared" ca="1" si="33"/>
        <v>1</v>
      </c>
      <c r="F2126" t="s">
        <v>87</v>
      </c>
      <c r="G2126" t="s">
        <v>2067</v>
      </c>
      <c r="H2126" s="1">
        <v>42847</v>
      </c>
      <c r="I2126" s="1"/>
      <c r="J2126" s="1"/>
      <c r="K2126" s="1">
        <v>43011</v>
      </c>
      <c r="L2126" s="2">
        <v>42877</v>
      </c>
      <c r="M2126" s="1"/>
      <c r="N2126" s="1"/>
      <c r="O2126" t="s">
        <v>548</v>
      </c>
      <c r="P2126" t="s">
        <v>948</v>
      </c>
      <c r="Q2126" t="s">
        <v>424</v>
      </c>
      <c r="S2126" t="s">
        <v>135</v>
      </c>
      <c r="T2126" t="s">
        <v>110</v>
      </c>
      <c r="Y2126" t="s">
        <v>1118</v>
      </c>
      <c r="AG2126">
        <v>911</v>
      </c>
      <c r="AH2126">
        <v>81</v>
      </c>
    </row>
    <row r="2127" spans="1:34" x14ac:dyDescent="0.25">
      <c r="A2127">
        <v>7393</v>
      </c>
      <c r="B2127">
        <v>8326.2999999999993</v>
      </c>
      <c r="C2127">
        <v>8326.2999999999993</v>
      </c>
      <c r="D2127" t="s">
        <v>93</v>
      </c>
      <c r="E2127">
        <f t="shared" ca="1" si="33"/>
        <v>2</v>
      </c>
      <c r="F2127" t="s">
        <v>94</v>
      </c>
      <c r="G2127" t="s">
        <v>2068</v>
      </c>
      <c r="H2127" s="1"/>
      <c r="I2127" s="1"/>
      <c r="J2127" s="1"/>
      <c r="K2127" s="1"/>
      <c r="L2127" s="2"/>
      <c r="M2127" s="1"/>
      <c r="N2127" s="1">
        <v>42498</v>
      </c>
      <c r="O2127" t="s">
        <v>858</v>
      </c>
      <c r="P2127" t="s">
        <v>361</v>
      </c>
      <c r="Q2127" t="s">
        <v>1527</v>
      </c>
      <c r="S2127" t="s">
        <v>128</v>
      </c>
      <c r="T2127" t="s">
        <v>129</v>
      </c>
      <c r="Y2127" t="s">
        <v>1057</v>
      </c>
      <c r="AG2127">
        <v>1583</v>
      </c>
      <c r="AH2127">
        <v>75</v>
      </c>
    </row>
    <row r="2128" spans="1:34" x14ac:dyDescent="0.25">
      <c r="A2128">
        <v>8192</v>
      </c>
      <c r="B2128">
        <v>6129.2</v>
      </c>
      <c r="C2128">
        <v>6129.2</v>
      </c>
      <c r="D2128" t="s">
        <v>86</v>
      </c>
      <c r="E2128">
        <f t="shared" ca="1" si="33"/>
        <v>1</v>
      </c>
      <c r="F2128" t="s">
        <v>87</v>
      </c>
      <c r="G2128" t="s">
        <v>2067</v>
      </c>
      <c r="H2128" s="1">
        <v>42803</v>
      </c>
      <c r="I2128" s="1">
        <v>43165</v>
      </c>
      <c r="J2128" s="1">
        <v>43120</v>
      </c>
      <c r="K2128" s="1">
        <v>42821</v>
      </c>
      <c r="L2128" s="2">
        <v>42817</v>
      </c>
      <c r="M2128" s="1"/>
      <c r="N2128" s="1"/>
      <c r="O2128" t="s">
        <v>441</v>
      </c>
      <c r="Q2128" t="s">
        <v>1527</v>
      </c>
      <c r="S2128" t="s">
        <v>135</v>
      </c>
      <c r="T2128" t="s">
        <v>110</v>
      </c>
      <c r="Y2128" t="s">
        <v>1116</v>
      </c>
      <c r="AG2128">
        <v>1984</v>
      </c>
      <c r="AH2128">
        <v>81</v>
      </c>
    </row>
    <row r="2129" spans="1:34" x14ac:dyDescent="0.25">
      <c r="A2129">
        <v>8266</v>
      </c>
      <c r="B2129">
        <v>5970.7</v>
      </c>
      <c r="C2129">
        <v>6250.38</v>
      </c>
      <c r="D2129" t="s">
        <v>86</v>
      </c>
      <c r="E2129">
        <f t="shared" ca="1" si="33"/>
        <v>2</v>
      </c>
      <c r="F2129" t="s">
        <v>94</v>
      </c>
      <c r="G2129" t="s">
        <v>2068</v>
      </c>
      <c r="H2129" s="1"/>
      <c r="I2129" s="1">
        <v>43092</v>
      </c>
      <c r="J2129" s="1">
        <v>43011</v>
      </c>
      <c r="K2129" s="1">
        <v>42788</v>
      </c>
      <c r="L2129" s="2"/>
      <c r="M2129" s="1"/>
      <c r="N2129" s="1">
        <v>42716</v>
      </c>
      <c r="O2129" t="s">
        <v>580</v>
      </c>
      <c r="Q2129" t="s">
        <v>1527</v>
      </c>
      <c r="S2129" t="s">
        <v>102</v>
      </c>
      <c r="T2129" t="s">
        <v>108</v>
      </c>
      <c r="Y2129" t="s">
        <v>1419</v>
      </c>
      <c r="AG2129">
        <v>1327</v>
      </c>
      <c r="AH2129">
        <v>60</v>
      </c>
    </row>
    <row r="2130" spans="1:34" x14ac:dyDescent="0.25">
      <c r="A2130">
        <v>8498</v>
      </c>
      <c r="B2130">
        <v>2983.1</v>
      </c>
      <c r="C2130">
        <v>3482.1</v>
      </c>
      <c r="D2130" t="s">
        <v>88</v>
      </c>
      <c r="E2130">
        <f t="shared" ca="1" si="33"/>
        <v>2</v>
      </c>
      <c r="F2130" t="s">
        <v>87</v>
      </c>
      <c r="G2130" t="s">
        <v>2067</v>
      </c>
      <c r="H2130" s="1">
        <v>42870</v>
      </c>
      <c r="I2130" s="1"/>
      <c r="J2130" s="1"/>
      <c r="K2130" s="1">
        <v>43004</v>
      </c>
      <c r="L2130" s="2">
        <v>42875</v>
      </c>
      <c r="M2130" s="1"/>
      <c r="N2130" s="1"/>
      <c r="O2130" t="s">
        <v>576</v>
      </c>
      <c r="Q2130" t="s">
        <v>1527</v>
      </c>
      <c r="S2130" t="s">
        <v>125</v>
      </c>
      <c r="T2130" t="s">
        <v>108</v>
      </c>
      <c r="Y2130" t="s">
        <v>1523</v>
      </c>
      <c r="AG2130">
        <v>444</v>
      </c>
      <c r="AH2130">
        <v>20</v>
      </c>
    </row>
    <row r="2131" spans="1:34" x14ac:dyDescent="0.25">
      <c r="A2131">
        <v>8874</v>
      </c>
      <c r="B2131">
        <v>7258.9</v>
      </c>
      <c r="C2131">
        <v>7191.9</v>
      </c>
      <c r="D2131" t="s">
        <v>86</v>
      </c>
      <c r="E2131">
        <f t="shared" ca="1" si="33"/>
        <v>1</v>
      </c>
      <c r="F2131" t="s">
        <v>87</v>
      </c>
      <c r="G2131" t="s">
        <v>2068</v>
      </c>
      <c r="H2131" s="1"/>
      <c r="I2131" s="1">
        <v>42881</v>
      </c>
      <c r="J2131" s="1">
        <v>42792</v>
      </c>
      <c r="K2131" s="1">
        <v>42668</v>
      </c>
      <c r="L2131" s="2"/>
      <c r="M2131" s="1"/>
      <c r="N2131" s="1">
        <v>42642</v>
      </c>
      <c r="O2131" t="s">
        <v>729</v>
      </c>
      <c r="Q2131" t="s">
        <v>1527</v>
      </c>
      <c r="S2131" t="s">
        <v>109</v>
      </c>
      <c r="T2131" t="s">
        <v>93</v>
      </c>
      <c r="Y2131" t="s">
        <v>1407</v>
      </c>
      <c r="AG2131">
        <v>1392</v>
      </c>
      <c r="AH2131">
        <v>34</v>
      </c>
    </row>
    <row r="2132" spans="1:34" x14ac:dyDescent="0.25">
      <c r="A2132">
        <v>9406</v>
      </c>
      <c r="B2132">
        <v>4901.8999999999996</v>
      </c>
      <c r="C2132">
        <v>4701.8999999999996</v>
      </c>
      <c r="D2132" t="s">
        <v>88</v>
      </c>
      <c r="E2132">
        <f t="shared" ca="1" si="33"/>
        <v>2</v>
      </c>
      <c r="F2132" t="s">
        <v>87</v>
      </c>
      <c r="G2132" t="s">
        <v>2067</v>
      </c>
      <c r="H2132" s="1">
        <v>42841</v>
      </c>
      <c r="I2132" s="1"/>
      <c r="J2132" s="1"/>
      <c r="K2132" s="1">
        <v>42889</v>
      </c>
      <c r="L2132" s="2">
        <v>42845</v>
      </c>
      <c r="M2132" s="1"/>
      <c r="N2132" s="1"/>
      <c r="O2132" t="s">
        <v>431</v>
      </c>
      <c r="Q2132" t="s">
        <v>1527</v>
      </c>
      <c r="S2132" t="s">
        <v>128</v>
      </c>
      <c r="T2132" t="s">
        <v>129</v>
      </c>
      <c r="Y2132" t="s">
        <v>1236</v>
      </c>
      <c r="AG2132">
        <v>1605</v>
      </c>
      <c r="AH2132">
        <v>75</v>
      </c>
    </row>
    <row r="2133" spans="1:34" x14ac:dyDescent="0.25">
      <c r="A2133">
        <v>9587</v>
      </c>
      <c r="B2133">
        <v>3837</v>
      </c>
      <c r="C2133">
        <v>4064.27</v>
      </c>
      <c r="D2133" t="s">
        <v>93</v>
      </c>
      <c r="E2133">
        <f t="shared" ca="1" si="33"/>
        <v>1</v>
      </c>
      <c r="F2133" t="s">
        <v>87</v>
      </c>
      <c r="G2133" t="s">
        <v>2068</v>
      </c>
      <c r="H2133" s="1"/>
      <c r="I2133" s="1"/>
      <c r="J2133" s="1"/>
      <c r="K2133" s="1"/>
      <c r="L2133" s="2"/>
      <c r="M2133" s="1"/>
      <c r="N2133" s="1">
        <v>42821</v>
      </c>
      <c r="O2133" t="s">
        <v>785</v>
      </c>
      <c r="Q2133" t="s">
        <v>1527</v>
      </c>
      <c r="S2133" t="s">
        <v>126</v>
      </c>
      <c r="T2133" t="s">
        <v>90</v>
      </c>
      <c r="Y2133" t="s">
        <v>1477</v>
      </c>
      <c r="AG2133">
        <v>263</v>
      </c>
      <c r="AH2133">
        <v>9</v>
      </c>
    </row>
    <row r="2134" spans="1:34" x14ac:dyDescent="0.25">
      <c r="A2134">
        <v>9944</v>
      </c>
      <c r="B2134">
        <v>6167.9</v>
      </c>
      <c r="C2134">
        <v>6167.9</v>
      </c>
      <c r="D2134" t="s">
        <v>93</v>
      </c>
      <c r="E2134">
        <f t="shared" ca="1" si="33"/>
        <v>1</v>
      </c>
      <c r="F2134" t="s">
        <v>94</v>
      </c>
      <c r="G2134" t="s">
        <v>2067</v>
      </c>
      <c r="H2134" s="1">
        <v>42905</v>
      </c>
      <c r="I2134" s="1"/>
      <c r="J2134" s="1"/>
      <c r="K2134" s="1"/>
      <c r="L2134" s="2">
        <v>42982</v>
      </c>
      <c r="M2134" s="1"/>
      <c r="N2134" s="1"/>
      <c r="O2134" t="s">
        <v>750</v>
      </c>
      <c r="Q2134" t="s">
        <v>1527</v>
      </c>
      <c r="S2134" t="s">
        <v>132</v>
      </c>
      <c r="T2134" t="s">
        <v>129</v>
      </c>
      <c r="Y2134" t="s">
        <v>1275</v>
      </c>
      <c r="AG2134">
        <v>703</v>
      </c>
      <c r="AH2134">
        <v>15</v>
      </c>
    </row>
    <row r="2135" spans="1:34" x14ac:dyDescent="0.25">
      <c r="A2135">
        <v>172</v>
      </c>
      <c r="B2135">
        <v>9166.7000000000007</v>
      </c>
      <c r="C2135">
        <v>9020.7000000000007</v>
      </c>
      <c r="D2135" t="s">
        <v>86</v>
      </c>
      <c r="E2135">
        <f t="shared" ca="1" si="33"/>
        <v>1</v>
      </c>
      <c r="F2135" t="s">
        <v>94</v>
      </c>
      <c r="G2135" t="s">
        <v>2067</v>
      </c>
      <c r="H2135" s="1">
        <v>42591</v>
      </c>
      <c r="I2135" s="1">
        <v>43012</v>
      </c>
      <c r="J2135" s="1">
        <v>42997</v>
      </c>
      <c r="K2135" s="1">
        <v>42789</v>
      </c>
      <c r="L2135" s="2">
        <v>42702</v>
      </c>
      <c r="M2135" s="1"/>
      <c r="N2135" s="1"/>
      <c r="O2135" t="s">
        <v>978</v>
      </c>
      <c r="Q2135" t="s">
        <v>1527</v>
      </c>
      <c r="S2135" t="s">
        <v>109</v>
      </c>
      <c r="T2135" t="s">
        <v>129</v>
      </c>
      <c r="Y2135" t="s">
        <v>1379</v>
      </c>
      <c r="AG2135">
        <v>1409</v>
      </c>
      <c r="AH2135">
        <v>65</v>
      </c>
    </row>
    <row r="2136" spans="1:34" x14ac:dyDescent="0.25">
      <c r="A2136">
        <v>964</v>
      </c>
      <c r="B2136">
        <v>4773.3999999999996</v>
      </c>
      <c r="C2136">
        <v>5141.88</v>
      </c>
      <c r="D2136" t="s">
        <v>86</v>
      </c>
      <c r="E2136">
        <f t="shared" ca="1" si="33"/>
        <v>2</v>
      </c>
      <c r="F2136" t="s">
        <v>87</v>
      </c>
      <c r="G2136" t="s">
        <v>2068</v>
      </c>
      <c r="H2136" s="1"/>
      <c r="I2136" s="1">
        <v>42761</v>
      </c>
      <c r="J2136" s="1">
        <v>42734</v>
      </c>
      <c r="K2136" s="1">
        <v>42642</v>
      </c>
      <c r="L2136" s="2"/>
      <c r="M2136" s="1"/>
      <c r="N2136" s="1">
        <v>42558</v>
      </c>
      <c r="O2136" t="s">
        <v>534</v>
      </c>
      <c r="Q2136" t="s">
        <v>1527</v>
      </c>
      <c r="S2136" t="s">
        <v>139</v>
      </c>
      <c r="T2136" t="s">
        <v>108</v>
      </c>
      <c r="Y2136" t="s">
        <v>1200</v>
      </c>
      <c r="AG2136">
        <v>217</v>
      </c>
      <c r="AH2136">
        <v>10</v>
      </c>
    </row>
    <row r="2137" spans="1:34" x14ac:dyDescent="0.25">
      <c r="A2137">
        <v>1780</v>
      </c>
      <c r="B2137">
        <v>3716.3</v>
      </c>
      <c r="C2137">
        <v>3716.3</v>
      </c>
      <c r="D2137" t="s">
        <v>88</v>
      </c>
      <c r="E2137">
        <f t="shared" ca="1" si="33"/>
        <v>1</v>
      </c>
      <c r="F2137" t="s">
        <v>94</v>
      </c>
      <c r="G2137" t="s">
        <v>2068</v>
      </c>
      <c r="H2137" s="1"/>
      <c r="I2137" s="1"/>
      <c r="J2137" s="1"/>
      <c r="K2137" s="1"/>
      <c r="L2137" s="2"/>
      <c r="M2137" s="1"/>
      <c r="N2137" s="1">
        <v>42407</v>
      </c>
      <c r="O2137" t="s">
        <v>267</v>
      </c>
      <c r="P2137" t="s">
        <v>764</v>
      </c>
      <c r="Q2137" t="s">
        <v>1527</v>
      </c>
      <c r="S2137" t="s">
        <v>138</v>
      </c>
      <c r="T2137" t="s">
        <v>93</v>
      </c>
      <c r="Y2137" t="s">
        <v>1421</v>
      </c>
      <c r="AG2137">
        <v>406</v>
      </c>
      <c r="AH2137">
        <v>14</v>
      </c>
    </row>
    <row r="2138" spans="1:34" x14ac:dyDescent="0.25">
      <c r="A2138">
        <v>2133</v>
      </c>
      <c r="B2138">
        <v>8133.7</v>
      </c>
      <c r="C2138">
        <v>8133.7</v>
      </c>
      <c r="D2138" t="s">
        <v>86</v>
      </c>
      <c r="E2138">
        <f t="shared" ca="1" si="33"/>
        <v>1</v>
      </c>
      <c r="F2138" t="s">
        <v>87</v>
      </c>
      <c r="G2138" t="s">
        <v>2067</v>
      </c>
      <c r="H2138" s="1">
        <v>42427</v>
      </c>
      <c r="I2138" s="1">
        <v>42797</v>
      </c>
      <c r="J2138" s="1">
        <v>42750</v>
      </c>
      <c r="K2138" s="1">
        <v>42502</v>
      </c>
      <c r="L2138" s="2">
        <v>42487</v>
      </c>
      <c r="M2138" s="1"/>
      <c r="N2138" s="1"/>
      <c r="O2138" t="s">
        <v>945</v>
      </c>
      <c r="P2138" t="s">
        <v>1687</v>
      </c>
      <c r="Q2138" t="s">
        <v>949</v>
      </c>
      <c r="S2138" t="s">
        <v>109</v>
      </c>
      <c r="T2138" t="s">
        <v>129</v>
      </c>
      <c r="Y2138" t="s">
        <v>1121</v>
      </c>
      <c r="AG2138">
        <v>1227</v>
      </c>
      <c r="AH2138">
        <v>65</v>
      </c>
    </row>
    <row r="2139" spans="1:34" x14ac:dyDescent="0.25">
      <c r="A2139">
        <v>2956</v>
      </c>
      <c r="B2139">
        <v>7181.7</v>
      </c>
      <c r="C2139">
        <v>7124.7</v>
      </c>
      <c r="D2139" t="s">
        <v>86</v>
      </c>
      <c r="E2139">
        <f t="shared" ca="1" si="33"/>
        <v>1</v>
      </c>
      <c r="F2139" t="s">
        <v>94</v>
      </c>
      <c r="G2139" t="s">
        <v>2068</v>
      </c>
      <c r="H2139" s="1"/>
      <c r="I2139" s="1">
        <v>42828</v>
      </c>
      <c r="J2139" s="1">
        <v>42816</v>
      </c>
      <c r="K2139" s="1">
        <v>42713</v>
      </c>
      <c r="L2139" s="2"/>
      <c r="M2139" s="1"/>
      <c r="N2139" s="1">
        <v>42704</v>
      </c>
      <c r="O2139" t="s">
        <v>619</v>
      </c>
      <c r="P2139" t="s">
        <v>702</v>
      </c>
      <c r="Q2139" t="s">
        <v>392</v>
      </c>
      <c r="S2139" t="s">
        <v>117</v>
      </c>
      <c r="T2139" t="s">
        <v>114</v>
      </c>
      <c r="Y2139" t="s">
        <v>1041</v>
      </c>
      <c r="AG2139">
        <v>1678</v>
      </c>
      <c r="AH2139">
        <v>82</v>
      </c>
    </row>
    <row r="2140" spans="1:34" x14ac:dyDescent="0.25">
      <c r="A2140">
        <v>3491</v>
      </c>
      <c r="B2140">
        <v>3082.5</v>
      </c>
      <c r="C2140">
        <v>2956.5</v>
      </c>
      <c r="D2140" t="s">
        <v>86</v>
      </c>
      <c r="E2140">
        <f t="shared" ca="1" si="33"/>
        <v>1</v>
      </c>
      <c r="F2140" t="s">
        <v>94</v>
      </c>
      <c r="G2140" t="s">
        <v>2068</v>
      </c>
      <c r="H2140" s="1"/>
      <c r="I2140" s="1">
        <v>42931</v>
      </c>
      <c r="J2140" s="1">
        <v>42905</v>
      </c>
      <c r="K2140" s="1">
        <v>42659</v>
      </c>
      <c r="L2140" s="2"/>
      <c r="M2140" s="1"/>
      <c r="N2140" s="1">
        <v>42629</v>
      </c>
      <c r="O2140" t="s">
        <v>1011</v>
      </c>
      <c r="P2140" t="s">
        <v>1688</v>
      </c>
      <c r="Q2140" t="s">
        <v>1527</v>
      </c>
      <c r="S2140" t="s">
        <v>119</v>
      </c>
      <c r="T2140" t="s">
        <v>96</v>
      </c>
      <c r="Y2140" t="s">
        <v>1466</v>
      </c>
      <c r="AG2140">
        <v>1884</v>
      </c>
      <c r="AH2140">
        <v>56</v>
      </c>
    </row>
    <row r="2141" spans="1:34" x14ac:dyDescent="0.25">
      <c r="A2141">
        <v>3921</v>
      </c>
      <c r="B2141">
        <v>4456.3</v>
      </c>
      <c r="C2141">
        <v>4294.3</v>
      </c>
      <c r="D2141" t="s">
        <v>86</v>
      </c>
      <c r="E2141">
        <f t="shared" ca="1" si="33"/>
        <v>1</v>
      </c>
      <c r="F2141" t="s">
        <v>94</v>
      </c>
      <c r="G2141" t="s">
        <v>2067</v>
      </c>
      <c r="H2141" s="1">
        <v>42483</v>
      </c>
      <c r="I2141" s="1">
        <v>42914</v>
      </c>
      <c r="J2141" s="1">
        <v>42842</v>
      </c>
      <c r="K2141" s="1">
        <v>42639</v>
      </c>
      <c r="L2141" s="2">
        <v>42567</v>
      </c>
      <c r="M2141" s="1"/>
      <c r="N2141" s="1"/>
      <c r="O2141" t="s">
        <v>452</v>
      </c>
      <c r="Q2141" t="s">
        <v>1527</v>
      </c>
      <c r="S2141" t="s">
        <v>111</v>
      </c>
      <c r="T2141" t="s">
        <v>105</v>
      </c>
      <c r="Y2141" t="s">
        <v>1427</v>
      </c>
      <c r="AG2141">
        <v>1281</v>
      </c>
      <c r="AH2141">
        <v>48</v>
      </c>
    </row>
    <row r="2142" spans="1:34" x14ac:dyDescent="0.25">
      <c r="A2142">
        <v>4247</v>
      </c>
      <c r="B2142">
        <v>11818.5</v>
      </c>
      <c r="C2142">
        <v>11818.5</v>
      </c>
      <c r="D2142" t="s">
        <v>86</v>
      </c>
      <c r="E2142">
        <f t="shared" ca="1" si="33"/>
        <v>1</v>
      </c>
      <c r="F2142" t="s">
        <v>87</v>
      </c>
      <c r="G2142" t="s">
        <v>2067</v>
      </c>
      <c r="H2142" s="1">
        <v>42445</v>
      </c>
      <c r="I2142" s="1">
        <v>42848</v>
      </c>
      <c r="J2142" s="1">
        <v>42780</v>
      </c>
      <c r="K2142" s="1">
        <v>42506</v>
      </c>
      <c r="L2142" s="2">
        <v>42454</v>
      </c>
      <c r="M2142" s="1"/>
      <c r="N2142" s="1"/>
      <c r="O2142" t="s">
        <v>468</v>
      </c>
      <c r="Q2142" t="s">
        <v>1527</v>
      </c>
      <c r="S2142" t="s">
        <v>126</v>
      </c>
      <c r="T2142" t="s">
        <v>90</v>
      </c>
      <c r="Y2142" t="s">
        <v>1265</v>
      </c>
      <c r="AG2142">
        <v>72</v>
      </c>
      <c r="AH2142">
        <v>9</v>
      </c>
    </row>
    <row r="2143" spans="1:34" x14ac:dyDescent="0.25">
      <c r="A2143">
        <v>4889</v>
      </c>
      <c r="B2143">
        <v>3840</v>
      </c>
      <c r="C2143">
        <v>4203.42</v>
      </c>
      <c r="D2143" t="s">
        <v>86</v>
      </c>
      <c r="E2143">
        <f t="shared" ca="1" si="33"/>
        <v>2</v>
      </c>
      <c r="F2143" t="s">
        <v>87</v>
      </c>
      <c r="G2143" t="s">
        <v>2068</v>
      </c>
      <c r="H2143" s="1"/>
      <c r="I2143" s="1">
        <v>42777</v>
      </c>
      <c r="J2143" s="1">
        <v>42718</v>
      </c>
      <c r="K2143" s="1">
        <v>42619</v>
      </c>
      <c r="L2143" s="2"/>
      <c r="M2143" s="1"/>
      <c r="N2143" s="1">
        <v>42593</v>
      </c>
      <c r="O2143" t="s">
        <v>887</v>
      </c>
      <c r="Q2143" t="s">
        <v>1527</v>
      </c>
      <c r="S2143" t="s">
        <v>89</v>
      </c>
      <c r="T2143" t="s">
        <v>108</v>
      </c>
      <c r="Y2143" t="s">
        <v>1192</v>
      </c>
      <c r="AG2143">
        <v>1209</v>
      </c>
      <c r="AH2143">
        <v>40</v>
      </c>
    </row>
    <row r="2144" spans="1:34" x14ac:dyDescent="0.25">
      <c r="A2144">
        <v>5054</v>
      </c>
      <c r="B2144">
        <v>5734.2</v>
      </c>
      <c r="C2144">
        <v>5535.2</v>
      </c>
      <c r="D2144" t="s">
        <v>86</v>
      </c>
      <c r="E2144">
        <f t="shared" ca="1" si="33"/>
        <v>1</v>
      </c>
      <c r="F2144" t="s">
        <v>94</v>
      </c>
      <c r="G2144" t="s">
        <v>2068</v>
      </c>
      <c r="H2144" s="1"/>
      <c r="I2144" s="1">
        <v>43108</v>
      </c>
      <c r="J2144" s="1">
        <v>43068</v>
      </c>
      <c r="K2144" s="1">
        <v>42813</v>
      </c>
      <c r="L2144" s="2"/>
      <c r="M2144" s="1"/>
      <c r="N2144" s="1">
        <v>42739</v>
      </c>
      <c r="O2144" t="s">
        <v>390</v>
      </c>
      <c r="Q2144" t="s">
        <v>1527</v>
      </c>
      <c r="S2144" t="s">
        <v>123</v>
      </c>
      <c r="T2144" t="s">
        <v>129</v>
      </c>
      <c r="Y2144" t="s">
        <v>1188</v>
      </c>
      <c r="AG2144">
        <v>1269</v>
      </c>
      <c r="AH2144">
        <v>45</v>
      </c>
    </row>
    <row r="2145" spans="1:34" x14ac:dyDescent="0.25">
      <c r="A2145">
        <v>5325</v>
      </c>
      <c r="B2145">
        <v>4888.6000000000004</v>
      </c>
      <c r="C2145">
        <v>4840.6000000000004</v>
      </c>
      <c r="D2145" t="s">
        <v>86</v>
      </c>
      <c r="E2145">
        <f t="shared" ca="1" si="33"/>
        <v>1</v>
      </c>
      <c r="F2145" t="s">
        <v>94</v>
      </c>
      <c r="G2145" t="s">
        <v>2067</v>
      </c>
      <c r="H2145" s="1">
        <v>42803</v>
      </c>
      <c r="I2145" s="1">
        <v>42994</v>
      </c>
      <c r="J2145" s="1">
        <v>42962</v>
      </c>
      <c r="K2145" s="1">
        <v>42839</v>
      </c>
      <c r="L2145" s="2">
        <v>42822</v>
      </c>
      <c r="M2145" s="1"/>
      <c r="N2145" s="1"/>
      <c r="O2145" t="s">
        <v>771</v>
      </c>
      <c r="Q2145" t="s">
        <v>1527</v>
      </c>
      <c r="S2145" t="s">
        <v>118</v>
      </c>
      <c r="T2145" t="s">
        <v>114</v>
      </c>
      <c r="Y2145" t="s">
        <v>1364</v>
      </c>
      <c r="AG2145">
        <v>1490</v>
      </c>
      <c r="AH2145">
        <v>62</v>
      </c>
    </row>
    <row r="2146" spans="1:34" x14ac:dyDescent="0.25">
      <c r="A2146">
        <v>5867</v>
      </c>
      <c r="B2146">
        <v>9556.7000000000007</v>
      </c>
      <c r="C2146">
        <v>9526.7000000000007</v>
      </c>
      <c r="D2146" t="s">
        <v>86</v>
      </c>
      <c r="E2146">
        <f t="shared" ca="1" si="33"/>
        <v>2</v>
      </c>
      <c r="F2146" t="s">
        <v>87</v>
      </c>
      <c r="G2146" t="s">
        <v>2068</v>
      </c>
      <c r="H2146" s="1"/>
      <c r="I2146" s="1">
        <v>43115</v>
      </c>
      <c r="J2146" s="1">
        <v>43057</v>
      </c>
      <c r="K2146" s="1">
        <v>42806</v>
      </c>
      <c r="L2146" s="2"/>
      <c r="M2146" s="1"/>
      <c r="N2146" s="1">
        <v>42711</v>
      </c>
      <c r="O2146" t="s">
        <v>855</v>
      </c>
      <c r="P2146" t="s">
        <v>648</v>
      </c>
      <c r="Q2146" t="s">
        <v>1527</v>
      </c>
      <c r="S2146" t="s">
        <v>123</v>
      </c>
      <c r="T2146" t="s">
        <v>98</v>
      </c>
      <c r="Y2146" t="s">
        <v>1244</v>
      </c>
      <c r="AG2146">
        <v>1226</v>
      </c>
      <c r="AH2146">
        <v>7</v>
      </c>
    </row>
    <row r="2147" spans="1:34" x14ac:dyDescent="0.25">
      <c r="A2147">
        <v>6270</v>
      </c>
      <c r="B2147">
        <v>5471.5</v>
      </c>
      <c r="C2147">
        <v>6212.33</v>
      </c>
      <c r="D2147" t="s">
        <v>86</v>
      </c>
      <c r="E2147">
        <f t="shared" ca="1" si="33"/>
        <v>1</v>
      </c>
      <c r="F2147" t="s">
        <v>87</v>
      </c>
      <c r="G2147" t="s">
        <v>2068</v>
      </c>
      <c r="H2147" s="1"/>
      <c r="I2147" s="1">
        <v>42772</v>
      </c>
      <c r="J2147" s="1">
        <v>42718</v>
      </c>
      <c r="K2147" s="1">
        <v>42620</v>
      </c>
      <c r="L2147" s="2"/>
      <c r="M2147" s="1"/>
      <c r="N2147" s="1">
        <v>42610</v>
      </c>
      <c r="O2147" t="s">
        <v>566</v>
      </c>
      <c r="Q2147" t="s">
        <v>1527</v>
      </c>
      <c r="S2147" t="s">
        <v>115</v>
      </c>
      <c r="T2147" t="s">
        <v>98</v>
      </c>
      <c r="Y2147" t="s">
        <v>1467</v>
      </c>
      <c r="AG2147">
        <v>1882</v>
      </c>
      <c r="AH2147">
        <v>57</v>
      </c>
    </row>
    <row r="2148" spans="1:34" x14ac:dyDescent="0.25">
      <c r="A2148">
        <v>6597</v>
      </c>
      <c r="B2148">
        <v>3398.2</v>
      </c>
      <c r="C2148">
        <v>3241.2</v>
      </c>
      <c r="D2148" t="s">
        <v>88</v>
      </c>
      <c r="E2148">
        <f t="shared" ca="1" si="33"/>
        <v>2</v>
      </c>
      <c r="F2148" t="s">
        <v>94</v>
      </c>
      <c r="G2148" t="s">
        <v>2068</v>
      </c>
      <c r="H2148" s="1"/>
      <c r="I2148" s="1"/>
      <c r="J2148" s="1"/>
      <c r="K2148" s="1"/>
      <c r="L2148" s="2"/>
      <c r="M2148" s="1"/>
      <c r="N2148" s="1">
        <v>42453</v>
      </c>
      <c r="O2148" t="s">
        <v>492</v>
      </c>
      <c r="P2148" t="s">
        <v>1689</v>
      </c>
      <c r="Q2148" t="s">
        <v>1527</v>
      </c>
      <c r="S2148" t="s">
        <v>135</v>
      </c>
      <c r="T2148" t="s">
        <v>98</v>
      </c>
      <c r="Y2148" t="s">
        <v>1464</v>
      </c>
      <c r="AG2148">
        <v>1767</v>
      </c>
      <c r="AH2148">
        <v>87</v>
      </c>
    </row>
    <row r="2149" spans="1:34" x14ac:dyDescent="0.25">
      <c r="A2149">
        <v>9848</v>
      </c>
      <c r="B2149">
        <v>2966.3</v>
      </c>
      <c r="C2149">
        <v>2966.3</v>
      </c>
      <c r="D2149" t="s">
        <v>86</v>
      </c>
      <c r="E2149">
        <f t="shared" ca="1" si="33"/>
        <v>2</v>
      </c>
      <c r="F2149" t="s">
        <v>87</v>
      </c>
      <c r="G2149" t="s">
        <v>2067</v>
      </c>
      <c r="H2149" s="1">
        <v>42435</v>
      </c>
      <c r="I2149" s="1">
        <v>42622</v>
      </c>
      <c r="J2149" s="1">
        <v>42580</v>
      </c>
      <c r="K2149" s="1">
        <v>42458</v>
      </c>
      <c r="L2149" s="2">
        <v>42439</v>
      </c>
      <c r="M2149" s="1"/>
      <c r="N2149" s="1"/>
      <c r="O2149" t="s">
        <v>866</v>
      </c>
      <c r="Q2149" t="s">
        <v>1527</v>
      </c>
      <c r="S2149" t="s">
        <v>119</v>
      </c>
      <c r="T2149" t="s">
        <v>98</v>
      </c>
      <c r="Y2149" t="s">
        <v>1046</v>
      </c>
      <c r="AG2149">
        <v>360</v>
      </c>
      <c r="AH2149">
        <v>27</v>
      </c>
    </row>
    <row r="2150" spans="1:34" x14ac:dyDescent="0.25">
      <c r="A2150">
        <v>278</v>
      </c>
      <c r="B2150">
        <v>2784.1</v>
      </c>
      <c r="C2150">
        <v>2698.1</v>
      </c>
      <c r="D2150" t="s">
        <v>86</v>
      </c>
      <c r="E2150">
        <f t="shared" ca="1" si="33"/>
        <v>1</v>
      </c>
      <c r="F2150" t="s">
        <v>94</v>
      </c>
      <c r="G2150" t="s">
        <v>2067</v>
      </c>
      <c r="H2150" s="1">
        <v>42670</v>
      </c>
      <c r="I2150" s="1">
        <v>42993</v>
      </c>
      <c r="J2150" s="1">
        <v>42947</v>
      </c>
      <c r="K2150" s="1">
        <v>42781</v>
      </c>
      <c r="L2150" s="2">
        <v>42680</v>
      </c>
      <c r="M2150" s="1"/>
      <c r="N2150" s="1"/>
      <c r="O2150" t="s">
        <v>774</v>
      </c>
      <c r="Q2150" t="s">
        <v>1527</v>
      </c>
      <c r="S2150" t="s">
        <v>146</v>
      </c>
      <c r="T2150" t="s">
        <v>96</v>
      </c>
      <c r="Y2150" t="s">
        <v>1027</v>
      </c>
      <c r="AG2150">
        <v>394</v>
      </c>
      <c r="AH2150">
        <v>36</v>
      </c>
    </row>
    <row r="2151" spans="1:34" x14ac:dyDescent="0.25">
      <c r="A2151">
        <v>659</v>
      </c>
      <c r="B2151">
        <v>3631.8</v>
      </c>
      <c r="C2151">
        <v>3628.8</v>
      </c>
      <c r="D2151" t="s">
        <v>86</v>
      </c>
      <c r="E2151">
        <f t="shared" ca="1" si="33"/>
        <v>2</v>
      </c>
      <c r="F2151" t="s">
        <v>94</v>
      </c>
      <c r="G2151" t="s">
        <v>2068</v>
      </c>
      <c r="H2151" s="1"/>
      <c r="I2151" s="1">
        <v>42753</v>
      </c>
      <c r="J2151" s="1">
        <v>42735</v>
      </c>
      <c r="K2151" s="1">
        <v>42494</v>
      </c>
      <c r="L2151" s="2"/>
      <c r="M2151" s="1"/>
      <c r="N2151" s="1">
        <v>42479</v>
      </c>
      <c r="O2151" t="s">
        <v>687</v>
      </c>
      <c r="Q2151" t="s">
        <v>1527</v>
      </c>
      <c r="S2151" t="s">
        <v>113</v>
      </c>
      <c r="T2151" t="s">
        <v>105</v>
      </c>
      <c r="Y2151" t="s">
        <v>1180</v>
      </c>
      <c r="AG2151">
        <v>288</v>
      </c>
      <c r="AH2151">
        <v>88</v>
      </c>
    </row>
    <row r="2152" spans="1:34" x14ac:dyDescent="0.25">
      <c r="A2152">
        <v>695</v>
      </c>
      <c r="B2152">
        <v>4825.8</v>
      </c>
      <c r="C2152">
        <v>4825.8</v>
      </c>
      <c r="D2152" t="s">
        <v>88</v>
      </c>
      <c r="E2152">
        <f t="shared" ca="1" si="33"/>
        <v>2</v>
      </c>
      <c r="F2152" t="s">
        <v>87</v>
      </c>
      <c r="G2152" t="s">
        <v>2067</v>
      </c>
      <c r="H2152" s="1">
        <v>42794</v>
      </c>
      <c r="I2152" s="1"/>
      <c r="J2152" s="1"/>
      <c r="K2152" s="1">
        <v>42923</v>
      </c>
      <c r="L2152" s="2">
        <v>42796</v>
      </c>
      <c r="M2152" s="1"/>
      <c r="N2152" s="1"/>
      <c r="O2152" t="s">
        <v>711</v>
      </c>
      <c r="Q2152" t="s">
        <v>1527</v>
      </c>
      <c r="S2152" t="s">
        <v>136</v>
      </c>
      <c r="T2152" t="s">
        <v>96</v>
      </c>
      <c r="Y2152" t="s">
        <v>1064</v>
      </c>
      <c r="AG2152">
        <v>1731</v>
      </c>
      <c r="AH2152">
        <v>86</v>
      </c>
    </row>
    <row r="2153" spans="1:34" x14ac:dyDescent="0.25">
      <c r="A2153">
        <v>1989</v>
      </c>
      <c r="B2153">
        <v>4969.7</v>
      </c>
      <c r="C2153">
        <v>4969.7</v>
      </c>
      <c r="D2153" t="s">
        <v>86</v>
      </c>
      <c r="E2153">
        <f t="shared" ca="1" si="33"/>
        <v>1</v>
      </c>
      <c r="F2153" t="s">
        <v>87</v>
      </c>
      <c r="G2153" t="s">
        <v>2067</v>
      </c>
      <c r="H2153" s="1">
        <v>42688</v>
      </c>
      <c r="I2153" s="1">
        <v>43220</v>
      </c>
      <c r="J2153" s="1">
        <v>43132</v>
      </c>
      <c r="K2153" s="1">
        <v>42851</v>
      </c>
      <c r="L2153" s="2"/>
      <c r="M2153" s="1"/>
      <c r="N2153" s="1"/>
      <c r="O2153" t="s">
        <v>234</v>
      </c>
      <c r="Q2153" t="s">
        <v>1527</v>
      </c>
      <c r="S2153" t="s">
        <v>97</v>
      </c>
      <c r="T2153" t="s">
        <v>98</v>
      </c>
      <c r="Y2153" t="s">
        <v>167</v>
      </c>
      <c r="AG2153">
        <v>1871</v>
      </c>
      <c r="AH2153">
        <v>67</v>
      </c>
    </row>
    <row r="2154" spans="1:34" x14ac:dyDescent="0.25">
      <c r="A2154">
        <v>2344</v>
      </c>
      <c r="B2154">
        <v>3912.1</v>
      </c>
      <c r="C2154">
        <v>3805.1</v>
      </c>
      <c r="D2154" t="s">
        <v>86</v>
      </c>
      <c r="E2154">
        <f t="shared" ca="1" si="33"/>
        <v>1</v>
      </c>
      <c r="F2154" t="s">
        <v>87</v>
      </c>
      <c r="G2154" t="s">
        <v>2067</v>
      </c>
      <c r="H2154" s="1">
        <v>42456</v>
      </c>
      <c r="I2154" s="1">
        <v>42838</v>
      </c>
      <c r="J2154" s="1">
        <v>42788</v>
      </c>
      <c r="K2154" s="1">
        <v>42656</v>
      </c>
      <c r="L2154" s="2">
        <v>42573</v>
      </c>
      <c r="M2154" s="1"/>
      <c r="N2154" s="1"/>
      <c r="O2154" t="s">
        <v>302</v>
      </c>
      <c r="Q2154" t="s">
        <v>1527</v>
      </c>
      <c r="S2154" t="s">
        <v>102</v>
      </c>
      <c r="T2154" t="s">
        <v>108</v>
      </c>
      <c r="Y2154" t="s">
        <v>1248</v>
      </c>
      <c r="AG2154">
        <v>1085</v>
      </c>
      <c r="AH2154">
        <v>60</v>
      </c>
    </row>
    <row r="2155" spans="1:34" x14ac:dyDescent="0.25">
      <c r="A2155">
        <v>2453</v>
      </c>
      <c r="B2155">
        <v>9486.5</v>
      </c>
      <c r="C2155">
        <v>10223.69</v>
      </c>
      <c r="D2155" t="s">
        <v>86</v>
      </c>
      <c r="E2155">
        <f t="shared" ca="1" si="33"/>
        <v>1</v>
      </c>
      <c r="F2155" t="s">
        <v>94</v>
      </c>
      <c r="G2155" t="s">
        <v>2068</v>
      </c>
      <c r="H2155" s="1"/>
      <c r="I2155" s="1">
        <v>42888</v>
      </c>
      <c r="J2155" s="1">
        <v>42866</v>
      </c>
      <c r="K2155" s="1">
        <v>42589</v>
      </c>
      <c r="L2155" s="2"/>
      <c r="M2155" s="1"/>
      <c r="N2155" s="1">
        <v>42500</v>
      </c>
      <c r="O2155" t="s">
        <v>408</v>
      </c>
      <c r="Q2155" t="s">
        <v>1527</v>
      </c>
      <c r="S2155" t="s">
        <v>123</v>
      </c>
      <c r="T2155" t="s">
        <v>129</v>
      </c>
      <c r="Y2155" t="s">
        <v>1440</v>
      </c>
      <c r="AG2155">
        <v>767</v>
      </c>
      <c r="AH2155">
        <v>45</v>
      </c>
    </row>
    <row r="2156" spans="1:34" x14ac:dyDescent="0.25">
      <c r="A2156">
        <v>2985</v>
      </c>
      <c r="B2156">
        <v>879.2</v>
      </c>
      <c r="C2156">
        <v>879.2</v>
      </c>
      <c r="D2156" t="s">
        <v>86</v>
      </c>
      <c r="E2156">
        <f t="shared" ca="1" si="33"/>
        <v>1</v>
      </c>
      <c r="F2156" t="s">
        <v>87</v>
      </c>
      <c r="G2156" t="s">
        <v>2067</v>
      </c>
      <c r="H2156" s="1">
        <v>42529</v>
      </c>
      <c r="I2156" s="1">
        <v>42911</v>
      </c>
      <c r="J2156" s="1">
        <v>42849</v>
      </c>
      <c r="K2156" s="1">
        <v>42687</v>
      </c>
      <c r="L2156" s="2">
        <v>42529</v>
      </c>
      <c r="M2156" s="1"/>
      <c r="N2156" s="1"/>
      <c r="O2156" t="s">
        <v>863</v>
      </c>
      <c r="Q2156" t="s">
        <v>1527</v>
      </c>
      <c r="S2156" t="s">
        <v>119</v>
      </c>
      <c r="T2156" t="s">
        <v>96</v>
      </c>
      <c r="Y2156" t="s">
        <v>1378</v>
      </c>
      <c r="AG2156">
        <v>1432</v>
      </c>
      <c r="AH2156">
        <v>56</v>
      </c>
    </row>
    <row r="2157" spans="1:34" x14ac:dyDescent="0.25">
      <c r="A2157">
        <v>3158</v>
      </c>
      <c r="B2157">
        <v>9531.4</v>
      </c>
      <c r="C2157">
        <v>9353.4</v>
      </c>
      <c r="D2157" t="s">
        <v>86</v>
      </c>
      <c r="E2157">
        <f t="shared" ca="1" si="33"/>
        <v>2</v>
      </c>
      <c r="F2157" t="s">
        <v>87</v>
      </c>
      <c r="G2157" t="s">
        <v>2067</v>
      </c>
      <c r="H2157" s="1">
        <v>42408</v>
      </c>
      <c r="I2157" s="1">
        <v>42711</v>
      </c>
      <c r="J2157" s="1">
        <v>42622</v>
      </c>
      <c r="K2157" s="1">
        <v>42517</v>
      </c>
      <c r="L2157" s="2">
        <v>42478</v>
      </c>
      <c r="M2157" s="1"/>
      <c r="N2157" s="1"/>
      <c r="O2157" t="s">
        <v>487</v>
      </c>
      <c r="Q2157" t="s">
        <v>1527</v>
      </c>
      <c r="S2157" t="s">
        <v>117</v>
      </c>
      <c r="T2157" t="s">
        <v>108</v>
      </c>
      <c r="Y2157" t="s">
        <v>1118</v>
      </c>
      <c r="AG2157">
        <v>826</v>
      </c>
      <c r="AH2157">
        <v>30</v>
      </c>
    </row>
    <row r="2158" spans="1:34" x14ac:dyDescent="0.25">
      <c r="A2158">
        <v>3165</v>
      </c>
      <c r="B2158">
        <v>5179.6000000000004</v>
      </c>
      <c r="C2158">
        <v>4997.6000000000004</v>
      </c>
      <c r="D2158" t="s">
        <v>107</v>
      </c>
      <c r="E2158">
        <f t="shared" ca="1" si="33"/>
        <v>1</v>
      </c>
      <c r="F2158" t="s">
        <v>87</v>
      </c>
      <c r="G2158" t="s">
        <v>2067</v>
      </c>
      <c r="H2158" s="1">
        <v>42791</v>
      </c>
      <c r="I2158" s="1"/>
      <c r="J2158" s="1"/>
      <c r="K2158" s="1">
        <v>42990</v>
      </c>
      <c r="L2158" s="2">
        <v>42902</v>
      </c>
      <c r="M2158" s="1"/>
      <c r="N2158" s="1"/>
      <c r="O2158" t="s">
        <v>825</v>
      </c>
      <c r="P2158" t="s">
        <v>777</v>
      </c>
      <c r="Q2158" t="s">
        <v>1527</v>
      </c>
      <c r="S2158" t="s">
        <v>145</v>
      </c>
      <c r="T2158" t="s">
        <v>110</v>
      </c>
      <c r="Y2158" t="s">
        <v>1333</v>
      </c>
      <c r="AG2158">
        <v>1505</v>
      </c>
      <c r="AH2158">
        <v>41</v>
      </c>
    </row>
    <row r="2159" spans="1:34" x14ac:dyDescent="0.25">
      <c r="A2159">
        <v>3455</v>
      </c>
      <c r="B2159">
        <v>5667.3</v>
      </c>
      <c r="C2159">
        <v>5572.3</v>
      </c>
      <c r="D2159" t="s">
        <v>93</v>
      </c>
      <c r="E2159">
        <f t="shared" ca="1" si="33"/>
        <v>1</v>
      </c>
      <c r="F2159" t="s">
        <v>94</v>
      </c>
      <c r="G2159" t="s">
        <v>2067</v>
      </c>
      <c r="H2159" s="1">
        <v>42909</v>
      </c>
      <c r="I2159" s="1"/>
      <c r="J2159" s="1"/>
      <c r="K2159" s="1"/>
      <c r="L2159" s="2"/>
      <c r="M2159" s="1"/>
      <c r="N2159" s="1"/>
      <c r="O2159" t="s">
        <v>881</v>
      </c>
      <c r="Q2159" t="s">
        <v>1527</v>
      </c>
      <c r="S2159" t="s">
        <v>99</v>
      </c>
      <c r="T2159" t="s">
        <v>96</v>
      </c>
      <c r="Y2159" t="s">
        <v>1030</v>
      </c>
      <c r="AG2159">
        <v>225</v>
      </c>
      <c r="AH2159">
        <v>76</v>
      </c>
    </row>
    <row r="2160" spans="1:34" x14ac:dyDescent="0.25">
      <c r="A2160">
        <v>3588</v>
      </c>
      <c r="B2160">
        <v>9810.7999999999993</v>
      </c>
      <c r="C2160">
        <v>9629.7999999999993</v>
      </c>
      <c r="D2160" t="s">
        <v>86</v>
      </c>
      <c r="E2160">
        <f t="shared" ca="1" si="33"/>
        <v>1</v>
      </c>
      <c r="F2160" t="s">
        <v>87</v>
      </c>
      <c r="G2160" t="s">
        <v>2068</v>
      </c>
      <c r="H2160" s="1"/>
      <c r="I2160" s="1">
        <v>42976</v>
      </c>
      <c r="J2160" s="1">
        <v>42960</v>
      </c>
      <c r="K2160" s="1">
        <v>42851</v>
      </c>
      <c r="L2160" s="2"/>
      <c r="M2160" s="1"/>
      <c r="N2160" s="1">
        <v>42781</v>
      </c>
      <c r="O2160" t="s">
        <v>683</v>
      </c>
      <c r="Q2160" t="s">
        <v>1527</v>
      </c>
      <c r="S2160" t="s">
        <v>135</v>
      </c>
      <c r="T2160" t="s">
        <v>98</v>
      </c>
      <c r="Y2160" t="s">
        <v>1111</v>
      </c>
      <c r="AG2160">
        <v>112</v>
      </c>
      <c r="AH2160">
        <v>87</v>
      </c>
    </row>
    <row r="2161" spans="1:34" x14ac:dyDescent="0.25">
      <c r="A2161">
        <v>3773</v>
      </c>
      <c r="B2161">
        <v>7691.1</v>
      </c>
      <c r="C2161">
        <v>7691.1</v>
      </c>
      <c r="D2161" t="s">
        <v>88</v>
      </c>
      <c r="E2161">
        <f t="shared" ca="1" si="33"/>
        <v>1</v>
      </c>
      <c r="F2161" t="s">
        <v>94</v>
      </c>
      <c r="G2161" t="s">
        <v>2068</v>
      </c>
      <c r="H2161" s="1"/>
      <c r="I2161" s="1"/>
      <c r="J2161" s="1"/>
      <c r="K2161" s="1">
        <v>42904</v>
      </c>
      <c r="L2161" s="2"/>
      <c r="M2161" s="1"/>
      <c r="N2161" s="1">
        <v>42825</v>
      </c>
      <c r="O2161" t="s">
        <v>956</v>
      </c>
      <c r="Q2161" t="s">
        <v>1527</v>
      </c>
      <c r="S2161" t="s">
        <v>113</v>
      </c>
      <c r="T2161" t="s">
        <v>114</v>
      </c>
      <c r="Y2161" t="s">
        <v>1504</v>
      </c>
      <c r="AG2161">
        <v>1331</v>
      </c>
      <c r="AH2161">
        <v>12</v>
      </c>
    </row>
    <row r="2162" spans="1:34" x14ac:dyDescent="0.25">
      <c r="A2162">
        <v>4638</v>
      </c>
      <c r="B2162">
        <v>3852.8</v>
      </c>
      <c r="C2162">
        <v>3852.8</v>
      </c>
      <c r="D2162" t="s">
        <v>93</v>
      </c>
      <c r="E2162">
        <f t="shared" ca="1" si="33"/>
        <v>1</v>
      </c>
      <c r="F2162" t="s">
        <v>87</v>
      </c>
      <c r="G2162" t="s">
        <v>2067</v>
      </c>
      <c r="H2162" s="1">
        <v>42791</v>
      </c>
      <c r="I2162" s="1"/>
      <c r="J2162" s="1"/>
      <c r="K2162" s="1">
        <v>42904</v>
      </c>
      <c r="L2162" s="2">
        <v>42842</v>
      </c>
      <c r="M2162" s="1"/>
      <c r="N2162" s="1"/>
      <c r="O2162" t="s">
        <v>420</v>
      </c>
      <c r="Q2162" t="s">
        <v>1527</v>
      </c>
      <c r="S2162" t="s">
        <v>143</v>
      </c>
      <c r="T2162" t="s">
        <v>114</v>
      </c>
      <c r="Y2162" t="s">
        <v>1247</v>
      </c>
      <c r="AG2162">
        <v>1599</v>
      </c>
      <c r="AH2162">
        <v>32</v>
      </c>
    </row>
    <row r="2163" spans="1:34" x14ac:dyDescent="0.25">
      <c r="A2163">
        <v>4921</v>
      </c>
      <c r="B2163">
        <v>8482</v>
      </c>
      <c r="C2163">
        <v>8482</v>
      </c>
      <c r="D2163" t="s">
        <v>86</v>
      </c>
      <c r="E2163">
        <f t="shared" ca="1" si="33"/>
        <v>1</v>
      </c>
      <c r="F2163" t="s">
        <v>87</v>
      </c>
      <c r="G2163" t="s">
        <v>2067</v>
      </c>
      <c r="H2163" s="1">
        <v>42650</v>
      </c>
      <c r="I2163" s="1">
        <v>42939</v>
      </c>
      <c r="J2163" s="1">
        <v>42915</v>
      </c>
      <c r="K2163" s="1">
        <v>42711</v>
      </c>
      <c r="L2163" s="2">
        <v>42669</v>
      </c>
      <c r="M2163" s="1"/>
      <c r="N2163" s="1"/>
      <c r="O2163" t="s">
        <v>895</v>
      </c>
      <c r="Q2163" t="s">
        <v>1527</v>
      </c>
      <c r="S2163" t="s">
        <v>106</v>
      </c>
      <c r="T2163" t="s">
        <v>93</v>
      </c>
      <c r="Y2163" t="s">
        <v>1481</v>
      </c>
      <c r="AG2163">
        <v>1537</v>
      </c>
      <c r="AH2163">
        <v>74</v>
      </c>
    </row>
    <row r="2164" spans="1:34" x14ac:dyDescent="0.25">
      <c r="A2164">
        <v>5664</v>
      </c>
      <c r="B2164">
        <v>9592.7000000000007</v>
      </c>
      <c r="C2164">
        <v>9592.7000000000007</v>
      </c>
      <c r="D2164" t="s">
        <v>86</v>
      </c>
      <c r="E2164">
        <f t="shared" ca="1" si="33"/>
        <v>2</v>
      </c>
      <c r="F2164" t="s">
        <v>87</v>
      </c>
      <c r="G2164" t="s">
        <v>2067</v>
      </c>
      <c r="H2164" s="1">
        <v>42613</v>
      </c>
      <c r="I2164" s="1">
        <v>42991</v>
      </c>
      <c r="J2164" s="1">
        <v>42929</v>
      </c>
      <c r="K2164" s="1">
        <v>42647</v>
      </c>
      <c r="L2164" s="2">
        <v>42643</v>
      </c>
      <c r="M2164" s="1"/>
      <c r="N2164" s="1"/>
      <c r="O2164" t="s">
        <v>814</v>
      </c>
      <c r="Q2164" t="s">
        <v>1527</v>
      </c>
      <c r="S2164" t="s">
        <v>119</v>
      </c>
      <c r="T2164" t="s">
        <v>98</v>
      </c>
      <c r="Y2164" t="s">
        <v>1238</v>
      </c>
      <c r="AG2164">
        <v>1520</v>
      </c>
      <c r="AH2164">
        <v>27</v>
      </c>
    </row>
    <row r="2165" spans="1:34" x14ac:dyDescent="0.25">
      <c r="A2165">
        <v>5742</v>
      </c>
      <c r="B2165">
        <v>6812.5</v>
      </c>
      <c r="C2165">
        <v>6812.5</v>
      </c>
      <c r="D2165" t="s">
        <v>93</v>
      </c>
      <c r="E2165">
        <f t="shared" ca="1" si="33"/>
        <v>1</v>
      </c>
      <c r="F2165" t="s">
        <v>94</v>
      </c>
      <c r="G2165" t="s">
        <v>2067</v>
      </c>
      <c r="H2165" s="1">
        <v>42813</v>
      </c>
      <c r="I2165" s="1"/>
      <c r="J2165" s="1"/>
      <c r="K2165" s="1">
        <v>42871</v>
      </c>
      <c r="L2165" s="2">
        <v>42836</v>
      </c>
      <c r="M2165" s="1"/>
      <c r="N2165" s="1"/>
      <c r="O2165" t="s">
        <v>621</v>
      </c>
      <c r="Q2165" t="s">
        <v>1527</v>
      </c>
      <c r="S2165" t="s">
        <v>119</v>
      </c>
      <c r="T2165" t="s">
        <v>96</v>
      </c>
      <c r="Y2165" t="s">
        <v>1510</v>
      </c>
      <c r="AG2165">
        <v>547</v>
      </c>
      <c r="AH2165">
        <v>56</v>
      </c>
    </row>
    <row r="2166" spans="1:34" x14ac:dyDescent="0.25">
      <c r="A2166">
        <v>6761</v>
      </c>
      <c r="B2166">
        <v>1942.2</v>
      </c>
      <c r="C2166">
        <v>1776.2</v>
      </c>
      <c r="D2166" t="s">
        <v>86</v>
      </c>
      <c r="E2166">
        <f t="shared" ca="1" si="33"/>
        <v>1</v>
      </c>
      <c r="F2166" t="s">
        <v>87</v>
      </c>
      <c r="G2166" t="s">
        <v>2067</v>
      </c>
      <c r="H2166" s="1">
        <v>42650</v>
      </c>
      <c r="I2166" s="1">
        <v>42985</v>
      </c>
      <c r="J2166" s="1">
        <v>42937</v>
      </c>
      <c r="K2166" s="1">
        <v>42683</v>
      </c>
      <c r="L2166" s="2">
        <v>42658</v>
      </c>
      <c r="M2166" s="1"/>
      <c r="N2166" s="1"/>
      <c r="O2166" t="s">
        <v>935</v>
      </c>
      <c r="Q2166" t="s">
        <v>1527</v>
      </c>
      <c r="S2166" t="s">
        <v>89</v>
      </c>
      <c r="T2166" t="s">
        <v>105</v>
      </c>
      <c r="Y2166" t="s">
        <v>1102</v>
      </c>
      <c r="AG2166">
        <v>1856</v>
      </c>
      <c r="AH2166">
        <v>8</v>
      </c>
    </row>
    <row r="2167" spans="1:34" x14ac:dyDescent="0.25">
      <c r="A2167">
        <v>7930</v>
      </c>
      <c r="B2167">
        <v>6796.2</v>
      </c>
      <c r="C2167">
        <v>6796.2</v>
      </c>
      <c r="D2167" t="s">
        <v>93</v>
      </c>
      <c r="E2167">
        <f t="shared" ca="1" si="33"/>
        <v>2</v>
      </c>
      <c r="F2167" t="s">
        <v>87</v>
      </c>
      <c r="G2167" t="s">
        <v>2067</v>
      </c>
      <c r="H2167" s="1">
        <v>42878</v>
      </c>
      <c r="I2167" s="1"/>
      <c r="J2167" s="1"/>
      <c r="K2167" s="1">
        <v>42968</v>
      </c>
      <c r="L2167" s="2">
        <v>42923</v>
      </c>
      <c r="M2167" s="1"/>
      <c r="N2167" s="1"/>
      <c r="O2167" t="s">
        <v>235</v>
      </c>
      <c r="Q2167" t="s">
        <v>1527</v>
      </c>
      <c r="S2167" t="s">
        <v>137</v>
      </c>
      <c r="T2167" t="s">
        <v>105</v>
      </c>
      <c r="Y2167" t="s">
        <v>1496</v>
      </c>
      <c r="AG2167">
        <v>1284</v>
      </c>
      <c r="AH2167">
        <v>38</v>
      </c>
    </row>
    <row r="2168" spans="1:34" x14ac:dyDescent="0.25">
      <c r="A2168">
        <v>8215</v>
      </c>
      <c r="B2168">
        <v>6240.3</v>
      </c>
      <c r="C2168">
        <v>6108.3</v>
      </c>
      <c r="D2168" t="s">
        <v>88</v>
      </c>
      <c r="E2168">
        <f t="shared" ca="1" si="33"/>
        <v>2</v>
      </c>
      <c r="F2168" t="s">
        <v>87</v>
      </c>
      <c r="G2168" t="s">
        <v>2067</v>
      </c>
      <c r="H2168" s="1">
        <v>42860</v>
      </c>
      <c r="I2168" s="1"/>
      <c r="J2168" s="1"/>
      <c r="K2168" s="1">
        <v>43032</v>
      </c>
      <c r="L2168" s="2">
        <v>42944</v>
      </c>
      <c r="M2168" s="1"/>
      <c r="N2168" s="1"/>
      <c r="O2168" t="s">
        <v>420</v>
      </c>
      <c r="P2168" t="s">
        <v>1690</v>
      </c>
      <c r="Q2168" t="s">
        <v>1527</v>
      </c>
      <c r="S2168" t="s">
        <v>132</v>
      </c>
      <c r="T2168" t="s">
        <v>110</v>
      </c>
      <c r="Y2168" t="s">
        <v>155</v>
      </c>
      <c r="AG2168">
        <v>602</v>
      </c>
      <c r="AH2168">
        <v>11</v>
      </c>
    </row>
    <row r="2169" spans="1:34" x14ac:dyDescent="0.25">
      <c r="A2169">
        <v>8257</v>
      </c>
      <c r="B2169">
        <v>2776.4</v>
      </c>
      <c r="C2169">
        <v>2752.4</v>
      </c>
      <c r="D2169" t="s">
        <v>86</v>
      </c>
      <c r="E2169">
        <f t="shared" ca="1" si="33"/>
        <v>1</v>
      </c>
      <c r="F2169" t="s">
        <v>94</v>
      </c>
      <c r="G2169" t="s">
        <v>2068</v>
      </c>
      <c r="H2169" s="1"/>
      <c r="I2169" s="1">
        <v>43086</v>
      </c>
      <c r="J2169" s="1">
        <v>43041</v>
      </c>
      <c r="K2169" s="1">
        <v>42756</v>
      </c>
      <c r="L2169" s="2"/>
      <c r="M2169" s="1"/>
      <c r="N2169" s="1">
        <v>42736</v>
      </c>
      <c r="O2169" t="s">
        <v>222</v>
      </c>
      <c r="Q2169" t="s">
        <v>1527</v>
      </c>
      <c r="S2169" t="s">
        <v>128</v>
      </c>
      <c r="T2169" t="s">
        <v>129</v>
      </c>
      <c r="Y2169" t="s">
        <v>1179</v>
      </c>
      <c r="AG2169">
        <v>134</v>
      </c>
      <c r="AH2169">
        <v>75</v>
      </c>
    </row>
    <row r="2170" spans="1:34" x14ac:dyDescent="0.25">
      <c r="A2170">
        <v>8712</v>
      </c>
      <c r="B2170">
        <v>7515.5</v>
      </c>
      <c r="C2170">
        <v>7496.5</v>
      </c>
      <c r="D2170" t="s">
        <v>86</v>
      </c>
      <c r="E2170">
        <f t="shared" ca="1" si="33"/>
        <v>1</v>
      </c>
      <c r="F2170" t="s">
        <v>87</v>
      </c>
      <c r="G2170" t="s">
        <v>2067</v>
      </c>
      <c r="H2170" s="1">
        <v>42727</v>
      </c>
      <c r="I2170" s="1">
        <v>43062</v>
      </c>
      <c r="J2170" s="1">
        <v>42986</v>
      </c>
      <c r="K2170" s="1">
        <v>42786</v>
      </c>
      <c r="L2170" s="2">
        <v>42731</v>
      </c>
      <c r="M2170" s="1"/>
      <c r="N2170" s="1"/>
      <c r="O2170" t="s">
        <v>522</v>
      </c>
      <c r="Q2170" t="s">
        <v>1527</v>
      </c>
      <c r="S2170" t="s">
        <v>117</v>
      </c>
      <c r="T2170" t="s">
        <v>114</v>
      </c>
      <c r="Y2170" t="s">
        <v>1455</v>
      </c>
      <c r="AG2170">
        <v>312</v>
      </c>
      <c r="AH2170">
        <v>82</v>
      </c>
    </row>
    <row r="2171" spans="1:34" x14ac:dyDescent="0.25">
      <c r="A2171">
        <v>9877</v>
      </c>
      <c r="B2171">
        <v>5524.4</v>
      </c>
      <c r="C2171">
        <v>5427.4</v>
      </c>
      <c r="D2171" t="s">
        <v>93</v>
      </c>
      <c r="E2171">
        <f t="shared" ca="1" si="33"/>
        <v>1</v>
      </c>
      <c r="F2171" t="s">
        <v>87</v>
      </c>
      <c r="G2171" t="s">
        <v>2068</v>
      </c>
      <c r="H2171" s="1"/>
      <c r="I2171" s="1"/>
      <c r="J2171" s="1"/>
      <c r="K2171" s="1">
        <v>42856</v>
      </c>
      <c r="L2171" s="2"/>
      <c r="M2171" s="1"/>
      <c r="N2171" s="1">
        <v>42844</v>
      </c>
      <c r="O2171" t="s">
        <v>680</v>
      </c>
      <c r="P2171" t="s">
        <v>378</v>
      </c>
      <c r="Q2171" t="s">
        <v>1527</v>
      </c>
      <c r="S2171" t="s">
        <v>100</v>
      </c>
      <c r="T2171" t="s">
        <v>98</v>
      </c>
      <c r="Y2171" t="s">
        <v>182</v>
      </c>
      <c r="AG2171">
        <v>1446</v>
      </c>
      <c r="AH2171">
        <v>77</v>
      </c>
    </row>
    <row r="2172" spans="1:34" x14ac:dyDescent="0.25">
      <c r="A2172">
        <v>9946</v>
      </c>
      <c r="B2172">
        <v>4117.6000000000004</v>
      </c>
      <c r="C2172">
        <v>4117.6000000000004</v>
      </c>
      <c r="D2172" t="s">
        <v>86</v>
      </c>
      <c r="E2172">
        <f t="shared" ca="1" si="33"/>
        <v>1</v>
      </c>
      <c r="F2172" t="s">
        <v>87</v>
      </c>
      <c r="G2172" t="s">
        <v>2067</v>
      </c>
      <c r="H2172" s="1">
        <v>42580</v>
      </c>
      <c r="I2172" s="1">
        <v>43053</v>
      </c>
      <c r="J2172" s="1">
        <v>43003</v>
      </c>
      <c r="K2172" s="1">
        <v>42755</v>
      </c>
      <c r="L2172" s="2">
        <v>42691</v>
      </c>
      <c r="M2172" s="1"/>
      <c r="N2172" s="1"/>
      <c r="O2172" t="s">
        <v>720</v>
      </c>
      <c r="Q2172" t="s">
        <v>1527</v>
      </c>
      <c r="S2172" t="s">
        <v>125</v>
      </c>
      <c r="T2172" t="s">
        <v>108</v>
      </c>
      <c r="Y2172" t="s">
        <v>1147</v>
      </c>
      <c r="AG2172">
        <v>737</v>
      </c>
      <c r="AH2172">
        <v>20</v>
      </c>
    </row>
    <row r="2173" spans="1:34" x14ac:dyDescent="0.25">
      <c r="A2173">
        <v>1034</v>
      </c>
      <c r="B2173">
        <v>5679.8</v>
      </c>
      <c r="C2173">
        <v>5514.8</v>
      </c>
      <c r="D2173" t="s">
        <v>86</v>
      </c>
      <c r="E2173">
        <f t="shared" ca="1" si="33"/>
        <v>1</v>
      </c>
      <c r="F2173" t="s">
        <v>87</v>
      </c>
      <c r="G2173" t="s">
        <v>2068</v>
      </c>
      <c r="H2173" s="1"/>
      <c r="I2173" s="1">
        <v>42605</v>
      </c>
      <c r="J2173" s="1">
        <v>42572</v>
      </c>
      <c r="K2173" s="1">
        <v>42447</v>
      </c>
      <c r="L2173" s="2"/>
      <c r="M2173" s="1"/>
      <c r="N2173" s="1">
        <v>42417</v>
      </c>
      <c r="O2173" t="s">
        <v>759</v>
      </c>
      <c r="Q2173" t="s">
        <v>1527</v>
      </c>
      <c r="S2173" t="s">
        <v>125</v>
      </c>
      <c r="T2173" t="s">
        <v>108</v>
      </c>
      <c r="Y2173" t="s">
        <v>1344</v>
      </c>
      <c r="AG2173">
        <v>1020</v>
      </c>
      <c r="AH2173">
        <v>20</v>
      </c>
    </row>
    <row r="2174" spans="1:34" x14ac:dyDescent="0.25">
      <c r="A2174">
        <v>1090</v>
      </c>
      <c r="B2174">
        <v>850.6</v>
      </c>
      <c r="C2174">
        <v>656.6</v>
      </c>
      <c r="D2174" t="s">
        <v>107</v>
      </c>
      <c r="E2174">
        <f t="shared" ca="1" si="33"/>
        <v>2</v>
      </c>
      <c r="F2174" t="s">
        <v>94</v>
      </c>
      <c r="G2174" t="s">
        <v>2068</v>
      </c>
      <c r="H2174" s="1"/>
      <c r="I2174" s="1"/>
      <c r="J2174" s="1"/>
      <c r="K2174" s="1"/>
      <c r="L2174" s="2"/>
      <c r="M2174" s="1"/>
      <c r="N2174" s="1">
        <v>42447</v>
      </c>
      <c r="O2174" t="s">
        <v>878</v>
      </c>
      <c r="Q2174" t="s">
        <v>1527</v>
      </c>
      <c r="S2174" t="s">
        <v>123</v>
      </c>
      <c r="T2174" t="s">
        <v>98</v>
      </c>
      <c r="Y2174" t="s">
        <v>1359</v>
      </c>
      <c r="AG2174">
        <v>867</v>
      </c>
      <c r="AH2174">
        <v>7</v>
      </c>
    </row>
    <row r="2175" spans="1:34" x14ac:dyDescent="0.25">
      <c r="A2175">
        <v>1247</v>
      </c>
      <c r="B2175">
        <v>6192.1</v>
      </c>
      <c r="C2175">
        <v>6181.1</v>
      </c>
      <c r="D2175" t="s">
        <v>93</v>
      </c>
      <c r="E2175">
        <f t="shared" ca="1" si="33"/>
        <v>2</v>
      </c>
      <c r="F2175" t="s">
        <v>87</v>
      </c>
      <c r="G2175" t="s">
        <v>2067</v>
      </c>
      <c r="H2175" s="1">
        <v>42727</v>
      </c>
      <c r="I2175" s="1"/>
      <c r="J2175" s="1"/>
      <c r="K2175" s="1">
        <v>42913</v>
      </c>
      <c r="L2175" s="2">
        <v>42756</v>
      </c>
      <c r="M2175" s="1"/>
      <c r="N2175" s="1"/>
      <c r="O2175" t="s">
        <v>944</v>
      </c>
      <c r="Q2175" t="s">
        <v>1527</v>
      </c>
      <c r="S2175" t="s">
        <v>119</v>
      </c>
      <c r="T2175" t="s">
        <v>96</v>
      </c>
      <c r="Y2175" t="s">
        <v>1147</v>
      </c>
      <c r="AG2175">
        <v>390</v>
      </c>
      <c r="AH2175">
        <v>56</v>
      </c>
    </row>
    <row r="2176" spans="1:34" x14ac:dyDescent="0.25">
      <c r="A2176">
        <v>1396</v>
      </c>
      <c r="B2176">
        <v>5439.9</v>
      </c>
      <c r="C2176">
        <v>5439.9</v>
      </c>
      <c r="D2176" t="s">
        <v>86</v>
      </c>
      <c r="E2176">
        <f t="shared" ca="1" si="33"/>
        <v>1</v>
      </c>
      <c r="F2176" t="s">
        <v>87</v>
      </c>
      <c r="G2176" t="s">
        <v>2067</v>
      </c>
      <c r="H2176" s="1">
        <v>42595</v>
      </c>
      <c r="I2176" s="1">
        <v>43049</v>
      </c>
      <c r="J2176" s="1">
        <v>42974</v>
      </c>
      <c r="K2176" s="1">
        <v>42727</v>
      </c>
      <c r="L2176" s="2">
        <v>42605</v>
      </c>
      <c r="M2176" s="1"/>
      <c r="N2176" s="1"/>
      <c r="O2176" t="s">
        <v>803</v>
      </c>
      <c r="Q2176" t="s">
        <v>1527</v>
      </c>
      <c r="S2176" t="s">
        <v>118</v>
      </c>
      <c r="T2176" t="s">
        <v>96</v>
      </c>
      <c r="Y2176" t="s">
        <v>1245</v>
      </c>
      <c r="AG2176">
        <v>1457</v>
      </c>
      <c r="AH2176">
        <v>66</v>
      </c>
    </row>
    <row r="2177" spans="1:34" x14ac:dyDescent="0.25">
      <c r="A2177">
        <v>1473</v>
      </c>
      <c r="B2177">
        <v>8357.9</v>
      </c>
      <c r="C2177">
        <v>8357.9</v>
      </c>
      <c r="D2177" t="s">
        <v>93</v>
      </c>
      <c r="E2177">
        <f t="shared" ca="1" si="33"/>
        <v>1</v>
      </c>
      <c r="F2177" t="s">
        <v>87</v>
      </c>
      <c r="G2177" t="s">
        <v>2067</v>
      </c>
      <c r="H2177" s="1">
        <v>42907</v>
      </c>
      <c r="I2177" s="1"/>
      <c r="J2177" s="1"/>
      <c r="K2177" s="1"/>
      <c r="L2177" s="2">
        <v>42985</v>
      </c>
      <c r="M2177" s="1"/>
      <c r="N2177" s="1"/>
      <c r="O2177" t="s">
        <v>995</v>
      </c>
      <c r="P2177" t="s">
        <v>887</v>
      </c>
      <c r="Q2177" t="s">
        <v>1527</v>
      </c>
      <c r="S2177" t="s">
        <v>100</v>
      </c>
      <c r="T2177" t="s">
        <v>103</v>
      </c>
      <c r="Y2177" t="s">
        <v>1483</v>
      </c>
      <c r="AG2177">
        <v>338</v>
      </c>
      <c r="AH2177">
        <v>73</v>
      </c>
    </row>
    <row r="2178" spans="1:34" x14ac:dyDescent="0.25">
      <c r="A2178">
        <v>3392</v>
      </c>
      <c r="B2178">
        <v>4753.1000000000004</v>
      </c>
      <c r="C2178">
        <v>4753.1000000000004</v>
      </c>
      <c r="D2178" t="s">
        <v>86</v>
      </c>
      <c r="E2178">
        <f t="shared" ref="E2178:E2241" ca="1" si="34">IF(RANDBETWEEN(1,10)&lt;=7, 1,2)</f>
        <v>1</v>
      </c>
      <c r="F2178" t="s">
        <v>94</v>
      </c>
      <c r="G2178" t="s">
        <v>2067</v>
      </c>
      <c r="H2178" s="1">
        <v>42544</v>
      </c>
      <c r="I2178" s="1">
        <v>42892</v>
      </c>
      <c r="J2178" s="1">
        <v>42837</v>
      </c>
      <c r="K2178" s="1">
        <v>42742</v>
      </c>
      <c r="L2178" s="2"/>
      <c r="M2178" s="1"/>
      <c r="N2178" s="1"/>
      <c r="O2178" t="s">
        <v>1001</v>
      </c>
      <c r="Q2178" t="s">
        <v>1527</v>
      </c>
      <c r="S2178" t="s">
        <v>142</v>
      </c>
      <c r="T2178" t="s">
        <v>90</v>
      </c>
      <c r="Y2178" t="s">
        <v>1396</v>
      </c>
      <c r="AG2178">
        <v>955</v>
      </c>
      <c r="AH2178">
        <v>59</v>
      </c>
    </row>
    <row r="2179" spans="1:34" x14ac:dyDescent="0.25">
      <c r="A2179">
        <v>3422</v>
      </c>
      <c r="B2179">
        <v>380.1</v>
      </c>
      <c r="C2179">
        <v>380.1</v>
      </c>
      <c r="D2179" t="s">
        <v>86</v>
      </c>
      <c r="E2179">
        <f t="shared" ca="1" si="34"/>
        <v>2</v>
      </c>
      <c r="F2179" t="s">
        <v>94</v>
      </c>
      <c r="G2179" t="s">
        <v>2067</v>
      </c>
      <c r="H2179" s="1">
        <v>42463</v>
      </c>
      <c r="I2179" s="1">
        <v>42900</v>
      </c>
      <c r="J2179" s="1">
        <v>42873</v>
      </c>
      <c r="K2179" s="1">
        <v>42636</v>
      </c>
      <c r="L2179" s="2">
        <v>42537</v>
      </c>
      <c r="M2179" s="1"/>
      <c r="N2179" s="1"/>
      <c r="O2179" t="s">
        <v>959</v>
      </c>
      <c r="Q2179" t="s">
        <v>1527</v>
      </c>
      <c r="S2179" t="s">
        <v>135</v>
      </c>
      <c r="T2179" t="s">
        <v>110</v>
      </c>
      <c r="Y2179" t="s">
        <v>1046</v>
      </c>
      <c r="AG2179">
        <v>702</v>
      </c>
      <c r="AH2179">
        <v>81</v>
      </c>
    </row>
    <row r="2180" spans="1:34" x14ac:dyDescent="0.25">
      <c r="A2180">
        <v>4190</v>
      </c>
      <c r="B2180">
        <v>7540.2</v>
      </c>
      <c r="C2180">
        <v>7367.2</v>
      </c>
      <c r="D2180" t="s">
        <v>86</v>
      </c>
      <c r="E2180">
        <f t="shared" ca="1" si="34"/>
        <v>1</v>
      </c>
      <c r="F2180" t="s">
        <v>87</v>
      </c>
      <c r="G2180" t="s">
        <v>2068</v>
      </c>
      <c r="H2180" s="1"/>
      <c r="I2180" s="1">
        <v>42842</v>
      </c>
      <c r="J2180" s="1">
        <v>42780</v>
      </c>
      <c r="K2180" s="1">
        <v>42615</v>
      </c>
      <c r="L2180" s="2"/>
      <c r="M2180" s="1"/>
      <c r="N2180" s="1">
        <v>42570</v>
      </c>
      <c r="O2180" t="s">
        <v>794</v>
      </c>
      <c r="P2180" t="s">
        <v>528</v>
      </c>
      <c r="Q2180" t="s">
        <v>1527</v>
      </c>
      <c r="S2180" t="s">
        <v>127</v>
      </c>
      <c r="T2180" t="s">
        <v>90</v>
      </c>
      <c r="Y2180" t="s">
        <v>1238</v>
      </c>
      <c r="AG2180">
        <v>1952</v>
      </c>
      <c r="AH2180">
        <v>99</v>
      </c>
    </row>
    <row r="2181" spans="1:34" x14ac:dyDescent="0.25">
      <c r="A2181">
        <v>4207</v>
      </c>
      <c r="B2181">
        <v>8993.5</v>
      </c>
      <c r="C2181">
        <v>9886.42</v>
      </c>
      <c r="D2181" t="s">
        <v>107</v>
      </c>
      <c r="E2181">
        <f t="shared" ca="1" si="34"/>
        <v>2</v>
      </c>
      <c r="F2181" t="s">
        <v>94</v>
      </c>
      <c r="G2181" t="s">
        <v>2068</v>
      </c>
      <c r="H2181" s="1"/>
      <c r="I2181" s="1"/>
      <c r="J2181" s="1"/>
      <c r="K2181" s="1">
        <v>42893</v>
      </c>
      <c r="L2181" s="2"/>
      <c r="M2181" s="1"/>
      <c r="N2181" s="1">
        <v>42886</v>
      </c>
      <c r="O2181" t="s">
        <v>872</v>
      </c>
      <c r="Q2181" t="s">
        <v>1527</v>
      </c>
      <c r="S2181" t="s">
        <v>142</v>
      </c>
      <c r="T2181" t="s">
        <v>93</v>
      </c>
      <c r="Y2181" t="s">
        <v>1321</v>
      </c>
      <c r="AG2181">
        <v>1415</v>
      </c>
      <c r="AH2181">
        <v>44</v>
      </c>
    </row>
    <row r="2182" spans="1:34" x14ac:dyDescent="0.25">
      <c r="A2182">
        <v>4453</v>
      </c>
      <c r="B2182">
        <v>3799.6</v>
      </c>
      <c r="C2182">
        <v>4723.9399999999996</v>
      </c>
      <c r="D2182" t="s">
        <v>88</v>
      </c>
      <c r="E2182">
        <f t="shared" ca="1" si="34"/>
        <v>1</v>
      </c>
      <c r="F2182" t="s">
        <v>94</v>
      </c>
      <c r="G2182" t="s">
        <v>2068</v>
      </c>
      <c r="H2182" s="1"/>
      <c r="I2182" s="1"/>
      <c r="J2182" s="1"/>
      <c r="K2182" s="1"/>
      <c r="L2182" s="2"/>
      <c r="M2182" s="1"/>
      <c r="N2182" s="1">
        <v>42466</v>
      </c>
      <c r="O2182" t="s">
        <v>304</v>
      </c>
      <c r="Q2182" t="s">
        <v>1527</v>
      </c>
      <c r="S2182" t="s">
        <v>99</v>
      </c>
      <c r="T2182" t="s">
        <v>90</v>
      </c>
      <c r="Y2182" t="s">
        <v>1174</v>
      </c>
      <c r="AG2182">
        <v>1040</v>
      </c>
      <c r="AH2182">
        <v>29</v>
      </c>
    </row>
    <row r="2183" spans="1:34" x14ac:dyDescent="0.25">
      <c r="A2183">
        <v>4847</v>
      </c>
      <c r="B2183">
        <v>5835.8</v>
      </c>
      <c r="C2183">
        <v>5835.8</v>
      </c>
      <c r="D2183" t="s">
        <v>86</v>
      </c>
      <c r="E2183">
        <f t="shared" ca="1" si="34"/>
        <v>1</v>
      </c>
      <c r="F2183" t="s">
        <v>87</v>
      </c>
      <c r="G2183" t="s">
        <v>2068</v>
      </c>
      <c r="H2183" s="1"/>
      <c r="I2183" s="1">
        <v>42696</v>
      </c>
      <c r="J2183" s="1">
        <v>42630</v>
      </c>
      <c r="K2183" s="1">
        <v>42534</v>
      </c>
      <c r="L2183" s="2"/>
      <c r="M2183" s="1"/>
      <c r="N2183" s="1">
        <v>42488</v>
      </c>
      <c r="O2183" t="s">
        <v>252</v>
      </c>
      <c r="P2183" t="s">
        <v>791</v>
      </c>
      <c r="Q2183" t="s">
        <v>1527</v>
      </c>
      <c r="S2183" t="s">
        <v>109</v>
      </c>
      <c r="T2183" t="s">
        <v>93</v>
      </c>
      <c r="Y2183" t="s">
        <v>1224</v>
      </c>
      <c r="AG2183">
        <v>382</v>
      </c>
      <c r="AH2183">
        <v>34</v>
      </c>
    </row>
    <row r="2184" spans="1:34" x14ac:dyDescent="0.25">
      <c r="A2184">
        <v>5563</v>
      </c>
      <c r="B2184">
        <v>4942.7</v>
      </c>
      <c r="C2184">
        <v>4932.7</v>
      </c>
      <c r="D2184" t="s">
        <v>86</v>
      </c>
      <c r="E2184">
        <f t="shared" ca="1" si="34"/>
        <v>1</v>
      </c>
      <c r="F2184" t="s">
        <v>87</v>
      </c>
      <c r="G2184" t="s">
        <v>2068</v>
      </c>
      <c r="H2184" s="1"/>
      <c r="I2184" s="1">
        <v>42897</v>
      </c>
      <c r="J2184" s="1">
        <v>42866</v>
      </c>
      <c r="K2184" s="1">
        <v>42622</v>
      </c>
      <c r="L2184" s="2"/>
      <c r="M2184" s="1"/>
      <c r="N2184" s="1">
        <v>42590</v>
      </c>
      <c r="O2184" t="s">
        <v>718</v>
      </c>
      <c r="Q2184" t="s">
        <v>1527</v>
      </c>
      <c r="S2184" t="s">
        <v>126</v>
      </c>
      <c r="T2184" t="s">
        <v>96</v>
      </c>
      <c r="Y2184" t="s">
        <v>1047</v>
      </c>
      <c r="AG2184">
        <v>906</v>
      </c>
      <c r="AH2184">
        <v>96</v>
      </c>
    </row>
    <row r="2185" spans="1:34" x14ac:dyDescent="0.25">
      <c r="A2185">
        <v>6484</v>
      </c>
      <c r="B2185">
        <v>853.7</v>
      </c>
      <c r="C2185">
        <v>853.7</v>
      </c>
      <c r="D2185" t="s">
        <v>86</v>
      </c>
      <c r="E2185">
        <f t="shared" ca="1" si="34"/>
        <v>1</v>
      </c>
      <c r="F2185" t="s">
        <v>94</v>
      </c>
      <c r="G2185" t="s">
        <v>2067</v>
      </c>
      <c r="H2185" s="1">
        <v>42521</v>
      </c>
      <c r="I2185" s="1">
        <v>42805</v>
      </c>
      <c r="J2185" s="1">
        <v>42750</v>
      </c>
      <c r="K2185" s="1">
        <v>42583</v>
      </c>
      <c r="L2185" s="2">
        <v>42605</v>
      </c>
      <c r="M2185" s="1"/>
      <c r="N2185" s="1"/>
      <c r="O2185" t="s">
        <v>948</v>
      </c>
      <c r="Q2185" t="s">
        <v>1527</v>
      </c>
      <c r="S2185" t="s">
        <v>138</v>
      </c>
      <c r="T2185" t="s">
        <v>93</v>
      </c>
      <c r="Y2185" t="s">
        <v>1371</v>
      </c>
      <c r="AG2185">
        <v>1475</v>
      </c>
      <c r="AH2185">
        <v>14</v>
      </c>
    </row>
    <row r="2186" spans="1:34" x14ac:dyDescent="0.25">
      <c r="A2186">
        <v>6998</v>
      </c>
      <c r="B2186">
        <v>3906.3</v>
      </c>
      <c r="C2186">
        <v>3906.3</v>
      </c>
      <c r="D2186" t="s">
        <v>88</v>
      </c>
      <c r="E2186">
        <f t="shared" ca="1" si="34"/>
        <v>1</v>
      </c>
      <c r="F2186" t="s">
        <v>87</v>
      </c>
      <c r="G2186" t="s">
        <v>2067</v>
      </c>
      <c r="H2186" s="1">
        <v>42913</v>
      </c>
      <c r="I2186" s="1"/>
      <c r="J2186" s="1"/>
      <c r="K2186" s="1"/>
      <c r="L2186" s="2">
        <v>43025</v>
      </c>
      <c r="M2186" s="1"/>
      <c r="N2186" s="1"/>
      <c r="O2186" t="s">
        <v>985</v>
      </c>
      <c r="P2186" t="s">
        <v>1691</v>
      </c>
      <c r="Q2186" t="s">
        <v>1527</v>
      </c>
      <c r="S2186" t="s">
        <v>100</v>
      </c>
      <c r="T2186" t="s">
        <v>98</v>
      </c>
      <c r="Y2186" t="s">
        <v>1140</v>
      </c>
      <c r="AG2186">
        <v>635</v>
      </c>
      <c r="AH2186">
        <v>77</v>
      </c>
    </row>
    <row r="2187" spans="1:34" x14ac:dyDescent="0.25">
      <c r="A2187">
        <v>7748</v>
      </c>
      <c r="B2187">
        <v>3394.7</v>
      </c>
      <c r="C2187">
        <v>3394.7</v>
      </c>
      <c r="D2187" t="s">
        <v>86</v>
      </c>
      <c r="E2187">
        <f t="shared" ca="1" si="34"/>
        <v>1</v>
      </c>
      <c r="F2187" t="s">
        <v>94</v>
      </c>
      <c r="G2187" t="s">
        <v>2068</v>
      </c>
      <c r="H2187" s="1"/>
      <c r="I2187" s="1">
        <v>42890</v>
      </c>
      <c r="J2187" s="1">
        <v>42830</v>
      </c>
      <c r="K2187" s="1">
        <v>42649</v>
      </c>
      <c r="L2187" s="2"/>
      <c r="M2187" s="1"/>
      <c r="N2187" s="1">
        <v>42588</v>
      </c>
      <c r="O2187" t="s">
        <v>448</v>
      </c>
      <c r="P2187" t="s">
        <v>1692</v>
      </c>
      <c r="Q2187" t="s">
        <v>329</v>
      </c>
      <c r="S2187" t="s">
        <v>138</v>
      </c>
      <c r="T2187" t="s">
        <v>93</v>
      </c>
      <c r="Y2187" t="s">
        <v>1225</v>
      </c>
      <c r="AG2187">
        <v>1192</v>
      </c>
      <c r="AH2187">
        <v>14</v>
      </c>
    </row>
    <row r="2188" spans="1:34" x14ac:dyDescent="0.25">
      <c r="A2188">
        <v>8544</v>
      </c>
      <c r="B2188">
        <v>5046.1000000000004</v>
      </c>
      <c r="C2188">
        <v>5044.1000000000004</v>
      </c>
      <c r="D2188" t="s">
        <v>86</v>
      </c>
      <c r="E2188">
        <f t="shared" ca="1" si="34"/>
        <v>1</v>
      </c>
      <c r="F2188" t="s">
        <v>94</v>
      </c>
      <c r="G2188" t="s">
        <v>2068</v>
      </c>
      <c r="H2188" s="1"/>
      <c r="I2188" s="1">
        <v>42685</v>
      </c>
      <c r="J2188" s="1">
        <v>42658</v>
      </c>
      <c r="K2188" s="1">
        <v>42516</v>
      </c>
      <c r="L2188" s="2"/>
      <c r="M2188" s="1"/>
      <c r="N2188" s="1">
        <v>42463</v>
      </c>
      <c r="O2188" t="s">
        <v>1014</v>
      </c>
      <c r="Q2188" t="s">
        <v>1527</v>
      </c>
      <c r="S2188" t="s">
        <v>117</v>
      </c>
      <c r="T2188" t="s">
        <v>114</v>
      </c>
      <c r="Y2188" t="s">
        <v>1126</v>
      </c>
      <c r="AG2188">
        <v>972</v>
      </c>
      <c r="AH2188">
        <v>82</v>
      </c>
    </row>
    <row r="2189" spans="1:34" x14ac:dyDescent="0.25">
      <c r="A2189">
        <v>9979</v>
      </c>
      <c r="B2189">
        <v>8236.7999999999993</v>
      </c>
      <c r="C2189">
        <v>8236.7999999999993</v>
      </c>
      <c r="D2189" t="s">
        <v>93</v>
      </c>
      <c r="E2189">
        <f t="shared" ca="1" si="34"/>
        <v>1</v>
      </c>
      <c r="F2189" t="s">
        <v>87</v>
      </c>
      <c r="G2189" t="s">
        <v>2068</v>
      </c>
      <c r="H2189" s="1"/>
      <c r="I2189" s="1"/>
      <c r="J2189" s="1"/>
      <c r="K2189" s="1">
        <v>42866</v>
      </c>
      <c r="L2189" s="2"/>
      <c r="M2189" s="1"/>
      <c r="N2189" s="1">
        <v>42805</v>
      </c>
      <c r="O2189" t="s">
        <v>938</v>
      </c>
      <c r="Q2189" t="s">
        <v>1527</v>
      </c>
      <c r="S2189" t="s">
        <v>109</v>
      </c>
      <c r="T2189" t="s">
        <v>93</v>
      </c>
      <c r="Y2189" t="s">
        <v>1365</v>
      </c>
      <c r="AG2189">
        <v>1497</v>
      </c>
      <c r="AH2189">
        <v>34</v>
      </c>
    </row>
    <row r="2190" spans="1:34" x14ac:dyDescent="0.25">
      <c r="A2190">
        <v>498</v>
      </c>
      <c r="B2190">
        <v>1817.7</v>
      </c>
      <c r="C2190">
        <v>1703.7</v>
      </c>
      <c r="D2190" t="s">
        <v>86</v>
      </c>
      <c r="E2190">
        <f t="shared" ca="1" si="34"/>
        <v>1</v>
      </c>
      <c r="F2190" t="s">
        <v>87</v>
      </c>
      <c r="G2190" t="s">
        <v>2068</v>
      </c>
      <c r="H2190" s="1"/>
      <c r="I2190" s="1">
        <v>42969</v>
      </c>
      <c r="J2190" s="1">
        <v>42928</v>
      </c>
      <c r="K2190" s="1">
        <v>42820</v>
      </c>
      <c r="L2190" s="2"/>
      <c r="M2190" s="1"/>
      <c r="N2190" s="1">
        <v>42721</v>
      </c>
      <c r="O2190" t="s">
        <v>554</v>
      </c>
      <c r="P2190" t="s">
        <v>981</v>
      </c>
      <c r="Q2190" t="s">
        <v>548</v>
      </c>
      <c r="S2190" t="s">
        <v>102</v>
      </c>
      <c r="T2190" t="s">
        <v>103</v>
      </c>
      <c r="Y2190" t="s">
        <v>1184</v>
      </c>
      <c r="AG2190">
        <v>1087</v>
      </c>
      <c r="AH2190">
        <v>93</v>
      </c>
    </row>
    <row r="2191" spans="1:34" x14ac:dyDescent="0.25">
      <c r="A2191">
        <v>1884</v>
      </c>
      <c r="B2191">
        <v>4339.1000000000004</v>
      </c>
      <c r="C2191">
        <v>4146.1000000000004</v>
      </c>
      <c r="D2191" t="s">
        <v>86</v>
      </c>
      <c r="E2191">
        <f t="shared" ca="1" si="34"/>
        <v>1</v>
      </c>
      <c r="F2191" t="s">
        <v>87</v>
      </c>
      <c r="G2191" t="s">
        <v>2068</v>
      </c>
      <c r="H2191" s="1"/>
      <c r="I2191" s="1">
        <v>42737</v>
      </c>
      <c r="J2191" s="1">
        <v>42663</v>
      </c>
      <c r="K2191" s="1">
        <v>42428</v>
      </c>
      <c r="L2191" s="2"/>
      <c r="M2191" s="1"/>
      <c r="N2191" s="1">
        <v>42420</v>
      </c>
      <c r="O2191" t="s">
        <v>979</v>
      </c>
      <c r="Q2191" t="s">
        <v>1527</v>
      </c>
      <c r="S2191" t="s">
        <v>97</v>
      </c>
      <c r="T2191" t="s">
        <v>98</v>
      </c>
      <c r="Y2191" t="s">
        <v>1195</v>
      </c>
      <c r="AG2191">
        <v>1126</v>
      </c>
      <c r="AH2191">
        <v>67</v>
      </c>
    </row>
    <row r="2192" spans="1:34" x14ac:dyDescent="0.25">
      <c r="A2192">
        <v>4593</v>
      </c>
      <c r="B2192">
        <v>4190.7</v>
      </c>
      <c r="C2192">
        <v>4190.7</v>
      </c>
      <c r="D2192" t="s">
        <v>88</v>
      </c>
      <c r="E2192">
        <f t="shared" ca="1" si="34"/>
        <v>1</v>
      </c>
      <c r="F2192" t="s">
        <v>94</v>
      </c>
      <c r="G2192" t="s">
        <v>2068</v>
      </c>
      <c r="H2192" s="1"/>
      <c r="I2192" s="1"/>
      <c r="J2192" s="1"/>
      <c r="K2192" s="1"/>
      <c r="L2192" s="2"/>
      <c r="M2192" s="1"/>
      <c r="N2192" s="1">
        <v>42422</v>
      </c>
      <c r="O2192" t="s">
        <v>839</v>
      </c>
      <c r="Q2192" t="s">
        <v>1527</v>
      </c>
      <c r="S2192" t="s">
        <v>117</v>
      </c>
      <c r="T2192" t="s">
        <v>105</v>
      </c>
      <c r="Y2192" t="s">
        <v>1287</v>
      </c>
      <c r="AG2192">
        <v>1549</v>
      </c>
      <c r="AH2192">
        <v>78</v>
      </c>
    </row>
    <row r="2193" spans="1:34" x14ac:dyDescent="0.25">
      <c r="A2193">
        <v>5059</v>
      </c>
      <c r="B2193">
        <v>6259.1</v>
      </c>
      <c r="C2193">
        <v>6094.1</v>
      </c>
      <c r="D2193" t="s">
        <v>88</v>
      </c>
      <c r="E2193">
        <f t="shared" ca="1" si="34"/>
        <v>2</v>
      </c>
      <c r="F2193" t="s">
        <v>87</v>
      </c>
      <c r="G2193" t="s">
        <v>2067</v>
      </c>
      <c r="H2193" s="1">
        <v>42733</v>
      </c>
      <c r="I2193" s="1"/>
      <c r="J2193" s="1"/>
      <c r="K2193" s="1">
        <v>42868</v>
      </c>
      <c r="L2193" s="2">
        <v>42756</v>
      </c>
      <c r="M2193" s="1"/>
      <c r="N2193" s="1"/>
      <c r="O2193" t="s">
        <v>874</v>
      </c>
      <c r="Q2193" t="s">
        <v>1527</v>
      </c>
      <c r="S2193" t="s">
        <v>138</v>
      </c>
      <c r="T2193" t="s">
        <v>93</v>
      </c>
      <c r="Y2193" t="s">
        <v>1045</v>
      </c>
      <c r="AG2193">
        <v>1108</v>
      </c>
      <c r="AH2193">
        <v>14</v>
      </c>
    </row>
    <row r="2194" spans="1:34" x14ac:dyDescent="0.25">
      <c r="A2194">
        <v>5253</v>
      </c>
      <c r="B2194">
        <v>4771.1000000000004</v>
      </c>
      <c r="C2194">
        <v>4771.1000000000004</v>
      </c>
      <c r="D2194" t="s">
        <v>93</v>
      </c>
      <c r="E2194">
        <f t="shared" ca="1" si="34"/>
        <v>2</v>
      </c>
      <c r="F2194" t="s">
        <v>94</v>
      </c>
      <c r="G2194" t="s">
        <v>2068</v>
      </c>
      <c r="H2194" s="1"/>
      <c r="I2194" s="1"/>
      <c r="J2194" s="1"/>
      <c r="K2194" s="1"/>
      <c r="L2194" s="2"/>
      <c r="M2194" s="1"/>
      <c r="N2194" s="1">
        <v>42435</v>
      </c>
      <c r="O2194" t="s">
        <v>539</v>
      </c>
      <c r="Q2194" t="s">
        <v>1527</v>
      </c>
      <c r="S2194" t="s">
        <v>124</v>
      </c>
      <c r="T2194" t="s">
        <v>103</v>
      </c>
      <c r="Y2194" t="s">
        <v>1047</v>
      </c>
      <c r="AG2194">
        <v>1872</v>
      </c>
      <c r="AH2194">
        <v>23</v>
      </c>
    </row>
    <row r="2195" spans="1:34" x14ac:dyDescent="0.25">
      <c r="A2195">
        <v>5409</v>
      </c>
      <c r="B2195">
        <v>4987</v>
      </c>
      <c r="C2195">
        <v>4958</v>
      </c>
      <c r="D2195" t="s">
        <v>86</v>
      </c>
      <c r="E2195">
        <f t="shared" ca="1" si="34"/>
        <v>1</v>
      </c>
      <c r="F2195" t="s">
        <v>87</v>
      </c>
      <c r="G2195" t="s">
        <v>2067</v>
      </c>
      <c r="H2195" s="1">
        <v>42667</v>
      </c>
      <c r="I2195" s="1">
        <v>42969</v>
      </c>
      <c r="J2195" s="1">
        <v>42915</v>
      </c>
      <c r="K2195" s="1">
        <v>42718</v>
      </c>
      <c r="L2195" s="2"/>
      <c r="M2195" s="1"/>
      <c r="N2195" s="1"/>
      <c r="O2195" t="s">
        <v>301</v>
      </c>
      <c r="P2195" t="s">
        <v>823</v>
      </c>
      <c r="Q2195" t="s">
        <v>1527</v>
      </c>
      <c r="S2195" t="s">
        <v>89</v>
      </c>
      <c r="T2195" t="s">
        <v>90</v>
      </c>
      <c r="Y2195" t="s">
        <v>1297</v>
      </c>
      <c r="AG2195">
        <v>845</v>
      </c>
      <c r="AH2195">
        <v>49</v>
      </c>
    </row>
    <row r="2196" spans="1:34" x14ac:dyDescent="0.25">
      <c r="A2196">
        <v>5541</v>
      </c>
      <c r="B2196">
        <v>8406.6</v>
      </c>
      <c r="C2196">
        <v>8394.6</v>
      </c>
      <c r="D2196" t="s">
        <v>86</v>
      </c>
      <c r="E2196">
        <f t="shared" ca="1" si="34"/>
        <v>1</v>
      </c>
      <c r="F2196" t="s">
        <v>87</v>
      </c>
      <c r="G2196" t="s">
        <v>2067</v>
      </c>
      <c r="H2196" s="1">
        <v>42697</v>
      </c>
      <c r="I2196" s="1">
        <v>43055</v>
      </c>
      <c r="J2196" s="1">
        <v>43045</v>
      </c>
      <c r="K2196" s="1">
        <v>42782</v>
      </c>
      <c r="L2196" s="2">
        <v>42701</v>
      </c>
      <c r="M2196" s="1"/>
      <c r="N2196" s="1"/>
      <c r="O2196" t="s">
        <v>412</v>
      </c>
      <c r="Q2196" t="s">
        <v>1527</v>
      </c>
      <c r="S2196" t="s">
        <v>143</v>
      </c>
      <c r="T2196" t="s">
        <v>114</v>
      </c>
      <c r="Y2196" t="s">
        <v>1392</v>
      </c>
      <c r="AG2196">
        <v>1904</v>
      </c>
      <c r="AH2196">
        <v>32</v>
      </c>
    </row>
    <row r="2197" spans="1:34" x14ac:dyDescent="0.25">
      <c r="A2197">
        <v>7645</v>
      </c>
      <c r="B2197">
        <v>5540.5</v>
      </c>
      <c r="C2197">
        <v>6498.83</v>
      </c>
      <c r="D2197" t="s">
        <v>86</v>
      </c>
      <c r="E2197">
        <f t="shared" ca="1" si="34"/>
        <v>2</v>
      </c>
      <c r="F2197" t="s">
        <v>87</v>
      </c>
      <c r="G2197" t="s">
        <v>2067</v>
      </c>
      <c r="H2197" s="1">
        <v>42603</v>
      </c>
      <c r="I2197" s="1">
        <v>42880</v>
      </c>
      <c r="J2197" s="1">
        <v>42854</v>
      </c>
      <c r="K2197" s="1">
        <v>42653</v>
      </c>
      <c r="L2197" s="2">
        <v>42618</v>
      </c>
      <c r="M2197" s="1"/>
      <c r="N2197" s="1"/>
      <c r="O2197" t="s">
        <v>963</v>
      </c>
      <c r="Q2197" t="s">
        <v>1527</v>
      </c>
      <c r="S2197" t="s">
        <v>134</v>
      </c>
      <c r="T2197" t="s">
        <v>90</v>
      </c>
      <c r="Y2197" t="s">
        <v>1311</v>
      </c>
      <c r="AG2197">
        <v>1941</v>
      </c>
      <c r="AH2197">
        <v>69</v>
      </c>
    </row>
    <row r="2198" spans="1:34" x14ac:dyDescent="0.25">
      <c r="A2198">
        <v>9381</v>
      </c>
      <c r="B2198">
        <v>1897.6</v>
      </c>
      <c r="C2198">
        <v>1897.6</v>
      </c>
      <c r="D2198" t="s">
        <v>86</v>
      </c>
      <c r="E2198">
        <f t="shared" ca="1" si="34"/>
        <v>1</v>
      </c>
      <c r="F2198" t="s">
        <v>87</v>
      </c>
      <c r="G2198" t="s">
        <v>2067</v>
      </c>
      <c r="H2198" s="1">
        <v>42407</v>
      </c>
      <c r="I2198" s="1">
        <v>42776</v>
      </c>
      <c r="J2198" s="1">
        <v>42690</v>
      </c>
      <c r="K2198" s="1">
        <v>42469</v>
      </c>
      <c r="L2198" s="2">
        <v>42407</v>
      </c>
      <c r="M2198" s="1"/>
      <c r="N2198" s="1"/>
      <c r="O2198" t="s">
        <v>876</v>
      </c>
      <c r="P2198" t="s">
        <v>754</v>
      </c>
      <c r="Q2198" t="s">
        <v>1527</v>
      </c>
      <c r="S2198" t="s">
        <v>116</v>
      </c>
      <c r="T2198" t="s">
        <v>114</v>
      </c>
      <c r="Y2198" t="s">
        <v>164</v>
      </c>
      <c r="AG2198">
        <v>917</v>
      </c>
      <c r="AH2198">
        <v>92</v>
      </c>
    </row>
    <row r="2199" spans="1:34" x14ac:dyDescent="0.25">
      <c r="A2199">
        <v>556</v>
      </c>
      <c r="B2199">
        <v>4967.1000000000004</v>
      </c>
      <c r="C2199">
        <v>4959.1000000000004</v>
      </c>
      <c r="D2199" t="s">
        <v>86</v>
      </c>
      <c r="E2199">
        <f t="shared" ca="1" si="34"/>
        <v>1</v>
      </c>
      <c r="F2199" t="s">
        <v>94</v>
      </c>
      <c r="G2199" t="s">
        <v>2067</v>
      </c>
      <c r="H2199" s="1">
        <v>42403</v>
      </c>
      <c r="I2199" s="1">
        <v>42573</v>
      </c>
      <c r="J2199" s="1">
        <v>42557</v>
      </c>
      <c r="K2199" s="1">
        <v>42416</v>
      </c>
      <c r="L2199" s="2">
        <v>42430</v>
      </c>
      <c r="M2199" s="1"/>
      <c r="N2199" s="1"/>
      <c r="O2199" t="s">
        <v>254</v>
      </c>
      <c r="Q2199" t="s">
        <v>1527</v>
      </c>
      <c r="S2199" t="s">
        <v>118</v>
      </c>
      <c r="T2199" t="s">
        <v>96</v>
      </c>
      <c r="Y2199" t="s">
        <v>1383</v>
      </c>
      <c r="AG2199">
        <v>920</v>
      </c>
      <c r="AH2199">
        <v>66</v>
      </c>
    </row>
    <row r="2200" spans="1:34" x14ac:dyDescent="0.25">
      <c r="A2200">
        <v>2255</v>
      </c>
      <c r="B2200">
        <v>8955</v>
      </c>
      <c r="C2200">
        <v>9720.4</v>
      </c>
      <c r="D2200" t="s">
        <v>93</v>
      </c>
      <c r="E2200">
        <f t="shared" ca="1" si="34"/>
        <v>2</v>
      </c>
      <c r="F2200" t="s">
        <v>87</v>
      </c>
      <c r="G2200" t="s">
        <v>2068</v>
      </c>
      <c r="H2200" s="1"/>
      <c r="I2200" s="1"/>
      <c r="J2200" s="1"/>
      <c r="K2200" s="1">
        <v>42940</v>
      </c>
      <c r="L2200" s="2"/>
      <c r="M2200" s="1"/>
      <c r="N2200" s="1">
        <v>42858</v>
      </c>
      <c r="O2200" t="s">
        <v>223</v>
      </c>
      <c r="Q2200" t="s">
        <v>1527</v>
      </c>
      <c r="S2200" t="s">
        <v>139</v>
      </c>
      <c r="T2200" t="s">
        <v>108</v>
      </c>
      <c r="Y2200" t="s">
        <v>1336</v>
      </c>
      <c r="AG2200">
        <v>1804</v>
      </c>
      <c r="AH2200">
        <v>10</v>
      </c>
    </row>
    <row r="2201" spans="1:34" x14ac:dyDescent="0.25">
      <c r="A2201">
        <v>2646</v>
      </c>
      <c r="B2201">
        <v>4466.6000000000004</v>
      </c>
      <c r="C2201">
        <v>4310.6000000000004</v>
      </c>
      <c r="D2201" t="s">
        <v>86</v>
      </c>
      <c r="E2201">
        <f t="shared" ca="1" si="34"/>
        <v>1</v>
      </c>
      <c r="F2201" t="s">
        <v>94</v>
      </c>
      <c r="G2201" t="s">
        <v>2068</v>
      </c>
      <c r="H2201" s="1"/>
      <c r="I2201" s="1">
        <v>42797</v>
      </c>
      <c r="J2201" s="1">
        <v>42723</v>
      </c>
      <c r="K2201" s="1">
        <v>42549</v>
      </c>
      <c r="L2201" s="2"/>
      <c r="M2201" s="1"/>
      <c r="N2201" s="1">
        <v>42460</v>
      </c>
      <c r="O2201" t="s">
        <v>253</v>
      </c>
      <c r="Q2201" t="s">
        <v>1527</v>
      </c>
      <c r="S2201" t="s">
        <v>89</v>
      </c>
      <c r="T2201" t="s">
        <v>129</v>
      </c>
      <c r="Y2201" t="s">
        <v>1339</v>
      </c>
      <c r="AG2201">
        <v>36</v>
      </c>
      <c r="AH2201">
        <v>25</v>
      </c>
    </row>
    <row r="2202" spans="1:34" x14ac:dyDescent="0.25">
      <c r="A2202">
        <v>3204</v>
      </c>
      <c r="B2202">
        <v>6753.2</v>
      </c>
      <c r="C2202">
        <v>6753.2</v>
      </c>
      <c r="D2202" t="s">
        <v>88</v>
      </c>
      <c r="E2202">
        <f t="shared" ca="1" si="34"/>
        <v>1</v>
      </c>
      <c r="F2202" t="s">
        <v>94</v>
      </c>
      <c r="G2202" t="s">
        <v>2068</v>
      </c>
      <c r="H2202" s="1"/>
      <c r="I2202" s="1"/>
      <c r="J2202" s="1"/>
      <c r="K2202" s="1">
        <v>42904</v>
      </c>
      <c r="L2202" s="2"/>
      <c r="M2202" s="1"/>
      <c r="N2202" s="1">
        <v>42861</v>
      </c>
      <c r="O2202" t="s">
        <v>679</v>
      </c>
      <c r="P2202" t="s">
        <v>905</v>
      </c>
      <c r="Q2202" t="s">
        <v>278</v>
      </c>
      <c r="S2202" t="s">
        <v>127</v>
      </c>
      <c r="T2202" t="s">
        <v>90</v>
      </c>
      <c r="Y2202" t="s">
        <v>1226</v>
      </c>
      <c r="AG2202">
        <v>530</v>
      </c>
      <c r="AH2202">
        <v>99</v>
      </c>
    </row>
    <row r="2203" spans="1:34" x14ac:dyDescent="0.25">
      <c r="A2203">
        <v>3337</v>
      </c>
      <c r="B2203">
        <v>6952.9</v>
      </c>
      <c r="C2203">
        <v>7950.02</v>
      </c>
      <c r="D2203" t="s">
        <v>88</v>
      </c>
      <c r="E2203">
        <f t="shared" ca="1" si="34"/>
        <v>1</v>
      </c>
      <c r="F2203" t="s">
        <v>94</v>
      </c>
      <c r="G2203" t="s">
        <v>2068</v>
      </c>
      <c r="H2203" s="1"/>
      <c r="I2203" s="1"/>
      <c r="J2203" s="1"/>
      <c r="K2203" s="1"/>
      <c r="L2203" s="2"/>
      <c r="M2203" s="1"/>
      <c r="N2203" s="1">
        <v>42524</v>
      </c>
      <c r="O2203" t="s">
        <v>874</v>
      </c>
      <c r="Q2203" t="s">
        <v>1527</v>
      </c>
      <c r="S2203" t="s">
        <v>99</v>
      </c>
      <c r="T2203" t="s">
        <v>108</v>
      </c>
      <c r="Y2203" t="s">
        <v>1466</v>
      </c>
      <c r="AG2203">
        <v>1019</v>
      </c>
      <c r="AH2203">
        <v>70</v>
      </c>
    </row>
    <row r="2204" spans="1:34" x14ac:dyDescent="0.25">
      <c r="A2204">
        <v>5260</v>
      </c>
      <c r="B2204">
        <v>6534.7</v>
      </c>
      <c r="C2204">
        <v>6534.7</v>
      </c>
      <c r="D2204" t="s">
        <v>86</v>
      </c>
      <c r="E2204">
        <f t="shared" ca="1" si="34"/>
        <v>1</v>
      </c>
      <c r="F2204" t="s">
        <v>87</v>
      </c>
      <c r="G2204" t="s">
        <v>2067</v>
      </c>
      <c r="H2204" s="1">
        <v>42694</v>
      </c>
      <c r="I2204" s="1">
        <v>43015</v>
      </c>
      <c r="J2204" s="1">
        <v>42930</v>
      </c>
      <c r="K2204" s="1">
        <v>42733</v>
      </c>
      <c r="L2204" s="2">
        <v>42808</v>
      </c>
      <c r="M2204" s="1"/>
      <c r="N2204" s="1"/>
      <c r="O2204" t="s">
        <v>769</v>
      </c>
      <c r="P2204" t="s">
        <v>912</v>
      </c>
      <c r="Q2204" t="s">
        <v>1527</v>
      </c>
      <c r="S2204" t="s">
        <v>125</v>
      </c>
      <c r="T2204" t="s">
        <v>110</v>
      </c>
      <c r="Y2204" t="s">
        <v>1468</v>
      </c>
      <c r="AG2204">
        <v>440</v>
      </c>
      <c r="AH2204">
        <v>31</v>
      </c>
    </row>
    <row r="2205" spans="1:34" x14ac:dyDescent="0.25">
      <c r="A2205">
        <v>5790</v>
      </c>
      <c r="B2205">
        <v>9671.4</v>
      </c>
      <c r="C2205">
        <v>10602.77</v>
      </c>
      <c r="D2205" t="s">
        <v>86</v>
      </c>
      <c r="E2205">
        <f t="shared" ca="1" si="34"/>
        <v>1</v>
      </c>
      <c r="F2205" t="s">
        <v>87</v>
      </c>
      <c r="G2205" t="s">
        <v>2067</v>
      </c>
      <c r="H2205" s="1">
        <v>42461</v>
      </c>
      <c r="I2205" s="1">
        <v>42815</v>
      </c>
      <c r="J2205" s="1">
        <v>42784</v>
      </c>
      <c r="K2205" s="1">
        <v>42513</v>
      </c>
      <c r="L2205" s="2">
        <v>42553</v>
      </c>
      <c r="M2205" s="1"/>
      <c r="N2205" s="1"/>
      <c r="O2205" t="s">
        <v>934</v>
      </c>
      <c r="Q2205" t="s">
        <v>1527</v>
      </c>
      <c r="S2205" t="s">
        <v>135</v>
      </c>
      <c r="T2205" t="s">
        <v>110</v>
      </c>
      <c r="Y2205" t="s">
        <v>1052</v>
      </c>
      <c r="AG2205">
        <v>810</v>
      </c>
      <c r="AH2205">
        <v>81</v>
      </c>
    </row>
    <row r="2206" spans="1:34" x14ac:dyDescent="0.25">
      <c r="A2206">
        <v>6798</v>
      </c>
      <c r="B2206">
        <v>5780</v>
      </c>
      <c r="C2206">
        <v>5780</v>
      </c>
      <c r="D2206" t="s">
        <v>86</v>
      </c>
      <c r="E2206">
        <f t="shared" ca="1" si="34"/>
        <v>1</v>
      </c>
      <c r="F2206" t="s">
        <v>87</v>
      </c>
      <c r="G2206" t="s">
        <v>2068</v>
      </c>
      <c r="H2206" s="1"/>
      <c r="I2206" s="1">
        <v>42843</v>
      </c>
      <c r="J2206" s="1">
        <v>42808</v>
      </c>
      <c r="K2206" s="1">
        <v>42601</v>
      </c>
      <c r="L2206" s="2"/>
      <c r="M2206" s="1"/>
      <c r="N2206" s="1">
        <v>42550</v>
      </c>
      <c r="O2206" t="s">
        <v>730</v>
      </c>
      <c r="Q2206" t="s">
        <v>1527</v>
      </c>
      <c r="S2206" t="s">
        <v>112</v>
      </c>
      <c r="T2206" t="s">
        <v>110</v>
      </c>
      <c r="Y2206" t="s">
        <v>1245</v>
      </c>
      <c r="AG2206">
        <v>1797</v>
      </c>
      <c r="AH2206">
        <v>61</v>
      </c>
    </row>
    <row r="2207" spans="1:34" x14ac:dyDescent="0.25">
      <c r="A2207">
        <v>6928</v>
      </c>
      <c r="B2207">
        <v>2232.8000000000002</v>
      </c>
      <c r="C2207">
        <v>2232.8000000000002</v>
      </c>
      <c r="D2207" t="s">
        <v>86</v>
      </c>
      <c r="E2207">
        <f t="shared" ca="1" si="34"/>
        <v>1</v>
      </c>
      <c r="F2207" t="s">
        <v>87</v>
      </c>
      <c r="G2207" t="s">
        <v>2067</v>
      </c>
      <c r="H2207" s="1">
        <v>42401</v>
      </c>
      <c r="I2207" s="1">
        <v>42755</v>
      </c>
      <c r="J2207" s="1">
        <v>42728</v>
      </c>
      <c r="K2207" s="1">
        <v>42509</v>
      </c>
      <c r="L2207" s="2">
        <v>42414</v>
      </c>
      <c r="M2207" s="1"/>
      <c r="N2207" s="1"/>
      <c r="O2207" t="s">
        <v>888</v>
      </c>
      <c r="Q2207" t="s">
        <v>1527</v>
      </c>
      <c r="S2207" t="s">
        <v>136</v>
      </c>
      <c r="T2207" t="s">
        <v>96</v>
      </c>
      <c r="Y2207" t="s">
        <v>1289</v>
      </c>
      <c r="AG2207">
        <v>1200</v>
      </c>
      <c r="AH2207">
        <v>86</v>
      </c>
    </row>
    <row r="2208" spans="1:34" x14ac:dyDescent="0.25">
      <c r="A2208">
        <v>7011</v>
      </c>
      <c r="B2208">
        <v>4189.8</v>
      </c>
      <c r="C2208">
        <v>4137.8</v>
      </c>
      <c r="D2208" t="s">
        <v>86</v>
      </c>
      <c r="E2208">
        <f t="shared" ca="1" si="34"/>
        <v>2</v>
      </c>
      <c r="F2208" t="s">
        <v>87</v>
      </c>
      <c r="G2208" t="s">
        <v>2067</v>
      </c>
      <c r="H2208" s="1">
        <v>42377</v>
      </c>
      <c r="I2208" s="1">
        <v>42606</v>
      </c>
      <c r="J2208" s="1">
        <v>42525</v>
      </c>
      <c r="K2208" s="1">
        <v>42415</v>
      </c>
      <c r="L2208" s="2"/>
      <c r="M2208" s="1"/>
      <c r="N2208" s="1"/>
      <c r="O2208" t="s">
        <v>313</v>
      </c>
      <c r="Q2208" t="s">
        <v>1527</v>
      </c>
      <c r="S2208" t="s">
        <v>109</v>
      </c>
      <c r="T2208" t="s">
        <v>129</v>
      </c>
      <c r="Y2208" t="s">
        <v>1193</v>
      </c>
      <c r="AG2208">
        <v>1557</v>
      </c>
      <c r="AH2208">
        <v>65</v>
      </c>
    </row>
    <row r="2209" spans="1:34" x14ac:dyDescent="0.25">
      <c r="A2209">
        <v>7329</v>
      </c>
      <c r="B2209">
        <v>3691.3</v>
      </c>
      <c r="C2209">
        <v>4618.6899999999996</v>
      </c>
      <c r="D2209" t="s">
        <v>86</v>
      </c>
      <c r="E2209">
        <f t="shared" ca="1" si="34"/>
        <v>1</v>
      </c>
      <c r="F2209" t="s">
        <v>87</v>
      </c>
      <c r="G2209" t="s">
        <v>2068</v>
      </c>
      <c r="H2209" s="1"/>
      <c r="I2209" s="1">
        <v>42979</v>
      </c>
      <c r="J2209" s="1">
        <v>42912</v>
      </c>
      <c r="K2209" s="1">
        <v>42674</v>
      </c>
      <c r="L2209" s="2"/>
      <c r="M2209" s="1"/>
      <c r="N2209" s="1">
        <v>42600</v>
      </c>
      <c r="O2209" t="s">
        <v>429</v>
      </c>
      <c r="P2209" t="s">
        <v>569</v>
      </c>
      <c r="Q2209" t="s">
        <v>748</v>
      </c>
      <c r="S2209" t="s">
        <v>111</v>
      </c>
      <c r="T2209" t="s">
        <v>96</v>
      </c>
      <c r="Y2209" t="s">
        <v>160</v>
      </c>
      <c r="AG2209">
        <v>49</v>
      </c>
      <c r="AH2209">
        <v>46</v>
      </c>
    </row>
    <row r="2210" spans="1:34" x14ac:dyDescent="0.25">
      <c r="A2210">
        <v>7764</v>
      </c>
      <c r="B2210">
        <v>13371.9</v>
      </c>
      <c r="C2210">
        <v>13371.9</v>
      </c>
      <c r="D2210" t="s">
        <v>86</v>
      </c>
      <c r="E2210">
        <f t="shared" ca="1" si="34"/>
        <v>2</v>
      </c>
      <c r="F2210" t="s">
        <v>87</v>
      </c>
      <c r="G2210" t="s">
        <v>2067</v>
      </c>
      <c r="H2210" s="1">
        <v>42550</v>
      </c>
      <c r="I2210" s="1">
        <v>42881</v>
      </c>
      <c r="J2210" s="1">
        <v>42859</v>
      </c>
      <c r="K2210" s="1">
        <v>42561</v>
      </c>
      <c r="L2210" s="2">
        <v>42572</v>
      </c>
      <c r="M2210" s="1"/>
      <c r="N2210" s="1"/>
      <c r="O2210" t="s">
        <v>830</v>
      </c>
      <c r="Q2210" t="s">
        <v>1527</v>
      </c>
      <c r="S2210" t="s">
        <v>131</v>
      </c>
      <c r="T2210" t="s">
        <v>90</v>
      </c>
      <c r="Y2210" t="s">
        <v>1513</v>
      </c>
      <c r="AG2210">
        <v>661</v>
      </c>
      <c r="AH2210">
        <v>79</v>
      </c>
    </row>
    <row r="2211" spans="1:34" x14ac:dyDescent="0.25">
      <c r="A2211">
        <v>7954</v>
      </c>
      <c r="B2211">
        <v>6447.6</v>
      </c>
      <c r="C2211">
        <v>6353.6</v>
      </c>
      <c r="D2211" t="s">
        <v>93</v>
      </c>
      <c r="E2211">
        <f t="shared" ca="1" si="34"/>
        <v>2</v>
      </c>
      <c r="F2211" t="s">
        <v>94</v>
      </c>
      <c r="G2211" t="s">
        <v>2068</v>
      </c>
      <c r="H2211" s="1"/>
      <c r="I2211" s="1"/>
      <c r="J2211" s="1"/>
      <c r="K2211" s="1"/>
      <c r="L2211" s="2"/>
      <c r="M2211" s="1"/>
      <c r="N2211" s="1">
        <v>42644</v>
      </c>
      <c r="O2211" t="s">
        <v>218</v>
      </c>
      <c r="Q2211" t="s">
        <v>1527</v>
      </c>
      <c r="S2211" t="s">
        <v>109</v>
      </c>
      <c r="T2211" t="s">
        <v>108</v>
      </c>
      <c r="Y2211" t="s">
        <v>1327</v>
      </c>
      <c r="AG2211">
        <v>772</v>
      </c>
      <c r="AH2211">
        <v>90</v>
      </c>
    </row>
    <row r="2212" spans="1:34" x14ac:dyDescent="0.25">
      <c r="A2212">
        <v>8339</v>
      </c>
      <c r="B2212">
        <v>3029.8</v>
      </c>
      <c r="C2212">
        <v>3467.77</v>
      </c>
      <c r="D2212" t="s">
        <v>86</v>
      </c>
      <c r="E2212">
        <f t="shared" ca="1" si="34"/>
        <v>1</v>
      </c>
      <c r="F2212" t="s">
        <v>87</v>
      </c>
      <c r="G2212" t="s">
        <v>2067</v>
      </c>
      <c r="H2212" s="1">
        <v>42778</v>
      </c>
      <c r="I2212" s="1">
        <v>43003</v>
      </c>
      <c r="J2212" s="1">
        <v>42985</v>
      </c>
      <c r="K2212" s="1">
        <v>42830</v>
      </c>
      <c r="L2212" s="2">
        <v>42885</v>
      </c>
      <c r="M2212" s="1"/>
      <c r="N2212" s="1"/>
      <c r="O2212" t="s">
        <v>767</v>
      </c>
      <c r="Q2212" t="s">
        <v>1527</v>
      </c>
      <c r="S2212" t="s">
        <v>138</v>
      </c>
      <c r="T2212" t="s">
        <v>103</v>
      </c>
      <c r="Y2212" t="s">
        <v>1309</v>
      </c>
      <c r="AG2212">
        <v>1259</v>
      </c>
      <c r="AH2212">
        <v>43</v>
      </c>
    </row>
    <row r="2213" spans="1:34" x14ac:dyDescent="0.25">
      <c r="A2213">
        <v>8534</v>
      </c>
      <c r="B2213">
        <v>5097.3999999999996</v>
      </c>
      <c r="C2213">
        <v>4909.3999999999996</v>
      </c>
      <c r="D2213" t="s">
        <v>86</v>
      </c>
      <c r="E2213">
        <f t="shared" ca="1" si="34"/>
        <v>1</v>
      </c>
      <c r="F2213" t="s">
        <v>94</v>
      </c>
      <c r="G2213" t="s">
        <v>2068</v>
      </c>
      <c r="H2213" s="1"/>
      <c r="I2213" s="1">
        <v>42949</v>
      </c>
      <c r="J2213" s="1">
        <v>42888</v>
      </c>
      <c r="K2213" s="1">
        <v>42761</v>
      </c>
      <c r="L2213" s="2"/>
      <c r="M2213" s="1"/>
      <c r="N2213" s="1">
        <v>42669</v>
      </c>
      <c r="O2213" t="s">
        <v>638</v>
      </c>
      <c r="Q2213" t="s">
        <v>1527</v>
      </c>
      <c r="S2213" t="s">
        <v>134</v>
      </c>
      <c r="T2213" t="s">
        <v>129</v>
      </c>
      <c r="Y2213" t="s">
        <v>1086</v>
      </c>
      <c r="AG2213">
        <v>98</v>
      </c>
      <c r="AH2213">
        <v>95</v>
      </c>
    </row>
    <row r="2214" spans="1:34" x14ac:dyDescent="0.25">
      <c r="A2214">
        <v>8865</v>
      </c>
      <c r="B2214">
        <v>8405.5</v>
      </c>
      <c r="C2214">
        <v>8272.5</v>
      </c>
      <c r="D2214" t="s">
        <v>93</v>
      </c>
      <c r="E2214">
        <f t="shared" ca="1" si="34"/>
        <v>2</v>
      </c>
      <c r="F2214" t="s">
        <v>87</v>
      </c>
      <c r="G2214" t="s">
        <v>2067</v>
      </c>
      <c r="H2214" s="1">
        <v>42731</v>
      </c>
      <c r="I2214" s="1"/>
      <c r="J2214" s="1"/>
      <c r="K2214" s="1">
        <v>42883</v>
      </c>
      <c r="L2214" s="2">
        <v>42798</v>
      </c>
      <c r="M2214" s="1"/>
      <c r="N2214" s="1"/>
      <c r="O2214" t="s">
        <v>410</v>
      </c>
      <c r="Q2214" t="s">
        <v>1527</v>
      </c>
      <c r="S2214" t="s">
        <v>109</v>
      </c>
      <c r="T2214" t="s">
        <v>110</v>
      </c>
      <c r="Y2214" t="s">
        <v>1081</v>
      </c>
      <c r="AG2214">
        <v>924</v>
      </c>
      <c r="AH2214">
        <v>51</v>
      </c>
    </row>
    <row r="2215" spans="1:34" x14ac:dyDescent="0.25">
      <c r="A2215">
        <v>128</v>
      </c>
      <c r="B2215">
        <v>5094.3</v>
      </c>
      <c r="C2215">
        <v>5094.3</v>
      </c>
      <c r="D2215" t="s">
        <v>86</v>
      </c>
      <c r="E2215">
        <f t="shared" ca="1" si="34"/>
        <v>2</v>
      </c>
      <c r="F2215" t="s">
        <v>87</v>
      </c>
      <c r="G2215" t="s">
        <v>2068</v>
      </c>
      <c r="H2215" s="1"/>
      <c r="I2215" s="1">
        <v>42826</v>
      </c>
      <c r="J2215" s="1">
        <v>42785</v>
      </c>
      <c r="K2215" s="1">
        <v>42680</v>
      </c>
      <c r="L2215" s="2"/>
      <c r="M2215" s="1"/>
      <c r="N2215" s="1">
        <v>42610</v>
      </c>
      <c r="O2215" t="s">
        <v>489</v>
      </c>
      <c r="P2215" t="s">
        <v>1693</v>
      </c>
      <c r="Q2215" t="s">
        <v>1527</v>
      </c>
      <c r="S2215" t="s">
        <v>112</v>
      </c>
      <c r="T2215" t="s">
        <v>110</v>
      </c>
      <c r="Y2215" t="s">
        <v>1331</v>
      </c>
      <c r="AG2215">
        <v>1480</v>
      </c>
      <c r="AH2215">
        <v>61</v>
      </c>
    </row>
    <row r="2216" spans="1:34" x14ac:dyDescent="0.25">
      <c r="A2216">
        <v>415</v>
      </c>
      <c r="B2216">
        <v>701.1</v>
      </c>
      <c r="C2216">
        <v>530.1</v>
      </c>
      <c r="D2216" t="s">
        <v>88</v>
      </c>
      <c r="E2216">
        <f t="shared" ca="1" si="34"/>
        <v>1</v>
      </c>
      <c r="F2216" t="s">
        <v>87</v>
      </c>
      <c r="G2216" t="s">
        <v>2067</v>
      </c>
      <c r="H2216" s="1">
        <v>42734</v>
      </c>
      <c r="I2216" s="1"/>
      <c r="J2216" s="1"/>
      <c r="K2216" s="1">
        <v>42913</v>
      </c>
      <c r="L2216" s="2">
        <v>42765</v>
      </c>
      <c r="M2216" s="1"/>
      <c r="N2216" s="1"/>
      <c r="O2216" t="s">
        <v>606</v>
      </c>
      <c r="P2216" t="s">
        <v>666</v>
      </c>
      <c r="Q2216" t="s">
        <v>615</v>
      </c>
      <c r="S2216" t="s">
        <v>111</v>
      </c>
      <c r="T2216" t="s">
        <v>96</v>
      </c>
      <c r="Y2216" t="s">
        <v>1079</v>
      </c>
      <c r="AG2216">
        <v>1819</v>
      </c>
      <c r="AH2216">
        <v>46</v>
      </c>
    </row>
    <row r="2217" spans="1:34" x14ac:dyDescent="0.25">
      <c r="A2217">
        <v>1201</v>
      </c>
      <c r="B2217">
        <v>4526.3999999999996</v>
      </c>
      <c r="C2217">
        <v>4526.3999999999996</v>
      </c>
      <c r="D2217" t="s">
        <v>86</v>
      </c>
      <c r="E2217">
        <f t="shared" ca="1" si="34"/>
        <v>2</v>
      </c>
      <c r="F2217" t="s">
        <v>94</v>
      </c>
      <c r="G2217" t="s">
        <v>2068</v>
      </c>
      <c r="H2217" s="1"/>
      <c r="I2217" s="1">
        <v>42993</v>
      </c>
      <c r="J2217" s="1">
        <v>42970</v>
      </c>
      <c r="K2217" s="1">
        <v>42839</v>
      </c>
      <c r="L2217" s="2"/>
      <c r="M2217" s="1"/>
      <c r="N2217" s="1">
        <v>42771</v>
      </c>
      <c r="O2217" t="s">
        <v>1005</v>
      </c>
      <c r="Q2217" t="s">
        <v>1527</v>
      </c>
      <c r="S2217" t="s">
        <v>140</v>
      </c>
      <c r="T2217" t="s">
        <v>103</v>
      </c>
      <c r="Y2217" t="s">
        <v>1518</v>
      </c>
      <c r="AG2217">
        <v>1670</v>
      </c>
      <c r="AH2217">
        <v>83</v>
      </c>
    </row>
    <row r="2218" spans="1:34" x14ac:dyDescent="0.25">
      <c r="A2218">
        <v>2445</v>
      </c>
      <c r="B2218">
        <v>9622.2000000000007</v>
      </c>
      <c r="C2218">
        <v>9622.2000000000007</v>
      </c>
      <c r="D2218" t="s">
        <v>86</v>
      </c>
      <c r="E2218">
        <f t="shared" ca="1" si="34"/>
        <v>1</v>
      </c>
      <c r="F2218" t="s">
        <v>87</v>
      </c>
      <c r="G2218" t="s">
        <v>2067</v>
      </c>
      <c r="H2218" s="1">
        <v>42390</v>
      </c>
      <c r="I2218" s="1">
        <v>42754</v>
      </c>
      <c r="J2218" s="1">
        <v>42744</v>
      </c>
      <c r="K2218" s="1">
        <v>42459</v>
      </c>
      <c r="L2218" s="2">
        <v>42400</v>
      </c>
      <c r="M2218" s="1"/>
      <c r="N2218" s="1"/>
      <c r="O2218" t="s">
        <v>530</v>
      </c>
      <c r="Q2218" t="s">
        <v>1527</v>
      </c>
      <c r="S2218" t="s">
        <v>116</v>
      </c>
      <c r="T2218" t="s">
        <v>114</v>
      </c>
      <c r="Y2218" t="s">
        <v>1272</v>
      </c>
      <c r="AG2218">
        <v>394</v>
      </c>
      <c r="AH2218">
        <v>92</v>
      </c>
    </row>
    <row r="2219" spans="1:34" x14ac:dyDescent="0.25">
      <c r="A2219">
        <v>3258</v>
      </c>
      <c r="B2219">
        <v>9407.1</v>
      </c>
      <c r="C2219">
        <v>9380.1</v>
      </c>
      <c r="D2219" t="s">
        <v>88</v>
      </c>
      <c r="E2219">
        <f t="shared" ca="1" si="34"/>
        <v>1</v>
      </c>
      <c r="F2219" t="s">
        <v>94</v>
      </c>
      <c r="G2219" t="s">
        <v>2067</v>
      </c>
      <c r="H2219" s="1">
        <v>42861</v>
      </c>
      <c r="I2219" s="1"/>
      <c r="J2219" s="1"/>
      <c r="K2219" s="1">
        <v>42902</v>
      </c>
      <c r="L2219" s="2">
        <v>42968</v>
      </c>
      <c r="M2219" s="1"/>
      <c r="N2219" s="1"/>
      <c r="O2219" t="s">
        <v>1011</v>
      </c>
      <c r="Q2219" t="s">
        <v>1527</v>
      </c>
      <c r="S2219" t="s">
        <v>135</v>
      </c>
      <c r="T2219" t="s">
        <v>110</v>
      </c>
      <c r="Y2219" t="s">
        <v>1079</v>
      </c>
      <c r="AG2219">
        <v>1354</v>
      </c>
      <c r="AH2219">
        <v>81</v>
      </c>
    </row>
    <row r="2220" spans="1:34" x14ac:dyDescent="0.25">
      <c r="A2220">
        <v>3520</v>
      </c>
      <c r="B2220">
        <v>3915.9</v>
      </c>
      <c r="C2220">
        <v>4479.5</v>
      </c>
      <c r="D2220" t="s">
        <v>86</v>
      </c>
      <c r="E2220">
        <f t="shared" ca="1" si="34"/>
        <v>1</v>
      </c>
      <c r="F2220" t="s">
        <v>87</v>
      </c>
      <c r="G2220" t="s">
        <v>2067</v>
      </c>
      <c r="H2220" s="1">
        <v>42566</v>
      </c>
      <c r="I2220" s="1">
        <v>43030</v>
      </c>
      <c r="J2220" s="1">
        <v>42993</v>
      </c>
      <c r="K2220" s="1">
        <v>42732</v>
      </c>
      <c r="L2220" s="2">
        <v>42574</v>
      </c>
      <c r="M2220" s="1"/>
      <c r="N2220" s="1"/>
      <c r="O2220" t="s">
        <v>299</v>
      </c>
      <c r="Q2220" t="s">
        <v>1527</v>
      </c>
      <c r="S2220" t="s">
        <v>89</v>
      </c>
      <c r="T2220" t="s">
        <v>108</v>
      </c>
      <c r="Y2220" t="s">
        <v>1216</v>
      </c>
      <c r="AG2220">
        <v>576</v>
      </c>
      <c r="AH2220">
        <v>40</v>
      </c>
    </row>
    <row r="2221" spans="1:34" x14ac:dyDescent="0.25">
      <c r="A2221">
        <v>4169</v>
      </c>
      <c r="B2221">
        <v>5306.4</v>
      </c>
      <c r="C2221">
        <v>5303.4</v>
      </c>
      <c r="D2221" t="s">
        <v>86</v>
      </c>
      <c r="E2221">
        <f t="shared" ca="1" si="34"/>
        <v>2</v>
      </c>
      <c r="F2221" t="s">
        <v>87</v>
      </c>
      <c r="G2221" t="s">
        <v>2067</v>
      </c>
      <c r="H2221" s="1">
        <v>42639</v>
      </c>
      <c r="I2221" s="1">
        <v>42987</v>
      </c>
      <c r="J2221" s="1">
        <v>42971</v>
      </c>
      <c r="K2221" s="1">
        <v>42835</v>
      </c>
      <c r="L2221" s="2">
        <v>42709</v>
      </c>
      <c r="M2221" s="1"/>
      <c r="N2221" s="1"/>
      <c r="O2221" t="s">
        <v>684</v>
      </c>
      <c r="P2221" t="s">
        <v>1694</v>
      </c>
      <c r="Q2221" t="s">
        <v>1527</v>
      </c>
      <c r="S2221" t="s">
        <v>126</v>
      </c>
      <c r="T2221" t="s">
        <v>96</v>
      </c>
      <c r="Y2221" t="s">
        <v>156</v>
      </c>
      <c r="AG2221">
        <v>738</v>
      </c>
      <c r="AH2221">
        <v>96</v>
      </c>
    </row>
    <row r="2222" spans="1:34" x14ac:dyDescent="0.25">
      <c r="A2222">
        <v>4528</v>
      </c>
      <c r="B2222">
        <v>4116.2</v>
      </c>
      <c r="C2222">
        <v>4081.2</v>
      </c>
      <c r="D2222" t="s">
        <v>86</v>
      </c>
      <c r="E2222">
        <f t="shared" ca="1" si="34"/>
        <v>1</v>
      </c>
      <c r="F2222" t="s">
        <v>87</v>
      </c>
      <c r="G2222" t="s">
        <v>2068</v>
      </c>
      <c r="H2222" s="1"/>
      <c r="I2222" s="1">
        <v>42889</v>
      </c>
      <c r="J2222" s="1">
        <v>42873</v>
      </c>
      <c r="K2222" s="1">
        <v>42663</v>
      </c>
      <c r="L2222" s="2"/>
      <c r="M2222" s="1"/>
      <c r="N2222" s="1">
        <v>42641</v>
      </c>
      <c r="O2222" t="s">
        <v>260</v>
      </c>
      <c r="Q2222" t="s">
        <v>1527</v>
      </c>
      <c r="S2222" t="s">
        <v>119</v>
      </c>
      <c r="T2222" t="s">
        <v>96</v>
      </c>
      <c r="Y2222" t="s">
        <v>1439</v>
      </c>
      <c r="AG2222">
        <v>676</v>
      </c>
      <c r="AH2222">
        <v>56</v>
      </c>
    </row>
    <row r="2223" spans="1:34" x14ac:dyDescent="0.25">
      <c r="A2223">
        <v>5961</v>
      </c>
      <c r="B2223">
        <v>9876.2999999999993</v>
      </c>
      <c r="C2223">
        <v>9876.2999999999993</v>
      </c>
      <c r="D2223" t="s">
        <v>86</v>
      </c>
      <c r="E2223">
        <f t="shared" ca="1" si="34"/>
        <v>1</v>
      </c>
      <c r="F2223" t="s">
        <v>94</v>
      </c>
      <c r="G2223" t="s">
        <v>2067</v>
      </c>
      <c r="H2223" s="1">
        <v>42390</v>
      </c>
      <c r="I2223" s="1">
        <v>42755</v>
      </c>
      <c r="J2223" s="1">
        <v>42697</v>
      </c>
      <c r="K2223" s="1">
        <v>42506</v>
      </c>
      <c r="L2223" s="2">
        <v>42401</v>
      </c>
      <c r="M2223" s="1"/>
      <c r="N2223" s="1"/>
      <c r="O2223" t="s">
        <v>993</v>
      </c>
      <c r="Q2223" t="s">
        <v>1527</v>
      </c>
      <c r="S2223" t="s">
        <v>106</v>
      </c>
      <c r="T2223" t="s">
        <v>103</v>
      </c>
      <c r="Y2223" t="s">
        <v>1313</v>
      </c>
      <c r="AG2223">
        <v>37</v>
      </c>
      <c r="AH2223">
        <v>13</v>
      </c>
    </row>
    <row r="2224" spans="1:34" x14ac:dyDescent="0.25">
      <c r="A2224">
        <v>6231</v>
      </c>
      <c r="B2224">
        <v>10591.1</v>
      </c>
      <c r="C2224">
        <v>10591.1</v>
      </c>
      <c r="D2224" t="s">
        <v>86</v>
      </c>
      <c r="E2224">
        <f t="shared" ca="1" si="34"/>
        <v>2</v>
      </c>
      <c r="F2224" t="s">
        <v>87</v>
      </c>
      <c r="G2224" t="s">
        <v>2068</v>
      </c>
      <c r="H2224" s="1"/>
      <c r="I2224" s="1">
        <v>43065</v>
      </c>
      <c r="J2224" s="1">
        <v>42984</v>
      </c>
      <c r="K2224" s="1">
        <v>42699</v>
      </c>
      <c r="L2224" s="2"/>
      <c r="M2224" s="1"/>
      <c r="N2224" s="1">
        <v>42668</v>
      </c>
      <c r="O2224" t="s">
        <v>985</v>
      </c>
      <c r="Q2224" t="s">
        <v>1527</v>
      </c>
      <c r="S2224" t="s">
        <v>131</v>
      </c>
      <c r="T2224" t="s">
        <v>114</v>
      </c>
      <c r="Y2224" t="s">
        <v>1346</v>
      </c>
      <c r="AG2224">
        <v>919</v>
      </c>
      <c r="AH2224">
        <v>52</v>
      </c>
    </row>
    <row r="2225" spans="1:34" x14ac:dyDescent="0.25">
      <c r="A2225">
        <v>7201</v>
      </c>
      <c r="B2225">
        <v>3970.2</v>
      </c>
      <c r="C2225">
        <v>3970.2</v>
      </c>
      <c r="D2225" t="s">
        <v>86</v>
      </c>
      <c r="E2225">
        <f t="shared" ca="1" si="34"/>
        <v>1</v>
      </c>
      <c r="F2225" t="s">
        <v>94</v>
      </c>
      <c r="G2225" t="s">
        <v>2067</v>
      </c>
      <c r="H2225" s="1">
        <v>42485</v>
      </c>
      <c r="I2225" s="1">
        <v>42894</v>
      </c>
      <c r="J2225" s="1">
        <v>42846</v>
      </c>
      <c r="K2225" s="1">
        <v>42657</v>
      </c>
      <c r="L2225" s="2">
        <v>42566</v>
      </c>
      <c r="M2225" s="1"/>
      <c r="N2225" s="1"/>
      <c r="O2225" t="s">
        <v>378</v>
      </c>
      <c r="P2225" t="s">
        <v>335</v>
      </c>
      <c r="Q2225" t="s">
        <v>713</v>
      </c>
      <c r="S2225" t="s">
        <v>133</v>
      </c>
      <c r="T2225" t="s">
        <v>108</v>
      </c>
      <c r="Y2225" t="s">
        <v>1128</v>
      </c>
      <c r="AG2225">
        <v>505</v>
      </c>
      <c r="AH2225">
        <v>100</v>
      </c>
    </row>
    <row r="2226" spans="1:34" x14ac:dyDescent="0.25">
      <c r="A2226">
        <v>7582</v>
      </c>
      <c r="B2226">
        <v>5940.8</v>
      </c>
      <c r="C2226">
        <v>5940.8</v>
      </c>
      <c r="D2226" t="s">
        <v>86</v>
      </c>
      <c r="E2226">
        <f t="shared" ca="1" si="34"/>
        <v>2</v>
      </c>
      <c r="F2226" t="s">
        <v>87</v>
      </c>
      <c r="G2226" t="s">
        <v>2067</v>
      </c>
      <c r="H2226" s="1">
        <v>42727</v>
      </c>
      <c r="I2226" s="1">
        <v>43022</v>
      </c>
      <c r="J2226" s="1">
        <v>42932</v>
      </c>
      <c r="K2226" s="1">
        <v>42825</v>
      </c>
      <c r="L2226" s="2">
        <v>42837</v>
      </c>
      <c r="M2226" s="1"/>
      <c r="N2226" s="1"/>
      <c r="O2226" t="s">
        <v>679</v>
      </c>
      <c r="Q2226" t="s">
        <v>1527</v>
      </c>
      <c r="S2226" t="s">
        <v>89</v>
      </c>
      <c r="T2226" t="s">
        <v>90</v>
      </c>
      <c r="Y2226" t="s">
        <v>1247</v>
      </c>
      <c r="AG2226">
        <v>1809</v>
      </c>
      <c r="AH2226">
        <v>49</v>
      </c>
    </row>
    <row r="2227" spans="1:34" x14ac:dyDescent="0.25">
      <c r="A2227">
        <v>8025</v>
      </c>
      <c r="B2227">
        <v>3994.6</v>
      </c>
      <c r="C2227">
        <v>3950.6</v>
      </c>
      <c r="D2227" t="s">
        <v>86</v>
      </c>
      <c r="E2227">
        <f t="shared" ca="1" si="34"/>
        <v>1</v>
      </c>
      <c r="F2227" t="s">
        <v>94</v>
      </c>
      <c r="G2227" t="s">
        <v>2068</v>
      </c>
      <c r="H2227" s="1"/>
      <c r="I2227" s="1">
        <v>43102</v>
      </c>
      <c r="J2227" s="1">
        <v>43073</v>
      </c>
      <c r="K2227" s="1">
        <v>42845</v>
      </c>
      <c r="L2227" s="2"/>
      <c r="M2227" s="1"/>
      <c r="N2227" s="1">
        <v>42803</v>
      </c>
      <c r="O2227" t="s">
        <v>877</v>
      </c>
      <c r="P2227" t="s">
        <v>1695</v>
      </c>
      <c r="Q2227" t="s">
        <v>1527</v>
      </c>
      <c r="S2227" t="s">
        <v>89</v>
      </c>
      <c r="T2227" t="s">
        <v>90</v>
      </c>
      <c r="Y2227" t="s">
        <v>1203</v>
      </c>
      <c r="AG2227">
        <v>1371</v>
      </c>
      <c r="AH2227">
        <v>19</v>
      </c>
    </row>
    <row r="2228" spans="1:34" x14ac:dyDescent="0.25">
      <c r="A2228">
        <v>9011</v>
      </c>
      <c r="B2228">
        <v>8018.8</v>
      </c>
      <c r="C2228">
        <v>7876.8</v>
      </c>
      <c r="D2228" t="s">
        <v>86</v>
      </c>
      <c r="E2228">
        <f t="shared" ca="1" si="34"/>
        <v>1</v>
      </c>
      <c r="F2228" t="s">
        <v>87</v>
      </c>
      <c r="G2228" t="s">
        <v>2067</v>
      </c>
      <c r="H2228" s="1">
        <v>42599</v>
      </c>
      <c r="I2228" s="1">
        <v>42974</v>
      </c>
      <c r="J2228" s="1">
        <v>42895</v>
      </c>
      <c r="K2228" s="1">
        <v>42731</v>
      </c>
      <c r="L2228" s="2">
        <v>42624</v>
      </c>
      <c r="M2228" s="1"/>
      <c r="N2228" s="1"/>
      <c r="O2228" t="s">
        <v>704</v>
      </c>
      <c r="Q2228" t="s">
        <v>1527</v>
      </c>
      <c r="S2228" t="s">
        <v>113</v>
      </c>
      <c r="T2228" t="s">
        <v>114</v>
      </c>
      <c r="Y2228" t="s">
        <v>1313</v>
      </c>
      <c r="AG2228">
        <v>1069</v>
      </c>
      <c r="AH2228">
        <v>12</v>
      </c>
    </row>
    <row r="2229" spans="1:34" x14ac:dyDescent="0.25">
      <c r="A2229">
        <v>9018</v>
      </c>
      <c r="B2229">
        <v>13104.7</v>
      </c>
      <c r="C2229">
        <v>14033.02</v>
      </c>
      <c r="D2229" t="s">
        <v>86</v>
      </c>
      <c r="E2229">
        <f t="shared" ca="1" si="34"/>
        <v>1</v>
      </c>
      <c r="F2229" t="s">
        <v>94</v>
      </c>
      <c r="G2229" t="s">
        <v>2067</v>
      </c>
      <c r="H2229" s="1">
        <v>42652</v>
      </c>
      <c r="I2229" s="1">
        <v>43047</v>
      </c>
      <c r="J2229" s="1">
        <v>43022</v>
      </c>
      <c r="K2229" s="1">
        <v>42746</v>
      </c>
      <c r="L2229" s="2">
        <v>42670</v>
      </c>
      <c r="M2229" s="1"/>
      <c r="N2229" s="1"/>
      <c r="O2229" t="s">
        <v>497</v>
      </c>
      <c r="P2229" t="s">
        <v>704</v>
      </c>
      <c r="Q2229" t="s">
        <v>752</v>
      </c>
      <c r="S2229" t="s">
        <v>121</v>
      </c>
      <c r="T2229" t="s">
        <v>110</v>
      </c>
      <c r="Y2229" t="s">
        <v>1128</v>
      </c>
      <c r="AG2229">
        <v>696</v>
      </c>
      <c r="AH2229">
        <v>91</v>
      </c>
    </row>
    <row r="2230" spans="1:34" x14ac:dyDescent="0.25">
      <c r="A2230">
        <v>71</v>
      </c>
      <c r="B2230">
        <v>4442.5</v>
      </c>
      <c r="C2230">
        <v>4561.07</v>
      </c>
      <c r="D2230" t="s">
        <v>86</v>
      </c>
      <c r="E2230">
        <f t="shared" ca="1" si="34"/>
        <v>1</v>
      </c>
      <c r="F2230" t="s">
        <v>94</v>
      </c>
      <c r="G2230" t="s">
        <v>2068</v>
      </c>
      <c r="H2230" s="1"/>
      <c r="I2230" s="1">
        <v>42943</v>
      </c>
      <c r="J2230" s="1">
        <v>42874</v>
      </c>
      <c r="K2230" s="1">
        <v>42649</v>
      </c>
      <c r="L2230" s="2"/>
      <c r="M2230" s="1"/>
      <c r="N2230" s="1">
        <v>42627</v>
      </c>
      <c r="O2230" t="s">
        <v>971</v>
      </c>
      <c r="Q2230" t="s">
        <v>1527</v>
      </c>
      <c r="S2230" t="s">
        <v>125</v>
      </c>
      <c r="T2230" t="s">
        <v>93</v>
      </c>
      <c r="Y2230" t="s">
        <v>1511</v>
      </c>
      <c r="AG2230">
        <v>105</v>
      </c>
      <c r="AH2230">
        <v>4</v>
      </c>
    </row>
    <row r="2231" spans="1:34" x14ac:dyDescent="0.25">
      <c r="A2231">
        <v>1036</v>
      </c>
      <c r="B2231">
        <v>3309</v>
      </c>
      <c r="C2231">
        <v>3309</v>
      </c>
      <c r="D2231" t="s">
        <v>86</v>
      </c>
      <c r="E2231">
        <f t="shared" ca="1" si="34"/>
        <v>1</v>
      </c>
      <c r="F2231" t="s">
        <v>94</v>
      </c>
      <c r="G2231" t="s">
        <v>2067</v>
      </c>
      <c r="H2231" s="1">
        <v>42419</v>
      </c>
      <c r="I2231" s="1">
        <v>42750</v>
      </c>
      <c r="J2231" s="1">
        <v>42715</v>
      </c>
      <c r="K2231" s="1">
        <v>42533</v>
      </c>
      <c r="L2231" s="2">
        <v>42424</v>
      </c>
      <c r="M2231" s="1"/>
      <c r="N2231" s="1"/>
      <c r="O2231" t="s">
        <v>641</v>
      </c>
      <c r="P2231" t="s">
        <v>321</v>
      </c>
      <c r="Q2231" t="s">
        <v>1527</v>
      </c>
      <c r="S2231" t="s">
        <v>127</v>
      </c>
      <c r="T2231" t="s">
        <v>93</v>
      </c>
      <c r="Y2231" t="s">
        <v>1202</v>
      </c>
      <c r="AG2231">
        <v>1805</v>
      </c>
      <c r="AH2231">
        <v>84</v>
      </c>
    </row>
    <row r="2232" spans="1:34" x14ac:dyDescent="0.25">
      <c r="A2232">
        <v>1795</v>
      </c>
      <c r="B2232">
        <v>843.5</v>
      </c>
      <c r="C2232">
        <v>1805.05</v>
      </c>
      <c r="D2232" t="s">
        <v>86</v>
      </c>
      <c r="E2232">
        <f t="shared" ca="1" si="34"/>
        <v>1</v>
      </c>
      <c r="F2232" t="s">
        <v>94</v>
      </c>
      <c r="G2232" t="s">
        <v>2068</v>
      </c>
      <c r="H2232" s="1"/>
      <c r="I2232" s="1">
        <v>43014</v>
      </c>
      <c r="J2232" s="1">
        <v>42954</v>
      </c>
      <c r="K2232" s="1">
        <v>42808</v>
      </c>
      <c r="L2232" s="2"/>
      <c r="M2232" s="1"/>
      <c r="N2232" s="1">
        <v>42763</v>
      </c>
      <c r="O2232" t="s">
        <v>688</v>
      </c>
      <c r="P2232" t="s">
        <v>941</v>
      </c>
      <c r="Q2232" t="s">
        <v>916</v>
      </c>
      <c r="S2232" t="s">
        <v>119</v>
      </c>
      <c r="T2232" t="s">
        <v>96</v>
      </c>
      <c r="Y2232" t="s">
        <v>1519</v>
      </c>
      <c r="AG2232">
        <v>30</v>
      </c>
      <c r="AH2232">
        <v>56</v>
      </c>
    </row>
    <row r="2233" spans="1:34" x14ac:dyDescent="0.25">
      <c r="A2233">
        <v>1987</v>
      </c>
      <c r="B2233">
        <v>11593.5</v>
      </c>
      <c r="C2233">
        <v>11464.5</v>
      </c>
      <c r="D2233" t="s">
        <v>93</v>
      </c>
      <c r="E2233">
        <f t="shared" ca="1" si="34"/>
        <v>1</v>
      </c>
      <c r="F2233" t="s">
        <v>87</v>
      </c>
      <c r="G2233" t="s">
        <v>2067</v>
      </c>
      <c r="H2233" s="1">
        <v>42798</v>
      </c>
      <c r="I2233" s="1"/>
      <c r="J2233" s="1"/>
      <c r="K2233" s="1">
        <v>42888</v>
      </c>
      <c r="L2233" s="2">
        <v>42808</v>
      </c>
      <c r="M2233" s="1"/>
      <c r="N2233" s="1"/>
      <c r="O2233" t="s">
        <v>246</v>
      </c>
      <c r="P2233" t="s">
        <v>1696</v>
      </c>
      <c r="Q2233" t="s">
        <v>1527</v>
      </c>
      <c r="S2233" t="s">
        <v>102</v>
      </c>
      <c r="T2233" t="s">
        <v>108</v>
      </c>
      <c r="Y2233" t="s">
        <v>1165</v>
      </c>
      <c r="AG2233">
        <v>1485</v>
      </c>
      <c r="AH2233">
        <v>60</v>
      </c>
    </row>
    <row r="2234" spans="1:34" x14ac:dyDescent="0.25">
      <c r="A2234">
        <v>2537</v>
      </c>
      <c r="B2234">
        <v>6999.6</v>
      </c>
      <c r="C2234">
        <v>6999.6</v>
      </c>
      <c r="D2234" t="s">
        <v>93</v>
      </c>
      <c r="E2234">
        <f t="shared" ca="1" si="34"/>
        <v>2</v>
      </c>
      <c r="F2234" t="s">
        <v>87</v>
      </c>
      <c r="G2234" t="s">
        <v>2068</v>
      </c>
      <c r="H2234" s="1"/>
      <c r="I2234" s="1"/>
      <c r="J2234" s="1"/>
      <c r="K2234" s="1">
        <v>42910</v>
      </c>
      <c r="L2234" s="2"/>
      <c r="M2234" s="1"/>
      <c r="N2234" s="1">
        <v>42824</v>
      </c>
      <c r="O2234" t="s">
        <v>721</v>
      </c>
      <c r="P2234" t="s">
        <v>521</v>
      </c>
      <c r="Q2234" t="s">
        <v>494</v>
      </c>
      <c r="S2234" t="s">
        <v>132</v>
      </c>
      <c r="T2234" t="s">
        <v>129</v>
      </c>
      <c r="Y2234" t="s">
        <v>1394</v>
      </c>
      <c r="AG2234">
        <v>343</v>
      </c>
      <c r="AH2234">
        <v>15</v>
      </c>
    </row>
    <row r="2235" spans="1:34" x14ac:dyDescent="0.25">
      <c r="A2235">
        <v>2550</v>
      </c>
      <c r="B2235">
        <v>1876.2</v>
      </c>
      <c r="C2235">
        <v>1734.2</v>
      </c>
      <c r="D2235" t="s">
        <v>86</v>
      </c>
      <c r="E2235">
        <f t="shared" ca="1" si="34"/>
        <v>2</v>
      </c>
      <c r="F2235" t="s">
        <v>87</v>
      </c>
      <c r="G2235" t="s">
        <v>2067</v>
      </c>
      <c r="H2235" s="1">
        <v>42621</v>
      </c>
      <c r="I2235" s="1">
        <v>43079</v>
      </c>
      <c r="J2235" s="1">
        <v>43025</v>
      </c>
      <c r="K2235" s="1">
        <v>42759</v>
      </c>
      <c r="L2235" s="2">
        <v>42622</v>
      </c>
      <c r="M2235" s="1"/>
      <c r="N2235" s="1"/>
      <c r="O2235" t="s">
        <v>1003</v>
      </c>
      <c r="Q2235" t="s">
        <v>1527</v>
      </c>
      <c r="S2235" t="s">
        <v>119</v>
      </c>
      <c r="T2235" t="s">
        <v>96</v>
      </c>
      <c r="Y2235" t="s">
        <v>1450</v>
      </c>
      <c r="AG2235">
        <v>1567</v>
      </c>
      <c r="AH2235">
        <v>56</v>
      </c>
    </row>
    <row r="2236" spans="1:34" x14ac:dyDescent="0.25">
      <c r="A2236">
        <v>2604</v>
      </c>
      <c r="B2236">
        <v>3806.9</v>
      </c>
      <c r="C2236">
        <v>3806.9</v>
      </c>
      <c r="D2236" t="s">
        <v>86</v>
      </c>
      <c r="E2236">
        <f t="shared" ca="1" si="34"/>
        <v>2</v>
      </c>
      <c r="F2236" t="s">
        <v>87</v>
      </c>
      <c r="G2236" t="s">
        <v>2067</v>
      </c>
      <c r="H2236" s="1">
        <v>42377</v>
      </c>
      <c r="I2236" s="1">
        <v>42775</v>
      </c>
      <c r="J2236" s="1">
        <v>42703</v>
      </c>
      <c r="K2236" s="1">
        <v>42530</v>
      </c>
      <c r="L2236" s="2">
        <v>42381</v>
      </c>
      <c r="M2236" s="1"/>
      <c r="N2236" s="1"/>
      <c r="O2236" t="s">
        <v>983</v>
      </c>
      <c r="Q2236" t="s">
        <v>1527</v>
      </c>
      <c r="S2236" t="s">
        <v>124</v>
      </c>
      <c r="T2236" t="s">
        <v>103</v>
      </c>
      <c r="Y2236" t="s">
        <v>1029</v>
      </c>
      <c r="AG2236">
        <v>927</v>
      </c>
      <c r="AH2236">
        <v>23</v>
      </c>
    </row>
    <row r="2237" spans="1:34" x14ac:dyDescent="0.25">
      <c r="A2237">
        <v>2897</v>
      </c>
      <c r="B2237">
        <v>2303.9</v>
      </c>
      <c r="C2237">
        <v>2133.9</v>
      </c>
      <c r="D2237" t="s">
        <v>93</v>
      </c>
      <c r="E2237">
        <f t="shared" ca="1" si="34"/>
        <v>1</v>
      </c>
      <c r="F2237" t="s">
        <v>87</v>
      </c>
      <c r="G2237" t="s">
        <v>2068</v>
      </c>
      <c r="H2237" s="1"/>
      <c r="I2237" s="1"/>
      <c r="J2237" s="1"/>
      <c r="K2237" s="1">
        <v>42963</v>
      </c>
      <c r="L2237" s="2"/>
      <c r="M2237" s="1"/>
      <c r="N2237" s="1">
        <v>42864</v>
      </c>
      <c r="O2237" t="s">
        <v>741</v>
      </c>
      <c r="P2237" t="s">
        <v>975</v>
      </c>
      <c r="Q2237" t="s">
        <v>223</v>
      </c>
      <c r="S2237" t="s">
        <v>125</v>
      </c>
      <c r="T2237" t="s">
        <v>110</v>
      </c>
      <c r="Y2237" t="s">
        <v>1285</v>
      </c>
      <c r="AG2237">
        <v>897</v>
      </c>
      <c r="AH2237">
        <v>31</v>
      </c>
    </row>
    <row r="2238" spans="1:34" x14ac:dyDescent="0.25">
      <c r="A2238">
        <v>2926</v>
      </c>
      <c r="B2238">
        <v>4412.3</v>
      </c>
      <c r="C2238">
        <v>4366.3</v>
      </c>
      <c r="D2238" t="s">
        <v>86</v>
      </c>
      <c r="E2238">
        <f t="shared" ca="1" si="34"/>
        <v>1</v>
      </c>
      <c r="F2238" t="s">
        <v>94</v>
      </c>
      <c r="G2238" t="s">
        <v>2067</v>
      </c>
      <c r="H2238" s="1">
        <v>42632</v>
      </c>
      <c r="I2238" s="1">
        <v>42967</v>
      </c>
      <c r="J2238" s="1">
        <v>42880</v>
      </c>
      <c r="K2238" s="1">
        <v>42729</v>
      </c>
      <c r="L2238" s="2">
        <v>42726</v>
      </c>
      <c r="M2238" s="1"/>
      <c r="N2238" s="1"/>
      <c r="O2238" t="s">
        <v>338</v>
      </c>
      <c r="Q2238" t="s">
        <v>1527</v>
      </c>
      <c r="S2238" t="s">
        <v>143</v>
      </c>
      <c r="T2238" t="s">
        <v>114</v>
      </c>
      <c r="Y2238" t="s">
        <v>1354</v>
      </c>
      <c r="AG2238">
        <v>37</v>
      </c>
      <c r="AH2238">
        <v>32</v>
      </c>
    </row>
    <row r="2239" spans="1:34" x14ac:dyDescent="0.25">
      <c r="A2239">
        <v>3085</v>
      </c>
      <c r="B2239">
        <v>4659.6000000000004</v>
      </c>
      <c r="C2239">
        <v>4632.6000000000004</v>
      </c>
      <c r="D2239" t="s">
        <v>86</v>
      </c>
      <c r="E2239">
        <f t="shared" ca="1" si="34"/>
        <v>2</v>
      </c>
      <c r="F2239" t="s">
        <v>87</v>
      </c>
      <c r="G2239" t="s">
        <v>2068</v>
      </c>
      <c r="H2239" s="1"/>
      <c r="I2239" s="1">
        <v>42627</v>
      </c>
      <c r="J2239" s="1">
        <v>42605</v>
      </c>
      <c r="K2239" s="1">
        <v>42489</v>
      </c>
      <c r="L2239" s="2"/>
      <c r="M2239" s="1"/>
      <c r="N2239" s="1">
        <v>42469</v>
      </c>
      <c r="O2239" t="s">
        <v>489</v>
      </c>
      <c r="Q2239" t="s">
        <v>1527</v>
      </c>
      <c r="S2239" t="s">
        <v>136</v>
      </c>
      <c r="T2239" t="s">
        <v>108</v>
      </c>
      <c r="Y2239" t="s">
        <v>1505</v>
      </c>
      <c r="AG2239">
        <v>1229</v>
      </c>
      <c r="AH2239">
        <v>50</v>
      </c>
    </row>
    <row r="2240" spans="1:34" x14ac:dyDescent="0.25">
      <c r="A2240">
        <v>3535</v>
      </c>
      <c r="B2240">
        <v>7568.6</v>
      </c>
      <c r="C2240">
        <v>7568.6</v>
      </c>
      <c r="D2240" t="s">
        <v>86</v>
      </c>
      <c r="E2240">
        <f t="shared" ca="1" si="34"/>
        <v>2</v>
      </c>
      <c r="F2240" t="s">
        <v>94</v>
      </c>
      <c r="G2240" t="s">
        <v>2067</v>
      </c>
      <c r="H2240" s="1">
        <v>42561</v>
      </c>
      <c r="I2240" s="1">
        <v>42871</v>
      </c>
      <c r="J2240" s="1">
        <v>42783</v>
      </c>
      <c r="K2240" s="1">
        <v>42677</v>
      </c>
      <c r="L2240" s="2">
        <v>42674</v>
      </c>
      <c r="M2240" s="1"/>
      <c r="N2240" s="1"/>
      <c r="O2240" t="s">
        <v>432</v>
      </c>
      <c r="Q2240" t="s">
        <v>1527</v>
      </c>
      <c r="S2240" t="s">
        <v>138</v>
      </c>
      <c r="T2240" t="s">
        <v>93</v>
      </c>
      <c r="Y2240" t="s">
        <v>1391</v>
      </c>
      <c r="AG2240">
        <v>607</v>
      </c>
      <c r="AH2240">
        <v>14</v>
      </c>
    </row>
    <row r="2241" spans="1:34" x14ac:dyDescent="0.25">
      <c r="A2241">
        <v>3945</v>
      </c>
      <c r="B2241">
        <v>7603.5</v>
      </c>
      <c r="C2241">
        <v>7455.5</v>
      </c>
      <c r="D2241" t="s">
        <v>88</v>
      </c>
      <c r="E2241">
        <f t="shared" ca="1" si="34"/>
        <v>1</v>
      </c>
      <c r="F2241" t="s">
        <v>94</v>
      </c>
      <c r="G2241" t="s">
        <v>2067</v>
      </c>
      <c r="H2241" s="1">
        <v>42900</v>
      </c>
      <c r="I2241" s="1"/>
      <c r="J2241" s="1"/>
      <c r="K2241" s="1"/>
      <c r="L2241" s="2">
        <v>43007</v>
      </c>
      <c r="M2241" s="1"/>
      <c r="N2241" s="1"/>
      <c r="O2241" t="s">
        <v>814</v>
      </c>
      <c r="P2241" t="s">
        <v>1697</v>
      </c>
      <c r="Q2241" t="s">
        <v>611</v>
      </c>
      <c r="S2241" t="s">
        <v>116</v>
      </c>
      <c r="T2241" t="s">
        <v>114</v>
      </c>
      <c r="Y2241" t="s">
        <v>149</v>
      </c>
      <c r="AG2241">
        <v>936</v>
      </c>
      <c r="AH2241">
        <v>92</v>
      </c>
    </row>
    <row r="2242" spans="1:34" x14ac:dyDescent="0.25">
      <c r="A2242">
        <v>3984</v>
      </c>
      <c r="B2242">
        <v>5905.9</v>
      </c>
      <c r="C2242">
        <v>5833.9</v>
      </c>
      <c r="D2242" t="s">
        <v>86</v>
      </c>
      <c r="E2242">
        <f t="shared" ref="E2242:E2305" ca="1" si="35">IF(RANDBETWEEN(1,10)&lt;=7, 1,2)</f>
        <v>1</v>
      </c>
      <c r="F2242" t="s">
        <v>87</v>
      </c>
      <c r="G2242" t="s">
        <v>2067</v>
      </c>
      <c r="H2242" s="1">
        <v>42554</v>
      </c>
      <c r="I2242" s="1">
        <v>43037</v>
      </c>
      <c r="J2242" s="1">
        <v>42968</v>
      </c>
      <c r="K2242" s="1">
        <v>42710</v>
      </c>
      <c r="L2242" s="2">
        <v>42619</v>
      </c>
      <c r="M2242" s="1"/>
      <c r="N2242" s="1"/>
      <c r="O2242" t="s">
        <v>654</v>
      </c>
      <c r="P2242" t="s">
        <v>1698</v>
      </c>
      <c r="Q2242" t="s">
        <v>1527</v>
      </c>
      <c r="S2242" t="s">
        <v>125</v>
      </c>
      <c r="T2242" t="s">
        <v>110</v>
      </c>
      <c r="Y2242" t="s">
        <v>1073</v>
      </c>
      <c r="AG2242">
        <v>1513</v>
      </c>
      <c r="AH2242">
        <v>31</v>
      </c>
    </row>
    <row r="2243" spans="1:34" x14ac:dyDescent="0.25">
      <c r="A2243">
        <v>4822</v>
      </c>
      <c r="B2243">
        <v>5855.3</v>
      </c>
      <c r="C2243">
        <v>5855.3</v>
      </c>
      <c r="D2243" t="s">
        <v>88</v>
      </c>
      <c r="E2243">
        <f t="shared" ca="1" si="35"/>
        <v>2</v>
      </c>
      <c r="F2243" t="s">
        <v>87</v>
      </c>
      <c r="G2243" t="s">
        <v>2068</v>
      </c>
      <c r="H2243" s="1"/>
      <c r="I2243" s="1"/>
      <c r="J2243" s="1"/>
      <c r="K2243" s="1">
        <v>42883</v>
      </c>
      <c r="L2243" s="2"/>
      <c r="M2243" s="1"/>
      <c r="N2243" s="1">
        <v>42876</v>
      </c>
      <c r="O2243" t="s">
        <v>725</v>
      </c>
      <c r="P2243" t="s">
        <v>582</v>
      </c>
      <c r="Q2243" t="s">
        <v>1527</v>
      </c>
      <c r="S2243" t="s">
        <v>102</v>
      </c>
      <c r="T2243" t="s">
        <v>108</v>
      </c>
      <c r="Y2243" t="s">
        <v>1333</v>
      </c>
      <c r="AG2243">
        <v>652</v>
      </c>
      <c r="AH2243">
        <v>60</v>
      </c>
    </row>
    <row r="2244" spans="1:34" x14ac:dyDescent="0.25">
      <c r="A2244">
        <v>4856</v>
      </c>
      <c r="B2244">
        <v>7447.6</v>
      </c>
      <c r="C2244">
        <v>7447.6</v>
      </c>
      <c r="D2244" t="s">
        <v>86</v>
      </c>
      <c r="E2244">
        <f t="shared" ca="1" si="35"/>
        <v>1</v>
      </c>
      <c r="F2244" t="s">
        <v>87</v>
      </c>
      <c r="G2244" t="s">
        <v>2067</v>
      </c>
      <c r="H2244" s="1">
        <v>42805</v>
      </c>
      <c r="I2244" s="1">
        <v>42944</v>
      </c>
      <c r="J2244" s="1">
        <v>42929</v>
      </c>
      <c r="K2244" s="1">
        <v>42834</v>
      </c>
      <c r="L2244" s="2">
        <v>42887</v>
      </c>
      <c r="M2244" s="1"/>
      <c r="N2244" s="1"/>
      <c r="O2244" t="s">
        <v>951</v>
      </c>
      <c r="Q2244" t="s">
        <v>1527</v>
      </c>
      <c r="S2244" t="s">
        <v>131</v>
      </c>
      <c r="T2244" t="s">
        <v>90</v>
      </c>
      <c r="Y2244" t="s">
        <v>1499</v>
      </c>
      <c r="AG2244">
        <v>188</v>
      </c>
      <c r="AH2244">
        <v>79</v>
      </c>
    </row>
    <row r="2245" spans="1:34" x14ac:dyDescent="0.25">
      <c r="A2245">
        <v>5272</v>
      </c>
      <c r="B2245">
        <v>4884.8</v>
      </c>
      <c r="C2245">
        <v>4884.8</v>
      </c>
      <c r="D2245" t="s">
        <v>93</v>
      </c>
      <c r="E2245">
        <f t="shared" ca="1" si="35"/>
        <v>1</v>
      </c>
      <c r="F2245" t="s">
        <v>94</v>
      </c>
      <c r="G2245" t="s">
        <v>2067</v>
      </c>
      <c r="H2245" s="1">
        <v>42900</v>
      </c>
      <c r="I2245" s="1"/>
      <c r="J2245" s="1"/>
      <c r="K2245" s="1"/>
      <c r="L2245" s="2">
        <v>42944</v>
      </c>
      <c r="M2245" s="1"/>
      <c r="N2245" s="1"/>
      <c r="O2245" t="s">
        <v>756</v>
      </c>
      <c r="P2245" t="s">
        <v>1008</v>
      </c>
      <c r="Q2245" t="s">
        <v>1527</v>
      </c>
      <c r="S2245" t="s">
        <v>89</v>
      </c>
      <c r="T2245" t="s">
        <v>90</v>
      </c>
      <c r="Y2245" t="s">
        <v>1514</v>
      </c>
      <c r="AG2245">
        <v>10</v>
      </c>
      <c r="AH2245">
        <v>19</v>
      </c>
    </row>
    <row r="2246" spans="1:34" x14ac:dyDescent="0.25">
      <c r="A2246">
        <v>6161</v>
      </c>
      <c r="B2246">
        <v>3500.8</v>
      </c>
      <c r="C2246">
        <v>3500.8</v>
      </c>
      <c r="D2246" t="s">
        <v>86</v>
      </c>
      <c r="E2246">
        <f t="shared" ca="1" si="35"/>
        <v>1</v>
      </c>
      <c r="F2246" t="s">
        <v>94</v>
      </c>
      <c r="G2246" t="s">
        <v>2067</v>
      </c>
      <c r="H2246" s="1">
        <v>42445</v>
      </c>
      <c r="I2246" s="1">
        <v>42913</v>
      </c>
      <c r="J2246" s="1">
        <v>42862</v>
      </c>
      <c r="K2246" s="1">
        <v>42632</v>
      </c>
      <c r="L2246" s="2">
        <v>42526</v>
      </c>
      <c r="M2246" s="1"/>
      <c r="N2246" s="1"/>
      <c r="O2246" t="s">
        <v>838</v>
      </c>
      <c r="Q2246" t="s">
        <v>1527</v>
      </c>
      <c r="S2246" t="s">
        <v>95</v>
      </c>
      <c r="T2246" t="s">
        <v>96</v>
      </c>
      <c r="Y2246" t="s">
        <v>1099</v>
      </c>
      <c r="AG2246">
        <v>399</v>
      </c>
      <c r="AH2246">
        <v>26</v>
      </c>
    </row>
    <row r="2247" spans="1:34" x14ac:dyDescent="0.25">
      <c r="A2247">
        <v>7076</v>
      </c>
      <c r="B2247">
        <v>1305.7</v>
      </c>
      <c r="C2247">
        <v>1141.7</v>
      </c>
      <c r="D2247" t="s">
        <v>86</v>
      </c>
      <c r="E2247">
        <f t="shared" ca="1" si="35"/>
        <v>1</v>
      </c>
      <c r="F2247" t="s">
        <v>87</v>
      </c>
      <c r="G2247" t="s">
        <v>2068</v>
      </c>
      <c r="H2247" s="1"/>
      <c r="I2247" s="1">
        <v>42841</v>
      </c>
      <c r="J2247" s="1">
        <v>42810</v>
      </c>
      <c r="K2247" s="1">
        <v>42516</v>
      </c>
      <c r="L2247" s="2"/>
      <c r="M2247" s="1"/>
      <c r="N2247" s="1">
        <v>42450</v>
      </c>
      <c r="O2247" t="s">
        <v>603</v>
      </c>
      <c r="Q2247" t="s">
        <v>1527</v>
      </c>
      <c r="S2247" t="s">
        <v>127</v>
      </c>
      <c r="T2247" t="s">
        <v>93</v>
      </c>
      <c r="Y2247" t="s">
        <v>1507</v>
      </c>
      <c r="AG2247">
        <v>871</v>
      </c>
      <c r="AH2247">
        <v>84</v>
      </c>
    </row>
    <row r="2248" spans="1:34" x14ac:dyDescent="0.25">
      <c r="A2248">
        <v>7110</v>
      </c>
      <c r="B2248">
        <v>4216.8999999999996</v>
      </c>
      <c r="C2248">
        <v>4216.8999999999996</v>
      </c>
      <c r="D2248" t="s">
        <v>86</v>
      </c>
      <c r="E2248">
        <f t="shared" ca="1" si="35"/>
        <v>2</v>
      </c>
      <c r="F2248" t="s">
        <v>87</v>
      </c>
      <c r="G2248" t="s">
        <v>2068</v>
      </c>
      <c r="H2248" s="1"/>
      <c r="I2248" s="1">
        <v>42994</v>
      </c>
      <c r="J2248" s="1">
        <v>42973</v>
      </c>
      <c r="K2248" s="1">
        <v>42804</v>
      </c>
      <c r="L2248" s="2"/>
      <c r="M2248" s="1"/>
      <c r="N2248" s="1">
        <v>42743</v>
      </c>
      <c r="O2248" t="s">
        <v>417</v>
      </c>
      <c r="Q2248" t="s">
        <v>1527</v>
      </c>
      <c r="S2248" t="s">
        <v>135</v>
      </c>
      <c r="T2248" t="s">
        <v>110</v>
      </c>
      <c r="Y2248" t="s">
        <v>1372</v>
      </c>
      <c r="AG2248">
        <v>1097</v>
      </c>
      <c r="AH2248">
        <v>81</v>
      </c>
    </row>
    <row r="2249" spans="1:34" x14ac:dyDescent="0.25">
      <c r="A2249">
        <v>8012</v>
      </c>
      <c r="B2249">
        <v>7087.4</v>
      </c>
      <c r="C2249">
        <v>7087.4</v>
      </c>
      <c r="D2249" t="s">
        <v>86</v>
      </c>
      <c r="E2249">
        <f t="shared" ca="1" si="35"/>
        <v>2</v>
      </c>
      <c r="F2249" t="s">
        <v>94</v>
      </c>
      <c r="G2249" t="s">
        <v>2067</v>
      </c>
      <c r="H2249" s="1">
        <v>42591</v>
      </c>
      <c r="I2249" s="1">
        <v>42929</v>
      </c>
      <c r="J2249" s="1">
        <v>42866</v>
      </c>
      <c r="K2249" s="1">
        <v>42598</v>
      </c>
      <c r="L2249" s="2">
        <v>42595</v>
      </c>
      <c r="M2249" s="1"/>
      <c r="N2249" s="1"/>
      <c r="O2249" t="s">
        <v>491</v>
      </c>
      <c r="Q2249" t="s">
        <v>1527</v>
      </c>
      <c r="S2249" t="s">
        <v>142</v>
      </c>
      <c r="T2249" t="s">
        <v>90</v>
      </c>
      <c r="Y2249" t="s">
        <v>148</v>
      </c>
      <c r="AG2249">
        <v>675</v>
      </c>
      <c r="AH2249">
        <v>59</v>
      </c>
    </row>
    <row r="2250" spans="1:34" x14ac:dyDescent="0.25">
      <c r="A2250">
        <v>8201</v>
      </c>
      <c r="B2250">
        <v>6470.5</v>
      </c>
      <c r="C2250">
        <v>6359.5</v>
      </c>
      <c r="D2250" t="s">
        <v>88</v>
      </c>
      <c r="E2250">
        <f t="shared" ca="1" si="35"/>
        <v>2</v>
      </c>
      <c r="F2250" t="s">
        <v>94</v>
      </c>
      <c r="G2250" t="s">
        <v>2068</v>
      </c>
      <c r="H2250" s="1"/>
      <c r="I2250" s="1"/>
      <c r="J2250" s="1"/>
      <c r="K2250" s="1"/>
      <c r="L2250" s="2"/>
      <c r="M2250" s="1"/>
      <c r="N2250" s="1">
        <v>42436</v>
      </c>
      <c r="O2250" t="s">
        <v>415</v>
      </c>
      <c r="Q2250" t="s">
        <v>1527</v>
      </c>
      <c r="S2250" t="s">
        <v>139</v>
      </c>
      <c r="T2250" t="s">
        <v>105</v>
      </c>
      <c r="Y2250" t="s">
        <v>1360</v>
      </c>
      <c r="AG2250">
        <v>1787</v>
      </c>
      <c r="AH2250">
        <v>58</v>
      </c>
    </row>
    <row r="2251" spans="1:34" x14ac:dyDescent="0.25">
      <c r="A2251">
        <v>8717</v>
      </c>
      <c r="B2251">
        <v>2123.9</v>
      </c>
      <c r="C2251">
        <v>2049.9</v>
      </c>
      <c r="D2251" t="s">
        <v>86</v>
      </c>
      <c r="E2251">
        <f t="shared" ca="1" si="35"/>
        <v>2</v>
      </c>
      <c r="F2251" t="s">
        <v>94</v>
      </c>
      <c r="G2251" t="s">
        <v>2068</v>
      </c>
      <c r="H2251" s="1"/>
      <c r="I2251" s="1">
        <v>43123</v>
      </c>
      <c r="J2251" s="1">
        <v>43081</v>
      </c>
      <c r="K2251" s="1">
        <v>42829</v>
      </c>
      <c r="L2251" s="2"/>
      <c r="M2251" s="1"/>
      <c r="N2251" s="1">
        <v>42793</v>
      </c>
      <c r="O2251" t="s">
        <v>760</v>
      </c>
      <c r="Q2251" t="s">
        <v>1527</v>
      </c>
      <c r="S2251" t="s">
        <v>138</v>
      </c>
      <c r="T2251" t="s">
        <v>93</v>
      </c>
      <c r="Y2251" t="s">
        <v>1268</v>
      </c>
      <c r="AG2251">
        <v>618</v>
      </c>
      <c r="AH2251">
        <v>14</v>
      </c>
    </row>
    <row r="2252" spans="1:34" x14ac:dyDescent="0.25">
      <c r="A2252">
        <v>9188</v>
      </c>
      <c r="B2252">
        <v>307.39999999999998</v>
      </c>
      <c r="C2252">
        <v>307.39999999999998</v>
      </c>
      <c r="D2252" t="s">
        <v>86</v>
      </c>
      <c r="E2252">
        <f t="shared" ca="1" si="35"/>
        <v>1</v>
      </c>
      <c r="F2252" t="s">
        <v>94</v>
      </c>
      <c r="G2252" t="s">
        <v>2067</v>
      </c>
      <c r="H2252" s="1">
        <v>42465</v>
      </c>
      <c r="I2252" s="1">
        <v>42767</v>
      </c>
      <c r="J2252" s="1">
        <v>42714</v>
      </c>
      <c r="K2252" s="1">
        <v>42480</v>
      </c>
      <c r="L2252" s="2">
        <v>42490</v>
      </c>
      <c r="M2252" s="1"/>
      <c r="N2252" s="1"/>
      <c r="O2252" t="s">
        <v>493</v>
      </c>
      <c r="Q2252" t="s">
        <v>1527</v>
      </c>
      <c r="S2252" t="s">
        <v>104</v>
      </c>
      <c r="T2252" t="s">
        <v>105</v>
      </c>
      <c r="Y2252" t="s">
        <v>1322</v>
      </c>
      <c r="AG2252">
        <v>526</v>
      </c>
      <c r="AH2252">
        <v>18</v>
      </c>
    </row>
    <row r="2253" spans="1:34" x14ac:dyDescent="0.25">
      <c r="A2253">
        <v>9545</v>
      </c>
      <c r="B2253">
        <v>9855.6</v>
      </c>
      <c r="C2253">
        <v>9855.6</v>
      </c>
      <c r="D2253" t="s">
        <v>86</v>
      </c>
      <c r="E2253">
        <f t="shared" ca="1" si="35"/>
        <v>1</v>
      </c>
      <c r="F2253" t="s">
        <v>87</v>
      </c>
      <c r="G2253" t="s">
        <v>2068</v>
      </c>
      <c r="H2253" s="1"/>
      <c r="I2253" s="1">
        <v>42803</v>
      </c>
      <c r="J2253" s="1">
        <v>42790</v>
      </c>
      <c r="K2253" s="1">
        <v>42633</v>
      </c>
      <c r="L2253" s="2"/>
      <c r="M2253" s="1"/>
      <c r="N2253" s="1">
        <v>42564</v>
      </c>
      <c r="O2253" t="s">
        <v>527</v>
      </c>
      <c r="Q2253" t="s">
        <v>1527</v>
      </c>
      <c r="S2253" t="s">
        <v>106</v>
      </c>
      <c r="T2253" t="s">
        <v>96</v>
      </c>
      <c r="Y2253" t="s">
        <v>1279</v>
      </c>
      <c r="AG2253">
        <v>1644</v>
      </c>
      <c r="AH2253">
        <v>6</v>
      </c>
    </row>
    <row r="2254" spans="1:34" x14ac:dyDescent="0.25">
      <c r="A2254">
        <v>9842</v>
      </c>
      <c r="B2254">
        <v>5070</v>
      </c>
      <c r="C2254">
        <v>5070</v>
      </c>
      <c r="D2254" t="s">
        <v>86</v>
      </c>
      <c r="E2254">
        <f t="shared" ca="1" si="35"/>
        <v>1</v>
      </c>
      <c r="F2254" t="s">
        <v>94</v>
      </c>
      <c r="G2254" t="s">
        <v>2067</v>
      </c>
      <c r="H2254" s="1">
        <v>42715</v>
      </c>
      <c r="I2254" s="1">
        <v>42916</v>
      </c>
      <c r="J2254" s="1">
        <v>42888</v>
      </c>
      <c r="K2254" s="1">
        <v>42744</v>
      </c>
      <c r="L2254" s="2"/>
      <c r="M2254" s="1"/>
      <c r="N2254" s="1"/>
      <c r="O2254" t="s">
        <v>291</v>
      </c>
      <c r="Q2254" t="s">
        <v>1527</v>
      </c>
      <c r="S2254" t="s">
        <v>95</v>
      </c>
      <c r="T2254" t="s">
        <v>96</v>
      </c>
      <c r="Y2254" t="s">
        <v>1264</v>
      </c>
      <c r="AG2254">
        <v>1287</v>
      </c>
      <c r="AH2254">
        <v>26</v>
      </c>
    </row>
    <row r="2255" spans="1:34" x14ac:dyDescent="0.25">
      <c r="A2255">
        <v>981</v>
      </c>
      <c r="B2255">
        <v>1197.2</v>
      </c>
      <c r="C2255">
        <v>1123.2</v>
      </c>
      <c r="D2255" t="s">
        <v>86</v>
      </c>
      <c r="E2255">
        <f t="shared" ca="1" si="35"/>
        <v>1</v>
      </c>
      <c r="F2255" t="s">
        <v>87</v>
      </c>
      <c r="G2255" t="s">
        <v>2068</v>
      </c>
      <c r="H2255" s="1"/>
      <c r="I2255" s="1">
        <v>43035</v>
      </c>
      <c r="J2255" s="1">
        <v>43009</v>
      </c>
      <c r="K2255" s="1">
        <v>42833</v>
      </c>
      <c r="L2255" s="2"/>
      <c r="M2255" s="1"/>
      <c r="N2255" s="1">
        <v>42818</v>
      </c>
      <c r="O2255" t="s">
        <v>743</v>
      </c>
      <c r="Q2255" t="s">
        <v>1527</v>
      </c>
      <c r="S2255" t="s">
        <v>117</v>
      </c>
      <c r="T2255" t="s">
        <v>108</v>
      </c>
      <c r="Y2255" t="s">
        <v>1179</v>
      </c>
      <c r="AG2255">
        <v>272</v>
      </c>
      <c r="AH2255">
        <v>30</v>
      </c>
    </row>
    <row r="2256" spans="1:34" x14ac:dyDescent="0.25">
      <c r="A2256">
        <v>1242</v>
      </c>
      <c r="B2256">
        <v>7009.4</v>
      </c>
      <c r="C2256">
        <v>7009.4</v>
      </c>
      <c r="D2256" t="s">
        <v>86</v>
      </c>
      <c r="E2256">
        <f t="shared" ca="1" si="35"/>
        <v>2</v>
      </c>
      <c r="F2256" t="s">
        <v>94</v>
      </c>
      <c r="G2256" t="s">
        <v>2068</v>
      </c>
      <c r="H2256" s="1"/>
      <c r="I2256" s="1">
        <v>43138</v>
      </c>
      <c r="J2256" s="1">
        <v>43077</v>
      </c>
      <c r="K2256" s="1">
        <v>42788</v>
      </c>
      <c r="L2256" s="2"/>
      <c r="M2256" s="1"/>
      <c r="N2256" s="1">
        <v>42771</v>
      </c>
      <c r="O2256" t="s">
        <v>322</v>
      </c>
      <c r="P2256" t="s">
        <v>1699</v>
      </c>
      <c r="Q2256" t="s">
        <v>1527</v>
      </c>
      <c r="S2256" t="s">
        <v>109</v>
      </c>
      <c r="T2256" t="s">
        <v>108</v>
      </c>
      <c r="Y2256" t="s">
        <v>1517</v>
      </c>
      <c r="AG2256">
        <v>956</v>
      </c>
      <c r="AH2256">
        <v>90</v>
      </c>
    </row>
    <row r="2257" spans="1:34" x14ac:dyDescent="0.25">
      <c r="A2257">
        <v>4759</v>
      </c>
      <c r="B2257">
        <v>1213</v>
      </c>
      <c r="C2257">
        <v>1211</v>
      </c>
      <c r="D2257" t="s">
        <v>86</v>
      </c>
      <c r="E2257">
        <f t="shared" ca="1" si="35"/>
        <v>1</v>
      </c>
      <c r="F2257" t="s">
        <v>87</v>
      </c>
      <c r="G2257" t="s">
        <v>2068</v>
      </c>
      <c r="H2257" s="1"/>
      <c r="I2257" s="1">
        <v>43005</v>
      </c>
      <c r="J2257" s="1">
        <v>42939</v>
      </c>
      <c r="K2257" s="1">
        <v>42639</v>
      </c>
      <c r="L2257" s="2"/>
      <c r="M2257" s="1"/>
      <c r="N2257" s="1">
        <v>42606</v>
      </c>
      <c r="O2257" t="s">
        <v>525</v>
      </c>
      <c r="Q2257" t="s">
        <v>1527</v>
      </c>
      <c r="S2257" t="s">
        <v>128</v>
      </c>
      <c r="T2257" t="s">
        <v>129</v>
      </c>
      <c r="Y2257" t="s">
        <v>1351</v>
      </c>
      <c r="AG2257">
        <v>248</v>
      </c>
      <c r="AH2257">
        <v>75</v>
      </c>
    </row>
    <row r="2258" spans="1:34" x14ac:dyDescent="0.25">
      <c r="A2258">
        <v>6322</v>
      </c>
      <c r="B2258">
        <v>14035.4</v>
      </c>
      <c r="C2258">
        <v>14015.4</v>
      </c>
      <c r="D2258" t="s">
        <v>86</v>
      </c>
      <c r="E2258">
        <f t="shared" ca="1" si="35"/>
        <v>1</v>
      </c>
      <c r="F2258" t="s">
        <v>94</v>
      </c>
      <c r="G2258" t="s">
        <v>2067</v>
      </c>
      <c r="H2258" s="1">
        <v>42640</v>
      </c>
      <c r="I2258" s="1">
        <v>42827</v>
      </c>
      <c r="J2258" s="1">
        <v>42806</v>
      </c>
      <c r="K2258" s="1">
        <v>42659</v>
      </c>
      <c r="L2258" s="2">
        <v>42655</v>
      </c>
      <c r="M2258" s="1"/>
      <c r="N2258" s="1"/>
      <c r="O2258" t="s">
        <v>641</v>
      </c>
      <c r="Q2258" t="s">
        <v>1527</v>
      </c>
      <c r="S2258" t="s">
        <v>120</v>
      </c>
      <c r="T2258" t="s">
        <v>98</v>
      </c>
      <c r="Y2258" t="s">
        <v>1037</v>
      </c>
      <c r="AG2258">
        <v>1343</v>
      </c>
      <c r="AH2258">
        <v>97</v>
      </c>
    </row>
    <row r="2259" spans="1:34" x14ac:dyDescent="0.25">
      <c r="A2259">
        <v>6825</v>
      </c>
      <c r="B2259">
        <v>2415.1</v>
      </c>
      <c r="C2259">
        <v>3114.87</v>
      </c>
      <c r="D2259" t="s">
        <v>86</v>
      </c>
      <c r="E2259">
        <f t="shared" ca="1" si="35"/>
        <v>1</v>
      </c>
      <c r="F2259" t="s">
        <v>87</v>
      </c>
      <c r="G2259" t="s">
        <v>2067</v>
      </c>
      <c r="H2259" s="1">
        <v>42604</v>
      </c>
      <c r="I2259" s="1">
        <v>43043</v>
      </c>
      <c r="J2259" s="1">
        <v>43014</v>
      </c>
      <c r="K2259" s="1">
        <v>42776</v>
      </c>
      <c r="L2259" s="2">
        <v>42612</v>
      </c>
      <c r="M2259" s="1"/>
      <c r="N2259" s="1"/>
      <c r="O2259" t="s">
        <v>479</v>
      </c>
      <c r="P2259" t="s">
        <v>866</v>
      </c>
      <c r="Q2259" t="s">
        <v>1527</v>
      </c>
      <c r="S2259" t="s">
        <v>95</v>
      </c>
      <c r="T2259" t="s">
        <v>96</v>
      </c>
      <c r="Y2259" t="s">
        <v>1417</v>
      </c>
      <c r="AG2259">
        <v>973</v>
      </c>
      <c r="AH2259">
        <v>26</v>
      </c>
    </row>
    <row r="2260" spans="1:34" x14ac:dyDescent="0.25">
      <c r="A2260">
        <v>6852</v>
      </c>
      <c r="B2260">
        <v>8769.5</v>
      </c>
      <c r="C2260">
        <v>8769.5</v>
      </c>
      <c r="D2260" t="s">
        <v>86</v>
      </c>
      <c r="E2260">
        <f t="shared" ca="1" si="35"/>
        <v>1</v>
      </c>
      <c r="F2260" t="s">
        <v>87</v>
      </c>
      <c r="G2260" t="s">
        <v>2067</v>
      </c>
      <c r="H2260" s="1">
        <v>42382</v>
      </c>
      <c r="I2260" s="1">
        <v>42898</v>
      </c>
      <c r="J2260" s="1">
        <v>42834</v>
      </c>
      <c r="K2260" s="1">
        <v>42542</v>
      </c>
      <c r="L2260" s="2">
        <v>42476</v>
      </c>
      <c r="M2260" s="1"/>
      <c r="N2260" s="1"/>
      <c r="O2260" t="s">
        <v>569</v>
      </c>
      <c r="P2260" t="s">
        <v>372</v>
      </c>
      <c r="Q2260" t="s">
        <v>1527</v>
      </c>
      <c r="S2260" t="s">
        <v>117</v>
      </c>
      <c r="T2260" t="s">
        <v>110</v>
      </c>
      <c r="Y2260" t="s">
        <v>1021</v>
      </c>
      <c r="AG2260">
        <v>1181</v>
      </c>
      <c r="AH2260">
        <v>71</v>
      </c>
    </row>
    <row r="2261" spans="1:34" x14ac:dyDescent="0.25">
      <c r="A2261">
        <v>6893</v>
      </c>
      <c r="B2261">
        <v>4903.8999999999996</v>
      </c>
      <c r="C2261">
        <v>4762.8999999999996</v>
      </c>
      <c r="D2261" t="s">
        <v>86</v>
      </c>
      <c r="E2261">
        <f t="shared" ca="1" si="35"/>
        <v>2</v>
      </c>
      <c r="F2261" t="s">
        <v>94</v>
      </c>
      <c r="G2261" t="s">
        <v>2068</v>
      </c>
      <c r="H2261" s="1"/>
      <c r="I2261" s="1">
        <v>42725</v>
      </c>
      <c r="J2261" s="1">
        <v>42695</v>
      </c>
      <c r="K2261" s="1">
        <v>42499</v>
      </c>
      <c r="L2261" s="2"/>
      <c r="M2261" s="1"/>
      <c r="N2261" s="1">
        <v>42471</v>
      </c>
      <c r="O2261" t="s">
        <v>356</v>
      </c>
      <c r="Q2261" t="s">
        <v>1527</v>
      </c>
      <c r="S2261" t="s">
        <v>121</v>
      </c>
      <c r="T2261" t="s">
        <v>129</v>
      </c>
      <c r="Y2261" t="s">
        <v>1451</v>
      </c>
      <c r="AG2261">
        <v>880</v>
      </c>
      <c r="AH2261">
        <v>55</v>
      </c>
    </row>
    <row r="2262" spans="1:34" x14ac:dyDescent="0.25">
      <c r="A2262">
        <v>6978</v>
      </c>
      <c r="B2262">
        <v>2498.5</v>
      </c>
      <c r="C2262">
        <v>2320.5</v>
      </c>
      <c r="D2262" t="s">
        <v>86</v>
      </c>
      <c r="E2262">
        <f t="shared" ca="1" si="35"/>
        <v>2</v>
      </c>
      <c r="F2262" t="s">
        <v>94</v>
      </c>
      <c r="G2262" t="s">
        <v>2067</v>
      </c>
      <c r="H2262" s="1">
        <v>42465</v>
      </c>
      <c r="I2262" s="1">
        <v>42858</v>
      </c>
      <c r="J2262" s="1">
        <v>42843</v>
      </c>
      <c r="K2262" s="1">
        <v>42609</v>
      </c>
      <c r="L2262" s="2">
        <v>42467</v>
      </c>
      <c r="M2262" s="1"/>
      <c r="N2262" s="1"/>
      <c r="O2262" t="s">
        <v>367</v>
      </c>
      <c r="Q2262" t="s">
        <v>1527</v>
      </c>
      <c r="S2262" t="s">
        <v>142</v>
      </c>
      <c r="T2262" t="s">
        <v>93</v>
      </c>
      <c r="Y2262" t="s">
        <v>1038</v>
      </c>
      <c r="AG2262">
        <v>1895</v>
      </c>
      <c r="AH2262">
        <v>44</v>
      </c>
    </row>
    <row r="2263" spans="1:34" x14ac:dyDescent="0.25">
      <c r="A2263">
        <v>7063</v>
      </c>
      <c r="B2263">
        <v>3946.6</v>
      </c>
      <c r="C2263">
        <v>3946.6</v>
      </c>
      <c r="D2263" t="s">
        <v>88</v>
      </c>
      <c r="E2263">
        <f t="shared" ca="1" si="35"/>
        <v>2</v>
      </c>
      <c r="F2263" t="s">
        <v>87</v>
      </c>
      <c r="G2263" t="s">
        <v>2068</v>
      </c>
      <c r="H2263" s="1"/>
      <c r="I2263" s="1"/>
      <c r="J2263" s="1"/>
      <c r="K2263" s="1"/>
      <c r="L2263" s="2"/>
      <c r="M2263" s="1"/>
      <c r="N2263" s="1">
        <v>42554</v>
      </c>
      <c r="O2263" t="s">
        <v>770</v>
      </c>
      <c r="P2263" t="s">
        <v>417</v>
      </c>
      <c r="Q2263" t="s">
        <v>237</v>
      </c>
      <c r="S2263" t="s">
        <v>124</v>
      </c>
      <c r="T2263" t="s">
        <v>96</v>
      </c>
      <c r="Y2263" t="s">
        <v>160</v>
      </c>
      <c r="AG2263">
        <v>1721</v>
      </c>
      <c r="AH2263">
        <v>16</v>
      </c>
    </row>
    <row r="2264" spans="1:34" x14ac:dyDescent="0.25">
      <c r="A2264">
        <v>7357</v>
      </c>
      <c r="B2264">
        <v>3822.8</v>
      </c>
      <c r="C2264">
        <v>3822.8</v>
      </c>
      <c r="D2264" t="s">
        <v>88</v>
      </c>
      <c r="E2264">
        <f t="shared" ca="1" si="35"/>
        <v>1</v>
      </c>
      <c r="F2264" t="s">
        <v>87</v>
      </c>
      <c r="G2264" t="s">
        <v>2068</v>
      </c>
      <c r="H2264" s="1"/>
      <c r="I2264" s="1"/>
      <c r="J2264" s="1"/>
      <c r="K2264" s="1"/>
      <c r="L2264" s="2"/>
      <c r="M2264" s="1"/>
      <c r="N2264" s="1">
        <v>42913</v>
      </c>
      <c r="O2264" t="s">
        <v>260</v>
      </c>
      <c r="P2264" t="s">
        <v>1700</v>
      </c>
      <c r="Q2264" t="s">
        <v>1527</v>
      </c>
      <c r="S2264" t="s">
        <v>119</v>
      </c>
      <c r="T2264" t="s">
        <v>98</v>
      </c>
      <c r="Y2264" t="s">
        <v>1362</v>
      </c>
      <c r="AG2264">
        <v>1868</v>
      </c>
      <c r="AH2264">
        <v>27</v>
      </c>
    </row>
    <row r="2265" spans="1:34" x14ac:dyDescent="0.25">
      <c r="A2265">
        <v>8245</v>
      </c>
      <c r="B2265">
        <v>8347.2000000000007</v>
      </c>
      <c r="C2265">
        <v>8347.2000000000007</v>
      </c>
      <c r="D2265" t="s">
        <v>107</v>
      </c>
      <c r="E2265">
        <f t="shared" ca="1" si="35"/>
        <v>2</v>
      </c>
      <c r="F2265" t="s">
        <v>87</v>
      </c>
      <c r="G2265" t="s">
        <v>2068</v>
      </c>
      <c r="H2265" s="1"/>
      <c r="I2265" s="1"/>
      <c r="J2265" s="1"/>
      <c r="K2265" s="1">
        <v>42901</v>
      </c>
      <c r="L2265" s="2"/>
      <c r="M2265" s="1"/>
      <c r="N2265" s="1">
        <v>42818</v>
      </c>
      <c r="O2265" t="s">
        <v>745</v>
      </c>
      <c r="Q2265" t="s">
        <v>1527</v>
      </c>
      <c r="S2265" t="s">
        <v>115</v>
      </c>
      <c r="T2265" t="s">
        <v>98</v>
      </c>
      <c r="Y2265" t="s">
        <v>1487</v>
      </c>
      <c r="AG2265">
        <v>305</v>
      </c>
      <c r="AH2265">
        <v>57</v>
      </c>
    </row>
    <row r="2266" spans="1:34" x14ac:dyDescent="0.25">
      <c r="A2266">
        <v>8251</v>
      </c>
      <c r="B2266">
        <v>7085.4</v>
      </c>
      <c r="C2266">
        <v>7085.4</v>
      </c>
      <c r="D2266" t="s">
        <v>86</v>
      </c>
      <c r="E2266">
        <f t="shared" ca="1" si="35"/>
        <v>1</v>
      </c>
      <c r="F2266" t="s">
        <v>87</v>
      </c>
      <c r="G2266" t="s">
        <v>2067</v>
      </c>
      <c r="H2266" s="1">
        <v>42410</v>
      </c>
      <c r="I2266" s="1">
        <v>42787</v>
      </c>
      <c r="J2266" s="1">
        <v>42710</v>
      </c>
      <c r="K2266" s="1">
        <v>42417</v>
      </c>
      <c r="L2266" s="2">
        <v>42511</v>
      </c>
      <c r="M2266" s="1"/>
      <c r="N2266" s="1"/>
      <c r="O2266" t="s">
        <v>564</v>
      </c>
      <c r="Q2266" t="s">
        <v>1527</v>
      </c>
      <c r="S2266" t="s">
        <v>123</v>
      </c>
      <c r="T2266" t="s">
        <v>129</v>
      </c>
      <c r="Y2266" t="s">
        <v>1458</v>
      </c>
      <c r="AG2266">
        <v>1480</v>
      </c>
      <c r="AH2266">
        <v>45</v>
      </c>
    </row>
    <row r="2267" spans="1:34" x14ac:dyDescent="0.25">
      <c r="A2267">
        <v>9573</v>
      </c>
      <c r="B2267">
        <v>4443.1000000000004</v>
      </c>
      <c r="C2267">
        <v>4417.1000000000004</v>
      </c>
      <c r="D2267" t="s">
        <v>86</v>
      </c>
      <c r="E2267">
        <f t="shared" ca="1" si="35"/>
        <v>1</v>
      </c>
      <c r="F2267" t="s">
        <v>94</v>
      </c>
      <c r="G2267" t="s">
        <v>2067</v>
      </c>
      <c r="H2267" s="1">
        <v>42421</v>
      </c>
      <c r="I2267" s="1">
        <v>42765</v>
      </c>
      <c r="J2267" s="1">
        <v>42714</v>
      </c>
      <c r="K2267" s="1">
        <v>42522</v>
      </c>
      <c r="L2267" s="2">
        <v>42424</v>
      </c>
      <c r="M2267" s="1"/>
      <c r="N2267" s="1"/>
      <c r="O2267" t="s">
        <v>676</v>
      </c>
      <c r="Q2267" t="s">
        <v>1527</v>
      </c>
      <c r="S2267" t="s">
        <v>117</v>
      </c>
      <c r="T2267" t="s">
        <v>114</v>
      </c>
      <c r="Y2267" t="s">
        <v>1439</v>
      </c>
      <c r="AG2267">
        <v>1808</v>
      </c>
      <c r="AH2267">
        <v>82</v>
      </c>
    </row>
    <row r="2268" spans="1:34" x14ac:dyDescent="0.25">
      <c r="A2268">
        <v>906</v>
      </c>
      <c r="B2268">
        <v>1204.0999999999999</v>
      </c>
      <c r="C2268">
        <v>1360.25</v>
      </c>
      <c r="D2268" t="s">
        <v>86</v>
      </c>
      <c r="E2268">
        <f t="shared" ca="1" si="35"/>
        <v>1</v>
      </c>
      <c r="F2268" t="s">
        <v>94</v>
      </c>
      <c r="G2268" t="s">
        <v>2068</v>
      </c>
      <c r="H2268" s="1"/>
      <c r="I2268" s="1">
        <v>42885</v>
      </c>
      <c r="J2268" s="1">
        <v>42798</v>
      </c>
      <c r="K2268" s="1">
        <v>42619</v>
      </c>
      <c r="L2268" s="2"/>
      <c r="M2268" s="1"/>
      <c r="N2268" s="1">
        <v>42607</v>
      </c>
      <c r="O2268" t="s">
        <v>412</v>
      </c>
      <c r="Q2268" t="s">
        <v>1527</v>
      </c>
      <c r="S2268" t="s">
        <v>125</v>
      </c>
      <c r="T2268" t="s">
        <v>110</v>
      </c>
      <c r="Y2268" t="s">
        <v>1436</v>
      </c>
      <c r="AG2268">
        <v>1719</v>
      </c>
      <c r="AH2268">
        <v>31</v>
      </c>
    </row>
    <row r="2269" spans="1:34" x14ac:dyDescent="0.25">
      <c r="A2269">
        <v>1655</v>
      </c>
      <c r="B2269">
        <v>2720.9</v>
      </c>
      <c r="C2269">
        <v>2542.9</v>
      </c>
      <c r="D2269" t="s">
        <v>86</v>
      </c>
      <c r="E2269">
        <f t="shared" ca="1" si="35"/>
        <v>2</v>
      </c>
      <c r="F2269" t="s">
        <v>94</v>
      </c>
      <c r="G2269" t="s">
        <v>2067</v>
      </c>
      <c r="H2269" s="1">
        <v>42605</v>
      </c>
      <c r="I2269" s="1">
        <v>42906</v>
      </c>
      <c r="J2269" s="1">
        <v>42847</v>
      </c>
      <c r="K2269" s="1">
        <v>42703</v>
      </c>
      <c r="L2269" s="2">
        <v>42605</v>
      </c>
      <c r="M2269" s="1"/>
      <c r="N2269" s="1"/>
      <c r="O2269" t="s">
        <v>864</v>
      </c>
      <c r="P2269" t="s">
        <v>753</v>
      </c>
      <c r="Q2269" t="s">
        <v>382</v>
      </c>
      <c r="S2269" t="s">
        <v>122</v>
      </c>
      <c r="T2269" t="s">
        <v>98</v>
      </c>
      <c r="Y2269" t="s">
        <v>1505</v>
      </c>
      <c r="AG2269">
        <v>1357</v>
      </c>
      <c r="AH2269">
        <v>37</v>
      </c>
    </row>
    <row r="2270" spans="1:34" x14ac:dyDescent="0.25">
      <c r="A2270">
        <v>3000</v>
      </c>
      <c r="B2270">
        <v>1199.9000000000001</v>
      </c>
      <c r="C2270">
        <v>1199.9000000000001</v>
      </c>
      <c r="D2270" t="s">
        <v>93</v>
      </c>
      <c r="E2270">
        <f t="shared" ca="1" si="35"/>
        <v>1</v>
      </c>
      <c r="F2270" t="s">
        <v>87</v>
      </c>
      <c r="G2270" t="s">
        <v>2067</v>
      </c>
      <c r="H2270" s="1">
        <v>42805</v>
      </c>
      <c r="I2270" s="1"/>
      <c r="J2270" s="1"/>
      <c r="K2270" s="1">
        <v>42982</v>
      </c>
      <c r="L2270" s="2">
        <v>42843</v>
      </c>
      <c r="M2270" s="1"/>
      <c r="N2270" s="1"/>
      <c r="O2270" t="s">
        <v>717</v>
      </c>
      <c r="Q2270" t="s">
        <v>1527</v>
      </c>
      <c r="S2270" t="s">
        <v>97</v>
      </c>
      <c r="T2270" t="s">
        <v>98</v>
      </c>
      <c r="Y2270" t="s">
        <v>157</v>
      </c>
      <c r="AG2270">
        <v>405</v>
      </c>
      <c r="AH2270">
        <v>67</v>
      </c>
    </row>
    <row r="2271" spans="1:34" x14ac:dyDescent="0.25">
      <c r="A2271">
        <v>3036</v>
      </c>
      <c r="B2271">
        <v>2089.5</v>
      </c>
      <c r="C2271">
        <v>1936.5</v>
      </c>
      <c r="D2271" t="s">
        <v>86</v>
      </c>
      <c r="E2271">
        <f t="shared" ca="1" si="35"/>
        <v>1</v>
      </c>
      <c r="F2271" t="s">
        <v>87</v>
      </c>
      <c r="G2271" t="s">
        <v>2068</v>
      </c>
      <c r="H2271" s="1"/>
      <c r="I2271" s="1">
        <v>42557</v>
      </c>
      <c r="J2271" s="1">
        <v>42545</v>
      </c>
      <c r="K2271" s="1">
        <v>42395</v>
      </c>
      <c r="L2271" s="2"/>
      <c r="M2271" s="1"/>
      <c r="N2271" s="1">
        <v>42375</v>
      </c>
      <c r="O2271" t="s">
        <v>925</v>
      </c>
      <c r="Q2271" t="s">
        <v>1527</v>
      </c>
      <c r="S2271" t="s">
        <v>102</v>
      </c>
      <c r="T2271" t="s">
        <v>103</v>
      </c>
      <c r="Y2271" t="s">
        <v>1036</v>
      </c>
      <c r="AG2271">
        <v>1131</v>
      </c>
      <c r="AH2271">
        <v>33</v>
      </c>
    </row>
    <row r="2272" spans="1:34" x14ac:dyDescent="0.25">
      <c r="A2272">
        <v>3460</v>
      </c>
      <c r="B2272">
        <v>6768.8</v>
      </c>
      <c r="C2272">
        <v>6745.8</v>
      </c>
      <c r="D2272" t="s">
        <v>86</v>
      </c>
      <c r="E2272">
        <f t="shared" ca="1" si="35"/>
        <v>1</v>
      </c>
      <c r="F2272" t="s">
        <v>94</v>
      </c>
      <c r="G2272" t="s">
        <v>2067</v>
      </c>
      <c r="H2272" s="1">
        <v>42727</v>
      </c>
      <c r="I2272" s="1">
        <v>43195</v>
      </c>
      <c r="J2272" s="1">
        <v>43105</v>
      </c>
      <c r="K2272" s="1">
        <v>42825</v>
      </c>
      <c r="L2272" s="2">
        <v>42751</v>
      </c>
      <c r="M2272" s="1"/>
      <c r="N2272" s="1"/>
      <c r="O2272" t="s">
        <v>859</v>
      </c>
      <c r="Q2272" t="s">
        <v>1527</v>
      </c>
      <c r="S2272" t="s">
        <v>99</v>
      </c>
      <c r="T2272" t="s">
        <v>96</v>
      </c>
      <c r="Y2272" t="s">
        <v>1485</v>
      </c>
      <c r="AG2272">
        <v>1491</v>
      </c>
      <c r="AH2272">
        <v>76</v>
      </c>
    </row>
    <row r="2273" spans="1:34" x14ac:dyDescent="0.25">
      <c r="A2273">
        <v>4383</v>
      </c>
      <c r="B2273">
        <v>6681.5</v>
      </c>
      <c r="C2273">
        <v>6681.5</v>
      </c>
      <c r="D2273" t="s">
        <v>86</v>
      </c>
      <c r="E2273">
        <f t="shared" ca="1" si="35"/>
        <v>1</v>
      </c>
      <c r="F2273" t="s">
        <v>87</v>
      </c>
      <c r="G2273" t="s">
        <v>2067</v>
      </c>
      <c r="H2273" s="1">
        <v>42511</v>
      </c>
      <c r="I2273" s="1">
        <v>42765</v>
      </c>
      <c r="J2273" s="1">
        <v>42681</v>
      </c>
      <c r="K2273" s="1">
        <v>42555</v>
      </c>
      <c r="L2273" s="2">
        <v>42585</v>
      </c>
      <c r="M2273" s="1"/>
      <c r="N2273" s="1"/>
      <c r="O2273" t="s">
        <v>902</v>
      </c>
      <c r="P2273" t="s">
        <v>576</v>
      </c>
      <c r="Q2273" t="s">
        <v>447</v>
      </c>
      <c r="S2273" t="s">
        <v>123</v>
      </c>
      <c r="T2273" t="s">
        <v>105</v>
      </c>
      <c r="Y2273" t="s">
        <v>1375</v>
      </c>
      <c r="AG2273">
        <v>1338</v>
      </c>
      <c r="AH2273">
        <v>68</v>
      </c>
    </row>
    <row r="2274" spans="1:34" x14ac:dyDescent="0.25">
      <c r="A2274">
        <v>4578</v>
      </c>
      <c r="B2274">
        <v>2449.1</v>
      </c>
      <c r="C2274">
        <v>2449.1</v>
      </c>
      <c r="D2274" t="s">
        <v>86</v>
      </c>
      <c r="E2274">
        <f t="shared" ca="1" si="35"/>
        <v>1</v>
      </c>
      <c r="F2274" t="s">
        <v>87</v>
      </c>
      <c r="G2274" t="s">
        <v>2068</v>
      </c>
      <c r="H2274" s="1"/>
      <c r="I2274" s="1">
        <v>43054</v>
      </c>
      <c r="J2274" s="1">
        <v>42990</v>
      </c>
      <c r="K2274" s="1">
        <v>42843</v>
      </c>
      <c r="L2274" s="2"/>
      <c r="M2274" s="1"/>
      <c r="N2274" s="1">
        <v>42803</v>
      </c>
      <c r="O2274" t="s">
        <v>805</v>
      </c>
      <c r="P2274" t="s">
        <v>722</v>
      </c>
      <c r="Q2274" t="s">
        <v>1527</v>
      </c>
      <c r="S2274" t="s">
        <v>123</v>
      </c>
      <c r="T2274" t="s">
        <v>105</v>
      </c>
      <c r="Y2274" t="s">
        <v>1167</v>
      </c>
      <c r="AG2274">
        <v>1710</v>
      </c>
      <c r="AH2274">
        <v>68</v>
      </c>
    </row>
    <row r="2275" spans="1:34" x14ac:dyDescent="0.25">
      <c r="A2275">
        <v>4751</v>
      </c>
      <c r="B2275">
        <v>9319.7999999999993</v>
      </c>
      <c r="C2275">
        <v>9619.0499999999993</v>
      </c>
      <c r="D2275" t="s">
        <v>86</v>
      </c>
      <c r="E2275">
        <f t="shared" ca="1" si="35"/>
        <v>1</v>
      </c>
      <c r="F2275" t="s">
        <v>87</v>
      </c>
      <c r="G2275" t="s">
        <v>2068</v>
      </c>
      <c r="H2275" s="1"/>
      <c r="I2275" s="1">
        <v>42667</v>
      </c>
      <c r="J2275" s="1">
        <v>42587</v>
      </c>
      <c r="K2275" s="1">
        <v>42421</v>
      </c>
      <c r="L2275" s="2"/>
      <c r="M2275" s="1"/>
      <c r="N2275" s="1">
        <v>42387</v>
      </c>
      <c r="O2275" t="s">
        <v>728</v>
      </c>
      <c r="P2275" t="s">
        <v>1635</v>
      </c>
      <c r="Q2275" t="s">
        <v>1527</v>
      </c>
      <c r="S2275" t="s">
        <v>137</v>
      </c>
      <c r="T2275" t="s">
        <v>105</v>
      </c>
      <c r="Y2275" t="s">
        <v>1225</v>
      </c>
      <c r="AG2275">
        <v>832</v>
      </c>
      <c r="AH2275">
        <v>38</v>
      </c>
    </row>
    <row r="2276" spans="1:34" x14ac:dyDescent="0.25">
      <c r="A2276">
        <v>5324</v>
      </c>
      <c r="B2276">
        <v>179.8</v>
      </c>
      <c r="C2276">
        <v>298.48</v>
      </c>
      <c r="D2276" t="s">
        <v>86</v>
      </c>
      <c r="E2276">
        <f t="shared" ca="1" si="35"/>
        <v>1</v>
      </c>
      <c r="F2276" t="s">
        <v>94</v>
      </c>
      <c r="G2276" t="s">
        <v>2067</v>
      </c>
      <c r="H2276" s="1">
        <v>42681</v>
      </c>
      <c r="I2276" s="1">
        <v>43078</v>
      </c>
      <c r="J2276" s="1">
        <v>43048</v>
      </c>
      <c r="K2276" s="1">
        <v>42777</v>
      </c>
      <c r="L2276" s="2">
        <v>42746</v>
      </c>
      <c r="M2276" s="1"/>
      <c r="N2276" s="1"/>
      <c r="O2276" t="s">
        <v>837</v>
      </c>
      <c r="Q2276" t="s">
        <v>1527</v>
      </c>
      <c r="S2276" t="s">
        <v>125</v>
      </c>
      <c r="T2276" t="s">
        <v>93</v>
      </c>
      <c r="Y2276" t="s">
        <v>1487</v>
      </c>
      <c r="AG2276">
        <v>502</v>
      </c>
      <c r="AH2276">
        <v>24</v>
      </c>
    </row>
    <row r="2277" spans="1:34" x14ac:dyDescent="0.25">
      <c r="A2277">
        <v>5508</v>
      </c>
      <c r="B2277">
        <v>463.8</v>
      </c>
      <c r="C2277">
        <v>463.8</v>
      </c>
      <c r="D2277" t="s">
        <v>88</v>
      </c>
      <c r="E2277">
        <f t="shared" ca="1" si="35"/>
        <v>1</v>
      </c>
      <c r="F2277" t="s">
        <v>87</v>
      </c>
      <c r="G2277" t="s">
        <v>2067</v>
      </c>
      <c r="H2277" s="1">
        <v>42802</v>
      </c>
      <c r="I2277" s="1"/>
      <c r="J2277" s="1"/>
      <c r="K2277" s="1">
        <v>42920</v>
      </c>
      <c r="L2277" s="2">
        <v>42831</v>
      </c>
      <c r="M2277" s="1"/>
      <c r="N2277" s="1"/>
      <c r="O2277" t="s">
        <v>439</v>
      </c>
      <c r="Q2277" t="s">
        <v>1527</v>
      </c>
      <c r="S2277" t="s">
        <v>134</v>
      </c>
      <c r="T2277" t="s">
        <v>129</v>
      </c>
      <c r="Y2277" t="s">
        <v>1275</v>
      </c>
      <c r="AG2277">
        <v>141</v>
      </c>
      <c r="AH2277">
        <v>95</v>
      </c>
    </row>
    <row r="2278" spans="1:34" x14ac:dyDescent="0.25">
      <c r="A2278">
        <v>5556</v>
      </c>
      <c r="B2278">
        <v>6681.3</v>
      </c>
      <c r="C2278">
        <v>6487.3</v>
      </c>
      <c r="D2278" t="s">
        <v>86</v>
      </c>
      <c r="E2278">
        <f t="shared" ca="1" si="35"/>
        <v>1</v>
      </c>
      <c r="F2278" t="s">
        <v>94</v>
      </c>
      <c r="G2278" t="s">
        <v>2067</v>
      </c>
      <c r="H2278" s="1">
        <v>42568</v>
      </c>
      <c r="I2278" s="1">
        <v>42971</v>
      </c>
      <c r="J2278" s="1">
        <v>42881</v>
      </c>
      <c r="K2278" s="1">
        <v>42768</v>
      </c>
      <c r="L2278" s="2">
        <v>42625</v>
      </c>
      <c r="M2278" s="1"/>
      <c r="N2278" s="1"/>
      <c r="O2278" t="s">
        <v>736</v>
      </c>
      <c r="P2278" t="s">
        <v>558</v>
      </c>
      <c r="Q2278" t="s">
        <v>1527</v>
      </c>
      <c r="S2278" t="s">
        <v>142</v>
      </c>
      <c r="T2278" t="s">
        <v>93</v>
      </c>
      <c r="Y2278" t="s">
        <v>1023</v>
      </c>
      <c r="AG2278">
        <v>952</v>
      </c>
      <c r="AH2278">
        <v>44</v>
      </c>
    </row>
    <row r="2279" spans="1:34" x14ac:dyDescent="0.25">
      <c r="A2279">
        <v>6292</v>
      </c>
      <c r="B2279">
        <v>15862.6</v>
      </c>
      <c r="C2279">
        <v>15807.6</v>
      </c>
      <c r="D2279" t="s">
        <v>86</v>
      </c>
      <c r="E2279">
        <f t="shared" ca="1" si="35"/>
        <v>2</v>
      </c>
      <c r="F2279" t="s">
        <v>87</v>
      </c>
      <c r="G2279" t="s">
        <v>2067</v>
      </c>
      <c r="H2279" s="1">
        <v>42624</v>
      </c>
      <c r="I2279" s="1">
        <v>42959</v>
      </c>
      <c r="J2279" s="1">
        <v>42901</v>
      </c>
      <c r="K2279" s="1">
        <v>42633</v>
      </c>
      <c r="L2279" s="2"/>
      <c r="M2279" s="1"/>
      <c r="N2279" s="1"/>
      <c r="O2279" t="s">
        <v>735</v>
      </c>
      <c r="Q2279" t="s">
        <v>1527</v>
      </c>
      <c r="S2279" t="s">
        <v>115</v>
      </c>
      <c r="T2279" t="s">
        <v>90</v>
      </c>
      <c r="Y2279" t="s">
        <v>1054</v>
      </c>
      <c r="AG2279">
        <v>1284</v>
      </c>
      <c r="AH2279">
        <v>39</v>
      </c>
    </row>
    <row r="2280" spans="1:34" x14ac:dyDescent="0.25">
      <c r="A2280">
        <v>6935</v>
      </c>
      <c r="B2280">
        <v>5385.4</v>
      </c>
      <c r="C2280">
        <v>5385.4</v>
      </c>
      <c r="D2280" t="s">
        <v>86</v>
      </c>
      <c r="E2280">
        <f t="shared" ca="1" si="35"/>
        <v>1</v>
      </c>
      <c r="F2280" t="s">
        <v>94</v>
      </c>
      <c r="G2280" t="s">
        <v>2068</v>
      </c>
      <c r="H2280" s="1"/>
      <c r="I2280" s="1">
        <v>42754</v>
      </c>
      <c r="J2280" s="1">
        <v>42710</v>
      </c>
      <c r="K2280" s="1">
        <v>42542</v>
      </c>
      <c r="L2280" s="2"/>
      <c r="M2280" s="1"/>
      <c r="N2280" s="1">
        <v>42474</v>
      </c>
      <c r="O2280" t="s">
        <v>331</v>
      </c>
      <c r="P2280" t="s">
        <v>432</v>
      </c>
      <c r="Q2280" t="s">
        <v>1527</v>
      </c>
      <c r="S2280" t="s">
        <v>106</v>
      </c>
      <c r="T2280" t="s">
        <v>93</v>
      </c>
      <c r="Y2280" t="s">
        <v>1220</v>
      </c>
      <c r="AG2280">
        <v>524</v>
      </c>
      <c r="AH2280">
        <v>74</v>
      </c>
    </row>
    <row r="2281" spans="1:34" x14ac:dyDescent="0.25">
      <c r="A2281">
        <v>7597</v>
      </c>
      <c r="B2281">
        <v>4034.3</v>
      </c>
      <c r="C2281">
        <v>4034.3</v>
      </c>
      <c r="D2281" t="s">
        <v>86</v>
      </c>
      <c r="E2281">
        <f t="shared" ca="1" si="35"/>
        <v>1</v>
      </c>
      <c r="F2281" t="s">
        <v>94</v>
      </c>
      <c r="G2281" t="s">
        <v>2067</v>
      </c>
      <c r="H2281" s="1">
        <v>42437</v>
      </c>
      <c r="I2281" s="1">
        <v>42936</v>
      </c>
      <c r="J2281" s="1">
        <v>42847</v>
      </c>
      <c r="K2281" s="1">
        <v>42580</v>
      </c>
      <c r="L2281" s="2">
        <v>42495</v>
      </c>
      <c r="M2281" s="1"/>
      <c r="N2281" s="1"/>
      <c r="O2281" t="s">
        <v>966</v>
      </c>
      <c r="P2281" t="s">
        <v>919</v>
      </c>
      <c r="Q2281" t="s">
        <v>1527</v>
      </c>
      <c r="S2281" t="s">
        <v>138</v>
      </c>
      <c r="T2281" t="s">
        <v>93</v>
      </c>
      <c r="Y2281" t="s">
        <v>1336</v>
      </c>
      <c r="AG2281">
        <v>636</v>
      </c>
      <c r="AH2281">
        <v>14</v>
      </c>
    </row>
    <row r="2282" spans="1:34" x14ac:dyDescent="0.25">
      <c r="A2282">
        <v>7765</v>
      </c>
      <c r="B2282">
        <v>9445.7999999999993</v>
      </c>
      <c r="C2282">
        <v>9870.6299999999992</v>
      </c>
      <c r="D2282" t="s">
        <v>86</v>
      </c>
      <c r="E2282">
        <f t="shared" ca="1" si="35"/>
        <v>2</v>
      </c>
      <c r="F2282" t="s">
        <v>87</v>
      </c>
      <c r="G2282" t="s">
        <v>2068</v>
      </c>
      <c r="H2282" s="1"/>
      <c r="I2282" s="1">
        <v>42660</v>
      </c>
      <c r="J2282" s="1">
        <v>42649</v>
      </c>
      <c r="K2282" s="1">
        <v>42468</v>
      </c>
      <c r="L2282" s="2"/>
      <c r="M2282" s="1"/>
      <c r="N2282" s="1">
        <v>42386</v>
      </c>
      <c r="O2282" t="s">
        <v>448</v>
      </c>
      <c r="Q2282" t="s">
        <v>1527</v>
      </c>
      <c r="S2282" t="s">
        <v>116</v>
      </c>
      <c r="T2282" t="s">
        <v>114</v>
      </c>
      <c r="Y2282" t="s">
        <v>1493</v>
      </c>
      <c r="AG2282">
        <v>1176</v>
      </c>
      <c r="AH2282">
        <v>92</v>
      </c>
    </row>
    <row r="2283" spans="1:34" x14ac:dyDescent="0.25">
      <c r="A2283">
        <v>8156</v>
      </c>
      <c r="B2283">
        <v>11701.4</v>
      </c>
      <c r="C2283">
        <v>11674.4</v>
      </c>
      <c r="D2283" t="s">
        <v>86</v>
      </c>
      <c r="E2283">
        <f t="shared" ca="1" si="35"/>
        <v>1</v>
      </c>
      <c r="F2283" t="s">
        <v>87</v>
      </c>
      <c r="G2283" t="s">
        <v>2067</v>
      </c>
      <c r="H2283" s="1">
        <v>42668</v>
      </c>
      <c r="I2283" s="1">
        <v>43018</v>
      </c>
      <c r="J2283" s="1">
        <v>42969</v>
      </c>
      <c r="K2283" s="1">
        <v>42753</v>
      </c>
      <c r="L2283" s="2">
        <v>42674</v>
      </c>
      <c r="M2283" s="1"/>
      <c r="N2283" s="1"/>
      <c r="O2283" t="s">
        <v>448</v>
      </c>
      <c r="Q2283" t="s">
        <v>1527</v>
      </c>
      <c r="S2283" t="s">
        <v>120</v>
      </c>
      <c r="T2283" t="s">
        <v>98</v>
      </c>
      <c r="Y2283" t="s">
        <v>1349</v>
      </c>
      <c r="AG2283">
        <v>195</v>
      </c>
      <c r="AH2283">
        <v>97</v>
      </c>
    </row>
    <row r="2284" spans="1:34" x14ac:dyDescent="0.25">
      <c r="A2284">
        <v>8621</v>
      </c>
      <c r="B2284">
        <v>11095.2</v>
      </c>
      <c r="C2284">
        <v>11095.2</v>
      </c>
      <c r="D2284" t="s">
        <v>86</v>
      </c>
      <c r="E2284">
        <f t="shared" ca="1" si="35"/>
        <v>1</v>
      </c>
      <c r="F2284" t="s">
        <v>87</v>
      </c>
      <c r="G2284" t="s">
        <v>2068</v>
      </c>
      <c r="H2284" s="1"/>
      <c r="I2284" s="1">
        <v>42610</v>
      </c>
      <c r="J2284" s="1">
        <v>42550</v>
      </c>
      <c r="K2284" s="1">
        <v>42450</v>
      </c>
      <c r="L2284" s="2"/>
      <c r="M2284" s="1"/>
      <c r="N2284" s="1">
        <v>42424</v>
      </c>
      <c r="O2284" t="s">
        <v>628</v>
      </c>
      <c r="Q2284" t="s">
        <v>1527</v>
      </c>
      <c r="S2284" t="s">
        <v>128</v>
      </c>
      <c r="T2284" t="s">
        <v>129</v>
      </c>
      <c r="Y2284" t="s">
        <v>1431</v>
      </c>
      <c r="AG2284">
        <v>1250</v>
      </c>
      <c r="AH2284">
        <v>75</v>
      </c>
    </row>
    <row r="2285" spans="1:34" x14ac:dyDescent="0.25">
      <c r="A2285">
        <v>9536</v>
      </c>
      <c r="B2285">
        <v>4774.8999999999996</v>
      </c>
      <c r="C2285">
        <v>4774.8999999999996</v>
      </c>
      <c r="D2285" t="s">
        <v>86</v>
      </c>
      <c r="E2285">
        <f t="shared" ca="1" si="35"/>
        <v>1</v>
      </c>
      <c r="F2285" t="s">
        <v>87</v>
      </c>
      <c r="G2285" t="s">
        <v>2068</v>
      </c>
      <c r="H2285" s="1"/>
      <c r="I2285" s="1">
        <v>42982</v>
      </c>
      <c r="J2285" s="1">
        <v>42949</v>
      </c>
      <c r="K2285" s="1">
        <v>42761</v>
      </c>
      <c r="L2285" s="2"/>
      <c r="M2285" s="1"/>
      <c r="N2285" s="1">
        <v>42666</v>
      </c>
      <c r="O2285" t="s">
        <v>682</v>
      </c>
      <c r="P2285" t="s">
        <v>1701</v>
      </c>
      <c r="Q2285" t="s">
        <v>1527</v>
      </c>
      <c r="S2285" t="s">
        <v>116</v>
      </c>
      <c r="T2285" t="s">
        <v>103</v>
      </c>
      <c r="Y2285" t="s">
        <v>1028</v>
      </c>
      <c r="AG2285">
        <v>284</v>
      </c>
      <c r="AH2285">
        <v>3</v>
      </c>
    </row>
    <row r="2286" spans="1:34" x14ac:dyDescent="0.25">
      <c r="A2286">
        <v>9567</v>
      </c>
      <c r="B2286">
        <v>3548.1</v>
      </c>
      <c r="C2286">
        <v>3434.1</v>
      </c>
      <c r="D2286" t="s">
        <v>86</v>
      </c>
      <c r="E2286">
        <f t="shared" ca="1" si="35"/>
        <v>1</v>
      </c>
      <c r="F2286" t="s">
        <v>87</v>
      </c>
      <c r="G2286" t="s">
        <v>2067</v>
      </c>
      <c r="H2286" s="1">
        <v>42725</v>
      </c>
      <c r="I2286" s="1">
        <v>43032</v>
      </c>
      <c r="J2286" s="1">
        <v>42954</v>
      </c>
      <c r="K2286" s="1">
        <v>42800</v>
      </c>
      <c r="L2286" s="2">
        <v>42821</v>
      </c>
      <c r="M2286" s="1"/>
      <c r="N2286" s="1"/>
      <c r="O2286" t="s">
        <v>659</v>
      </c>
      <c r="Q2286" t="s">
        <v>1527</v>
      </c>
      <c r="S2286" t="s">
        <v>126</v>
      </c>
      <c r="T2286" t="s">
        <v>90</v>
      </c>
      <c r="Y2286" t="s">
        <v>1320</v>
      </c>
      <c r="AG2286">
        <v>385</v>
      </c>
      <c r="AH2286">
        <v>9</v>
      </c>
    </row>
    <row r="2287" spans="1:34" x14ac:dyDescent="0.25">
      <c r="A2287">
        <v>9871</v>
      </c>
      <c r="B2287">
        <v>3191</v>
      </c>
      <c r="C2287">
        <v>3103</v>
      </c>
      <c r="D2287" t="s">
        <v>86</v>
      </c>
      <c r="E2287">
        <f t="shared" ca="1" si="35"/>
        <v>2</v>
      </c>
      <c r="F2287" t="s">
        <v>87</v>
      </c>
      <c r="G2287" t="s">
        <v>2068</v>
      </c>
      <c r="H2287" s="1"/>
      <c r="I2287" s="1">
        <v>42746</v>
      </c>
      <c r="J2287" s="1">
        <v>42659</v>
      </c>
      <c r="K2287" s="1">
        <v>42538</v>
      </c>
      <c r="L2287" s="2"/>
      <c r="M2287" s="1"/>
      <c r="N2287" s="1">
        <v>42464</v>
      </c>
      <c r="O2287" t="s">
        <v>821</v>
      </c>
      <c r="P2287" t="s">
        <v>865</v>
      </c>
      <c r="Q2287" t="s">
        <v>1527</v>
      </c>
      <c r="S2287" t="s">
        <v>118</v>
      </c>
      <c r="T2287" t="s">
        <v>96</v>
      </c>
      <c r="Y2287" t="s">
        <v>1498</v>
      </c>
      <c r="AG2287">
        <v>1115</v>
      </c>
      <c r="AH2287">
        <v>66</v>
      </c>
    </row>
    <row r="2288" spans="1:34" x14ac:dyDescent="0.25">
      <c r="A2288">
        <v>1260</v>
      </c>
      <c r="B2288">
        <v>4438</v>
      </c>
      <c r="C2288">
        <v>4438</v>
      </c>
      <c r="D2288" t="s">
        <v>86</v>
      </c>
      <c r="E2288">
        <f t="shared" ca="1" si="35"/>
        <v>1</v>
      </c>
      <c r="F2288" t="s">
        <v>87</v>
      </c>
      <c r="G2288" t="s">
        <v>2067</v>
      </c>
      <c r="H2288" s="1">
        <v>42463</v>
      </c>
      <c r="I2288" s="1">
        <v>42887</v>
      </c>
      <c r="J2288" s="1">
        <v>42818</v>
      </c>
      <c r="K2288" s="1">
        <v>42596</v>
      </c>
      <c r="L2288" s="2">
        <v>42497</v>
      </c>
      <c r="M2288" s="1"/>
      <c r="N2288" s="1"/>
      <c r="O2288" t="s">
        <v>516</v>
      </c>
      <c r="Q2288" t="s">
        <v>1527</v>
      </c>
      <c r="S2288" t="s">
        <v>133</v>
      </c>
      <c r="T2288" t="s">
        <v>108</v>
      </c>
      <c r="Y2288" t="s">
        <v>1440</v>
      </c>
      <c r="AG2288">
        <v>1722</v>
      </c>
      <c r="AH2288">
        <v>100</v>
      </c>
    </row>
    <row r="2289" spans="1:34" x14ac:dyDescent="0.25">
      <c r="A2289">
        <v>1385</v>
      </c>
      <c r="B2289">
        <v>3416.1</v>
      </c>
      <c r="C2289">
        <v>3416.1</v>
      </c>
      <c r="D2289" t="s">
        <v>86</v>
      </c>
      <c r="E2289">
        <f t="shared" ca="1" si="35"/>
        <v>1</v>
      </c>
      <c r="F2289" t="s">
        <v>94</v>
      </c>
      <c r="G2289" t="s">
        <v>2067</v>
      </c>
      <c r="H2289" s="1">
        <v>42414</v>
      </c>
      <c r="I2289" s="1">
        <v>42778</v>
      </c>
      <c r="J2289" s="1">
        <v>42764</v>
      </c>
      <c r="K2289" s="1">
        <v>42530</v>
      </c>
      <c r="L2289" s="2">
        <v>42522</v>
      </c>
      <c r="M2289" s="1"/>
      <c r="N2289" s="1"/>
      <c r="O2289" t="s">
        <v>341</v>
      </c>
      <c r="Q2289" t="s">
        <v>1527</v>
      </c>
      <c r="S2289" t="s">
        <v>95</v>
      </c>
      <c r="T2289" t="s">
        <v>96</v>
      </c>
      <c r="Y2289" t="s">
        <v>1075</v>
      </c>
      <c r="AG2289">
        <v>508</v>
      </c>
      <c r="AH2289">
        <v>26</v>
      </c>
    </row>
    <row r="2290" spans="1:34" x14ac:dyDescent="0.25">
      <c r="A2290">
        <v>1609</v>
      </c>
      <c r="B2290">
        <v>4878.5</v>
      </c>
      <c r="C2290">
        <v>4877.5</v>
      </c>
      <c r="D2290" t="s">
        <v>93</v>
      </c>
      <c r="E2290">
        <f t="shared" ca="1" si="35"/>
        <v>1</v>
      </c>
      <c r="F2290" t="s">
        <v>87</v>
      </c>
      <c r="G2290" t="s">
        <v>2068</v>
      </c>
      <c r="H2290" s="1"/>
      <c r="I2290" s="1"/>
      <c r="J2290" s="1"/>
      <c r="K2290" s="1"/>
      <c r="L2290" s="2"/>
      <c r="M2290" s="1"/>
      <c r="N2290" s="1">
        <v>42399</v>
      </c>
      <c r="O2290" t="s">
        <v>892</v>
      </c>
      <c r="Q2290" t="s">
        <v>1527</v>
      </c>
      <c r="S2290" t="s">
        <v>100</v>
      </c>
      <c r="T2290" t="s">
        <v>98</v>
      </c>
      <c r="Y2290" t="s">
        <v>165</v>
      </c>
      <c r="AG2290">
        <v>1283</v>
      </c>
      <c r="AH2290">
        <v>77</v>
      </c>
    </row>
    <row r="2291" spans="1:34" x14ac:dyDescent="0.25">
      <c r="A2291">
        <v>1956</v>
      </c>
      <c r="B2291">
        <v>6373.5</v>
      </c>
      <c r="C2291">
        <v>6373.5</v>
      </c>
      <c r="D2291" t="s">
        <v>88</v>
      </c>
      <c r="E2291">
        <f t="shared" ca="1" si="35"/>
        <v>1</v>
      </c>
      <c r="F2291" t="s">
        <v>87</v>
      </c>
      <c r="G2291" t="s">
        <v>2068</v>
      </c>
      <c r="H2291" s="1"/>
      <c r="I2291" s="1"/>
      <c r="J2291" s="1"/>
      <c r="K2291" s="1"/>
      <c r="L2291" s="2"/>
      <c r="M2291" s="1"/>
      <c r="N2291" s="1">
        <v>42544</v>
      </c>
      <c r="O2291" t="s">
        <v>295</v>
      </c>
      <c r="P2291" t="s">
        <v>247</v>
      </c>
      <c r="Q2291" t="s">
        <v>1527</v>
      </c>
      <c r="S2291" t="s">
        <v>126</v>
      </c>
      <c r="T2291" t="s">
        <v>96</v>
      </c>
      <c r="Y2291" t="s">
        <v>1061</v>
      </c>
      <c r="AG2291">
        <v>905</v>
      </c>
      <c r="AH2291">
        <v>96</v>
      </c>
    </row>
    <row r="2292" spans="1:34" x14ac:dyDescent="0.25">
      <c r="A2292">
        <v>2065</v>
      </c>
      <c r="B2292">
        <v>5298.5</v>
      </c>
      <c r="C2292">
        <v>5359.84</v>
      </c>
      <c r="D2292" t="s">
        <v>86</v>
      </c>
      <c r="E2292">
        <f t="shared" ca="1" si="35"/>
        <v>1</v>
      </c>
      <c r="F2292" t="s">
        <v>87</v>
      </c>
      <c r="G2292" t="s">
        <v>2067</v>
      </c>
      <c r="H2292" s="1">
        <v>42431</v>
      </c>
      <c r="I2292" s="1">
        <v>42786</v>
      </c>
      <c r="J2292" s="1">
        <v>42742</v>
      </c>
      <c r="K2292" s="1">
        <v>42631</v>
      </c>
      <c r="L2292" s="2">
        <v>42477</v>
      </c>
      <c r="M2292" s="1"/>
      <c r="N2292" s="1"/>
      <c r="O2292" t="s">
        <v>626</v>
      </c>
      <c r="Q2292" t="s">
        <v>1527</v>
      </c>
      <c r="S2292" t="s">
        <v>106</v>
      </c>
      <c r="T2292" t="s">
        <v>96</v>
      </c>
      <c r="Y2292" t="s">
        <v>1063</v>
      </c>
      <c r="AG2292">
        <v>218</v>
      </c>
      <c r="AH2292">
        <v>6</v>
      </c>
    </row>
    <row r="2293" spans="1:34" x14ac:dyDescent="0.25">
      <c r="A2293">
        <v>3418</v>
      </c>
      <c r="B2293">
        <v>3596.8</v>
      </c>
      <c r="C2293">
        <v>3397.8</v>
      </c>
      <c r="D2293" t="s">
        <v>86</v>
      </c>
      <c r="E2293">
        <f t="shared" ca="1" si="35"/>
        <v>1</v>
      </c>
      <c r="F2293" t="s">
        <v>94</v>
      </c>
      <c r="G2293" t="s">
        <v>2067</v>
      </c>
      <c r="H2293" s="1">
        <v>42527</v>
      </c>
      <c r="I2293" s="1">
        <v>42783</v>
      </c>
      <c r="J2293" s="1">
        <v>42755</v>
      </c>
      <c r="K2293" s="1">
        <v>42591</v>
      </c>
      <c r="L2293" s="2">
        <v>42530</v>
      </c>
      <c r="M2293" s="1"/>
      <c r="N2293" s="1"/>
      <c r="O2293" t="s">
        <v>250</v>
      </c>
      <c r="Q2293" t="s">
        <v>1527</v>
      </c>
      <c r="S2293" t="s">
        <v>117</v>
      </c>
      <c r="T2293" t="s">
        <v>105</v>
      </c>
      <c r="Y2293" t="s">
        <v>1435</v>
      </c>
      <c r="AG2293">
        <v>1611</v>
      </c>
      <c r="AH2293">
        <v>78</v>
      </c>
    </row>
    <row r="2294" spans="1:34" x14ac:dyDescent="0.25">
      <c r="A2294">
        <v>4281</v>
      </c>
      <c r="B2294">
        <v>3359.3</v>
      </c>
      <c r="C2294">
        <v>3359.3</v>
      </c>
      <c r="D2294" t="s">
        <v>93</v>
      </c>
      <c r="E2294">
        <f t="shared" ca="1" si="35"/>
        <v>1</v>
      </c>
      <c r="F2294" t="s">
        <v>87</v>
      </c>
      <c r="G2294" t="s">
        <v>2068</v>
      </c>
      <c r="H2294" s="1"/>
      <c r="I2294" s="1"/>
      <c r="J2294" s="1"/>
      <c r="K2294" s="1"/>
      <c r="L2294" s="2"/>
      <c r="M2294" s="1"/>
      <c r="N2294" s="1">
        <v>42751</v>
      </c>
      <c r="O2294" t="s">
        <v>635</v>
      </c>
      <c r="Q2294" t="s">
        <v>1527</v>
      </c>
      <c r="S2294" t="s">
        <v>123</v>
      </c>
      <c r="T2294" t="s">
        <v>98</v>
      </c>
      <c r="Y2294" t="s">
        <v>1328</v>
      </c>
      <c r="AG2294">
        <v>462</v>
      </c>
      <c r="AH2294">
        <v>7</v>
      </c>
    </row>
    <row r="2295" spans="1:34" x14ac:dyDescent="0.25">
      <c r="A2295">
        <v>4650</v>
      </c>
      <c r="B2295">
        <v>1852.8</v>
      </c>
      <c r="C2295">
        <v>1683.8</v>
      </c>
      <c r="D2295" t="s">
        <v>93</v>
      </c>
      <c r="E2295">
        <f t="shared" ca="1" si="35"/>
        <v>2</v>
      </c>
      <c r="F2295" t="s">
        <v>87</v>
      </c>
      <c r="G2295" t="s">
        <v>2068</v>
      </c>
      <c r="H2295" s="1"/>
      <c r="I2295" s="1"/>
      <c r="J2295" s="1"/>
      <c r="K2295" s="1">
        <v>42922</v>
      </c>
      <c r="L2295" s="2"/>
      <c r="M2295" s="1"/>
      <c r="N2295" s="1">
        <v>42909</v>
      </c>
      <c r="O2295" t="s">
        <v>840</v>
      </c>
      <c r="Q2295" t="s">
        <v>1527</v>
      </c>
      <c r="S2295" t="s">
        <v>119</v>
      </c>
      <c r="T2295" t="s">
        <v>96</v>
      </c>
      <c r="Y2295" t="s">
        <v>1207</v>
      </c>
      <c r="AG2295">
        <v>1223</v>
      </c>
      <c r="AH2295">
        <v>56</v>
      </c>
    </row>
    <row r="2296" spans="1:34" x14ac:dyDescent="0.25">
      <c r="A2296">
        <v>5008</v>
      </c>
      <c r="B2296">
        <v>7504</v>
      </c>
      <c r="C2296">
        <v>7462</v>
      </c>
      <c r="D2296" t="s">
        <v>88</v>
      </c>
      <c r="E2296">
        <f t="shared" ca="1" si="35"/>
        <v>1</v>
      </c>
      <c r="F2296" t="s">
        <v>94</v>
      </c>
      <c r="G2296" t="s">
        <v>2068</v>
      </c>
      <c r="H2296" s="1"/>
      <c r="I2296" s="1"/>
      <c r="J2296" s="1"/>
      <c r="K2296" s="1"/>
      <c r="L2296" s="2"/>
      <c r="M2296" s="1"/>
      <c r="N2296" s="1">
        <v>42542</v>
      </c>
      <c r="O2296" t="s">
        <v>925</v>
      </c>
      <c r="Q2296" t="s">
        <v>1527</v>
      </c>
      <c r="S2296" t="s">
        <v>111</v>
      </c>
      <c r="T2296" t="s">
        <v>103</v>
      </c>
      <c r="Y2296" t="s">
        <v>1393</v>
      </c>
      <c r="AG2296">
        <v>1712</v>
      </c>
      <c r="AH2296">
        <v>53</v>
      </c>
    </row>
    <row r="2297" spans="1:34" x14ac:dyDescent="0.25">
      <c r="A2297">
        <v>5191</v>
      </c>
      <c r="B2297">
        <v>9857.7999999999993</v>
      </c>
      <c r="C2297">
        <v>9857.7999999999993</v>
      </c>
      <c r="D2297" t="s">
        <v>88</v>
      </c>
      <c r="E2297">
        <f t="shared" ca="1" si="35"/>
        <v>1</v>
      </c>
      <c r="F2297" t="s">
        <v>87</v>
      </c>
      <c r="G2297" t="s">
        <v>2067</v>
      </c>
      <c r="H2297" s="1">
        <v>42837</v>
      </c>
      <c r="I2297" s="1"/>
      <c r="J2297" s="1"/>
      <c r="K2297" s="1">
        <v>42973</v>
      </c>
      <c r="L2297" s="2">
        <v>42930</v>
      </c>
      <c r="M2297" s="1"/>
      <c r="N2297" s="1"/>
      <c r="O2297" t="s">
        <v>783</v>
      </c>
      <c r="Q2297" t="s">
        <v>1527</v>
      </c>
      <c r="S2297" t="s">
        <v>124</v>
      </c>
      <c r="T2297" t="s">
        <v>114</v>
      </c>
      <c r="Y2297" t="s">
        <v>1498</v>
      </c>
      <c r="AG2297">
        <v>1416</v>
      </c>
      <c r="AH2297">
        <v>72</v>
      </c>
    </row>
    <row r="2298" spans="1:34" x14ac:dyDescent="0.25">
      <c r="A2298">
        <v>5532</v>
      </c>
      <c r="B2298">
        <v>2683</v>
      </c>
      <c r="C2298">
        <v>2683</v>
      </c>
      <c r="D2298" t="s">
        <v>86</v>
      </c>
      <c r="E2298">
        <f t="shared" ca="1" si="35"/>
        <v>2</v>
      </c>
      <c r="F2298" t="s">
        <v>94</v>
      </c>
      <c r="G2298" t="s">
        <v>2068</v>
      </c>
      <c r="H2298" s="1"/>
      <c r="I2298" s="1">
        <v>42767</v>
      </c>
      <c r="J2298" s="1">
        <v>42687</v>
      </c>
      <c r="K2298" s="1">
        <v>42550</v>
      </c>
      <c r="L2298" s="2"/>
      <c r="M2298" s="1"/>
      <c r="N2298" s="1">
        <v>42473</v>
      </c>
      <c r="O2298" t="s">
        <v>502</v>
      </c>
      <c r="Q2298" t="s">
        <v>1527</v>
      </c>
      <c r="S2298" t="s">
        <v>111</v>
      </c>
      <c r="T2298" t="s">
        <v>96</v>
      </c>
      <c r="Y2298" t="s">
        <v>182</v>
      </c>
      <c r="AG2298">
        <v>1214</v>
      </c>
      <c r="AH2298">
        <v>46</v>
      </c>
    </row>
    <row r="2299" spans="1:34" x14ac:dyDescent="0.25">
      <c r="A2299">
        <v>7398</v>
      </c>
      <c r="B2299">
        <v>5129</v>
      </c>
      <c r="C2299">
        <v>5115</v>
      </c>
      <c r="D2299" t="s">
        <v>93</v>
      </c>
      <c r="E2299">
        <f t="shared" ca="1" si="35"/>
        <v>1</v>
      </c>
      <c r="F2299" t="s">
        <v>94</v>
      </c>
      <c r="G2299" t="s">
        <v>2067</v>
      </c>
      <c r="H2299" s="1">
        <v>42861</v>
      </c>
      <c r="I2299" s="1"/>
      <c r="J2299" s="1"/>
      <c r="K2299" s="1">
        <v>43041</v>
      </c>
      <c r="L2299" s="2">
        <v>42869</v>
      </c>
      <c r="M2299" s="1"/>
      <c r="N2299" s="1"/>
      <c r="O2299" t="s">
        <v>345</v>
      </c>
      <c r="Q2299" t="s">
        <v>1527</v>
      </c>
      <c r="S2299" t="s">
        <v>117</v>
      </c>
      <c r="T2299" t="s">
        <v>105</v>
      </c>
      <c r="Y2299" t="s">
        <v>1394</v>
      </c>
      <c r="AG2299">
        <v>1578</v>
      </c>
      <c r="AH2299">
        <v>78</v>
      </c>
    </row>
    <row r="2300" spans="1:34" x14ac:dyDescent="0.25">
      <c r="A2300">
        <v>7452</v>
      </c>
      <c r="B2300">
        <v>7086.5</v>
      </c>
      <c r="C2300">
        <v>6925.5</v>
      </c>
      <c r="D2300" t="s">
        <v>86</v>
      </c>
      <c r="E2300">
        <f t="shared" ca="1" si="35"/>
        <v>1</v>
      </c>
      <c r="F2300" t="s">
        <v>87</v>
      </c>
      <c r="G2300" t="s">
        <v>2068</v>
      </c>
      <c r="H2300" s="1"/>
      <c r="I2300" s="1">
        <v>43119</v>
      </c>
      <c r="J2300" s="1">
        <v>43034</v>
      </c>
      <c r="K2300" s="1">
        <v>42805</v>
      </c>
      <c r="L2300" s="2"/>
      <c r="M2300" s="1"/>
      <c r="N2300" s="1">
        <v>42738</v>
      </c>
      <c r="O2300" t="s">
        <v>253</v>
      </c>
      <c r="Q2300" t="s">
        <v>1527</v>
      </c>
      <c r="S2300" t="s">
        <v>113</v>
      </c>
      <c r="T2300" t="s">
        <v>114</v>
      </c>
      <c r="Y2300" t="s">
        <v>1336</v>
      </c>
      <c r="AG2300">
        <v>801</v>
      </c>
      <c r="AH2300">
        <v>12</v>
      </c>
    </row>
    <row r="2301" spans="1:34" x14ac:dyDescent="0.25">
      <c r="A2301">
        <v>8332</v>
      </c>
      <c r="B2301">
        <v>599.20000000000005</v>
      </c>
      <c r="C2301">
        <v>599.20000000000005</v>
      </c>
      <c r="D2301" t="s">
        <v>93</v>
      </c>
      <c r="E2301">
        <f t="shared" ca="1" si="35"/>
        <v>1</v>
      </c>
      <c r="F2301" t="s">
        <v>87</v>
      </c>
      <c r="G2301" t="s">
        <v>2068</v>
      </c>
      <c r="H2301" s="1"/>
      <c r="I2301" s="1"/>
      <c r="J2301" s="1"/>
      <c r="K2301" s="1"/>
      <c r="L2301" s="2"/>
      <c r="M2301" s="1"/>
      <c r="N2301" s="1">
        <v>42698</v>
      </c>
      <c r="O2301" t="s">
        <v>703</v>
      </c>
      <c r="P2301" t="s">
        <v>284</v>
      </c>
      <c r="Q2301" t="s">
        <v>1527</v>
      </c>
      <c r="S2301" t="s">
        <v>122</v>
      </c>
      <c r="T2301" t="s">
        <v>110</v>
      </c>
      <c r="Y2301" t="s">
        <v>1039</v>
      </c>
      <c r="AG2301">
        <v>54</v>
      </c>
      <c r="AH2301">
        <v>1</v>
      </c>
    </row>
    <row r="2302" spans="1:34" x14ac:dyDescent="0.25">
      <c r="A2302">
        <v>9337</v>
      </c>
      <c r="B2302">
        <v>9337</v>
      </c>
      <c r="C2302">
        <v>9309</v>
      </c>
      <c r="D2302" t="s">
        <v>86</v>
      </c>
      <c r="E2302">
        <f t="shared" ca="1" si="35"/>
        <v>2</v>
      </c>
      <c r="F2302" t="s">
        <v>94</v>
      </c>
      <c r="G2302" t="s">
        <v>2068</v>
      </c>
      <c r="H2302" s="1"/>
      <c r="I2302" s="1">
        <v>42797</v>
      </c>
      <c r="J2302" s="1">
        <v>42745</v>
      </c>
      <c r="K2302" s="1">
        <v>42512</v>
      </c>
      <c r="L2302" s="2"/>
      <c r="M2302" s="1"/>
      <c r="N2302" s="1">
        <v>42468</v>
      </c>
      <c r="O2302" t="s">
        <v>871</v>
      </c>
      <c r="P2302" t="s">
        <v>1607</v>
      </c>
      <c r="Q2302" t="s">
        <v>1527</v>
      </c>
      <c r="S2302" t="s">
        <v>109</v>
      </c>
      <c r="T2302" t="s">
        <v>129</v>
      </c>
      <c r="Y2302" t="s">
        <v>1301</v>
      </c>
      <c r="AG2302">
        <v>350</v>
      </c>
      <c r="AH2302">
        <v>65</v>
      </c>
    </row>
    <row r="2303" spans="1:34" x14ac:dyDescent="0.25">
      <c r="A2303">
        <v>9692</v>
      </c>
      <c r="B2303">
        <v>6434.6</v>
      </c>
      <c r="C2303">
        <v>6374.6</v>
      </c>
      <c r="D2303" t="s">
        <v>88</v>
      </c>
      <c r="E2303">
        <f t="shared" ca="1" si="35"/>
        <v>2</v>
      </c>
      <c r="F2303" t="s">
        <v>87</v>
      </c>
      <c r="G2303" t="s">
        <v>2068</v>
      </c>
      <c r="H2303" s="1"/>
      <c r="I2303" s="1"/>
      <c r="J2303" s="1"/>
      <c r="K2303" s="1"/>
      <c r="L2303" s="2"/>
      <c r="M2303" s="1"/>
      <c r="N2303" s="1">
        <v>42452</v>
      </c>
      <c r="O2303" t="s">
        <v>929</v>
      </c>
      <c r="P2303" t="s">
        <v>1702</v>
      </c>
      <c r="Q2303" t="s">
        <v>1527</v>
      </c>
      <c r="S2303" t="s">
        <v>122</v>
      </c>
      <c r="T2303" t="s">
        <v>110</v>
      </c>
      <c r="Y2303" t="s">
        <v>1022</v>
      </c>
      <c r="AG2303">
        <v>1442</v>
      </c>
      <c r="AH2303">
        <v>1</v>
      </c>
    </row>
    <row r="2304" spans="1:34" x14ac:dyDescent="0.25">
      <c r="A2304">
        <v>1221</v>
      </c>
      <c r="B2304">
        <v>2683.8</v>
      </c>
      <c r="C2304">
        <v>3393.55</v>
      </c>
      <c r="D2304" t="s">
        <v>93</v>
      </c>
      <c r="E2304">
        <f t="shared" ca="1" si="35"/>
        <v>2</v>
      </c>
      <c r="F2304" t="s">
        <v>87</v>
      </c>
      <c r="G2304" t="s">
        <v>2067</v>
      </c>
      <c r="H2304" s="1">
        <v>42825</v>
      </c>
      <c r="I2304" s="1"/>
      <c r="J2304" s="1"/>
      <c r="K2304" s="1">
        <v>42893</v>
      </c>
      <c r="L2304" s="2">
        <v>42839</v>
      </c>
      <c r="M2304" s="1"/>
      <c r="N2304" s="1"/>
      <c r="O2304" t="s">
        <v>213</v>
      </c>
      <c r="P2304" t="s">
        <v>981</v>
      </c>
      <c r="Q2304" t="s">
        <v>1527</v>
      </c>
      <c r="S2304" t="s">
        <v>102</v>
      </c>
      <c r="T2304" t="s">
        <v>103</v>
      </c>
      <c r="Y2304" t="s">
        <v>1098</v>
      </c>
      <c r="AG2304">
        <v>1009</v>
      </c>
      <c r="AH2304">
        <v>63</v>
      </c>
    </row>
    <row r="2305" spans="1:34" x14ac:dyDescent="0.25">
      <c r="A2305">
        <v>1866</v>
      </c>
      <c r="B2305">
        <v>158.19999999999999</v>
      </c>
      <c r="C2305">
        <v>118.19999999999999</v>
      </c>
      <c r="D2305" t="s">
        <v>93</v>
      </c>
      <c r="E2305">
        <f t="shared" ca="1" si="35"/>
        <v>1</v>
      </c>
      <c r="F2305" t="s">
        <v>87</v>
      </c>
      <c r="G2305" t="s">
        <v>2068</v>
      </c>
      <c r="H2305" s="1"/>
      <c r="I2305" s="1"/>
      <c r="J2305" s="1"/>
      <c r="K2305" s="1"/>
      <c r="L2305" s="2"/>
      <c r="M2305" s="1"/>
      <c r="N2305" s="1">
        <v>42816</v>
      </c>
      <c r="O2305" t="s">
        <v>886</v>
      </c>
      <c r="P2305" t="s">
        <v>244</v>
      </c>
      <c r="Q2305" t="s">
        <v>1527</v>
      </c>
      <c r="S2305" t="s">
        <v>121</v>
      </c>
      <c r="T2305" t="s">
        <v>129</v>
      </c>
      <c r="Y2305" t="s">
        <v>1473</v>
      </c>
      <c r="AG2305">
        <v>1951</v>
      </c>
      <c r="AH2305">
        <v>55</v>
      </c>
    </row>
    <row r="2306" spans="1:34" x14ac:dyDescent="0.25">
      <c r="A2306">
        <v>2452</v>
      </c>
      <c r="B2306">
        <v>241.4</v>
      </c>
      <c r="C2306">
        <v>241.4</v>
      </c>
      <c r="D2306" t="s">
        <v>88</v>
      </c>
      <c r="E2306">
        <f t="shared" ref="E2306:E2369" ca="1" si="36">IF(RANDBETWEEN(1,10)&lt;=7, 1,2)</f>
        <v>1</v>
      </c>
      <c r="F2306" t="s">
        <v>87</v>
      </c>
      <c r="G2306" t="s">
        <v>2068</v>
      </c>
      <c r="H2306" s="1"/>
      <c r="I2306" s="1"/>
      <c r="J2306" s="1"/>
      <c r="K2306" s="1"/>
      <c r="L2306" s="2"/>
      <c r="M2306" s="1"/>
      <c r="N2306" s="1">
        <v>42737</v>
      </c>
      <c r="O2306" t="s">
        <v>763</v>
      </c>
      <c r="Q2306" t="s">
        <v>1527</v>
      </c>
      <c r="S2306" t="s">
        <v>106</v>
      </c>
      <c r="T2306" t="s">
        <v>93</v>
      </c>
      <c r="Y2306" t="s">
        <v>1446</v>
      </c>
      <c r="AG2306">
        <v>1698</v>
      </c>
      <c r="AH2306">
        <v>74</v>
      </c>
    </row>
    <row r="2307" spans="1:34" x14ac:dyDescent="0.25">
      <c r="A2307">
        <v>2756</v>
      </c>
      <c r="B2307">
        <v>2432.9</v>
      </c>
      <c r="C2307">
        <v>2432.9</v>
      </c>
      <c r="D2307" t="s">
        <v>86</v>
      </c>
      <c r="E2307">
        <f t="shared" ca="1" si="36"/>
        <v>1</v>
      </c>
      <c r="F2307" t="s">
        <v>87</v>
      </c>
      <c r="G2307" t="s">
        <v>2067</v>
      </c>
      <c r="H2307" s="1">
        <v>42674</v>
      </c>
      <c r="I2307" s="1">
        <v>42909</v>
      </c>
      <c r="J2307" s="1">
        <v>42825</v>
      </c>
      <c r="K2307" s="1">
        <v>42699</v>
      </c>
      <c r="L2307" s="2">
        <v>42686</v>
      </c>
      <c r="M2307" s="1"/>
      <c r="N2307" s="1"/>
      <c r="O2307" t="s">
        <v>595</v>
      </c>
      <c r="Q2307" t="s">
        <v>1527</v>
      </c>
      <c r="S2307" t="s">
        <v>106</v>
      </c>
      <c r="T2307" t="s">
        <v>96</v>
      </c>
      <c r="Y2307" t="s">
        <v>1115</v>
      </c>
      <c r="AG2307">
        <v>103</v>
      </c>
      <c r="AH2307">
        <v>6</v>
      </c>
    </row>
    <row r="2308" spans="1:34" x14ac:dyDescent="0.25">
      <c r="A2308">
        <v>3646</v>
      </c>
      <c r="B2308">
        <v>3705.8</v>
      </c>
      <c r="C2308">
        <v>3705.8</v>
      </c>
      <c r="D2308" t="s">
        <v>86</v>
      </c>
      <c r="E2308">
        <f t="shared" ca="1" si="36"/>
        <v>1</v>
      </c>
      <c r="F2308" t="s">
        <v>87</v>
      </c>
      <c r="G2308" t="s">
        <v>2067</v>
      </c>
      <c r="H2308" s="1">
        <v>42554</v>
      </c>
      <c r="I2308" s="1">
        <v>42808</v>
      </c>
      <c r="J2308" s="1">
        <v>42739</v>
      </c>
      <c r="K2308" s="1">
        <v>42633</v>
      </c>
      <c r="L2308" s="2">
        <v>42616</v>
      </c>
      <c r="M2308" s="1"/>
      <c r="N2308" s="1"/>
      <c r="O2308" t="s">
        <v>524</v>
      </c>
      <c r="Q2308" t="s">
        <v>1527</v>
      </c>
      <c r="S2308" t="s">
        <v>123</v>
      </c>
      <c r="T2308" t="s">
        <v>105</v>
      </c>
      <c r="Y2308" t="s">
        <v>1228</v>
      </c>
      <c r="AG2308">
        <v>1112</v>
      </c>
      <c r="AH2308">
        <v>68</v>
      </c>
    </row>
    <row r="2309" spans="1:34" x14ac:dyDescent="0.25">
      <c r="A2309">
        <v>3744</v>
      </c>
      <c r="B2309">
        <v>6552.6</v>
      </c>
      <c r="C2309">
        <v>6552.6</v>
      </c>
      <c r="D2309" t="s">
        <v>86</v>
      </c>
      <c r="E2309">
        <f t="shared" ca="1" si="36"/>
        <v>1</v>
      </c>
      <c r="F2309" t="s">
        <v>94</v>
      </c>
      <c r="G2309" t="s">
        <v>2068</v>
      </c>
      <c r="H2309" s="1"/>
      <c r="I2309" s="1">
        <v>43069</v>
      </c>
      <c r="J2309" s="1">
        <v>43005</v>
      </c>
      <c r="K2309" s="1">
        <v>42803</v>
      </c>
      <c r="L2309" s="2"/>
      <c r="M2309" s="1"/>
      <c r="N2309" s="1">
        <v>42761</v>
      </c>
      <c r="O2309" t="s">
        <v>505</v>
      </c>
      <c r="Q2309" t="s">
        <v>1527</v>
      </c>
      <c r="S2309" t="s">
        <v>117</v>
      </c>
      <c r="T2309" t="s">
        <v>108</v>
      </c>
      <c r="Y2309" t="s">
        <v>1501</v>
      </c>
      <c r="AG2309">
        <v>1205</v>
      </c>
      <c r="AH2309">
        <v>30</v>
      </c>
    </row>
    <row r="2310" spans="1:34" x14ac:dyDescent="0.25">
      <c r="A2310">
        <v>3789</v>
      </c>
      <c r="B2310">
        <v>2594.9</v>
      </c>
      <c r="C2310">
        <v>2594.9</v>
      </c>
      <c r="D2310" t="s">
        <v>88</v>
      </c>
      <c r="E2310">
        <f t="shared" ca="1" si="36"/>
        <v>1</v>
      </c>
      <c r="F2310" t="s">
        <v>94</v>
      </c>
      <c r="G2310" t="s">
        <v>2068</v>
      </c>
      <c r="H2310" s="1"/>
      <c r="I2310" s="1"/>
      <c r="J2310" s="1"/>
      <c r="K2310" s="1">
        <v>42902</v>
      </c>
      <c r="L2310" s="2"/>
      <c r="M2310" s="1"/>
      <c r="N2310" s="1">
        <v>42881</v>
      </c>
      <c r="O2310" t="s">
        <v>308</v>
      </c>
      <c r="Q2310" t="s">
        <v>1527</v>
      </c>
      <c r="S2310" t="s">
        <v>109</v>
      </c>
      <c r="T2310" t="s">
        <v>110</v>
      </c>
      <c r="Y2310" t="s">
        <v>1467</v>
      </c>
      <c r="AG2310">
        <v>102</v>
      </c>
      <c r="AH2310">
        <v>51</v>
      </c>
    </row>
    <row r="2311" spans="1:34" x14ac:dyDescent="0.25">
      <c r="A2311">
        <v>3938</v>
      </c>
      <c r="B2311">
        <v>1528.8</v>
      </c>
      <c r="C2311">
        <v>1457.8</v>
      </c>
      <c r="D2311" t="s">
        <v>86</v>
      </c>
      <c r="E2311">
        <f t="shared" ca="1" si="36"/>
        <v>2</v>
      </c>
      <c r="F2311" t="s">
        <v>87</v>
      </c>
      <c r="G2311" t="s">
        <v>2068</v>
      </c>
      <c r="H2311" s="1"/>
      <c r="I2311" s="1">
        <v>43077</v>
      </c>
      <c r="J2311" s="1">
        <v>43008</v>
      </c>
      <c r="K2311" s="1">
        <v>42840</v>
      </c>
      <c r="L2311" s="2"/>
      <c r="M2311" s="1"/>
      <c r="N2311" s="1">
        <v>42820</v>
      </c>
      <c r="O2311" t="s">
        <v>662</v>
      </c>
      <c r="P2311" t="s">
        <v>663</v>
      </c>
      <c r="Q2311" t="s">
        <v>1527</v>
      </c>
      <c r="S2311" t="s">
        <v>116</v>
      </c>
      <c r="T2311" t="s">
        <v>103</v>
      </c>
      <c r="Y2311" t="s">
        <v>1055</v>
      </c>
      <c r="AG2311">
        <v>1239</v>
      </c>
      <c r="AH2311">
        <v>3</v>
      </c>
    </row>
    <row r="2312" spans="1:34" x14ac:dyDescent="0.25">
      <c r="A2312">
        <v>4344</v>
      </c>
      <c r="B2312">
        <v>10475.9</v>
      </c>
      <c r="C2312">
        <v>10346.9</v>
      </c>
      <c r="D2312" t="s">
        <v>93</v>
      </c>
      <c r="E2312">
        <f t="shared" ca="1" si="36"/>
        <v>1</v>
      </c>
      <c r="F2312" t="s">
        <v>94</v>
      </c>
      <c r="G2312" t="s">
        <v>2068</v>
      </c>
      <c r="H2312" s="1"/>
      <c r="I2312" s="1"/>
      <c r="J2312" s="1"/>
      <c r="K2312" s="1"/>
      <c r="L2312" s="2"/>
      <c r="M2312" s="1"/>
      <c r="N2312" s="1">
        <v>42678</v>
      </c>
      <c r="O2312" t="s">
        <v>342</v>
      </c>
      <c r="Q2312" t="s">
        <v>1527</v>
      </c>
      <c r="S2312" t="s">
        <v>118</v>
      </c>
      <c r="T2312" t="s">
        <v>96</v>
      </c>
      <c r="Y2312" t="s">
        <v>1333</v>
      </c>
      <c r="AG2312">
        <v>1529</v>
      </c>
      <c r="AH2312">
        <v>66</v>
      </c>
    </row>
    <row r="2313" spans="1:34" x14ac:dyDescent="0.25">
      <c r="A2313">
        <v>4621</v>
      </c>
      <c r="B2313">
        <v>5540.4</v>
      </c>
      <c r="C2313">
        <v>5540.4</v>
      </c>
      <c r="D2313" t="s">
        <v>86</v>
      </c>
      <c r="E2313">
        <f t="shared" ca="1" si="36"/>
        <v>1</v>
      </c>
      <c r="F2313" t="s">
        <v>87</v>
      </c>
      <c r="G2313" t="s">
        <v>2067</v>
      </c>
      <c r="H2313" s="1">
        <v>42489</v>
      </c>
      <c r="I2313" s="1">
        <v>42916</v>
      </c>
      <c r="J2313" s="1">
        <v>42833</v>
      </c>
      <c r="K2313" s="1">
        <v>42611</v>
      </c>
      <c r="L2313" s="2">
        <v>42559</v>
      </c>
      <c r="M2313" s="1"/>
      <c r="N2313" s="1"/>
      <c r="O2313" t="s">
        <v>308</v>
      </c>
      <c r="Q2313" t="s">
        <v>1527</v>
      </c>
      <c r="S2313" t="s">
        <v>128</v>
      </c>
      <c r="T2313" t="s">
        <v>129</v>
      </c>
      <c r="Y2313" t="s">
        <v>1089</v>
      </c>
      <c r="AG2313">
        <v>1266</v>
      </c>
      <c r="AH2313">
        <v>75</v>
      </c>
    </row>
    <row r="2314" spans="1:34" x14ac:dyDescent="0.25">
      <c r="A2314">
        <v>4906</v>
      </c>
      <c r="B2314">
        <v>5627.6</v>
      </c>
      <c r="C2314">
        <v>5627.6</v>
      </c>
      <c r="D2314" t="s">
        <v>86</v>
      </c>
      <c r="E2314">
        <f t="shared" ca="1" si="36"/>
        <v>2</v>
      </c>
      <c r="F2314" t="s">
        <v>94</v>
      </c>
      <c r="G2314" t="s">
        <v>2067</v>
      </c>
      <c r="H2314" s="1">
        <v>42605</v>
      </c>
      <c r="I2314" s="1">
        <v>42972</v>
      </c>
      <c r="J2314" s="1">
        <v>42915</v>
      </c>
      <c r="K2314" s="1">
        <v>42745</v>
      </c>
      <c r="L2314" s="2">
        <v>42618</v>
      </c>
      <c r="M2314" s="1"/>
      <c r="N2314" s="1"/>
      <c r="O2314" t="s">
        <v>268</v>
      </c>
      <c r="Q2314" t="s">
        <v>1527</v>
      </c>
      <c r="S2314" t="s">
        <v>116</v>
      </c>
      <c r="T2314" t="s">
        <v>114</v>
      </c>
      <c r="Y2314" t="s">
        <v>1360</v>
      </c>
      <c r="AG2314">
        <v>1967</v>
      </c>
      <c r="AH2314">
        <v>92</v>
      </c>
    </row>
    <row r="2315" spans="1:34" x14ac:dyDescent="0.25">
      <c r="A2315">
        <v>6087</v>
      </c>
      <c r="B2315">
        <v>2942.6</v>
      </c>
      <c r="C2315">
        <v>2824.6</v>
      </c>
      <c r="D2315" t="s">
        <v>93</v>
      </c>
      <c r="E2315">
        <f t="shared" ca="1" si="36"/>
        <v>1</v>
      </c>
      <c r="F2315" t="s">
        <v>87</v>
      </c>
      <c r="G2315" t="s">
        <v>2068</v>
      </c>
      <c r="H2315" s="1"/>
      <c r="I2315" s="1"/>
      <c r="J2315" s="1"/>
      <c r="K2315" s="1"/>
      <c r="L2315" s="2"/>
      <c r="M2315" s="1"/>
      <c r="N2315" s="1">
        <v>42677</v>
      </c>
      <c r="O2315" t="s">
        <v>289</v>
      </c>
      <c r="Q2315" t="s">
        <v>1527</v>
      </c>
      <c r="S2315" t="s">
        <v>102</v>
      </c>
      <c r="T2315" t="s">
        <v>103</v>
      </c>
      <c r="Y2315" t="s">
        <v>1068</v>
      </c>
      <c r="AG2315">
        <v>877</v>
      </c>
      <c r="AH2315">
        <v>93</v>
      </c>
    </row>
    <row r="2316" spans="1:34" x14ac:dyDescent="0.25">
      <c r="A2316">
        <v>7302</v>
      </c>
      <c r="B2316">
        <v>5831.3</v>
      </c>
      <c r="C2316">
        <v>5700.3</v>
      </c>
      <c r="D2316" t="s">
        <v>86</v>
      </c>
      <c r="E2316">
        <f t="shared" ca="1" si="36"/>
        <v>1</v>
      </c>
      <c r="F2316" t="s">
        <v>87</v>
      </c>
      <c r="G2316" t="s">
        <v>2068</v>
      </c>
      <c r="H2316" s="1"/>
      <c r="I2316" s="1">
        <v>42754</v>
      </c>
      <c r="J2316" s="1">
        <v>42703</v>
      </c>
      <c r="K2316" s="1">
        <v>42478</v>
      </c>
      <c r="L2316" s="2"/>
      <c r="M2316" s="1"/>
      <c r="N2316" s="1">
        <v>42422</v>
      </c>
      <c r="O2316" t="s">
        <v>863</v>
      </c>
      <c r="P2316" t="s">
        <v>1703</v>
      </c>
      <c r="Q2316" t="s">
        <v>1527</v>
      </c>
      <c r="S2316" t="s">
        <v>116</v>
      </c>
      <c r="T2316" t="s">
        <v>114</v>
      </c>
      <c r="Y2316" t="s">
        <v>1475</v>
      </c>
      <c r="AG2316">
        <v>913</v>
      </c>
      <c r="AH2316">
        <v>92</v>
      </c>
    </row>
    <row r="2317" spans="1:34" x14ac:dyDescent="0.25">
      <c r="A2317">
        <v>7884</v>
      </c>
      <c r="B2317">
        <v>6144.3</v>
      </c>
      <c r="C2317">
        <v>6144.3</v>
      </c>
      <c r="D2317" t="s">
        <v>88</v>
      </c>
      <c r="E2317">
        <f t="shared" ca="1" si="36"/>
        <v>2</v>
      </c>
      <c r="F2317" t="s">
        <v>94</v>
      </c>
      <c r="G2317" t="s">
        <v>2067</v>
      </c>
      <c r="H2317" s="1">
        <v>42900</v>
      </c>
      <c r="I2317" s="1"/>
      <c r="J2317" s="1"/>
      <c r="K2317" s="1"/>
      <c r="L2317" s="2">
        <v>42997</v>
      </c>
      <c r="M2317" s="1"/>
      <c r="N2317" s="1"/>
      <c r="O2317" t="s">
        <v>980</v>
      </c>
      <c r="P2317" t="s">
        <v>1704</v>
      </c>
      <c r="Q2317" t="s">
        <v>605</v>
      </c>
      <c r="S2317" t="s">
        <v>109</v>
      </c>
      <c r="T2317" t="s">
        <v>129</v>
      </c>
      <c r="Y2317" t="s">
        <v>1309</v>
      </c>
      <c r="AG2317">
        <v>761</v>
      </c>
      <c r="AH2317">
        <v>85</v>
      </c>
    </row>
    <row r="2318" spans="1:34" x14ac:dyDescent="0.25">
      <c r="A2318">
        <v>8793</v>
      </c>
      <c r="B2318">
        <v>2484.8000000000002</v>
      </c>
      <c r="C2318">
        <v>2336.8000000000002</v>
      </c>
      <c r="D2318" t="s">
        <v>86</v>
      </c>
      <c r="E2318">
        <f t="shared" ca="1" si="36"/>
        <v>1</v>
      </c>
      <c r="F2318" t="s">
        <v>94</v>
      </c>
      <c r="G2318" t="s">
        <v>2067</v>
      </c>
      <c r="H2318" s="1">
        <v>42377</v>
      </c>
      <c r="I2318" s="1">
        <v>42820</v>
      </c>
      <c r="J2318" s="1">
        <v>42778</v>
      </c>
      <c r="K2318" s="1">
        <v>42529</v>
      </c>
      <c r="L2318" s="2">
        <v>42390</v>
      </c>
      <c r="M2318" s="1"/>
      <c r="N2318" s="1"/>
      <c r="O2318" t="s">
        <v>881</v>
      </c>
      <c r="Q2318" t="s">
        <v>1527</v>
      </c>
      <c r="S2318" t="s">
        <v>102</v>
      </c>
      <c r="T2318" t="s">
        <v>129</v>
      </c>
      <c r="Y2318" t="s">
        <v>1476</v>
      </c>
      <c r="AG2318">
        <v>110</v>
      </c>
      <c r="AH2318">
        <v>35</v>
      </c>
    </row>
    <row r="2319" spans="1:34" x14ac:dyDescent="0.25">
      <c r="A2319">
        <v>9938</v>
      </c>
      <c r="B2319">
        <v>3700.4</v>
      </c>
      <c r="C2319">
        <v>3700.4</v>
      </c>
      <c r="D2319" t="s">
        <v>86</v>
      </c>
      <c r="E2319">
        <f t="shared" ca="1" si="36"/>
        <v>1</v>
      </c>
      <c r="F2319" t="s">
        <v>94</v>
      </c>
      <c r="G2319" t="s">
        <v>2068</v>
      </c>
      <c r="H2319" s="1"/>
      <c r="I2319" s="1">
        <v>42820</v>
      </c>
      <c r="J2319" s="1">
        <v>42784</v>
      </c>
      <c r="K2319" s="1">
        <v>42577</v>
      </c>
      <c r="L2319" s="2"/>
      <c r="M2319" s="1"/>
      <c r="N2319" s="1">
        <v>42523</v>
      </c>
      <c r="O2319" t="s">
        <v>231</v>
      </c>
      <c r="Q2319" t="s">
        <v>1527</v>
      </c>
      <c r="S2319" t="s">
        <v>106</v>
      </c>
      <c r="T2319" t="s">
        <v>96</v>
      </c>
      <c r="Y2319" t="s">
        <v>1347</v>
      </c>
      <c r="AG2319">
        <v>782</v>
      </c>
      <c r="AH2319">
        <v>6</v>
      </c>
    </row>
    <row r="2320" spans="1:34" x14ac:dyDescent="0.25">
      <c r="A2320">
        <v>151</v>
      </c>
      <c r="B2320">
        <v>5693.5</v>
      </c>
      <c r="C2320">
        <v>5569.5</v>
      </c>
      <c r="D2320" t="s">
        <v>86</v>
      </c>
      <c r="E2320">
        <f t="shared" ca="1" si="36"/>
        <v>1</v>
      </c>
      <c r="F2320" t="s">
        <v>87</v>
      </c>
      <c r="G2320" t="s">
        <v>2068</v>
      </c>
      <c r="H2320" s="1"/>
      <c r="I2320" s="1">
        <v>43125</v>
      </c>
      <c r="J2320" s="1">
        <v>43039</v>
      </c>
      <c r="K2320" s="1">
        <v>42814</v>
      </c>
      <c r="L2320" s="2"/>
      <c r="M2320" s="1"/>
      <c r="N2320" s="1">
        <v>42778</v>
      </c>
      <c r="O2320" t="s">
        <v>1009</v>
      </c>
      <c r="Q2320" t="s">
        <v>1527</v>
      </c>
      <c r="S2320" t="s">
        <v>111</v>
      </c>
      <c r="T2320" t="s">
        <v>103</v>
      </c>
      <c r="Y2320" t="s">
        <v>159</v>
      </c>
      <c r="AG2320">
        <v>1223</v>
      </c>
      <c r="AH2320">
        <v>53</v>
      </c>
    </row>
    <row r="2321" spans="1:34" x14ac:dyDescent="0.25">
      <c r="A2321">
        <v>1148</v>
      </c>
      <c r="B2321">
        <v>3802.3</v>
      </c>
      <c r="C2321">
        <v>3802.3</v>
      </c>
      <c r="D2321" t="s">
        <v>86</v>
      </c>
      <c r="E2321">
        <f t="shared" ca="1" si="36"/>
        <v>2</v>
      </c>
      <c r="F2321" t="s">
        <v>94</v>
      </c>
      <c r="G2321" t="s">
        <v>2067</v>
      </c>
      <c r="H2321" s="1">
        <v>42399</v>
      </c>
      <c r="I2321" s="1">
        <v>42738</v>
      </c>
      <c r="J2321" s="1">
        <v>42670</v>
      </c>
      <c r="K2321" s="1">
        <v>42450</v>
      </c>
      <c r="L2321" s="2"/>
      <c r="M2321" s="1"/>
      <c r="N2321" s="1"/>
      <c r="O2321" t="s">
        <v>936</v>
      </c>
      <c r="P2321" t="s">
        <v>843</v>
      </c>
      <c r="Q2321" t="s">
        <v>1527</v>
      </c>
      <c r="S2321" t="s">
        <v>111</v>
      </c>
      <c r="T2321" t="s">
        <v>96</v>
      </c>
      <c r="Y2321" t="s">
        <v>1486</v>
      </c>
      <c r="AG2321">
        <v>1216</v>
      </c>
      <c r="AH2321">
        <v>46</v>
      </c>
    </row>
    <row r="2322" spans="1:34" x14ac:dyDescent="0.25">
      <c r="A2322">
        <v>1253</v>
      </c>
      <c r="B2322">
        <v>6623.2</v>
      </c>
      <c r="C2322">
        <v>6623.2</v>
      </c>
      <c r="D2322" t="s">
        <v>86</v>
      </c>
      <c r="E2322">
        <f t="shared" ca="1" si="36"/>
        <v>1</v>
      </c>
      <c r="F2322" t="s">
        <v>87</v>
      </c>
      <c r="G2322" t="s">
        <v>2067</v>
      </c>
      <c r="H2322" s="1">
        <v>42560</v>
      </c>
      <c r="I2322" s="1">
        <v>43020</v>
      </c>
      <c r="J2322" s="1">
        <v>42964</v>
      </c>
      <c r="K2322" s="1">
        <v>42684</v>
      </c>
      <c r="L2322" s="2">
        <v>42582</v>
      </c>
      <c r="M2322" s="1"/>
      <c r="N2322" s="1"/>
      <c r="O2322" t="s">
        <v>261</v>
      </c>
      <c r="Q2322" t="s">
        <v>1527</v>
      </c>
      <c r="S2322" t="s">
        <v>124</v>
      </c>
      <c r="T2322" t="s">
        <v>103</v>
      </c>
      <c r="Y2322" t="s">
        <v>1213</v>
      </c>
      <c r="AG2322">
        <v>991</v>
      </c>
      <c r="AH2322">
        <v>23</v>
      </c>
    </row>
    <row r="2323" spans="1:34" x14ac:dyDescent="0.25">
      <c r="A2323">
        <v>1456</v>
      </c>
      <c r="B2323">
        <v>5104</v>
      </c>
      <c r="C2323">
        <v>5104</v>
      </c>
      <c r="D2323" t="s">
        <v>88</v>
      </c>
      <c r="E2323">
        <f t="shared" ca="1" si="36"/>
        <v>1</v>
      </c>
      <c r="F2323" t="s">
        <v>87</v>
      </c>
      <c r="G2323" t="s">
        <v>2068</v>
      </c>
      <c r="H2323" s="1"/>
      <c r="I2323" s="1"/>
      <c r="J2323" s="1"/>
      <c r="K2323" s="1"/>
      <c r="L2323" s="2"/>
      <c r="M2323" s="1"/>
      <c r="N2323" s="1">
        <v>42852</v>
      </c>
      <c r="O2323" t="s">
        <v>558</v>
      </c>
      <c r="Q2323" t="s">
        <v>1527</v>
      </c>
      <c r="S2323" t="s">
        <v>102</v>
      </c>
      <c r="T2323" t="s">
        <v>108</v>
      </c>
      <c r="Y2323" t="s">
        <v>1069</v>
      </c>
      <c r="AG2323">
        <v>1976</v>
      </c>
      <c r="AH2323">
        <v>60</v>
      </c>
    </row>
    <row r="2324" spans="1:34" x14ac:dyDescent="0.25">
      <c r="A2324">
        <v>3079</v>
      </c>
      <c r="B2324">
        <v>4046.3</v>
      </c>
      <c r="C2324">
        <v>3919.3</v>
      </c>
      <c r="D2324" t="s">
        <v>86</v>
      </c>
      <c r="E2324">
        <f t="shared" ca="1" si="36"/>
        <v>1</v>
      </c>
      <c r="F2324" t="s">
        <v>87</v>
      </c>
      <c r="G2324" t="s">
        <v>2067</v>
      </c>
      <c r="H2324" s="1">
        <v>42373</v>
      </c>
      <c r="I2324" s="1">
        <v>42685</v>
      </c>
      <c r="J2324" s="1">
        <v>42662</v>
      </c>
      <c r="K2324" s="1">
        <v>42571</v>
      </c>
      <c r="L2324" s="2">
        <v>42421</v>
      </c>
      <c r="M2324" s="1"/>
      <c r="N2324" s="1"/>
      <c r="O2324" t="s">
        <v>268</v>
      </c>
      <c r="P2324" t="s">
        <v>325</v>
      </c>
      <c r="Q2324" t="s">
        <v>1527</v>
      </c>
      <c r="S2324" t="s">
        <v>121</v>
      </c>
      <c r="T2324" t="s">
        <v>129</v>
      </c>
      <c r="Y2324" t="s">
        <v>1208</v>
      </c>
      <c r="AG2324">
        <v>401</v>
      </c>
      <c r="AH2324">
        <v>55</v>
      </c>
    </row>
    <row r="2325" spans="1:34" x14ac:dyDescent="0.25">
      <c r="A2325">
        <v>3642</v>
      </c>
      <c r="B2325">
        <v>5540.9</v>
      </c>
      <c r="C2325">
        <v>5354.9</v>
      </c>
      <c r="D2325" t="s">
        <v>86</v>
      </c>
      <c r="E2325">
        <f t="shared" ca="1" si="36"/>
        <v>2</v>
      </c>
      <c r="F2325" t="s">
        <v>87</v>
      </c>
      <c r="G2325" t="s">
        <v>2067</v>
      </c>
      <c r="H2325" s="1">
        <v>42483</v>
      </c>
      <c r="I2325" s="1">
        <v>42757</v>
      </c>
      <c r="J2325" s="1">
        <v>42695</v>
      </c>
      <c r="K2325" s="1">
        <v>42576</v>
      </c>
      <c r="L2325" s="2">
        <v>42557</v>
      </c>
      <c r="M2325" s="1"/>
      <c r="N2325" s="1"/>
      <c r="O2325" t="s">
        <v>615</v>
      </c>
      <c r="P2325" t="s">
        <v>929</v>
      </c>
      <c r="Q2325" t="s">
        <v>1527</v>
      </c>
      <c r="S2325" t="s">
        <v>145</v>
      </c>
      <c r="T2325" t="s">
        <v>110</v>
      </c>
      <c r="Y2325" t="s">
        <v>1144</v>
      </c>
      <c r="AG2325">
        <v>627</v>
      </c>
      <c r="AH2325">
        <v>41</v>
      </c>
    </row>
    <row r="2326" spans="1:34" x14ac:dyDescent="0.25">
      <c r="A2326">
        <v>3929</v>
      </c>
      <c r="B2326">
        <v>5436.1</v>
      </c>
      <c r="C2326">
        <v>5319.1</v>
      </c>
      <c r="D2326" t="s">
        <v>86</v>
      </c>
      <c r="E2326">
        <f t="shared" ca="1" si="36"/>
        <v>1</v>
      </c>
      <c r="F2326" t="s">
        <v>87</v>
      </c>
      <c r="G2326" t="s">
        <v>2068</v>
      </c>
      <c r="H2326" s="1"/>
      <c r="I2326" s="1">
        <v>42673</v>
      </c>
      <c r="J2326" s="1">
        <v>42654</v>
      </c>
      <c r="K2326" s="1">
        <v>42489</v>
      </c>
      <c r="L2326" s="2"/>
      <c r="M2326" s="1"/>
      <c r="N2326" s="1">
        <v>42460</v>
      </c>
      <c r="O2326" t="s">
        <v>454</v>
      </c>
      <c r="Q2326" t="s">
        <v>1527</v>
      </c>
      <c r="S2326" t="s">
        <v>117</v>
      </c>
      <c r="T2326" t="s">
        <v>108</v>
      </c>
      <c r="Y2326" t="s">
        <v>1281</v>
      </c>
      <c r="AG2326">
        <v>1046</v>
      </c>
      <c r="AH2326">
        <v>30</v>
      </c>
    </row>
    <row r="2327" spans="1:34" x14ac:dyDescent="0.25">
      <c r="A2327">
        <v>4389</v>
      </c>
      <c r="B2327">
        <v>11134.9</v>
      </c>
      <c r="C2327">
        <v>11134.9</v>
      </c>
      <c r="D2327" t="s">
        <v>86</v>
      </c>
      <c r="E2327">
        <f t="shared" ca="1" si="36"/>
        <v>1</v>
      </c>
      <c r="F2327" t="s">
        <v>87</v>
      </c>
      <c r="G2327" t="s">
        <v>2068</v>
      </c>
      <c r="H2327" s="1"/>
      <c r="I2327" s="1">
        <v>43054</v>
      </c>
      <c r="J2327" s="1">
        <v>43015</v>
      </c>
      <c r="K2327" s="1">
        <v>42773</v>
      </c>
      <c r="L2327" s="2"/>
      <c r="M2327" s="1"/>
      <c r="N2327" s="1">
        <v>42744</v>
      </c>
      <c r="O2327" t="s">
        <v>219</v>
      </c>
      <c r="P2327" t="s">
        <v>966</v>
      </c>
      <c r="Q2327" t="s">
        <v>1527</v>
      </c>
      <c r="S2327" t="s">
        <v>89</v>
      </c>
      <c r="T2327" t="s">
        <v>90</v>
      </c>
      <c r="Y2327" t="s">
        <v>1129</v>
      </c>
      <c r="AG2327">
        <v>334</v>
      </c>
      <c r="AH2327">
        <v>49</v>
      </c>
    </row>
    <row r="2328" spans="1:34" x14ac:dyDescent="0.25">
      <c r="A2328">
        <v>5784</v>
      </c>
      <c r="B2328">
        <v>4124.8999999999996</v>
      </c>
      <c r="C2328">
        <v>4124.8999999999996</v>
      </c>
      <c r="D2328" t="s">
        <v>86</v>
      </c>
      <c r="E2328">
        <f t="shared" ca="1" si="36"/>
        <v>2</v>
      </c>
      <c r="F2328" t="s">
        <v>87</v>
      </c>
      <c r="G2328" t="s">
        <v>2067</v>
      </c>
      <c r="H2328" s="1">
        <v>42711</v>
      </c>
      <c r="I2328" s="1">
        <v>43075</v>
      </c>
      <c r="J2328" s="1">
        <v>43028</v>
      </c>
      <c r="K2328" s="1">
        <v>42766</v>
      </c>
      <c r="L2328" s="2">
        <v>42712</v>
      </c>
      <c r="M2328" s="1"/>
      <c r="N2328" s="1"/>
      <c r="O2328" t="s">
        <v>589</v>
      </c>
      <c r="Q2328" t="s">
        <v>1527</v>
      </c>
      <c r="S2328" t="s">
        <v>122</v>
      </c>
      <c r="T2328" t="s">
        <v>98</v>
      </c>
      <c r="Y2328" t="s">
        <v>1255</v>
      </c>
      <c r="AG2328">
        <v>1573</v>
      </c>
      <c r="AH2328">
        <v>37</v>
      </c>
    </row>
    <row r="2329" spans="1:34" x14ac:dyDescent="0.25">
      <c r="A2329">
        <v>6513</v>
      </c>
      <c r="B2329">
        <v>3528.5</v>
      </c>
      <c r="C2329">
        <v>3528.5</v>
      </c>
      <c r="D2329" t="s">
        <v>107</v>
      </c>
      <c r="E2329">
        <f t="shared" ca="1" si="36"/>
        <v>1</v>
      </c>
      <c r="F2329" t="s">
        <v>87</v>
      </c>
      <c r="G2329" t="s">
        <v>2068</v>
      </c>
      <c r="H2329" s="1"/>
      <c r="I2329" s="1"/>
      <c r="J2329" s="1"/>
      <c r="K2329" s="1"/>
      <c r="L2329" s="2"/>
      <c r="M2329" s="1"/>
      <c r="N2329" s="1">
        <v>42479</v>
      </c>
      <c r="O2329" t="s">
        <v>925</v>
      </c>
      <c r="P2329" t="s">
        <v>1705</v>
      </c>
      <c r="Q2329" t="s">
        <v>1527</v>
      </c>
      <c r="S2329" t="s">
        <v>117</v>
      </c>
      <c r="T2329" t="s">
        <v>108</v>
      </c>
      <c r="Y2329" t="s">
        <v>1270</v>
      </c>
      <c r="AG2329">
        <v>344</v>
      </c>
      <c r="AH2329">
        <v>30</v>
      </c>
    </row>
    <row r="2330" spans="1:34" x14ac:dyDescent="0.25">
      <c r="A2330">
        <v>6632</v>
      </c>
      <c r="B2330">
        <v>5129.7</v>
      </c>
      <c r="C2330">
        <v>5124.7</v>
      </c>
      <c r="D2330" t="s">
        <v>86</v>
      </c>
      <c r="E2330">
        <f t="shared" ca="1" si="36"/>
        <v>1</v>
      </c>
      <c r="F2330" t="s">
        <v>87</v>
      </c>
      <c r="G2330" t="s">
        <v>2068</v>
      </c>
      <c r="H2330" s="1"/>
      <c r="I2330" s="1">
        <v>43067</v>
      </c>
      <c r="J2330" s="1">
        <v>42995</v>
      </c>
      <c r="K2330" s="1">
        <v>42829</v>
      </c>
      <c r="L2330" s="2"/>
      <c r="M2330" s="1"/>
      <c r="N2330" s="1">
        <v>42766</v>
      </c>
      <c r="O2330" t="s">
        <v>772</v>
      </c>
      <c r="Q2330" t="s">
        <v>1527</v>
      </c>
      <c r="S2330" t="s">
        <v>133</v>
      </c>
      <c r="T2330" t="s">
        <v>108</v>
      </c>
      <c r="Y2330" t="s">
        <v>1099</v>
      </c>
      <c r="AG2330">
        <v>750</v>
      </c>
      <c r="AH2330">
        <v>100</v>
      </c>
    </row>
    <row r="2331" spans="1:34" x14ac:dyDescent="0.25">
      <c r="A2331">
        <v>6702</v>
      </c>
      <c r="B2331">
        <v>6494.7</v>
      </c>
      <c r="C2331">
        <v>6317.7</v>
      </c>
      <c r="D2331" t="s">
        <v>88</v>
      </c>
      <c r="E2331">
        <f t="shared" ca="1" si="36"/>
        <v>2</v>
      </c>
      <c r="F2331" t="s">
        <v>94</v>
      </c>
      <c r="G2331" t="s">
        <v>2068</v>
      </c>
      <c r="H2331" s="1"/>
      <c r="I2331" s="1"/>
      <c r="J2331" s="1"/>
      <c r="K2331" s="1"/>
      <c r="L2331" s="2"/>
      <c r="M2331" s="1"/>
      <c r="N2331" s="1">
        <v>42735</v>
      </c>
      <c r="O2331" t="s">
        <v>1003</v>
      </c>
      <c r="Q2331" t="s">
        <v>1527</v>
      </c>
      <c r="S2331" t="s">
        <v>104</v>
      </c>
      <c r="T2331" t="s">
        <v>105</v>
      </c>
      <c r="Y2331" t="s">
        <v>1455</v>
      </c>
      <c r="AG2331">
        <v>1569</v>
      </c>
      <c r="AH2331">
        <v>18</v>
      </c>
    </row>
    <row r="2332" spans="1:34" x14ac:dyDescent="0.25">
      <c r="A2332">
        <v>6900</v>
      </c>
      <c r="B2332">
        <v>4169.2</v>
      </c>
      <c r="C2332">
        <v>4169.2</v>
      </c>
      <c r="D2332" t="s">
        <v>86</v>
      </c>
      <c r="E2332">
        <f t="shared" ca="1" si="36"/>
        <v>2</v>
      </c>
      <c r="F2332" t="s">
        <v>94</v>
      </c>
      <c r="G2332" t="s">
        <v>2067</v>
      </c>
      <c r="H2332" s="1">
        <v>42479</v>
      </c>
      <c r="I2332" s="1">
        <v>42726</v>
      </c>
      <c r="J2332" s="1">
        <v>42689</v>
      </c>
      <c r="K2332" s="1">
        <v>42599</v>
      </c>
      <c r="L2332" s="2">
        <v>42491</v>
      </c>
      <c r="M2332" s="1"/>
      <c r="N2332" s="1"/>
      <c r="O2332" t="s">
        <v>235</v>
      </c>
      <c r="Q2332" t="s">
        <v>1527</v>
      </c>
      <c r="S2332" t="s">
        <v>89</v>
      </c>
      <c r="T2332" t="s">
        <v>90</v>
      </c>
      <c r="Y2332" t="s">
        <v>1508</v>
      </c>
      <c r="AG2332">
        <v>1348</v>
      </c>
      <c r="AH2332">
        <v>19</v>
      </c>
    </row>
    <row r="2333" spans="1:34" x14ac:dyDescent="0.25">
      <c r="A2333">
        <v>7572</v>
      </c>
      <c r="B2333">
        <v>3291.7</v>
      </c>
      <c r="C2333">
        <v>3291.7</v>
      </c>
      <c r="D2333" t="s">
        <v>86</v>
      </c>
      <c r="E2333">
        <f t="shared" ca="1" si="36"/>
        <v>1</v>
      </c>
      <c r="F2333" t="s">
        <v>87</v>
      </c>
      <c r="G2333" t="s">
        <v>2067</v>
      </c>
      <c r="H2333" s="1">
        <v>42624</v>
      </c>
      <c r="I2333" s="1">
        <v>42942</v>
      </c>
      <c r="J2333" s="1">
        <v>42862</v>
      </c>
      <c r="K2333" s="1">
        <v>42635</v>
      </c>
      <c r="L2333" s="2">
        <v>42702</v>
      </c>
      <c r="M2333" s="1"/>
      <c r="N2333" s="1"/>
      <c r="O2333" t="s">
        <v>818</v>
      </c>
      <c r="Q2333" t="s">
        <v>1527</v>
      </c>
      <c r="S2333" t="s">
        <v>116</v>
      </c>
      <c r="T2333" t="s">
        <v>108</v>
      </c>
      <c r="Y2333" t="s">
        <v>1259</v>
      </c>
      <c r="AG2333">
        <v>1525</v>
      </c>
      <c r="AH2333">
        <v>80</v>
      </c>
    </row>
    <row r="2334" spans="1:34" x14ac:dyDescent="0.25">
      <c r="A2334">
        <v>7610</v>
      </c>
      <c r="B2334">
        <v>7633.1</v>
      </c>
      <c r="C2334">
        <v>7633.1</v>
      </c>
      <c r="D2334" t="s">
        <v>88</v>
      </c>
      <c r="E2334">
        <f t="shared" ca="1" si="36"/>
        <v>1</v>
      </c>
      <c r="F2334" t="s">
        <v>87</v>
      </c>
      <c r="G2334" t="s">
        <v>2067</v>
      </c>
      <c r="H2334" s="1">
        <v>42901</v>
      </c>
      <c r="I2334" s="1"/>
      <c r="J2334" s="1"/>
      <c r="K2334" s="1"/>
      <c r="L2334" s="2">
        <v>42920</v>
      </c>
      <c r="M2334" s="1"/>
      <c r="N2334" s="1"/>
      <c r="O2334" t="s">
        <v>944</v>
      </c>
      <c r="Q2334" t="s">
        <v>1527</v>
      </c>
      <c r="S2334" t="s">
        <v>97</v>
      </c>
      <c r="T2334" t="s">
        <v>98</v>
      </c>
      <c r="Y2334" t="s">
        <v>1321</v>
      </c>
      <c r="AG2334">
        <v>1947</v>
      </c>
      <c r="AH2334">
        <v>67</v>
      </c>
    </row>
    <row r="2335" spans="1:34" x14ac:dyDescent="0.25">
      <c r="A2335">
        <v>8350</v>
      </c>
      <c r="B2335">
        <v>6390.6</v>
      </c>
      <c r="C2335">
        <v>6390.82</v>
      </c>
      <c r="D2335" t="s">
        <v>86</v>
      </c>
      <c r="E2335">
        <f t="shared" ca="1" si="36"/>
        <v>1</v>
      </c>
      <c r="F2335" t="s">
        <v>94</v>
      </c>
      <c r="G2335" t="s">
        <v>2067</v>
      </c>
      <c r="H2335" s="1">
        <v>42722</v>
      </c>
      <c r="I2335" s="1">
        <v>43105</v>
      </c>
      <c r="J2335" s="1">
        <v>43091</v>
      </c>
      <c r="K2335" s="1">
        <v>42811</v>
      </c>
      <c r="L2335" s="2"/>
      <c r="M2335" s="1"/>
      <c r="N2335" s="1"/>
      <c r="O2335" t="s">
        <v>839</v>
      </c>
      <c r="Q2335" t="s">
        <v>1527</v>
      </c>
      <c r="S2335" t="s">
        <v>142</v>
      </c>
      <c r="T2335" t="s">
        <v>93</v>
      </c>
      <c r="Y2335" t="s">
        <v>1349</v>
      </c>
      <c r="AG2335">
        <v>380</v>
      </c>
      <c r="AH2335">
        <v>44</v>
      </c>
    </row>
    <row r="2336" spans="1:34" x14ac:dyDescent="0.25">
      <c r="A2336">
        <v>8576</v>
      </c>
      <c r="B2336">
        <v>6418.9</v>
      </c>
      <c r="C2336">
        <v>6418.9</v>
      </c>
      <c r="D2336" t="s">
        <v>93</v>
      </c>
      <c r="E2336">
        <f t="shared" ca="1" si="36"/>
        <v>2</v>
      </c>
      <c r="F2336" t="s">
        <v>87</v>
      </c>
      <c r="G2336" t="s">
        <v>2068</v>
      </c>
      <c r="H2336" s="1"/>
      <c r="I2336" s="1"/>
      <c r="J2336" s="1"/>
      <c r="K2336" s="1">
        <v>42943</v>
      </c>
      <c r="L2336" s="2"/>
      <c r="M2336" s="1"/>
      <c r="N2336" s="1">
        <v>42897</v>
      </c>
      <c r="O2336" t="s">
        <v>367</v>
      </c>
      <c r="Q2336" t="s">
        <v>1527</v>
      </c>
      <c r="S2336" t="s">
        <v>120</v>
      </c>
      <c r="T2336" t="s">
        <v>114</v>
      </c>
      <c r="Y2336" t="s">
        <v>1087</v>
      </c>
      <c r="AG2336">
        <v>915</v>
      </c>
      <c r="AH2336">
        <v>2</v>
      </c>
    </row>
    <row r="2337" spans="1:34" x14ac:dyDescent="0.25">
      <c r="A2337">
        <v>9076</v>
      </c>
      <c r="B2337">
        <v>5397.1</v>
      </c>
      <c r="C2337">
        <v>5214.1000000000004</v>
      </c>
      <c r="D2337" t="s">
        <v>93</v>
      </c>
      <c r="E2337">
        <f t="shared" ca="1" si="36"/>
        <v>1</v>
      </c>
      <c r="F2337" t="s">
        <v>87</v>
      </c>
      <c r="G2337" t="s">
        <v>2068</v>
      </c>
      <c r="H2337" s="1"/>
      <c r="I2337" s="1"/>
      <c r="J2337" s="1"/>
      <c r="K2337" s="1"/>
      <c r="L2337" s="2"/>
      <c r="M2337" s="1"/>
      <c r="N2337" s="1">
        <v>42370</v>
      </c>
      <c r="O2337" t="s">
        <v>829</v>
      </c>
      <c r="P2337" t="s">
        <v>570</v>
      </c>
      <c r="Q2337" t="s">
        <v>844</v>
      </c>
      <c r="S2337" t="s">
        <v>142</v>
      </c>
      <c r="T2337" t="s">
        <v>93</v>
      </c>
      <c r="Y2337" t="s">
        <v>1498</v>
      </c>
      <c r="AG2337">
        <v>410</v>
      </c>
      <c r="AH2337">
        <v>44</v>
      </c>
    </row>
    <row r="2338" spans="1:34" x14ac:dyDescent="0.25">
      <c r="A2338">
        <v>9246</v>
      </c>
      <c r="B2338">
        <v>6172.7</v>
      </c>
      <c r="C2338">
        <v>6172.7</v>
      </c>
      <c r="D2338" t="s">
        <v>86</v>
      </c>
      <c r="E2338">
        <f t="shared" ca="1" si="36"/>
        <v>1</v>
      </c>
      <c r="F2338" t="s">
        <v>94</v>
      </c>
      <c r="G2338" t="s">
        <v>2067</v>
      </c>
      <c r="H2338" s="1">
        <v>42435</v>
      </c>
      <c r="I2338" s="1">
        <v>42765</v>
      </c>
      <c r="J2338" s="1">
        <v>42698</v>
      </c>
      <c r="K2338" s="1">
        <v>42561</v>
      </c>
      <c r="L2338" s="2">
        <v>42480</v>
      </c>
      <c r="M2338" s="1"/>
      <c r="N2338" s="1"/>
      <c r="O2338" t="s">
        <v>315</v>
      </c>
      <c r="Q2338" t="s">
        <v>1527</v>
      </c>
      <c r="S2338" t="s">
        <v>123</v>
      </c>
      <c r="T2338" t="s">
        <v>105</v>
      </c>
      <c r="Y2338" t="s">
        <v>1212</v>
      </c>
      <c r="AG2338">
        <v>1674</v>
      </c>
      <c r="AH2338">
        <v>68</v>
      </c>
    </row>
    <row r="2339" spans="1:34" x14ac:dyDescent="0.25">
      <c r="A2339">
        <v>673</v>
      </c>
      <c r="B2339">
        <v>5660.5</v>
      </c>
      <c r="C2339">
        <v>5601.5</v>
      </c>
      <c r="D2339" t="s">
        <v>86</v>
      </c>
      <c r="E2339">
        <f t="shared" ca="1" si="36"/>
        <v>2</v>
      </c>
      <c r="F2339" t="s">
        <v>87</v>
      </c>
      <c r="G2339" t="s">
        <v>2067</v>
      </c>
      <c r="H2339" s="1">
        <v>42435</v>
      </c>
      <c r="I2339" s="1">
        <v>42795</v>
      </c>
      <c r="J2339" s="1">
        <v>42751</v>
      </c>
      <c r="K2339" s="1">
        <v>42486</v>
      </c>
      <c r="L2339" s="2">
        <v>42467</v>
      </c>
      <c r="M2339" s="1"/>
      <c r="N2339" s="1"/>
      <c r="O2339" t="s">
        <v>910</v>
      </c>
      <c r="Q2339" t="s">
        <v>1527</v>
      </c>
      <c r="S2339" t="s">
        <v>109</v>
      </c>
      <c r="T2339" t="s">
        <v>129</v>
      </c>
      <c r="Y2339" t="s">
        <v>1296</v>
      </c>
      <c r="AG2339">
        <v>1480</v>
      </c>
      <c r="AH2339">
        <v>85</v>
      </c>
    </row>
    <row r="2340" spans="1:34" x14ac:dyDescent="0.25">
      <c r="A2340">
        <v>721</v>
      </c>
      <c r="B2340">
        <v>3566.5</v>
      </c>
      <c r="C2340">
        <v>3530.5</v>
      </c>
      <c r="D2340" t="s">
        <v>86</v>
      </c>
      <c r="E2340">
        <f t="shared" ca="1" si="36"/>
        <v>1</v>
      </c>
      <c r="F2340" t="s">
        <v>87</v>
      </c>
      <c r="G2340" t="s">
        <v>2067</v>
      </c>
      <c r="H2340" s="1">
        <v>42428</v>
      </c>
      <c r="I2340" s="1">
        <v>42935</v>
      </c>
      <c r="J2340" s="1">
        <v>42874</v>
      </c>
      <c r="K2340" s="1">
        <v>42620</v>
      </c>
      <c r="L2340" s="2">
        <v>42435</v>
      </c>
      <c r="M2340" s="1"/>
      <c r="N2340" s="1"/>
      <c r="O2340" t="s">
        <v>739</v>
      </c>
      <c r="P2340" t="s">
        <v>1706</v>
      </c>
      <c r="Q2340" t="s">
        <v>1527</v>
      </c>
      <c r="S2340" t="s">
        <v>137</v>
      </c>
      <c r="T2340" t="s">
        <v>105</v>
      </c>
      <c r="Y2340" t="s">
        <v>1338</v>
      </c>
      <c r="AG2340">
        <v>1307</v>
      </c>
      <c r="AH2340">
        <v>38</v>
      </c>
    </row>
    <row r="2341" spans="1:34" x14ac:dyDescent="0.25">
      <c r="A2341">
        <v>947</v>
      </c>
      <c r="B2341">
        <v>11025.5</v>
      </c>
      <c r="C2341">
        <v>11286.27</v>
      </c>
      <c r="D2341" t="s">
        <v>86</v>
      </c>
      <c r="E2341">
        <f t="shared" ca="1" si="36"/>
        <v>1</v>
      </c>
      <c r="F2341" t="s">
        <v>94</v>
      </c>
      <c r="G2341" t="s">
        <v>2068</v>
      </c>
      <c r="H2341" s="1"/>
      <c r="I2341" s="1">
        <v>42760</v>
      </c>
      <c r="J2341" s="1">
        <v>42686</v>
      </c>
      <c r="K2341" s="1">
        <v>42570</v>
      </c>
      <c r="L2341" s="2"/>
      <c r="M2341" s="1"/>
      <c r="N2341" s="1">
        <v>42508</v>
      </c>
      <c r="O2341" t="s">
        <v>1013</v>
      </c>
      <c r="Q2341" t="s">
        <v>1527</v>
      </c>
      <c r="S2341" t="s">
        <v>117</v>
      </c>
      <c r="T2341" t="s">
        <v>110</v>
      </c>
      <c r="Y2341" t="s">
        <v>1507</v>
      </c>
      <c r="AG2341">
        <v>1600</v>
      </c>
      <c r="AH2341">
        <v>71</v>
      </c>
    </row>
    <row r="2342" spans="1:34" x14ac:dyDescent="0.25">
      <c r="A2342">
        <v>1175</v>
      </c>
      <c r="B2342">
        <v>4292.8</v>
      </c>
      <c r="C2342">
        <v>4292.8</v>
      </c>
      <c r="D2342" t="s">
        <v>88</v>
      </c>
      <c r="E2342">
        <f t="shared" ca="1" si="36"/>
        <v>1</v>
      </c>
      <c r="F2342" t="s">
        <v>87</v>
      </c>
      <c r="G2342" t="s">
        <v>2068</v>
      </c>
      <c r="H2342" s="1"/>
      <c r="I2342" s="1"/>
      <c r="J2342" s="1"/>
      <c r="K2342" s="1"/>
      <c r="L2342" s="2"/>
      <c r="M2342" s="1"/>
      <c r="N2342" s="1">
        <v>42528</v>
      </c>
      <c r="O2342" t="s">
        <v>705</v>
      </c>
      <c r="Q2342" t="s">
        <v>1527</v>
      </c>
      <c r="S2342" t="s">
        <v>95</v>
      </c>
      <c r="T2342" t="s">
        <v>96</v>
      </c>
      <c r="Y2342" t="s">
        <v>1500</v>
      </c>
      <c r="AG2342">
        <v>282</v>
      </c>
      <c r="AH2342">
        <v>26</v>
      </c>
    </row>
    <row r="2343" spans="1:34" x14ac:dyDescent="0.25">
      <c r="A2343">
        <v>1625</v>
      </c>
      <c r="B2343">
        <v>4425.7</v>
      </c>
      <c r="C2343">
        <v>4500.3</v>
      </c>
      <c r="D2343" t="s">
        <v>88</v>
      </c>
      <c r="E2343">
        <f t="shared" ca="1" si="36"/>
        <v>2</v>
      </c>
      <c r="F2343" t="s">
        <v>87</v>
      </c>
      <c r="G2343" t="s">
        <v>2067</v>
      </c>
      <c r="H2343" s="1">
        <v>42896</v>
      </c>
      <c r="I2343" s="1"/>
      <c r="J2343" s="1"/>
      <c r="K2343" s="1"/>
      <c r="L2343" s="2">
        <v>42916</v>
      </c>
      <c r="M2343" s="1"/>
      <c r="N2343" s="1"/>
      <c r="O2343" t="s">
        <v>242</v>
      </c>
      <c r="P2343" t="s">
        <v>665</v>
      </c>
      <c r="Q2343" t="s">
        <v>336</v>
      </c>
      <c r="S2343" t="s">
        <v>99</v>
      </c>
      <c r="T2343" t="s">
        <v>90</v>
      </c>
      <c r="Y2343" t="s">
        <v>1109</v>
      </c>
      <c r="AG2343">
        <v>1743</v>
      </c>
      <c r="AH2343">
        <v>29</v>
      </c>
    </row>
    <row r="2344" spans="1:34" x14ac:dyDescent="0.25">
      <c r="A2344">
        <v>1960</v>
      </c>
      <c r="B2344">
        <v>1603.5</v>
      </c>
      <c r="C2344">
        <v>2417.5</v>
      </c>
      <c r="D2344" t="s">
        <v>86</v>
      </c>
      <c r="E2344">
        <f t="shared" ca="1" si="36"/>
        <v>2</v>
      </c>
      <c r="F2344" t="s">
        <v>87</v>
      </c>
      <c r="G2344" t="s">
        <v>2067</v>
      </c>
      <c r="H2344" s="1">
        <v>42662</v>
      </c>
      <c r="I2344" s="1">
        <v>42956</v>
      </c>
      <c r="J2344" s="1">
        <v>42870</v>
      </c>
      <c r="K2344" s="1">
        <v>42696</v>
      </c>
      <c r="L2344" s="2">
        <v>42674</v>
      </c>
      <c r="M2344" s="1"/>
      <c r="N2344" s="1"/>
      <c r="O2344" t="s">
        <v>1006</v>
      </c>
      <c r="P2344" t="s">
        <v>1707</v>
      </c>
      <c r="Q2344" t="s">
        <v>1527</v>
      </c>
      <c r="S2344" t="s">
        <v>134</v>
      </c>
      <c r="T2344" t="s">
        <v>129</v>
      </c>
      <c r="Y2344" t="s">
        <v>1338</v>
      </c>
      <c r="AG2344">
        <v>1675</v>
      </c>
      <c r="AH2344">
        <v>95</v>
      </c>
    </row>
    <row r="2345" spans="1:34" x14ac:dyDescent="0.25">
      <c r="A2345">
        <v>2068</v>
      </c>
      <c r="B2345">
        <v>8831.7000000000007</v>
      </c>
      <c r="C2345">
        <v>9190.44</v>
      </c>
      <c r="D2345" t="s">
        <v>86</v>
      </c>
      <c r="E2345">
        <f t="shared" ca="1" si="36"/>
        <v>1</v>
      </c>
      <c r="F2345" t="s">
        <v>87</v>
      </c>
      <c r="G2345" t="s">
        <v>2067</v>
      </c>
      <c r="H2345" s="1">
        <v>42670</v>
      </c>
      <c r="I2345" s="1">
        <v>43033</v>
      </c>
      <c r="J2345" s="1">
        <v>42965</v>
      </c>
      <c r="K2345" s="1">
        <v>42829</v>
      </c>
      <c r="L2345" s="2">
        <v>42753</v>
      </c>
      <c r="M2345" s="1"/>
      <c r="N2345" s="1"/>
      <c r="O2345" t="s">
        <v>272</v>
      </c>
      <c r="Q2345" t="s">
        <v>1527</v>
      </c>
      <c r="S2345" t="s">
        <v>127</v>
      </c>
      <c r="T2345" t="s">
        <v>90</v>
      </c>
      <c r="Y2345" t="s">
        <v>1246</v>
      </c>
      <c r="AG2345">
        <v>1733</v>
      </c>
      <c r="AH2345">
        <v>99</v>
      </c>
    </row>
    <row r="2346" spans="1:34" x14ac:dyDescent="0.25">
      <c r="A2346">
        <v>2179</v>
      </c>
      <c r="B2346">
        <v>4529</v>
      </c>
      <c r="C2346">
        <v>4411</v>
      </c>
      <c r="D2346" t="s">
        <v>86</v>
      </c>
      <c r="E2346">
        <f t="shared" ca="1" si="36"/>
        <v>2</v>
      </c>
      <c r="F2346" t="s">
        <v>87</v>
      </c>
      <c r="G2346" t="s">
        <v>2068</v>
      </c>
      <c r="H2346" s="1"/>
      <c r="I2346" s="1">
        <v>42932</v>
      </c>
      <c r="J2346" s="1">
        <v>42879</v>
      </c>
      <c r="K2346" s="1">
        <v>42759</v>
      </c>
      <c r="L2346" s="2"/>
      <c r="M2346" s="1"/>
      <c r="N2346" s="1">
        <v>42682</v>
      </c>
      <c r="O2346" t="s">
        <v>984</v>
      </c>
      <c r="P2346" t="s">
        <v>584</v>
      </c>
      <c r="Q2346" t="s">
        <v>1527</v>
      </c>
      <c r="S2346" t="s">
        <v>127</v>
      </c>
      <c r="T2346" t="s">
        <v>90</v>
      </c>
      <c r="Y2346" t="s">
        <v>1460</v>
      </c>
      <c r="AG2346">
        <v>735</v>
      </c>
      <c r="AH2346">
        <v>99</v>
      </c>
    </row>
    <row r="2347" spans="1:34" x14ac:dyDescent="0.25">
      <c r="A2347">
        <v>2286</v>
      </c>
      <c r="B2347">
        <v>8277.1</v>
      </c>
      <c r="C2347">
        <v>8277.1</v>
      </c>
      <c r="D2347" t="s">
        <v>86</v>
      </c>
      <c r="E2347">
        <f t="shared" ca="1" si="36"/>
        <v>1</v>
      </c>
      <c r="F2347" t="s">
        <v>94</v>
      </c>
      <c r="G2347" t="s">
        <v>2068</v>
      </c>
      <c r="H2347" s="1"/>
      <c r="I2347" s="1">
        <v>42895</v>
      </c>
      <c r="J2347" s="1">
        <v>42817</v>
      </c>
      <c r="K2347" s="1">
        <v>42621</v>
      </c>
      <c r="L2347" s="2"/>
      <c r="M2347" s="1"/>
      <c r="N2347" s="1">
        <v>42559</v>
      </c>
      <c r="O2347" t="s">
        <v>692</v>
      </c>
      <c r="Q2347" t="s">
        <v>1527</v>
      </c>
      <c r="S2347" t="s">
        <v>136</v>
      </c>
      <c r="T2347" t="s">
        <v>96</v>
      </c>
      <c r="Y2347" t="s">
        <v>1391</v>
      </c>
      <c r="AG2347">
        <v>360</v>
      </c>
      <c r="AH2347">
        <v>86</v>
      </c>
    </row>
    <row r="2348" spans="1:34" x14ac:dyDescent="0.25">
      <c r="A2348">
        <v>2858</v>
      </c>
      <c r="B2348">
        <v>6686.3</v>
      </c>
      <c r="C2348">
        <v>6686.3</v>
      </c>
      <c r="D2348" t="s">
        <v>93</v>
      </c>
      <c r="E2348">
        <f t="shared" ca="1" si="36"/>
        <v>2</v>
      </c>
      <c r="F2348" t="s">
        <v>94</v>
      </c>
      <c r="G2348" t="s">
        <v>2068</v>
      </c>
      <c r="H2348" s="1"/>
      <c r="I2348" s="1"/>
      <c r="J2348" s="1"/>
      <c r="K2348" s="1">
        <v>42943</v>
      </c>
      <c r="L2348" s="2"/>
      <c r="M2348" s="1"/>
      <c r="N2348" s="1">
        <v>42899</v>
      </c>
      <c r="O2348" t="s">
        <v>947</v>
      </c>
      <c r="P2348" t="s">
        <v>647</v>
      </c>
      <c r="Q2348" t="s">
        <v>296</v>
      </c>
      <c r="S2348" t="s">
        <v>138</v>
      </c>
      <c r="T2348" t="s">
        <v>103</v>
      </c>
      <c r="Y2348" t="s">
        <v>1372</v>
      </c>
      <c r="AG2348">
        <v>1633</v>
      </c>
      <c r="AH2348">
        <v>43</v>
      </c>
    </row>
    <row r="2349" spans="1:34" x14ac:dyDescent="0.25">
      <c r="A2349">
        <v>3081</v>
      </c>
      <c r="B2349">
        <v>7935.2</v>
      </c>
      <c r="C2349">
        <v>7850.2</v>
      </c>
      <c r="D2349" t="s">
        <v>86</v>
      </c>
      <c r="E2349">
        <f t="shared" ca="1" si="36"/>
        <v>1</v>
      </c>
      <c r="F2349" t="s">
        <v>87</v>
      </c>
      <c r="G2349" t="s">
        <v>2067</v>
      </c>
      <c r="H2349" s="1">
        <v>42453</v>
      </c>
      <c r="I2349" s="1">
        <v>42868</v>
      </c>
      <c r="J2349" s="1">
        <v>42801</v>
      </c>
      <c r="K2349" s="1">
        <v>42515</v>
      </c>
      <c r="L2349" s="2">
        <v>42479</v>
      </c>
      <c r="M2349" s="1"/>
      <c r="N2349" s="1"/>
      <c r="O2349" t="s">
        <v>907</v>
      </c>
      <c r="Q2349" t="s">
        <v>1527</v>
      </c>
      <c r="S2349" t="s">
        <v>89</v>
      </c>
      <c r="T2349" t="s">
        <v>108</v>
      </c>
      <c r="Y2349" t="s">
        <v>1249</v>
      </c>
      <c r="AG2349">
        <v>1650</v>
      </c>
      <c r="AH2349">
        <v>40</v>
      </c>
    </row>
    <row r="2350" spans="1:34" x14ac:dyDescent="0.25">
      <c r="A2350">
        <v>3249</v>
      </c>
      <c r="B2350">
        <v>7083.3</v>
      </c>
      <c r="C2350">
        <v>6962.3</v>
      </c>
      <c r="D2350" t="s">
        <v>86</v>
      </c>
      <c r="E2350">
        <f t="shared" ca="1" si="36"/>
        <v>1</v>
      </c>
      <c r="F2350" t="s">
        <v>87</v>
      </c>
      <c r="G2350" t="s">
        <v>2068</v>
      </c>
      <c r="H2350" s="1"/>
      <c r="I2350" s="1">
        <v>43074</v>
      </c>
      <c r="J2350" s="1">
        <v>43064</v>
      </c>
      <c r="K2350" s="1">
        <v>42779</v>
      </c>
      <c r="L2350" s="2"/>
      <c r="M2350" s="1"/>
      <c r="N2350" s="1">
        <v>42695</v>
      </c>
      <c r="O2350" t="s">
        <v>615</v>
      </c>
      <c r="P2350" t="s">
        <v>1696</v>
      </c>
      <c r="Q2350" t="s">
        <v>1527</v>
      </c>
      <c r="S2350" t="s">
        <v>143</v>
      </c>
      <c r="T2350" t="s">
        <v>114</v>
      </c>
      <c r="Y2350" t="s">
        <v>1457</v>
      </c>
      <c r="AG2350">
        <v>370</v>
      </c>
      <c r="AH2350">
        <v>32</v>
      </c>
    </row>
    <row r="2351" spans="1:34" x14ac:dyDescent="0.25">
      <c r="A2351">
        <v>3276</v>
      </c>
      <c r="B2351">
        <v>1915.4</v>
      </c>
      <c r="C2351">
        <v>1834.4</v>
      </c>
      <c r="D2351" t="s">
        <v>86</v>
      </c>
      <c r="E2351">
        <f t="shared" ca="1" si="36"/>
        <v>1</v>
      </c>
      <c r="F2351" t="s">
        <v>87</v>
      </c>
      <c r="G2351" t="s">
        <v>2067</v>
      </c>
      <c r="H2351" s="1">
        <v>42609</v>
      </c>
      <c r="I2351" s="1">
        <v>42908</v>
      </c>
      <c r="J2351" s="1">
        <v>42875</v>
      </c>
      <c r="K2351" s="1">
        <v>42702</v>
      </c>
      <c r="L2351" s="2"/>
      <c r="M2351" s="1"/>
      <c r="N2351" s="1"/>
      <c r="O2351" t="s">
        <v>971</v>
      </c>
      <c r="Q2351" t="s">
        <v>1527</v>
      </c>
      <c r="S2351" t="s">
        <v>124</v>
      </c>
      <c r="T2351" t="s">
        <v>114</v>
      </c>
      <c r="Y2351" t="s">
        <v>1255</v>
      </c>
      <c r="AG2351">
        <v>1250</v>
      </c>
      <c r="AH2351">
        <v>72</v>
      </c>
    </row>
    <row r="2352" spans="1:34" x14ac:dyDescent="0.25">
      <c r="A2352">
        <v>3752</v>
      </c>
      <c r="B2352">
        <v>4301.3</v>
      </c>
      <c r="C2352">
        <v>4135.3</v>
      </c>
      <c r="D2352" t="s">
        <v>86</v>
      </c>
      <c r="E2352">
        <f t="shared" ca="1" si="36"/>
        <v>1</v>
      </c>
      <c r="F2352" t="s">
        <v>94</v>
      </c>
      <c r="G2352" t="s">
        <v>2068</v>
      </c>
      <c r="H2352" s="1"/>
      <c r="I2352" s="1">
        <v>42726</v>
      </c>
      <c r="J2352" s="1">
        <v>42662</v>
      </c>
      <c r="K2352" s="1">
        <v>42405</v>
      </c>
      <c r="L2352" s="2"/>
      <c r="M2352" s="1"/>
      <c r="N2352" s="1">
        <v>42389</v>
      </c>
      <c r="O2352" t="s">
        <v>953</v>
      </c>
      <c r="Q2352" t="s">
        <v>1527</v>
      </c>
      <c r="S2352" t="s">
        <v>102</v>
      </c>
      <c r="T2352" t="s">
        <v>103</v>
      </c>
      <c r="Y2352" t="s">
        <v>1208</v>
      </c>
      <c r="AG2352">
        <v>1248</v>
      </c>
      <c r="AH2352">
        <v>33</v>
      </c>
    </row>
    <row r="2353" spans="1:34" x14ac:dyDescent="0.25">
      <c r="A2353">
        <v>4695</v>
      </c>
      <c r="B2353">
        <v>4098.5</v>
      </c>
      <c r="C2353">
        <v>4098.5</v>
      </c>
      <c r="D2353" t="s">
        <v>86</v>
      </c>
      <c r="E2353">
        <f t="shared" ca="1" si="36"/>
        <v>2</v>
      </c>
      <c r="F2353" t="s">
        <v>87</v>
      </c>
      <c r="G2353" t="s">
        <v>2067</v>
      </c>
      <c r="H2353" s="1">
        <v>42592</v>
      </c>
      <c r="I2353" s="1">
        <v>43052</v>
      </c>
      <c r="J2353" s="1">
        <v>42984</v>
      </c>
      <c r="K2353" s="1">
        <v>42729</v>
      </c>
      <c r="L2353" s="2"/>
      <c r="M2353" s="1"/>
      <c r="N2353" s="1"/>
      <c r="O2353" t="s">
        <v>310</v>
      </c>
      <c r="Q2353" t="s">
        <v>1527</v>
      </c>
      <c r="S2353" t="s">
        <v>140</v>
      </c>
      <c r="T2353" t="s">
        <v>93</v>
      </c>
      <c r="Y2353" t="s">
        <v>1341</v>
      </c>
      <c r="AG2353">
        <v>569</v>
      </c>
      <c r="AH2353">
        <v>64</v>
      </c>
    </row>
    <row r="2354" spans="1:34" x14ac:dyDescent="0.25">
      <c r="A2354">
        <v>5138</v>
      </c>
      <c r="B2354">
        <v>4195</v>
      </c>
      <c r="C2354">
        <v>4184</v>
      </c>
      <c r="D2354" t="s">
        <v>86</v>
      </c>
      <c r="E2354">
        <f t="shared" ca="1" si="36"/>
        <v>2</v>
      </c>
      <c r="F2354" t="s">
        <v>87</v>
      </c>
      <c r="G2354" t="s">
        <v>2067</v>
      </c>
      <c r="H2354" s="1">
        <v>42467</v>
      </c>
      <c r="I2354" s="1">
        <v>42875</v>
      </c>
      <c r="J2354" s="1">
        <v>42801</v>
      </c>
      <c r="K2354" s="1">
        <v>42566</v>
      </c>
      <c r="L2354" s="2">
        <v>42488</v>
      </c>
      <c r="M2354" s="1"/>
      <c r="N2354" s="1"/>
      <c r="O2354" t="s">
        <v>535</v>
      </c>
      <c r="Q2354" t="s">
        <v>1527</v>
      </c>
      <c r="S2354" t="s">
        <v>100</v>
      </c>
      <c r="T2354" t="s">
        <v>93</v>
      </c>
      <c r="Y2354" t="s">
        <v>1370</v>
      </c>
      <c r="AG2354">
        <v>1053</v>
      </c>
      <c r="AH2354">
        <v>94</v>
      </c>
    </row>
    <row r="2355" spans="1:34" x14ac:dyDescent="0.25">
      <c r="A2355">
        <v>6420</v>
      </c>
      <c r="B2355">
        <v>6224.6</v>
      </c>
      <c r="C2355">
        <v>6035.6</v>
      </c>
      <c r="D2355" t="s">
        <v>86</v>
      </c>
      <c r="E2355">
        <f t="shared" ca="1" si="36"/>
        <v>1</v>
      </c>
      <c r="F2355" t="s">
        <v>87</v>
      </c>
      <c r="G2355" t="s">
        <v>2067</v>
      </c>
      <c r="H2355" s="1">
        <v>42502</v>
      </c>
      <c r="I2355" s="1">
        <v>42783</v>
      </c>
      <c r="J2355" s="1">
        <v>42752</v>
      </c>
      <c r="K2355" s="1">
        <v>42569</v>
      </c>
      <c r="L2355" s="2">
        <v>42511</v>
      </c>
      <c r="M2355" s="1"/>
      <c r="N2355" s="1"/>
      <c r="O2355" t="s">
        <v>281</v>
      </c>
      <c r="Q2355" t="s">
        <v>1527</v>
      </c>
      <c r="S2355" t="s">
        <v>125</v>
      </c>
      <c r="T2355" t="s">
        <v>108</v>
      </c>
      <c r="Y2355" t="s">
        <v>1272</v>
      </c>
      <c r="AG2355">
        <v>271</v>
      </c>
      <c r="AH2355">
        <v>20</v>
      </c>
    </row>
    <row r="2356" spans="1:34" x14ac:dyDescent="0.25">
      <c r="A2356">
        <v>6496</v>
      </c>
      <c r="B2356">
        <v>7921.5</v>
      </c>
      <c r="C2356">
        <v>7901.5</v>
      </c>
      <c r="D2356" t="s">
        <v>86</v>
      </c>
      <c r="E2356">
        <f t="shared" ca="1" si="36"/>
        <v>1</v>
      </c>
      <c r="F2356" t="s">
        <v>87</v>
      </c>
      <c r="G2356" t="s">
        <v>2068</v>
      </c>
      <c r="H2356" s="1"/>
      <c r="I2356" s="1">
        <v>43021</v>
      </c>
      <c r="J2356" s="1">
        <v>42966</v>
      </c>
      <c r="K2356" s="1">
        <v>42703</v>
      </c>
      <c r="L2356" s="2"/>
      <c r="M2356" s="1"/>
      <c r="N2356" s="1">
        <v>42664</v>
      </c>
      <c r="O2356" t="s">
        <v>717</v>
      </c>
      <c r="Q2356" t="s">
        <v>1527</v>
      </c>
      <c r="S2356" t="s">
        <v>139</v>
      </c>
      <c r="T2356" t="s">
        <v>105</v>
      </c>
      <c r="Y2356" t="s">
        <v>1386</v>
      </c>
      <c r="AG2356">
        <v>204</v>
      </c>
      <c r="AH2356">
        <v>58</v>
      </c>
    </row>
    <row r="2357" spans="1:34" x14ac:dyDescent="0.25">
      <c r="A2357">
        <v>6737</v>
      </c>
      <c r="B2357">
        <v>6191.7</v>
      </c>
      <c r="C2357">
        <v>6162.7</v>
      </c>
      <c r="D2357" t="s">
        <v>86</v>
      </c>
      <c r="E2357">
        <f t="shared" ca="1" si="36"/>
        <v>1</v>
      </c>
      <c r="F2357" t="s">
        <v>87</v>
      </c>
      <c r="G2357" t="s">
        <v>2068</v>
      </c>
      <c r="H2357" s="1"/>
      <c r="I2357" s="1">
        <v>42906</v>
      </c>
      <c r="J2357" s="1">
        <v>42885</v>
      </c>
      <c r="K2357" s="1">
        <v>42783</v>
      </c>
      <c r="L2357" s="2"/>
      <c r="M2357" s="1"/>
      <c r="N2357" s="1">
        <v>42695</v>
      </c>
      <c r="O2357" t="s">
        <v>251</v>
      </c>
      <c r="P2357" t="s">
        <v>771</v>
      </c>
      <c r="Q2357" t="s">
        <v>1527</v>
      </c>
      <c r="S2357" t="s">
        <v>121</v>
      </c>
      <c r="T2357" t="s">
        <v>110</v>
      </c>
      <c r="Y2357" t="s">
        <v>1489</v>
      </c>
      <c r="AG2357">
        <v>575</v>
      </c>
      <c r="AH2357">
        <v>91</v>
      </c>
    </row>
    <row r="2358" spans="1:34" x14ac:dyDescent="0.25">
      <c r="A2358">
        <v>6897</v>
      </c>
      <c r="B2358">
        <v>8668.2000000000007</v>
      </c>
      <c r="C2358">
        <v>8601.2000000000007</v>
      </c>
      <c r="D2358" t="s">
        <v>107</v>
      </c>
      <c r="E2358">
        <f t="shared" ca="1" si="36"/>
        <v>1</v>
      </c>
      <c r="F2358" t="s">
        <v>87</v>
      </c>
      <c r="G2358" t="s">
        <v>2067</v>
      </c>
      <c r="H2358" s="1">
        <v>42848</v>
      </c>
      <c r="I2358" s="1"/>
      <c r="J2358" s="1"/>
      <c r="K2358" s="1">
        <v>42951</v>
      </c>
      <c r="L2358" s="2"/>
      <c r="M2358" s="1"/>
      <c r="N2358" s="1"/>
      <c r="O2358" t="s">
        <v>598</v>
      </c>
      <c r="Q2358" t="s">
        <v>1527</v>
      </c>
      <c r="S2358" t="s">
        <v>134</v>
      </c>
      <c r="T2358" t="s">
        <v>129</v>
      </c>
      <c r="Y2358" t="s">
        <v>1128</v>
      </c>
      <c r="AG2358">
        <v>539</v>
      </c>
      <c r="AH2358">
        <v>95</v>
      </c>
    </row>
    <row r="2359" spans="1:34" x14ac:dyDescent="0.25">
      <c r="A2359">
        <v>7544</v>
      </c>
      <c r="B2359">
        <v>9418.9</v>
      </c>
      <c r="C2359">
        <v>9418.9</v>
      </c>
      <c r="D2359" t="s">
        <v>86</v>
      </c>
      <c r="E2359">
        <f t="shared" ca="1" si="36"/>
        <v>1</v>
      </c>
      <c r="F2359" t="s">
        <v>87</v>
      </c>
      <c r="G2359" t="s">
        <v>2068</v>
      </c>
      <c r="H2359" s="1"/>
      <c r="I2359" s="1">
        <v>42794</v>
      </c>
      <c r="J2359" s="1">
        <v>42754</v>
      </c>
      <c r="K2359" s="1">
        <v>42578</v>
      </c>
      <c r="L2359" s="2"/>
      <c r="M2359" s="1"/>
      <c r="N2359" s="1">
        <v>42538</v>
      </c>
      <c r="O2359" t="s">
        <v>453</v>
      </c>
      <c r="Q2359" t="s">
        <v>1527</v>
      </c>
      <c r="S2359" t="s">
        <v>135</v>
      </c>
      <c r="T2359" t="s">
        <v>110</v>
      </c>
      <c r="Y2359" t="s">
        <v>1472</v>
      </c>
      <c r="AG2359">
        <v>1054</v>
      </c>
      <c r="AH2359">
        <v>81</v>
      </c>
    </row>
    <row r="2360" spans="1:34" x14ac:dyDescent="0.25">
      <c r="A2360">
        <v>8097</v>
      </c>
      <c r="B2360">
        <v>11507</v>
      </c>
      <c r="C2360">
        <v>12028.29</v>
      </c>
      <c r="D2360" t="s">
        <v>88</v>
      </c>
      <c r="E2360">
        <f t="shared" ca="1" si="36"/>
        <v>2</v>
      </c>
      <c r="F2360" t="s">
        <v>94</v>
      </c>
      <c r="G2360" t="s">
        <v>2067</v>
      </c>
      <c r="H2360" s="1">
        <v>42907</v>
      </c>
      <c r="I2360" s="1"/>
      <c r="J2360" s="1"/>
      <c r="K2360" s="1"/>
      <c r="L2360" s="2">
        <v>43003</v>
      </c>
      <c r="M2360" s="1"/>
      <c r="N2360" s="1"/>
      <c r="O2360" t="s">
        <v>323</v>
      </c>
      <c r="Q2360" t="s">
        <v>1527</v>
      </c>
      <c r="S2360" t="s">
        <v>119</v>
      </c>
      <c r="T2360" t="s">
        <v>96</v>
      </c>
      <c r="Y2360" t="s">
        <v>1274</v>
      </c>
      <c r="AG2360">
        <v>1758</v>
      </c>
      <c r="AH2360">
        <v>56</v>
      </c>
    </row>
    <row r="2361" spans="1:34" x14ac:dyDescent="0.25">
      <c r="A2361">
        <v>8740</v>
      </c>
      <c r="B2361">
        <v>2080.6999999999998</v>
      </c>
      <c r="C2361">
        <v>2057.6999999999998</v>
      </c>
      <c r="D2361" t="s">
        <v>86</v>
      </c>
      <c r="E2361">
        <f t="shared" ca="1" si="36"/>
        <v>1</v>
      </c>
      <c r="F2361" t="s">
        <v>94</v>
      </c>
      <c r="G2361" t="s">
        <v>2068</v>
      </c>
      <c r="H2361" s="1"/>
      <c r="I2361" s="1">
        <v>42807</v>
      </c>
      <c r="J2361" s="1">
        <v>42764</v>
      </c>
      <c r="K2361" s="1">
        <v>42635</v>
      </c>
      <c r="L2361" s="2"/>
      <c r="M2361" s="1"/>
      <c r="N2361" s="1">
        <v>42608</v>
      </c>
      <c r="O2361" t="s">
        <v>999</v>
      </c>
      <c r="Q2361" t="s">
        <v>1527</v>
      </c>
      <c r="S2361" t="s">
        <v>89</v>
      </c>
      <c r="T2361" t="s">
        <v>105</v>
      </c>
      <c r="Y2361" t="s">
        <v>1146</v>
      </c>
      <c r="AG2361">
        <v>1377</v>
      </c>
      <c r="AH2361">
        <v>8</v>
      </c>
    </row>
    <row r="2362" spans="1:34" x14ac:dyDescent="0.25">
      <c r="A2362">
        <v>8878</v>
      </c>
      <c r="B2362">
        <v>7098.6</v>
      </c>
      <c r="C2362">
        <v>7098.6</v>
      </c>
      <c r="D2362" t="s">
        <v>86</v>
      </c>
      <c r="E2362">
        <f t="shared" ca="1" si="36"/>
        <v>1</v>
      </c>
      <c r="F2362" t="s">
        <v>94</v>
      </c>
      <c r="G2362" t="s">
        <v>2067</v>
      </c>
      <c r="H2362" s="1">
        <v>42453</v>
      </c>
      <c r="I2362" s="1">
        <v>42812</v>
      </c>
      <c r="J2362" s="1">
        <v>42723</v>
      </c>
      <c r="K2362" s="1">
        <v>42549</v>
      </c>
      <c r="L2362" s="2">
        <v>42499</v>
      </c>
      <c r="M2362" s="1"/>
      <c r="N2362" s="1"/>
      <c r="O2362" t="s">
        <v>645</v>
      </c>
      <c r="Q2362" t="s">
        <v>1527</v>
      </c>
      <c r="S2362" t="s">
        <v>109</v>
      </c>
      <c r="T2362" t="s">
        <v>129</v>
      </c>
      <c r="Y2362" t="s">
        <v>1496</v>
      </c>
      <c r="AG2362">
        <v>458</v>
      </c>
      <c r="AH2362">
        <v>85</v>
      </c>
    </row>
    <row r="2363" spans="1:34" x14ac:dyDescent="0.25">
      <c r="A2363">
        <v>8921</v>
      </c>
      <c r="B2363">
        <v>5395.7</v>
      </c>
      <c r="C2363">
        <v>5392.7</v>
      </c>
      <c r="D2363" t="s">
        <v>93</v>
      </c>
      <c r="E2363">
        <f t="shared" ca="1" si="36"/>
        <v>1</v>
      </c>
      <c r="F2363" t="s">
        <v>87</v>
      </c>
      <c r="G2363" t="s">
        <v>2068</v>
      </c>
      <c r="H2363" s="1"/>
      <c r="I2363" s="1"/>
      <c r="J2363" s="1"/>
      <c r="K2363" s="1"/>
      <c r="L2363" s="2"/>
      <c r="M2363" s="1"/>
      <c r="N2363" s="1">
        <v>42373</v>
      </c>
      <c r="O2363" t="s">
        <v>563</v>
      </c>
      <c r="Q2363" t="s">
        <v>1527</v>
      </c>
      <c r="S2363" t="s">
        <v>109</v>
      </c>
      <c r="T2363" t="s">
        <v>129</v>
      </c>
      <c r="Y2363" t="s">
        <v>1149</v>
      </c>
      <c r="AG2363">
        <v>1404</v>
      </c>
      <c r="AH2363">
        <v>85</v>
      </c>
    </row>
    <row r="2364" spans="1:34" x14ac:dyDescent="0.25">
      <c r="A2364">
        <v>9528</v>
      </c>
      <c r="B2364">
        <v>444.2</v>
      </c>
      <c r="C2364">
        <v>377.2</v>
      </c>
      <c r="D2364" t="s">
        <v>88</v>
      </c>
      <c r="E2364">
        <f t="shared" ca="1" si="36"/>
        <v>1</v>
      </c>
      <c r="F2364" t="s">
        <v>87</v>
      </c>
      <c r="G2364" t="s">
        <v>2067</v>
      </c>
      <c r="H2364" s="1">
        <v>42871</v>
      </c>
      <c r="I2364" s="1"/>
      <c r="J2364" s="1"/>
      <c r="K2364" s="1">
        <v>42983</v>
      </c>
      <c r="L2364" s="2">
        <v>42940</v>
      </c>
      <c r="M2364" s="1"/>
      <c r="N2364" s="1"/>
      <c r="O2364" t="s">
        <v>971</v>
      </c>
      <c r="Q2364" t="s">
        <v>1527</v>
      </c>
      <c r="S2364" t="s">
        <v>100</v>
      </c>
      <c r="T2364" t="s">
        <v>103</v>
      </c>
      <c r="Y2364" t="s">
        <v>1494</v>
      </c>
      <c r="AG2364">
        <v>1923</v>
      </c>
      <c r="AH2364">
        <v>73</v>
      </c>
    </row>
    <row r="2365" spans="1:34" x14ac:dyDescent="0.25">
      <c r="A2365">
        <v>211</v>
      </c>
      <c r="B2365">
        <v>2632.9</v>
      </c>
      <c r="C2365">
        <v>2632.9</v>
      </c>
      <c r="D2365" t="s">
        <v>86</v>
      </c>
      <c r="E2365">
        <f t="shared" ca="1" si="36"/>
        <v>2</v>
      </c>
      <c r="F2365" t="s">
        <v>94</v>
      </c>
      <c r="G2365" t="s">
        <v>2068</v>
      </c>
      <c r="H2365" s="1"/>
      <c r="I2365" s="1">
        <v>43118</v>
      </c>
      <c r="J2365" s="1">
        <v>43042</v>
      </c>
      <c r="K2365" s="1">
        <v>42757</v>
      </c>
      <c r="L2365" s="2"/>
      <c r="M2365" s="1"/>
      <c r="N2365" s="1">
        <v>42728</v>
      </c>
      <c r="O2365" t="s">
        <v>949</v>
      </c>
      <c r="Q2365" t="s">
        <v>1527</v>
      </c>
      <c r="S2365" t="s">
        <v>100</v>
      </c>
      <c r="T2365" t="s">
        <v>93</v>
      </c>
      <c r="Y2365" t="s">
        <v>1046</v>
      </c>
      <c r="AG2365">
        <v>1126</v>
      </c>
      <c r="AH2365">
        <v>94</v>
      </c>
    </row>
    <row r="2366" spans="1:34" x14ac:dyDescent="0.25">
      <c r="A2366">
        <v>819</v>
      </c>
      <c r="B2366">
        <v>2736.4</v>
      </c>
      <c r="C2366">
        <v>2654.4</v>
      </c>
      <c r="D2366" t="s">
        <v>86</v>
      </c>
      <c r="E2366">
        <f t="shared" ca="1" si="36"/>
        <v>2</v>
      </c>
      <c r="F2366" t="s">
        <v>94</v>
      </c>
      <c r="G2366" t="s">
        <v>2068</v>
      </c>
      <c r="H2366" s="1"/>
      <c r="I2366" s="1">
        <v>43016</v>
      </c>
      <c r="J2366" s="1">
        <v>42974</v>
      </c>
      <c r="K2366" s="1">
        <v>42848</v>
      </c>
      <c r="L2366" s="2"/>
      <c r="M2366" s="1"/>
      <c r="N2366" s="1">
        <v>42758</v>
      </c>
      <c r="O2366" t="s">
        <v>483</v>
      </c>
      <c r="P2366" t="s">
        <v>1708</v>
      </c>
      <c r="Q2366" t="s">
        <v>1527</v>
      </c>
      <c r="S2366" t="s">
        <v>142</v>
      </c>
      <c r="T2366" t="s">
        <v>90</v>
      </c>
      <c r="Y2366" t="s">
        <v>1392</v>
      </c>
      <c r="AG2366">
        <v>1893</v>
      </c>
      <c r="AH2366">
        <v>59</v>
      </c>
    </row>
    <row r="2367" spans="1:34" x14ac:dyDescent="0.25">
      <c r="A2367">
        <v>1025</v>
      </c>
      <c r="B2367">
        <v>5650.4</v>
      </c>
      <c r="C2367">
        <v>5608.4</v>
      </c>
      <c r="D2367" t="s">
        <v>93</v>
      </c>
      <c r="E2367">
        <f t="shared" ca="1" si="36"/>
        <v>2</v>
      </c>
      <c r="F2367" t="s">
        <v>94</v>
      </c>
      <c r="G2367" t="s">
        <v>2068</v>
      </c>
      <c r="H2367" s="1"/>
      <c r="I2367" s="1"/>
      <c r="J2367" s="1"/>
      <c r="K2367" s="1"/>
      <c r="L2367" s="2"/>
      <c r="M2367" s="1"/>
      <c r="N2367" s="1">
        <v>42557</v>
      </c>
      <c r="O2367" t="s">
        <v>943</v>
      </c>
      <c r="Q2367" t="s">
        <v>1527</v>
      </c>
      <c r="S2367" t="s">
        <v>123</v>
      </c>
      <c r="T2367" t="s">
        <v>105</v>
      </c>
      <c r="Y2367" t="s">
        <v>1245</v>
      </c>
      <c r="AG2367">
        <v>1093</v>
      </c>
      <c r="AH2367">
        <v>68</v>
      </c>
    </row>
    <row r="2368" spans="1:34" x14ac:dyDescent="0.25">
      <c r="A2368">
        <v>1433</v>
      </c>
      <c r="B2368">
        <v>826.5</v>
      </c>
      <c r="C2368">
        <v>784.5</v>
      </c>
      <c r="D2368" t="s">
        <v>88</v>
      </c>
      <c r="E2368">
        <f t="shared" ca="1" si="36"/>
        <v>1</v>
      </c>
      <c r="F2368" t="s">
        <v>87</v>
      </c>
      <c r="G2368" t="s">
        <v>2067</v>
      </c>
      <c r="H2368" s="1">
        <v>42874</v>
      </c>
      <c r="I2368" s="1"/>
      <c r="J2368" s="1"/>
      <c r="K2368" s="1">
        <v>43052</v>
      </c>
      <c r="L2368" s="2">
        <v>42876</v>
      </c>
      <c r="M2368" s="1"/>
      <c r="N2368" s="1"/>
      <c r="O2368" t="s">
        <v>773</v>
      </c>
      <c r="P2368" t="s">
        <v>1011</v>
      </c>
      <c r="Q2368" t="s">
        <v>1527</v>
      </c>
      <c r="S2368" t="s">
        <v>124</v>
      </c>
      <c r="T2368" t="s">
        <v>103</v>
      </c>
      <c r="Y2368" t="s">
        <v>1105</v>
      </c>
      <c r="AG2368">
        <v>69</v>
      </c>
      <c r="AH2368">
        <v>23</v>
      </c>
    </row>
    <row r="2369" spans="1:34" x14ac:dyDescent="0.25">
      <c r="A2369">
        <v>2006</v>
      </c>
      <c r="B2369">
        <v>2532.4</v>
      </c>
      <c r="C2369">
        <v>2399.4</v>
      </c>
      <c r="D2369" t="s">
        <v>86</v>
      </c>
      <c r="E2369">
        <f t="shared" ca="1" si="36"/>
        <v>1</v>
      </c>
      <c r="F2369" t="s">
        <v>87</v>
      </c>
      <c r="G2369" t="s">
        <v>2067</v>
      </c>
      <c r="H2369" s="1">
        <v>42497</v>
      </c>
      <c r="I2369" s="1">
        <v>43014</v>
      </c>
      <c r="J2369" s="1">
        <v>42938</v>
      </c>
      <c r="K2369" s="1">
        <v>42660</v>
      </c>
      <c r="L2369" s="2">
        <v>42543</v>
      </c>
      <c r="M2369" s="1"/>
      <c r="N2369" s="1"/>
      <c r="O2369" t="s">
        <v>592</v>
      </c>
      <c r="P2369" t="s">
        <v>842</v>
      </c>
      <c r="Q2369" t="s">
        <v>1527</v>
      </c>
      <c r="S2369" t="s">
        <v>116</v>
      </c>
      <c r="T2369" t="s">
        <v>108</v>
      </c>
      <c r="Y2369" t="s">
        <v>1299</v>
      </c>
      <c r="AG2369">
        <v>1780</v>
      </c>
      <c r="AH2369">
        <v>80</v>
      </c>
    </row>
    <row r="2370" spans="1:34" x14ac:dyDescent="0.25">
      <c r="A2370">
        <v>2247</v>
      </c>
      <c r="B2370">
        <v>5023.8</v>
      </c>
      <c r="C2370">
        <v>5023.8</v>
      </c>
      <c r="D2370" t="s">
        <v>86</v>
      </c>
      <c r="E2370">
        <f t="shared" ref="E2370:E2433" ca="1" si="37">IF(RANDBETWEEN(1,10)&lt;=7, 1,2)</f>
        <v>1</v>
      </c>
      <c r="F2370" t="s">
        <v>94</v>
      </c>
      <c r="G2370" t="s">
        <v>2068</v>
      </c>
      <c r="H2370" s="1"/>
      <c r="I2370" s="1">
        <v>42893</v>
      </c>
      <c r="J2370" s="1">
        <v>42847</v>
      </c>
      <c r="K2370" s="1">
        <v>42646</v>
      </c>
      <c r="L2370" s="2"/>
      <c r="M2370" s="1"/>
      <c r="N2370" s="1">
        <v>42588</v>
      </c>
      <c r="O2370" t="s">
        <v>966</v>
      </c>
      <c r="Q2370" t="s">
        <v>1527</v>
      </c>
      <c r="S2370" t="s">
        <v>111</v>
      </c>
      <c r="T2370" t="s">
        <v>105</v>
      </c>
      <c r="Y2370" t="s">
        <v>1230</v>
      </c>
      <c r="AG2370">
        <v>1977</v>
      </c>
      <c r="AH2370">
        <v>48</v>
      </c>
    </row>
    <row r="2371" spans="1:34" x14ac:dyDescent="0.25">
      <c r="A2371">
        <v>2479</v>
      </c>
      <c r="B2371">
        <v>3376.1</v>
      </c>
      <c r="C2371">
        <v>3311.1</v>
      </c>
      <c r="D2371" t="s">
        <v>86</v>
      </c>
      <c r="E2371">
        <f t="shared" ca="1" si="37"/>
        <v>1</v>
      </c>
      <c r="F2371" t="s">
        <v>87</v>
      </c>
      <c r="G2371" t="s">
        <v>2068</v>
      </c>
      <c r="H2371" s="1"/>
      <c r="I2371" s="1">
        <v>43037</v>
      </c>
      <c r="J2371" s="1">
        <v>42995</v>
      </c>
      <c r="K2371" s="1">
        <v>42783</v>
      </c>
      <c r="L2371" s="2"/>
      <c r="M2371" s="1"/>
      <c r="N2371" s="1">
        <v>42708</v>
      </c>
      <c r="O2371" t="s">
        <v>706</v>
      </c>
      <c r="Q2371" t="s">
        <v>1527</v>
      </c>
      <c r="S2371" t="s">
        <v>119</v>
      </c>
      <c r="T2371" t="s">
        <v>98</v>
      </c>
      <c r="Y2371" t="s">
        <v>175</v>
      </c>
      <c r="AG2371">
        <v>1006</v>
      </c>
      <c r="AH2371">
        <v>17</v>
      </c>
    </row>
    <row r="2372" spans="1:34" x14ac:dyDescent="0.25">
      <c r="A2372">
        <v>3169</v>
      </c>
      <c r="B2372">
        <v>2513.5</v>
      </c>
      <c r="C2372">
        <v>2488.5</v>
      </c>
      <c r="D2372" t="s">
        <v>86</v>
      </c>
      <c r="E2372">
        <f t="shared" ca="1" si="37"/>
        <v>2</v>
      </c>
      <c r="F2372" t="s">
        <v>87</v>
      </c>
      <c r="G2372" t="s">
        <v>2068</v>
      </c>
      <c r="H2372" s="1"/>
      <c r="I2372" s="1">
        <v>42591</v>
      </c>
      <c r="J2372" s="1">
        <v>42527</v>
      </c>
      <c r="K2372" s="1">
        <v>42398</v>
      </c>
      <c r="L2372" s="2"/>
      <c r="M2372" s="1"/>
      <c r="N2372" s="1">
        <v>42387</v>
      </c>
      <c r="O2372" t="s">
        <v>352</v>
      </c>
      <c r="Q2372" t="s">
        <v>1527</v>
      </c>
      <c r="S2372" t="s">
        <v>117</v>
      </c>
      <c r="T2372" t="s">
        <v>110</v>
      </c>
      <c r="Y2372" t="s">
        <v>1515</v>
      </c>
      <c r="AG2372">
        <v>969</v>
      </c>
      <c r="AH2372">
        <v>71</v>
      </c>
    </row>
    <row r="2373" spans="1:34" x14ac:dyDescent="0.25">
      <c r="A2373">
        <v>3586</v>
      </c>
      <c r="B2373">
        <v>2969.5</v>
      </c>
      <c r="C2373">
        <v>2852.5</v>
      </c>
      <c r="D2373" t="s">
        <v>88</v>
      </c>
      <c r="E2373">
        <f t="shared" ca="1" si="37"/>
        <v>2</v>
      </c>
      <c r="F2373" t="s">
        <v>87</v>
      </c>
      <c r="G2373" t="s">
        <v>2068</v>
      </c>
      <c r="H2373" s="1"/>
      <c r="I2373" s="1"/>
      <c r="J2373" s="1"/>
      <c r="K2373" s="1">
        <v>42875</v>
      </c>
      <c r="L2373" s="2"/>
      <c r="M2373" s="1"/>
      <c r="N2373" s="1">
        <v>42867</v>
      </c>
      <c r="O2373" t="s">
        <v>259</v>
      </c>
      <c r="Q2373" t="s">
        <v>1527</v>
      </c>
      <c r="S2373" t="s">
        <v>99</v>
      </c>
      <c r="T2373" t="s">
        <v>90</v>
      </c>
      <c r="Y2373" t="s">
        <v>1151</v>
      </c>
      <c r="AG2373">
        <v>851</v>
      </c>
      <c r="AH2373">
        <v>29</v>
      </c>
    </row>
    <row r="2374" spans="1:34" x14ac:dyDescent="0.25">
      <c r="A2374">
        <v>3793</v>
      </c>
      <c r="B2374">
        <v>3892.2</v>
      </c>
      <c r="C2374">
        <v>3892.2</v>
      </c>
      <c r="D2374" t="s">
        <v>88</v>
      </c>
      <c r="E2374">
        <f t="shared" ca="1" si="37"/>
        <v>1</v>
      </c>
      <c r="F2374" t="s">
        <v>94</v>
      </c>
      <c r="G2374" t="s">
        <v>2068</v>
      </c>
      <c r="H2374" s="1"/>
      <c r="I2374" s="1"/>
      <c r="J2374" s="1"/>
      <c r="K2374" s="1"/>
      <c r="L2374" s="2"/>
      <c r="M2374" s="1"/>
      <c r="N2374" s="1">
        <v>42435</v>
      </c>
      <c r="O2374" t="s">
        <v>591</v>
      </c>
      <c r="P2374" t="s">
        <v>956</v>
      </c>
      <c r="Q2374" t="s">
        <v>1527</v>
      </c>
      <c r="S2374" t="s">
        <v>146</v>
      </c>
      <c r="T2374" t="s">
        <v>96</v>
      </c>
      <c r="Y2374" t="s">
        <v>1148</v>
      </c>
      <c r="AG2374">
        <v>909</v>
      </c>
      <c r="AH2374">
        <v>36</v>
      </c>
    </row>
    <row r="2375" spans="1:34" x14ac:dyDescent="0.25">
      <c r="A2375">
        <v>4059</v>
      </c>
      <c r="B2375">
        <v>699.9</v>
      </c>
      <c r="C2375">
        <v>910.36</v>
      </c>
      <c r="D2375" t="s">
        <v>86</v>
      </c>
      <c r="E2375">
        <f t="shared" ca="1" si="37"/>
        <v>2</v>
      </c>
      <c r="F2375" t="s">
        <v>87</v>
      </c>
      <c r="G2375" t="s">
        <v>2068</v>
      </c>
      <c r="H2375" s="1"/>
      <c r="I2375" s="1">
        <v>43015</v>
      </c>
      <c r="J2375" s="1">
        <v>42967</v>
      </c>
      <c r="K2375" s="1">
        <v>42799</v>
      </c>
      <c r="L2375" s="2"/>
      <c r="M2375" s="1"/>
      <c r="N2375" s="1">
        <v>42787</v>
      </c>
      <c r="O2375" t="s">
        <v>837</v>
      </c>
      <c r="Q2375" t="s">
        <v>1527</v>
      </c>
      <c r="S2375" t="s">
        <v>117</v>
      </c>
      <c r="T2375" t="s">
        <v>114</v>
      </c>
      <c r="Y2375" t="s">
        <v>1257</v>
      </c>
      <c r="AG2375">
        <v>1899</v>
      </c>
      <c r="AH2375">
        <v>82</v>
      </c>
    </row>
    <row r="2376" spans="1:34" x14ac:dyDescent="0.25">
      <c r="A2376">
        <v>4273</v>
      </c>
      <c r="B2376">
        <v>2817.6</v>
      </c>
      <c r="C2376">
        <v>2626.6</v>
      </c>
      <c r="D2376" t="s">
        <v>88</v>
      </c>
      <c r="E2376">
        <f t="shared" ca="1" si="37"/>
        <v>1</v>
      </c>
      <c r="F2376" t="s">
        <v>87</v>
      </c>
      <c r="G2376" t="s">
        <v>2068</v>
      </c>
      <c r="H2376" s="1"/>
      <c r="I2376" s="1"/>
      <c r="J2376" s="1"/>
      <c r="K2376" s="1"/>
      <c r="L2376" s="2"/>
      <c r="M2376" s="1"/>
      <c r="N2376" s="1">
        <v>42765</v>
      </c>
      <c r="O2376" t="s">
        <v>873</v>
      </c>
      <c r="Q2376" t="s">
        <v>1527</v>
      </c>
      <c r="S2376" t="s">
        <v>99</v>
      </c>
      <c r="T2376" t="s">
        <v>90</v>
      </c>
      <c r="Y2376" t="s">
        <v>1083</v>
      </c>
      <c r="AG2376">
        <v>1946</v>
      </c>
      <c r="AH2376">
        <v>29</v>
      </c>
    </row>
    <row r="2377" spans="1:34" x14ac:dyDescent="0.25">
      <c r="A2377">
        <v>4494</v>
      </c>
      <c r="B2377">
        <v>6123.6</v>
      </c>
      <c r="C2377">
        <v>6123.6</v>
      </c>
      <c r="D2377" t="s">
        <v>93</v>
      </c>
      <c r="E2377">
        <f t="shared" ca="1" si="37"/>
        <v>1</v>
      </c>
      <c r="F2377" t="s">
        <v>94</v>
      </c>
      <c r="G2377" t="s">
        <v>2067</v>
      </c>
      <c r="H2377" s="1">
        <v>42809</v>
      </c>
      <c r="I2377" s="1"/>
      <c r="J2377" s="1"/>
      <c r="K2377" s="1">
        <v>42983</v>
      </c>
      <c r="L2377" s="2">
        <v>42821</v>
      </c>
      <c r="M2377" s="1"/>
      <c r="N2377" s="1"/>
      <c r="O2377" t="s">
        <v>494</v>
      </c>
      <c r="Q2377" t="s">
        <v>1527</v>
      </c>
      <c r="S2377" t="s">
        <v>125</v>
      </c>
      <c r="T2377" t="s">
        <v>93</v>
      </c>
      <c r="Y2377" t="s">
        <v>1357</v>
      </c>
      <c r="AG2377">
        <v>1272</v>
      </c>
      <c r="AH2377">
        <v>4</v>
      </c>
    </row>
    <row r="2378" spans="1:34" x14ac:dyDescent="0.25">
      <c r="A2378">
        <v>4552</v>
      </c>
      <c r="B2378">
        <v>4942.3999999999996</v>
      </c>
      <c r="C2378">
        <v>4779.3999999999996</v>
      </c>
      <c r="D2378" t="s">
        <v>86</v>
      </c>
      <c r="E2378">
        <f t="shared" ca="1" si="37"/>
        <v>2</v>
      </c>
      <c r="F2378" t="s">
        <v>87</v>
      </c>
      <c r="G2378" t="s">
        <v>2068</v>
      </c>
      <c r="H2378" s="1"/>
      <c r="I2378" s="1">
        <v>42986</v>
      </c>
      <c r="J2378" s="1">
        <v>42916</v>
      </c>
      <c r="K2378" s="1">
        <v>42635</v>
      </c>
      <c r="L2378" s="2"/>
      <c r="M2378" s="1"/>
      <c r="N2378" s="1">
        <v>42563</v>
      </c>
      <c r="O2378" t="s">
        <v>919</v>
      </c>
      <c r="P2378" t="s">
        <v>637</v>
      </c>
      <c r="Q2378" t="s">
        <v>1527</v>
      </c>
      <c r="S2378" t="s">
        <v>102</v>
      </c>
      <c r="T2378" t="s">
        <v>108</v>
      </c>
      <c r="Y2378" t="s">
        <v>1412</v>
      </c>
      <c r="AG2378">
        <v>1812</v>
      </c>
      <c r="AH2378">
        <v>60</v>
      </c>
    </row>
    <row r="2379" spans="1:34" x14ac:dyDescent="0.25">
      <c r="A2379">
        <v>5142</v>
      </c>
      <c r="B2379">
        <v>7166.2</v>
      </c>
      <c r="C2379">
        <v>7166.2</v>
      </c>
      <c r="D2379" t="s">
        <v>86</v>
      </c>
      <c r="E2379">
        <f t="shared" ca="1" si="37"/>
        <v>1</v>
      </c>
      <c r="F2379" t="s">
        <v>87</v>
      </c>
      <c r="G2379" t="s">
        <v>2067</v>
      </c>
      <c r="H2379" s="1">
        <v>42746</v>
      </c>
      <c r="I2379" s="1">
        <v>42952</v>
      </c>
      <c r="J2379" s="1">
        <v>42886</v>
      </c>
      <c r="K2379" s="1">
        <v>42764</v>
      </c>
      <c r="L2379" s="2">
        <v>42804</v>
      </c>
      <c r="M2379" s="1"/>
      <c r="N2379" s="1"/>
      <c r="O2379" t="s">
        <v>923</v>
      </c>
      <c r="Q2379" t="s">
        <v>1527</v>
      </c>
      <c r="S2379" t="s">
        <v>123</v>
      </c>
      <c r="T2379" t="s">
        <v>129</v>
      </c>
      <c r="Y2379" t="s">
        <v>1052</v>
      </c>
      <c r="AG2379">
        <v>738</v>
      </c>
      <c r="AH2379">
        <v>45</v>
      </c>
    </row>
    <row r="2380" spans="1:34" x14ac:dyDescent="0.25">
      <c r="A2380">
        <v>5525</v>
      </c>
      <c r="B2380">
        <v>6876.2</v>
      </c>
      <c r="C2380">
        <v>6876.2</v>
      </c>
      <c r="D2380" t="s">
        <v>86</v>
      </c>
      <c r="E2380">
        <f t="shared" ca="1" si="37"/>
        <v>1</v>
      </c>
      <c r="F2380" t="s">
        <v>94</v>
      </c>
      <c r="G2380" t="s">
        <v>2068</v>
      </c>
      <c r="H2380" s="1"/>
      <c r="I2380" s="1">
        <v>42588</v>
      </c>
      <c r="J2380" s="1">
        <v>42573</v>
      </c>
      <c r="K2380" s="1">
        <v>42401</v>
      </c>
      <c r="L2380" s="2"/>
      <c r="M2380" s="1"/>
      <c r="N2380" s="1">
        <v>42382</v>
      </c>
      <c r="O2380" t="s">
        <v>776</v>
      </c>
      <c r="Q2380" t="s">
        <v>1527</v>
      </c>
      <c r="S2380" t="s">
        <v>106</v>
      </c>
      <c r="T2380" t="s">
        <v>96</v>
      </c>
      <c r="Y2380" t="s">
        <v>1415</v>
      </c>
      <c r="AG2380">
        <v>612</v>
      </c>
      <c r="AH2380">
        <v>6</v>
      </c>
    </row>
    <row r="2381" spans="1:34" x14ac:dyDescent="0.25">
      <c r="A2381">
        <v>6152</v>
      </c>
      <c r="B2381">
        <v>7243.1</v>
      </c>
      <c r="C2381">
        <v>7243.1</v>
      </c>
      <c r="D2381" t="s">
        <v>86</v>
      </c>
      <c r="E2381">
        <f t="shared" ca="1" si="37"/>
        <v>1</v>
      </c>
      <c r="F2381" t="s">
        <v>87</v>
      </c>
      <c r="G2381" t="s">
        <v>2067</v>
      </c>
      <c r="H2381" s="1">
        <v>42565</v>
      </c>
      <c r="I2381" s="1">
        <v>42981</v>
      </c>
      <c r="J2381" s="1">
        <v>42915</v>
      </c>
      <c r="K2381" s="1">
        <v>42674</v>
      </c>
      <c r="L2381" s="2">
        <v>42576</v>
      </c>
      <c r="M2381" s="1"/>
      <c r="N2381" s="1"/>
      <c r="O2381" t="s">
        <v>675</v>
      </c>
      <c r="P2381" t="s">
        <v>814</v>
      </c>
      <c r="Q2381" t="s">
        <v>1527</v>
      </c>
      <c r="S2381" t="s">
        <v>102</v>
      </c>
      <c r="T2381" t="s">
        <v>103</v>
      </c>
      <c r="Y2381" t="s">
        <v>1271</v>
      </c>
      <c r="AG2381">
        <v>1339</v>
      </c>
      <c r="AH2381">
        <v>33</v>
      </c>
    </row>
    <row r="2382" spans="1:34" x14ac:dyDescent="0.25">
      <c r="A2382">
        <v>6246</v>
      </c>
      <c r="B2382">
        <v>2507</v>
      </c>
      <c r="C2382">
        <v>2507</v>
      </c>
      <c r="D2382" t="s">
        <v>88</v>
      </c>
      <c r="E2382">
        <f t="shared" ca="1" si="37"/>
        <v>2</v>
      </c>
      <c r="F2382" t="s">
        <v>87</v>
      </c>
      <c r="G2382" t="s">
        <v>2067</v>
      </c>
      <c r="H2382" s="1">
        <v>42673</v>
      </c>
      <c r="I2382" s="1"/>
      <c r="J2382" s="1"/>
      <c r="K2382" s="1">
        <v>42864</v>
      </c>
      <c r="L2382" s="2">
        <v>42693</v>
      </c>
      <c r="M2382" s="1"/>
      <c r="N2382" s="1"/>
      <c r="O2382" t="s">
        <v>541</v>
      </c>
      <c r="P2382" t="s">
        <v>219</v>
      </c>
      <c r="Q2382" t="s">
        <v>1527</v>
      </c>
      <c r="S2382" t="s">
        <v>123</v>
      </c>
      <c r="T2382" t="s">
        <v>105</v>
      </c>
      <c r="Y2382" t="s">
        <v>1173</v>
      </c>
      <c r="AG2382">
        <v>1617</v>
      </c>
      <c r="AH2382">
        <v>68</v>
      </c>
    </row>
    <row r="2383" spans="1:34" x14ac:dyDescent="0.25">
      <c r="A2383">
        <v>7029</v>
      </c>
      <c r="B2383">
        <v>11225.9</v>
      </c>
      <c r="C2383">
        <v>11225.9</v>
      </c>
      <c r="D2383" t="s">
        <v>86</v>
      </c>
      <c r="E2383">
        <f t="shared" ca="1" si="37"/>
        <v>2</v>
      </c>
      <c r="F2383" t="s">
        <v>87</v>
      </c>
      <c r="G2383" t="s">
        <v>2067</v>
      </c>
      <c r="H2383" s="1">
        <v>42462</v>
      </c>
      <c r="I2383" s="1">
        <v>42890</v>
      </c>
      <c r="J2383" s="1">
        <v>42860</v>
      </c>
      <c r="K2383" s="1">
        <v>42654</v>
      </c>
      <c r="L2383" s="2">
        <v>42552</v>
      </c>
      <c r="M2383" s="1"/>
      <c r="N2383" s="1"/>
      <c r="O2383" t="s">
        <v>368</v>
      </c>
      <c r="Q2383" t="s">
        <v>1527</v>
      </c>
      <c r="S2383" t="s">
        <v>132</v>
      </c>
      <c r="T2383" t="s">
        <v>105</v>
      </c>
      <c r="Y2383" t="s">
        <v>1315</v>
      </c>
      <c r="AG2383">
        <v>1051</v>
      </c>
      <c r="AH2383">
        <v>98</v>
      </c>
    </row>
    <row r="2384" spans="1:34" x14ac:dyDescent="0.25">
      <c r="A2384">
        <v>7724</v>
      </c>
      <c r="B2384">
        <v>7619</v>
      </c>
      <c r="C2384">
        <v>7619</v>
      </c>
      <c r="D2384" t="s">
        <v>86</v>
      </c>
      <c r="E2384">
        <f t="shared" ca="1" si="37"/>
        <v>2</v>
      </c>
      <c r="F2384" t="s">
        <v>87</v>
      </c>
      <c r="G2384" t="s">
        <v>2068</v>
      </c>
      <c r="H2384" s="1"/>
      <c r="I2384" s="1">
        <v>43079</v>
      </c>
      <c r="J2384" s="1">
        <v>43004</v>
      </c>
      <c r="K2384" s="1">
        <v>42751</v>
      </c>
      <c r="L2384" s="2"/>
      <c r="M2384" s="1"/>
      <c r="N2384" s="1">
        <v>42674</v>
      </c>
      <c r="O2384" t="s">
        <v>553</v>
      </c>
      <c r="Q2384" t="s">
        <v>1527</v>
      </c>
      <c r="S2384" t="s">
        <v>100</v>
      </c>
      <c r="T2384" t="s">
        <v>93</v>
      </c>
      <c r="Y2384" t="s">
        <v>1070</v>
      </c>
      <c r="AG2384">
        <v>635</v>
      </c>
      <c r="AH2384">
        <v>94</v>
      </c>
    </row>
    <row r="2385" spans="1:34" x14ac:dyDescent="0.25">
      <c r="A2385">
        <v>8221</v>
      </c>
      <c r="B2385">
        <v>2025.5</v>
      </c>
      <c r="C2385">
        <v>2321.38</v>
      </c>
      <c r="D2385" t="s">
        <v>107</v>
      </c>
      <c r="E2385">
        <f t="shared" ca="1" si="37"/>
        <v>2</v>
      </c>
      <c r="F2385" t="s">
        <v>87</v>
      </c>
      <c r="G2385" t="s">
        <v>2068</v>
      </c>
      <c r="H2385" s="1"/>
      <c r="I2385" s="1"/>
      <c r="J2385" s="1"/>
      <c r="K2385" s="1"/>
      <c r="L2385" s="2"/>
      <c r="M2385" s="1"/>
      <c r="N2385" s="1">
        <v>42487</v>
      </c>
      <c r="O2385" t="s">
        <v>351</v>
      </c>
      <c r="Q2385" t="s">
        <v>1527</v>
      </c>
      <c r="S2385" t="s">
        <v>131</v>
      </c>
      <c r="T2385" t="s">
        <v>114</v>
      </c>
      <c r="Y2385" t="s">
        <v>1038</v>
      </c>
      <c r="AG2385">
        <v>709</v>
      </c>
      <c r="AH2385">
        <v>52</v>
      </c>
    </row>
    <row r="2386" spans="1:34" x14ac:dyDescent="0.25">
      <c r="A2386">
        <v>1233</v>
      </c>
      <c r="B2386">
        <v>9777.9</v>
      </c>
      <c r="C2386">
        <v>9777.9</v>
      </c>
      <c r="D2386" t="s">
        <v>107</v>
      </c>
      <c r="E2386">
        <f t="shared" ca="1" si="37"/>
        <v>1</v>
      </c>
      <c r="F2386" t="s">
        <v>94</v>
      </c>
      <c r="G2386" t="s">
        <v>2068</v>
      </c>
      <c r="H2386" s="1"/>
      <c r="I2386" s="1"/>
      <c r="J2386" s="1"/>
      <c r="K2386" s="1"/>
      <c r="L2386" s="2"/>
      <c r="M2386" s="1"/>
      <c r="N2386" s="1">
        <v>42701</v>
      </c>
      <c r="O2386" t="s">
        <v>915</v>
      </c>
      <c r="Q2386" t="s">
        <v>1527</v>
      </c>
      <c r="S2386" t="s">
        <v>132</v>
      </c>
      <c r="T2386" t="s">
        <v>105</v>
      </c>
      <c r="Y2386" t="s">
        <v>1132</v>
      </c>
      <c r="AG2386">
        <v>1406</v>
      </c>
      <c r="AH2386">
        <v>98</v>
      </c>
    </row>
    <row r="2387" spans="1:34" x14ac:dyDescent="0.25">
      <c r="A2387">
        <v>1480</v>
      </c>
      <c r="B2387">
        <v>7301.1</v>
      </c>
      <c r="C2387">
        <v>7301.1</v>
      </c>
      <c r="D2387" t="s">
        <v>93</v>
      </c>
      <c r="E2387">
        <f t="shared" ca="1" si="37"/>
        <v>1</v>
      </c>
      <c r="F2387" t="s">
        <v>87</v>
      </c>
      <c r="G2387" t="s">
        <v>2068</v>
      </c>
      <c r="H2387" s="1"/>
      <c r="I2387" s="1"/>
      <c r="J2387" s="1"/>
      <c r="K2387" s="1"/>
      <c r="L2387" s="2"/>
      <c r="M2387" s="1"/>
      <c r="N2387" s="1">
        <v>42406</v>
      </c>
      <c r="O2387" t="s">
        <v>532</v>
      </c>
      <c r="Q2387" t="s">
        <v>1527</v>
      </c>
      <c r="S2387" t="s">
        <v>106</v>
      </c>
      <c r="T2387" t="s">
        <v>103</v>
      </c>
      <c r="Y2387" t="s">
        <v>1178</v>
      </c>
      <c r="AG2387">
        <v>548</v>
      </c>
      <c r="AH2387">
        <v>13</v>
      </c>
    </row>
    <row r="2388" spans="1:34" x14ac:dyDescent="0.25">
      <c r="A2388">
        <v>1509</v>
      </c>
      <c r="B2388">
        <v>1792.2</v>
      </c>
      <c r="C2388">
        <v>1792.2</v>
      </c>
      <c r="D2388" t="s">
        <v>93</v>
      </c>
      <c r="E2388">
        <f t="shared" ca="1" si="37"/>
        <v>1</v>
      </c>
      <c r="F2388" t="s">
        <v>94</v>
      </c>
      <c r="G2388" t="s">
        <v>2067</v>
      </c>
      <c r="H2388" s="1">
        <v>42818</v>
      </c>
      <c r="I2388" s="1"/>
      <c r="J2388" s="1"/>
      <c r="K2388" s="1">
        <v>42861</v>
      </c>
      <c r="L2388" s="2">
        <v>42822</v>
      </c>
      <c r="M2388" s="1"/>
      <c r="N2388" s="1"/>
      <c r="O2388" t="s">
        <v>772</v>
      </c>
      <c r="Q2388" t="s">
        <v>1527</v>
      </c>
      <c r="S2388" t="s">
        <v>122</v>
      </c>
      <c r="T2388" t="s">
        <v>98</v>
      </c>
      <c r="Y2388" t="s">
        <v>1254</v>
      </c>
      <c r="AG2388">
        <v>1601</v>
      </c>
      <c r="AH2388">
        <v>37</v>
      </c>
    </row>
    <row r="2389" spans="1:34" x14ac:dyDescent="0.25">
      <c r="A2389">
        <v>2123</v>
      </c>
      <c r="B2389">
        <v>4380.8999999999996</v>
      </c>
      <c r="C2389">
        <v>4195.8999999999996</v>
      </c>
      <c r="D2389" t="s">
        <v>86</v>
      </c>
      <c r="E2389">
        <f t="shared" ca="1" si="37"/>
        <v>1</v>
      </c>
      <c r="F2389" t="s">
        <v>87</v>
      </c>
      <c r="G2389" t="s">
        <v>2068</v>
      </c>
      <c r="H2389" s="1"/>
      <c r="I2389" s="1">
        <v>42768</v>
      </c>
      <c r="J2389" s="1">
        <v>42717</v>
      </c>
      <c r="K2389" s="1">
        <v>42503</v>
      </c>
      <c r="L2389" s="2"/>
      <c r="M2389" s="1"/>
      <c r="N2389" s="1">
        <v>42484</v>
      </c>
      <c r="O2389" t="s">
        <v>877</v>
      </c>
      <c r="P2389" t="s">
        <v>1709</v>
      </c>
      <c r="Q2389" t="s">
        <v>850</v>
      </c>
      <c r="S2389" t="s">
        <v>126</v>
      </c>
      <c r="T2389" t="s">
        <v>96</v>
      </c>
      <c r="Y2389" t="s">
        <v>1209</v>
      </c>
      <c r="AG2389">
        <v>117</v>
      </c>
      <c r="AH2389">
        <v>96</v>
      </c>
    </row>
    <row r="2390" spans="1:34" x14ac:dyDescent="0.25">
      <c r="A2390">
        <v>2486</v>
      </c>
      <c r="B2390">
        <v>6811.1</v>
      </c>
      <c r="C2390">
        <v>6801.1</v>
      </c>
      <c r="D2390" t="s">
        <v>86</v>
      </c>
      <c r="E2390">
        <f t="shared" ca="1" si="37"/>
        <v>1</v>
      </c>
      <c r="F2390" t="s">
        <v>87</v>
      </c>
      <c r="G2390" t="s">
        <v>2067</v>
      </c>
      <c r="H2390" s="1">
        <v>42500</v>
      </c>
      <c r="I2390" s="1">
        <v>42782</v>
      </c>
      <c r="J2390" s="1">
        <v>42747</v>
      </c>
      <c r="K2390" s="1">
        <v>42528</v>
      </c>
      <c r="L2390" s="2">
        <v>42522</v>
      </c>
      <c r="M2390" s="1"/>
      <c r="N2390" s="1"/>
      <c r="O2390" t="s">
        <v>308</v>
      </c>
      <c r="Q2390" t="s">
        <v>1527</v>
      </c>
      <c r="S2390" t="s">
        <v>95</v>
      </c>
      <c r="T2390" t="s">
        <v>96</v>
      </c>
      <c r="Y2390" t="s">
        <v>1410</v>
      </c>
      <c r="AG2390">
        <v>1424</v>
      </c>
      <c r="AH2390">
        <v>26</v>
      </c>
    </row>
    <row r="2391" spans="1:34" x14ac:dyDescent="0.25">
      <c r="A2391">
        <v>3391</v>
      </c>
      <c r="B2391">
        <v>4135.3</v>
      </c>
      <c r="C2391">
        <v>4135.3</v>
      </c>
      <c r="D2391" t="s">
        <v>86</v>
      </c>
      <c r="E2391">
        <f t="shared" ca="1" si="37"/>
        <v>2</v>
      </c>
      <c r="F2391" t="s">
        <v>87</v>
      </c>
      <c r="G2391" t="s">
        <v>2067</v>
      </c>
      <c r="H2391" s="1">
        <v>42528</v>
      </c>
      <c r="I2391" s="1">
        <v>42901</v>
      </c>
      <c r="J2391" s="1">
        <v>42838</v>
      </c>
      <c r="K2391" s="1">
        <v>42559</v>
      </c>
      <c r="L2391" s="2">
        <v>42578</v>
      </c>
      <c r="M2391" s="1"/>
      <c r="N2391" s="1"/>
      <c r="O2391" t="s">
        <v>453</v>
      </c>
      <c r="Q2391" t="s">
        <v>1527</v>
      </c>
      <c r="S2391" t="s">
        <v>137</v>
      </c>
      <c r="T2391" t="s">
        <v>105</v>
      </c>
      <c r="Y2391" t="s">
        <v>1169</v>
      </c>
      <c r="AG2391">
        <v>219</v>
      </c>
      <c r="AH2391">
        <v>38</v>
      </c>
    </row>
    <row r="2392" spans="1:34" x14ac:dyDescent="0.25">
      <c r="A2392">
        <v>3463</v>
      </c>
      <c r="B2392">
        <v>20.7</v>
      </c>
      <c r="C2392">
        <v>20.7</v>
      </c>
      <c r="D2392" t="s">
        <v>86</v>
      </c>
      <c r="E2392">
        <f t="shared" ca="1" si="37"/>
        <v>1</v>
      </c>
      <c r="F2392" t="s">
        <v>87</v>
      </c>
      <c r="G2392" t="s">
        <v>2067</v>
      </c>
      <c r="H2392" s="1">
        <v>42475</v>
      </c>
      <c r="I2392" s="1">
        <v>42849</v>
      </c>
      <c r="J2392" s="1">
        <v>42787</v>
      </c>
      <c r="K2392" s="1">
        <v>42607</v>
      </c>
      <c r="L2392" s="2">
        <v>42480</v>
      </c>
      <c r="M2392" s="1"/>
      <c r="N2392" s="1"/>
      <c r="O2392" t="s">
        <v>990</v>
      </c>
      <c r="P2392" t="s">
        <v>502</v>
      </c>
      <c r="Q2392" t="s">
        <v>1527</v>
      </c>
      <c r="S2392" t="s">
        <v>120</v>
      </c>
      <c r="T2392" t="s">
        <v>114</v>
      </c>
      <c r="Y2392" t="s">
        <v>1406</v>
      </c>
      <c r="AG2392">
        <v>1509</v>
      </c>
      <c r="AH2392">
        <v>2</v>
      </c>
    </row>
    <row r="2393" spans="1:34" x14ac:dyDescent="0.25">
      <c r="A2393">
        <v>3583</v>
      </c>
      <c r="B2393">
        <v>4578</v>
      </c>
      <c r="C2393">
        <v>4578</v>
      </c>
      <c r="D2393" t="s">
        <v>86</v>
      </c>
      <c r="E2393">
        <f t="shared" ca="1" si="37"/>
        <v>1</v>
      </c>
      <c r="F2393" t="s">
        <v>87</v>
      </c>
      <c r="G2393" t="s">
        <v>2068</v>
      </c>
      <c r="H2393" s="1"/>
      <c r="I2393" s="1">
        <v>43019</v>
      </c>
      <c r="J2393" s="1">
        <v>42929</v>
      </c>
      <c r="K2393" s="1">
        <v>42750</v>
      </c>
      <c r="L2393" s="2"/>
      <c r="M2393" s="1"/>
      <c r="N2393" s="1">
        <v>42682</v>
      </c>
      <c r="O2393" t="s">
        <v>765</v>
      </c>
      <c r="Q2393" t="s">
        <v>1527</v>
      </c>
      <c r="S2393" t="s">
        <v>102</v>
      </c>
      <c r="T2393" t="s">
        <v>129</v>
      </c>
      <c r="Y2393" t="s">
        <v>1329</v>
      </c>
      <c r="AG2393">
        <v>33</v>
      </c>
      <c r="AH2393">
        <v>35</v>
      </c>
    </row>
    <row r="2394" spans="1:34" x14ac:dyDescent="0.25">
      <c r="A2394">
        <v>4167</v>
      </c>
      <c r="B2394">
        <v>5172.5</v>
      </c>
      <c r="C2394">
        <v>5172.5</v>
      </c>
      <c r="D2394" t="s">
        <v>86</v>
      </c>
      <c r="E2394">
        <f t="shared" ca="1" si="37"/>
        <v>2</v>
      </c>
      <c r="F2394" t="s">
        <v>94</v>
      </c>
      <c r="G2394" t="s">
        <v>2067</v>
      </c>
      <c r="H2394" s="1">
        <v>42495</v>
      </c>
      <c r="I2394" s="1">
        <v>42889</v>
      </c>
      <c r="J2394" s="1">
        <v>42801</v>
      </c>
      <c r="K2394" s="1">
        <v>42580</v>
      </c>
      <c r="L2394" s="2">
        <v>42585</v>
      </c>
      <c r="M2394" s="1"/>
      <c r="N2394" s="1"/>
      <c r="O2394" t="s">
        <v>277</v>
      </c>
      <c r="Q2394" t="s">
        <v>1527</v>
      </c>
      <c r="S2394" t="s">
        <v>109</v>
      </c>
      <c r="T2394" t="s">
        <v>129</v>
      </c>
      <c r="Y2394" t="s">
        <v>1118</v>
      </c>
      <c r="AG2394">
        <v>1934</v>
      </c>
      <c r="AH2394">
        <v>65</v>
      </c>
    </row>
    <row r="2395" spans="1:34" x14ac:dyDescent="0.25">
      <c r="A2395">
        <v>4911</v>
      </c>
      <c r="B2395">
        <v>2416.5</v>
      </c>
      <c r="C2395">
        <v>2278.5</v>
      </c>
      <c r="D2395" t="s">
        <v>86</v>
      </c>
      <c r="E2395">
        <f t="shared" ca="1" si="37"/>
        <v>1</v>
      </c>
      <c r="F2395" t="s">
        <v>87</v>
      </c>
      <c r="G2395" t="s">
        <v>2067</v>
      </c>
      <c r="H2395" s="1">
        <v>42600</v>
      </c>
      <c r="I2395" s="1">
        <v>42896</v>
      </c>
      <c r="J2395" s="1">
        <v>42868</v>
      </c>
      <c r="K2395" s="1">
        <v>42712</v>
      </c>
      <c r="L2395" s="2">
        <v>42604</v>
      </c>
      <c r="M2395" s="1"/>
      <c r="N2395" s="1"/>
      <c r="O2395" t="s">
        <v>246</v>
      </c>
      <c r="P2395" t="s">
        <v>1710</v>
      </c>
      <c r="Q2395" t="s">
        <v>1527</v>
      </c>
      <c r="S2395" t="s">
        <v>106</v>
      </c>
      <c r="T2395" t="s">
        <v>93</v>
      </c>
      <c r="Y2395" t="s">
        <v>1141</v>
      </c>
      <c r="AG2395">
        <v>1702</v>
      </c>
      <c r="AH2395">
        <v>74</v>
      </c>
    </row>
    <row r="2396" spans="1:34" x14ac:dyDescent="0.25">
      <c r="A2396">
        <v>6293</v>
      </c>
      <c r="B2396">
        <v>2378.6999999999998</v>
      </c>
      <c r="C2396">
        <v>2310.6999999999998</v>
      </c>
      <c r="D2396" t="s">
        <v>86</v>
      </c>
      <c r="E2396">
        <f t="shared" ca="1" si="37"/>
        <v>1</v>
      </c>
      <c r="F2396" t="s">
        <v>94</v>
      </c>
      <c r="G2396" t="s">
        <v>2067</v>
      </c>
      <c r="H2396" s="1">
        <v>42586</v>
      </c>
      <c r="I2396" s="1">
        <v>42992</v>
      </c>
      <c r="J2396" s="1">
        <v>42924</v>
      </c>
      <c r="K2396" s="1">
        <v>42763</v>
      </c>
      <c r="L2396" s="2">
        <v>42641</v>
      </c>
      <c r="M2396" s="1"/>
      <c r="N2396" s="1"/>
      <c r="O2396" t="s">
        <v>583</v>
      </c>
      <c r="P2396" t="s">
        <v>1711</v>
      </c>
      <c r="Q2396" t="s">
        <v>1527</v>
      </c>
      <c r="S2396" t="s">
        <v>144</v>
      </c>
      <c r="T2396" t="s">
        <v>114</v>
      </c>
      <c r="Y2396" t="s">
        <v>1521</v>
      </c>
      <c r="AG2396">
        <v>695</v>
      </c>
      <c r="AH2396">
        <v>42</v>
      </c>
    </row>
    <row r="2397" spans="1:34" x14ac:dyDescent="0.25">
      <c r="A2397">
        <v>6456</v>
      </c>
      <c r="B2397">
        <v>91.2</v>
      </c>
      <c r="C2397">
        <v>88.2</v>
      </c>
      <c r="D2397" t="s">
        <v>88</v>
      </c>
      <c r="E2397">
        <f t="shared" ca="1" si="37"/>
        <v>1</v>
      </c>
      <c r="F2397" t="s">
        <v>87</v>
      </c>
      <c r="G2397" t="s">
        <v>2068</v>
      </c>
      <c r="H2397" s="1"/>
      <c r="I2397" s="1"/>
      <c r="J2397" s="1"/>
      <c r="K2397" s="1"/>
      <c r="L2397" s="2"/>
      <c r="M2397" s="1"/>
      <c r="N2397" s="1">
        <v>42540</v>
      </c>
      <c r="O2397" t="s">
        <v>1000</v>
      </c>
      <c r="Q2397" t="s">
        <v>1527</v>
      </c>
      <c r="S2397" t="s">
        <v>106</v>
      </c>
      <c r="T2397" t="s">
        <v>96</v>
      </c>
      <c r="Y2397" t="s">
        <v>1455</v>
      </c>
      <c r="AG2397">
        <v>1081</v>
      </c>
      <c r="AH2397">
        <v>6</v>
      </c>
    </row>
    <row r="2398" spans="1:34" x14ac:dyDescent="0.25">
      <c r="A2398">
        <v>6742</v>
      </c>
      <c r="B2398">
        <v>7405.1</v>
      </c>
      <c r="C2398">
        <v>7849.97</v>
      </c>
      <c r="D2398" t="s">
        <v>86</v>
      </c>
      <c r="E2398">
        <f t="shared" ca="1" si="37"/>
        <v>1</v>
      </c>
      <c r="F2398" t="s">
        <v>87</v>
      </c>
      <c r="G2398" t="s">
        <v>2068</v>
      </c>
      <c r="H2398" s="1"/>
      <c r="I2398" s="1">
        <v>42719</v>
      </c>
      <c r="J2398" s="1">
        <v>42674</v>
      </c>
      <c r="K2398" s="1">
        <v>42584</v>
      </c>
      <c r="L2398" s="2"/>
      <c r="M2398" s="1"/>
      <c r="N2398" s="1">
        <v>42487</v>
      </c>
      <c r="O2398" t="s">
        <v>225</v>
      </c>
      <c r="Q2398" t="s">
        <v>1527</v>
      </c>
      <c r="S2398" t="s">
        <v>124</v>
      </c>
      <c r="T2398" t="s">
        <v>96</v>
      </c>
      <c r="Y2398" t="s">
        <v>1443</v>
      </c>
      <c r="AG2398">
        <v>1085</v>
      </c>
      <c r="AH2398">
        <v>16</v>
      </c>
    </row>
    <row r="2399" spans="1:34" x14ac:dyDescent="0.25">
      <c r="A2399">
        <v>7439</v>
      </c>
      <c r="B2399">
        <v>3570</v>
      </c>
      <c r="C2399">
        <v>3420</v>
      </c>
      <c r="D2399" t="s">
        <v>86</v>
      </c>
      <c r="E2399">
        <f t="shared" ca="1" si="37"/>
        <v>1</v>
      </c>
      <c r="F2399" t="s">
        <v>94</v>
      </c>
      <c r="G2399" t="s">
        <v>2068</v>
      </c>
      <c r="H2399" s="1"/>
      <c r="I2399" s="1">
        <v>42837</v>
      </c>
      <c r="J2399" s="1">
        <v>42794</v>
      </c>
      <c r="K2399" s="1">
        <v>42561</v>
      </c>
      <c r="L2399" s="2"/>
      <c r="M2399" s="1"/>
      <c r="N2399" s="1">
        <v>42533</v>
      </c>
      <c r="O2399" t="s">
        <v>651</v>
      </c>
      <c r="Q2399" t="s">
        <v>1527</v>
      </c>
      <c r="S2399" t="s">
        <v>89</v>
      </c>
      <c r="T2399" t="s">
        <v>105</v>
      </c>
      <c r="Y2399" t="s">
        <v>1025</v>
      </c>
      <c r="AG2399">
        <v>1053</v>
      </c>
      <c r="AH2399">
        <v>8</v>
      </c>
    </row>
    <row r="2400" spans="1:34" x14ac:dyDescent="0.25">
      <c r="A2400">
        <v>7906</v>
      </c>
      <c r="B2400">
        <v>3805</v>
      </c>
      <c r="C2400">
        <v>4368.6099999999997</v>
      </c>
      <c r="D2400" t="s">
        <v>88</v>
      </c>
      <c r="E2400">
        <f t="shared" ca="1" si="37"/>
        <v>1</v>
      </c>
      <c r="F2400" t="s">
        <v>87</v>
      </c>
      <c r="G2400" t="s">
        <v>2067</v>
      </c>
      <c r="H2400" s="1">
        <v>42897</v>
      </c>
      <c r="I2400" s="1"/>
      <c r="J2400" s="1"/>
      <c r="K2400" s="1"/>
      <c r="L2400" s="2">
        <v>42907</v>
      </c>
      <c r="M2400" s="1"/>
      <c r="N2400" s="1"/>
      <c r="O2400" t="s">
        <v>724</v>
      </c>
      <c r="Q2400" t="s">
        <v>1527</v>
      </c>
      <c r="S2400" t="s">
        <v>118</v>
      </c>
      <c r="T2400" t="s">
        <v>114</v>
      </c>
      <c r="Y2400" t="s">
        <v>1384</v>
      </c>
      <c r="AG2400">
        <v>958</v>
      </c>
      <c r="AH2400">
        <v>22</v>
      </c>
    </row>
    <row r="2401" spans="1:34" x14ac:dyDescent="0.25">
      <c r="A2401">
        <v>8258</v>
      </c>
      <c r="B2401">
        <v>2936.4</v>
      </c>
      <c r="C2401">
        <v>2861.4</v>
      </c>
      <c r="D2401" t="s">
        <v>86</v>
      </c>
      <c r="E2401">
        <f t="shared" ca="1" si="37"/>
        <v>1</v>
      </c>
      <c r="F2401" t="s">
        <v>87</v>
      </c>
      <c r="G2401" t="s">
        <v>2068</v>
      </c>
      <c r="H2401" s="1"/>
      <c r="I2401" s="1">
        <v>42697</v>
      </c>
      <c r="J2401" s="1">
        <v>42668</v>
      </c>
      <c r="K2401" s="1">
        <v>42568</v>
      </c>
      <c r="L2401" s="2"/>
      <c r="M2401" s="1"/>
      <c r="N2401" s="1">
        <v>42491</v>
      </c>
      <c r="O2401" t="s">
        <v>365</v>
      </c>
      <c r="P2401" t="s">
        <v>1633</v>
      </c>
      <c r="Q2401" t="s">
        <v>1527</v>
      </c>
      <c r="S2401" t="s">
        <v>113</v>
      </c>
      <c r="T2401" t="s">
        <v>114</v>
      </c>
      <c r="Y2401" t="s">
        <v>1297</v>
      </c>
      <c r="AG2401">
        <v>1680</v>
      </c>
      <c r="AH2401">
        <v>12</v>
      </c>
    </row>
    <row r="2402" spans="1:34" x14ac:dyDescent="0.25">
      <c r="A2402">
        <v>8832</v>
      </c>
      <c r="B2402">
        <v>3988.9</v>
      </c>
      <c r="C2402">
        <v>3988.9</v>
      </c>
      <c r="D2402" t="s">
        <v>86</v>
      </c>
      <c r="E2402">
        <f t="shared" ca="1" si="37"/>
        <v>1</v>
      </c>
      <c r="F2402" t="s">
        <v>87</v>
      </c>
      <c r="G2402" t="s">
        <v>2067</v>
      </c>
      <c r="H2402" s="1">
        <v>42514</v>
      </c>
      <c r="I2402" s="1">
        <v>42848</v>
      </c>
      <c r="J2402" s="1">
        <v>42798</v>
      </c>
      <c r="K2402" s="1">
        <v>42635</v>
      </c>
      <c r="L2402" s="2">
        <v>42514</v>
      </c>
      <c r="M2402" s="1"/>
      <c r="N2402" s="1"/>
      <c r="O2402" t="s">
        <v>865</v>
      </c>
      <c r="Q2402" t="s">
        <v>1527</v>
      </c>
      <c r="S2402" t="s">
        <v>123</v>
      </c>
      <c r="T2402" t="s">
        <v>105</v>
      </c>
      <c r="Y2402" t="s">
        <v>1129</v>
      </c>
      <c r="AG2402">
        <v>1262</v>
      </c>
      <c r="AH2402">
        <v>68</v>
      </c>
    </row>
    <row r="2403" spans="1:34" x14ac:dyDescent="0.25">
      <c r="A2403">
        <v>9474</v>
      </c>
      <c r="B2403">
        <v>196.1</v>
      </c>
      <c r="C2403">
        <v>196.1</v>
      </c>
      <c r="D2403" t="s">
        <v>86</v>
      </c>
      <c r="E2403">
        <f t="shared" ca="1" si="37"/>
        <v>2</v>
      </c>
      <c r="F2403" t="s">
        <v>87</v>
      </c>
      <c r="G2403" t="s">
        <v>2067</v>
      </c>
      <c r="H2403" s="1">
        <v>42662</v>
      </c>
      <c r="I2403" s="1">
        <v>43015</v>
      </c>
      <c r="J2403" s="1">
        <v>42988</v>
      </c>
      <c r="K2403" s="1">
        <v>42790</v>
      </c>
      <c r="L2403" s="2">
        <v>42674</v>
      </c>
      <c r="M2403" s="1"/>
      <c r="N2403" s="1"/>
      <c r="O2403" t="s">
        <v>998</v>
      </c>
      <c r="Q2403" t="s">
        <v>1527</v>
      </c>
      <c r="S2403" t="s">
        <v>133</v>
      </c>
      <c r="T2403" t="s">
        <v>108</v>
      </c>
      <c r="Y2403" t="s">
        <v>1379</v>
      </c>
      <c r="AG2403">
        <v>1349</v>
      </c>
      <c r="AH2403">
        <v>100</v>
      </c>
    </row>
    <row r="2404" spans="1:34" x14ac:dyDescent="0.25">
      <c r="A2404">
        <v>1128</v>
      </c>
      <c r="B2404">
        <v>8084.3</v>
      </c>
      <c r="C2404">
        <v>8084.3</v>
      </c>
      <c r="D2404" t="s">
        <v>86</v>
      </c>
      <c r="E2404">
        <f t="shared" ca="1" si="37"/>
        <v>1</v>
      </c>
      <c r="F2404" t="s">
        <v>94</v>
      </c>
      <c r="G2404" t="s">
        <v>2068</v>
      </c>
      <c r="H2404" s="1"/>
      <c r="I2404" s="1">
        <v>43042</v>
      </c>
      <c r="J2404" s="1">
        <v>42999</v>
      </c>
      <c r="K2404" s="1">
        <v>42807</v>
      </c>
      <c r="L2404" s="2"/>
      <c r="M2404" s="1"/>
      <c r="N2404" s="1">
        <v>42762</v>
      </c>
      <c r="O2404" t="s">
        <v>736</v>
      </c>
      <c r="P2404" t="s">
        <v>1712</v>
      </c>
      <c r="Q2404" t="s">
        <v>1527</v>
      </c>
      <c r="S2404" t="s">
        <v>127</v>
      </c>
      <c r="T2404" t="s">
        <v>93</v>
      </c>
      <c r="Y2404" t="s">
        <v>169</v>
      </c>
      <c r="AG2404">
        <v>1181</v>
      </c>
      <c r="AH2404">
        <v>84</v>
      </c>
    </row>
    <row r="2405" spans="1:34" x14ac:dyDescent="0.25">
      <c r="A2405">
        <v>2365</v>
      </c>
      <c r="B2405">
        <v>5110.8</v>
      </c>
      <c r="C2405">
        <v>5110.8</v>
      </c>
      <c r="D2405" t="s">
        <v>86</v>
      </c>
      <c r="E2405">
        <f t="shared" ca="1" si="37"/>
        <v>2</v>
      </c>
      <c r="F2405" t="s">
        <v>87</v>
      </c>
      <c r="G2405" t="s">
        <v>2068</v>
      </c>
      <c r="H2405" s="1"/>
      <c r="I2405" s="1">
        <v>43111</v>
      </c>
      <c r="J2405" s="1">
        <v>43039</v>
      </c>
      <c r="K2405" s="1">
        <v>42762</v>
      </c>
      <c r="L2405" s="2"/>
      <c r="M2405" s="1"/>
      <c r="N2405" s="1">
        <v>42756</v>
      </c>
      <c r="O2405" t="s">
        <v>586</v>
      </c>
      <c r="Q2405" t="s">
        <v>1527</v>
      </c>
      <c r="S2405" t="s">
        <v>135</v>
      </c>
      <c r="T2405" t="s">
        <v>110</v>
      </c>
      <c r="Y2405" t="s">
        <v>1266</v>
      </c>
      <c r="AG2405">
        <v>1484</v>
      </c>
      <c r="AH2405">
        <v>81</v>
      </c>
    </row>
    <row r="2406" spans="1:34" x14ac:dyDescent="0.25">
      <c r="A2406">
        <v>2575</v>
      </c>
      <c r="B2406">
        <v>6511.7</v>
      </c>
      <c r="C2406">
        <v>6511.7</v>
      </c>
      <c r="D2406" t="s">
        <v>93</v>
      </c>
      <c r="E2406">
        <f t="shared" ca="1" si="37"/>
        <v>1</v>
      </c>
      <c r="F2406" t="s">
        <v>94</v>
      </c>
      <c r="G2406" t="s">
        <v>2068</v>
      </c>
      <c r="H2406" s="1"/>
      <c r="I2406" s="1"/>
      <c r="J2406" s="1"/>
      <c r="K2406" s="1">
        <v>42875</v>
      </c>
      <c r="L2406" s="2"/>
      <c r="M2406" s="1"/>
      <c r="N2406" s="1">
        <v>42803</v>
      </c>
      <c r="O2406" t="s">
        <v>639</v>
      </c>
      <c r="P2406" t="s">
        <v>669</v>
      </c>
      <c r="Q2406" t="s">
        <v>1527</v>
      </c>
      <c r="S2406" t="s">
        <v>115</v>
      </c>
      <c r="T2406" t="s">
        <v>90</v>
      </c>
      <c r="Y2406" t="s">
        <v>1456</v>
      </c>
      <c r="AG2406">
        <v>1503</v>
      </c>
      <c r="AH2406">
        <v>39</v>
      </c>
    </row>
    <row r="2407" spans="1:34" x14ac:dyDescent="0.25">
      <c r="A2407">
        <v>2975</v>
      </c>
      <c r="B2407">
        <v>2632.5</v>
      </c>
      <c r="C2407">
        <v>2632.5</v>
      </c>
      <c r="D2407" t="s">
        <v>86</v>
      </c>
      <c r="E2407">
        <f t="shared" ca="1" si="37"/>
        <v>1</v>
      </c>
      <c r="F2407" t="s">
        <v>87</v>
      </c>
      <c r="G2407" t="s">
        <v>2067</v>
      </c>
      <c r="H2407" s="1">
        <v>42568</v>
      </c>
      <c r="I2407" s="1">
        <v>42791</v>
      </c>
      <c r="J2407" s="1">
        <v>42755</v>
      </c>
      <c r="K2407" s="1">
        <v>42588</v>
      </c>
      <c r="L2407" s="2">
        <v>42576</v>
      </c>
      <c r="M2407" s="1"/>
      <c r="N2407" s="1"/>
      <c r="O2407" t="s">
        <v>985</v>
      </c>
      <c r="Q2407" t="s">
        <v>1527</v>
      </c>
      <c r="S2407" t="s">
        <v>120</v>
      </c>
      <c r="T2407" t="s">
        <v>98</v>
      </c>
      <c r="Y2407" t="s">
        <v>1184</v>
      </c>
      <c r="AG2407">
        <v>779</v>
      </c>
      <c r="AH2407">
        <v>97</v>
      </c>
    </row>
    <row r="2408" spans="1:34" x14ac:dyDescent="0.25">
      <c r="A2408">
        <v>3202</v>
      </c>
      <c r="B2408">
        <v>5803.8</v>
      </c>
      <c r="C2408">
        <v>5660.8</v>
      </c>
      <c r="D2408" t="s">
        <v>86</v>
      </c>
      <c r="E2408">
        <f t="shared" ca="1" si="37"/>
        <v>1</v>
      </c>
      <c r="F2408" t="s">
        <v>94</v>
      </c>
      <c r="G2408" t="s">
        <v>2067</v>
      </c>
      <c r="H2408" s="1">
        <v>42553</v>
      </c>
      <c r="I2408" s="1">
        <v>42847</v>
      </c>
      <c r="J2408" s="1">
        <v>42825</v>
      </c>
      <c r="K2408" s="1">
        <v>42731</v>
      </c>
      <c r="L2408" s="2"/>
      <c r="M2408" s="1"/>
      <c r="N2408" s="1"/>
      <c r="O2408" t="s">
        <v>292</v>
      </c>
      <c r="Q2408" t="s">
        <v>1527</v>
      </c>
      <c r="S2408" t="s">
        <v>116</v>
      </c>
      <c r="T2408" t="s">
        <v>103</v>
      </c>
      <c r="Y2408" t="s">
        <v>1456</v>
      </c>
      <c r="AG2408">
        <v>1075</v>
      </c>
      <c r="AH2408">
        <v>3</v>
      </c>
    </row>
    <row r="2409" spans="1:34" x14ac:dyDescent="0.25">
      <c r="A2409">
        <v>3432</v>
      </c>
      <c r="B2409">
        <v>3001.6</v>
      </c>
      <c r="C2409">
        <v>3001.6</v>
      </c>
      <c r="D2409" t="s">
        <v>86</v>
      </c>
      <c r="E2409">
        <f t="shared" ca="1" si="37"/>
        <v>2</v>
      </c>
      <c r="F2409" t="s">
        <v>87</v>
      </c>
      <c r="G2409" t="s">
        <v>2068</v>
      </c>
      <c r="H2409" s="1"/>
      <c r="I2409" s="1">
        <v>43022</v>
      </c>
      <c r="J2409" s="1">
        <v>42945</v>
      </c>
      <c r="K2409" s="1">
        <v>42757</v>
      </c>
      <c r="L2409" s="2"/>
      <c r="M2409" s="1"/>
      <c r="N2409" s="1">
        <v>42724</v>
      </c>
      <c r="O2409" t="s">
        <v>273</v>
      </c>
      <c r="P2409" t="s">
        <v>1713</v>
      </c>
      <c r="Q2409" t="s">
        <v>365</v>
      </c>
      <c r="S2409" t="s">
        <v>121</v>
      </c>
      <c r="T2409" t="s">
        <v>110</v>
      </c>
      <c r="Y2409" t="s">
        <v>1253</v>
      </c>
      <c r="AG2409">
        <v>13</v>
      </c>
      <c r="AH2409">
        <v>91</v>
      </c>
    </row>
    <row r="2410" spans="1:34" x14ac:dyDescent="0.25">
      <c r="A2410">
        <v>3595</v>
      </c>
      <c r="B2410">
        <v>2213</v>
      </c>
      <c r="C2410">
        <v>2037</v>
      </c>
      <c r="D2410" t="s">
        <v>86</v>
      </c>
      <c r="E2410">
        <f t="shared" ca="1" si="37"/>
        <v>2</v>
      </c>
      <c r="F2410" t="s">
        <v>87</v>
      </c>
      <c r="G2410" t="s">
        <v>2067</v>
      </c>
      <c r="H2410" s="1">
        <v>42749</v>
      </c>
      <c r="I2410" s="1">
        <v>42959</v>
      </c>
      <c r="J2410" s="1">
        <v>42907</v>
      </c>
      <c r="K2410" s="1">
        <v>42776</v>
      </c>
      <c r="L2410" s="2">
        <v>42823</v>
      </c>
      <c r="M2410" s="1"/>
      <c r="N2410" s="1"/>
      <c r="O2410" t="s">
        <v>235</v>
      </c>
      <c r="Q2410" t="s">
        <v>1527</v>
      </c>
      <c r="S2410" t="s">
        <v>145</v>
      </c>
      <c r="T2410" t="s">
        <v>110</v>
      </c>
      <c r="Y2410" t="s">
        <v>1312</v>
      </c>
      <c r="AG2410">
        <v>1921</v>
      </c>
      <c r="AH2410">
        <v>41</v>
      </c>
    </row>
    <row r="2411" spans="1:34" x14ac:dyDescent="0.25">
      <c r="A2411">
        <v>3823</v>
      </c>
      <c r="B2411">
        <v>9976.1</v>
      </c>
      <c r="C2411">
        <v>9818.1</v>
      </c>
      <c r="D2411" t="s">
        <v>88</v>
      </c>
      <c r="E2411">
        <f t="shared" ca="1" si="37"/>
        <v>2</v>
      </c>
      <c r="F2411" t="s">
        <v>87</v>
      </c>
      <c r="G2411" t="s">
        <v>2068</v>
      </c>
      <c r="H2411" s="1"/>
      <c r="I2411" s="1"/>
      <c r="J2411" s="1"/>
      <c r="K2411" s="1"/>
      <c r="L2411" s="2"/>
      <c r="M2411" s="1"/>
      <c r="N2411" s="1">
        <v>42853</v>
      </c>
      <c r="O2411" t="s">
        <v>264</v>
      </c>
      <c r="P2411" t="s">
        <v>227</v>
      </c>
      <c r="Q2411" t="s">
        <v>1527</v>
      </c>
      <c r="S2411" t="s">
        <v>117</v>
      </c>
      <c r="T2411" t="s">
        <v>108</v>
      </c>
      <c r="Y2411" t="s">
        <v>1308</v>
      </c>
      <c r="AG2411">
        <v>79</v>
      </c>
      <c r="AH2411">
        <v>30</v>
      </c>
    </row>
    <row r="2412" spans="1:34" x14ac:dyDescent="0.25">
      <c r="A2412">
        <v>3909</v>
      </c>
      <c r="B2412">
        <v>8706.5</v>
      </c>
      <c r="C2412">
        <v>8681.5</v>
      </c>
      <c r="D2412" t="s">
        <v>86</v>
      </c>
      <c r="E2412">
        <f t="shared" ca="1" si="37"/>
        <v>2</v>
      </c>
      <c r="F2412" t="s">
        <v>87</v>
      </c>
      <c r="G2412" t="s">
        <v>2068</v>
      </c>
      <c r="H2412" s="1"/>
      <c r="I2412" s="1">
        <v>42646</v>
      </c>
      <c r="J2412" s="1">
        <v>42630</v>
      </c>
      <c r="K2412" s="1">
        <v>42440</v>
      </c>
      <c r="L2412" s="2"/>
      <c r="M2412" s="1"/>
      <c r="N2412" s="1">
        <v>42407</v>
      </c>
      <c r="O2412" t="s">
        <v>496</v>
      </c>
      <c r="Q2412" t="s">
        <v>1527</v>
      </c>
      <c r="S2412" t="s">
        <v>106</v>
      </c>
      <c r="T2412" t="s">
        <v>93</v>
      </c>
      <c r="Y2412" t="s">
        <v>1501</v>
      </c>
      <c r="AG2412">
        <v>106</v>
      </c>
      <c r="AH2412">
        <v>74</v>
      </c>
    </row>
    <row r="2413" spans="1:34" x14ac:dyDescent="0.25">
      <c r="A2413">
        <v>5713</v>
      </c>
      <c r="B2413">
        <v>2606.1</v>
      </c>
      <c r="C2413">
        <v>2439.1</v>
      </c>
      <c r="D2413" t="s">
        <v>86</v>
      </c>
      <c r="E2413">
        <f t="shared" ca="1" si="37"/>
        <v>2</v>
      </c>
      <c r="F2413" t="s">
        <v>94</v>
      </c>
      <c r="G2413" t="s">
        <v>2067</v>
      </c>
      <c r="H2413" s="1">
        <v>42538</v>
      </c>
      <c r="I2413" s="1">
        <v>42943</v>
      </c>
      <c r="J2413" s="1">
        <v>42930</v>
      </c>
      <c r="K2413" s="1">
        <v>42634</v>
      </c>
      <c r="L2413" s="2">
        <v>42539</v>
      </c>
      <c r="M2413" s="1"/>
      <c r="N2413" s="1"/>
      <c r="O2413" t="s">
        <v>936</v>
      </c>
      <c r="Q2413" t="s">
        <v>1527</v>
      </c>
      <c r="S2413" t="s">
        <v>122</v>
      </c>
      <c r="T2413" t="s">
        <v>110</v>
      </c>
      <c r="Y2413" t="s">
        <v>1143</v>
      </c>
      <c r="AG2413">
        <v>113</v>
      </c>
      <c r="AH2413">
        <v>21</v>
      </c>
    </row>
    <row r="2414" spans="1:34" x14ac:dyDescent="0.25">
      <c r="A2414">
        <v>5829</v>
      </c>
      <c r="B2414">
        <v>4314.3999999999996</v>
      </c>
      <c r="C2414">
        <v>4882.0600000000004</v>
      </c>
      <c r="D2414" t="s">
        <v>86</v>
      </c>
      <c r="E2414">
        <f t="shared" ca="1" si="37"/>
        <v>1</v>
      </c>
      <c r="F2414" t="s">
        <v>87</v>
      </c>
      <c r="G2414" t="s">
        <v>2068</v>
      </c>
      <c r="H2414" s="1"/>
      <c r="I2414" s="1">
        <v>43094</v>
      </c>
      <c r="J2414" s="1">
        <v>43056</v>
      </c>
      <c r="K2414" s="1">
        <v>42852</v>
      </c>
      <c r="L2414" s="2"/>
      <c r="M2414" s="1"/>
      <c r="N2414" s="1">
        <v>42794</v>
      </c>
      <c r="O2414" t="s">
        <v>678</v>
      </c>
      <c r="Q2414" t="s">
        <v>1527</v>
      </c>
      <c r="S2414" t="s">
        <v>134</v>
      </c>
      <c r="T2414" t="s">
        <v>129</v>
      </c>
      <c r="Y2414" t="s">
        <v>1154</v>
      </c>
      <c r="AG2414">
        <v>925</v>
      </c>
      <c r="AH2414">
        <v>95</v>
      </c>
    </row>
    <row r="2415" spans="1:34" x14ac:dyDescent="0.25">
      <c r="A2415">
        <v>5909</v>
      </c>
      <c r="B2415">
        <v>289.8</v>
      </c>
      <c r="C2415">
        <v>289.8</v>
      </c>
      <c r="D2415" t="s">
        <v>86</v>
      </c>
      <c r="E2415">
        <f t="shared" ca="1" si="37"/>
        <v>1</v>
      </c>
      <c r="F2415" t="s">
        <v>87</v>
      </c>
      <c r="G2415" t="s">
        <v>2068</v>
      </c>
      <c r="H2415" s="1"/>
      <c r="I2415" s="1">
        <v>43085</v>
      </c>
      <c r="J2415" s="1">
        <v>43028</v>
      </c>
      <c r="K2415" s="1">
        <v>42763</v>
      </c>
      <c r="L2415" s="2"/>
      <c r="M2415" s="1"/>
      <c r="N2415" s="1">
        <v>42698</v>
      </c>
      <c r="O2415" t="s">
        <v>424</v>
      </c>
      <c r="Q2415" t="s">
        <v>1527</v>
      </c>
      <c r="S2415" t="s">
        <v>146</v>
      </c>
      <c r="T2415" t="s">
        <v>96</v>
      </c>
      <c r="Y2415" t="s">
        <v>1250</v>
      </c>
      <c r="AG2415">
        <v>1067</v>
      </c>
      <c r="AH2415">
        <v>36</v>
      </c>
    </row>
    <row r="2416" spans="1:34" x14ac:dyDescent="0.25">
      <c r="A2416">
        <v>6005</v>
      </c>
      <c r="B2416">
        <v>5718.1</v>
      </c>
      <c r="C2416">
        <v>5568.1</v>
      </c>
      <c r="D2416" t="s">
        <v>86</v>
      </c>
      <c r="E2416">
        <f t="shared" ca="1" si="37"/>
        <v>1</v>
      </c>
      <c r="F2416" t="s">
        <v>87</v>
      </c>
      <c r="G2416" t="s">
        <v>2067</v>
      </c>
      <c r="H2416" s="1">
        <v>42671</v>
      </c>
      <c r="I2416" s="1">
        <v>42821</v>
      </c>
      <c r="J2416" s="1">
        <v>42811</v>
      </c>
      <c r="K2416" s="1">
        <v>42712</v>
      </c>
      <c r="L2416" s="2">
        <v>42676</v>
      </c>
      <c r="M2416" s="1"/>
      <c r="N2416" s="1"/>
      <c r="O2416" t="s">
        <v>521</v>
      </c>
      <c r="P2416" t="s">
        <v>512</v>
      </c>
      <c r="Q2416" t="s">
        <v>1527</v>
      </c>
      <c r="S2416" t="s">
        <v>112</v>
      </c>
      <c r="T2416" t="s">
        <v>110</v>
      </c>
      <c r="Y2416" t="s">
        <v>1049</v>
      </c>
      <c r="AG2416">
        <v>1137</v>
      </c>
      <c r="AH2416">
        <v>61</v>
      </c>
    </row>
    <row r="2417" spans="1:34" x14ac:dyDescent="0.25">
      <c r="A2417">
        <v>6497</v>
      </c>
      <c r="B2417">
        <v>8548</v>
      </c>
      <c r="C2417">
        <v>9141.44</v>
      </c>
      <c r="D2417" t="s">
        <v>86</v>
      </c>
      <c r="E2417">
        <f t="shared" ca="1" si="37"/>
        <v>1</v>
      </c>
      <c r="F2417" t="s">
        <v>87</v>
      </c>
      <c r="G2417" t="s">
        <v>2068</v>
      </c>
      <c r="H2417" s="1"/>
      <c r="I2417" s="1">
        <v>43079</v>
      </c>
      <c r="J2417" s="1">
        <v>43040</v>
      </c>
      <c r="K2417" s="1">
        <v>42777</v>
      </c>
      <c r="L2417" s="2"/>
      <c r="M2417" s="1"/>
      <c r="N2417" s="1">
        <v>42700</v>
      </c>
      <c r="O2417" t="s">
        <v>1000</v>
      </c>
      <c r="Q2417" t="s">
        <v>1527</v>
      </c>
      <c r="S2417" t="s">
        <v>120</v>
      </c>
      <c r="T2417" t="s">
        <v>114</v>
      </c>
      <c r="Y2417" t="s">
        <v>1422</v>
      </c>
      <c r="AG2417">
        <v>1970</v>
      </c>
      <c r="AH2417">
        <v>2</v>
      </c>
    </row>
    <row r="2418" spans="1:34" x14ac:dyDescent="0.25">
      <c r="A2418">
        <v>6530</v>
      </c>
      <c r="B2418">
        <v>7885.8</v>
      </c>
      <c r="C2418">
        <v>7885.8</v>
      </c>
      <c r="D2418" t="s">
        <v>86</v>
      </c>
      <c r="E2418">
        <f t="shared" ca="1" si="37"/>
        <v>2</v>
      </c>
      <c r="F2418" t="s">
        <v>87</v>
      </c>
      <c r="G2418" t="s">
        <v>2067</v>
      </c>
      <c r="H2418" s="1">
        <v>42706</v>
      </c>
      <c r="I2418" s="1">
        <v>43017</v>
      </c>
      <c r="J2418" s="1">
        <v>42979</v>
      </c>
      <c r="K2418" s="1">
        <v>42721</v>
      </c>
      <c r="L2418" s="2">
        <v>42783</v>
      </c>
      <c r="M2418" s="1"/>
      <c r="N2418" s="1"/>
      <c r="O2418" t="s">
        <v>655</v>
      </c>
      <c r="Q2418" t="s">
        <v>1527</v>
      </c>
      <c r="S2418" t="s">
        <v>112</v>
      </c>
      <c r="T2418" t="s">
        <v>110</v>
      </c>
      <c r="Y2418" t="s">
        <v>1034</v>
      </c>
      <c r="AG2418">
        <v>112</v>
      </c>
      <c r="AH2418">
        <v>61</v>
      </c>
    </row>
    <row r="2419" spans="1:34" x14ac:dyDescent="0.25">
      <c r="A2419">
        <v>8111</v>
      </c>
      <c r="B2419">
        <v>3815.9</v>
      </c>
      <c r="C2419">
        <v>3815.9</v>
      </c>
      <c r="D2419" t="s">
        <v>86</v>
      </c>
      <c r="E2419">
        <f t="shared" ca="1" si="37"/>
        <v>2</v>
      </c>
      <c r="F2419" t="s">
        <v>87</v>
      </c>
      <c r="G2419" t="s">
        <v>2068</v>
      </c>
      <c r="H2419" s="1"/>
      <c r="I2419" s="1">
        <v>42843</v>
      </c>
      <c r="J2419" s="1">
        <v>42809</v>
      </c>
      <c r="K2419" s="1">
        <v>42573</v>
      </c>
      <c r="L2419" s="2"/>
      <c r="M2419" s="1"/>
      <c r="N2419" s="1">
        <v>42531</v>
      </c>
      <c r="O2419" t="s">
        <v>689</v>
      </c>
      <c r="Q2419" t="s">
        <v>1527</v>
      </c>
      <c r="S2419" t="s">
        <v>125</v>
      </c>
      <c r="T2419" t="s">
        <v>108</v>
      </c>
      <c r="Y2419" t="s">
        <v>1395</v>
      </c>
      <c r="AG2419">
        <v>825</v>
      </c>
      <c r="AH2419">
        <v>20</v>
      </c>
    </row>
    <row r="2420" spans="1:34" x14ac:dyDescent="0.25">
      <c r="A2420">
        <v>8477</v>
      </c>
      <c r="B2420">
        <v>7302</v>
      </c>
      <c r="C2420">
        <v>7302</v>
      </c>
      <c r="D2420" t="s">
        <v>93</v>
      </c>
      <c r="E2420">
        <f t="shared" ca="1" si="37"/>
        <v>1</v>
      </c>
      <c r="F2420" t="s">
        <v>94</v>
      </c>
      <c r="G2420" t="s">
        <v>2068</v>
      </c>
      <c r="H2420" s="1"/>
      <c r="I2420" s="1"/>
      <c r="J2420" s="1"/>
      <c r="K2420" s="1"/>
      <c r="L2420" s="2"/>
      <c r="M2420" s="1"/>
      <c r="N2420" s="1">
        <v>42387</v>
      </c>
      <c r="O2420" t="s">
        <v>497</v>
      </c>
      <c r="Q2420" t="s">
        <v>1527</v>
      </c>
      <c r="S2420" t="s">
        <v>132</v>
      </c>
      <c r="T2420" t="s">
        <v>110</v>
      </c>
      <c r="Y2420" t="s">
        <v>1234</v>
      </c>
      <c r="AG2420">
        <v>1481</v>
      </c>
      <c r="AH2420">
        <v>11</v>
      </c>
    </row>
    <row r="2421" spans="1:34" x14ac:dyDescent="0.25">
      <c r="A2421">
        <v>8804</v>
      </c>
      <c r="B2421">
        <v>4378.8</v>
      </c>
      <c r="C2421">
        <v>4378.8</v>
      </c>
      <c r="D2421" t="s">
        <v>86</v>
      </c>
      <c r="E2421">
        <f t="shared" ca="1" si="37"/>
        <v>1</v>
      </c>
      <c r="F2421" t="s">
        <v>87</v>
      </c>
      <c r="G2421" t="s">
        <v>2068</v>
      </c>
      <c r="H2421" s="1"/>
      <c r="I2421" s="1">
        <v>42782</v>
      </c>
      <c r="J2421" s="1">
        <v>42768</v>
      </c>
      <c r="K2421" s="1">
        <v>42520</v>
      </c>
      <c r="L2421" s="2"/>
      <c r="M2421" s="1"/>
      <c r="N2421" s="1">
        <v>42440</v>
      </c>
      <c r="O2421" t="s">
        <v>656</v>
      </c>
      <c r="Q2421" t="s">
        <v>1527</v>
      </c>
      <c r="S2421" t="s">
        <v>116</v>
      </c>
      <c r="T2421" t="s">
        <v>103</v>
      </c>
      <c r="Y2421" t="s">
        <v>1500</v>
      </c>
      <c r="AG2421">
        <v>190</v>
      </c>
      <c r="AH2421">
        <v>3</v>
      </c>
    </row>
    <row r="2422" spans="1:34" x14ac:dyDescent="0.25">
      <c r="A2422">
        <v>9172</v>
      </c>
      <c r="B2422">
        <v>7165</v>
      </c>
      <c r="C2422">
        <v>7162</v>
      </c>
      <c r="D2422" t="s">
        <v>86</v>
      </c>
      <c r="E2422">
        <f t="shared" ca="1" si="37"/>
        <v>1</v>
      </c>
      <c r="F2422" t="s">
        <v>87</v>
      </c>
      <c r="G2422" t="s">
        <v>2068</v>
      </c>
      <c r="H2422" s="1"/>
      <c r="I2422" s="1">
        <v>42748</v>
      </c>
      <c r="J2422" s="1">
        <v>42736</v>
      </c>
      <c r="K2422" s="1">
        <v>42585</v>
      </c>
      <c r="L2422" s="2"/>
      <c r="M2422" s="1"/>
      <c r="N2422" s="1">
        <v>42555</v>
      </c>
      <c r="O2422" t="s">
        <v>589</v>
      </c>
      <c r="P2422" t="s">
        <v>613</v>
      </c>
      <c r="Q2422" t="s">
        <v>1527</v>
      </c>
      <c r="S2422" t="s">
        <v>125</v>
      </c>
      <c r="T2422" t="s">
        <v>110</v>
      </c>
      <c r="Y2422" t="s">
        <v>1340</v>
      </c>
      <c r="AG2422">
        <v>313</v>
      </c>
      <c r="AH2422">
        <v>31</v>
      </c>
    </row>
    <row r="2423" spans="1:34" x14ac:dyDescent="0.25">
      <c r="A2423">
        <v>9562</v>
      </c>
      <c r="B2423">
        <v>7296.5</v>
      </c>
      <c r="C2423">
        <v>7296.5</v>
      </c>
      <c r="D2423" t="s">
        <v>86</v>
      </c>
      <c r="E2423">
        <f t="shared" ca="1" si="37"/>
        <v>1</v>
      </c>
      <c r="F2423" t="s">
        <v>87</v>
      </c>
      <c r="G2423" t="s">
        <v>2067</v>
      </c>
      <c r="H2423" s="1">
        <v>42416</v>
      </c>
      <c r="I2423" s="1">
        <v>42764</v>
      </c>
      <c r="J2423" s="1">
        <v>42676</v>
      </c>
      <c r="K2423" s="1">
        <v>42539</v>
      </c>
      <c r="L2423" s="2">
        <v>42499</v>
      </c>
      <c r="M2423" s="1"/>
      <c r="N2423" s="1"/>
      <c r="O2423" t="s">
        <v>460</v>
      </c>
      <c r="Q2423" t="s">
        <v>1527</v>
      </c>
      <c r="S2423" t="s">
        <v>106</v>
      </c>
      <c r="T2423" t="s">
        <v>96</v>
      </c>
      <c r="Y2423" t="s">
        <v>1482</v>
      </c>
      <c r="AG2423">
        <v>1053</v>
      </c>
      <c r="AH2423">
        <v>6</v>
      </c>
    </row>
    <row r="2424" spans="1:34" x14ac:dyDescent="0.25">
      <c r="A2424">
        <v>523</v>
      </c>
      <c r="B2424">
        <v>4227.7</v>
      </c>
      <c r="C2424">
        <v>4222.7</v>
      </c>
      <c r="D2424" t="s">
        <v>86</v>
      </c>
      <c r="E2424">
        <f t="shared" ca="1" si="37"/>
        <v>1</v>
      </c>
      <c r="F2424" t="s">
        <v>87</v>
      </c>
      <c r="G2424" t="s">
        <v>2068</v>
      </c>
      <c r="H2424" s="1"/>
      <c r="I2424" s="1">
        <v>42959</v>
      </c>
      <c r="J2424" s="1">
        <v>42884</v>
      </c>
      <c r="K2424" s="1">
        <v>42649</v>
      </c>
      <c r="L2424" s="2"/>
      <c r="M2424" s="1"/>
      <c r="N2424" s="1">
        <v>42575</v>
      </c>
      <c r="O2424" t="s">
        <v>917</v>
      </c>
      <c r="P2424" t="s">
        <v>761</v>
      </c>
      <c r="Q2424" t="s">
        <v>1527</v>
      </c>
      <c r="S2424" t="s">
        <v>104</v>
      </c>
      <c r="T2424" t="s">
        <v>129</v>
      </c>
      <c r="Y2424" t="s">
        <v>1131</v>
      </c>
      <c r="AG2424">
        <v>870</v>
      </c>
      <c r="AH2424">
        <v>5</v>
      </c>
    </row>
    <row r="2425" spans="1:34" x14ac:dyDescent="0.25">
      <c r="A2425">
        <v>554</v>
      </c>
      <c r="B2425">
        <v>461.4</v>
      </c>
      <c r="C2425">
        <v>461.4</v>
      </c>
      <c r="D2425" t="s">
        <v>86</v>
      </c>
      <c r="E2425">
        <f t="shared" ca="1" si="37"/>
        <v>1</v>
      </c>
      <c r="F2425" t="s">
        <v>87</v>
      </c>
      <c r="G2425" t="s">
        <v>2067</v>
      </c>
      <c r="H2425" s="1">
        <v>42591</v>
      </c>
      <c r="I2425" s="1">
        <v>42935</v>
      </c>
      <c r="J2425" s="1">
        <v>42857</v>
      </c>
      <c r="K2425" s="1">
        <v>42740</v>
      </c>
      <c r="L2425" s="2"/>
      <c r="M2425" s="1"/>
      <c r="N2425" s="1"/>
      <c r="O2425" t="s">
        <v>283</v>
      </c>
      <c r="Q2425" t="s">
        <v>1527</v>
      </c>
      <c r="S2425" t="s">
        <v>135</v>
      </c>
      <c r="T2425" t="s">
        <v>110</v>
      </c>
      <c r="Y2425" t="s">
        <v>1237</v>
      </c>
      <c r="AG2425">
        <v>1999</v>
      </c>
      <c r="AH2425">
        <v>81</v>
      </c>
    </row>
    <row r="2426" spans="1:34" x14ac:dyDescent="0.25">
      <c r="A2426">
        <v>1073</v>
      </c>
      <c r="B2426">
        <v>4120.2</v>
      </c>
      <c r="C2426">
        <v>4120.2</v>
      </c>
      <c r="D2426" t="s">
        <v>86</v>
      </c>
      <c r="E2426">
        <f t="shared" ca="1" si="37"/>
        <v>1</v>
      </c>
      <c r="F2426" t="s">
        <v>94</v>
      </c>
      <c r="G2426" t="s">
        <v>2068</v>
      </c>
      <c r="H2426" s="1"/>
      <c r="I2426" s="1">
        <v>43055</v>
      </c>
      <c r="J2426" s="1">
        <v>43004</v>
      </c>
      <c r="K2426" s="1">
        <v>42794</v>
      </c>
      <c r="L2426" s="2"/>
      <c r="M2426" s="1"/>
      <c r="N2426" s="1">
        <v>42783</v>
      </c>
      <c r="O2426" t="s">
        <v>764</v>
      </c>
      <c r="Q2426" t="s">
        <v>1527</v>
      </c>
      <c r="S2426" t="s">
        <v>120</v>
      </c>
      <c r="T2426" t="s">
        <v>114</v>
      </c>
      <c r="Y2426" t="s">
        <v>1427</v>
      </c>
      <c r="AG2426">
        <v>1371</v>
      </c>
      <c r="AH2426">
        <v>2</v>
      </c>
    </row>
    <row r="2427" spans="1:34" x14ac:dyDescent="0.25">
      <c r="A2427">
        <v>1353</v>
      </c>
      <c r="B2427">
        <v>3132.1</v>
      </c>
      <c r="C2427">
        <v>3102.1</v>
      </c>
      <c r="D2427" t="s">
        <v>86</v>
      </c>
      <c r="E2427">
        <f t="shared" ca="1" si="37"/>
        <v>1</v>
      </c>
      <c r="F2427" t="s">
        <v>94</v>
      </c>
      <c r="G2427" t="s">
        <v>2068</v>
      </c>
      <c r="H2427" s="1"/>
      <c r="I2427" s="1">
        <v>42727</v>
      </c>
      <c r="J2427" s="1">
        <v>42695</v>
      </c>
      <c r="K2427" s="1">
        <v>42514</v>
      </c>
      <c r="L2427" s="2"/>
      <c r="M2427" s="1"/>
      <c r="N2427" s="1">
        <v>42455</v>
      </c>
      <c r="O2427" t="s">
        <v>940</v>
      </c>
      <c r="P2427" t="s">
        <v>431</v>
      </c>
      <c r="Q2427" t="s">
        <v>1527</v>
      </c>
      <c r="S2427" t="s">
        <v>132</v>
      </c>
      <c r="T2427" t="s">
        <v>129</v>
      </c>
      <c r="Y2427" t="s">
        <v>1136</v>
      </c>
      <c r="AG2427">
        <v>1623</v>
      </c>
      <c r="AH2427">
        <v>15</v>
      </c>
    </row>
    <row r="2428" spans="1:34" x14ac:dyDescent="0.25">
      <c r="A2428">
        <v>2590</v>
      </c>
      <c r="B2428">
        <v>7468.8</v>
      </c>
      <c r="C2428">
        <v>7541.65</v>
      </c>
      <c r="D2428" t="s">
        <v>86</v>
      </c>
      <c r="E2428">
        <f t="shared" ca="1" si="37"/>
        <v>1</v>
      </c>
      <c r="F2428" t="s">
        <v>87</v>
      </c>
      <c r="G2428" t="s">
        <v>2067</v>
      </c>
      <c r="H2428" s="1">
        <v>42581</v>
      </c>
      <c r="I2428" s="1">
        <v>42870</v>
      </c>
      <c r="J2428" s="1">
        <v>42843</v>
      </c>
      <c r="K2428" s="1">
        <v>42655</v>
      </c>
      <c r="L2428" s="2">
        <v>42637</v>
      </c>
      <c r="M2428" s="1"/>
      <c r="N2428" s="1"/>
      <c r="O2428" t="s">
        <v>471</v>
      </c>
      <c r="Q2428" t="s">
        <v>1527</v>
      </c>
      <c r="S2428" t="s">
        <v>102</v>
      </c>
      <c r="T2428" t="s">
        <v>129</v>
      </c>
      <c r="Y2428" t="s">
        <v>183</v>
      </c>
      <c r="AG2428">
        <v>1809</v>
      </c>
      <c r="AH2428">
        <v>35</v>
      </c>
    </row>
    <row r="2429" spans="1:34" x14ac:dyDescent="0.25">
      <c r="A2429">
        <v>2690</v>
      </c>
      <c r="B2429">
        <v>1185.9000000000001</v>
      </c>
      <c r="C2429">
        <v>1185.9000000000001</v>
      </c>
      <c r="D2429" t="s">
        <v>93</v>
      </c>
      <c r="E2429">
        <f t="shared" ca="1" si="37"/>
        <v>1</v>
      </c>
      <c r="F2429" t="s">
        <v>87</v>
      </c>
      <c r="G2429" t="s">
        <v>2068</v>
      </c>
      <c r="H2429" s="1"/>
      <c r="I2429" s="1"/>
      <c r="J2429" s="1"/>
      <c r="K2429" s="1"/>
      <c r="L2429" s="2"/>
      <c r="M2429" s="1"/>
      <c r="N2429" s="1">
        <v>42601</v>
      </c>
      <c r="O2429" t="s">
        <v>948</v>
      </c>
      <c r="Q2429" t="s">
        <v>1527</v>
      </c>
      <c r="S2429" t="s">
        <v>120</v>
      </c>
      <c r="T2429" t="s">
        <v>98</v>
      </c>
      <c r="Y2429" t="s">
        <v>1329</v>
      </c>
      <c r="AG2429">
        <v>1439</v>
      </c>
      <c r="AH2429">
        <v>97</v>
      </c>
    </row>
    <row r="2430" spans="1:34" x14ac:dyDescent="0.25">
      <c r="A2430">
        <v>2889</v>
      </c>
      <c r="B2430">
        <v>6249.9</v>
      </c>
      <c r="C2430">
        <v>6249.9</v>
      </c>
      <c r="D2430" t="s">
        <v>86</v>
      </c>
      <c r="E2430">
        <f t="shared" ca="1" si="37"/>
        <v>2</v>
      </c>
      <c r="F2430" t="s">
        <v>87</v>
      </c>
      <c r="G2430" t="s">
        <v>2067</v>
      </c>
      <c r="H2430" s="1">
        <v>42386</v>
      </c>
      <c r="I2430" s="1">
        <v>42754</v>
      </c>
      <c r="J2430" s="1">
        <v>42677</v>
      </c>
      <c r="K2430" s="1">
        <v>42409</v>
      </c>
      <c r="L2430" s="2">
        <v>42389</v>
      </c>
      <c r="M2430" s="1"/>
      <c r="N2430" s="1"/>
      <c r="O2430" t="s">
        <v>247</v>
      </c>
      <c r="P2430" t="s">
        <v>856</v>
      </c>
      <c r="Q2430" t="s">
        <v>1527</v>
      </c>
      <c r="S2430" t="s">
        <v>125</v>
      </c>
      <c r="T2430" t="s">
        <v>108</v>
      </c>
      <c r="Y2430" t="s">
        <v>1453</v>
      </c>
      <c r="AG2430">
        <v>451</v>
      </c>
      <c r="AH2430">
        <v>20</v>
      </c>
    </row>
    <row r="2431" spans="1:34" x14ac:dyDescent="0.25">
      <c r="A2431">
        <v>3289</v>
      </c>
      <c r="B2431">
        <v>3670.6</v>
      </c>
      <c r="C2431">
        <v>3588.6</v>
      </c>
      <c r="D2431" t="s">
        <v>93</v>
      </c>
      <c r="E2431">
        <f t="shared" ca="1" si="37"/>
        <v>2</v>
      </c>
      <c r="F2431" t="s">
        <v>87</v>
      </c>
      <c r="G2431" t="s">
        <v>2068</v>
      </c>
      <c r="H2431" s="1"/>
      <c r="I2431" s="1"/>
      <c r="J2431" s="1"/>
      <c r="K2431" s="1"/>
      <c r="L2431" s="2"/>
      <c r="M2431" s="1"/>
      <c r="N2431" s="1">
        <v>42695</v>
      </c>
      <c r="O2431" t="s">
        <v>508</v>
      </c>
      <c r="Q2431" t="s">
        <v>1527</v>
      </c>
      <c r="S2431" t="s">
        <v>104</v>
      </c>
      <c r="T2431" t="s">
        <v>105</v>
      </c>
      <c r="Y2431" t="s">
        <v>1405</v>
      </c>
      <c r="AG2431">
        <v>495</v>
      </c>
      <c r="AH2431">
        <v>18</v>
      </c>
    </row>
    <row r="2432" spans="1:34" x14ac:dyDescent="0.25">
      <c r="A2432">
        <v>3620</v>
      </c>
      <c r="B2432">
        <v>9237.9</v>
      </c>
      <c r="C2432">
        <v>9821.2999999999993</v>
      </c>
      <c r="D2432" t="s">
        <v>86</v>
      </c>
      <c r="E2432">
        <f t="shared" ca="1" si="37"/>
        <v>2</v>
      </c>
      <c r="F2432" t="s">
        <v>94</v>
      </c>
      <c r="G2432" t="s">
        <v>2067</v>
      </c>
      <c r="H2432" s="1">
        <v>42741</v>
      </c>
      <c r="I2432" s="1">
        <v>42955</v>
      </c>
      <c r="J2432" s="1">
        <v>42903</v>
      </c>
      <c r="K2432" s="1">
        <v>42754</v>
      </c>
      <c r="L2432" s="2">
        <v>42795</v>
      </c>
      <c r="M2432" s="1"/>
      <c r="N2432" s="1"/>
      <c r="O2432" t="s">
        <v>965</v>
      </c>
      <c r="Q2432" t="s">
        <v>1527</v>
      </c>
      <c r="S2432" t="s">
        <v>112</v>
      </c>
      <c r="T2432" t="s">
        <v>110</v>
      </c>
      <c r="Y2432" t="s">
        <v>1189</v>
      </c>
      <c r="AG2432">
        <v>176</v>
      </c>
      <c r="AH2432">
        <v>61</v>
      </c>
    </row>
    <row r="2433" spans="1:34" x14ac:dyDescent="0.25">
      <c r="A2433">
        <v>3982</v>
      </c>
      <c r="B2433">
        <v>2290.3000000000002</v>
      </c>
      <c r="C2433">
        <v>2290.3000000000002</v>
      </c>
      <c r="D2433" t="s">
        <v>88</v>
      </c>
      <c r="E2433">
        <f t="shared" ca="1" si="37"/>
        <v>1</v>
      </c>
      <c r="F2433" t="s">
        <v>87</v>
      </c>
      <c r="G2433" t="s">
        <v>2067</v>
      </c>
      <c r="H2433" s="1">
        <v>42899</v>
      </c>
      <c r="I2433" s="1"/>
      <c r="J2433" s="1"/>
      <c r="K2433" s="1"/>
      <c r="L2433" s="2">
        <v>42922</v>
      </c>
      <c r="M2433" s="1"/>
      <c r="N2433" s="1"/>
      <c r="O2433" t="s">
        <v>501</v>
      </c>
      <c r="Q2433" t="s">
        <v>1527</v>
      </c>
      <c r="S2433" t="s">
        <v>135</v>
      </c>
      <c r="T2433" t="s">
        <v>110</v>
      </c>
      <c r="Y2433" t="s">
        <v>1369</v>
      </c>
      <c r="AG2433">
        <v>651</v>
      </c>
      <c r="AH2433">
        <v>81</v>
      </c>
    </row>
    <row r="2434" spans="1:34" x14ac:dyDescent="0.25">
      <c r="A2434">
        <v>4268</v>
      </c>
      <c r="B2434">
        <v>10162.9</v>
      </c>
      <c r="C2434">
        <v>10162.9</v>
      </c>
      <c r="D2434" t="s">
        <v>93</v>
      </c>
      <c r="E2434">
        <f t="shared" ref="E2434:E2497" ca="1" si="38">IF(RANDBETWEEN(1,10)&lt;=7, 1,2)</f>
        <v>1</v>
      </c>
      <c r="F2434" t="s">
        <v>87</v>
      </c>
      <c r="G2434" t="s">
        <v>2067</v>
      </c>
      <c r="H2434" s="1">
        <v>42837</v>
      </c>
      <c r="I2434" s="1"/>
      <c r="J2434" s="1"/>
      <c r="K2434" s="1">
        <v>42879</v>
      </c>
      <c r="L2434" s="2">
        <v>42892</v>
      </c>
      <c r="M2434" s="1"/>
      <c r="N2434" s="1"/>
      <c r="O2434" t="s">
        <v>665</v>
      </c>
      <c r="Q2434" t="s">
        <v>1527</v>
      </c>
      <c r="S2434" t="s">
        <v>140</v>
      </c>
      <c r="T2434" t="s">
        <v>103</v>
      </c>
      <c r="Y2434" t="s">
        <v>1313</v>
      </c>
      <c r="AG2434">
        <v>1818</v>
      </c>
      <c r="AH2434">
        <v>83</v>
      </c>
    </row>
    <row r="2435" spans="1:34" x14ac:dyDescent="0.25">
      <c r="A2435">
        <v>4770</v>
      </c>
      <c r="B2435">
        <v>1095.4000000000001</v>
      </c>
      <c r="C2435">
        <v>933.40000000000009</v>
      </c>
      <c r="D2435" t="s">
        <v>93</v>
      </c>
      <c r="E2435">
        <f t="shared" ca="1" si="38"/>
        <v>2</v>
      </c>
      <c r="F2435" t="s">
        <v>94</v>
      </c>
      <c r="G2435" t="s">
        <v>2067</v>
      </c>
      <c r="H2435" s="1">
        <v>42845</v>
      </c>
      <c r="I2435" s="1"/>
      <c r="J2435" s="1"/>
      <c r="K2435" s="1">
        <v>42905</v>
      </c>
      <c r="L2435" s="2">
        <v>42957</v>
      </c>
      <c r="M2435" s="1"/>
      <c r="N2435" s="1"/>
      <c r="O2435" t="s">
        <v>628</v>
      </c>
      <c r="Q2435" t="s">
        <v>1527</v>
      </c>
      <c r="S2435" t="s">
        <v>140</v>
      </c>
      <c r="T2435" t="s">
        <v>103</v>
      </c>
      <c r="Y2435" t="s">
        <v>1483</v>
      </c>
      <c r="AG2435">
        <v>342</v>
      </c>
      <c r="AH2435">
        <v>83</v>
      </c>
    </row>
    <row r="2436" spans="1:34" x14ac:dyDescent="0.25">
      <c r="A2436">
        <v>5618</v>
      </c>
      <c r="B2436">
        <v>291.7</v>
      </c>
      <c r="C2436">
        <v>208.7</v>
      </c>
      <c r="D2436" t="s">
        <v>93</v>
      </c>
      <c r="E2436">
        <f t="shared" ca="1" si="38"/>
        <v>1</v>
      </c>
      <c r="F2436" t="s">
        <v>94</v>
      </c>
      <c r="G2436" t="s">
        <v>2068</v>
      </c>
      <c r="H2436" s="1"/>
      <c r="I2436" s="1"/>
      <c r="J2436" s="1"/>
      <c r="K2436" s="1">
        <v>42964</v>
      </c>
      <c r="L2436" s="2"/>
      <c r="M2436" s="1"/>
      <c r="N2436" s="1">
        <v>42911</v>
      </c>
      <c r="O2436" t="s">
        <v>591</v>
      </c>
      <c r="Q2436" t="s">
        <v>1527</v>
      </c>
      <c r="S2436" t="s">
        <v>118</v>
      </c>
      <c r="T2436" t="s">
        <v>114</v>
      </c>
      <c r="Y2436" t="s">
        <v>1045</v>
      </c>
      <c r="AG2436">
        <v>1924</v>
      </c>
      <c r="AH2436">
        <v>22</v>
      </c>
    </row>
    <row r="2437" spans="1:34" x14ac:dyDescent="0.25">
      <c r="A2437">
        <v>5767</v>
      </c>
      <c r="B2437">
        <v>3906.7</v>
      </c>
      <c r="C2437">
        <v>3744.7</v>
      </c>
      <c r="D2437" t="s">
        <v>86</v>
      </c>
      <c r="E2437">
        <f t="shared" ca="1" si="38"/>
        <v>2</v>
      </c>
      <c r="F2437" t="s">
        <v>94</v>
      </c>
      <c r="G2437" t="s">
        <v>2067</v>
      </c>
      <c r="H2437" s="1">
        <v>42713</v>
      </c>
      <c r="I2437" s="1">
        <v>42913</v>
      </c>
      <c r="J2437" s="1">
        <v>42864</v>
      </c>
      <c r="K2437" s="1">
        <v>42740</v>
      </c>
      <c r="L2437" s="2">
        <v>42794</v>
      </c>
      <c r="M2437" s="1"/>
      <c r="N2437" s="1"/>
      <c r="O2437" t="s">
        <v>778</v>
      </c>
      <c r="Q2437" t="s">
        <v>1527</v>
      </c>
      <c r="S2437" t="s">
        <v>118</v>
      </c>
      <c r="T2437" t="s">
        <v>114</v>
      </c>
      <c r="Y2437" t="s">
        <v>1108</v>
      </c>
      <c r="AG2437">
        <v>1436</v>
      </c>
      <c r="AH2437">
        <v>22</v>
      </c>
    </row>
    <row r="2438" spans="1:34" x14ac:dyDescent="0.25">
      <c r="A2438">
        <v>6349</v>
      </c>
      <c r="B2438">
        <v>5292.4</v>
      </c>
      <c r="C2438">
        <v>5253.4</v>
      </c>
      <c r="D2438" t="s">
        <v>93</v>
      </c>
      <c r="E2438">
        <f t="shared" ca="1" si="38"/>
        <v>1</v>
      </c>
      <c r="F2438" t="s">
        <v>87</v>
      </c>
      <c r="G2438" t="s">
        <v>2067</v>
      </c>
      <c r="H2438" s="1">
        <v>42848</v>
      </c>
      <c r="I2438" s="1"/>
      <c r="J2438" s="1"/>
      <c r="K2438" s="1">
        <v>42975</v>
      </c>
      <c r="L2438" s="2">
        <v>42867</v>
      </c>
      <c r="M2438" s="1"/>
      <c r="N2438" s="1"/>
      <c r="O2438" t="s">
        <v>932</v>
      </c>
      <c r="P2438" t="s">
        <v>305</v>
      </c>
      <c r="Q2438" t="s">
        <v>487</v>
      </c>
      <c r="S2438" t="s">
        <v>109</v>
      </c>
      <c r="T2438" t="s">
        <v>129</v>
      </c>
      <c r="Y2438" t="s">
        <v>1302</v>
      </c>
      <c r="AG2438">
        <v>505</v>
      </c>
      <c r="AH2438">
        <v>85</v>
      </c>
    </row>
    <row r="2439" spans="1:34" x14ac:dyDescent="0.25">
      <c r="A2439">
        <v>6509</v>
      </c>
      <c r="B2439">
        <v>1654</v>
      </c>
      <c r="C2439">
        <v>1600</v>
      </c>
      <c r="D2439" t="s">
        <v>93</v>
      </c>
      <c r="E2439">
        <f t="shared" ca="1" si="38"/>
        <v>2</v>
      </c>
      <c r="F2439" t="s">
        <v>87</v>
      </c>
      <c r="G2439" t="s">
        <v>2068</v>
      </c>
      <c r="H2439" s="1"/>
      <c r="I2439" s="1"/>
      <c r="J2439" s="1"/>
      <c r="K2439" s="1"/>
      <c r="L2439" s="2"/>
      <c r="M2439" s="1"/>
      <c r="N2439" s="1">
        <v>42455</v>
      </c>
      <c r="O2439" t="s">
        <v>433</v>
      </c>
      <c r="P2439" t="s">
        <v>1714</v>
      </c>
      <c r="Q2439" t="s">
        <v>1527</v>
      </c>
      <c r="S2439" t="s">
        <v>104</v>
      </c>
      <c r="T2439" t="s">
        <v>129</v>
      </c>
      <c r="Y2439" t="s">
        <v>1239</v>
      </c>
      <c r="AG2439">
        <v>238</v>
      </c>
      <c r="AH2439">
        <v>5</v>
      </c>
    </row>
    <row r="2440" spans="1:34" x14ac:dyDescent="0.25">
      <c r="A2440">
        <v>6568</v>
      </c>
      <c r="B2440">
        <v>1384</v>
      </c>
      <c r="C2440">
        <v>1384</v>
      </c>
      <c r="D2440" t="s">
        <v>88</v>
      </c>
      <c r="E2440">
        <f t="shared" ca="1" si="38"/>
        <v>1</v>
      </c>
      <c r="F2440" t="s">
        <v>87</v>
      </c>
      <c r="G2440" t="s">
        <v>2068</v>
      </c>
      <c r="H2440" s="1"/>
      <c r="I2440" s="1"/>
      <c r="J2440" s="1"/>
      <c r="K2440" s="1"/>
      <c r="L2440" s="2"/>
      <c r="M2440" s="1"/>
      <c r="N2440" s="1">
        <v>42883</v>
      </c>
      <c r="O2440" t="s">
        <v>678</v>
      </c>
      <c r="P2440" t="s">
        <v>1715</v>
      </c>
      <c r="Q2440" t="s">
        <v>1527</v>
      </c>
      <c r="S2440" t="s">
        <v>142</v>
      </c>
      <c r="T2440" t="s">
        <v>90</v>
      </c>
      <c r="Y2440" t="s">
        <v>166</v>
      </c>
      <c r="AG2440">
        <v>1906</v>
      </c>
      <c r="AH2440">
        <v>59</v>
      </c>
    </row>
    <row r="2441" spans="1:34" x14ac:dyDescent="0.25">
      <c r="A2441">
        <v>6969</v>
      </c>
      <c r="B2441">
        <v>9424.5</v>
      </c>
      <c r="C2441">
        <v>9325.5</v>
      </c>
      <c r="D2441" t="s">
        <v>88</v>
      </c>
      <c r="E2441">
        <f t="shared" ca="1" si="38"/>
        <v>1</v>
      </c>
      <c r="F2441" t="s">
        <v>87</v>
      </c>
      <c r="G2441" t="s">
        <v>2067</v>
      </c>
      <c r="H2441" s="1">
        <v>42865</v>
      </c>
      <c r="I2441" s="1"/>
      <c r="J2441" s="1"/>
      <c r="K2441" s="1">
        <v>42972</v>
      </c>
      <c r="L2441" s="2">
        <v>42914</v>
      </c>
      <c r="M2441" s="1"/>
      <c r="N2441" s="1"/>
      <c r="O2441" t="s">
        <v>462</v>
      </c>
      <c r="Q2441" t="s">
        <v>1527</v>
      </c>
      <c r="S2441" t="s">
        <v>122</v>
      </c>
      <c r="T2441" t="s">
        <v>98</v>
      </c>
      <c r="Y2441" t="s">
        <v>1104</v>
      </c>
      <c r="AG2441">
        <v>1772</v>
      </c>
      <c r="AH2441">
        <v>37</v>
      </c>
    </row>
    <row r="2442" spans="1:34" x14ac:dyDescent="0.25">
      <c r="A2442">
        <v>7200</v>
      </c>
      <c r="B2442">
        <v>7523.9</v>
      </c>
      <c r="C2442">
        <v>7339.9</v>
      </c>
      <c r="D2442" t="s">
        <v>86</v>
      </c>
      <c r="E2442">
        <f t="shared" ca="1" si="38"/>
        <v>2</v>
      </c>
      <c r="F2442" t="s">
        <v>87</v>
      </c>
      <c r="G2442" t="s">
        <v>2068</v>
      </c>
      <c r="H2442" s="1"/>
      <c r="I2442" s="1">
        <v>43090</v>
      </c>
      <c r="J2442" s="1">
        <v>43039</v>
      </c>
      <c r="K2442" s="1">
        <v>42828</v>
      </c>
      <c r="L2442" s="2"/>
      <c r="M2442" s="1"/>
      <c r="N2442" s="1">
        <v>42755</v>
      </c>
      <c r="O2442" t="s">
        <v>448</v>
      </c>
      <c r="P2442" t="s">
        <v>305</v>
      </c>
      <c r="Q2442" t="s">
        <v>538</v>
      </c>
      <c r="S2442" t="s">
        <v>138</v>
      </c>
      <c r="T2442" t="s">
        <v>93</v>
      </c>
      <c r="Y2442" t="s">
        <v>1037</v>
      </c>
      <c r="AG2442">
        <v>1452</v>
      </c>
      <c r="AH2442">
        <v>14</v>
      </c>
    </row>
    <row r="2443" spans="1:34" x14ac:dyDescent="0.25">
      <c r="A2443">
        <v>7812</v>
      </c>
      <c r="B2443">
        <v>4482.3</v>
      </c>
      <c r="C2443">
        <v>4482.3</v>
      </c>
      <c r="D2443" t="s">
        <v>86</v>
      </c>
      <c r="E2443">
        <f t="shared" ca="1" si="38"/>
        <v>1</v>
      </c>
      <c r="F2443" t="s">
        <v>87</v>
      </c>
      <c r="G2443" t="s">
        <v>2067</v>
      </c>
      <c r="H2443" s="1">
        <v>42389</v>
      </c>
      <c r="I2443" s="1">
        <v>42635</v>
      </c>
      <c r="J2443" s="1">
        <v>42619</v>
      </c>
      <c r="K2443" s="1">
        <v>42424</v>
      </c>
      <c r="L2443" s="2">
        <v>42389</v>
      </c>
      <c r="M2443" s="1"/>
      <c r="N2443" s="1"/>
      <c r="O2443" t="s">
        <v>818</v>
      </c>
      <c r="Q2443" t="s">
        <v>1527</v>
      </c>
      <c r="S2443" t="s">
        <v>100</v>
      </c>
      <c r="T2443" t="s">
        <v>93</v>
      </c>
      <c r="Y2443" t="s">
        <v>183</v>
      </c>
      <c r="AG2443">
        <v>1814</v>
      </c>
      <c r="AH2443">
        <v>94</v>
      </c>
    </row>
    <row r="2444" spans="1:34" x14ac:dyDescent="0.25">
      <c r="A2444">
        <v>8127</v>
      </c>
      <c r="B2444">
        <v>1828.3</v>
      </c>
      <c r="C2444">
        <v>1788.3</v>
      </c>
      <c r="D2444" t="s">
        <v>93</v>
      </c>
      <c r="E2444">
        <f t="shared" ca="1" si="38"/>
        <v>2</v>
      </c>
      <c r="F2444" t="s">
        <v>87</v>
      </c>
      <c r="G2444" t="s">
        <v>2068</v>
      </c>
      <c r="H2444" s="1"/>
      <c r="I2444" s="1"/>
      <c r="J2444" s="1"/>
      <c r="K2444" s="1"/>
      <c r="L2444" s="2"/>
      <c r="M2444" s="1"/>
      <c r="N2444" s="1">
        <v>42914</v>
      </c>
      <c r="O2444" t="s">
        <v>497</v>
      </c>
      <c r="Q2444" t="s">
        <v>1527</v>
      </c>
      <c r="S2444" t="s">
        <v>134</v>
      </c>
      <c r="T2444" t="s">
        <v>90</v>
      </c>
      <c r="Y2444" t="s">
        <v>1098</v>
      </c>
      <c r="AG2444">
        <v>1436</v>
      </c>
      <c r="AH2444">
        <v>69</v>
      </c>
    </row>
    <row r="2445" spans="1:34" x14ac:dyDescent="0.25">
      <c r="A2445">
        <v>8659</v>
      </c>
      <c r="B2445">
        <v>1532.9</v>
      </c>
      <c r="C2445">
        <v>1532.9</v>
      </c>
      <c r="D2445" t="s">
        <v>86</v>
      </c>
      <c r="E2445">
        <f t="shared" ca="1" si="38"/>
        <v>2</v>
      </c>
      <c r="F2445" t="s">
        <v>87</v>
      </c>
      <c r="G2445" t="s">
        <v>2067</v>
      </c>
      <c r="H2445" s="1">
        <v>42722</v>
      </c>
      <c r="I2445" s="1">
        <v>42960</v>
      </c>
      <c r="J2445" s="1">
        <v>42928</v>
      </c>
      <c r="K2445" s="1">
        <v>42767</v>
      </c>
      <c r="L2445" s="2">
        <v>42798</v>
      </c>
      <c r="M2445" s="1"/>
      <c r="N2445" s="1"/>
      <c r="O2445" t="s">
        <v>958</v>
      </c>
      <c r="Q2445" t="s">
        <v>1527</v>
      </c>
      <c r="S2445" t="s">
        <v>136</v>
      </c>
      <c r="T2445" t="s">
        <v>108</v>
      </c>
      <c r="Y2445" t="s">
        <v>1023</v>
      </c>
      <c r="AG2445">
        <v>1078</v>
      </c>
      <c r="AH2445">
        <v>50</v>
      </c>
    </row>
    <row r="2446" spans="1:34" x14ac:dyDescent="0.25">
      <c r="A2446">
        <v>9187</v>
      </c>
      <c r="B2446">
        <v>6608.7</v>
      </c>
      <c r="C2446">
        <v>6489.7</v>
      </c>
      <c r="D2446" t="s">
        <v>86</v>
      </c>
      <c r="E2446">
        <f t="shared" ca="1" si="38"/>
        <v>1</v>
      </c>
      <c r="F2446" t="s">
        <v>87</v>
      </c>
      <c r="G2446" t="s">
        <v>2067</v>
      </c>
      <c r="H2446" s="1">
        <v>42725</v>
      </c>
      <c r="I2446" s="1">
        <v>43005</v>
      </c>
      <c r="J2446" s="1">
        <v>42942</v>
      </c>
      <c r="K2446" s="1">
        <v>42796</v>
      </c>
      <c r="L2446" s="2">
        <v>42822</v>
      </c>
      <c r="M2446" s="1"/>
      <c r="N2446" s="1"/>
      <c r="O2446" t="s">
        <v>456</v>
      </c>
      <c r="Q2446" t="s">
        <v>1527</v>
      </c>
      <c r="S2446" t="s">
        <v>117</v>
      </c>
      <c r="T2446" t="s">
        <v>108</v>
      </c>
      <c r="Y2446" t="s">
        <v>1218</v>
      </c>
      <c r="AG2446">
        <v>1162</v>
      </c>
      <c r="AH2446">
        <v>30</v>
      </c>
    </row>
    <row r="2447" spans="1:34" x14ac:dyDescent="0.25">
      <c r="A2447">
        <v>9235</v>
      </c>
      <c r="B2447">
        <v>4065</v>
      </c>
      <c r="C2447">
        <v>3907</v>
      </c>
      <c r="D2447" t="s">
        <v>86</v>
      </c>
      <c r="E2447">
        <f t="shared" ca="1" si="38"/>
        <v>2</v>
      </c>
      <c r="F2447" t="s">
        <v>94</v>
      </c>
      <c r="G2447" t="s">
        <v>2067</v>
      </c>
      <c r="H2447" s="1">
        <v>42663</v>
      </c>
      <c r="I2447" s="1">
        <v>42940</v>
      </c>
      <c r="J2447" s="1">
        <v>42930</v>
      </c>
      <c r="K2447" s="1">
        <v>42832</v>
      </c>
      <c r="L2447" s="2">
        <v>42730</v>
      </c>
      <c r="M2447" s="1"/>
      <c r="N2447" s="1"/>
      <c r="O2447" t="s">
        <v>527</v>
      </c>
      <c r="Q2447" t="s">
        <v>1527</v>
      </c>
      <c r="S2447" t="s">
        <v>132</v>
      </c>
      <c r="T2447" t="s">
        <v>105</v>
      </c>
      <c r="Y2447" t="s">
        <v>1423</v>
      </c>
      <c r="AG2447">
        <v>699</v>
      </c>
      <c r="AH2447">
        <v>98</v>
      </c>
    </row>
    <row r="2448" spans="1:34" x14ac:dyDescent="0.25">
      <c r="A2448">
        <v>9908</v>
      </c>
      <c r="B2448">
        <v>6922.5</v>
      </c>
      <c r="C2448">
        <v>6726.5</v>
      </c>
      <c r="D2448" t="s">
        <v>86</v>
      </c>
      <c r="E2448">
        <f t="shared" ca="1" si="38"/>
        <v>1</v>
      </c>
      <c r="F2448" t="s">
        <v>87</v>
      </c>
      <c r="G2448" t="s">
        <v>2068</v>
      </c>
      <c r="H2448" s="1"/>
      <c r="I2448" s="1">
        <v>42873</v>
      </c>
      <c r="J2448" s="1">
        <v>42797</v>
      </c>
      <c r="K2448" s="1">
        <v>42705</v>
      </c>
      <c r="L2448" s="2"/>
      <c r="M2448" s="1"/>
      <c r="N2448" s="1">
        <v>42682</v>
      </c>
      <c r="O2448" t="s">
        <v>762</v>
      </c>
      <c r="P2448" t="s">
        <v>336</v>
      </c>
      <c r="Q2448" t="s">
        <v>1527</v>
      </c>
      <c r="S2448" t="s">
        <v>102</v>
      </c>
      <c r="T2448" t="s">
        <v>129</v>
      </c>
      <c r="Y2448" t="s">
        <v>1464</v>
      </c>
      <c r="AG2448">
        <v>429</v>
      </c>
      <c r="AH2448">
        <v>35</v>
      </c>
    </row>
    <row r="2449" spans="1:34" x14ac:dyDescent="0.25">
      <c r="A2449">
        <v>543</v>
      </c>
      <c r="B2449">
        <v>8315.7000000000007</v>
      </c>
      <c r="C2449">
        <v>8207.7000000000007</v>
      </c>
      <c r="D2449" t="s">
        <v>86</v>
      </c>
      <c r="E2449">
        <f t="shared" ca="1" si="38"/>
        <v>1</v>
      </c>
      <c r="F2449" t="s">
        <v>87</v>
      </c>
      <c r="G2449" t="s">
        <v>2067</v>
      </c>
      <c r="H2449" s="1">
        <v>42399</v>
      </c>
      <c r="I2449" s="1">
        <v>42730</v>
      </c>
      <c r="J2449" s="1">
        <v>42708</v>
      </c>
      <c r="K2449" s="1">
        <v>42438</v>
      </c>
      <c r="L2449" s="2"/>
      <c r="M2449" s="1"/>
      <c r="N2449" s="1"/>
      <c r="O2449" t="s">
        <v>275</v>
      </c>
      <c r="Q2449" t="s">
        <v>1527</v>
      </c>
      <c r="S2449" t="s">
        <v>118</v>
      </c>
      <c r="T2449" t="s">
        <v>114</v>
      </c>
      <c r="Y2449" t="s">
        <v>1117</v>
      </c>
      <c r="AG2449">
        <v>1903</v>
      </c>
      <c r="AH2449">
        <v>22</v>
      </c>
    </row>
    <row r="2450" spans="1:34" x14ac:dyDescent="0.25">
      <c r="A2450">
        <v>679</v>
      </c>
      <c r="B2450">
        <v>4865.8999999999996</v>
      </c>
      <c r="C2450">
        <v>4865.8999999999996</v>
      </c>
      <c r="D2450" t="s">
        <v>88</v>
      </c>
      <c r="E2450">
        <f t="shared" ca="1" si="38"/>
        <v>1</v>
      </c>
      <c r="F2450" t="s">
        <v>87</v>
      </c>
      <c r="G2450" t="s">
        <v>2068</v>
      </c>
      <c r="H2450" s="1"/>
      <c r="I2450" s="1"/>
      <c r="J2450" s="1"/>
      <c r="K2450" s="1">
        <v>42867</v>
      </c>
      <c r="L2450" s="2"/>
      <c r="M2450" s="1"/>
      <c r="N2450" s="1">
        <v>42842</v>
      </c>
      <c r="O2450" t="s">
        <v>337</v>
      </c>
      <c r="P2450" t="s">
        <v>985</v>
      </c>
      <c r="Q2450" t="s">
        <v>1527</v>
      </c>
      <c r="S2450" t="s">
        <v>99</v>
      </c>
      <c r="T2450" t="s">
        <v>90</v>
      </c>
      <c r="Y2450" t="s">
        <v>1387</v>
      </c>
      <c r="AG2450">
        <v>1088</v>
      </c>
      <c r="AH2450">
        <v>29</v>
      </c>
    </row>
    <row r="2451" spans="1:34" x14ac:dyDescent="0.25">
      <c r="A2451">
        <v>718</v>
      </c>
      <c r="B2451">
        <v>5952.6</v>
      </c>
      <c r="C2451">
        <v>5952.6</v>
      </c>
      <c r="D2451" t="s">
        <v>86</v>
      </c>
      <c r="E2451">
        <f t="shared" ca="1" si="38"/>
        <v>2</v>
      </c>
      <c r="F2451" t="s">
        <v>87</v>
      </c>
      <c r="G2451" t="s">
        <v>2068</v>
      </c>
      <c r="H2451" s="1"/>
      <c r="I2451" s="1">
        <v>42851</v>
      </c>
      <c r="J2451" s="1">
        <v>42775</v>
      </c>
      <c r="K2451" s="1">
        <v>42600</v>
      </c>
      <c r="L2451" s="2"/>
      <c r="M2451" s="1"/>
      <c r="N2451" s="1">
        <v>42568</v>
      </c>
      <c r="O2451" t="s">
        <v>843</v>
      </c>
      <c r="P2451" t="s">
        <v>957</v>
      </c>
      <c r="Q2451" t="s">
        <v>1527</v>
      </c>
      <c r="S2451" t="s">
        <v>122</v>
      </c>
      <c r="T2451" t="s">
        <v>90</v>
      </c>
      <c r="Y2451" t="s">
        <v>1453</v>
      </c>
      <c r="AG2451">
        <v>57</v>
      </c>
      <c r="AH2451">
        <v>89</v>
      </c>
    </row>
    <row r="2452" spans="1:34" x14ac:dyDescent="0.25">
      <c r="A2452">
        <v>872</v>
      </c>
      <c r="B2452">
        <v>371.2</v>
      </c>
      <c r="C2452">
        <v>371.2</v>
      </c>
      <c r="D2452" t="s">
        <v>86</v>
      </c>
      <c r="E2452">
        <f t="shared" ca="1" si="38"/>
        <v>1</v>
      </c>
      <c r="F2452" t="s">
        <v>87</v>
      </c>
      <c r="G2452" t="s">
        <v>2067</v>
      </c>
      <c r="H2452" s="1">
        <v>42715</v>
      </c>
      <c r="I2452" s="1">
        <v>43104</v>
      </c>
      <c r="J2452" s="1">
        <v>43042</v>
      </c>
      <c r="K2452" s="1">
        <v>42826</v>
      </c>
      <c r="L2452" s="2">
        <v>42782</v>
      </c>
      <c r="M2452" s="1"/>
      <c r="N2452" s="1"/>
      <c r="O2452" t="s">
        <v>888</v>
      </c>
      <c r="P2452" t="s">
        <v>576</v>
      </c>
      <c r="Q2452" t="s">
        <v>1527</v>
      </c>
      <c r="S2452" t="s">
        <v>89</v>
      </c>
      <c r="T2452" t="s">
        <v>129</v>
      </c>
      <c r="Y2452" t="s">
        <v>171</v>
      </c>
      <c r="AG2452">
        <v>164</v>
      </c>
      <c r="AH2452">
        <v>25</v>
      </c>
    </row>
    <row r="2453" spans="1:34" x14ac:dyDescent="0.25">
      <c r="A2453">
        <v>877</v>
      </c>
      <c r="B2453">
        <v>7130.2</v>
      </c>
      <c r="C2453">
        <v>7130.2</v>
      </c>
      <c r="D2453" t="s">
        <v>86</v>
      </c>
      <c r="E2453">
        <f t="shared" ca="1" si="38"/>
        <v>1</v>
      </c>
      <c r="F2453" t="s">
        <v>87</v>
      </c>
      <c r="G2453" t="s">
        <v>2067</v>
      </c>
      <c r="H2453" s="1">
        <v>42471</v>
      </c>
      <c r="I2453" s="1">
        <v>42843</v>
      </c>
      <c r="J2453" s="1">
        <v>42780</v>
      </c>
      <c r="K2453" s="1">
        <v>42507</v>
      </c>
      <c r="L2453" s="2">
        <v>42486</v>
      </c>
      <c r="M2453" s="1"/>
      <c r="N2453" s="1"/>
      <c r="O2453" t="s">
        <v>868</v>
      </c>
      <c r="Q2453" t="s">
        <v>1527</v>
      </c>
      <c r="S2453" t="s">
        <v>138</v>
      </c>
      <c r="T2453" t="s">
        <v>93</v>
      </c>
      <c r="Y2453" t="s">
        <v>1165</v>
      </c>
      <c r="AG2453">
        <v>88</v>
      </c>
      <c r="AH2453">
        <v>14</v>
      </c>
    </row>
    <row r="2454" spans="1:34" x14ac:dyDescent="0.25">
      <c r="A2454">
        <v>1845</v>
      </c>
      <c r="B2454">
        <v>4774.3999999999996</v>
      </c>
      <c r="C2454">
        <v>4774.3999999999996</v>
      </c>
      <c r="D2454" t="s">
        <v>86</v>
      </c>
      <c r="E2454">
        <f t="shared" ca="1" si="38"/>
        <v>2</v>
      </c>
      <c r="F2454" t="s">
        <v>87</v>
      </c>
      <c r="G2454" t="s">
        <v>2068</v>
      </c>
      <c r="H2454" s="1"/>
      <c r="I2454" s="1">
        <v>42952</v>
      </c>
      <c r="J2454" s="1">
        <v>42884</v>
      </c>
      <c r="K2454" s="1">
        <v>42619</v>
      </c>
      <c r="L2454" s="2"/>
      <c r="M2454" s="1"/>
      <c r="N2454" s="1">
        <v>42591</v>
      </c>
      <c r="O2454" t="s">
        <v>700</v>
      </c>
      <c r="P2454" t="s">
        <v>451</v>
      </c>
      <c r="Q2454" t="s">
        <v>1527</v>
      </c>
      <c r="S2454" t="s">
        <v>113</v>
      </c>
      <c r="T2454" t="s">
        <v>105</v>
      </c>
      <c r="Y2454" t="s">
        <v>1284</v>
      </c>
      <c r="AG2454">
        <v>1260</v>
      </c>
      <c r="AH2454">
        <v>88</v>
      </c>
    </row>
    <row r="2455" spans="1:34" x14ac:dyDescent="0.25">
      <c r="A2455">
        <v>2775</v>
      </c>
      <c r="B2455">
        <v>13266.8</v>
      </c>
      <c r="C2455">
        <v>13266.8</v>
      </c>
      <c r="D2455" t="s">
        <v>86</v>
      </c>
      <c r="E2455">
        <f t="shared" ca="1" si="38"/>
        <v>1</v>
      </c>
      <c r="F2455" t="s">
        <v>94</v>
      </c>
      <c r="G2455" t="s">
        <v>2068</v>
      </c>
      <c r="H2455" s="1"/>
      <c r="I2455" s="1">
        <v>42546</v>
      </c>
      <c r="J2455" s="1">
        <v>42535</v>
      </c>
      <c r="K2455" s="1">
        <v>42435</v>
      </c>
      <c r="L2455" s="2"/>
      <c r="M2455" s="1"/>
      <c r="N2455" s="1">
        <v>42403</v>
      </c>
      <c r="O2455" t="s">
        <v>570</v>
      </c>
      <c r="P2455" t="s">
        <v>928</v>
      </c>
      <c r="Q2455" t="s">
        <v>1527</v>
      </c>
      <c r="S2455" t="s">
        <v>117</v>
      </c>
      <c r="T2455" t="s">
        <v>105</v>
      </c>
      <c r="Y2455" t="s">
        <v>1329</v>
      </c>
      <c r="AG2455">
        <v>1573</v>
      </c>
      <c r="AH2455">
        <v>78</v>
      </c>
    </row>
    <row r="2456" spans="1:34" x14ac:dyDescent="0.25">
      <c r="A2456">
        <v>2988</v>
      </c>
      <c r="B2456">
        <v>8570.4</v>
      </c>
      <c r="C2456">
        <v>8466.4</v>
      </c>
      <c r="D2456" t="s">
        <v>88</v>
      </c>
      <c r="E2456">
        <f t="shared" ca="1" si="38"/>
        <v>1</v>
      </c>
      <c r="F2456" t="s">
        <v>87</v>
      </c>
      <c r="G2456" t="s">
        <v>2068</v>
      </c>
      <c r="H2456" s="1"/>
      <c r="I2456" s="1"/>
      <c r="J2456" s="1"/>
      <c r="K2456" s="1">
        <v>42858</v>
      </c>
      <c r="L2456" s="2"/>
      <c r="M2456" s="1"/>
      <c r="N2456" s="1">
        <v>42831</v>
      </c>
      <c r="O2456" t="s">
        <v>414</v>
      </c>
      <c r="Q2456" t="s">
        <v>1527</v>
      </c>
      <c r="S2456" t="s">
        <v>116</v>
      </c>
      <c r="T2456" t="s">
        <v>103</v>
      </c>
      <c r="Y2456" t="s">
        <v>1224</v>
      </c>
      <c r="AG2456">
        <v>1293</v>
      </c>
      <c r="AH2456">
        <v>3</v>
      </c>
    </row>
    <row r="2457" spans="1:34" x14ac:dyDescent="0.25">
      <c r="A2457">
        <v>3094</v>
      </c>
      <c r="B2457">
        <v>532.79999999999995</v>
      </c>
      <c r="C2457">
        <v>440.79999999999995</v>
      </c>
      <c r="D2457" t="s">
        <v>86</v>
      </c>
      <c r="E2457">
        <f t="shared" ca="1" si="38"/>
        <v>2</v>
      </c>
      <c r="F2457" t="s">
        <v>87</v>
      </c>
      <c r="G2457" t="s">
        <v>2068</v>
      </c>
      <c r="H2457" s="1"/>
      <c r="I2457" s="1">
        <v>42943</v>
      </c>
      <c r="J2457" s="1">
        <v>42897</v>
      </c>
      <c r="K2457" s="1">
        <v>42655</v>
      </c>
      <c r="L2457" s="2"/>
      <c r="M2457" s="1"/>
      <c r="N2457" s="1">
        <v>42574</v>
      </c>
      <c r="O2457" t="s">
        <v>439</v>
      </c>
      <c r="P2457" t="s">
        <v>407</v>
      </c>
      <c r="Q2457" t="s">
        <v>1527</v>
      </c>
      <c r="S2457" t="s">
        <v>132</v>
      </c>
      <c r="T2457" t="s">
        <v>105</v>
      </c>
      <c r="Y2457" t="s">
        <v>1177</v>
      </c>
      <c r="AG2457">
        <v>889</v>
      </c>
      <c r="AH2457">
        <v>98</v>
      </c>
    </row>
    <row r="2458" spans="1:34" x14ac:dyDescent="0.25">
      <c r="A2458">
        <v>3254</v>
      </c>
      <c r="B2458">
        <v>2561.1999999999998</v>
      </c>
      <c r="C2458">
        <v>2561.1999999999998</v>
      </c>
      <c r="D2458" t="s">
        <v>86</v>
      </c>
      <c r="E2458">
        <f t="shared" ca="1" si="38"/>
        <v>1</v>
      </c>
      <c r="F2458" t="s">
        <v>87</v>
      </c>
      <c r="G2458" t="s">
        <v>2067</v>
      </c>
      <c r="H2458" s="1">
        <v>42611</v>
      </c>
      <c r="I2458" s="1">
        <v>42850</v>
      </c>
      <c r="J2458" s="1">
        <v>42825</v>
      </c>
      <c r="K2458" s="1">
        <v>42685</v>
      </c>
      <c r="L2458" s="2">
        <v>42612</v>
      </c>
      <c r="M2458" s="1"/>
      <c r="N2458" s="1"/>
      <c r="O2458" t="s">
        <v>966</v>
      </c>
      <c r="Q2458" t="s">
        <v>1527</v>
      </c>
      <c r="S2458" t="s">
        <v>139</v>
      </c>
      <c r="T2458" t="s">
        <v>108</v>
      </c>
      <c r="Y2458" t="s">
        <v>1293</v>
      </c>
      <c r="AG2458">
        <v>944</v>
      </c>
      <c r="AH2458">
        <v>10</v>
      </c>
    </row>
    <row r="2459" spans="1:34" x14ac:dyDescent="0.25">
      <c r="A2459">
        <v>3353</v>
      </c>
      <c r="B2459">
        <v>2034</v>
      </c>
      <c r="C2459">
        <v>2034</v>
      </c>
      <c r="D2459" t="s">
        <v>86</v>
      </c>
      <c r="E2459">
        <f t="shared" ca="1" si="38"/>
        <v>1</v>
      </c>
      <c r="F2459" t="s">
        <v>94</v>
      </c>
      <c r="G2459" t="s">
        <v>2067</v>
      </c>
      <c r="H2459" s="1">
        <v>42459</v>
      </c>
      <c r="I2459" s="1">
        <v>42694</v>
      </c>
      <c r="J2459" s="1">
        <v>42628</v>
      </c>
      <c r="K2459" s="1">
        <v>42519</v>
      </c>
      <c r="L2459" s="2">
        <v>42459</v>
      </c>
      <c r="M2459" s="1"/>
      <c r="N2459" s="1"/>
      <c r="O2459" t="s">
        <v>589</v>
      </c>
      <c r="P2459" t="s">
        <v>610</v>
      </c>
      <c r="Q2459" t="s">
        <v>1527</v>
      </c>
      <c r="S2459" t="s">
        <v>113</v>
      </c>
      <c r="T2459" t="s">
        <v>105</v>
      </c>
      <c r="Y2459" t="s">
        <v>1389</v>
      </c>
      <c r="AG2459">
        <v>999</v>
      </c>
      <c r="AH2459">
        <v>88</v>
      </c>
    </row>
    <row r="2460" spans="1:34" x14ac:dyDescent="0.25">
      <c r="A2460">
        <v>3799</v>
      </c>
      <c r="B2460">
        <v>8532.6</v>
      </c>
      <c r="C2460">
        <v>8501.6</v>
      </c>
      <c r="D2460" t="s">
        <v>86</v>
      </c>
      <c r="E2460">
        <f t="shared" ca="1" si="38"/>
        <v>1</v>
      </c>
      <c r="F2460" t="s">
        <v>87</v>
      </c>
      <c r="G2460" t="s">
        <v>2067</v>
      </c>
      <c r="H2460" s="1">
        <v>42506</v>
      </c>
      <c r="I2460" s="1">
        <v>42799</v>
      </c>
      <c r="J2460" s="1">
        <v>42748</v>
      </c>
      <c r="K2460" s="1">
        <v>42529</v>
      </c>
      <c r="L2460" s="2">
        <v>42530</v>
      </c>
      <c r="M2460" s="1"/>
      <c r="N2460" s="1"/>
      <c r="O2460" t="s">
        <v>655</v>
      </c>
      <c r="Q2460" t="s">
        <v>1527</v>
      </c>
      <c r="S2460" t="s">
        <v>117</v>
      </c>
      <c r="T2460" t="s">
        <v>114</v>
      </c>
      <c r="Y2460" t="s">
        <v>130</v>
      </c>
      <c r="AG2460">
        <v>661</v>
      </c>
      <c r="AH2460">
        <v>82</v>
      </c>
    </row>
    <row r="2461" spans="1:34" x14ac:dyDescent="0.25">
      <c r="A2461">
        <v>4561</v>
      </c>
      <c r="B2461">
        <v>5635.1</v>
      </c>
      <c r="C2461">
        <v>6239.41</v>
      </c>
      <c r="D2461" t="s">
        <v>86</v>
      </c>
      <c r="E2461">
        <f t="shared" ca="1" si="38"/>
        <v>2</v>
      </c>
      <c r="F2461" t="s">
        <v>87</v>
      </c>
      <c r="G2461" t="s">
        <v>2068</v>
      </c>
      <c r="H2461" s="1"/>
      <c r="I2461" s="1">
        <v>43042</v>
      </c>
      <c r="J2461" s="1">
        <v>42966</v>
      </c>
      <c r="K2461" s="1">
        <v>42797</v>
      </c>
      <c r="L2461" s="2"/>
      <c r="M2461" s="1"/>
      <c r="N2461" s="1">
        <v>42767</v>
      </c>
      <c r="O2461" t="s">
        <v>889</v>
      </c>
      <c r="Q2461" t="s">
        <v>1527</v>
      </c>
      <c r="S2461" t="s">
        <v>145</v>
      </c>
      <c r="T2461" t="s">
        <v>110</v>
      </c>
      <c r="Y2461" t="s">
        <v>1116</v>
      </c>
      <c r="AG2461">
        <v>491</v>
      </c>
      <c r="AH2461">
        <v>41</v>
      </c>
    </row>
    <row r="2462" spans="1:34" x14ac:dyDescent="0.25">
      <c r="A2462">
        <v>5105</v>
      </c>
      <c r="B2462">
        <v>3036.8</v>
      </c>
      <c r="C2462">
        <v>3036.8</v>
      </c>
      <c r="D2462" t="s">
        <v>86</v>
      </c>
      <c r="E2462">
        <f t="shared" ca="1" si="38"/>
        <v>1</v>
      </c>
      <c r="F2462" t="s">
        <v>87</v>
      </c>
      <c r="G2462" t="s">
        <v>2067</v>
      </c>
      <c r="H2462" s="1">
        <v>42427</v>
      </c>
      <c r="I2462" s="1">
        <v>42938</v>
      </c>
      <c r="J2462" s="1">
        <v>42880</v>
      </c>
      <c r="K2462" s="1">
        <v>42601</v>
      </c>
      <c r="L2462" s="2">
        <v>42434</v>
      </c>
      <c r="M2462" s="1"/>
      <c r="N2462" s="1"/>
      <c r="O2462" t="s">
        <v>757</v>
      </c>
      <c r="P2462" t="s">
        <v>366</v>
      </c>
      <c r="Q2462" t="s">
        <v>1527</v>
      </c>
      <c r="S2462" t="s">
        <v>106</v>
      </c>
      <c r="T2462" t="s">
        <v>93</v>
      </c>
      <c r="Y2462" t="s">
        <v>1462</v>
      </c>
      <c r="AG2462">
        <v>50</v>
      </c>
      <c r="AH2462">
        <v>74</v>
      </c>
    </row>
    <row r="2463" spans="1:34" x14ac:dyDescent="0.25">
      <c r="A2463">
        <v>5462</v>
      </c>
      <c r="B2463">
        <v>1783.5</v>
      </c>
      <c r="C2463">
        <v>1783.5</v>
      </c>
      <c r="D2463" t="s">
        <v>86</v>
      </c>
      <c r="E2463">
        <f t="shared" ca="1" si="38"/>
        <v>1</v>
      </c>
      <c r="F2463" t="s">
        <v>94</v>
      </c>
      <c r="G2463" t="s">
        <v>2067</v>
      </c>
      <c r="H2463" s="1">
        <v>42478</v>
      </c>
      <c r="I2463" s="1">
        <v>42800</v>
      </c>
      <c r="J2463" s="1">
        <v>42720</v>
      </c>
      <c r="K2463" s="1">
        <v>42558</v>
      </c>
      <c r="L2463" s="2">
        <v>42478</v>
      </c>
      <c r="M2463" s="1"/>
      <c r="N2463" s="1"/>
      <c r="O2463" t="s">
        <v>282</v>
      </c>
      <c r="P2463" t="s">
        <v>1716</v>
      </c>
      <c r="Q2463" t="s">
        <v>1527</v>
      </c>
      <c r="S2463" t="s">
        <v>106</v>
      </c>
      <c r="T2463" t="s">
        <v>93</v>
      </c>
      <c r="Y2463" t="s">
        <v>1469</v>
      </c>
      <c r="AG2463">
        <v>730</v>
      </c>
      <c r="AH2463">
        <v>74</v>
      </c>
    </row>
    <row r="2464" spans="1:34" x14ac:dyDescent="0.25">
      <c r="A2464">
        <v>5880</v>
      </c>
      <c r="B2464">
        <v>3148</v>
      </c>
      <c r="C2464">
        <v>2987</v>
      </c>
      <c r="D2464" t="s">
        <v>93</v>
      </c>
      <c r="E2464">
        <f t="shared" ca="1" si="38"/>
        <v>1</v>
      </c>
      <c r="F2464" t="s">
        <v>87</v>
      </c>
      <c r="G2464" t="s">
        <v>2067</v>
      </c>
      <c r="H2464" s="1">
        <v>42895</v>
      </c>
      <c r="I2464" s="1"/>
      <c r="J2464" s="1"/>
      <c r="K2464" s="1"/>
      <c r="L2464" s="2">
        <v>42896</v>
      </c>
      <c r="M2464" s="1"/>
      <c r="N2464" s="1"/>
      <c r="O2464" t="s">
        <v>667</v>
      </c>
      <c r="Q2464" t="s">
        <v>1527</v>
      </c>
      <c r="S2464" t="s">
        <v>137</v>
      </c>
      <c r="T2464" t="s">
        <v>105</v>
      </c>
      <c r="Y2464" t="s">
        <v>1390</v>
      </c>
      <c r="AG2464">
        <v>1126</v>
      </c>
      <c r="AH2464">
        <v>38</v>
      </c>
    </row>
    <row r="2465" spans="1:34" x14ac:dyDescent="0.25">
      <c r="A2465">
        <v>5970</v>
      </c>
      <c r="B2465">
        <v>2060.1999999999998</v>
      </c>
      <c r="C2465">
        <v>2060.1999999999998</v>
      </c>
      <c r="D2465" t="s">
        <v>86</v>
      </c>
      <c r="E2465">
        <f t="shared" ca="1" si="38"/>
        <v>2</v>
      </c>
      <c r="F2465" t="s">
        <v>87</v>
      </c>
      <c r="G2465" t="s">
        <v>2068</v>
      </c>
      <c r="H2465" s="1"/>
      <c r="I2465" s="1">
        <v>42816</v>
      </c>
      <c r="J2465" s="1">
        <v>42777</v>
      </c>
      <c r="K2465" s="1">
        <v>42485</v>
      </c>
      <c r="L2465" s="2"/>
      <c r="M2465" s="1"/>
      <c r="N2465" s="1">
        <v>42404</v>
      </c>
      <c r="O2465" t="s">
        <v>586</v>
      </c>
      <c r="Q2465" t="s">
        <v>1527</v>
      </c>
      <c r="S2465" t="s">
        <v>113</v>
      </c>
      <c r="T2465" t="s">
        <v>105</v>
      </c>
      <c r="Y2465" t="s">
        <v>1513</v>
      </c>
      <c r="AG2465">
        <v>1600</v>
      </c>
      <c r="AH2465">
        <v>88</v>
      </c>
    </row>
    <row r="2466" spans="1:34" x14ac:dyDescent="0.25">
      <c r="A2466">
        <v>6109</v>
      </c>
      <c r="B2466">
        <v>10616.6</v>
      </c>
      <c r="C2466">
        <v>10616.6</v>
      </c>
      <c r="D2466" t="s">
        <v>86</v>
      </c>
      <c r="E2466">
        <f t="shared" ca="1" si="38"/>
        <v>2</v>
      </c>
      <c r="F2466" t="s">
        <v>87</v>
      </c>
      <c r="G2466" t="s">
        <v>2067</v>
      </c>
      <c r="H2466" s="1">
        <v>42633</v>
      </c>
      <c r="I2466" s="1">
        <v>42954</v>
      </c>
      <c r="J2466" s="1">
        <v>42930</v>
      </c>
      <c r="K2466" s="1">
        <v>42717</v>
      </c>
      <c r="L2466" s="2">
        <v>42688</v>
      </c>
      <c r="M2466" s="1"/>
      <c r="N2466" s="1"/>
      <c r="O2466" t="s">
        <v>308</v>
      </c>
      <c r="P2466" t="s">
        <v>949</v>
      </c>
      <c r="Q2466" t="s">
        <v>1527</v>
      </c>
      <c r="S2466" t="s">
        <v>123</v>
      </c>
      <c r="T2466" t="s">
        <v>98</v>
      </c>
      <c r="Y2466" t="s">
        <v>1274</v>
      </c>
      <c r="AG2466">
        <v>1016</v>
      </c>
      <c r="AH2466">
        <v>7</v>
      </c>
    </row>
    <row r="2467" spans="1:34" x14ac:dyDescent="0.25">
      <c r="A2467">
        <v>6907</v>
      </c>
      <c r="B2467">
        <v>6455.6</v>
      </c>
      <c r="C2467">
        <v>6455.6</v>
      </c>
      <c r="D2467" t="s">
        <v>86</v>
      </c>
      <c r="E2467">
        <f t="shared" ca="1" si="38"/>
        <v>1</v>
      </c>
      <c r="F2467" t="s">
        <v>94</v>
      </c>
      <c r="G2467" t="s">
        <v>2068</v>
      </c>
      <c r="H2467" s="1"/>
      <c r="I2467" s="1">
        <v>42849</v>
      </c>
      <c r="J2467" s="1">
        <v>42815</v>
      </c>
      <c r="K2467" s="1">
        <v>42543</v>
      </c>
      <c r="L2467" s="2"/>
      <c r="M2467" s="1"/>
      <c r="N2467" s="1">
        <v>42526</v>
      </c>
      <c r="O2467" t="s">
        <v>522</v>
      </c>
      <c r="Q2467" t="s">
        <v>1527</v>
      </c>
      <c r="S2467" t="s">
        <v>125</v>
      </c>
      <c r="T2467" t="s">
        <v>110</v>
      </c>
      <c r="Y2467" t="s">
        <v>1504</v>
      </c>
      <c r="AG2467">
        <v>1541</v>
      </c>
      <c r="AH2467">
        <v>31</v>
      </c>
    </row>
    <row r="2468" spans="1:34" x14ac:dyDescent="0.25">
      <c r="A2468">
        <v>7331</v>
      </c>
      <c r="B2468">
        <v>3310.6</v>
      </c>
      <c r="C2468">
        <v>3310.6</v>
      </c>
      <c r="D2468" t="s">
        <v>86</v>
      </c>
      <c r="E2468">
        <f t="shared" ca="1" si="38"/>
        <v>1</v>
      </c>
      <c r="F2468" t="s">
        <v>87</v>
      </c>
      <c r="G2468" t="s">
        <v>2067</v>
      </c>
      <c r="H2468" s="1">
        <v>42589</v>
      </c>
      <c r="I2468" s="1">
        <v>42870</v>
      </c>
      <c r="J2468" s="1">
        <v>42849</v>
      </c>
      <c r="K2468" s="1">
        <v>42737</v>
      </c>
      <c r="L2468" s="2">
        <v>42680</v>
      </c>
      <c r="M2468" s="1"/>
      <c r="N2468" s="1"/>
      <c r="O2468" t="s">
        <v>545</v>
      </c>
      <c r="P2468" t="s">
        <v>527</v>
      </c>
      <c r="Q2468" t="s">
        <v>519</v>
      </c>
      <c r="S2468" t="s">
        <v>115</v>
      </c>
      <c r="T2468" t="s">
        <v>90</v>
      </c>
      <c r="Y2468" t="s">
        <v>1374</v>
      </c>
      <c r="AG2468">
        <v>1629</v>
      </c>
      <c r="AH2468">
        <v>39</v>
      </c>
    </row>
    <row r="2469" spans="1:34" x14ac:dyDescent="0.25">
      <c r="A2469">
        <v>7837</v>
      </c>
      <c r="B2469">
        <v>1554.6</v>
      </c>
      <c r="C2469">
        <v>1428.6</v>
      </c>
      <c r="D2469" t="s">
        <v>88</v>
      </c>
      <c r="E2469">
        <f t="shared" ca="1" si="38"/>
        <v>1</v>
      </c>
      <c r="F2469" t="s">
        <v>87</v>
      </c>
      <c r="G2469" t="s">
        <v>2067</v>
      </c>
      <c r="H2469" s="1">
        <v>42875</v>
      </c>
      <c r="I2469" s="1"/>
      <c r="J2469" s="1"/>
      <c r="K2469" s="1">
        <v>43054</v>
      </c>
      <c r="L2469" s="2">
        <v>42936</v>
      </c>
      <c r="M2469" s="1"/>
      <c r="N2469" s="1"/>
      <c r="O2469" t="s">
        <v>243</v>
      </c>
      <c r="P2469" t="s">
        <v>828</v>
      </c>
      <c r="Q2469" t="s">
        <v>1527</v>
      </c>
      <c r="S2469" t="s">
        <v>123</v>
      </c>
      <c r="T2469" t="s">
        <v>129</v>
      </c>
      <c r="Y2469" t="s">
        <v>1112</v>
      </c>
      <c r="AG2469">
        <v>1479</v>
      </c>
      <c r="AH2469">
        <v>45</v>
      </c>
    </row>
    <row r="2470" spans="1:34" x14ac:dyDescent="0.25">
      <c r="A2470">
        <v>8450</v>
      </c>
      <c r="B2470">
        <v>8848.1</v>
      </c>
      <c r="C2470">
        <v>8713.1</v>
      </c>
      <c r="D2470" t="s">
        <v>86</v>
      </c>
      <c r="E2470">
        <f t="shared" ca="1" si="38"/>
        <v>1</v>
      </c>
      <c r="F2470" t="s">
        <v>94</v>
      </c>
      <c r="G2470" t="s">
        <v>2067</v>
      </c>
      <c r="H2470" s="1">
        <v>42809</v>
      </c>
      <c r="I2470" s="1">
        <v>43115</v>
      </c>
      <c r="J2470" s="1">
        <v>43043</v>
      </c>
      <c r="K2470" s="1">
        <v>42825</v>
      </c>
      <c r="L2470" s="2">
        <v>42871</v>
      </c>
      <c r="M2470" s="1"/>
      <c r="N2470" s="1"/>
      <c r="O2470" t="s">
        <v>670</v>
      </c>
      <c r="P2470" t="s">
        <v>1717</v>
      </c>
      <c r="Q2470" t="s">
        <v>1527</v>
      </c>
      <c r="S2470" t="s">
        <v>125</v>
      </c>
      <c r="T2470" t="s">
        <v>93</v>
      </c>
      <c r="Y2470" t="s">
        <v>1447</v>
      </c>
      <c r="AG2470">
        <v>777</v>
      </c>
      <c r="AH2470">
        <v>4</v>
      </c>
    </row>
    <row r="2471" spans="1:34" x14ac:dyDescent="0.25">
      <c r="A2471">
        <v>9708</v>
      </c>
      <c r="B2471">
        <v>3877.7</v>
      </c>
      <c r="C2471">
        <v>3694.7</v>
      </c>
      <c r="D2471" t="s">
        <v>88</v>
      </c>
      <c r="E2471">
        <f t="shared" ca="1" si="38"/>
        <v>1</v>
      </c>
      <c r="F2471" t="s">
        <v>94</v>
      </c>
      <c r="G2471" t="s">
        <v>2067</v>
      </c>
      <c r="H2471" s="1">
        <v>42864</v>
      </c>
      <c r="I2471" s="1"/>
      <c r="J2471" s="1"/>
      <c r="K2471" s="1">
        <v>43053</v>
      </c>
      <c r="L2471" s="2"/>
      <c r="M2471" s="1"/>
      <c r="N2471" s="1"/>
      <c r="O2471" t="s">
        <v>280</v>
      </c>
      <c r="P2471" t="s">
        <v>1566</v>
      </c>
      <c r="Q2471" t="s">
        <v>764</v>
      </c>
      <c r="S2471" t="s">
        <v>132</v>
      </c>
      <c r="T2471" t="s">
        <v>129</v>
      </c>
      <c r="Y2471" t="s">
        <v>151</v>
      </c>
      <c r="AG2471">
        <v>617</v>
      </c>
      <c r="AH2471">
        <v>15</v>
      </c>
    </row>
    <row r="2472" spans="1:34" x14ac:dyDescent="0.25">
      <c r="A2472">
        <v>9905</v>
      </c>
      <c r="B2472">
        <v>4219.6000000000004</v>
      </c>
      <c r="C2472">
        <v>4219.6000000000004</v>
      </c>
      <c r="D2472" t="s">
        <v>86</v>
      </c>
      <c r="E2472">
        <f t="shared" ca="1" si="38"/>
        <v>2</v>
      </c>
      <c r="F2472" t="s">
        <v>94</v>
      </c>
      <c r="G2472" t="s">
        <v>2067</v>
      </c>
      <c r="H2472" s="1">
        <v>42711</v>
      </c>
      <c r="I2472" s="1">
        <v>43085</v>
      </c>
      <c r="J2472" s="1">
        <v>43024</v>
      </c>
      <c r="K2472" s="1">
        <v>42739</v>
      </c>
      <c r="L2472" s="2">
        <v>42740</v>
      </c>
      <c r="M2472" s="1"/>
      <c r="N2472" s="1"/>
      <c r="O2472" t="s">
        <v>533</v>
      </c>
      <c r="Q2472" t="s">
        <v>1527</v>
      </c>
      <c r="S2472" t="s">
        <v>117</v>
      </c>
      <c r="T2472" t="s">
        <v>110</v>
      </c>
      <c r="Y2472" t="s">
        <v>1369</v>
      </c>
      <c r="AG2472">
        <v>987</v>
      </c>
      <c r="AH2472">
        <v>71</v>
      </c>
    </row>
    <row r="2473" spans="1:34" x14ac:dyDescent="0.25">
      <c r="A2473">
        <v>9971</v>
      </c>
      <c r="B2473">
        <v>7424.5</v>
      </c>
      <c r="C2473">
        <v>7424.5</v>
      </c>
      <c r="D2473" t="s">
        <v>86</v>
      </c>
      <c r="E2473">
        <f t="shared" ca="1" si="38"/>
        <v>1</v>
      </c>
      <c r="F2473" t="s">
        <v>94</v>
      </c>
      <c r="G2473" t="s">
        <v>2068</v>
      </c>
      <c r="H2473" s="1"/>
      <c r="I2473" s="1">
        <v>42902</v>
      </c>
      <c r="J2473" s="1">
        <v>42862</v>
      </c>
      <c r="K2473" s="1">
        <v>42687</v>
      </c>
      <c r="L2473" s="2"/>
      <c r="M2473" s="1"/>
      <c r="N2473" s="1">
        <v>42638</v>
      </c>
      <c r="O2473" t="s">
        <v>995</v>
      </c>
      <c r="Q2473" t="s">
        <v>1527</v>
      </c>
      <c r="S2473" t="s">
        <v>102</v>
      </c>
      <c r="T2473" t="s">
        <v>103</v>
      </c>
      <c r="Y2473" t="s">
        <v>1506</v>
      </c>
      <c r="AG2473">
        <v>1188</v>
      </c>
      <c r="AH2473">
        <v>93</v>
      </c>
    </row>
    <row r="2474" spans="1:34" x14ac:dyDescent="0.25">
      <c r="A2474">
        <v>1214</v>
      </c>
      <c r="B2474">
        <v>9447.6</v>
      </c>
      <c r="C2474">
        <v>10181.94</v>
      </c>
      <c r="D2474" t="s">
        <v>86</v>
      </c>
      <c r="E2474">
        <f t="shared" ca="1" si="38"/>
        <v>1</v>
      </c>
      <c r="F2474" t="s">
        <v>94</v>
      </c>
      <c r="G2474" t="s">
        <v>2067</v>
      </c>
      <c r="H2474" s="1">
        <v>42374</v>
      </c>
      <c r="I2474" s="1">
        <v>42659</v>
      </c>
      <c r="J2474" s="1">
        <v>42618</v>
      </c>
      <c r="K2474" s="1">
        <v>42451</v>
      </c>
      <c r="L2474" s="2">
        <v>42385</v>
      </c>
      <c r="M2474" s="1"/>
      <c r="N2474" s="1"/>
      <c r="O2474" t="s">
        <v>594</v>
      </c>
      <c r="Q2474" t="s">
        <v>1527</v>
      </c>
      <c r="S2474" t="s">
        <v>111</v>
      </c>
      <c r="T2474" t="s">
        <v>103</v>
      </c>
      <c r="Y2474" t="s">
        <v>1087</v>
      </c>
      <c r="AG2474">
        <v>908</v>
      </c>
      <c r="AH2474">
        <v>53</v>
      </c>
    </row>
    <row r="2475" spans="1:34" x14ac:dyDescent="0.25">
      <c r="A2475">
        <v>3105</v>
      </c>
      <c r="B2475">
        <v>4875.2</v>
      </c>
      <c r="C2475">
        <v>4875.2</v>
      </c>
      <c r="D2475" t="s">
        <v>86</v>
      </c>
      <c r="E2475">
        <f t="shared" ca="1" si="38"/>
        <v>1</v>
      </c>
      <c r="F2475" t="s">
        <v>87</v>
      </c>
      <c r="G2475" t="s">
        <v>2068</v>
      </c>
      <c r="H2475" s="1"/>
      <c r="I2475" s="1">
        <v>42810</v>
      </c>
      <c r="J2475" s="1">
        <v>42738</v>
      </c>
      <c r="K2475" s="1">
        <v>42589</v>
      </c>
      <c r="L2475" s="2"/>
      <c r="M2475" s="1"/>
      <c r="N2475" s="1">
        <v>42544</v>
      </c>
      <c r="O2475" t="s">
        <v>763</v>
      </c>
      <c r="Q2475" t="s">
        <v>1527</v>
      </c>
      <c r="S2475" t="s">
        <v>119</v>
      </c>
      <c r="T2475" t="s">
        <v>98</v>
      </c>
      <c r="Y2475" t="s">
        <v>1114</v>
      </c>
      <c r="AG2475">
        <v>476</v>
      </c>
      <c r="AH2475">
        <v>27</v>
      </c>
    </row>
    <row r="2476" spans="1:34" x14ac:dyDescent="0.25">
      <c r="A2476">
        <v>3273</v>
      </c>
      <c r="B2476">
        <v>4089.8</v>
      </c>
      <c r="C2476">
        <v>4089.8</v>
      </c>
      <c r="D2476" t="s">
        <v>86</v>
      </c>
      <c r="E2476">
        <f t="shared" ca="1" si="38"/>
        <v>1</v>
      </c>
      <c r="F2476" t="s">
        <v>87</v>
      </c>
      <c r="G2476" t="s">
        <v>2067</v>
      </c>
      <c r="H2476" s="1">
        <v>42505</v>
      </c>
      <c r="I2476" s="1">
        <v>42852</v>
      </c>
      <c r="J2476" s="1">
        <v>42784</v>
      </c>
      <c r="K2476" s="1">
        <v>42633</v>
      </c>
      <c r="L2476" s="2">
        <v>42505</v>
      </c>
      <c r="M2476" s="1"/>
      <c r="N2476" s="1"/>
      <c r="O2476" t="s">
        <v>769</v>
      </c>
      <c r="Q2476" t="s">
        <v>1527</v>
      </c>
      <c r="S2476" t="s">
        <v>99</v>
      </c>
      <c r="T2476" t="s">
        <v>108</v>
      </c>
      <c r="Y2476" t="s">
        <v>1374</v>
      </c>
      <c r="AG2476">
        <v>1648</v>
      </c>
      <c r="AH2476">
        <v>70</v>
      </c>
    </row>
    <row r="2477" spans="1:34" x14ac:dyDescent="0.25">
      <c r="A2477">
        <v>6012</v>
      </c>
      <c r="B2477">
        <v>6026.2</v>
      </c>
      <c r="C2477">
        <v>6026.2</v>
      </c>
      <c r="D2477" t="s">
        <v>86</v>
      </c>
      <c r="E2477">
        <f t="shared" ca="1" si="38"/>
        <v>1</v>
      </c>
      <c r="F2477" t="s">
        <v>94</v>
      </c>
      <c r="G2477" t="s">
        <v>2067</v>
      </c>
      <c r="H2477" s="1">
        <v>42624</v>
      </c>
      <c r="I2477" s="1">
        <v>43104</v>
      </c>
      <c r="J2477" s="1">
        <v>43048</v>
      </c>
      <c r="K2477" s="1">
        <v>42816</v>
      </c>
      <c r="L2477" s="2">
        <v>42667</v>
      </c>
      <c r="M2477" s="1"/>
      <c r="N2477" s="1"/>
      <c r="O2477" t="s">
        <v>764</v>
      </c>
      <c r="P2477" t="s">
        <v>616</v>
      </c>
      <c r="Q2477" t="s">
        <v>1527</v>
      </c>
      <c r="S2477" t="s">
        <v>112</v>
      </c>
      <c r="T2477" t="s">
        <v>110</v>
      </c>
      <c r="Y2477" t="s">
        <v>1104</v>
      </c>
      <c r="AG2477">
        <v>1094</v>
      </c>
      <c r="AH2477">
        <v>61</v>
      </c>
    </row>
    <row r="2478" spans="1:34" x14ac:dyDescent="0.25">
      <c r="A2478">
        <v>6166</v>
      </c>
      <c r="B2478">
        <v>7102.7</v>
      </c>
      <c r="C2478">
        <v>7102.7</v>
      </c>
      <c r="D2478" t="s">
        <v>86</v>
      </c>
      <c r="E2478">
        <f t="shared" ca="1" si="38"/>
        <v>2</v>
      </c>
      <c r="F2478" t="s">
        <v>87</v>
      </c>
      <c r="G2478" t="s">
        <v>2067</v>
      </c>
      <c r="H2478" s="1">
        <v>42550</v>
      </c>
      <c r="I2478" s="1">
        <v>42908</v>
      </c>
      <c r="J2478" s="1">
        <v>42859</v>
      </c>
      <c r="K2478" s="1">
        <v>42615</v>
      </c>
      <c r="L2478" s="2">
        <v>42587</v>
      </c>
      <c r="M2478" s="1"/>
      <c r="N2478" s="1"/>
      <c r="O2478" t="s">
        <v>878</v>
      </c>
      <c r="Q2478" t="s">
        <v>1527</v>
      </c>
      <c r="S2478" t="s">
        <v>115</v>
      </c>
      <c r="T2478" t="s">
        <v>98</v>
      </c>
      <c r="Y2478" t="s">
        <v>1329</v>
      </c>
      <c r="AG2478">
        <v>1994</v>
      </c>
      <c r="AH2478">
        <v>57</v>
      </c>
    </row>
    <row r="2479" spans="1:34" x14ac:dyDescent="0.25">
      <c r="A2479">
        <v>7114</v>
      </c>
      <c r="B2479">
        <v>5631.1</v>
      </c>
      <c r="C2479">
        <v>5501.1</v>
      </c>
      <c r="D2479" t="s">
        <v>88</v>
      </c>
      <c r="E2479">
        <f t="shared" ca="1" si="38"/>
        <v>2</v>
      </c>
      <c r="F2479" t="s">
        <v>87</v>
      </c>
      <c r="G2479" t="s">
        <v>2068</v>
      </c>
      <c r="H2479" s="1"/>
      <c r="I2479" s="1"/>
      <c r="J2479" s="1"/>
      <c r="K2479" s="1">
        <v>42909</v>
      </c>
      <c r="L2479" s="2"/>
      <c r="M2479" s="1"/>
      <c r="N2479" s="1">
        <v>42868</v>
      </c>
      <c r="O2479" t="s">
        <v>620</v>
      </c>
      <c r="Q2479" t="s">
        <v>1527</v>
      </c>
      <c r="S2479" t="s">
        <v>125</v>
      </c>
      <c r="T2479" t="s">
        <v>93</v>
      </c>
      <c r="Y2479" t="s">
        <v>1425</v>
      </c>
      <c r="AG2479">
        <v>1245</v>
      </c>
      <c r="AH2479">
        <v>4</v>
      </c>
    </row>
    <row r="2480" spans="1:34" x14ac:dyDescent="0.25">
      <c r="A2480">
        <v>7727</v>
      </c>
      <c r="B2480">
        <v>4824.3999999999996</v>
      </c>
      <c r="C2480">
        <v>4824.3999999999996</v>
      </c>
      <c r="D2480" t="s">
        <v>86</v>
      </c>
      <c r="E2480">
        <f t="shared" ca="1" si="38"/>
        <v>1</v>
      </c>
      <c r="F2480" t="s">
        <v>94</v>
      </c>
      <c r="G2480" t="s">
        <v>2067</v>
      </c>
      <c r="H2480" s="1">
        <v>42504</v>
      </c>
      <c r="I2480" s="1">
        <v>42798</v>
      </c>
      <c r="J2480" s="1">
        <v>42714</v>
      </c>
      <c r="K2480" s="1">
        <v>42545</v>
      </c>
      <c r="L2480" s="2">
        <v>42519</v>
      </c>
      <c r="M2480" s="1"/>
      <c r="N2480" s="1"/>
      <c r="O2480" t="s">
        <v>429</v>
      </c>
      <c r="Q2480" t="s">
        <v>1527</v>
      </c>
      <c r="S2480" t="s">
        <v>116</v>
      </c>
      <c r="T2480" t="s">
        <v>114</v>
      </c>
      <c r="Y2480" t="s">
        <v>1435</v>
      </c>
      <c r="AG2480">
        <v>1934</v>
      </c>
      <c r="AH2480">
        <v>92</v>
      </c>
    </row>
    <row r="2481" spans="1:34" x14ac:dyDescent="0.25">
      <c r="A2481">
        <v>8235</v>
      </c>
      <c r="B2481">
        <v>5258.5</v>
      </c>
      <c r="C2481">
        <v>5141.5</v>
      </c>
      <c r="D2481" t="s">
        <v>86</v>
      </c>
      <c r="E2481">
        <f t="shared" ca="1" si="38"/>
        <v>1</v>
      </c>
      <c r="F2481" t="s">
        <v>94</v>
      </c>
      <c r="G2481" t="s">
        <v>2068</v>
      </c>
      <c r="H2481" s="1"/>
      <c r="I2481" s="1">
        <v>42736</v>
      </c>
      <c r="J2481" s="1">
        <v>42683</v>
      </c>
      <c r="K2481" s="1">
        <v>42539</v>
      </c>
      <c r="L2481" s="2"/>
      <c r="M2481" s="1"/>
      <c r="N2481" s="1">
        <v>42484</v>
      </c>
      <c r="O2481" t="s">
        <v>718</v>
      </c>
      <c r="Q2481" t="s">
        <v>1527</v>
      </c>
      <c r="S2481" t="s">
        <v>89</v>
      </c>
      <c r="T2481" t="s">
        <v>108</v>
      </c>
      <c r="Y2481" t="s">
        <v>1152</v>
      </c>
      <c r="AG2481">
        <v>576</v>
      </c>
      <c r="AH2481">
        <v>40</v>
      </c>
    </row>
    <row r="2482" spans="1:34" x14ac:dyDescent="0.25">
      <c r="A2482">
        <v>9232</v>
      </c>
      <c r="B2482">
        <v>10027.200000000001</v>
      </c>
      <c r="C2482">
        <v>11024.4</v>
      </c>
      <c r="D2482" t="s">
        <v>86</v>
      </c>
      <c r="E2482">
        <f t="shared" ca="1" si="38"/>
        <v>2</v>
      </c>
      <c r="F2482" t="s">
        <v>94</v>
      </c>
      <c r="G2482" t="s">
        <v>2067</v>
      </c>
      <c r="H2482" s="1">
        <v>42486</v>
      </c>
      <c r="I2482" s="1">
        <v>42886</v>
      </c>
      <c r="J2482" s="1">
        <v>42802</v>
      </c>
      <c r="K2482" s="1">
        <v>42581</v>
      </c>
      <c r="L2482" s="2">
        <v>42571</v>
      </c>
      <c r="M2482" s="1"/>
      <c r="N2482" s="1"/>
      <c r="O2482" t="s">
        <v>349</v>
      </c>
      <c r="P2482" t="s">
        <v>1552</v>
      </c>
      <c r="Q2482" t="s">
        <v>1527</v>
      </c>
      <c r="S2482" t="s">
        <v>117</v>
      </c>
      <c r="T2482" t="s">
        <v>105</v>
      </c>
      <c r="Y2482" t="s">
        <v>1169</v>
      </c>
      <c r="AG2482">
        <v>431</v>
      </c>
      <c r="AH2482">
        <v>78</v>
      </c>
    </row>
    <row r="2483" spans="1:34" x14ac:dyDescent="0.25">
      <c r="A2483">
        <v>9563</v>
      </c>
      <c r="B2483">
        <v>7173.2</v>
      </c>
      <c r="C2483">
        <v>7025.2</v>
      </c>
      <c r="D2483" t="s">
        <v>86</v>
      </c>
      <c r="E2483">
        <f t="shared" ca="1" si="38"/>
        <v>1</v>
      </c>
      <c r="F2483" t="s">
        <v>87</v>
      </c>
      <c r="G2483" t="s">
        <v>2068</v>
      </c>
      <c r="H2483" s="1"/>
      <c r="I2483" s="1">
        <v>42770</v>
      </c>
      <c r="J2483" s="1">
        <v>42707</v>
      </c>
      <c r="K2483" s="1">
        <v>42507</v>
      </c>
      <c r="L2483" s="2"/>
      <c r="M2483" s="1"/>
      <c r="N2483" s="1">
        <v>42421</v>
      </c>
      <c r="O2483" t="s">
        <v>275</v>
      </c>
      <c r="P2483" t="s">
        <v>259</v>
      </c>
      <c r="Q2483" t="s">
        <v>1527</v>
      </c>
      <c r="S2483" t="s">
        <v>99</v>
      </c>
      <c r="T2483" t="s">
        <v>108</v>
      </c>
      <c r="Y2483" t="s">
        <v>1227</v>
      </c>
      <c r="AG2483">
        <v>263</v>
      </c>
      <c r="AH2483">
        <v>70</v>
      </c>
    </row>
    <row r="2484" spans="1:34" x14ac:dyDescent="0.25">
      <c r="A2484">
        <v>456</v>
      </c>
      <c r="B2484">
        <v>5419.3</v>
      </c>
      <c r="C2484">
        <v>5306.3</v>
      </c>
      <c r="D2484" t="s">
        <v>107</v>
      </c>
      <c r="E2484">
        <f t="shared" ca="1" si="38"/>
        <v>2</v>
      </c>
      <c r="F2484" t="s">
        <v>87</v>
      </c>
      <c r="G2484" t="s">
        <v>2067</v>
      </c>
      <c r="H2484" s="1">
        <v>42763</v>
      </c>
      <c r="I2484" s="1"/>
      <c r="J2484" s="1"/>
      <c r="K2484" s="1">
        <v>42921</v>
      </c>
      <c r="L2484" s="2"/>
      <c r="M2484" s="1"/>
      <c r="N2484" s="1"/>
      <c r="O2484" t="s">
        <v>569</v>
      </c>
      <c r="P2484" t="s">
        <v>688</v>
      </c>
      <c r="Q2484" t="s">
        <v>1527</v>
      </c>
      <c r="S2484" t="s">
        <v>89</v>
      </c>
      <c r="T2484" t="s">
        <v>90</v>
      </c>
      <c r="Y2484" t="s">
        <v>1109</v>
      </c>
      <c r="AG2484">
        <v>911</v>
      </c>
      <c r="AH2484">
        <v>49</v>
      </c>
    </row>
    <row r="2485" spans="1:34" x14ac:dyDescent="0.25">
      <c r="A2485">
        <v>1004</v>
      </c>
      <c r="B2485">
        <v>4491.2</v>
      </c>
      <c r="C2485">
        <v>4491.2</v>
      </c>
      <c r="D2485" t="s">
        <v>86</v>
      </c>
      <c r="E2485">
        <f t="shared" ca="1" si="38"/>
        <v>1</v>
      </c>
      <c r="F2485" t="s">
        <v>87</v>
      </c>
      <c r="G2485" t="s">
        <v>2067</v>
      </c>
      <c r="H2485" s="1">
        <v>42628</v>
      </c>
      <c r="I2485" s="1">
        <v>42917</v>
      </c>
      <c r="J2485" s="1">
        <v>42864</v>
      </c>
      <c r="K2485" s="1">
        <v>42774</v>
      </c>
      <c r="L2485" s="2">
        <v>42632</v>
      </c>
      <c r="M2485" s="1"/>
      <c r="N2485" s="1"/>
      <c r="O2485" t="s">
        <v>1010</v>
      </c>
      <c r="Q2485" t="s">
        <v>1527</v>
      </c>
      <c r="S2485" t="s">
        <v>138</v>
      </c>
      <c r="T2485" t="s">
        <v>103</v>
      </c>
      <c r="Y2485" t="s">
        <v>1257</v>
      </c>
      <c r="AG2485">
        <v>1534</v>
      </c>
      <c r="AH2485">
        <v>43</v>
      </c>
    </row>
    <row r="2486" spans="1:34" x14ac:dyDescent="0.25">
      <c r="A2486">
        <v>1056</v>
      </c>
      <c r="B2486">
        <v>6249.9</v>
      </c>
      <c r="C2486">
        <v>6249.9</v>
      </c>
      <c r="D2486" t="s">
        <v>88</v>
      </c>
      <c r="E2486">
        <f t="shared" ca="1" si="38"/>
        <v>1</v>
      </c>
      <c r="F2486" t="s">
        <v>87</v>
      </c>
      <c r="G2486" t="s">
        <v>2067</v>
      </c>
      <c r="H2486" s="1">
        <v>42909</v>
      </c>
      <c r="I2486" s="1"/>
      <c r="J2486" s="1"/>
      <c r="K2486" s="1"/>
      <c r="L2486" s="2">
        <v>42918</v>
      </c>
      <c r="M2486" s="1"/>
      <c r="N2486" s="1"/>
      <c r="O2486" t="s">
        <v>888</v>
      </c>
      <c r="Q2486" t="s">
        <v>1527</v>
      </c>
      <c r="S2486" t="s">
        <v>111</v>
      </c>
      <c r="T2486" t="s">
        <v>103</v>
      </c>
      <c r="Y2486" t="s">
        <v>1028</v>
      </c>
      <c r="AG2486">
        <v>809</v>
      </c>
      <c r="AH2486">
        <v>53</v>
      </c>
    </row>
    <row r="2487" spans="1:34" x14ac:dyDescent="0.25">
      <c r="A2487">
        <v>2976</v>
      </c>
      <c r="B2487">
        <v>1016.7</v>
      </c>
      <c r="C2487">
        <v>955.7</v>
      </c>
      <c r="D2487" t="s">
        <v>86</v>
      </c>
      <c r="E2487">
        <f t="shared" ca="1" si="38"/>
        <v>1</v>
      </c>
      <c r="F2487" t="s">
        <v>87</v>
      </c>
      <c r="G2487" t="s">
        <v>2068</v>
      </c>
      <c r="H2487" s="1"/>
      <c r="I2487" s="1">
        <v>42682</v>
      </c>
      <c r="J2487" s="1">
        <v>42665</v>
      </c>
      <c r="K2487" s="1">
        <v>42393</v>
      </c>
      <c r="L2487" s="2"/>
      <c r="M2487" s="1"/>
      <c r="N2487" s="1">
        <v>42381</v>
      </c>
      <c r="O2487" t="s">
        <v>356</v>
      </c>
      <c r="P2487" t="s">
        <v>1718</v>
      </c>
      <c r="Q2487" t="s">
        <v>1527</v>
      </c>
      <c r="S2487" t="s">
        <v>134</v>
      </c>
      <c r="T2487" t="s">
        <v>90</v>
      </c>
      <c r="Y2487" t="s">
        <v>1222</v>
      </c>
      <c r="AG2487">
        <v>254</v>
      </c>
      <c r="AH2487">
        <v>69</v>
      </c>
    </row>
    <row r="2488" spans="1:34" x14ac:dyDescent="0.25">
      <c r="A2488">
        <v>3321</v>
      </c>
      <c r="B2488">
        <v>7176.9</v>
      </c>
      <c r="C2488">
        <v>7176.9</v>
      </c>
      <c r="D2488" t="s">
        <v>88</v>
      </c>
      <c r="E2488">
        <f t="shared" ca="1" si="38"/>
        <v>2</v>
      </c>
      <c r="F2488" t="s">
        <v>87</v>
      </c>
      <c r="G2488" t="s">
        <v>2068</v>
      </c>
      <c r="H2488" s="1"/>
      <c r="I2488" s="1"/>
      <c r="J2488" s="1"/>
      <c r="K2488" s="1"/>
      <c r="L2488" s="2"/>
      <c r="M2488" s="1"/>
      <c r="N2488" s="1">
        <v>42555</v>
      </c>
      <c r="O2488" t="s">
        <v>629</v>
      </c>
      <c r="Q2488" t="s">
        <v>1527</v>
      </c>
      <c r="S2488" t="s">
        <v>131</v>
      </c>
      <c r="T2488" t="s">
        <v>114</v>
      </c>
      <c r="Y2488" t="s">
        <v>1111</v>
      </c>
      <c r="AG2488">
        <v>1917</v>
      </c>
      <c r="AH2488">
        <v>52</v>
      </c>
    </row>
    <row r="2489" spans="1:34" x14ac:dyDescent="0.25">
      <c r="A2489">
        <v>3500</v>
      </c>
      <c r="B2489">
        <v>7099</v>
      </c>
      <c r="C2489">
        <v>6909</v>
      </c>
      <c r="D2489" t="s">
        <v>86</v>
      </c>
      <c r="E2489">
        <f t="shared" ca="1" si="38"/>
        <v>1</v>
      </c>
      <c r="F2489" t="s">
        <v>87</v>
      </c>
      <c r="G2489" t="s">
        <v>2068</v>
      </c>
      <c r="H2489" s="1"/>
      <c r="I2489" s="1">
        <v>42929</v>
      </c>
      <c r="J2489" s="1">
        <v>42850</v>
      </c>
      <c r="K2489" s="1">
        <v>42690</v>
      </c>
      <c r="L2489" s="2"/>
      <c r="M2489" s="1"/>
      <c r="N2489" s="1">
        <v>42649</v>
      </c>
      <c r="O2489" t="s">
        <v>632</v>
      </c>
      <c r="Q2489" t="s">
        <v>1527</v>
      </c>
      <c r="S2489" t="s">
        <v>134</v>
      </c>
      <c r="T2489" t="s">
        <v>90</v>
      </c>
      <c r="Y2489" t="s">
        <v>1029</v>
      </c>
      <c r="AG2489">
        <v>997</v>
      </c>
      <c r="AH2489">
        <v>69</v>
      </c>
    </row>
    <row r="2490" spans="1:34" x14ac:dyDescent="0.25">
      <c r="A2490">
        <v>5148</v>
      </c>
      <c r="B2490">
        <v>6124.2</v>
      </c>
      <c r="C2490">
        <v>6124.2</v>
      </c>
      <c r="D2490" t="s">
        <v>107</v>
      </c>
      <c r="E2490">
        <f t="shared" ca="1" si="38"/>
        <v>1</v>
      </c>
      <c r="F2490" t="s">
        <v>94</v>
      </c>
      <c r="G2490" t="s">
        <v>2067</v>
      </c>
      <c r="H2490" s="1">
        <v>42892</v>
      </c>
      <c r="I2490" s="1"/>
      <c r="J2490" s="1"/>
      <c r="K2490" s="1"/>
      <c r="L2490" s="2">
        <v>42959</v>
      </c>
      <c r="M2490" s="1"/>
      <c r="N2490" s="1"/>
      <c r="O2490" t="s">
        <v>598</v>
      </c>
      <c r="P2490" t="s">
        <v>697</v>
      </c>
      <c r="Q2490" t="s">
        <v>1527</v>
      </c>
      <c r="S2490" t="s">
        <v>100</v>
      </c>
      <c r="T2490" t="s">
        <v>103</v>
      </c>
      <c r="Y2490" t="s">
        <v>1324</v>
      </c>
      <c r="AG2490">
        <v>918</v>
      </c>
      <c r="AH2490">
        <v>73</v>
      </c>
    </row>
    <row r="2491" spans="1:34" x14ac:dyDescent="0.25">
      <c r="A2491">
        <v>6151</v>
      </c>
      <c r="B2491">
        <v>8969.7000000000007</v>
      </c>
      <c r="C2491">
        <v>8969.7000000000007</v>
      </c>
      <c r="D2491" t="s">
        <v>86</v>
      </c>
      <c r="E2491">
        <f t="shared" ca="1" si="38"/>
        <v>1</v>
      </c>
      <c r="F2491" t="s">
        <v>87</v>
      </c>
      <c r="G2491" t="s">
        <v>2067</v>
      </c>
      <c r="H2491" s="1">
        <v>42561</v>
      </c>
      <c r="I2491" s="1">
        <v>42874</v>
      </c>
      <c r="J2491" s="1">
        <v>42845</v>
      </c>
      <c r="K2491" s="1">
        <v>42674</v>
      </c>
      <c r="L2491" s="2">
        <v>42564</v>
      </c>
      <c r="M2491" s="1"/>
      <c r="N2491" s="1"/>
      <c r="O2491" t="s">
        <v>938</v>
      </c>
      <c r="P2491" t="s">
        <v>440</v>
      </c>
      <c r="Q2491" t="s">
        <v>1527</v>
      </c>
      <c r="S2491" t="s">
        <v>106</v>
      </c>
      <c r="T2491" t="s">
        <v>103</v>
      </c>
      <c r="Y2491" t="s">
        <v>1112</v>
      </c>
      <c r="AG2491">
        <v>821</v>
      </c>
      <c r="AH2491">
        <v>13</v>
      </c>
    </row>
    <row r="2492" spans="1:34" x14ac:dyDescent="0.25">
      <c r="A2492">
        <v>7027</v>
      </c>
      <c r="B2492">
        <v>884.2</v>
      </c>
      <c r="C2492">
        <v>884.2</v>
      </c>
      <c r="D2492" t="s">
        <v>93</v>
      </c>
      <c r="E2492">
        <f t="shared" ca="1" si="38"/>
        <v>1</v>
      </c>
      <c r="F2492" t="s">
        <v>94</v>
      </c>
      <c r="G2492" t="s">
        <v>2068</v>
      </c>
      <c r="H2492" s="1"/>
      <c r="I2492" s="1"/>
      <c r="J2492" s="1"/>
      <c r="K2492" s="1">
        <v>42897</v>
      </c>
      <c r="L2492" s="2"/>
      <c r="M2492" s="1"/>
      <c r="N2492" s="1">
        <v>42814</v>
      </c>
      <c r="O2492" t="s">
        <v>567</v>
      </c>
      <c r="P2492" t="s">
        <v>818</v>
      </c>
      <c r="Q2492" t="s">
        <v>1527</v>
      </c>
      <c r="S2492" t="s">
        <v>106</v>
      </c>
      <c r="T2492" t="s">
        <v>96</v>
      </c>
      <c r="Y2492" t="s">
        <v>1381</v>
      </c>
      <c r="AG2492">
        <v>1942</v>
      </c>
      <c r="AH2492">
        <v>6</v>
      </c>
    </row>
    <row r="2493" spans="1:34" x14ac:dyDescent="0.25">
      <c r="A2493">
        <v>7100</v>
      </c>
      <c r="B2493">
        <v>2399.6</v>
      </c>
      <c r="C2493">
        <v>2355.6</v>
      </c>
      <c r="D2493" t="s">
        <v>86</v>
      </c>
      <c r="E2493">
        <f t="shared" ca="1" si="38"/>
        <v>1</v>
      </c>
      <c r="F2493" t="s">
        <v>94</v>
      </c>
      <c r="G2493" t="s">
        <v>2067</v>
      </c>
      <c r="H2493" s="1">
        <v>42618</v>
      </c>
      <c r="I2493" s="1">
        <v>43130</v>
      </c>
      <c r="J2493" s="1">
        <v>43062</v>
      </c>
      <c r="K2493" s="1">
        <v>42771</v>
      </c>
      <c r="L2493" s="2">
        <v>42624</v>
      </c>
      <c r="M2493" s="1"/>
      <c r="N2493" s="1"/>
      <c r="O2493" t="s">
        <v>822</v>
      </c>
      <c r="Q2493" t="s">
        <v>1527</v>
      </c>
      <c r="S2493" t="s">
        <v>117</v>
      </c>
      <c r="T2493" t="s">
        <v>105</v>
      </c>
      <c r="Y2493" t="s">
        <v>1444</v>
      </c>
      <c r="AG2493">
        <v>573</v>
      </c>
      <c r="AH2493">
        <v>78</v>
      </c>
    </row>
    <row r="2494" spans="1:34" x14ac:dyDescent="0.25">
      <c r="A2494">
        <v>7197</v>
      </c>
      <c r="B2494">
        <v>1720.3</v>
      </c>
      <c r="C2494">
        <v>1701.3</v>
      </c>
      <c r="D2494" t="s">
        <v>93</v>
      </c>
      <c r="E2494">
        <f t="shared" ca="1" si="38"/>
        <v>2</v>
      </c>
      <c r="F2494" t="s">
        <v>94</v>
      </c>
      <c r="G2494" t="s">
        <v>2068</v>
      </c>
      <c r="H2494" s="1"/>
      <c r="I2494" s="1"/>
      <c r="J2494" s="1"/>
      <c r="K2494" s="1">
        <v>42908</v>
      </c>
      <c r="L2494" s="2"/>
      <c r="M2494" s="1"/>
      <c r="N2494" s="1">
        <v>42866</v>
      </c>
      <c r="O2494" t="s">
        <v>380</v>
      </c>
      <c r="Q2494" t="s">
        <v>1527</v>
      </c>
      <c r="S2494" t="s">
        <v>117</v>
      </c>
      <c r="T2494" t="s">
        <v>110</v>
      </c>
      <c r="Y2494" t="s">
        <v>1402</v>
      </c>
      <c r="AG2494">
        <v>1489</v>
      </c>
      <c r="AH2494">
        <v>71</v>
      </c>
    </row>
    <row r="2495" spans="1:34" x14ac:dyDescent="0.25">
      <c r="A2495">
        <v>7969</v>
      </c>
      <c r="B2495">
        <v>5490.9</v>
      </c>
      <c r="C2495">
        <v>6281.28</v>
      </c>
      <c r="D2495" t="s">
        <v>86</v>
      </c>
      <c r="E2495">
        <f t="shared" ca="1" si="38"/>
        <v>2</v>
      </c>
      <c r="F2495" t="s">
        <v>94</v>
      </c>
      <c r="G2495" t="s">
        <v>2067</v>
      </c>
      <c r="H2495" s="1">
        <v>42772</v>
      </c>
      <c r="I2495" s="1">
        <v>43083</v>
      </c>
      <c r="J2495" s="1">
        <v>43041</v>
      </c>
      <c r="K2495" s="1">
        <v>42823</v>
      </c>
      <c r="L2495" s="2">
        <v>42815</v>
      </c>
      <c r="M2495" s="1"/>
      <c r="N2495" s="1"/>
      <c r="O2495" t="s">
        <v>248</v>
      </c>
      <c r="P2495" t="s">
        <v>1719</v>
      </c>
      <c r="Q2495" t="s">
        <v>726</v>
      </c>
      <c r="S2495" t="s">
        <v>146</v>
      </c>
      <c r="T2495" t="s">
        <v>96</v>
      </c>
      <c r="Y2495" t="s">
        <v>1222</v>
      </c>
      <c r="AG2495">
        <v>192</v>
      </c>
      <c r="AH2495">
        <v>36</v>
      </c>
    </row>
    <row r="2496" spans="1:34" x14ac:dyDescent="0.25">
      <c r="A2496">
        <v>8511</v>
      </c>
      <c r="B2496">
        <v>2221.1</v>
      </c>
      <c r="C2496">
        <v>3020.66</v>
      </c>
      <c r="D2496" t="s">
        <v>86</v>
      </c>
      <c r="E2496">
        <f t="shared" ca="1" si="38"/>
        <v>1</v>
      </c>
      <c r="F2496" t="s">
        <v>94</v>
      </c>
      <c r="G2496" t="s">
        <v>2067</v>
      </c>
      <c r="H2496" s="1">
        <v>42615</v>
      </c>
      <c r="I2496" s="1">
        <v>42899</v>
      </c>
      <c r="J2496" s="1">
        <v>42883</v>
      </c>
      <c r="K2496" s="1">
        <v>42732</v>
      </c>
      <c r="L2496" s="2">
        <v>42681</v>
      </c>
      <c r="M2496" s="1"/>
      <c r="N2496" s="1"/>
      <c r="O2496" t="s">
        <v>564</v>
      </c>
      <c r="Q2496" t="s">
        <v>1527</v>
      </c>
      <c r="S2496" t="s">
        <v>125</v>
      </c>
      <c r="T2496" t="s">
        <v>110</v>
      </c>
      <c r="Y2496" t="s">
        <v>1126</v>
      </c>
      <c r="AG2496">
        <v>1225</v>
      </c>
      <c r="AH2496">
        <v>31</v>
      </c>
    </row>
    <row r="2497" spans="1:34" x14ac:dyDescent="0.25">
      <c r="A2497">
        <v>8691</v>
      </c>
      <c r="B2497">
        <v>5682.6</v>
      </c>
      <c r="C2497">
        <v>5577.6</v>
      </c>
      <c r="D2497" t="s">
        <v>88</v>
      </c>
      <c r="E2497">
        <f t="shared" ca="1" si="38"/>
        <v>1</v>
      </c>
      <c r="F2497" t="s">
        <v>94</v>
      </c>
      <c r="G2497" t="s">
        <v>2068</v>
      </c>
      <c r="H2497" s="1"/>
      <c r="I2497" s="1"/>
      <c r="J2497" s="1"/>
      <c r="K2497" s="1"/>
      <c r="L2497" s="2"/>
      <c r="M2497" s="1"/>
      <c r="N2497" s="1">
        <v>42588</v>
      </c>
      <c r="O2497" t="s">
        <v>245</v>
      </c>
      <c r="Q2497" t="s">
        <v>1527</v>
      </c>
      <c r="S2497" t="s">
        <v>99</v>
      </c>
      <c r="T2497" t="s">
        <v>96</v>
      </c>
      <c r="Y2497" t="s">
        <v>1405</v>
      </c>
      <c r="AG2497">
        <v>760</v>
      </c>
      <c r="AH2497">
        <v>76</v>
      </c>
    </row>
    <row r="2498" spans="1:34" x14ac:dyDescent="0.25">
      <c r="A2498">
        <v>9481</v>
      </c>
      <c r="B2498">
        <v>2076.1</v>
      </c>
      <c r="C2498">
        <v>2076.1</v>
      </c>
      <c r="D2498" t="s">
        <v>93</v>
      </c>
      <c r="E2498">
        <f t="shared" ref="E2498:E2561" ca="1" si="39">IF(RANDBETWEEN(1,10)&lt;=7, 1,2)</f>
        <v>1</v>
      </c>
      <c r="F2498" t="s">
        <v>87</v>
      </c>
      <c r="G2498" t="s">
        <v>2067</v>
      </c>
      <c r="H2498" s="1">
        <v>42903</v>
      </c>
      <c r="I2498" s="1"/>
      <c r="J2498" s="1"/>
      <c r="K2498" s="1"/>
      <c r="L2498" s="2">
        <v>42910</v>
      </c>
      <c r="M2498" s="1"/>
      <c r="N2498" s="1"/>
      <c r="O2498" t="s">
        <v>899</v>
      </c>
      <c r="Q2498" t="s">
        <v>1527</v>
      </c>
      <c r="S2498" t="s">
        <v>124</v>
      </c>
      <c r="T2498" t="s">
        <v>103</v>
      </c>
      <c r="Y2498" t="s">
        <v>1386</v>
      </c>
      <c r="AG2498">
        <v>312</v>
      </c>
      <c r="AH2498">
        <v>23</v>
      </c>
    </row>
    <row r="2499" spans="1:34" x14ac:dyDescent="0.25">
      <c r="A2499">
        <v>9513</v>
      </c>
      <c r="B2499">
        <v>1518.6</v>
      </c>
      <c r="C2499">
        <v>2039.94</v>
      </c>
      <c r="D2499" t="s">
        <v>93</v>
      </c>
      <c r="E2499">
        <f t="shared" ca="1" si="39"/>
        <v>1</v>
      </c>
      <c r="F2499" t="s">
        <v>87</v>
      </c>
      <c r="G2499" t="s">
        <v>2068</v>
      </c>
      <c r="H2499" s="1"/>
      <c r="I2499" s="1"/>
      <c r="J2499" s="1"/>
      <c r="K2499" s="1"/>
      <c r="L2499" s="2"/>
      <c r="M2499" s="1"/>
      <c r="N2499" s="1">
        <v>42545</v>
      </c>
      <c r="O2499" t="s">
        <v>828</v>
      </c>
      <c r="P2499" t="s">
        <v>247</v>
      </c>
      <c r="Q2499" t="s">
        <v>1527</v>
      </c>
      <c r="S2499" t="s">
        <v>116</v>
      </c>
      <c r="T2499" t="s">
        <v>114</v>
      </c>
      <c r="Y2499" t="s">
        <v>1463</v>
      </c>
      <c r="AG2499">
        <v>1742</v>
      </c>
      <c r="AH2499">
        <v>92</v>
      </c>
    </row>
    <row r="2500" spans="1:34" x14ac:dyDescent="0.25">
      <c r="A2500">
        <v>240</v>
      </c>
      <c r="B2500">
        <v>5456.4</v>
      </c>
      <c r="C2500">
        <v>5456.4</v>
      </c>
      <c r="D2500" t="s">
        <v>86</v>
      </c>
      <c r="E2500">
        <f t="shared" ca="1" si="39"/>
        <v>1</v>
      </c>
      <c r="F2500" t="s">
        <v>87</v>
      </c>
      <c r="G2500" t="s">
        <v>2068</v>
      </c>
      <c r="H2500" s="1"/>
      <c r="I2500" s="1">
        <v>42788</v>
      </c>
      <c r="J2500" s="1">
        <v>42698</v>
      </c>
      <c r="K2500" s="1">
        <v>42541</v>
      </c>
      <c r="L2500" s="2"/>
      <c r="M2500" s="1"/>
      <c r="N2500" s="1">
        <v>42517</v>
      </c>
      <c r="O2500" t="s">
        <v>738</v>
      </c>
      <c r="Q2500" t="s">
        <v>1527</v>
      </c>
      <c r="S2500" t="s">
        <v>102</v>
      </c>
      <c r="T2500" t="s">
        <v>108</v>
      </c>
      <c r="Y2500" t="s">
        <v>1244</v>
      </c>
      <c r="AG2500">
        <v>1233</v>
      </c>
      <c r="AH2500">
        <v>60</v>
      </c>
    </row>
    <row r="2501" spans="1:34" x14ac:dyDescent="0.25">
      <c r="A2501">
        <v>562</v>
      </c>
      <c r="B2501">
        <v>965.8</v>
      </c>
      <c r="C2501">
        <v>1881.18</v>
      </c>
      <c r="D2501" t="s">
        <v>93</v>
      </c>
      <c r="E2501">
        <f t="shared" ca="1" si="39"/>
        <v>2</v>
      </c>
      <c r="F2501" t="s">
        <v>94</v>
      </c>
      <c r="G2501" t="s">
        <v>2067</v>
      </c>
      <c r="H2501" s="1">
        <v>42775</v>
      </c>
      <c r="I2501" s="1"/>
      <c r="J2501" s="1"/>
      <c r="K2501" s="1">
        <v>42947</v>
      </c>
      <c r="L2501" s="2"/>
      <c r="M2501" s="1"/>
      <c r="N2501" s="1"/>
      <c r="O2501" t="s">
        <v>526</v>
      </c>
      <c r="P2501" t="s">
        <v>1720</v>
      </c>
      <c r="Q2501" t="s">
        <v>1527</v>
      </c>
      <c r="S2501" t="s">
        <v>137</v>
      </c>
      <c r="T2501" t="s">
        <v>105</v>
      </c>
      <c r="Y2501" t="s">
        <v>1242</v>
      </c>
      <c r="AG2501">
        <v>125</v>
      </c>
      <c r="AH2501">
        <v>38</v>
      </c>
    </row>
    <row r="2502" spans="1:34" x14ac:dyDescent="0.25">
      <c r="A2502">
        <v>866</v>
      </c>
      <c r="B2502">
        <v>3942.8</v>
      </c>
      <c r="C2502">
        <v>3921.8</v>
      </c>
      <c r="D2502" t="s">
        <v>86</v>
      </c>
      <c r="E2502">
        <f t="shared" ca="1" si="39"/>
        <v>1</v>
      </c>
      <c r="F2502" t="s">
        <v>94</v>
      </c>
      <c r="G2502" t="s">
        <v>2068</v>
      </c>
      <c r="H2502" s="1"/>
      <c r="I2502" s="1">
        <v>42768</v>
      </c>
      <c r="J2502" s="1">
        <v>42701</v>
      </c>
      <c r="K2502" s="1">
        <v>42507</v>
      </c>
      <c r="L2502" s="2"/>
      <c r="M2502" s="1"/>
      <c r="N2502" s="1">
        <v>42501</v>
      </c>
      <c r="O2502" t="s">
        <v>796</v>
      </c>
      <c r="Q2502" t="s">
        <v>1527</v>
      </c>
      <c r="S2502" t="s">
        <v>97</v>
      </c>
      <c r="T2502" t="s">
        <v>98</v>
      </c>
      <c r="Y2502" t="s">
        <v>1213</v>
      </c>
      <c r="AG2502">
        <v>1919</v>
      </c>
      <c r="AH2502">
        <v>67</v>
      </c>
    </row>
    <row r="2503" spans="1:34" x14ac:dyDescent="0.25">
      <c r="A2503">
        <v>1294</v>
      </c>
      <c r="B2503">
        <v>6899.1</v>
      </c>
      <c r="C2503">
        <v>6899.1</v>
      </c>
      <c r="D2503" t="s">
        <v>86</v>
      </c>
      <c r="E2503">
        <f t="shared" ca="1" si="39"/>
        <v>1</v>
      </c>
      <c r="F2503" t="s">
        <v>87</v>
      </c>
      <c r="G2503" t="s">
        <v>2068</v>
      </c>
      <c r="H2503" s="1"/>
      <c r="I2503" s="1">
        <v>43051</v>
      </c>
      <c r="J2503" s="1">
        <v>42978</v>
      </c>
      <c r="K2503" s="1">
        <v>42823</v>
      </c>
      <c r="L2503" s="2"/>
      <c r="M2503" s="1"/>
      <c r="N2503" s="1">
        <v>42749</v>
      </c>
      <c r="O2503" t="s">
        <v>796</v>
      </c>
      <c r="Q2503" t="s">
        <v>1527</v>
      </c>
      <c r="S2503" t="s">
        <v>132</v>
      </c>
      <c r="T2503" t="s">
        <v>105</v>
      </c>
      <c r="Y2503" t="s">
        <v>1328</v>
      </c>
      <c r="AG2503">
        <v>1586</v>
      </c>
      <c r="AH2503">
        <v>98</v>
      </c>
    </row>
    <row r="2504" spans="1:34" x14ac:dyDescent="0.25">
      <c r="A2504">
        <v>1320</v>
      </c>
      <c r="B2504">
        <v>2249.5</v>
      </c>
      <c r="C2504">
        <v>2249.5</v>
      </c>
      <c r="D2504" t="s">
        <v>86</v>
      </c>
      <c r="E2504">
        <f t="shared" ca="1" si="39"/>
        <v>1</v>
      </c>
      <c r="F2504" t="s">
        <v>87</v>
      </c>
      <c r="G2504" t="s">
        <v>2067</v>
      </c>
      <c r="H2504" s="1">
        <v>42544</v>
      </c>
      <c r="I2504" s="1">
        <v>42686</v>
      </c>
      <c r="J2504" s="1">
        <v>42649</v>
      </c>
      <c r="K2504" s="1">
        <v>42552</v>
      </c>
      <c r="L2504" s="2">
        <v>42562</v>
      </c>
      <c r="M2504" s="1"/>
      <c r="N2504" s="1"/>
      <c r="O2504" t="s">
        <v>785</v>
      </c>
      <c r="P2504" t="s">
        <v>216</v>
      </c>
      <c r="Q2504" t="s">
        <v>1527</v>
      </c>
      <c r="S2504" t="s">
        <v>100</v>
      </c>
      <c r="T2504" t="s">
        <v>93</v>
      </c>
      <c r="Y2504" t="s">
        <v>1022</v>
      </c>
      <c r="AG2504">
        <v>844</v>
      </c>
      <c r="AH2504">
        <v>94</v>
      </c>
    </row>
    <row r="2505" spans="1:34" x14ac:dyDescent="0.25">
      <c r="A2505">
        <v>2586</v>
      </c>
      <c r="B2505">
        <v>1326.3</v>
      </c>
      <c r="C2505">
        <v>1321.3</v>
      </c>
      <c r="D2505" t="s">
        <v>88</v>
      </c>
      <c r="E2505">
        <f t="shared" ca="1" si="39"/>
        <v>1</v>
      </c>
      <c r="F2505" t="s">
        <v>87</v>
      </c>
      <c r="G2505" t="s">
        <v>2068</v>
      </c>
      <c r="H2505" s="1"/>
      <c r="I2505" s="1"/>
      <c r="J2505" s="1"/>
      <c r="K2505" s="1">
        <v>42870</v>
      </c>
      <c r="L2505" s="2"/>
      <c r="M2505" s="1"/>
      <c r="N2505" s="1">
        <v>42791</v>
      </c>
      <c r="O2505" t="s">
        <v>425</v>
      </c>
      <c r="Q2505" t="s">
        <v>1527</v>
      </c>
      <c r="S2505" t="s">
        <v>119</v>
      </c>
      <c r="T2505" t="s">
        <v>98</v>
      </c>
      <c r="Y2505" t="s">
        <v>1343</v>
      </c>
      <c r="AG2505">
        <v>744</v>
      </c>
      <c r="AH2505">
        <v>27</v>
      </c>
    </row>
    <row r="2506" spans="1:34" x14ac:dyDescent="0.25">
      <c r="A2506">
        <v>2888</v>
      </c>
      <c r="B2506">
        <v>8709.2000000000007</v>
      </c>
      <c r="C2506">
        <v>9546.11</v>
      </c>
      <c r="D2506" t="s">
        <v>86</v>
      </c>
      <c r="E2506">
        <f t="shared" ca="1" si="39"/>
        <v>1</v>
      </c>
      <c r="F2506" t="s">
        <v>94</v>
      </c>
      <c r="G2506" t="s">
        <v>2067</v>
      </c>
      <c r="H2506" s="1">
        <v>42525</v>
      </c>
      <c r="I2506" s="1">
        <v>42989</v>
      </c>
      <c r="J2506" s="1">
        <v>42919</v>
      </c>
      <c r="K2506" s="1">
        <v>42692</v>
      </c>
      <c r="L2506" s="2">
        <v>42630</v>
      </c>
      <c r="M2506" s="1"/>
      <c r="N2506" s="1"/>
      <c r="O2506" t="s">
        <v>801</v>
      </c>
      <c r="Q2506" t="s">
        <v>1527</v>
      </c>
      <c r="S2506" t="s">
        <v>102</v>
      </c>
      <c r="T2506" t="s">
        <v>103</v>
      </c>
      <c r="Y2506" t="s">
        <v>1186</v>
      </c>
      <c r="AG2506">
        <v>877</v>
      </c>
      <c r="AH2506">
        <v>93</v>
      </c>
    </row>
    <row r="2507" spans="1:34" x14ac:dyDescent="0.25">
      <c r="A2507">
        <v>3358</v>
      </c>
      <c r="B2507">
        <v>3881.6</v>
      </c>
      <c r="C2507">
        <v>3881.6</v>
      </c>
      <c r="D2507" t="s">
        <v>86</v>
      </c>
      <c r="E2507">
        <f t="shared" ca="1" si="39"/>
        <v>1</v>
      </c>
      <c r="F2507" t="s">
        <v>87</v>
      </c>
      <c r="G2507" t="s">
        <v>2068</v>
      </c>
      <c r="H2507" s="1"/>
      <c r="I2507" s="1">
        <v>42827</v>
      </c>
      <c r="J2507" s="1">
        <v>42738</v>
      </c>
      <c r="K2507" s="1">
        <v>42487</v>
      </c>
      <c r="L2507" s="2"/>
      <c r="M2507" s="1"/>
      <c r="N2507" s="1">
        <v>42480</v>
      </c>
      <c r="O2507" t="s">
        <v>315</v>
      </c>
      <c r="Q2507" t="s">
        <v>1527</v>
      </c>
      <c r="S2507" t="s">
        <v>89</v>
      </c>
      <c r="T2507" t="s">
        <v>90</v>
      </c>
      <c r="Y2507" t="s">
        <v>156</v>
      </c>
      <c r="AG2507">
        <v>281</v>
      </c>
      <c r="AH2507">
        <v>19</v>
      </c>
    </row>
    <row r="2508" spans="1:34" x14ac:dyDescent="0.25">
      <c r="A2508">
        <v>3878</v>
      </c>
      <c r="B2508">
        <v>4302.6000000000004</v>
      </c>
      <c r="C2508">
        <v>4239.6000000000004</v>
      </c>
      <c r="D2508" t="s">
        <v>93</v>
      </c>
      <c r="E2508">
        <f t="shared" ca="1" si="39"/>
        <v>1</v>
      </c>
      <c r="F2508" t="s">
        <v>87</v>
      </c>
      <c r="G2508" t="s">
        <v>2067</v>
      </c>
      <c r="H2508" s="1">
        <v>42861</v>
      </c>
      <c r="I2508" s="1"/>
      <c r="J2508" s="1"/>
      <c r="K2508" s="1">
        <v>42915</v>
      </c>
      <c r="L2508" s="2">
        <v>42896</v>
      </c>
      <c r="M2508" s="1"/>
      <c r="N2508" s="1"/>
      <c r="O2508" t="s">
        <v>402</v>
      </c>
      <c r="P2508" t="s">
        <v>426</v>
      </c>
      <c r="Q2508" t="s">
        <v>1527</v>
      </c>
      <c r="S2508" t="s">
        <v>131</v>
      </c>
      <c r="T2508" t="s">
        <v>90</v>
      </c>
      <c r="Y2508" t="s">
        <v>1124</v>
      </c>
      <c r="AG2508">
        <v>1732</v>
      </c>
      <c r="AH2508">
        <v>79</v>
      </c>
    </row>
    <row r="2509" spans="1:34" x14ac:dyDescent="0.25">
      <c r="A2509">
        <v>4314</v>
      </c>
      <c r="B2509">
        <v>6362.8</v>
      </c>
      <c r="C2509">
        <v>6280.8</v>
      </c>
      <c r="D2509" t="s">
        <v>86</v>
      </c>
      <c r="E2509">
        <f t="shared" ca="1" si="39"/>
        <v>1</v>
      </c>
      <c r="F2509" t="s">
        <v>94</v>
      </c>
      <c r="G2509" t="s">
        <v>2067</v>
      </c>
      <c r="H2509" s="1">
        <v>42703</v>
      </c>
      <c r="I2509" s="1">
        <v>42979</v>
      </c>
      <c r="J2509" s="1">
        <v>42937</v>
      </c>
      <c r="K2509" s="1">
        <v>42743</v>
      </c>
      <c r="L2509" s="2">
        <v>42707</v>
      </c>
      <c r="M2509" s="1"/>
      <c r="N2509" s="1"/>
      <c r="O2509" t="s">
        <v>676</v>
      </c>
      <c r="P2509" t="s">
        <v>1644</v>
      </c>
      <c r="Q2509" t="s">
        <v>1527</v>
      </c>
      <c r="S2509" t="s">
        <v>132</v>
      </c>
      <c r="T2509" t="s">
        <v>105</v>
      </c>
      <c r="Y2509" t="s">
        <v>1029</v>
      </c>
      <c r="AG2509">
        <v>908</v>
      </c>
      <c r="AH2509">
        <v>98</v>
      </c>
    </row>
    <row r="2510" spans="1:34" x14ac:dyDescent="0.25">
      <c r="A2510">
        <v>4414</v>
      </c>
      <c r="B2510">
        <v>2911.6</v>
      </c>
      <c r="C2510">
        <v>2776.6</v>
      </c>
      <c r="D2510" t="s">
        <v>86</v>
      </c>
      <c r="E2510">
        <f t="shared" ca="1" si="39"/>
        <v>1</v>
      </c>
      <c r="F2510" t="s">
        <v>87</v>
      </c>
      <c r="G2510" t="s">
        <v>2067</v>
      </c>
      <c r="H2510" s="1">
        <v>42748</v>
      </c>
      <c r="I2510" s="1">
        <v>42995</v>
      </c>
      <c r="J2510" s="1">
        <v>42982</v>
      </c>
      <c r="K2510" s="1">
        <v>42761</v>
      </c>
      <c r="L2510" s="2">
        <v>42773</v>
      </c>
      <c r="M2510" s="1"/>
      <c r="N2510" s="1"/>
      <c r="O2510" t="s">
        <v>1013</v>
      </c>
      <c r="Q2510" t="s">
        <v>1527</v>
      </c>
      <c r="S2510" t="s">
        <v>121</v>
      </c>
      <c r="T2510" t="s">
        <v>129</v>
      </c>
      <c r="Y2510" t="s">
        <v>1388</v>
      </c>
      <c r="AG2510">
        <v>1580</v>
      </c>
      <c r="AH2510">
        <v>55</v>
      </c>
    </row>
    <row r="2511" spans="1:34" x14ac:dyDescent="0.25">
      <c r="A2511">
        <v>4590</v>
      </c>
      <c r="B2511">
        <v>5571.6</v>
      </c>
      <c r="C2511">
        <v>5793.34</v>
      </c>
      <c r="D2511" t="s">
        <v>107</v>
      </c>
      <c r="E2511">
        <f t="shared" ca="1" si="39"/>
        <v>2</v>
      </c>
      <c r="F2511" t="s">
        <v>87</v>
      </c>
      <c r="G2511" t="s">
        <v>2067</v>
      </c>
      <c r="H2511" s="1">
        <v>42916</v>
      </c>
      <c r="I2511" s="1"/>
      <c r="J2511" s="1"/>
      <c r="K2511" s="1"/>
      <c r="L2511" s="2">
        <v>42982</v>
      </c>
      <c r="M2511" s="1"/>
      <c r="N2511" s="1"/>
      <c r="O2511" t="s">
        <v>663</v>
      </c>
      <c r="Q2511" t="s">
        <v>1527</v>
      </c>
      <c r="S2511" t="s">
        <v>131</v>
      </c>
      <c r="T2511" t="s">
        <v>114</v>
      </c>
      <c r="Y2511" t="s">
        <v>1221</v>
      </c>
      <c r="AG2511">
        <v>350</v>
      </c>
      <c r="AH2511">
        <v>52</v>
      </c>
    </row>
    <row r="2512" spans="1:34" x14ac:dyDescent="0.25">
      <c r="A2512">
        <v>4753</v>
      </c>
      <c r="B2512">
        <v>1318.5</v>
      </c>
      <c r="C2512">
        <v>1276.5</v>
      </c>
      <c r="D2512" t="s">
        <v>86</v>
      </c>
      <c r="E2512">
        <f t="shared" ca="1" si="39"/>
        <v>1</v>
      </c>
      <c r="F2512" t="s">
        <v>87</v>
      </c>
      <c r="G2512" t="s">
        <v>2067</v>
      </c>
      <c r="H2512" s="1">
        <v>42533</v>
      </c>
      <c r="I2512" s="1">
        <v>42957</v>
      </c>
      <c r="J2512" s="1">
        <v>42938</v>
      </c>
      <c r="K2512" s="1">
        <v>42651</v>
      </c>
      <c r="L2512" s="2">
        <v>42541</v>
      </c>
      <c r="M2512" s="1"/>
      <c r="N2512" s="1"/>
      <c r="O2512" t="s">
        <v>736</v>
      </c>
      <c r="Q2512" t="s">
        <v>1527</v>
      </c>
      <c r="S2512" t="s">
        <v>112</v>
      </c>
      <c r="T2512" t="s">
        <v>110</v>
      </c>
      <c r="Y2512" t="s">
        <v>1366</v>
      </c>
      <c r="AG2512">
        <v>104</v>
      </c>
      <c r="AH2512">
        <v>61</v>
      </c>
    </row>
    <row r="2513" spans="1:34" x14ac:dyDescent="0.25">
      <c r="A2513">
        <v>8331</v>
      </c>
      <c r="B2513">
        <v>7537.7</v>
      </c>
      <c r="C2513">
        <v>7537.7</v>
      </c>
      <c r="D2513" t="s">
        <v>93</v>
      </c>
      <c r="E2513">
        <f t="shared" ca="1" si="39"/>
        <v>1</v>
      </c>
      <c r="F2513" t="s">
        <v>94</v>
      </c>
      <c r="G2513" t="s">
        <v>2067</v>
      </c>
      <c r="H2513" s="1">
        <v>42736</v>
      </c>
      <c r="I2513" s="1"/>
      <c r="J2513" s="1"/>
      <c r="K2513" s="1">
        <v>42932</v>
      </c>
      <c r="L2513" s="2">
        <v>42771</v>
      </c>
      <c r="M2513" s="1"/>
      <c r="N2513" s="1"/>
      <c r="O2513" t="s">
        <v>617</v>
      </c>
      <c r="Q2513" t="s">
        <v>1527</v>
      </c>
      <c r="S2513" t="s">
        <v>142</v>
      </c>
      <c r="T2513" t="s">
        <v>90</v>
      </c>
      <c r="Y2513" t="s">
        <v>1075</v>
      </c>
      <c r="AG2513">
        <v>433</v>
      </c>
      <c r="AH2513">
        <v>59</v>
      </c>
    </row>
    <row r="2514" spans="1:34" x14ac:dyDescent="0.25">
      <c r="A2514">
        <v>8394</v>
      </c>
      <c r="B2514">
        <v>6974.5</v>
      </c>
      <c r="C2514">
        <v>6974.5</v>
      </c>
      <c r="D2514" t="s">
        <v>88</v>
      </c>
      <c r="E2514">
        <f t="shared" ca="1" si="39"/>
        <v>1</v>
      </c>
      <c r="F2514" t="s">
        <v>87</v>
      </c>
      <c r="G2514" t="s">
        <v>2068</v>
      </c>
      <c r="H2514" s="1"/>
      <c r="I2514" s="1"/>
      <c r="J2514" s="1"/>
      <c r="K2514" s="1"/>
      <c r="L2514" s="2"/>
      <c r="M2514" s="1"/>
      <c r="N2514" s="1">
        <v>42694</v>
      </c>
      <c r="O2514" t="s">
        <v>220</v>
      </c>
      <c r="Q2514" t="s">
        <v>1527</v>
      </c>
      <c r="S2514" t="s">
        <v>122</v>
      </c>
      <c r="T2514" t="s">
        <v>90</v>
      </c>
      <c r="Y2514" t="s">
        <v>1121</v>
      </c>
      <c r="AG2514">
        <v>1124</v>
      </c>
      <c r="AH2514">
        <v>89</v>
      </c>
    </row>
    <row r="2515" spans="1:34" x14ac:dyDescent="0.25">
      <c r="A2515">
        <v>8653</v>
      </c>
      <c r="B2515">
        <v>8286.1</v>
      </c>
      <c r="C2515">
        <v>8150.1</v>
      </c>
      <c r="D2515" t="s">
        <v>86</v>
      </c>
      <c r="E2515">
        <f t="shared" ca="1" si="39"/>
        <v>2</v>
      </c>
      <c r="F2515" t="s">
        <v>87</v>
      </c>
      <c r="G2515" t="s">
        <v>2067</v>
      </c>
      <c r="H2515" s="1">
        <v>42625</v>
      </c>
      <c r="I2515" s="1">
        <v>42885</v>
      </c>
      <c r="J2515" s="1">
        <v>42843</v>
      </c>
      <c r="K2515" s="1">
        <v>42733</v>
      </c>
      <c r="L2515" s="2">
        <v>42726</v>
      </c>
      <c r="M2515" s="1"/>
      <c r="N2515" s="1"/>
      <c r="O2515" t="s">
        <v>930</v>
      </c>
      <c r="Q2515" t="s">
        <v>1527</v>
      </c>
      <c r="S2515" t="s">
        <v>120</v>
      </c>
      <c r="T2515" t="s">
        <v>114</v>
      </c>
      <c r="Y2515" t="s">
        <v>130</v>
      </c>
      <c r="AG2515">
        <v>615</v>
      </c>
      <c r="AH2515">
        <v>2</v>
      </c>
    </row>
    <row r="2516" spans="1:34" x14ac:dyDescent="0.25">
      <c r="A2516">
        <v>1783</v>
      </c>
      <c r="B2516">
        <v>817.4</v>
      </c>
      <c r="C2516">
        <v>817.4</v>
      </c>
      <c r="D2516" t="s">
        <v>88</v>
      </c>
      <c r="E2516">
        <f t="shared" ca="1" si="39"/>
        <v>1</v>
      </c>
      <c r="F2516" t="s">
        <v>87</v>
      </c>
      <c r="G2516" t="s">
        <v>2068</v>
      </c>
      <c r="H2516" s="1"/>
      <c r="I2516" s="1"/>
      <c r="J2516" s="1"/>
      <c r="K2516" s="1"/>
      <c r="L2516" s="2"/>
      <c r="M2516" s="1"/>
      <c r="N2516" s="1">
        <v>42498</v>
      </c>
      <c r="O2516" t="s">
        <v>901</v>
      </c>
      <c r="P2516" t="s">
        <v>574</v>
      </c>
      <c r="Q2516" t="s">
        <v>1527</v>
      </c>
      <c r="S2516" t="s">
        <v>122</v>
      </c>
      <c r="T2516" t="s">
        <v>110</v>
      </c>
      <c r="Y2516" t="s">
        <v>1514</v>
      </c>
      <c r="AG2516">
        <v>337</v>
      </c>
      <c r="AH2516">
        <v>21</v>
      </c>
    </row>
    <row r="2517" spans="1:34" x14ac:dyDescent="0.25">
      <c r="A2517">
        <v>2315</v>
      </c>
      <c r="B2517">
        <v>5824</v>
      </c>
      <c r="C2517">
        <v>6484.61</v>
      </c>
      <c r="D2517" t="s">
        <v>88</v>
      </c>
      <c r="E2517">
        <f t="shared" ca="1" si="39"/>
        <v>1</v>
      </c>
      <c r="F2517" t="s">
        <v>87</v>
      </c>
      <c r="G2517" t="s">
        <v>2068</v>
      </c>
      <c r="H2517" s="1"/>
      <c r="I2517" s="1"/>
      <c r="J2517" s="1"/>
      <c r="K2517" s="1"/>
      <c r="L2517" s="2"/>
      <c r="M2517" s="1"/>
      <c r="N2517" s="1">
        <v>42870</v>
      </c>
      <c r="O2517" t="s">
        <v>516</v>
      </c>
      <c r="Q2517" t="s">
        <v>1527</v>
      </c>
      <c r="S2517" t="s">
        <v>102</v>
      </c>
      <c r="T2517" t="s">
        <v>103</v>
      </c>
      <c r="Y2517" t="s">
        <v>1331</v>
      </c>
      <c r="AG2517">
        <v>651</v>
      </c>
      <c r="AH2517">
        <v>63</v>
      </c>
    </row>
    <row r="2518" spans="1:34" x14ac:dyDescent="0.25">
      <c r="A2518">
        <v>2643</v>
      </c>
      <c r="B2518">
        <v>7475.7</v>
      </c>
      <c r="C2518">
        <v>7475.7</v>
      </c>
      <c r="D2518" t="s">
        <v>86</v>
      </c>
      <c r="E2518">
        <f t="shared" ca="1" si="39"/>
        <v>2</v>
      </c>
      <c r="F2518" t="s">
        <v>87</v>
      </c>
      <c r="G2518" t="s">
        <v>2068</v>
      </c>
      <c r="H2518" s="1"/>
      <c r="I2518" s="1">
        <v>42879</v>
      </c>
      <c r="J2518" s="1">
        <v>42815</v>
      </c>
      <c r="K2518" s="1">
        <v>42704</v>
      </c>
      <c r="L2518" s="2"/>
      <c r="M2518" s="1"/>
      <c r="N2518" s="1">
        <v>42683</v>
      </c>
      <c r="O2518" t="s">
        <v>911</v>
      </c>
      <c r="P2518" t="s">
        <v>814</v>
      </c>
      <c r="Q2518" t="s">
        <v>1527</v>
      </c>
      <c r="S2518" t="s">
        <v>124</v>
      </c>
      <c r="T2518" t="s">
        <v>114</v>
      </c>
      <c r="Y2518" t="s">
        <v>1240</v>
      </c>
      <c r="AG2518">
        <v>940</v>
      </c>
      <c r="AH2518">
        <v>72</v>
      </c>
    </row>
    <row r="2519" spans="1:34" x14ac:dyDescent="0.25">
      <c r="A2519">
        <v>3393</v>
      </c>
      <c r="B2519">
        <v>481</v>
      </c>
      <c r="C2519">
        <v>459</v>
      </c>
      <c r="D2519" t="s">
        <v>86</v>
      </c>
      <c r="E2519">
        <f t="shared" ca="1" si="39"/>
        <v>1</v>
      </c>
      <c r="F2519" t="s">
        <v>87</v>
      </c>
      <c r="G2519" t="s">
        <v>2068</v>
      </c>
      <c r="H2519" s="1"/>
      <c r="I2519" s="1">
        <v>42725</v>
      </c>
      <c r="J2519" s="1">
        <v>42702</v>
      </c>
      <c r="K2519" s="1">
        <v>42402</v>
      </c>
      <c r="L2519" s="2"/>
      <c r="M2519" s="1"/>
      <c r="N2519" s="1">
        <v>42385</v>
      </c>
      <c r="O2519" t="s">
        <v>681</v>
      </c>
      <c r="Q2519" t="s">
        <v>1527</v>
      </c>
      <c r="S2519" t="s">
        <v>113</v>
      </c>
      <c r="T2519" t="s">
        <v>114</v>
      </c>
      <c r="Y2519" t="s">
        <v>130</v>
      </c>
      <c r="AG2519">
        <v>1053</v>
      </c>
      <c r="AH2519">
        <v>12</v>
      </c>
    </row>
    <row r="2520" spans="1:34" x14ac:dyDescent="0.25">
      <c r="A2520">
        <v>3758</v>
      </c>
      <c r="B2520">
        <v>8731.7000000000007</v>
      </c>
      <c r="C2520">
        <v>8596.7000000000007</v>
      </c>
      <c r="D2520" t="s">
        <v>86</v>
      </c>
      <c r="E2520">
        <f t="shared" ca="1" si="39"/>
        <v>1</v>
      </c>
      <c r="F2520" t="s">
        <v>87</v>
      </c>
      <c r="G2520" t="s">
        <v>2067</v>
      </c>
      <c r="H2520" s="1">
        <v>42480</v>
      </c>
      <c r="I2520" s="1">
        <v>42928</v>
      </c>
      <c r="J2520" s="1">
        <v>42842</v>
      </c>
      <c r="K2520" s="1">
        <v>42646</v>
      </c>
      <c r="L2520" s="2">
        <v>42517</v>
      </c>
      <c r="M2520" s="1"/>
      <c r="N2520" s="1"/>
      <c r="O2520" t="s">
        <v>338</v>
      </c>
      <c r="Q2520" t="s">
        <v>1527</v>
      </c>
      <c r="S2520" t="s">
        <v>102</v>
      </c>
      <c r="T2520" t="s">
        <v>103</v>
      </c>
      <c r="Y2520" t="s">
        <v>1057</v>
      </c>
      <c r="AG2520">
        <v>1853</v>
      </c>
      <c r="AH2520">
        <v>63</v>
      </c>
    </row>
    <row r="2521" spans="1:34" x14ac:dyDescent="0.25">
      <c r="A2521">
        <v>5338</v>
      </c>
      <c r="B2521">
        <v>7502.4</v>
      </c>
      <c r="C2521">
        <v>7502.4</v>
      </c>
      <c r="D2521" t="s">
        <v>86</v>
      </c>
      <c r="E2521">
        <f t="shared" ca="1" si="39"/>
        <v>1</v>
      </c>
      <c r="F2521" t="s">
        <v>87</v>
      </c>
      <c r="G2521" t="s">
        <v>2068</v>
      </c>
      <c r="H2521" s="1"/>
      <c r="I2521" s="1">
        <v>42950</v>
      </c>
      <c r="J2521" s="1">
        <v>42924</v>
      </c>
      <c r="K2521" s="1">
        <v>42810</v>
      </c>
      <c r="L2521" s="2"/>
      <c r="M2521" s="1"/>
      <c r="N2521" s="1">
        <v>42796</v>
      </c>
      <c r="O2521" t="s">
        <v>441</v>
      </c>
      <c r="Q2521" t="s">
        <v>1527</v>
      </c>
      <c r="S2521" t="s">
        <v>138</v>
      </c>
      <c r="T2521" t="s">
        <v>103</v>
      </c>
      <c r="Y2521" t="s">
        <v>1211</v>
      </c>
      <c r="AG2521">
        <v>1548</v>
      </c>
      <c r="AH2521">
        <v>43</v>
      </c>
    </row>
    <row r="2522" spans="1:34" x14ac:dyDescent="0.25">
      <c r="A2522">
        <v>5612</v>
      </c>
      <c r="B2522">
        <v>4916.2</v>
      </c>
      <c r="C2522">
        <v>4771.2</v>
      </c>
      <c r="D2522" t="s">
        <v>86</v>
      </c>
      <c r="E2522">
        <f t="shared" ca="1" si="39"/>
        <v>2</v>
      </c>
      <c r="F2522" t="s">
        <v>94</v>
      </c>
      <c r="G2522" t="s">
        <v>2067</v>
      </c>
      <c r="H2522" s="1">
        <v>42395</v>
      </c>
      <c r="I2522" s="1">
        <v>42752</v>
      </c>
      <c r="J2522" s="1">
        <v>42687</v>
      </c>
      <c r="K2522" s="1">
        <v>42411</v>
      </c>
      <c r="L2522" s="2">
        <v>42419</v>
      </c>
      <c r="M2522" s="1"/>
      <c r="N2522" s="1"/>
      <c r="O2522" t="s">
        <v>600</v>
      </c>
      <c r="Q2522" t="s">
        <v>1527</v>
      </c>
      <c r="S2522" t="s">
        <v>122</v>
      </c>
      <c r="T2522" t="s">
        <v>90</v>
      </c>
      <c r="Y2522" t="s">
        <v>1242</v>
      </c>
      <c r="AG2522">
        <v>42</v>
      </c>
      <c r="AH2522">
        <v>89</v>
      </c>
    </row>
    <row r="2523" spans="1:34" x14ac:dyDescent="0.25">
      <c r="A2523">
        <v>6862</v>
      </c>
      <c r="B2523">
        <v>6099.7</v>
      </c>
      <c r="C2523">
        <v>6099.7</v>
      </c>
      <c r="D2523" t="s">
        <v>86</v>
      </c>
      <c r="E2523">
        <f t="shared" ca="1" si="39"/>
        <v>1</v>
      </c>
      <c r="F2523" t="s">
        <v>94</v>
      </c>
      <c r="G2523" t="s">
        <v>2068</v>
      </c>
      <c r="H2523" s="1"/>
      <c r="I2523" s="1">
        <v>42792</v>
      </c>
      <c r="J2523" s="1">
        <v>42780</v>
      </c>
      <c r="K2523" s="1">
        <v>42677</v>
      </c>
      <c r="L2523" s="2"/>
      <c r="M2523" s="1"/>
      <c r="N2523" s="1">
        <v>42603</v>
      </c>
      <c r="O2523" t="s">
        <v>579</v>
      </c>
      <c r="Q2523" t="s">
        <v>1527</v>
      </c>
      <c r="S2523" t="s">
        <v>144</v>
      </c>
      <c r="T2523" t="s">
        <v>114</v>
      </c>
      <c r="Y2523" t="s">
        <v>1021</v>
      </c>
      <c r="AG2523">
        <v>1453</v>
      </c>
      <c r="AH2523">
        <v>42</v>
      </c>
    </row>
    <row r="2524" spans="1:34" x14ac:dyDescent="0.25">
      <c r="A2524">
        <v>7397</v>
      </c>
      <c r="B2524">
        <v>11323.5</v>
      </c>
      <c r="C2524">
        <v>11323.5</v>
      </c>
      <c r="D2524" t="s">
        <v>88</v>
      </c>
      <c r="E2524">
        <f t="shared" ca="1" si="39"/>
        <v>1</v>
      </c>
      <c r="F2524" t="s">
        <v>87</v>
      </c>
      <c r="G2524" t="s">
        <v>2068</v>
      </c>
      <c r="H2524" s="1"/>
      <c r="I2524" s="1"/>
      <c r="J2524" s="1"/>
      <c r="K2524" s="1">
        <v>42931</v>
      </c>
      <c r="L2524" s="2"/>
      <c r="M2524" s="1"/>
      <c r="N2524" s="1">
        <v>42858</v>
      </c>
      <c r="O2524" t="s">
        <v>941</v>
      </c>
      <c r="P2524" t="s">
        <v>564</v>
      </c>
      <c r="Q2524" t="s">
        <v>1527</v>
      </c>
      <c r="S2524" t="s">
        <v>109</v>
      </c>
      <c r="T2524" t="s">
        <v>129</v>
      </c>
      <c r="Y2524" t="s">
        <v>1115</v>
      </c>
      <c r="AG2524">
        <v>536</v>
      </c>
      <c r="AH2524">
        <v>65</v>
      </c>
    </row>
    <row r="2525" spans="1:34" x14ac:dyDescent="0.25">
      <c r="A2525">
        <v>7601</v>
      </c>
      <c r="B2525">
        <v>5728.1</v>
      </c>
      <c r="C2525">
        <v>5632.1</v>
      </c>
      <c r="D2525" t="s">
        <v>93</v>
      </c>
      <c r="E2525">
        <f t="shared" ca="1" si="39"/>
        <v>1</v>
      </c>
      <c r="F2525" t="s">
        <v>94</v>
      </c>
      <c r="G2525" t="s">
        <v>2067</v>
      </c>
      <c r="H2525" s="1">
        <v>42705</v>
      </c>
      <c r="I2525" s="1"/>
      <c r="J2525" s="1"/>
      <c r="K2525" s="1">
        <v>42861</v>
      </c>
      <c r="L2525" s="2"/>
      <c r="M2525" s="1"/>
      <c r="N2525" s="1"/>
      <c r="O2525" t="s">
        <v>1015</v>
      </c>
      <c r="Q2525" t="s">
        <v>1527</v>
      </c>
      <c r="S2525" t="s">
        <v>143</v>
      </c>
      <c r="T2525" t="s">
        <v>114</v>
      </c>
      <c r="Y2525" t="s">
        <v>1103</v>
      </c>
      <c r="AG2525">
        <v>234</v>
      </c>
      <c r="AH2525">
        <v>32</v>
      </c>
    </row>
    <row r="2526" spans="1:34" x14ac:dyDescent="0.25">
      <c r="A2526">
        <v>7895</v>
      </c>
      <c r="B2526">
        <v>7763.8</v>
      </c>
      <c r="C2526">
        <v>7763.8</v>
      </c>
      <c r="D2526" t="s">
        <v>93</v>
      </c>
      <c r="E2526">
        <f t="shared" ca="1" si="39"/>
        <v>2</v>
      </c>
      <c r="F2526" t="s">
        <v>87</v>
      </c>
      <c r="G2526" t="s">
        <v>2067</v>
      </c>
      <c r="H2526" s="1">
        <v>42868</v>
      </c>
      <c r="I2526" s="1"/>
      <c r="J2526" s="1"/>
      <c r="K2526" s="1">
        <v>43063</v>
      </c>
      <c r="L2526" s="2">
        <v>42918</v>
      </c>
      <c r="M2526" s="1"/>
      <c r="N2526" s="1"/>
      <c r="O2526" t="s">
        <v>915</v>
      </c>
      <c r="Q2526" t="s">
        <v>1527</v>
      </c>
      <c r="S2526" t="s">
        <v>143</v>
      </c>
      <c r="T2526" t="s">
        <v>114</v>
      </c>
      <c r="Y2526" t="s">
        <v>1224</v>
      </c>
      <c r="AG2526">
        <v>454</v>
      </c>
      <c r="AH2526">
        <v>32</v>
      </c>
    </row>
    <row r="2527" spans="1:34" x14ac:dyDescent="0.25">
      <c r="A2527">
        <v>8274</v>
      </c>
      <c r="B2527">
        <v>3246.6</v>
      </c>
      <c r="C2527">
        <v>3046.6</v>
      </c>
      <c r="D2527" t="s">
        <v>86</v>
      </c>
      <c r="E2527">
        <f t="shared" ca="1" si="39"/>
        <v>1</v>
      </c>
      <c r="F2527" t="s">
        <v>87</v>
      </c>
      <c r="G2527" t="s">
        <v>2067</v>
      </c>
      <c r="H2527" s="1">
        <v>42492</v>
      </c>
      <c r="I2527" s="1">
        <v>42904</v>
      </c>
      <c r="J2527" s="1">
        <v>42847</v>
      </c>
      <c r="K2527" s="1">
        <v>42666</v>
      </c>
      <c r="L2527" s="2">
        <v>42604</v>
      </c>
      <c r="M2527" s="1"/>
      <c r="N2527" s="1"/>
      <c r="O2527" t="s">
        <v>579</v>
      </c>
      <c r="Q2527" t="s">
        <v>1527</v>
      </c>
      <c r="S2527" t="s">
        <v>97</v>
      </c>
      <c r="T2527" t="s">
        <v>98</v>
      </c>
      <c r="Y2527" t="s">
        <v>1441</v>
      </c>
      <c r="AG2527">
        <v>1099</v>
      </c>
      <c r="AH2527">
        <v>67</v>
      </c>
    </row>
    <row r="2528" spans="1:34" x14ac:dyDescent="0.25">
      <c r="A2528">
        <v>8822</v>
      </c>
      <c r="B2528">
        <v>2850.4</v>
      </c>
      <c r="C2528">
        <v>2711.4</v>
      </c>
      <c r="D2528" t="s">
        <v>93</v>
      </c>
      <c r="E2528">
        <f t="shared" ca="1" si="39"/>
        <v>1</v>
      </c>
      <c r="F2528" t="s">
        <v>87</v>
      </c>
      <c r="G2528" t="s">
        <v>2068</v>
      </c>
      <c r="H2528" s="1"/>
      <c r="I2528" s="1"/>
      <c r="J2528" s="1"/>
      <c r="K2528" s="1"/>
      <c r="L2528" s="2"/>
      <c r="M2528" s="1"/>
      <c r="N2528" s="1">
        <v>42667</v>
      </c>
      <c r="O2528" t="s">
        <v>352</v>
      </c>
      <c r="Q2528" t="s">
        <v>1527</v>
      </c>
      <c r="S2528" t="s">
        <v>124</v>
      </c>
      <c r="T2528" t="s">
        <v>96</v>
      </c>
      <c r="Y2528" t="s">
        <v>1360</v>
      </c>
      <c r="AG2528">
        <v>587</v>
      </c>
      <c r="AH2528">
        <v>16</v>
      </c>
    </row>
    <row r="2529" spans="1:34" x14ac:dyDescent="0.25">
      <c r="A2529">
        <v>9243</v>
      </c>
      <c r="B2529">
        <v>3362.6</v>
      </c>
      <c r="C2529">
        <v>3671.66</v>
      </c>
      <c r="D2529" t="s">
        <v>86</v>
      </c>
      <c r="E2529">
        <f t="shared" ca="1" si="39"/>
        <v>1</v>
      </c>
      <c r="F2529" t="s">
        <v>87</v>
      </c>
      <c r="G2529" t="s">
        <v>2068</v>
      </c>
      <c r="H2529" s="1"/>
      <c r="I2529" s="1">
        <v>43095</v>
      </c>
      <c r="J2529" s="1">
        <v>43020</v>
      </c>
      <c r="K2529" s="1">
        <v>42788</v>
      </c>
      <c r="L2529" s="2"/>
      <c r="M2529" s="1"/>
      <c r="N2529" s="1">
        <v>42778</v>
      </c>
      <c r="O2529" t="s">
        <v>551</v>
      </c>
      <c r="Q2529" t="s">
        <v>1527</v>
      </c>
      <c r="S2529" t="s">
        <v>120</v>
      </c>
      <c r="T2529" t="s">
        <v>98</v>
      </c>
      <c r="Y2529" t="s">
        <v>1252</v>
      </c>
      <c r="AG2529">
        <v>316</v>
      </c>
      <c r="AH2529">
        <v>97</v>
      </c>
    </row>
    <row r="2530" spans="1:34" x14ac:dyDescent="0.25">
      <c r="A2530">
        <v>9737</v>
      </c>
      <c r="B2530">
        <v>2311</v>
      </c>
      <c r="C2530">
        <v>2311</v>
      </c>
      <c r="D2530" t="s">
        <v>86</v>
      </c>
      <c r="E2530">
        <f t="shared" ca="1" si="39"/>
        <v>1</v>
      </c>
      <c r="F2530" t="s">
        <v>87</v>
      </c>
      <c r="G2530" t="s">
        <v>2067</v>
      </c>
      <c r="H2530" s="1">
        <v>42402</v>
      </c>
      <c r="I2530" s="1">
        <v>42797</v>
      </c>
      <c r="J2530" s="1">
        <v>42773</v>
      </c>
      <c r="K2530" s="1">
        <v>42587</v>
      </c>
      <c r="L2530" s="2">
        <v>42412</v>
      </c>
      <c r="M2530" s="1"/>
      <c r="N2530" s="1"/>
      <c r="O2530" t="s">
        <v>724</v>
      </c>
      <c r="P2530" t="s">
        <v>432</v>
      </c>
      <c r="Q2530" t="s">
        <v>1527</v>
      </c>
      <c r="S2530" t="s">
        <v>143</v>
      </c>
      <c r="T2530" t="s">
        <v>114</v>
      </c>
      <c r="Y2530" t="s">
        <v>1293</v>
      </c>
      <c r="AG2530">
        <v>619</v>
      </c>
      <c r="AH2530">
        <v>32</v>
      </c>
    </row>
    <row r="2531" spans="1:34" x14ac:dyDescent="0.25">
      <c r="A2531">
        <v>258</v>
      </c>
      <c r="B2531">
        <v>5241.8</v>
      </c>
      <c r="C2531">
        <v>5241.8</v>
      </c>
      <c r="D2531" t="s">
        <v>93</v>
      </c>
      <c r="E2531">
        <f t="shared" ca="1" si="39"/>
        <v>1</v>
      </c>
      <c r="F2531" t="s">
        <v>87</v>
      </c>
      <c r="G2531" t="s">
        <v>2068</v>
      </c>
      <c r="H2531" s="1"/>
      <c r="I2531" s="1"/>
      <c r="J2531" s="1"/>
      <c r="K2531" s="1"/>
      <c r="L2531" s="2"/>
      <c r="M2531" s="1"/>
      <c r="N2531" s="1">
        <v>42894</v>
      </c>
      <c r="O2531" t="s">
        <v>777</v>
      </c>
      <c r="P2531" t="s">
        <v>1721</v>
      </c>
      <c r="Q2531" t="s">
        <v>879</v>
      </c>
      <c r="S2531" t="s">
        <v>122</v>
      </c>
      <c r="T2531" t="s">
        <v>98</v>
      </c>
      <c r="Y2531" t="s">
        <v>1394</v>
      </c>
      <c r="AG2531">
        <v>965</v>
      </c>
      <c r="AH2531">
        <v>37</v>
      </c>
    </row>
    <row r="2532" spans="1:34" x14ac:dyDescent="0.25">
      <c r="A2532">
        <v>402</v>
      </c>
      <c r="B2532">
        <v>3116.7</v>
      </c>
      <c r="C2532">
        <v>3116.7</v>
      </c>
      <c r="D2532" t="s">
        <v>88</v>
      </c>
      <c r="E2532">
        <f t="shared" ca="1" si="39"/>
        <v>1</v>
      </c>
      <c r="F2532" t="s">
        <v>87</v>
      </c>
      <c r="G2532" t="s">
        <v>2068</v>
      </c>
      <c r="H2532" s="1"/>
      <c r="I2532" s="1"/>
      <c r="J2532" s="1"/>
      <c r="K2532" s="1">
        <v>42916</v>
      </c>
      <c r="L2532" s="2"/>
      <c r="M2532" s="1"/>
      <c r="N2532" s="1">
        <v>42830</v>
      </c>
      <c r="O2532" t="s">
        <v>309</v>
      </c>
      <c r="P2532" t="s">
        <v>470</v>
      </c>
      <c r="Q2532" t="s">
        <v>1527</v>
      </c>
      <c r="S2532" t="s">
        <v>120</v>
      </c>
      <c r="T2532" t="s">
        <v>114</v>
      </c>
      <c r="Y2532" t="s">
        <v>1367</v>
      </c>
      <c r="AG2532">
        <v>884</v>
      </c>
      <c r="AH2532">
        <v>2</v>
      </c>
    </row>
    <row r="2533" spans="1:34" x14ac:dyDescent="0.25">
      <c r="A2533">
        <v>908</v>
      </c>
      <c r="B2533">
        <v>5207.3</v>
      </c>
      <c r="C2533">
        <v>5167.3</v>
      </c>
      <c r="D2533" t="s">
        <v>86</v>
      </c>
      <c r="E2533">
        <f t="shared" ca="1" si="39"/>
        <v>1</v>
      </c>
      <c r="F2533" t="s">
        <v>87</v>
      </c>
      <c r="G2533" t="s">
        <v>2067</v>
      </c>
      <c r="H2533" s="1">
        <v>42435</v>
      </c>
      <c r="I2533" s="1">
        <v>42905</v>
      </c>
      <c r="J2533" s="1">
        <v>42834</v>
      </c>
      <c r="K2533" s="1">
        <v>42582</v>
      </c>
      <c r="L2533" s="2">
        <v>42469</v>
      </c>
      <c r="M2533" s="1"/>
      <c r="N2533" s="1"/>
      <c r="O2533" t="s">
        <v>1015</v>
      </c>
      <c r="Q2533" t="s">
        <v>1527</v>
      </c>
      <c r="S2533" t="s">
        <v>106</v>
      </c>
      <c r="T2533" t="s">
        <v>103</v>
      </c>
      <c r="Y2533" t="s">
        <v>1085</v>
      </c>
      <c r="AG2533">
        <v>1393</v>
      </c>
      <c r="AH2533">
        <v>13</v>
      </c>
    </row>
    <row r="2534" spans="1:34" x14ac:dyDescent="0.25">
      <c r="A2534">
        <v>1210</v>
      </c>
      <c r="B2534">
        <v>2276.8000000000002</v>
      </c>
      <c r="C2534">
        <v>2276.8000000000002</v>
      </c>
      <c r="D2534" t="s">
        <v>88</v>
      </c>
      <c r="E2534">
        <f t="shared" ca="1" si="39"/>
        <v>1</v>
      </c>
      <c r="F2534" t="s">
        <v>87</v>
      </c>
      <c r="G2534" t="s">
        <v>2068</v>
      </c>
      <c r="H2534" s="1"/>
      <c r="I2534" s="1"/>
      <c r="J2534" s="1"/>
      <c r="K2534" s="1"/>
      <c r="L2534" s="2"/>
      <c r="M2534" s="1"/>
      <c r="N2534" s="1">
        <v>42479</v>
      </c>
      <c r="O2534" t="s">
        <v>330</v>
      </c>
      <c r="Q2534" t="s">
        <v>1527</v>
      </c>
      <c r="S2534" t="s">
        <v>121</v>
      </c>
      <c r="T2534" t="s">
        <v>129</v>
      </c>
      <c r="Y2534" t="s">
        <v>1483</v>
      </c>
      <c r="AG2534">
        <v>970</v>
      </c>
      <c r="AH2534">
        <v>55</v>
      </c>
    </row>
    <row r="2535" spans="1:34" x14ac:dyDescent="0.25">
      <c r="A2535">
        <v>1324</v>
      </c>
      <c r="B2535">
        <v>4631.3999999999996</v>
      </c>
      <c r="C2535">
        <v>4452.3999999999996</v>
      </c>
      <c r="D2535" t="s">
        <v>86</v>
      </c>
      <c r="E2535">
        <f t="shared" ca="1" si="39"/>
        <v>2</v>
      </c>
      <c r="F2535" t="s">
        <v>87</v>
      </c>
      <c r="G2535" t="s">
        <v>2068</v>
      </c>
      <c r="H2535" s="1"/>
      <c r="I2535" s="1">
        <v>43082</v>
      </c>
      <c r="J2535" s="1">
        <v>42995</v>
      </c>
      <c r="K2535" s="1">
        <v>42854</v>
      </c>
      <c r="L2535" s="2"/>
      <c r="M2535" s="1"/>
      <c r="N2535" s="1">
        <v>42833</v>
      </c>
      <c r="O2535" t="s">
        <v>611</v>
      </c>
      <c r="Q2535" t="s">
        <v>1527</v>
      </c>
      <c r="S2535" t="s">
        <v>95</v>
      </c>
      <c r="T2535" t="s">
        <v>96</v>
      </c>
      <c r="Y2535" t="s">
        <v>1331</v>
      </c>
      <c r="AG2535">
        <v>1186</v>
      </c>
      <c r="AH2535">
        <v>26</v>
      </c>
    </row>
    <row r="2536" spans="1:34" x14ac:dyDescent="0.25">
      <c r="A2536">
        <v>2337</v>
      </c>
      <c r="B2536">
        <v>5524.3</v>
      </c>
      <c r="C2536">
        <v>5469.3</v>
      </c>
      <c r="D2536" t="s">
        <v>86</v>
      </c>
      <c r="E2536">
        <f t="shared" ca="1" si="39"/>
        <v>1</v>
      </c>
      <c r="F2536" t="s">
        <v>87</v>
      </c>
      <c r="G2536" t="s">
        <v>2068</v>
      </c>
      <c r="H2536" s="1"/>
      <c r="I2536" s="1">
        <v>43079</v>
      </c>
      <c r="J2536" s="1">
        <v>43016</v>
      </c>
      <c r="K2536" s="1">
        <v>42793</v>
      </c>
      <c r="L2536" s="2"/>
      <c r="M2536" s="1"/>
      <c r="N2536" s="1">
        <v>42726</v>
      </c>
      <c r="O2536" t="s">
        <v>800</v>
      </c>
      <c r="P2536" t="s">
        <v>451</v>
      </c>
      <c r="Q2536" t="s">
        <v>1527</v>
      </c>
      <c r="S2536" t="s">
        <v>125</v>
      </c>
      <c r="T2536" t="s">
        <v>93</v>
      </c>
      <c r="Y2536" t="s">
        <v>1313</v>
      </c>
      <c r="AG2536">
        <v>1106</v>
      </c>
      <c r="AH2536">
        <v>24</v>
      </c>
    </row>
    <row r="2537" spans="1:34" x14ac:dyDescent="0.25">
      <c r="A2537">
        <v>2516</v>
      </c>
      <c r="B2537">
        <v>4162.7</v>
      </c>
      <c r="C2537">
        <v>4162.7</v>
      </c>
      <c r="D2537" t="s">
        <v>86</v>
      </c>
      <c r="E2537">
        <f t="shared" ca="1" si="39"/>
        <v>1</v>
      </c>
      <c r="F2537" t="s">
        <v>87</v>
      </c>
      <c r="G2537" t="s">
        <v>2067</v>
      </c>
      <c r="H2537" s="1">
        <v>42441</v>
      </c>
      <c r="I2537" s="1">
        <v>42850</v>
      </c>
      <c r="J2537" s="1">
        <v>42820</v>
      </c>
      <c r="K2537" s="1">
        <v>42616</v>
      </c>
      <c r="L2537" s="2"/>
      <c r="M2537" s="1"/>
      <c r="N2537" s="1"/>
      <c r="O2537" t="s">
        <v>225</v>
      </c>
      <c r="Q2537" t="s">
        <v>1527</v>
      </c>
      <c r="S2537" t="s">
        <v>117</v>
      </c>
      <c r="T2537" t="s">
        <v>114</v>
      </c>
      <c r="Y2537" t="s">
        <v>1364</v>
      </c>
      <c r="AG2537">
        <v>1214</v>
      </c>
      <c r="AH2537">
        <v>82</v>
      </c>
    </row>
    <row r="2538" spans="1:34" x14ac:dyDescent="0.25">
      <c r="A2538">
        <v>3025</v>
      </c>
      <c r="B2538">
        <v>3683.7</v>
      </c>
      <c r="C2538">
        <v>3503.7</v>
      </c>
      <c r="D2538" t="s">
        <v>88</v>
      </c>
      <c r="E2538">
        <f t="shared" ca="1" si="39"/>
        <v>2</v>
      </c>
      <c r="F2538" t="s">
        <v>87</v>
      </c>
      <c r="G2538" t="s">
        <v>2067</v>
      </c>
      <c r="H2538" s="1">
        <v>42735</v>
      </c>
      <c r="I2538" s="1"/>
      <c r="J2538" s="1"/>
      <c r="K2538" s="1">
        <v>42918</v>
      </c>
      <c r="L2538" s="2">
        <v>42844</v>
      </c>
      <c r="M2538" s="1"/>
      <c r="N2538" s="1"/>
      <c r="O2538" t="s">
        <v>721</v>
      </c>
      <c r="P2538" t="s">
        <v>1722</v>
      </c>
      <c r="Q2538" t="s">
        <v>1527</v>
      </c>
      <c r="S2538" t="s">
        <v>100</v>
      </c>
      <c r="T2538" t="s">
        <v>98</v>
      </c>
      <c r="Y2538" t="s">
        <v>1042</v>
      </c>
      <c r="AG2538">
        <v>1762</v>
      </c>
      <c r="AH2538">
        <v>77</v>
      </c>
    </row>
    <row r="2539" spans="1:34" x14ac:dyDescent="0.25">
      <c r="A2539">
        <v>4094</v>
      </c>
      <c r="B2539">
        <v>831.5</v>
      </c>
      <c r="C2539">
        <v>752.5</v>
      </c>
      <c r="D2539" t="s">
        <v>86</v>
      </c>
      <c r="E2539">
        <f t="shared" ca="1" si="39"/>
        <v>2</v>
      </c>
      <c r="F2539" t="s">
        <v>87</v>
      </c>
      <c r="G2539" t="s">
        <v>2068</v>
      </c>
      <c r="H2539" s="1"/>
      <c r="I2539" s="1">
        <v>43032</v>
      </c>
      <c r="J2539" s="1">
        <v>42985</v>
      </c>
      <c r="K2539" s="1">
        <v>42703</v>
      </c>
      <c r="L2539" s="2"/>
      <c r="M2539" s="1"/>
      <c r="N2539" s="1">
        <v>42679</v>
      </c>
      <c r="O2539" t="s">
        <v>609</v>
      </c>
      <c r="Q2539" t="s">
        <v>1527</v>
      </c>
      <c r="S2539" t="s">
        <v>138</v>
      </c>
      <c r="T2539" t="s">
        <v>103</v>
      </c>
      <c r="Y2539" t="s">
        <v>1462</v>
      </c>
      <c r="AG2539">
        <v>1444</v>
      </c>
      <c r="AH2539">
        <v>43</v>
      </c>
    </row>
    <row r="2540" spans="1:34" x14ac:dyDescent="0.25">
      <c r="A2540">
        <v>4323</v>
      </c>
      <c r="B2540">
        <v>5159.3999999999996</v>
      </c>
      <c r="C2540">
        <v>5085.3999999999996</v>
      </c>
      <c r="D2540" t="s">
        <v>88</v>
      </c>
      <c r="E2540">
        <f t="shared" ca="1" si="39"/>
        <v>1</v>
      </c>
      <c r="F2540" t="s">
        <v>87</v>
      </c>
      <c r="G2540" t="s">
        <v>2068</v>
      </c>
      <c r="H2540" s="1"/>
      <c r="I2540" s="1"/>
      <c r="J2540" s="1"/>
      <c r="K2540" s="1"/>
      <c r="L2540" s="2"/>
      <c r="M2540" s="1"/>
      <c r="N2540" s="1">
        <v>42606</v>
      </c>
      <c r="O2540" t="s">
        <v>439</v>
      </c>
      <c r="Q2540" t="s">
        <v>1527</v>
      </c>
      <c r="S2540" t="s">
        <v>131</v>
      </c>
      <c r="T2540" t="s">
        <v>114</v>
      </c>
      <c r="Y2540" t="s">
        <v>1395</v>
      </c>
      <c r="AG2540">
        <v>1873</v>
      </c>
      <c r="AH2540">
        <v>52</v>
      </c>
    </row>
    <row r="2541" spans="1:34" x14ac:dyDescent="0.25">
      <c r="A2541">
        <v>4746</v>
      </c>
      <c r="B2541">
        <v>3564.7</v>
      </c>
      <c r="C2541">
        <v>3445.7</v>
      </c>
      <c r="D2541" t="s">
        <v>86</v>
      </c>
      <c r="E2541">
        <f t="shared" ca="1" si="39"/>
        <v>1</v>
      </c>
      <c r="F2541" t="s">
        <v>94</v>
      </c>
      <c r="G2541" t="s">
        <v>2067</v>
      </c>
      <c r="H2541" s="1">
        <v>42571</v>
      </c>
      <c r="I2541" s="1">
        <v>42906</v>
      </c>
      <c r="J2541" s="1">
        <v>42833</v>
      </c>
      <c r="K2541" s="1">
        <v>42696</v>
      </c>
      <c r="L2541" s="2">
        <v>42582</v>
      </c>
      <c r="M2541" s="1"/>
      <c r="N2541" s="1"/>
      <c r="O2541" t="s">
        <v>481</v>
      </c>
      <c r="Q2541" t="s">
        <v>1527</v>
      </c>
      <c r="S2541" t="s">
        <v>139</v>
      </c>
      <c r="T2541" t="s">
        <v>108</v>
      </c>
      <c r="Y2541" t="s">
        <v>1279</v>
      </c>
      <c r="AG2541">
        <v>159</v>
      </c>
      <c r="AH2541">
        <v>10</v>
      </c>
    </row>
    <row r="2542" spans="1:34" x14ac:dyDescent="0.25">
      <c r="A2542">
        <v>6253</v>
      </c>
      <c r="B2542">
        <v>5493.4</v>
      </c>
      <c r="C2542">
        <v>5493.4</v>
      </c>
      <c r="D2542" t="s">
        <v>86</v>
      </c>
      <c r="E2542">
        <f t="shared" ca="1" si="39"/>
        <v>2</v>
      </c>
      <c r="F2542" t="s">
        <v>87</v>
      </c>
      <c r="G2542" t="s">
        <v>2067</v>
      </c>
      <c r="H2542" s="1">
        <v>42746</v>
      </c>
      <c r="I2542" s="1">
        <v>43089</v>
      </c>
      <c r="J2542" s="1">
        <v>43070</v>
      </c>
      <c r="K2542" s="1">
        <v>42853</v>
      </c>
      <c r="L2542" s="2"/>
      <c r="M2542" s="1"/>
      <c r="N2542" s="1"/>
      <c r="O2542" t="s">
        <v>972</v>
      </c>
      <c r="Q2542" t="s">
        <v>1527</v>
      </c>
      <c r="S2542" t="s">
        <v>118</v>
      </c>
      <c r="T2542" t="s">
        <v>96</v>
      </c>
      <c r="Y2542" t="s">
        <v>1082</v>
      </c>
      <c r="AG2542">
        <v>348</v>
      </c>
      <c r="AH2542">
        <v>66</v>
      </c>
    </row>
    <row r="2543" spans="1:34" x14ac:dyDescent="0.25">
      <c r="A2543">
        <v>7093</v>
      </c>
      <c r="B2543">
        <v>5002.7</v>
      </c>
      <c r="C2543">
        <v>4910.7</v>
      </c>
      <c r="D2543" t="s">
        <v>86</v>
      </c>
      <c r="E2543">
        <f t="shared" ca="1" si="39"/>
        <v>1</v>
      </c>
      <c r="F2543" t="s">
        <v>94</v>
      </c>
      <c r="G2543" t="s">
        <v>2068</v>
      </c>
      <c r="H2543" s="1"/>
      <c r="I2543" s="1">
        <v>43045</v>
      </c>
      <c r="J2543" s="1">
        <v>42956</v>
      </c>
      <c r="K2543" s="1">
        <v>42698</v>
      </c>
      <c r="L2543" s="2"/>
      <c r="M2543" s="1"/>
      <c r="N2543" s="1">
        <v>42650</v>
      </c>
      <c r="O2543" t="s">
        <v>487</v>
      </c>
      <c r="P2543" t="s">
        <v>1015</v>
      </c>
      <c r="Q2543" t="s">
        <v>1527</v>
      </c>
      <c r="S2543" t="s">
        <v>115</v>
      </c>
      <c r="T2543" t="s">
        <v>93</v>
      </c>
      <c r="Y2543" t="s">
        <v>1363</v>
      </c>
      <c r="AG2543">
        <v>668</v>
      </c>
      <c r="AH2543">
        <v>54</v>
      </c>
    </row>
    <row r="2544" spans="1:34" x14ac:dyDescent="0.25">
      <c r="A2544">
        <v>7507</v>
      </c>
      <c r="B2544">
        <v>59.6</v>
      </c>
      <c r="C2544">
        <v>59.6</v>
      </c>
      <c r="D2544" t="s">
        <v>86</v>
      </c>
      <c r="E2544">
        <f t="shared" ca="1" si="39"/>
        <v>1</v>
      </c>
      <c r="F2544" t="s">
        <v>87</v>
      </c>
      <c r="G2544" t="s">
        <v>2068</v>
      </c>
      <c r="H2544" s="1"/>
      <c r="I2544" s="1">
        <v>42899</v>
      </c>
      <c r="J2544" s="1">
        <v>42864</v>
      </c>
      <c r="K2544" s="1">
        <v>42751</v>
      </c>
      <c r="L2544" s="2"/>
      <c r="M2544" s="1"/>
      <c r="N2544" s="1">
        <v>42728</v>
      </c>
      <c r="O2544" t="s">
        <v>229</v>
      </c>
      <c r="Q2544" t="s">
        <v>1527</v>
      </c>
      <c r="S2544" t="s">
        <v>134</v>
      </c>
      <c r="T2544" t="s">
        <v>90</v>
      </c>
      <c r="Y2544" t="s">
        <v>1042</v>
      </c>
      <c r="AG2544">
        <v>1743</v>
      </c>
      <c r="AH2544">
        <v>69</v>
      </c>
    </row>
    <row r="2545" spans="1:34" x14ac:dyDescent="0.25">
      <c r="A2545">
        <v>7988</v>
      </c>
      <c r="B2545">
        <v>5316.4</v>
      </c>
      <c r="C2545">
        <v>5316.4</v>
      </c>
      <c r="D2545" t="s">
        <v>86</v>
      </c>
      <c r="E2545">
        <f t="shared" ca="1" si="39"/>
        <v>2</v>
      </c>
      <c r="F2545" t="s">
        <v>94</v>
      </c>
      <c r="G2545" t="s">
        <v>2068</v>
      </c>
      <c r="H2545" s="1"/>
      <c r="I2545" s="1">
        <v>42982</v>
      </c>
      <c r="J2545" s="1">
        <v>42918</v>
      </c>
      <c r="K2545" s="1">
        <v>42656</v>
      </c>
      <c r="L2545" s="2"/>
      <c r="M2545" s="1"/>
      <c r="N2545" s="1">
        <v>42603</v>
      </c>
      <c r="O2545" t="s">
        <v>478</v>
      </c>
      <c r="P2545" t="s">
        <v>729</v>
      </c>
      <c r="Q2545" t="s">
        <v>1527</v>
      </c>
      <c r="S2545" t="s">
        <v>117</v>
      </c>
      <c r="T2545" t="s">
        <v>110</v>
      </c>
      <c r="Y2545" t="s">
        <v>1053</v>
      </c>
      <c r="AG2545">
        <v>700</v>
      </c>
      <c r="AH2545">
        <v>71</v>
      </c>
    </row>
    <row r="2546" spans="1:34" x14ac:dyDescent="0.25">
      <c r="A2546">
        <v>8430</v>
      </c>
      <c r="B2546">
        <v>9081.2000000000007</v>
      </c>
      <c r="C2546">
        <v>8909.2000000000007</v>
      </c>
      <c r="D2546" t="s">
        <v>86</v>
      </c>
      <c r="E2546">
        <f t="shared" ca="1" si="39"/>
        <v>2</v>
      </c>
      <c r="F2546" t="s">
        <v>87</v>
      </c>
      <c r="G2546" t="s">
        <v>2068</v>
      </c>
      <c r="H2546" s="1"/>
      <c r="I2546" s="1">
        <v>42703</v>
      </c>
      <c r="J2546" s="1">
        <v>42688</v>
      </c>
      <c r="K2546" s="1">
        <v>42564</v>
      </c>
      <c r="L2546" s="2"/>
      <c r="M2546" s="1"/>
      <c r="N2546" s="1">
        <v>42473</v>
      </c>
      <c r="O2546" t="s">
        <v>433</v>
      </c>
      <c r="Q2546" t="s">
        <v>1527</v>
      </c>
      <c r="S2546" t="s">
        <v>89</v>
      </c>
      <c r="T2546" t="s">
        <v>105</v>
      </c>
      <c r="Y2546" t="s">
        <v>1082</v>
      </c>
      <c r="AG2546">
        <v>414</v>
      </c>
      <c r="AH2546">
        <v>8</v>
      </c>
    </row>
    <row r="2547" spans="1:34" x14ac:dyDescent="0.25">
      <c r="A2547">
        <v>8480</v>
      </c>
      <c r="B2547">
        <v>2207.6</v>
      </c>
      <c r="C2547">
        <v>2207.6</v>
      </c>
      <c r="D2547" t="s">
        <v>86</v>
      </c>
      <c r="E2547">
        <f t="shared" ca="1" si="39"/>
        <v>2</v>
      </c>
      <c r="F2547" t="s">
        <v>87</v>
      </c>
      <c r="G2547" t="s">
        <v>2068</v>
      </c>
      <c r="H2547" s="1"/>
      <c r="I2547" s="1">
        <v>42675</v>
      </c>
      <c r="J2547" s="1">
        <v>42591</v>
      </c>
      <c r="K2547" s="1">
        <v>42478</v>
      </c>
      <c r="L2547" s="2"/>
      <c r="M2547" s="1"/>
      <c r="N2547" s="1">
        <v>42402</v>
      </c>
      <c r="O2547" t="s">
        <v>938</v>
      </c>
      <c r="Q2547" t="s">
        <v>1527</v>
      </c>
      <c r="S2547" t="s">
        <v>120</v>
      </c>
      <c r="T2547" t="s">
        <v>114</v>
      </c>
      <c r="Y2547" t="s">
        <v>1381</v>
      </c>
      <c r="AG2547">
        <v>593</v>
      </c>
      <c r="AH2547">
        <v>2</v>
      </c>
    </row>
    <row r="2548" spans="1:34" x14ac:dyDescent="0.25">
      <c r="A2548">
        <v>8547</v>
      </c>
      <c r="B2548">
        <v>6511.4</v>
      </c>
      <c r="C2548">
        <v>6359.4</v>
      </c>
      <c r="D2548" t="s">
        <v>86</v>
      </c>
      <c r="E2548">
        <f t="shared" ca="1" si="39"/>
        <v>1</v>
      </c>
      <c r="F2548" t="s">
        <v>87</v>
      </c>
      <c r="G2548" t="s">
        <v>2067</v>
      </c>
      <c r="H2548" s="1">
        <v>42624</v>
      </c>
      <c r="I2548" s="1">
        <v>42925</v>
      </c>
      <c r="J2548" s="1">
        <v>42903</v>
      </c>
      <c r="K2548" s="1">
        <v>42789</v>
      </c>
      <c r="L2548" s="2">
        <v>42624</v>
      </c>
      <c r="M2548" s="1"/>
      <c r="N2548" s="1"/>
      <c r="O2548" t="s">
        <v>818</v>
      </c>
      <c r="P2548" t="s">
        <v>555</v>
      </c>
      <c r="Q2548" t="s">
        <v>784</v>
      </c>
      <c r="S2548" t="s">
        <v>89</v>
      </c>
      <c r="T2548" t="s">
        <v>90</v>
      </c>
      <c r="Y2548" t="s">
        <v>1149</v>
      </c>
      <c r="AG2548">
        <v>314</v>
      </c>
      <c r="AH2548">
        <v>49</v>
      </c>
    </row>
    <row r="2549" spans="1:34" x14ac:dyDescent="0.25">
      <c r="A2549">
        <v>8977</v>
      </c>
      <c r="B2549">
        <v>6986.5</v>
      </c>
      <c r="C2549">
        <v>6958.5</v>
      </c>
      <c r="D2549" t="s">
        <v>86</v>
      </c>
      <c r="E2549">
        <f t="shared" ca="1" si="39"/>
        <v>1</v>
      </c>
      <c r="F2549" t="s">
        <v>87</v>
      </c>
      <c r="G2549" t="s">
        <v>2068</v>
      </c>
      <c r="H2549" s="1"/>
      <c r="I2549" s="1">
        <v>43067</v>
      </c>
      <c r="J2549" s="1">
        <v>42982</v>
      </c>
      <c r="K2549" s="1">
        <v>42771</v>
      </c>
      <c r="L2549" s="2"/>
      <c r="M2549" s="1"/>
      <c r="N2549" s="1">
        <v>42731</v>
      </c>
      <c r="O2549" t="s">
        <v>923</v>
      </c>
      <c r="P2549" t="s">
        <v>963</v>
      </c>
      <c r="Q2549" t="s">
        <v>1527</v>
      </c>
      <c r="S2549" t="s">
        <v>99</v>
      </c>
      <c r="T2549" t="s">
        <v>96</v>
      </c>
      <c r="Y2549" t="s">
        <v>1139</v>
      </c>
      <c r="AG2549">
        <v>1885</v>
      </c>
      <c r="AH2549">
        <v>76</v>
      </c>
    </row>
    <row r="2550" spans="1:34" x14ac:dyDescent="0.25">
      <c r="A2550">
        <v>8992</v>
      </c>
      <c r="B2550">
        <v>2833.4</v>
      </c>
      <c r="C2550">
        <v>2833.4</v>
      </c>
      <c r="D2550" t="s">
        <v>86</v>
      </c>
      <c r="E2550">
        <f t="shared" ca="1" si="39"/>
        <v>1</v>
      </c>
      <c r="F2550" t="s">
        <v>94</v>
      </c>
      <c r="G2550" t="s">
        <v>2067</v>
      </c>
      <c r="H2550" s="1">
        <v>42526</v>
      </c>
      <c r="I2550" s="1">
        <v>42789</v>
      </c>
      <c r="J2550" s="1">
        <v>42755</v>
      </c>
      <c r="K2550" s="1">
        <v>42613</v>
      </c>
      <c r="L2550" s="2">
        <v>42527</v>
      </c>
      <c r="M2550" s="1"/>
      <c r="N2550" s="1"/>
      <c r="O2550" t="s">
        <v>217</v>
      </c>
      <c r="Q2550" t="s">
        <v>1527</v>
      </c>
      <c r="S2550" t="s">
        <v>136</v>
      </c>
      <c r="T2550" t="s">
        <v>96</v>
      </c>
      <c r="Y2550" t="s">
        <v>1355</v>
      </c>
      <c r="AG2550">
        <v>1907</v>
      </c>
      <c r="AH2550">
        <v>86</v>
      </c>
    </row>
    <row r="2551" spans="1:34" x14ac:dyDescent="0.25">
      <c r="A2551">
        <v>1411</v>
      </c>
      <c r="B2551">
        <v>6954.7</v>
      </c>
      <c r="C2551">
        <v>7844.24</v>
      </c>
      <c r="D2551" t="s">
        <v>86</v>
      </c>
      <c r="E2551">
        <f t="shared" ca="1" si="39"/>
        <v>1</v>
      </c>
      <c r="F2551" t="s">
        <v>87</v>
      </c>
      <c r="G2551" t="s">
        <v>2067</v>
      </c>
      <c r="H2551" s="1">
        <v>42417</v>
      </c>
      <c r="I2551" s="1">
        <v>42881</v>
      </c>
      <c r="J2551" s="1">
        <v>42870</v>
      </c>
      <c r="K2551" s="1">
        <v>42584</v>
      </c>
      <c r="L2551" s="2">
        <v>42428</v>
      </c>
      <c r="M2551" s="1"/>
      <c r="N2551" s="1"/>
      <c r="O2551" t="s">
        <v>840</v>
      </c>
      <c r="Q2551" t="s">
        <v>1527</v>
      </c>
      <c r="S2551" t="s">
        <v>119</v>
      </c>
      <c r="T2551" t="s">
        <v>98</v>
      </c>
      <c r="Y2551" t="s">
        <v>1207</v>
      </c>
      <c r="AG2551">
        <v>38</v>
      </c>
      <c r="AH2551">
        <v>17</v>
      </c>
    </row>
    <row r="2552" spans="1:34" x14ac:dyDescent="0.25">
      <c r="A2552">
        <v>1760</v>
      </c>
      <c r="B2552">
        <v>7531.7</v>
      </c>
      <c r="C2552">
        <v>7414.7</v>
      </c>
      <c r="D2552" t="s">
        <v>86</v>
      </c>
      <c r="E2552">
        <f t="shared" ca="1" si="39"/>
        <v>1</v>
      </c>
      <c r="F2552" t="s">
        <v>94</v>
      </c>
      <c r="G2552" t="s">
        <v>2068</v>
      </c>
      <c r="H2552" s="1"/>
      <c r="I2552" s="1">
        <v>42959</v>
      </c>
      <c r="J2552" s="1">
        <v>42939</v>
      </c>
      <c r="K2552" s="1">
        <v>42756</v>
      </c>
      <c r="L2552" s="2"/>
      <c r="M2552" s="1"/>
      <c r="N2552" s="1">
        <v>42739</v>
      </c>
      <c r="O2552" t="s">
        <v>434</v>
      </c>
      <c r="P2552" t="s">
        <v>402</v>
      </c>
      <c r="Q2552" t="s">
        <v>1527</v>
      </c>
      <c r="S2552" t="s">
        <v>115</v>
      </c>
      <c r="T2552" t="s">
        <v>98</v>
      </c>
      <c r="Y2552" t="s">
        <v>1351</v>
      </c>
      <c r="AG2552">
        <v>524</v>
      </c>
      <c r="AH2552">
        <v>57</v>
      </c>
    </row>
    <row r="2553" spans="1:34" x14ac:dyDescent="0.25">
      <c r="A2553">
        <v>2182</v>
      </c>
      <c r="B2553">
        <v>6599.5</v>
      </c>
      <c r="C2553">
        <v>6599.5</v>
      </c>
      <c r="D2553" t="s">
        <v>107</v>
      </c>
      <c r="E2553">
        <f t="shared" ca="1" si="39"/>
        <v>1</v>
      </c>
      <c r="F2553" t="s">
        <v>87</v>
      </c>
      <c r="G2553" t="s">
        <v>2068</v>
      </c>
      <c r="H2553" s="1"/>
      <c r="I2553" s="1"/>
      <c r="J2553" s="1"/>
      <c r="K2553" s="1"/>
      <c r="L2553" s="2"/>
      <c r="M2553" s="1"/>
      <c r="N2553" s="1">
        <v>42452</v>
      </c>
      <c r="O2553" t="s">
        <v>747</v>
      </c>
      <c r="P2553" t="s">
        <v>1010</v>
      </c>
      <c r="Q2553" t="s">
        <v>1527</v>
      </c>
      <c r="S2553" t="s">
        <v>117</v>
      </c>
      <c r="T2553" t="s">
        <v>114</v>
      </c>
      <c r="Y2553" t="s">
        <v>1113</v>
      </c>
      <c r="AG2553">
        <v>1</v>
      </c>
      <c r="AH2553">
        <v>82</v>
      </c>
    </row>
    <row r="2554" spans="1:34" x14ac:dyDescent="0.25">
      <c r="A2554">
        <v>2545</v>
      </c>
      <c r="B2554">
        <v>748.6</v>
      </c>
      <c r="C2554">
        <v>1141.17</v>
      </c>
      <c r="D2554" t="s">
        <v>86</v>
      </c>
      <c r="E2554">
        <f t="shared" ca="1" si="39"/>
        <v>1</v>
      </c>
      <c r="F2554" t="s">
        <v>87</v>
      </c>
      <c r="G2554" t="s">
        <v>2068</v>
      </c>
      <c r="H2554" s="1"/>
      <c r="I2554" s="1">
        <v>42994</v>
      </c>
      <c r="J2554" s="1">
        <v>42939</v>
      </c>
      <c r="K2554" s="1">
        <v>42695</v>
      </c>
      <c r="L2554" s="2"/>
      <c r="M2554" s="1"/>
      <c r="N2554" s="1">
        <v>42595</v>
      </c>
      <c r="O2554" t="s">
        <v>659</v>
      </c>
      <c r="Q2554" t="s">
        <v>1527</v>
      </c>
      <c r="S2554" t="s">
        <v>106</v>
      </c>
      <c r="T2554" t="s">
        <v>103</v>
      </c>
      <c r="Y2554" t="s">
        <v>1111</v>
      </c>
      <c r="AG2554">
        <v>262</v>
      </c>
      <c r="AH2554">
        <v>13</v>
      </c>
    </row>
    <row r="2555" spans="1:34" x14ac:dyDescent="0.25">
      <c r="A2555">
        <v>2629</v>
      </c>
      <c r="B2555">
        <v>2972</v>
      </c>
      <c r="C2555">
        <v>2792</v>
      </c>
      <c r="D2555" t="s">
        <v>88</v>
      </c>
      <c r="E2555">
        <f t="shared" ca="1" si="39"/>
        <v>1</v>
      </c>
      <c r="F2555" t="s">
        <v>87</v>
      </c>
      <c r="G2555" t="s">
        <v>2068</v>
      </c>
      <c r="H2555" s="1"/>
      <c r="I2555" s="1"/>
      <c r="J2555" s="1"/>
      <c r="K2555" s="1">
        <v>42880</v>
      </c>
      <c r="L2555" s="2"/>
      <c r="M2555" s="1"/>
      <c r="N2555" s="1">
        <v>42837</v>
      </c>
      <c r="O2555" t="s">
        <v>607</v>
      </c>
      <c r="Q2555" t="s">
        <v>1527</v>
      </c>
      <c r="S2555" t="s">
        <v>127</v>
      </c>
      <c r="T2555" t="s">
        <v>90</v>
      </c>
      <c r="Y2555" t="s">
        <v>1513</v>
      </c>
      <c r="AG2555">
        <v>231</v>
      </c>
      <c r="AH2555">
        <v>99</v>
      </c>
    </row>
    <row r="2556" spans="1:34" x14ac:dyDescent="0.25">
      <c r="A2556">
        <v>3040</v>
      </c>
      <c r="B2556">
        <v>7442.3</v>
      </c>
      <c r="C2556">
        <v>7442.3</v>
      </c>
      <c r="D2556" t="s">
        <v>86</v>
      </c>
      <c r="E2556">
        <f t="shared" ca="1" si="39"/>
        <v>1</v>
      </c>
      <c r="F2556" t="s">
        <v>87</v>
      </c>
      <c r="G2556" t="s">
        <v>2068</v>
      </c>
      <c r="H2556" s="1"/>
      <c r="I2556" s="1">
        <v>42631</v>
      </c>
      <c r="J2556" s="1">
        <v>42615</v>
      </c>
      <c r="K2556" s="1">
        <v>42476</v>
      </c>
      <c r="L2556" s="2"/>
      <c r="M2556" s="1"/>
      <c r="N2556" s="1">
        <v>42451</v>
      </c>
      <c r="O2556" t="s">
        <v>712</v>
      </c>
      <c r="Q2556" t="s">
        <v>1527</v>
      </c>
      <c r="S2556" t="s">
        <v>89</v>
      </c>
      <c r="T2556" t="s">
        <v>108</v>
      </c>
      <c r="Y2556" t="s">
        <v>1318</v>
      </c>
      <c r="AG2556">
        <v>8</v>
      </c>
      <c r="AH2556">
        <v>40</v>
      </c>
    </row>
    <row r="2557" spans="1:34" x14ac:dyDescent="0.25">
      <c r="A2557">
        <v>3349</v>
      </c>
      <c r="B2557">
        <v>2619.3000000000002</v>
      </c>
      <c r="C2557">
        <v>2619.3000000000002</v>
      </c>
      <c r="D2557" t="s">
        <v>107</v>
      </c>
      <c r="E2557">
        <f t="shared" ca="1" si="39"/>
        <v>2</v>
      </c>
      <c r="F2557" t="s">
        <v>94</v>
      </c>
      <c r="G2557" t="s">
        <v>2068</v>
      </c>
      <c r="H2557" s="1"/>
      <c r="I2557" s="1"/>
      <c r="J2557" s="1"/>
      <c r="K2557" s="1">
        <v>42978</v>
      </c>
      <c r="L2557" s="2"/>
      <c r="M2557" s="1"/>
      <c r="N2557" s="1">
        <v>42890</v>
      </c>
      <c r="O2557" t="s">
        <v>471</v>
      </c>
      <c r="Q2557" t="s">
        <v>1527</v>
      </c>
      <c r="S2557" t="s">
        <v>144</v>
      </c>
      <c r="T2557" t="s">
        <v>114</v>
      </c>
      <c r="Y2557" t="s">
        <v>1510</v>
      </c>
      <c r="AG2557">
        <v>698</v>
      </c>
      <c r="AH2557">
        <v>42</v>
      </c>
    </row>
    <row r="2558" spans="1:34" x14ac:dyDescent="0.25">
      <c r="A2558">
        <v>3927</v>
      </c>
      <c r="B2558">
        <v>4540.8999999999996</v>
      </c>
      <c r="C2558">
        <v>4540.8999999999996</v>
      </c>
      <c r="D2558" t="s">
        <v>86</v>
      </c>
      <c r="E2558">
        <f t="shared" ca="1" si="39"/>
        <v>1</v>
      </c>
      <c r="F2558" t="s">
        <v>94</v>
      </c>
      <c r="G2558" t="s">
        <v>2067</v>
      </c>
      <c r="H2558" s="1">
        <v>42379</v>
      </c>
      <c r="I2558" s="1">
        <v>42795</v>
      </c>
      <c r="J2558" s="1">
        <v>42705</v>
      </c>
      <c r="K2558" s="1">
        <v>42552</v>
      </c>
      <c r="L2558" s="2">
        <v>42451</v>
      </c>
      <c r="M2558" s="1"/>
      <c r="N2558" s="1"/>
      <c r="O2558" t="s">
        <v>673</v>
      </c>
      <c r="Q2558" t="s">
        <v>1527</v>
      </c>
      <c r="S2558" t="s">
        <v>118</v>
      </c>
      <c r="T2558" t="s">
        <v>114</v>
      </c>
      <c r="Y2558" t="s">
        <v>1509</v>
      </c>
      <c r="AG2558">
        <v>645</v>
      </c>
      <c r="AH2558">
        <v>22</v>
      </c>
    </row>
    <row r="2559" spans="1:34" x14ac:dyDescent="0.25">
      <c r="A2559">
        <v>4671</v>
      </c>
      <c r="B2559">
        <v>8320.7000000000007</v>
      </c>
      <c r="C2559">
        <v>8320.7000000000007</v>
      </c>
      <c r="D2559" t="s">
        <v>88</v>
      </c>
      <c r="E2559">
        <f t="shared" ca="1" si="39"/>
        <v>2</v>
      </c>
      <c r="F2559" t="s">
        <v>87</v>
      </c>
      <c r="G2559" t="s">
        <v>2068</v>
      </c>
      <c r="H2559" s="1"/>
      <c r="I2559" s="1"/>
      <c r="J2559" s="1"/>
      <c r="K2559" s="1"/>
      <c r="L2559" s="2"/>
      <c r="M2559" s="1"/>
      <c r="N2559" s="1">
        <v>42385</v>
      </c>
      <c r="O2559" t="s">
        <v>987</v>
      </c>
      <c r="Q2559" t="s">
        <v>1527</v>
      </c>
      <c r="S2559" t="s">
        <v>131</v>
      </c>
      <c r="T2559" t="s">
        <v>114</v>
      </c>
      <c r="Y2559" t="s">
        <v>1103</v>
      </c>
      <c r="AG2559">
        <v>1957</v>
      </c>
      <c r="AH2559">
        <v>52</v>
      </c>
    </row>
    <row r="2560" spans="1:34" x14ac:dyDescent="0.25">
      <c r="A2560">
        <v>4707</v>
      </c>
      <c r="B2560">
        <v>985.5</v>
      </c>
      <c r="C2560">
        <v>837.5</v>
      </c>
      <c r="D2560" t="s">
        <v>86</v>
      </c>
      <c r="E2560">
        <f t="shared" ca="1" si="39"/>
        <v>1</v>
      </c>
      <c r="F2560" t="s">
        <v>87</v>
      </c>
      <c r="G2560" t="s">
        <v>2068</v>
      </c>
      <c r="H2560" s="1"/>
      <c r="I2560" s="1">
        <v>42821</v>
      </c>
      <c r="J2560" s="1">
        <v>42765</v>
      </c>
      <c r="K2560" s="1">
        <v>42590</v>
      </c>
      <c r="L2560" s="2"/>
      <c r="M2560" s="1"/>
      <c r="N2560" s="1">
        <v>42549</v>
      </c>
      <c r="O2560" t="s">
        <v>399</v>
      </c>
      <c r="Q2560" t="s">
        <v>1527</v>
      </c>
      <c r="S2560" t="s">
        <v>100</v>
      </c>
      <c r="T2560" t="s">
        <v>103</v>
      </c>
      <c r="Y2560" t="s">
        <v>1215</v>
      </c>
      <c r="AG2560">
        <v>1187</v>
      </c>
      <c r="AH2560">
        <v>73</v>
      </c>
    </row>
    <row r="2561" spans="1:34" x14ac:dyDescent="0.25">
      <c r="A2561">
        <v>5131</v>
      </c>
      <c r="B2561">
        <v>7869.9</v>
      </c>
      <c r="C2561">
        <v>7850.9</v>
      </c>
      <c r="D2561" t="s">
        <v>86</v>
      </c>
      <c r="E2561">
        <f t="shared" ca="1" si="39"/>
        <v>1</v>
      </c>
      <c r="F2561" t="s">
        <v>87</v>
      </c>
      <c r="G2561" t="s">
        <v>2068</v>
      </c>
      <c r="H2561" s="1"/>
      <c r="I2561" s="1">
        <v>42864</v>
      </c>
      <c r="J2561" s="1">
        <v>42848</v>
      </c>
      <c r="K2561" s="1">
        <v>42679</v>
      </c>
      <c r="L2561" s="2"/>
      <c r="M2561" s="1"/>
      <c r="N2561" s="1">
        <v>42590</v>
      </c>
      <c r="O2561" t="s">
        <v>540</v>
      </c>
      <c r="Q2561" t="s">
        <v>1527</v>
      </c>
      <c r="S2561" t="s">
        <v>99</v>
      </c>
      <c r="T2561" t="s">
        <v>90</v>
      </c>
      <c r="Y2561" t="s">
        <v>1441</v>
      </c>
      <c r="AG2561">
        <v>802</v>
      </c>
      <c r="AH2561">
        <v>29</v>
      </c>
    </row>
    <row r="2562" spans="1:34" x14ac:dyDescent="0.25">
      <c r="A2562">
        <v>5418</v>
      </c>
      <c r="B2562">
        <v>8853.2999999999993</v>
      </c>
      <c r="C2562">
        <v>8759.2999999999993</v>
      </c>
      <c r="D2562" t="s">
        <v>86</v>
      </c>
      <c r="E2562">
        <f t="shared" ref="E2562:E2625" ca="1" si="40">IF(RANDBETWEEN(1,10)&lt;=7, 1,2)</f>
        <v>2</v>
      </c>
      <c r="F2562" t="s">
        <v>87</v>
      </c>
      <c r="G2562" t="s">
        <v>2067</v>
      </c>
      <c r="H2562" s="1">
        <v>42401</v>
      </c>
      <c r="I2562" s="1">
        <v>42834</v>
      </c>
      <c r="J2562" s="1">
        <v>42762</v>
      </c>
      <c r="K2562" s="1">
        <v>42565</v>
      </c>
      <c r="L2562" s="2">
        <v>42411</v>
      </c>
      <c r="M2562" s="1"/>
      <c r="N2562" s="1"/>
      <c r="O2562" t="s">
        <v>246</v>
      </c>
      <c r="P2562" t="s">
        <v>476</v>
      </c>
      <c r="Q2562" t="s">
        <v>904</v>
      </c>
      <c r="S2562" t="s">
        <v>102</v>
      </c>
      <c r="T2562" t="s">
        <v>103</v>
      </c>
      <c r="Y2562" t="s">
        <v>1470</v>
      </c>
      <c r="AG2562">
        <v>1817</v>
      </c>
      <c r="AH2562">
        <v>63</v>
      </c>
    </row>
    <row r="2563" spans="1:34" x14ac:dyDescent="0.25">
      <c r="A2563">
        <v>6672</v>
      </c>
      <c r="B2563">
        <v>4430.1000000000004</v>
      </c>
      <c r="C2563">
        <v>4413.1000000000004</v>
      </c>
      <c r="D2563" t="s">
        <v>93</v>
      </c>
      <c r="E2563">
        <f t="shared" ca="1" si="40"/>
        <v>1</v>
      </c>
      <c r="F2563" t="s">
        <v>87</v>
      </c>
      <c r="G2563" t="s">
        <v>2067</v>
      </c>
      <c r="H2563" s="1">
        <v>42906</v>
      </c>
      <c r="I2563" s="1"/>
      <c r="J2563" s="1"/>
      <c r="K2563" s="1"/>
      <c r="L2563" s="2">
        <v>42919</v>
      </c>
      <c r="M2563" s="1"/>
      <c r="N2563" s="1"/>
      <c r="O2563" t="s">
        <v>848</v>
      </c>
      <c r="Q2563" t="s">
        <v>1527</v>
      </c>
      <c r="S2563" t="s">
        <v>116</v>
      </c>
      <c r="T2563" t="s">
        <v>114</v>
      </c>
      <c r="Y2563" t="s">
        <v>1357</v>
      </c>
      <c r="AG2563">
        <v>14</v>
      </c>
      <c r="AH2563">
        <v>92</v>
      </c>
    </row>
    <row r="2564" spans="1:34" x14ac:dyDescent="0.25">
      <c r="A2564">
        <v>7494</v>
      </c>
      <c r="B2564">
        <v>5869.5</v>
      </c>
      <c r="C2564">
        <v>5753.5</v>
      </c>
      <c r="D2564" t="s">
        <v>86</v>
      </c>
      <c r="E2564">
        <f t="shared" ca="1" si="40"/>
        <v>1</v>
      </c>
      <c r="F2564" t="s">
        <v>94</v>
      </c>
      <c r="G2564" t="s">
        <v>2068</v>
      </c>
      <c r="H2564" s="1"/>
      <c r="I2564" s="1">
        <v>42794</v>
      </c>
      <c r="J2564" s="1">
        <v>42767</v>
      </c>
      <c r="K2564" s="1">
        <v>42611</v>
      </c>
      <c r="L2564" s="2"/>
      <c r="M2564" s="1"/>
      <c r="N2564" s="1">
        <v>42570</v>
      </c>
      <c r="O2564" t="s">
        <v>354</v>
      </c>
      <c r="Q2564" t="s">
        <v>1527</v>
      </c>
      <c r="S2564" t="s">
        <v>125</v>
      </c>
      <c r="T2564" t="s">
        <v>108</v>
      </c>
      <c r="Y2564" t="s">
        <v>171</v>
      </c>
      <c r="AG2564">
        <v>1107</v>
      </c>
      <c r="AH2564">
        <v>20</v>
      </c>
    </row>
    <row r="2565" spans="1:34" x14ac:dyDescent="0.25">
      <c r="A2565">
        <v>7802</v>
      </c>
      <c r="B2565">
        <v>291.8</v>
      </c>
      <c r="C2565">
        <v>291.8</v>
      </c>
      <c r="D2565" t="s">
        <v>86</v>
      </c>
      <c r="E2565">
        <f t="shared" ca="1" si="40"/>
        <v>2</v>
      </c>
      <c r="F2565" t="s">
        <v>94</v>
      </c>
      <c r="G2565" t="s">
        <v>2067</v>
      </c>
      <c r="H2565" s="1">
        <v>42645</v>
      </c>
      <c r="I2565" s="1">
        <v>43150</v>
      </c>
      <c r="J2565" s="1">
        <v>43139</v>
      </c>
      <c r="K2565" s="1">
        <v>42845</v>
      </c>
      <c r="L2565" s="2">
        <v>42749</v>
      </c>
      <c r="M2565" s="1"/>
      <c r="N2565" s="1"/>
      <c r="O2565" t="s">
        <v>470</v>
      </c>
      <c r="P2565" t="s">
        <v>1723</v>
      </c>
      <c r="Q2565" t="s">
        <v>1527</v>
      </c>
      <c r="S2565" t="s">
        <v>106</v>
      </c>
      <c r="T2565" t="s">
        <v>103</v>
      </c>
      <c r="Y2565" t="s">
        <v>1033</v>
      </c>
      <c r="AG2565">
        <v>1164</v>
      </c>
      <c r="AH2565">
        <v>13</v>
      </c>
    </row>
    <row r="2566" spans="1:34" x14ac:dyDescent="0.25">
      <c r="A2566">
        <v>8086</v>
      </c>
      <c r="B2566">
        <v>480.2</v>
      </c>
      <c r="C2566">
        <v>480.2</v>
      </c>
      <c r="D2566" t="s">
        <v>88</v>
      </c>
      <c r="E2566">
        <f t="shared" ca="1" si="40"/>
        <v>1</v>
      </c>
      <c r="F2566" t="s">
        <v>87</v>
      </c>
      <c r="G2566" t="s">
        <v>2068</v>
      </c>
      <c r="H2566" s="1"/>
      <c r="I2566" s="1"/>
      <c r="J2566" s="1"/>
      <c r="K2566" s="1">
        <v>42868</v>
      </c>
      <c r="L2566" s="2"/>
      <c r="M2566" s="1"/>
      <c r="N2566" s="1">
        <v>42824</v>
      </c>
      <c r="O2566" t="s">
        <v>634</v>
      </c>
      <c r="P2566" t="s">
        <v>492</v>
      </c>
      <c r="Q2566" t="s">
        <v>1527</v>
      </c>
      <c r="S2566" t="s">
        <v>113</v>
      </c>
      <c r="T2566" t="s">
        <v>105</v>
      </c>
      <c r="Y2566" t="s">
        <v>184</v>
      </c>
      <c r="AG2566">
        <v>637</v>
      </c>
      <c r="AH2566">
        <v>88</v>
      </c>
    </row>
    <row r="2567" spans="1:34" x14ac:dyDescent="0.25">
      <c r="A2567">
        <v>8579</v>
      </c>
      <c r="B2567">
        <v>5599.1</v>
      </c>
      <c r="C2567">
        <v>5582.1</v>
      </c>
      <c r="D2567" t="s">
        <v>86</v>
      </c>
      <c r="E2567">
        <f t="shared" ca="1" si="40"/>
        <v>2</v>
      </c>
      <c r="F2567" t="s">
        <v>87</v>
      </c>
      <c r="G2567" t="s">
        <v>2067</v>
      </c>
      <c r="H2567" s="1">
        <v>42734</v>
      </c>
      <c r="I2567" s="1">
        <v>43060</v>
      </c>
      <c r="J2567" s="1">
        <v>43017</v>
      </c>
      <c r="K2567" s="1">
        <v>42743</v>
      </c>
      <c r="L2567" s="2">
        <v>42746</v>
      </c>
      <c r="M2567" s="1"/>
      <c r="N2567" s="1"/>
      <c r="O2567" t="s">
        <v>622</v>
      </c>
      <c r="Q2567" t="s">
        <v>1527</v>
      </c>
      <c r="S2567" t="s">
        <v>102</v>
      </c>
      <c r="T2567" t="s">
        <v>103</v>
      </c>
      <c r="Y2567" t="s">
        <v>1514</v>
      </c>
      <c r="AG2567">
        <v>656</v>
      </c>
      <c r="AH2567">
        <v>63</v>
      </c>
    </row>
    <row r="2568" spans="1:34" x14ac:dyDescent="0.25">
      <c r="A2568">
        <v>9324</v>
      </c>
      <c r="B2568">
        <v>4336.8</v>
      </c>
      <c r="C2568">
        <v>4138.8</v>
      </c>
      <c r="D2568" t="s">
        <v>86</v>
      </c>
      <c r="E2568">
        <f t="shared" ca="1" si="40"/>
        <v>1</v>
      </c>
      <c r="F2568" t="s">
        <v>94</v>
      </c>
      <c r="G2568" t="s">
        <v>2068</v>
      </c>
      <c r="H2568" s="1"/>
      <c r="I2568" s="1">
        <v>42665</v>
      </c>
      <c r="J2568" s="1">
        <v>42639</v>
      </c>
      <c r="K2568" s="1">
        <v>42529</v>
      </c>
      <c r="L2568" s="2"/>
      <c r="M2568" s="1"/>
      <c r="N2568" s="1">
        <v>42433</v>
      </c>
      <c r="O2568" t="s">
        <v>308</v>
      </c>
      <c r="P2568" t="s">
        <v>653</v>
      </c>
      <c r="Q2568" t="s">
        <v>940</v>
      </c>
      <c r="S2568" t="s">
        <v>128</v>
      </c>
      <c r="T2568" t="s">
        <v>129</v>
      </c>
      <c r="Y2568" t="s">
        <v>1241</v>
      </c>
      <c r="AG2568">
        <v>541</v>
      </c>
      <c r="AH2568">
        <v>75</v>
      </c>
    </row>
    <row r="2569" spans="1:34" x14ac:dyDescent="0.25">
      <c r="A2569">
        <v>9748</v>
      </c>
      <c r="B2569">
        <v>3834.4</v>
      </c>
      <c r="C2569">
        <v>3727.4</v>
      </c>
      <c r="D2569" t="s">
        <v>86</v>
      </c>
      <c r="E2569">
        <f t="shared" ca="1" si="40"/>
        <v>2</v>
      </c>
      <c r="F2569" t="s">
        <v>94</v>
      </c>
      <c r="G2569" t="s">
        <v>2067</v>
      </c>
      <c r="H2569" s="1">
        <v>42665</v>
      </c>
      <c r="I2569" s="1">
        <v>43056</v>
      </c>
      <c r="J2569" s="1">
        <v>43010</v>
      </c>
      <c r="K2569" s="1">
        <v>42772</v>
      </c>
      <c r="L2569" s="2">
        <v>42679</v>
      </c>
      <c r="M2569" s="1"/>
      <c r="N2569" s="1"/>
      <c r="O2569" t="s">
        <v>287</v>
      </c>
      <c r="Q2569" t="s">
        <v>1527</v>
      </c>
      <c r="S2569" t="s">
        <v>127</v>
      </c>
      <c r="T2569" t="s">
        <v>93</v>
      </c>
      <c r="Y2569" t="s">
        <v>1313</v>
      </c>
      <c r="AG2569">
        <v>1501</v>
      </c>
      <c r="AH2569">
        <v>84</v>
      </c>
    </row>
    <row r="2570" spans="1:34" x14ac:dyDescent="0.25">
      <c r="A2570">
        <v>9805</v>
      </c>
      <c r="B2570">
        <v>7274.6</v>
      </c>
      <c r="C2570">
        <v>7274.6</v>
      </c>
      <c r="D2570" t="s">
        <v>93</v>
      </c>
      <c r="E2570">
        <f t="shared" ca="1" si="40"/>
        <v>1</v>
      </c>
      <c r="F2570" t="s">
        <v>94</v>
      </c>
      <c r="G2570" t="s">
        <v>2067</v>
      </c>
      <c r="H2570" s="1">
        <v>42873</v>
      </c>
      <c r="I2570" s="1"/>
      <c r="J2570" s="1"/>
      <c r="K2570" s="1">
        <v>42981</v>
      </c>
      <c r="L2570" s="2">
        <v>42921</v>
      </c>
      <c r="M2570" s="1"/>
      <c r="N2570" s="1"/>
      <c r="O2570" t="s">
        <v>778</v>
      </c>
      <c r="Q2570" t="s">
        <v>1527</v>
      </c>
      <c r="S2570" t="s">
        <v>127</v>
      </c>
      <c r="T2570" t="s">
        <v>93</v>
      </c>
      <c r="Y2570" t="s">
        <v>1190</v>
      </c>
      <c r="AG2570">
        <v>62</v>
      </c>
      <c r="AH2570">
        <v>84</v>
      </c>
    </row>
    <row r="2571" spans="1:34" x14ac:dyDescent="0.25">
      <c r="A2571">
        <v>1</v>
      </c>
      <c r="B2571">
        <v>6409</v>
      </c>
      <c r="C2571">
        <v>6409</v>
      </c>
      <c r="D2571" t="s">
        <v>86</v>
      </c>
      <c r="E2571">
        <f t="shared" ca="1" si="40"/>
        <v>1</v>
      </c>
      <c r="F2571" t="s">
        <v>87</v>
      </c>
      <c r="G2571" t="s">
        <v>2068</v>
      </c>
      <c r="H2571" s="1"/>
      <c r="I2571" s="1">
        <v>43032</v>
      </c>
      <c r="J2571" s="1">
        <v>43002</v>
      </c>
      <c r="K2571" s="1">
        <v>42750</v>
      </c>
      <c r="L2571" s="2"/>
      <c r="M2571" s="1"/>
      <c r="N2571" s="1">
        <v>42650</v>
      </c>
      <c r="O2571" t="s">
        <v>278</v>
      </c>
      <c r="Q2571" t="s">
        <v>1527</v>
      </c>
      <c r="S2571" t="s">
        <v>89</v>
      </c>
      <c r="T2571" t="s">
        <v>90</v>
      </c>
      <c r="Y2571" t="s">
        <v>1224</v>
      </c>
      <c r="AG2571">
        <v>1028</v>
      </c>
      <c r="AH2571">
        <v>19</v>
      </c>
    </row>
    <row r="2572" spans="1:34" x14ac:dyDescent="0.25">
      <c r="A2572">
        <v>353</v>
      </c>
      <c r="B2572">
        <v>3569.7</v>
      </c>
      <c r="C2572">
        <v>3569.7</v>
      </c>
      <c r="D2572" t="s">
        <v>86</v>
      </c>
      <c r="E2572">
        <f t="shared" ca="1" si="40"/>
        <v>1</v>
      </c>
      <c r="F2572" t="s">
        <v>87</v>
      </c>
      <c r="G2572" t="s">
        <v>2068</v>
      </c>
      <c r="H2572" s="1"/>
      <c r="I2572" s="1">
        <v>42805</v>
      </c>
      <c r="J2572" s="1">
        <v>42718</v>
      </c>
      <c r="K2572" s="1">
        <v>42474</v>
      </c>
      <c r="L2572" s="2"/>
      <c r="M2572" s="1"/>
      <c r="N2572" s="1">
        <v>42417</v>
      </c>
      <c r="O2572" t="s">
        <v>726</v>
      </c>
      <c r="P2572" t="s">
        <v>986</v>
      </c>
      <c r="Q2572" t="s">
        <v>1527</v>
      </c>
      <c r="S2572" t="s">
        <v>119</v>
      </c>
      <c r="T2572" t="s">
        <v>98</v>
      </c>
      <c r="Y2572" t="s">
        <v>1381</v>
      </c>
      <c r="AG2572">
        <v>479</v>
      </c>
      <c r="AH2572">
        <v>17</v>
      </c>
    </row>
    <row r="2573" spans="1:34" x14ac:dyDescent="0.25">
      <c r="A2573">
        <v>965</v>
      </c>
      <c r="B2573">
        <v>2896.4</v>
      </c>
      <c r="C2573">
        <v>2705.4</v>
      </c>
      <c r="D2573" t="s">
        <v>86</v>
      </c>
      <c r="E2573">
        <f t="shared" ca="1" si="40"/>
        <v>2</v>
      </c>
      <c r="F2573" t="s">
        <v>87</v>
      </c>
      <c r="G2573" t="s">
        <v>2067</v>
      </c>
      <c r="H2573" s="1">
        <v>42611</v>
      </c>
      <c r="I2573" s="1">
        <v>43060</v>
      </c>
      <c r="J2573" s="1">
        <v>42970</v>
      </c>
      <c r="K2573" s="1">
        <v>42800</v>
      </c>
      <c r="L2573" s="2">
        <v>42620</v>
      </c>
      <c r="M2573" s="1"/>
      <c r="N2573" s="1"/>
      <c r="O2573" t="s">
        <v>649</v>
      </c>
      <c r="P2573" t="s">
        <v>365</v>
      </c>
      <c r="Q2573" t="s">
        <v>1527</v>
      </c>
      <c r="S2573" t="s">
        <v>102</v>
      </c>
      <c r="T2573" t="s">
        <v>103</v>
      </c>
      <c r="Y2573" t="s">
        <v>154</v>
      </c>
      <c r="AG2573">
        <v>985</v>
      </c>
      <c r="AH2573">
        <v>63</v>
      </c>
    </row>
    <row r="2574" spans="1:34" x14ac:dyDescent="0.25">
      <c r="A2574">
        <v>1007</v>
      </c>
      <c r="B2574">
        <v>6243</v>
      </c>
      <c r="C2574">
        <v>6134</v>
      </c>
      <c r="D2574" t="s">
        <v>93</v>
      </c>
      <c r="E2574">
        <f t="shared" ca="1" si="40"/>
        <v>1</v>
      </c>
      <c r="F2574" t="s">
        <v>87</v>
      </c>
      <c r="G2574" t="s">
        <v>2068</v>
      </c>
      <c r="H2574" s="1"/>
      <c r="I2574" s="1"/>
      <c r="J2574" s="1"/>
      <c r="K2574" s="1"/>
      <c r="L2574" s="2"/>
      <c r="M2574" s="1"/>
      <c r="N2574" s="1">
        <v>42819</v>
      </c>
      <c r="O2574" t="s">
        <v>244</v>
      </c>
      <c r="Q2574" t="s">
        <v>1527</v>
      </c>
      <c r="S2574" t="s">
        <v>99</v>
      </c>
      <c r="T2574" t="s">
        <v>96</v>
      </c>
      <c r="Y2574" t="s">
        <v>1092</v>
      </c>
      <c r="AG2574">
        <v>1595</v>
      </c>
      <c r="AH2574">
        <v>76</v>
      </c>
    </row>
    <row r="2575" spans="1:34" x14ac:dyDescent="0.25">
      <c r="A2575">
        <v>1041</v>
      </c>
      <c r="B2575">
        <v>4659.7</v>
      </c>
      <c r="C2575">
        <v>4659.7</v>
      </c>
      <c r="D2575" t="s">
        <v>86</v>
      </c>
      <c r="E2575">
        <f t="shared" ca="1" si="40"/>
        <v>2</v>
      </c>
      <c r="F2575" t="s">
        <v>87</v>
      </c>
      <c r="G2575" t="s">
        <v>2068</v>
      </c>
      <c r="H2575" s="1"/>
      <c r="I2575" s="1">
        <v>42757</v>
      </c>
      <c r="J2575" s="1">
        <v>42713</v>
      </c>
      <c r="K2575" s="1">
        <v>42596</v>
      </c>
      <c r="L2575" s="2"/>
      <c r="M2575" s="1"/>
      <c r="N2575" s="1">
        <v>42525</v>
      </c>
      <c r="O2575" t="s">
        <v>412</v>
      </c>
      <c r="P2575" t="s">
        <v>311</v>
      </c>
      <c r="Q2575" t="s">
        <v>1527</v>
      </c>
      <c r="S2575" t="s">
        <v>121</v>
      </c>
      <c r="T2575" t="s">
        <v>110</v>
      </c>
      <c r="Y2575" t="s">
        <v>1436</v>
      </c>
      <c r="AG2575">
        <v>1503</v>
      </c>
      <c r="AH2575">
        <v>91</v>
      </c>
    </row>
    <row r="2576" spans="1:34" x14ac:dyDescent="0.25">
      <c r="A2576">
        <v>1087</v>
      </c>
      <c r="B2576">
        <v>2198.1999999999998</v>
      </c>
      <c r="C2576">
        <v>2994.48</v>
      </c>
      <c r="D2576" t="s">
        <v>86</v>
      </c>
      <c r="E2576">
        <f t="shared" ca="1" si="40"/>
        <v>2</v>
      </c>
      <c r="F2576" t="s">
        <v>94</v>
      </c>
      <c r="G2576" t="s">
        <v>2068</v>
      </c>
      <c r="H2576" s="1"/>
      <c r="I2576" s="1">
        <v>43019</v>
      </c>
      <c r="J2576" s="1">
        <v>42993</v>
      </c>
      <c r="K2576" s="1">
        <v>42783</v>
      </c>
      <c r="L2576" s="2"/>
      <c r="M2576" s="1"/>
      <c r="N2576" s="1">
        <v>42701</v>
      </c>
      <c r="O2576" t="s">
        <v>895</v>
      </c>
      <c r="P2576" t="s">
        <v>1638</v>
      </c>
      <c r="Q2576" t="s">
        <v>1527</v>
      </c>
      <c r="S2576" t="s">
        <v>116</v>
      </c>
      <c r="T2576" t="s">
        <v>108</v>
      </c>
      <c r="Y2576" t="s">
        <v>1127</v>
      </c>
      <c r="AG2576">
        <v>1364</v>
      </c>
      <c r="AH2576">
        <v>80</v>
      </c>
    </row>
    <row r="2577" spans="1:34" x14ac:dyDescent="0.25">
      <c r="A2577">
        <v>1329</v>
      </c>
      <c r="B2577">
        <v>11027.4</v>
      </c>
      <c r="C2577">
        <v>11027.4</v>
      </c>
      <c r="D2577" t="s">
        <v>86</v>
      </c>
      <c r="E2577">
        <f t="shared" ca="1" si="40"/>
        <v>2</v>
      </c>
      <c r="F2577" t="s">
        <v>94</v>
      </c>
      <c r="G2577" t="s">
        <v>2067</v>
      </c>
      <c r="H2577" s="1">
        <v>42425</v>
      </c>
      <c r="I2577" s="1">
        <v>42793</v>
      </c>
      <c r="J2577" s="1">
        <v>42767</v>
      </c>
      <c r="K2577" s="1">
        <v>42601</v>
      </c>
      <c r="L2577" s="2">
        <v>42467</v>
      </c>
      <c r="M2577" s="1"/>
      <c r="N2577" s="1"/>
      <c r="O2577" t="s">
        <v>961</v>
      </c>
      <c r="Q2577" t="s">
        <v>1527</v>
      </c>
      <c r="S2577" t="s">
        <v>132</v>
      </c>
      <c r="T2577" t="s">
        <v>110</v>
      </c>
      <c r="Y2577" t="s">
        <v>1051</v>
      </c>
      <c r="AG2577">
        <v>718</v>
      </c>
      <c r="AH2577">
        <v>11</v>
      </c>
    </row>
    <row r="2578" spans="1:34" x14ac:dyDescent="0.25">
      <c r="A2578">
        <v>1728</v>
      </c>
      <c r="B2578">
        <v>2962</v>
      </c>
      <c r="C2578">
        <v>2962</v>
      </c>
      <c r="D2578" t="s">
        <v>86</v>
      </c>
      <c r="E2578">
        <f t="shared" ca="1" si="40"/>
        <v>1</v>
      </c>
      <c r="F2578" t="s">
        <v>87</v>
      </c>
      <c r="G2578" t="s">
        <v>2067</v>
      </c>
      <c r="H2578" s="1">
        <v>42697</v>
      </c>
      <c r="I2578" s="1">
        <v>43107</v>
      </c>
      <c r="J2578" s="1">
        <v>43096</v>
      </c>
      <c r="K2578" s="1">
        <v>42835</v>
      </c>
      <c r="L2578" s="2">
        <v>42764</v>
      </c>
      <c r="M2578" s="1"/>
      <c r="N2578" s="1"/>
      <c r="O2578" t="s">
        <v>212</v>
      </c>
      <c r="P2578" t="s">
        <v>775</v>
      </c>
      <c r="Q2578" t="s">
        <v>449</v>
      </c>
      <c r="S2578" t="s">
        <v>142</v>
      </c>
      <c r="T2578" t="s">
        <v>90</v>
      </c>
      <c r="Y2578" t="s">
        <v>1174</v>
      </c>
      <c r="AG2578">
        <v>391</v>
      </c>
      <c r="AH2578">
        <v>59</v>
      </c>
    </row>
    <row r="2579" spans="1:34" x14ac:dyDescent="0.25">
      <c r="A2579">
        <v>2193</v>
      </c>
      <c r="B2579">
        <v>3890.1</v>
      </c>
      <c r="C2579">
        <v>3890.1</v>
      </c>
      <c r="D2579" t="s">
        <v>107</v>
      </c>
      <c r="E2579">
        <f t="shared" ca="1" si="40"/>
        <v>1</v>
      </c>
      <c r="F2579" t="s">
        <v>87</v>
      </c>
      <c r="G2579" t="s">
        <v>2068</v>
      </c>
      <c r="H2579" s="1"/>
      <c r="I2579" s="1"/>
      <c r="J2579" s="1"/>
      <c r="K2579" s="1">
        <v>42862</v>
      </c>
      <c r="L2579" s="2"/>
      <c r="M2579" s="1"/>
      <c r="N2579" s="1">
        <v>42840</v>
      </c>
      <c r="O2579" t="s">
        <v>943</v>
      </c>
      <c r="P2579" t="s">
        <v>840</v>
      </c>
      <c r="Q2579" t="s">
        <v>1527</v>
      </c>
      <c r="S2579" t="s">
        <v>139</v>
      </c>
      <c r="T2579" t="s">
        <v>108</v>
      </c>
      <c r="Y2579" t="s">
        <v>1202</v>
      </c>
      <c r="AG2579">
        <v>1813</v>
      </c>
      <c r="AH2579">
        <v>10</v>
      </c>
    </row>
    <row r="2580" spans="1:34" x14ac:dyDescent="0.25">
      <c r="A2580">
        <v>2411</v>
      </c>
      <c r="B2580">
        <v>5550</v>
      </c>
      <c r="C2580">
        <v>5550</v>
      </c>
      <c r="D2580" t="s">
        <v>88</v>
      </c>
      <c r="E2580">
        <f t="shared" ca="1" si="40"/>
        <v>1</v>
      </c>
      <c r="F2580" t="s">
        <v>87</v>
      </c>
      <c r="G2580" t="s">
        <v>2068</v>
      </c>
      <c r="H2580" s="1"/>
      <c r="I2580" s="1"/>
      <c r="J2580" s="1"/>
      <c r="K2580" s="1">
        <v>42879</v>
      </c>
      <c r="L2580" s="2"/>
      <c r="M2580" s="1"/>
      <c r="N2580" s="1">
        <v>42833</v>
      </c>
      <c r="O2580" t="s">
        <v>652</v>
      </c>
      <c r="Q2580" t="s">
        <v>1527</v>
      </c>
      <c r="S2580" t="s">
        <v>106</v>
      </c>
      <c r="T2580" t="s">
        <v>103</v>
      </c>
      <c r="Y2580" t="s">
        <v>1486</v>
      </c>
      <c r="AG2580">
        <v>721</v>
      </c>
      <c r="AH2580">
        <v>13</v>
      </c>
    </row>
    <row r="2581" spans="1:34" x14ac:dyDescent="0.25">
      <c r="A2581">
        <v>2493</v>
      </c>
      <c r="B2581">
        <v>5458</v>
      </c>
      <c r="C2581">
        <v>5342</v>
      </c>
      <c r="D2581" t="s">
        <v>86</v>
      </c>
      <c r="E2581">
        <f t="shared" ca="1" si="40"/>
        <v>2</v>
      </c>
      <c r="F2581" t="s">
        <v>94</v>
      </c>
      <c r="G2581" t="s">
        <v>2068</v>
      </c>
      <c r="H2581" s="1"/>
      <c r="I2581" s="1">
        <v>42822</v>
      </c>
      <c r="J2581" s="1">
        <v>42758</v>
      </c>
      <c r="K2581" s="1">
        <v>42525</v>
      </c>
      <c r="L2581" s="2"/>
      <c r="M2581" s="1"/>
      <c r="N2581" s="1">
        <v>42470</v>
      </c>
      <c r="O2581" t="s">
        <v>328</v>
      </c>
      <c r="Q2581" t="s">
        <v>1527</v>
      </c>
      <c r="S2581" t="s">
        <v>135</v>
      </c>
      <c r="T2581" t="s">
        <v>110</v>
      </c>
      <c r="Y2581" t="s">
        <v>1461</v>
      </c>
      <c r="AG2581">
        <v>1286</v>
      </c>
      <c r="AH2581">
        <v>81</v>
      </c>
    </row>
    <row r="2582" spans="1:34" x14ac:dyDescent="0.25">
      <c r="A2582">
        <v>3078</v>
      </c>
      <c r="B2582">
        <v>3498.5</v>
      </c>
      <c r="C2582">
        <v>3372.5</v>
      </c>
      <c r="D2582" t="s">
        <v>86</v>
      </c>
      <c r="E2582">
        <f t="shared" ca="1" si="40"/>
        <v>1</v>
      </c>
      <c r="F2582" t="s">
        <v>87</v>
      </c>
      <c r="G2582" t="s">
        <v>2067</v>
      </c>
      <c r="H2582" s="1">
        <v>42386</v>
      </c>
      <c r="I2582" s="1">
        <v>42623</v>
      </c>
      <c r="J2582" s="1">
        <v>42567</v>
      </c>
      <c r="K2582" s="1">
        <v>42432</v>
      </c>
      <c r="L2582" s="2">
        <v>42441</v>
      </c>
      <c r="M2582" s="1"/>
      <c r="N2582" s="1"/>
      <c r="O2582" t="s">
        <v>378</v>
      </c>
      <c r="Q2582" t="s">
        <v>1527</v>
      </c>
      <c r="S2582" t="s">
        <v>113</v>
      </c>
      <c r="T2582" t="s">
        <v>114</v>
      </c>
      <c r="Y2582" t="s">
        <v>1492</v>
      </c>
      <c r="AG2582">
        <v>705</v>
      </c>
      <c r="AH2582">
        <v>12</v>
      </c>
    </row>
    <row r="2583" spans="1:34" x14ac:dyDescent="0.25">
      <c r="A2583">
        <v>3223</v>
      </c>
      <c r="B2583">
        <v>3985.2</v>
      </c>
      <c r="C2583">
        <v>3985.2</v>
      </c>
      <c r="D2583" t="s">
        <v>86</v>
      </c>
      <c r="E2583">
        <f t="shared" ca="1" si="40"/>
        <v>1</v>
      </c>
      <c r="F2583" t="s">
        <v>87</v>
      </c>
      <c r="G2583" t="s">
        <v>2067</v>
      </c>
      <c r="H2583" s="1">
        <v>42681</v>
      </c>
      <c r="I2583" s="1">
        <v>43058</v>
      </c>
      <c r="J2583" s="1">
        <v>43039</v>
      </c>
      <c r="K2583" s="1">
        <v>42765</v>
      </c>
      <c r="L2583" s="2"/>
      <c r="M2583" s="1"/>
      <c r="N2583" s="1"/>
      <c r="O2583" t="s">
        <v>366</v>
      </c>
      <c r="Q2583" t="s">
        <v>1527</v>
      </c>
      <c r="S2583" t="s">
        <v>118</v>
      </c>
      <c r="T2583" t="s">
        <v>114</v>
      </c>
      <c r="Y2583" t="s">
        <v>1318</v>
      </c>
      <c r="AG2583">
        <v>1415</v>
      </c>
      <c r="AH2583">
        <v>22</v>
      </c>
    </row>
    <row r="2584" spans="1:34" x14ac:dyDescent="0.25">
      <c r="A2584">
        <v>3768</v>
      </c>
      <c r="B2584">
        <v>8329.2000000000007</v>
      </c>
      <c r="C2584">
        <v>8182.2000000000007</v>
      </c>
      <c r="D2584" t="s">
        <v>86</v>
      </c>
      <c r="E2584">
        <f t="shared" ca="1" si="40"/>
        <v>1</v>
      </c>
      <c r="F2584" t="s">
        <v>87</v>
      </c>
      <c r="G2584" t="s">
        <v>2068</v>
      </c>
      <c r="H2584" s="1"/>
      <c r="I2584" s="1">
        <v>42654</v>
      </c>
      <c r="J2584" s="1">
        <v>42574</v>
      </c>
      <c r="K2584" s="1">
        <v>42430</v>
      </c>
      <c r="L2584" s="2"/>
      <c r="M2584" s="1"/>
      <c r="N2584" s="1">
        <v>42406</v>
      </c>
      <c r="O2584" t="s">
        <v>350</v>
      </c>
      <c r="Q2584" t="s">
        <v>1527</v>
      </c>
      <c r="S2584" t="s">
        <v>106</v>
      </c>
      <c r="T2584" t="s">
        <v>96</v>
      </c>
      <c r="Y2584" t="s">
        <v>1478</v>
      </c>
      <c r="AG2584">
        <v>1863</v>
      </c>
      <c r="AH2584">
        <v>6</v>
      </c>
    </row>
    <row r="2585" spans="1:34" x14ac:dyDescent="0.25">
      <c r="A2585">
        <v>3895</v>
      </c>
      <c r="B2585">
        <v>11953.3</v>
      </c>
      <c r="C2585">
        <v>11953.3</v>
      </c>
      <c r="D2585" t="s">
        <v>93</v>
      </c>
      <c r="E2585">
        <f t="shared" ca="1" si="40"/>
        <v>1</v>
      </c>
      <c r="F2585" t="s">
        <v>94</v>
      </c>
      <c r="G2585" t="s">
        <v>2068</v>
      </c>
      <c r="H2585" s="1"/>
      <c r="I2585" s="1"/>
      <c r="J2585" s="1"/>
      <c r="K2585" s="1">
        <v>42969</v>
      </c>
      <c r="L2585" s="2"/>
      <c r="M2585" s="1"/>
      <c r="N2585" s="1">
        <v>42885</v>
      </c>
      <c r="O2585" t="s">
        <v>777</v>
      </c>
      <c r="P2585" t="s">
        <v>1724</v>
      </c>
      <c r="Q2585" t="s">
        <v>1527</v>
      </c>
      <c r="S2585" t="s">
        <v>115</v>
      </c>
      <c r="T2585" t="s">
        <v>93</v>
      </c>
      <c r="Y2585" t="s">
        <v>1366</v>
      </c>
      <c r="AG2585">
        <v>1205</v>
      </c>
      <c r="AH2585">
        <v>54</v>
      </c>
    </row>
    <row r="2586" spans="1:34" x14ac:dyDescent="0.25">
      <c r="A2586">
        <v>4002</v>
      </c>
      <c r="B2586">
        <v>6009.4</v>
      </c>
      <c r="C2586">
        <v>5979.4</v>
      </c>
      <c r="D2586" t="s">
        <v>88</v>
      </c>
      <c r="E2586">
        <f t="shared" ca="1" si="40"/>
        <v>1</v>
      </c>
      <c r="F2586" t="s">
        <v>94</v>
      </c>
      <c r="G2586" t="s">
        <v>2068</v>
      </c>
      <c r="H2586" s="1"/>
      <c r="I2586" s="1"/>
      <c r="J2586" s="1"/>
      <c r="K2586" s="1"/>
      <c r="L2586" s="2"/>
      <c r="M2586" s="1"/>
      <c r="N2586" s="1">
        <v>42828</v>
      </c>
      <c r="O2586" t="s">
        <v>426</v>
      </c>
      <c r="Q2586" t="s">
        <v>1527</v>
      </c>
      <c r="S2586" t="s">
        <v>132</v>
      </c>
      <c r="T2586" t="s">
        <v>129</v>
      </c>
      <c r="Y2586" t="s">
        <v>1374</v>
      </c>
      <c r="AG2586">
        <v>1833</v>
      </c>
      <c r="AH2586">
        <v>15</v>
      </c>
    </row>
    <row r="2587" spans="1:34" x14ac:dyDescent="0.25">
      <c r="A2587">
        <v>4840</v>
      </c>
      <c r="B2587">
        <v>4333.3999999999996</v>
      </c>
      <c r="C2587">
        <v>4865.33</v>
      </c>
      <c r="D2587" t="s">
        <v>86</v>
      </c>
      <c r="E2587">
        <f t="shared" ca="1" si="40"/>
        <v>1</v>
      </c>
      <c r="F2587" t="s">
        <v>87</v>
      </c>
      <c r="G2587" t="s">
        <v>2067</v>
      </c>
      <c r="H2587" s="1">
        <v>42469</v>
      </c>
      <c r="I2587" s="1">
        <v>42814</v>
      </c>
      <c r="J2587" s="1">
        <v>42800</v>
      </c>
      <c r="K2587" s="1">
        <v>42650</v>
      </c>
      <c r="L2587" s="2">
        <v>42475</v>
      </c>
      <c r="M2587" s="1"/>
      <c r="N2587" s="1"/>
      <c r="O2587" t="s">
        <v>995</v>
      </c>
      <c r="P2587" t="s">
        <v>1725</v>
      </c>
      <c r="Q2587" t="s">
        <v>1527</v>
      </c>
      <c r="S2587" t="s">
        <v>127</v>
      </c>
      <c r="T2587" t="s">
        <v>90</v>
      </c>
      <c r="Y2587" t="s">
        <v>1270</v>
      </c>
      <c r="AG2587">
        <v>1073</v>
      </c>
      <c r="AH2587">
        <v>99</v>
      </c>
    </row>
    <row r="2588" spans="1:34" x14ac:dyDescent="0.25">
      <c r="A2588">
        <v>4864</v>
      </c>
      <c r="B2588">
        <v>5078.6000000000004</v>
      </c>
      <c r="C2588">
        <v>5044.6000000000004</v>
      </c>
      <c r="D2588" t="s">
        <v>86</v>
      </c>
      <c r="E2588">
        <f t="shared" ca="1" si="40"/>
        <v>1</v>
      </c>
      <c r="F2588" t="s">
        <v>87</v>
      </c>
      <c r="G2588" t="s">
        <v>2068</v>
      </c>
      <c r="H2588" s="1"/>
      <c r="I2588" s="1">
        <v>42841</v>
      </c>
      <c r="J2588" s="1">
        <v>42779</v>
      </c>
      <c r="K2588" s="1">
        <v>42604</v>
      </c>
      <c r="L2588" s="2"/>
      <c r="M2588" s="1"/>
      <c r="N2588" s="1">
        <v>42587</v>
      </c>
      <c r="O2588" t="s">
        <v>712</v>
      </c>
      <c r="P2588" t="s">
        <v>938</v>
      </c>
      <c r="Q2588" t="s">
        <v>1527</v>
      </c>
      <c r="S2588" t="s">
        <v>106</v>
      </c>
      <c r="T2588" t="s">
        <v>93</v>
      </c>
      <c r="Y2588" t="s">
        <v>1210</v>
      </c>
      <c r="AG2588">
        <v>827</v>
      </c>
      <c r="AH2588">
        <v>74</v>
      </c>
    </row>
    <row r="2589" spans="1:34" x14ac:dyDescent="0.25">
      <c r="A2589">
        <v>4867</v>
      </c>
      <c r="B2589">
        <v>10455.1</v>
      </c>
      <c r="C2589">
        <v>10560.24</v>
      </c>
      <c r="D2589" t="s">
        <v>86</v>
      </c>
      <c r="E2589">
        <f t="shared" ca="1" si="40"/>
        <v>2</v>
      </c>
      <c r="F2589" t="s">
        <v>87</v>
      </c>
      <c r="G2589" t="s">
        <v>2068</v>
      </c>
      <c r="H2589" s="1"/>
      <c r="I2589" s="1">
        <v>43005</v>
      </c>
      <c r="J2589" s="1">
        <v>42952</v>
      </c>
      <c r="K2589" s="1">
        <v>42753</v>
      </c>
      <c r="L2589" s="2"/>
      <c r="M2589" s="1"/>
      <c r="N2589" s="1">
        <v>42743</v>
      </c>
      <c r="O2589" t="s">
        <v>342</v>
      </c>
      <c r="Q2589" t="s">
        <v>1527</v>
      </c>
      <c r="S2589" t="s">
        <v>115</v>
      </c>
      <c r="T2589" t="s">
        <v>93</v>
      </c>
      <c r="Y2589" t="s">
        <v>1519</v>
      </c>
      <c r="AG2589">
        <v>393</v>
      </c>
      <c r="AH2589">
        <v>54</v>
      </c>
    </row>
    <row r="2590" spans="1:34" x14ac:dyDescent="0.25">
      <c r="A2590">
        <v>5344</v>
      </c>
      <c r="B2590">
        <v>4451</v>
      </c>
      <c r="C2590">
        <v>4451</v>
      </c>
      <c r="D2590" t="s">
        <v>86</v>
      </c>
      <c r="E2590">
        <f t="shared" ca="1" si="40"/>
        <v>1</v>
      </c>
      <c r="F2590" t="s">
        <v>94</v>
      </c>
      <c r="G2590" t="s">
        <v>2068</v>
      </c>
      <c r="H2590" s="1"/>
      <c r="I2590" s="1">
        <v>42914</v>
      </c>
      <c r="J2590" s="1">
        <v>42875</v>
      </c>
      <c r="K2590" s="1">
        <v>42661</v>
      </c>
      <c r="L2590" s="2"/>
      <c r="M2590" s="1"/>
      <c r="N2590" s="1">
        <v>42649</v>
      </c>
      <c r="O2590" t="s">
        <v>468</v>
      </c>
      <c r="Q2590" t="s">
        <v>1527</v>
      </c>
      <c r="S2590" t="s">
        <v>89</v>
      </c>
      <c r="T2590" t="s">
        <v>90</v>
      </c>
      <c r="Y2590" t="s">
        <v>1038</v>
      </c>
      <c r="AG2590">
        <v>879</v>
      </c>
      <c r="AH2590">
        <v>19</v>
      </c>
    </row>
    <row r="2591" spans="1:34" x14ac:dyDescent="0.25">
      <c r="A2591">
        <v>5451</v>
      </c>
      <c r="B2591">
        <v>8631.9</v>
      </c>
      <c r="C2591">
        <v>8621.9</v>
      </c>
      <c r="D2591" t="s">
        <v>86</v>
      </c>
      <c r="E2591">
        <f t="shared" ca="1" si="40"/>
        <v>1</v>
      </c>
      <c r="F2591" t="s">
        <v>94</v>
      </c>
      <c r="G2591" t="s">
        <v>2068</v>
      </c>
      <c r="H2591" s="1"/>
      <c r="I2591" s="1">
        <v>42848</v>
      </c>
      <c r="J2591" s="1">
        <v>42827</v>
      </c>
      <c r="K2591" s="1">
        <v>42600</v>
      </c>
      <c r="L2591" s="2"/>
      <c r="M2591" s="1"/>
      <c r="N2591" s="1">
        <v>42512</v>
      </c>
      <c r="O2591" t="s">
        <v>854</v>
      </c>
      <c r="Q2591" t="s">
        <v>1527</v>
      </c>
      <c r="S2591" t="s">
        <v>146</v>
      </c>
      <c r="T2591" t="s">
        <v>96</v>
      </c>
      <c r="Y2591" t="s">
        <v>1076</v>
      </c>
      <c r="AG2591">
        <v>1092</v>
      </c>
      <c r="AH2591">
        <v>36</v>
      </c>
    </row>
    <row r="2592" spans="1:34" x14ac:dyDescent="0.25">
      <c r="A2592">
        <v>6646</v>
      </c>
      <c r="B2592">
        <v>7052.3</v>
      </c>
      <c r="C2592">
        <v>7052.3</v>
      </c>
      <c r="D2592" t="s">
        <v>93</v>
      </c>
      <c r="E2592">
        <f t="shared" ca="1" si="40"/>
        <v>1</v>
      </c>
      <c r="F2592" t="s">
        <v>94</v>
      </c>
      <c r="G2592" t="s">
        <v>2068</v>
      </c>
      <c r="H2592" s="1"/>
      <c r="I2592" s="1"/>
      <c r="J2592" s="1"/>
      <c r="K2592" s="1"/>
      <c r="L2592" s="2"/>
      <c r="M2592" s="1"/>
      <c r="N2592" s="1">
        <v>42764</v>
      </c>
      <c r="O2592" t="s">
        <v>238</v>
      </c>
      <c r="Q2592" t="s">
        <v>1527</v>
      </c>
      <c r="S2592" t="s">
        <v>117</v>
      </c>
      <c r="T2592" t="s">
        <v>105</v>
      </c>
      <c r="Y2592" t="s">
        <v>1469</v>
      </c>
      <c r="AG2592">
        <v>142</v>
      </c>
      <c r="AH2592">
        <v>78</v>
      </c>
    </row>
    <row r="2593" spans="1:34" x14ac:dyDescent="0.25">
      <c r="A2593">
        <v>7039</v>
      </c>
      <c r="B2593">
        <v>3214</v>
      </c>
      <c r="C2593">
        <v>3214</v>
      </c>
      <c r="D2593" t="s">
        <v>86</v>
      </c>
      <c r="E2593">
        <f t="shared" ca="1" si="40"/>
        <v>2</v>
      </c>
      <c r="F2593" t="s">
        <v>87</v>
      </c>
      <c r="G2593" t="s">
        <v>2067</v>
      </c>
      <c r="H2593" s="1">
        <v>42643</v>
      </c>
      <c r="I2593" s="1">
        <v>42837</v>
      </c>
      <c r="J2593" s="1">
        <v>42809</v>
      </c>
      <c r="K2593" s="1">
        <v>42666</v>
      </c>
      <c r="L2593" s="2"/>
      <c r="M2593" s="1"/>
      <c r="N2593" s="1"/>
      <c r="O2593" t="s">
        <v>987</v>
      </c>
      <c r="P2593" t="s">
        <v>762</v>
      </c>
      <c r="Q2593" t="s">
        <v>754</v>
      </c>
      <c r="S2593" t="s">
        <v>117</v>
      </c>
      <c r="T2593" t="s">
        <v>105</v>
      </c>
      <c r="Y2593" t="s">
        <v>1521</v>
      </c>
      <c r="AG2593">
        <v>404</v>
      </c>
      <c r="AH2593">
        <v>78</v>
      </c>
    </row>
    <row r="2594" spans="1:34" x14ac:dyDescent="0.25">
      <c r="A2594">
        <v>7654</v>
      </c>
      <c r="B2594">
        <v>4073.1</v>
      </c>
      <c r="C2594">
        <v>4016.1</v>
      </c>
      <c r="D2594" t="s">
        <v>86</v>
      </c>
      <c r="E2594">
        <f t="shared" ca="1" si="40"/>
        <v>1</v>
      </c>
      <c r="F2594" t="s">
        <v>87</v>
      </c>
      <c r="G2594" t="s">
        <v>2068</v>
      </c>
      <c r="H2594" s="1"/>
      <c r="I2594" s="1">
        <v>42759</v>
      </c>
      <c r="J2594" s="1">
        <v>42705</v>
      </c>
      <c r="K2594" s="1">
        <v>42519</v>
      </c>
      <c r="L2594" s="2"/>
      <c r="M2594" s="1"/>
      <c r="N2594" s="1">
        <v>42478</v>
      </c>
      <c r="O2594" t="s">
        <v>680</v>
      </c>
      <c r="P2594" t="s">
        <v>917</v>
      </c>
      <c r="Q2594" t="s">
        <v>385</v>
      </c>
      <c r="S2594" t="s">
        <v>99</v>
      </c>
      <c r="T2594" t="s">
        <v>90</v>
      </c>
      <c r="Y2594" t="s">
        <v>1079</v>
      </c>
      <c r="AG2594">
        <v>1620</v>
      </c>
      <c r="AH2594">
        <v>29</v>
      </c>
    </row>
    <row r="2595" spans="1:34" x14ac:dyDescent="0.25">
      <c r="A2595">
        <v>7781</v>
      </c>
      <c r="B2595">
        <v>6586.7</v>
      </c>
      <c r="C2595">
        <v>6530.7</v>
      </c>
      <c r="D2595" t="s">
        <v>86</v>
      </c>
      <c r="E2595">
        <f t="shared" ca="1" si="40"/>
        <v>1</v>
      </c>
      <c r="F2595" t="s">
        <v>87</v>
      </c>
      <c r="G2595" t="s">
        <v>2067</v>
      </c>
      <c r="H2595" s="1">
        <v>42628</v>
      </c>
      <c r="I2595" s="1">
        <v>43066</v>
      </c>
      <c r="J2595" s="1">
        <v>42980</v>
      </c>
      <c r="K2595" s="1">
        <v>42750</v>
      </c>
      <c r="L2595" s="2">
        <v>42632</v>
      </c>
      <c r="M2595" s="1"/>
      <c r="N2595" s="1"/>
      <c r="O2595" t="s">
        <v>520</v>
      </c>
      <c r="Q2595" t="s">
        <v>1527</v>
      </c>
      <c r="S2595" t="s">
        <v>102</v>
      </c>
      <c r="T2595" t="s">
        <v>108</v>
      </c>
      <c r="Y2595" t="s">
        <v>1324</v>
      </c>
      <c r="AG2595">
        <v>1442</v>
      </c>
      <c r="AH2595">
        <v>60</v>
      </c>
    </row>
    <row r="2596" spans="1:34" x14ac:dyDescent="0.25">
      <c r="A2596">
        <v>8154</v>
      </c>
      <c r="B2596">
        <v>8431</v>
      </c>
      <c r="C2596">
        <v>8431</v>
      </c>
      <c r="D2596" t="s">
        <v>93</v>
      </c>
      <c r="E2596">
        <f t="shared" ca="1" si="40"/>
        <v>1</v>
      </c>
      <c r="F2596" t="s">
        <v>94</v>
      </c>
      <c r="G2596" t="s">
        <v>2067</v>
      </c>
      <c r="H2596" s="1">
        <v>42680</v>
      </c>
      <c r="I2596" s="1"/>
      <c r="J2596" s="1"/>
      <c r="K2596" s="1">
        <v>42869</v>
      </c>
      <c r="L2596" s="2">
        <v>42743</v>
      </c>
      <c r="M2596" s="1"/>
      <c r="N2596" s="1"/>
      <c r="O2596" t="s">
        <v>1018</v>
      </c>
      <c r="P2596" t="s">
        <v>366</v>
      </c>
      <c r="Q2596" t="s">
        <v>1527</v>
      </c>
      <c r="S2596" t="s">
        <v>102</v>
      </c>
      <c r="T2596" t="s">
        <v>103</v>
      </c>
      <c r="Y2596" t="s">
        <v>1405</v>
      </c>
      <c r="AG2596">
        <v>1828</v>
      </c>
      <c r="AH2596">
        <v>63</v>
      </c>
    </row>
    <row r="2597" spans="1:34" x14ac:dyDescent="0.25">
      <c r="A2597">
        <v>8731</v>
      </c>
      <c r="B2597">
        <v>2159</v>
      </c>
      <c r="C2597">
        <v>2159</v>
      </c>
      <c r="D2597" t="s">
        <v>93</v>
      </c>
      <c r="E2597">
        <f t="shared" ca="1" si="40"/>
        <v>2</v>
      </c>
      <c r="F2597" t="s">
        <v>87</v>
      </c>
      <c r="G2597" t="s">
        <v>2068</v>
      </c>
      <c r="H2597" s="1"/>
      <c r="I2597" s="1"/>
      <c r="J2597" s="1"/>
      <c r="K2597" s="1">
        <v>42869</v>
      </c>
      <c r="L2597" s="2"/>
      <c r="M2597" s="1"/>
      <c r="N2597" s="1">
        <v>42788</v>
      </c>
      <c r="O2597" t="s">
        <v>819</v>
      </c>
      <c r="Q2597" t="s">
        <v>1527</v>
      </c>
      <c r="S2597" t="s">
        <v>109</v>
      </c>
      <c r="T2597" t="s">
        <v>108</v>
      </c>
      <c r="Y2597" t="s">
        <v>161</v>
      </c>
      <c r="AG2597">
        <v>1972</v>
      </c>
      <c r="AH2597">
        <v>90</v>
      </c>
    </row>
    <row r="2598" spans="1:34" x14ac:dyDescent="0.25">
      <c r="A2598">
        <v>9004</v>
      </c>
      <c r="B2598">
        <v>2882.3</v>
      </c>
      <c r="C2598">
        <v>2768.3</v>
      </c>
      <c r="D2598" t="s">
        <v>86</v>
      </c>
      <c r="E2598">
        <f t="shared" ca="1" si="40"/>
        <v>1</v>
      </c>
      <c r="F2598" t="s">
        <v>87</v>
      </c>
      <c r="G2598" t="s">
        <v>2068</v>
      </c>
      <c r="H2598" s="1"/>
      <c r="I2598" s="1">
        <v>42650</v>
      </c>
      <c r="J2598" s="1">
        <v>42605</v>
      </c>
      <c r="K2598" s="1">
        <v>42501</v>
      </c>
      <c r="L2598" s="2"/>
      <c r="M2598" s="1"/>
      <c r="N2598" s="1">
        <v>42415</v>
      </c>
      <c r="O2598" t="s">
        <v>647</v>
      </c>
      <c r="Q2598" t="s">
        <v>1527</v>
      </c>
      <c r="S2598" t="s">
        <v>122</v>
      </c>
      <c r="T2598" t="s">
        <v>110</v>
      </c>
      <c r="Y2598" t="s">
        <v>173</v>
      </c>
      <c r="AG2598">
        <v>133</v>
      </c>
      <c r="AH2598">
        <v>21</v>
      </c>
    </row>
    <row r="2599" spans="1:34" x14ac:dyDescent="0.25">
      <c r="A2599">
        <v>9230</v>
      </c>
      <c r="B2599">
        <v>5873.6</v>
      </c>
      <c r="C2599">
        <v>5873.6</v>
      </c>
      <c r="D2599" t="s">
        <v>86</v>
      </c>
      <c r="E2599">
        <f t="shared" ca="1" si="40"/>
        <v>2</v>
      </c>
      <c r="F2599" t="s">
        <v>94</v>
      </c>
      <c r="G2599" t="s">
        <v>2067</v>
      </c>
      <c r="H2599" s="1">
        <v>42617</v>
      </c>
      <c r="I2599" s="1">
        <v>42961</v>
      </c>
      <c r="J2599" s="1">
        <v>42895</v>
      </c>
      <c r="K2599" s="1">
        <v>42656</v>
      </c>
      <c r="L2599" s="2">
        <v>42728</v>
      </c>
      <c r="M2599" s="1"/>
      <c r="N2599" s="1"/>
      <c r="O2599" t="s">
        <v>764</v>
      </c>
      <c r="Q2599" t="s">
        <v>1527</v>
      </c>
      <c r="S2599" t="s">
        <v>127</v>
      </c>
      <c r="T2599" t="s">
        <v>90</v>
      </c>
      <c r="Y2599" t="s">
        <v>1370</v>
      </c>
      <c r="AG2599">
        <v>958</v>
      </c>
      <c r="AH2599">
        <v>99</v>
      </c>
    </row>
    <row r="2600" spans="1:34" x14ac:dyDescent="0.25">
      <c r="A2600">
        <v>9731</v>
      </c>
      <c r="B2600">
        <v>1473.7</v>
      </c>
      <c r="C2600">
        <v>1306.7</v>
      </c>
      <c r="D2600" t="s">
        <v>86</v>
      </c>
      <c r="E2600">
        <f t="shared" ca="1" si="40"/>
        <v>1</v>
      </c>
      <c r="F2600" t="s">
        <v>87</v>
      </c>
      <c r="G2600" t="s">
        <v>2068</v>
      </c>
      <c r="H2600" s="1"/>
      <c r="I2600" s="1">
        <v>42933</v>
      </c>
      <c r="J2600" s="1">
        <v>42912</v>
      </c>
      <c r="K2600" s="1">
        <v>42798</v>
      </c>
      <c r="L2600" s="2"/>
      <c r="M2600" s="1"/>
      <c r="N2600" s="1">
        <v>42763</v>
      </c>
      <c r="O2600" t="s">
        <v>479</v>
      </c>
      <c r="Q2600" t="s">
        <v>1527</v>
      </c>
      <c r="S2600" t="s">
        <v>146</v>
      </c>
      <c r="T2600" t="s">
        <v>96</v>
      </c>
      <c r="Y2600" t="s">
        <v>1172</v>
      </c>
      <c r="AG2600">
        <v>62</v>
      </c>
      <c r="AH2600">
        <v>36</v>
      </c>
    </row>
    <row r="2601" spans="1:34" x14ac:dyDescent="0.25">
      <c r="A2601">
        <v>88</v>
      </c>
      <c r="B2601">
        <v>769.9</v>
      </c>
      <c r="C2601">
        <v>613.9</v>
      </c>
      <c r="D2601" t="s">
        <v>86</v>
      </c>
      <c r="E2601">
        <f t="shared" ca="1" si="40"/>
        <v>2</v>
      </c>
      <c r="F2601" t="s">
        <v>94</v>
      </c>
      <c r="G2601" t="s">
        <v>2068</v>
      </c>
      <c r="H2601" s="1"/>
      <c r="I2601" s="1">
        <v>42643</v>
      </c>
      <c r="J2601" s="1">
        <v>42618</v>
      </c>
      <c r="K2601" s="1">
        <v>42526</v>
      </c>
      <c r="L2601" s="2"/>
      <c r="M2601" s="1"/>
      <c r="N2601" s="1"/>
      <c r="O2601" t="s">
        <v>747</v>
      </c>
      <c r="Q2601" t="s">
        <v>1527</v>
      </c>
      <c r="S2601" t="s">
        <v>137</v>
      </c>
      <c r="T2601" t="s">
        <v>105</v>
      </c>
      <c r="Y2601" t="s">
        <v>1082</v>
      </c>
      <c r="AG2601">
        <v>1255</v>
      </c>
      <c r="AH2601">
        <v>38</v>
      </c>
    </row>
    <row r="2602" spans="1:34" x14ac:dyDescent="0.25">
      <c r="A2602">
        <v>112</v>
      </c>
      <c r="B2602">
        <v>5380.4</v>
      </c>
      <c r="C2602">
        <v>5295.4</v>
      </c>
      <c r="D2602" t="s">
        <v>86</v>
      </c>
      <c r="E2602">
        <f t="shared" ca="1" si="40"/>
        <v>2</v>
      </c>
      <c r="F2602" t="s">
        <v>87</v>
      </c>
      <c r="G2602" t="s">
        <v>2068</v>
      </c>
      <c r="H2602" s="1"/>
      <c r="I2602" s="1">
        <v>42620</v>
      </c>
      <c r="J2602" s="1">
        <v>42590</v>
      </c>
      <c r="K2602" s="1">
        <v>42468</v>
      </c>
      <c r="L2602" s="2"/>
      <c r="M2602" s="1"/>
      <c r="N2602" s="1">
        <v>42395</v>
      </c>
      <c r="O2602" t="s">
        <v>332</v>
      </c>
      <c r="Q2602" t="s">
        <v>1527</v>
      </c>
      <c r="S2602" t="s">
        <v>134</v>
      </c>
      <c r="T2602" t="s">
        <v>129</v>
      </c>
      <c r="Y2602" t="s">
        <v>1228</v>
      </c>
      <c r="AG2602">
        <v>1754</v>
      </c>
      <c r="AH2602">
        <v>95</v>
      </c>
    </row>
    <row r="2603" spans="1:34" x14ac:dyDescent="0.25">
      <c r="A2603">
        <v>330</v>
      </c>
      <c r="B2603">
        <v>5537.1</v>
      </c>
      <c r="C2603">
        <v>5537.1</v>
      </c>
      <c r="D2603" t="s">
        <v>86</v>
      </c>
      <c r="E2603">
        <f t="shared" ca="1" si="40"/>
        <v>1</v>
      </c>
      <c r="F2603" t="s">
        <v>94</v>
      </c>
      <c r="G2603" t="s">
        <v>2068</v>
      </c>
      <c r="H2603" s="1"/>
      <c r="I2603" s="1">
        <v>42785</v>
      </c>
      <c r="J2603" s="1">
        <v>42696</v>
      </c>
      <c r="K2603" s="1">
        <v>42496</v>
      </c>
      <c r="L2603" s="2"/>
      <c r="M2603" s="1"/>
      <c r="N2603" s="1">
        <v>42415</v>
      </c>
      <c r="O2603" t="s">
        <v>350</v>
      </c>
      <c r="Q2603" t="s">
        <v>1527</v>
      </c>
      <c r="S2603" t="s">
        <v>115</v>
      </c>
      <c r="T2603" t="s">
        <v>90</v>
      </c>
      <c r="Y2603" t="s">
        <v>1021</v>
      </c>
      <c r="AG2603">
        <v>1953</v>
      </c>
      <c r="AH2603">
        <v>39</v>
      </c>
    </row>
    <row r="2604" spans="1:34" x14ac:dyDescent="0.25">
      <c r="A2604">
        <v>694</v>
      </c>
      <c r="B2604">
        <v>7599.1</v>
      </c>
      <c r="C2604">
        <v>7570.1</v>
      </c>
      <c r="D2604" t="s">
        <v>88</v>
      </c>
      <c r="E2604">
        <f t="shared" ca="1" si="40"/>
        <v>2</v>
      </c>
      <c r="F2604" t="s">
        <v>87</v>
      </c>
      <c r="G2604" t="s">
        <v>2068</v>
      </c>
      <c r="H2604" s="1"/>
      <c r="I2604" s="1"/>
      <c r="J2604" s="1"/>
      <c r="K2604" s="1"/>
      <c r="L2604" s="2"/>
      <c r="M2604" s="1"/>
      <c r="N2604" s="1">
        <v>42818</v>
      </c>
      <c r="O2604" t="s">
        <v>526</v>
      </c>
      <c r="P2604" t="s">
        <v>880</v>
      </c>
      <c r="Q2604" t="s">
        <v>1527</v>
      </c>
      <c r="S2604" t="s">
        <v>125</v>
      </c>
      <c r="T2604" t="s">
        <v>108</v>
      </c>
      <c r="Y2604" t="s">
        <v>1405</v>
      </c>
      <c r="AG2604">
        <v>307</v>
      </c>
      <c r="AH2604">
        <v>20</v>
      </c>
    </row>
    <row r="2605" spans="1:34" x14ac:dyDescent="0.25">
      <c r="A2605">
        <v>1166</v>
      </c>
      <c r="B2605">
        <v>4471</v>
      </c>
      <c r="C2605">
        <v>4282</v>
      </c>
      <c r="D2605" t="s">
        <v>93</v>
      </c>
      <c r="E2605">
        <f t="shared" ca="1" si="40"/>
        <v>1</v>
      </c>
      <c r="F2605" t="s">
        <v>87</v>
      </c>
      <c r="G2605" t="s">
        <v>2068</v>
      </c>
      <c r="H2605" s="1"/>
      <c r="I2605" s="1"/>
      <c r="J2605" s="1"/>
      <c r="K2605" s="1">
        <v>42883</v>
      </c>
      <c r="L2605" s="2"/>
      <c r="M2605" s="1"/>
      <c r="N2605" s="1">
        <v>42793</v>
      </c>
      <c r="O2605" t="s">
        <v>513</v>
      </c>
      <c r="P2605" t="s">
        <v>478</v>
      </c>
      <c r="Q2605" t="s">
        <v>1527</v>
      </c>
      <c r="S2605" t="s">
        <v>117</v>
      </c>
      <c r="T2605" t="s">
        <v>114</v>
      </c>
      <c r="Y2605" t="s">
        <v>1352</v>
      </c>
      <c r="AG2605">
        <v>608</v>
      </c>
      <c r="AH2605">
        <v>82</v>
      </c>
    </row>
    <row r="2606" spans="1:34" x14ac:dyDescent="0.25">
      <c r="A2606">
        <v>3367</v>
      </c>
      <c r="B2606">
        <v>2398.1</v>
      </c>
      <c r="C2606">
        <v>2398.1</v>
      </c>
      <c r="D2606" t="s">
        <v>86</v>
      </c>
      <c r="E2606">
        <f t="shared" ca="1" si="40"/>
        <v>2</v>
      </c>
      <c r="F2606" t="s">
        <v>94</v>
      </c>
      <c r="G2606" t="s">
        <v>2068</v>
      </c>
      <c r="H2606" s="1"/>
      <c r="I2606" s="1">
        <v>42737</v>
      </c>
      <c r="J2606" s="1">
        <v>42658</v>
      </c>
      <c r="K2606" s="1">
        <v>42419</v>
      </c>
      <c r="L2606" s="2"/>
      <c r="M2606" s="1"/>
      <c r="N2606" s="1">
        <v>42412</v>
      </c>
      <c r="O2606" t="s">
        <v>362</v>
      </c>
      <c r="Q2606" t="s">
        <v>1527</v>
      </c>
      <c r="S2606" t="s">
        <v>136</v>
      </c>
      <c r="T2606" t="s">
        <v>108</v>
      </c>
      <c r="Y2606" t="s">
        <v>1333</v>
      </c>
      <c r="AG2606">
        <v>966</v>
      </c>
      <c r="AH2606">
        <v>50</v>
      </c>
    </row>
    <row r="2607" spans="1:34" x14ac:dyDescent="0.25">
      <c r="A2607">
        <v>5807</v>
      </c>
      <c r="B2607">
        <v>1240.4000000000001</v>
      </c>
      <c r="C2607">
        <v>1240.4000000000001</v>
      </c>
      <c r="D2607" t="s">
        <v>93</v>
      </c>
      <c r="E2607">
        <f t="shared" ca="1" si="40"/>
        <v>2</v>
      </c>
      <c r="F2607" t="s">
        <v>94</v>
      </c>
      <c r="G2607" t="s">
        <v>2068</v>
      </c>
      <c r="H2607" s="1"/>
      <c r="I2607" s="1"/>
      <c r="J2607" s="1"/>
      <c r="K2607" s="1">
        <v>42872</v>
      </c>
      <c r="L2607" s="2"/>
      <c r="M2607" s="1"/>
      <c r="N2607" s="1">
        <v>42841</v>
      </c>
      <c r="O2607" t="s">
        <v>915</v>
      </c>
      <c r="P2607" t="s">
        <v>1726</v>
      </c>
      <c r="Q2607" t="s">
        <v>213</v>
      </c>
      <c r="S2607" t="s">
        <v>109</v>
      </c>
      <c r="T2607" t="s">
        <v>93</v>
      </c>
      <c r="Y2607" t="s">
        <v>1116</v>
      </c>
      <c r="AG2607">
        <v>968</v>
      </c>
      <c r="AH2607">
        <v>34</v>
      </c>
    </row>
    <row r="2608" spans="1:34" x14ac:dyDescent="0.25">
      <c r="A2608">
        <v>6176</v>
      </c>
      <c r="B2608">
        <v>6375.4</v>
      </c>
      <c r="C2608">
        <v>6375.4</v>
      </c>
      <c r="D2608" t="s">
        <v>93</v>
      </c>
      <c r="E2608">
        <f t="shared" ca="1" si="40"/>
        <v>1</v>
      </c>
      <c r="F2608" t="s">
        <v>87</v>
      </c>
      <c r="G2608" t="s">
        <v>2068</v>
      </c>
      <c r="H2608" s="1"/>
      <c r="I2608" s="1"/>
      <c r="J2608" s="1"/>
      <c r="K2608" s="1">
        <v>42865</v>
      </c>
      <c r="L2608" s="2"/>
      <c r="M2608" s="1"/>
      <c r="N2608" s="1">
        <v>42792</v>
      </c>
      <c r="O2608" t="s">
        <v>988</v>
      </c>
      <c r="Q2608" t="s">
        <v>1527</v>
      </c>
      <c r="S2608" t="s">
        <v>125</v>
      </c>
      <c r="T2608" t="s">
        <v>108</v>
      </c>
      <c r="Y2608" t="s">
        <v>1216</v>
      </c>
      <c r="AG2608">
        <v>1972</v>
      </c>
      <c r="AH2608">
        <v>20</v>
      </c>
    </row>
    <row r="2609" spans="1:34" x14ac:dyDescent="0.25">
      <c r="A2609">
        <v>6954</v>
      </c>
      <c r="B2609">
        <v>6498.2</v>
      </c>
      <c r="C2609">
        <v>6314.2</v>
      </c>
      <c r="D2609" t="s">
        <v>88</v>
      </c>
      <c r="E2609">
        <f t="shared" ca="1" si="40"/>
        <v>1</v>
      </c>
      <c r="F2609" t="s">
        <v>87</v>
      </c>
      <c r="G2609" t="s">
        <v>2068</v>
      </c>
      <c r="H2609" s="1"/>
      <c r="I2609" s="1"/>
      <c r="J2609" s="1"/>
      <c r="K2609" s="1"/>
      <c r="L2609" s="2"/>
      <c r="M2609" s="1"/>
      <c r="N2609" s="1">
        <v>42553</v>
      </c>
      <c r="O2609" t="s">
        <v>684</v>
      </c>
      <c r="P2609" t="s">
        <v>591</v>
      </c>
      <c r="Q2609" t="s">
        <v>1527</v>
      </c>
      <c r="S2609" t="s">
        <v>125</v>
      </c>
      <c r="T2609" t="s">
        <v>108</v>
      </c>
      <c r="Y2609" t="s">
        <v>1236</v>
      </c>
      <c r="AG2609">
        <v>1755</v>
      </c>
      <c r="AH2609">
        <v>20</v>
      </c>
    </row>
    <row r="2610" spans="1:34" x14ac:dyDescent="0.25">
      <c r="A2610">
        <v>7937</v>
      </c>
      <c r="B2610">
        <v>4167.7</v>
      </c>
      <c r="C2610">
        <v>4167.7</v>
      </c>
      <c r="D2610" t="s">
        <v>86</v>
      </c>
      <c r="E2610">
        <f t="shared" ca="1" si="40"/>
        <v>1</v>
      </c>
      <c r="F2610" t="s">
        <v>87</v>
      </c>
      <c r="G2610" t="s">
        <v>2067</v>
      </c>
      <c r="H2610" s="1">
        <v>42373</v>
      </c>
      <c r="I2610" s="1">
        <v>42656</v>
      </c>
      <c r="J2610" s="1">
        <v>42618</v>
      </c>
      <c r="K2610" s="1">
        <v>42414</v>
      </c>
      <c r="L2610" s="2">
        <v>42482</v>
      </c>
      <c r="M2610" s="1"/>
      <c r="N2610" s="1"/>
      <c r="O2610" t="s">
        <v>758</v>
      </c>
      <c r="P2610" t="s">
        <v>469</v>
      </c>
      <c r="Q2610" t="s">
        <v>984</v>
      </c>
      <c r="S2610" t="s">
        <v>119</v>
      </c>
      <c r="T2610" t="s">
        <v>98</v>
      </c>
      <c r="Y2610" t="s">
        <v>1081</v>
      </c>
      <c r="AG2610">
        <v>638</v>
      </c>
      <c r="AH2610">
        <v>27</v>
      </c>
    </row>
    <row r="2611" spans="1:34" x14ac:dyDescent="0.25">
      <c r="A2611">
        <v>8060</v>
      </c>
      <c r="B2611">
        <v>1653.2</v>
      </c>
      <c r="C2611">
        <v>1482.2</v>
      </c>
      <c r="D2611" t="s">
        <v>86</v>
      </c>
      <c r="E2611">
        <f t="shared" ca="1" si="40"/>
        <v>1</v>
      </c>
      <c r="F2611" t="s">
        <v>87</v>
      </c>
      <c r="G2611" t="s">
        <v>2068</v>
      </c>
      <c r="H2611" s="1"/>
      <c r="I2611" s="1">
        <v>42815</v>
      </c>
      <c r="J2611" s="1">
        <v>42766</v>
      </c>
      <c r="K2611" s="1">
        <v>42633</v>
      </c>
      <c r="L2611" s="2"/>
      <c r="M2611" s="1"/>
      <c r="N2611" s="1">
        <v>42550</v>
      </c>
      <c r="O2611" t="s">
        <v>888</v>
      </c>
      <c r="Q2611" t="s">
        <v>1527</v>
      </c>
      <c r="S2611" t="s">
        <v>102</v>
      </c>
      <c r="T2611" t="s">
        <v>129</v>
      </c>
      <c r="Y2611" t="s">
        <v>184</v>
      </c>
      <c r="AG2611">
        <v>1604</v>
      </c>
      <c r="AH2611">
        <v>35</v>
      </c>
    </row>
    <row r="2612" spans="1:34" x14ac:dyDescent="0.25">
      <c r="A2612">
        <v>8853</v>
      </c>
      <c r="B2612">
        <v>3078</v>
      </c>
      <c r="C2612">
        <v>3031</v>
      </c>
      <c r="D2612" t="s">
        <v>107</v>
      </c>
      <c r="E2612">
        <f t="shared" ca="1" si="40"/>
        <v>2</v>
      </c>
      <c r="F2612" t="s">
        <v>87</v>
      </c>
      <c r="G2612" t="s">
        <v>2067</v>
      </c>
      <c r="H2612" s="1">
        <v>42875</v>
      </c>
      <c r="I2612" s="1"/>
      <c r="J2612" s="1"/>
      <c r="K2612" s="1">
        <v>42985</v>
      </c>
      <c r="L2612" s="2">
        <v>42900</v>
      </c>
      <c r="M2612" s="1"/>
      <c r="N2612" s="1"/>
      <c r="O2612" t="s">
        <v>238</v>
      </c>
      <c r="Q2612" t="s">
        <v>1527</v>
      </c>
      <c r="S2612" t="s">
        <v>119</v>
      </c>
      <c r="T2612" t="s">
        <v>98</v>
      </c>
      <c r="Y2612" t="s">
        <v>158</v>
      </c>
      <c r="AG2612">
        <v>753</v>
      </c>
      <c r="AH2612">
        <v>27</v>
      </c>
    </row>
    <row r="2613" spans="1:34" x14ac:dyDescent="0.25">
      <c r="A2613">
        <v>9669</v>
      </c>
      <c r="B2613">
        <v>6267.3</v>
      </c>
      <c r="C2613">
        <v>6106.3</v>
      </c>
      <c r="D2613" t="s">
        <v>86</v>
      </c>
      <c r="E2613">
        <f t="shared" ca="1" si="40"/>
        <v>2</v>
      </c>
      <c r="F2613" t="s">
        <v>87</v>
      </c>
      <c r="G2613" t="s">
        <v>2067</v>
      </c>
      <c r="H2613" s="1">
        <v>42679</v>
      </c>
      <c r="I2613" s="1">
        <v>43074</v>
      </c>
      <c r="J2613" s="1">
        <v>43056</v>
      </c>
      <c r="K2613" s="1">
        <v>42786</v>
      </c>
      <c r="L2613" s="2">
        <v>42683</v>
      </c>
      <c r="M2613" s="1"/>
      <c r="N2613" s="1"/>
      <c r="O2613" t="s">
        <v>229</v>
      </c>
      <c r="P2613" t="s">
        <v>571</v>
      </c>
      <c r="Q2613" t="s">
        <v>1527</v>
      </c>
      <c r="S2613" t="s">
        <v>145</v>
      </c>
      <c r="T2613" t="s">
        <v>110</v>
      </c>
      <c r="Y2613" t="s">
        <v>1313</v>
      </c>
      <c r="AG2613">
        <v>81</v>
      </c>
      <c r="AH2613">
        <v>41</v>
      </c>
    </row>
    <row r="2614" spans="1:34" x14ac:dyDescent="0.25">
      <c r="A2614">
        <v>51</v>
      </c>
      <c r="B2614">
        <v>7970.5</v>
      </c>
      <c r="C2614">
        <v>7844.5</v>
      </c>
      <c r="D2614" t="s">
        <v>93</v>
      </c>
      <c r="E2614">
        <f t="shared" ca="1" si="40"/>
        <v>1</v>
      </c>
      <c r="F2614" t="s">
        <v>87</v>
      </c>
      <c r="G2614" t="s">
        <v>2068</v>
      </c>
      <c r="H2614" s="1"/>
      <c r="I2614" s="1"/>
      <c r="J2614" s="1"/>
      <c r="K2614" s="1"/>
      <c r="L2614" s="2"/>
      <c r="M2614" s="1"/>
      <c r="N2614" s="1">
        <v>42616</v>
      </c>
      <c r="O2614" t="s">
        <v>512</v>
      </c>
      <c r="Q2614" t="s">
        <v>1527</v>
      </c>
      <c r="S2614" t="s">
        <v>128</v>
      </c>
      <c r="T2614" t="s">
        <v>129</v>
      </c>
      <c r="Y2614" t="s">
        <v>1025</v>
      </c>
      <c r="AG2614">
        <v>488</v>
      </c>
      <c r="AH2614">
        <v>75</v>
      </c>
    </row>
    <row r="2615" spans="1:34" x14ac:dyDescent="0.25">
      <c r="A2615">
        <v>223</v>
      </c>
      <c r="B2615">
        <v>4147</v>
      </c>
      <c r="C2615">
        <v>4064</v>
      </c>
      <c r="D2615" t="s">
        <v>86</v>
      </c>
      <c r="E2615">
        <f t="shared" ca="1" si="40"/>
        <v>1</v>
      </c>
      <c r="F2615" t="s">
        <v>94</v>
      </c>
      <c r="G2615" t="s">
        <v>2068</v>
      </c>
      <c r="H2615" s="1"/>
      <c r="I2615" s="1">
        <v>42758</v>
      </c>
      <c r="J2615" s="1">
        <v>42705</v>
      </c>
      <c r="K2615" s="1">
        <v>42518</v>
      </c>
      <c r="L2615" s="2"/>
      <c r="M2615" s="1"/>
      <c r="N2615" s="1"/>
      <c r="O2615" t="s">
        <v>819</v>
      </c>
      <c r="P2615" t="s">
        <v>1727</v>
      </c>
      <c r="Q2615" t="s">
        <v>1527</v>
      </c>
      <c r="S2615" t="s">
        <v>109</v>
      </c>
      <c r="T2615" t="s">
        <v>129</v>
      </c>
      <c r="Y2615" t="s">
        <v>1394</v>
      </c>
      <c r="AG2615">
        <v>448</v>
      </c>
      <c r="AH2615">
        <v>65</v>
      </c>
    </row>
    <row r="2616" spans="1:34" x14ac:dyDescent="0.25">
      <c r="A2616">
        <v>737</v>
      </c>
      <c r="B2616">
        <v>3040.9</v>
      </c>
      <c r="C2616">
        <v>2895.9</v>
      </c>
      <c r="D2616" t="s">
        <v>86</v>
      </c>
      <c r="E2616">
        <f t="shared" ca="1" si="40"/>
        <v>1</v>
      </c>
      <c r="F2616" t="s">
        <v>87</v>
      </c>
      <c r="G2616" t="s">
        <v>2068</v>
      </c>
      <c r="H2616" s="1"/>
      <c r="I2616" s="1">
        <v>42599</v>
      </c>
      <c r="J2616" s="1">
        <v>42589</v>
      </c>
      <c r="K2616" s="1">
        <v>42497</v>
      </c>
      <c r="L2616" s="2"/>
      <c r="M2616" s="1"/>
      <c r="N2616" s="1">
        <v>42454</v>
      </c>
      <c r="O2616" t="s">
        <v>646</v>
      </c>
      <c r="Q2616" t="s">
        <v>1527</v>
      </c>
      <c r="S2616" t="s">
        <v>109</v>
      </c>
      <c r="T2616" t="s">
        <v>129</v>
      </c>
      <c r="Y2616" t="s">
        <v>164</v>
      </c>
      <c r="AG2616">
        <v>328</v>
      </c>
      <c r="AH2616">
        <v>85</v>
      </c>
    </row>
    <row r="2617" spans="1:34" x14ac:dyDescent="0.25">
      <c r="A2617">
        <v>1403</v>
      </c>
      <c r="B2617">
        <v>6085.4</v>
      </c>
      <c r="C2617">
        <v>7082.94</v>
      </c>
      <c r="D2617" t="s">
        <v>86</v>
      </c>
      <c r="E2617">
        <f t="shared" ca="1" si="40"/>
        <v>1</v>
      </c>
      <c r="F2617" t="s">
        <v>94</v>
      </c>
      <c r="G2617" t="s">
        <v>2067</v>
      </c>
      <c r="H2617" s="1">
        <v>42496</v>
      </c>
      <c r="I2617" s="1">
        <v>42802</v>
      </c>
      <c r="J2617" s="1">
        <v>42789</v>
      </c>
      <c r="K2617" s="1">
        <v>42628</v>
      </c>
      <c r="L2617" s="2">
        <v>42509</v>
      </c>
      <c r="M2617" s="1"/>
      <c r="N2617" s="1"/>
      <c r="O2617" t="s">
        <v>903</v>
      </c>
      <c r="P2617" t="s">
        <v>1728</v>
      </c>
      <c r="Q2617" t="s">
        <v>569</v>
      </c>
      <c r="S2617" t="s">
        <v>97</v>
      </c>
      <c r="T2617" t="s">
        <v>98</v>
      </c>
      <c r="Y2617" t="s">
        <v>1357</v>
      </c>
      <c r="AG2617">
        <v>1607</v>
      </c>
      <c r="AH2617">
        <v>67</v>
      </c>
    </row>
    <row r="2618" spans="1:34" x14ac:dyDescent="0.25">
      <c r="A2618">
        <v>1531</v>
      </c>
      <c r="B2618">
        <v>7892.7</v>
      </c>
      <c r="C2618">
        <v>7756.7</v>
      </c>
      <c r="D2618" t="s">
        <v>86</v>
      </c>
      <c r="E2618">
        <f t="shared" ca="1" si="40"/>
        <v>1</v>
      </c>
      <c r="F2618" t="s">
        <v>87</v>
      </c>
      <c r="G2618" t="s">
        <v>2068</v>
      </c>
      <c r="H2618" s="1"/>
      <c r="I2618" s="1">
        <v>42586</v>
      </c>
      <c r="J2618" s="1">
        <v>42537</v>
      </c>
      <c r="K2618" s="1">
        <v>42440</v>
      </c>
      <c r="L2618" s="2"/>
      <c r="M2618" s="1"/>
      <c r="N2618" s="1">
        <v>42427</v>
      </c>
      <c r="O2618" t="s">
        <v>687</v>
      </c>
      <c r="Q2618" t="s">
        <v>1527</v>
      </c>
      <c r="S2618" t="s">
        <v>111</v>
      </c>
      <c r="T2618" t="s">
        <v>105</v>
      </c>
      <c r="Y2618" t="s">
        <v>1231</v>
      </c>
      <c r="AG2618">
        <v>1429</v>
      </c>
      <c r="AH2618">
        <v>48</v>
      </c>
    </row>
    <row r="2619" spans="1:34" x14ac:dyDescent="0.25">
      <c r="A2619">
        <v>4547</v>
      </c>
      <c r="B2619">
        <v>4358.8</v>
      </c>
      <c r="C2619">
        <v>4358.8</v>
      </c>
      <c r="D2619" t="s">
        <v>86</v>
      </c>
      <c r="E2619">
        <f t="shared" ca="1" si="40"/>
        <v>1</v>
      </c>
      <c r="F2619" t="s">
        <v>87</v>
      </c>
      <c r="G2619" t="s">
        <v>2067</v>
      </c>
      <c r="H2619" s="1">
        <v>42633</v>
      </c>
      <c r="I2619" s="1">
        <v>42916</v>
      </c>
      <c r="J2619" s="1">
        <v>42895</v>
      </c>
      <c r="K2619" s="1">
        <v>42756</v>
      </c>
      <c r="L2619" s="2">
        <v>42681</v>
      </c>
      <c r="M2619" s="1"/>
      <c r="N2619" s="1"/>
      <c r="O2619" t="s">
        <v>299</v>
      </c>
      <c r="Q2619" t="s">
        <v>1527</v>
      </c>
      <c r="S2619" t="s">
        <v>122</v>
      </c>
      <c r="T2619" t="s">
        <v>98</v>
      </c>
      <c r="Y2619" t="s">
        <v>1381</v>
      </c>
      <c r="AG2619">
        <v>554</v>
      </c>
      <c r="AH2619">
        <v>37</v>
      </c>
    </row>
    <row r="2620" spans="1:34" x14ac:dyDescent="0.25">
      <c r="A2620">
        <v>5225</v>
      </c>
      <c r="B2620">
        <v>2719.8</v>
      </c>
      <c r="C2620">
        <v>3368.22</v>
      </c>
      <c r="D2620" t="s">
        <v>86</v>
      </c>
      <c r="E2620">
        <f t="shared" ca="1" si="40"/>
        <v>2</v>
      </c>
      <c r="F2620" t="s">
        <v>94</v>
      </c>
      <c r="G2620" t="s">
        <v>2067</v>
      </c>
      <c r="H2620" s="1">
        <v>42529</v>
      </c>
      <c r="I2620" s="1">
        <v>42869</v>
      </c>
      <c r="J2620" s="1">
        <v>42811</v>
      </c>
      <c r="K2620" s="1">
        <v>42703</v>
      </c>
      <c r="L2620" s="2">
        <v>42554</v>
      </c>
      <c r="M2620" s="1"/>
      <c r="N2620" s="1"/>
      <c r="O2620" t="s">
        <v>293</v>
      </c>
      <c r="Q2620" t="s">
        <v>1527</v>
      </c>
      <c r="S2620" t="s">
        <v>119</v>
      </c>
      <c r="T2620" t="s">
        <v>96</v>
      </c>
      <c r="Y2620" t="s">
        <v>1508</v>
      </c>
      <c r="AG2620">
        <v>931</v>
      </c>
      <c r="AH2620">
        <v>56</v>
      </c>
    </row>
    <row r="2621" spans="1:34" x14ac:dyDescent="0.25">
      <c r="A2621">
        <v>5516</v>
      </c>
      <c r="B2621">
        <v>4254.5</v>
      </c>
      <c r="C2621">
        <v>4068.5</v>
      </c>
      <c r="D2621" t="s">
        <v>88</v>
      </c>
      <c r="E2621">
        <f t="shared" ca="1" si="40"/>
        <v>1</v>
      </c>
      <c r="F2621" t="s">
        <v>87</v>
      </c>
      <c r="G2621" t="s">
        <v>2068</v>
      </c>
      <c r="H2621" s="1"/>
      <c r="I2621" s="1"/>
      <c r="J2621" s="1"/>
      <c r="K2621" s="1"/>
      <c r="L2621" s="2"/>
      <c r="M2621" s="1"/>
      <c r="N2621" s="1">
        <v>42470</v>
      </c>
      <c r="O2621" t="s">
        <v>228</v>
      </c>
      <c r="Q2621" t="s">
        <v>1527</v>
      </c>
      <c r="S2621" t="s">
        <v>125</v>
      </c>
      <c r="T2621" t="s">
        <v>93</v>
      </c>
      <c r="Y2621" t="s">
        <v>1114</v>
      </c>
      <c r="AG2621">
        <v>716</v>
      </c>
      <c r="AH2621">
        <v>24</v>
      </c>
    </row>
    <row r="2622" spans="1:34" x14ac:dyDescent="0.25">
      <c r="A2622">
        <v>5712</v>
      </c>
      <c r="B2622">
        <v>7530</v>
      </c>
      <c r="C2622">
        <v>8101.19</v>
      </c>
      <c r="D2622" t="s">
        <v>86</v>
      </c>
      <c r="E2622">
        <f t="shared" ca="1" si="40"/>
        <v>1</v>
      </c>
      <c r="F2622" t="s">
        <v>87</v>
      </c>
      <c r="G2622" t="s">
        <v>2067</v>
      </c>
      <c r="H2622" s="1">
        <v>42698</v>
      </c>
      <c r="I2622" s="1">
        <v>43004</v>
      </c>
      <c r="J2622" s="1">
        <v>42977</v>
      </c>
      <c r="K2622" s="1">
        <v>42734</v>
      </c>
      <c r="L2622" s="2">
        <v>42718</v>
      </c>
      <c r="M2622" s="1"/>
      <c r="N2622" s="1"/>
      <c r="O2622" t="s">
        <v>529</v>
      </c>
      <c r="Q2622" t="s">
        <v>1527</v>
      </c>
      <c r="S2622" t="s">
        <v>127</v>
      </c>
      <c r="T2622" t="s">
        <v>93</v>
      </c>
      <c r="Y2622" t="s">
        <v>1268</v>
      </c>
      <c r="AG2622">
        <v>1931</v>
      </c>
      <c r="AH2622">
        <v>84</v>
      </c>
    </row>
    <row r="2623" spans="1:34" x14ac:dyDescent="0.25">
      <c r="A2623">
        <v>7404</v>
      </c>
      <c r="B2623">
        <v>8187.5</v>
      </c>
      <c r="C2623">
        <v>8187.5</v>
      </c>
      <c r="D2623" t="s">
        <v>86</v>
      </c>
      <c r="E2623">
        <f t="shared" ca="1" si="40"/>
        <v>1</v>
      </c>
      <c r="F2623" t="s">
        <v>94</v>
      </c>
      <c r="G2623" t="s">
        <v>2068</v>
      </c>
      <c r="H2623" s="1"/>
      <c r="I2623" s="1">
        <v>43145</v>
      </c>
      <c r="J2623" s="1">
        <v>43061</v>
      </c>
      <c r="K2623" s="1">
        <v>42795</v>
      </c>
      <c r="L2623" s="2"/>
      <c r="M2623" s="1"/>
      <c r="N2623" s="1">
        <v>42763</v>
      </c>
      <c r="O2623" t="s">
        <v>702</v>
      </c>
      <c r="Q2623" t="s">
        <v>1527</v>
      </c>
      <c r="S2623" t="s">
        <v>139</v>
      </c>
      <c r="T2623" t="s">
        <v>105</v>
      </c>
      <c r="Y2623" t="s">
        <v>1269</v>
      </c>
      <c r="AG2623">
        <v>991</v>
      </c>
      <c r="AH2623">
        <v>58</v>
      </c>
    </row>
    <row r="2624" spans="1:34" x14ac:dyDescent="0.25">
      <c r="A2624">
        <v>7633</v>
      </c>
      <c r="B2624">
        <v>2423</v>
      </c>
      <c r="C2624">
        <v>3010.26</v>
      </c>
      <c r="D2624" t="s">
        <v>86</v>
      </c>
      <c r="E2624">
        <f t="shared" ca="1" si="40"/>
        <v>2</v>
      </c>
      <c r="F2624" t="s">
        <v>87</v>
      </c>
      <c r="G2624" t="s">
        <v>2068</v>
      </c>
      <c r="H2624" s="1"/>
      <c r="I2624" s="1">
        <v>42730</v>
      </c>
      <c r="J2624" s="1">
        <v>42673</v>
      </c>
      <c r="K2624" s="1">
        <v>42573</v>
      </c>
      <c r="L2624" s="2"/>
      <c r="M2624" s="1"/>
      <c r="N2624" s="1">
        <v>42481</v>
      </c>
      <c r="O2624" t="s">
        <v>403</v>
      </c>
      <c r="Q2624" t="s">
        <v>1527</v>
      </c>
      <c r="S2624" t="s">
        <v>125</v>
      </c>
      <c r="T2624" t="s">
        <v>110</v>
      </c>
      <c r="Y2624" t="s">
        <v>1147</v>
      </c>
      <c r="AG2624">
        <v>584</v>
      </c>
      <c r="AH2624">
        <v>31</v>
      </c>
    </row>
    <row r="2625" spans="1:34" x14ac:dyDescent="0.25">
      <c r="A2625">
        <v>7720</v>
      </c>
      <c r="B2625">
        <v>3656.1</v>
      </c>
      <c r="C2625">
        <v>4273.16</v>
      </c>
      <c r="D2625" t="s">
        <v>88</v>
      </c>
      <c r="E2625">
        <f t="shared" ca="1" si="40"/>
        <v>1</v>
      </c>
      <c r="F2625" t="s">
        <v>87</v>
      </c>
      <c r="G2625" t="s">
        <v>2068</v>
      </c>
      <c r="H2625" s="1"/>
      <c r="I2625" s="1"/>
      <c r="J2625" s="1"/>
      <c r="K2625" s="1"/>
      <c r="L2625" s="2"/>
      <c r="M2625" s="1"/>
      <c r="N2625" s="1">
        <v>42666</v>
      </c>
      <c r="O2625" t="s">
        <v>861</v>
      </c>
      <c r="Q2625" t="s">
        <v>1527</v>
      </c>
      <c r="S2625" t="s">
        <v>109</v>
      </c>
      <c r="T2625" t="s">
        <v>93</v>
      </c>
      <c r="Y2625" t="s">
        <v>1278</v>
      </c>
      <c r="AG2625">
        <v>1917</v>
      </c>
      <c r="AH2625">
        <v>34</v>
      </c>
    </row>
    <row r="2626" spans="1:34" x14ac:dyDescent="0.25">
      <c r="A2626">
        <v>8346</v>
      </c>
      <c r="B2626">
        <v>2482.9</v>
      </c>
      <c r="C2626">
        <v>2479.9</v>
      </c>
      <c r="D2626" t="s">
        <v>86</v>
      </c>
      <c r="E2626">
        <f t="shared" ref="E2626:E2689" ca="1" si="41">IF(RANDBETWEEN(1,10)&lt;=7, 1,2)</f>
        <v>1</v>
      </c>
      <c r="F2626" t="s">
        <v>87</v>
      </c>
      <c r="G2626" t="s">
        <v>2067</v>
      </c>
      <c r="H2626" s="1">
        <v>42603</v>
      </c>
      <c r="I2626" s="1">
        <v>43083</v>
      </c>
      <c r="J2626" s="1">
        <v>43034</v>
      </c>
      <c r="K2626" s="1">
        <v>42777</v>
      </c>
      <c r="L2626" s="2">
        <v>42673</v>
      </c>
      <c r="M2626" s="1"/>
      <c r="N2626" s="1"/>
      <c r="O2626" t="s">
        <v>816</v>
      </c>
      <c r="Q2626" t="s">
        <v>1527</v>
      </c>
      <c r="S2626" t="s">
        <v>139</v>
      </c>
      <c r="T2626" t="s">
        <v>105</v>
      </c>
      <c r="Y2626" t="s">
        <v>1209</v>
      </c>
      <c r="AG2626">
        <v>1858</v>
      </c>
      <c r="AH2626">
        <v>58</v>
      </c>
    </row>
    <row r="2627" spans="1:34" x14ac:dyDescent="0.25">
      <c r="A2627">
        <v>9475</v>
      </c>
      <c r="B2627">
        <v>3539.4</v>
      </c>
      <c r="C2627">
        <v>4427.4799999999996</v>
      </c>
      <c r="D2627" t="s">
        <v>86</v>
      </c>
      <c r="E2627">
        <f t="shared" ca="1" si="41"/>
        <v>2</v>
      </c>
      <c r="F2627" t="s">
        <v>94</v>
      </c>
      <c r="G2627" t="s">
        <v>2068</v>
      </c>
      <c r="H2627" s="1"/>
      <c r="I2627" s="1">
        <v>43094</v>
      </c>
      <c r="J2627" s="1">
        <v>43059</v>
      </c>
      <c r="K2627" s="1">
        <v>42812</v>
      </c>
      <c r="L2627" s="2"/>
      <c r="M2627" s="1"/>
      <c r="N2627" s="1">
        <v>42775</v>
      </c>
      <c r="O2627" t="s">
        <v>564</v>
      </c>
      <c r="P2627" t="s">
        <v>1729</v>
      </c>
      <c r="Q2627" t="s">
        <v>1003</v>
      </c>
      <c r="S2627" t="s">
        <v>121</v>
      </c>
      <c r="T2627" t="s">
        <v>129</v>
      </c>
      <c r="Y2627" t="s">
        <v>1459</v>
      </c>
      <c r="AG2627">
        <v>1445</v>
      </c>
      <c r="AH2627">
        <v>55</v>
      </c>
    </row>
    <row r="2628" spans="1:34" x14ac:dyDescent="0.25">
      <c r="A2628">
        <v>9744</v>
      </c>
      <c r="B2628">
        <v>2325.1</v>
      </c>
      <c r="C2628">
        <v>2325.1</v>
      </c>
      <c r="D2628" t="s">
        <v>86</v>
      </c>
      <c r="E2628">
        <f t="shared" ca="1" si="41"/>
        <v>2</v>
      </c>
      <c r="F2628" t="s">
        <v>87</v>
      </c>
      <c r="G2628" t="s">
        <v>2067</v>
      </c>
      <c r="H2628" s="1">
        <v>42772</v>
      </c>
      <c r="I2628" s="1">
        <v>43015</v>
      </c>
      <c r="J2628" s="1">
        <v>42969</v>
      </c>
      <c r="K2628" s="1">
        <v>42778</v>
      </c>
      <c r="L2628" s="2">
        <v>42777</v>
      </c>
      <c r="M2628" s="1"/>
      <c r="N2628" s="1"/>
      <c r="O2628" t="s">
        <v>912</v>
      </c>
      <c r="Q2628" t="s">
        <v>1527</v>
      </c>
      <c r="S2628" t="s">
        <v>124</v>
      </c>
      <c r="T2628" t="s">
        <v>96</v>
      </c>
      <c r="Y2628" t="s">
        <v>1443</v>
      </c>
      <c r="AG2628">
        <v>1338</v>
      </c>
      <c r="AH2628">
        <v>16</v>
      </c>
    </row>
    <row r="2629" spans="1:34" x14ac:dyDescent="0.25">
      <c r="A2629">
        <v>782</v>
      </c>
      <c r="B2629">
        <v>7922.8</v>
      </c>
      <c r="C2629">
        <v>8403.4699999999993</v>
      </c>
      <c r="D2629" t="s">
        <v>86</v>
      </c>
      <c r="E2629">
        <f t="shared" ca="1" si="41"/>
        <v>1</v>
      </c>
      <c r="F2629" t="s">
        <v>94</v>
      </c>
      <c r="G2629" t="s">
        <v>2067</v>
      </c>
      <c r="H2629" s="1">
        <v>42654</v>
      </c>
      <c r="I2629" s="1">
        <v>43002</v>
      </c>
      <c r="J2629" s="1">
        <v>42932</v>
      </c>
      <c r="K2629" s="1">
        <v>42840</v>
      </c>
      <c r="L2629" s="2">
        <v>42716</v>
      </c>
      <c r="M2629" s="1"/>
      <c r="N2629" s="1"/>
      <c r="O2629" t="s">
        <v>623</v>
      </c>
      <c r="Q2629" t="s">
        <v>1527</v>
      </c>
      <c r="S2629" t="s">
        <v>111</v>
      </c>
      <c r="T2629" t="s">
        <v>96</v>
      </c>
      <c r="Y2629" t="s">
        <v>1236</v>
      </c>
      <c r="AG2629">
        <v>710</v>
      </c>
      <c r="AH2629">
        <v>46</v>
      </c>
    </row>
    <row r="2630" spans="1:34" x14ac:dyDescent="0.25">
      <c r="A2630">
        <v>1436</v>
      </c>
      <c r="B2630">
        <v>8913.7999999999993</v>
      </c>
      <c r="C2630">
        <v>8913.7999999999993</v>
      </c>
      <c r="D2630" t="s">
        <v>88</v>
      </c>
      <c r="E2630">
        <f t="shared" ca="1" si="41"/>
        <v>1</v>
      </c>
      <c r="F2630" t="s">
        <v>94</v>
      </c>
      <c r="G2630" t="s">
        <v>2067</v>
      </c>
      <c r="H2630" s="1">
        <v>42742</v>
      </c>
      <c r="I2630" s="1"/>
      <c r="J2630" s="1"/>
      <c r="K2630" s="1">
        <v>42913</v>
      </c>
      <c r="L2630" s="2">
        <v>42814</v>
      </c>
      <c r="M2630" s="1"/>
      <c r="N2630" s="1"/>
      <c r="O2630" t="s">
        <v>840</v>
      </c>
      <c r="P2630" t="s">
        <v>556</v>
      </c>
      <c r="Q2630" t="s">
        <v>1527</v>
      </c>
      <c r="S2630" t="s">
        <v>125</v>
      </c>
      <c r="T2630" t="s">
        <v>108</v>
      </c>
      <c r="Y2630" t="s">
        <v>185</v>
      </c>
      <c r="AG2630">
        <v>529</v>
      </c>
      <c r="AH2630">
        <v>20</v>
      </c>
    </row>
    <row r="2631" spans="1:34" x14ac:dyDescent="0.25">
      <c r="A2631">
        <v>2989</v>
      </c>
      <c r="B2631">
        <v>5802.3</v>
      </c>
      <c r="C2631">
        <v>5756.3</v>
      </c>
      <c r="D2631" t="s">
        <v>86</v>
      </c>
      <c r="E2631">
        <f t="shared" ca="1" si="41"/>
        <v>1</v>
      </c>
      <c r="F2631" t="s">
        <v>94</v>
      </c>
      <c r="G2631" t="s">
        <v>2067</v>
      </c>
      <c r="H2631" s="1">
        <v>42412</v>
      </c>
      <c r="I2631" s="1">
        <v>42775</v>
      </c>
      <c r="J2631" s="1">
        <v>42746</v>
      </c>
      <c r="K2631" s="1">
        <v>42460</v>
      </c>
      <c r="L2631" s="2">
        <v>42528</v>
      </c>
      <c r="M2631" s="1"/>
      <c r="N2631" s="1"/>
      <c r="O2631" t="s">
        <v>670</v>
      </c>
      <c r="Q2631" t="s">
        <v>1527</v>
      </c>
      <c r="S2631" t="s">
        <v>136</v>
      </c>
      <c r="T2631" t="s">
        <v>108</v>
      </c>
      <c r="Y2631" t="s">
        <v>1125</v>
      </c>
      <c r="AG2631">
        <v>837</v>
      </c>
      <c r="AH2631">
        <v>50</v>
      </c>
    </row>
    <row r="2632" spans="1:34" x14ac:dyDescent="0.25">
      <c r="A2632">
        <v>3492</v>
      </c>
      <c r="B2632">
        <v>1797.3</v>
      </c>
      <c r="C2632">
        <v>1797.3</v>
      </c>
      <c r="D2632" t="s">
        <v>93</v>
      </c>
      <c r="E2632">
        <f t="shared" ca="1" si="41"/>
        <v>1</v>
      </c>
      <c r="F2632" t="s">
        <v>87</v>
      </c>
      <c r="G2632" t="s">
        <v>2067</v>
      </c>
      <c r="H2632" s="1">
        <v>42913</v>
      </c>
      <c r="I2632" s="1"/>
      <c r="J2632" s="1"/>
      <c r="K2632" s="1"/>
      <c r="L2632" s="2"/>
      <c r="M2632" s="1"/>
      <c r="N2632" s="1"/>
      <c r="O2632" t="s">
        <v>495</v>
      </c>
      <c r="P2632" t="s">
        <v>1730</v>
      </c>
      <c r="Q2632" t="s">
        <v>1527</v>
      </c>
      <c r="S2632" t="s">
        <v>109</v>
      </c>
      <c r="T2632" t="s">
        <v>129</v>
      </c>
      <c r="Y2632" t="s">
        <v>1460</v>
      </c>
      <c r="AG2632">
        <v>1423</v>
      </c>
      <c r="AH2632">
        <v>85</v>
      </c>
    </row>
    <row r="2633" spans="1:34" x14ac:dyDescent="0.25">
      <c r="A2633">
        <v>5384</v>
      </c>
      <c r="B2633">
        <v>6075.5</v>
      </c>
      <c r="C2633">
        <v>5993.5</v>
      </c>
      <c r="D2633" t="s">
        <v>93</v>
      </c>
      <c r="E2633">
        <f t="shared" ca="1" si="41"/>
        <v>1</v>
      </c>
      <c r="F2633" t="s">
        <v>87</v>
      </c>
      <c r="G2633" t="s">
        <v>2067</v>
      </c>
      <c r="H2633" s="1">
        <v>42864</v>
      </c>
      <c r="I2633" s="1"/>
      <c r="J2633" s="1"/>
      <c r="K2633" s="1">
        <v>42926</v>
      </c>
      <c r="L2633" s="2">
        <v>42938</v>
      </c>
      <c r="M2633" s="1"/>
      <c r="N2633" s="1"/>
      <c r="O2633" t="s">
        <v>931</v>
      </c>
      <c r="Q2633" t="s">
        <v>1527</v>
      </c>
      <c r="S2633" t="s">
        <v>136</v>
      </c>
      <c r="T2633" t="s">
        <v>96</v>
      </c>
      <c r="Y2633" t="s">
        <v>1523</v>
      </c>
      <c r="AG2633">
        <v>1718</v>
      </c>
      <c r="AH2633">
        <v>86</v>
      </c>
    </row>
    <row r="2634" spans="1:34" x14ac:dyDescent="0.25">
      <c r="A2634">
        <v>5693</v>
      </c>
      <c r="B2634">
        <v>4407</v>
      </c>
      <c r="C2634">
        <v>4293</v>
      </c>
      <c r="D2634" t="s">
        <v>86</v>
      </c>
      <c r="E2634">
        <f t="shared" ca="1" si="41"/>
        <v>1</v>
      </c>
      <c r="F2634" t="s">
        <v>94</v>
      </c>
      <c r="G2634" t="s">
        <v>2067</v>
      </c>
      <c r="H2634" s="1">
        <v>42436</v>
      </c>
      <c r="I2634" s="1">
        <v>42744</v>
      </c>
      <c r="J2634" s="1">
        <v>42722</v>
      </c>
      <c r="K2634" s="1">
        <v>42466</v>
      </c>
      <c r="L2634" s="2">
        <v>42523</v>
      </c>
      <c r="M2634" s="1"/>
      <c r="N2634" s="1"/>
      <c r="O2634" t="s">
        <v>553</v>
      </c>
      <c r="Q2634" t="s">
        <v>1527</v>
      </c>
      <c r="S2634" t="s">
        <v>99</v>
      </c>
      <c r="T2634" t="s">
        <v>96</v>
      </c>
      <c r="Y2634" t="s">
        <v>1168</v>
      </c>
      <c r="AG2634">
        <v>904</v>
      </c>
      <c r="AH2634">
        <v>76</v>
      </c>
    </row>
    <row r="2635" spans="1:34" x14ac:dyDescent="0.25">
      <c r="A2635">
        <v>5700</v>
      </c>
      <c r="B2635">
        <v>4988.5</v>
      </c>
      <c r="C2635">
        <v>4966.5</v>
      </c>
      <c r="D2635" t="s">
        <v>86</v>
      </c>
      <c r="E2635">
        <f t="shared" ca="1" si="41"/>
        <v>1</v>
      </c>
      <c r="F2635" t="s">
        <v>94</v>
      </c>
      <c r="G2635" t="s">
        <v>2068</v>
      </c>
      <c r="H2635" s="1"/>
      <c r="I2635" s="1">
        <v>42781</v>
      </c>
      <c r="J2635" s="1">
        <v>42713</v>
      </c>
      <c r="K2635" s="1">
        <v>42556</v>
      </c>
      <c r="L2635" s="2"/>
      <c r="M2635" s="1"/>
      <c r="N2635" s="1">
        <v>42466</v>
      </c>
      <c r="O2635" t="s">
        <v>735</v>
      </c>
      <c r="P2635" t="s">
        <v>1731</v>
      </c>
      <c r="Q2635" t="s">
        <v>1527</v>
      </c>
      <c r="S2635" t="s">
        <v>89</v>
      </c>
      <c r="T2635" t="s">
        <v>105</v>
      </c>
      <c r="Y2635" t="s">
        <v>178</v>
      </c>
      <c r="AG2635">
        <v>1668</v>
      </c>
      <c r="AH2635">
        <v>8</v>
      </c>
    </row>
    <row r="2636" spans="1:34" x14ac:dyDescent="0.25">
      <c r="A2636">
        <v>6716</v>
      </c>
      <c r="B2636">
        <v>7830.4</v>
      </c>
      <c r="C2636">
        <v>7814.4</v>
      </c>
      <c r="D2636" t="s">
        <v>86</v>
      </c>
      <c r="E2636">
        <f t="shared" ca="1" si="41"/>
        <v>1</v>
      </c>
      <c r="F2636" t="s">
        <v>87</v>
      </c>
      <c r="G2636" t="s">
        <v>2068</v>
      </c>
      <c r="H2636" s="1"/>
      <c r="I2636" s="1">
        <v>42845</v>
      </c>
      <c r="J2636" s="1">
        <v>42827</v>
      </c>
      <c r="K2636" s="1">
        <v>42580</v>
      </c>
      <c r="L2636" s="2"/>
      <c r="M2636" s="1"/>
      <c r="N2636" s="1">
        <v>42531</v>
      </c>
      <c r="O2636" t="s">
        <v>917</v>
      </c>
      <c r="Q2636" t="s">
        <v>1527</v>
      </c>
      <c r="S2636" t="s">
        <v>109</v>
      </c>
      <c r="T2636" t="s">
        <v>129</v>
      </c>
      <c r="Y2636" t="s">
        <v>1043</v>
      </c>
      <c r="AG2636">
        <v>1790</v>
      </c>
      <c r="AH2636">
        <v>65</v>
      </c>
    </row>
    <row r="2637" spans="1:34" x14ac:dyDescent="0.25">
      <c r="A2637">
        <v>7328</v>
      </c>
      <c r="B2637">
        <v>2676</v>
      </c>
      <c r="C2637">
        <v>2489</v>
      </c>
      <c r="D2637" t="s">
        <v>86</v>
      </c>
      <c r="E2637">
        <f t="shared" ca="1" si="41"/>
        <v>1</v>
      </c>
      <c r="F2637" t="s">
        <v>94</v>
      </c>
      <c r="G2637" t="s">
        <v>2068</v>
      </c>
      <c r="H2637" s="1"/>
      <c r="I2637" s="1">
        <v>42851</v>
      </c>
      <c r="J2637" s="1">
        <v>42840</v>
      </c>
      <c r="K2637" s="1">
        <v>42621</v>
      </c>
      <c r="L2637" s="2"/>
      <c r="M2637" s="1"/>
      <c r="N2637" s="1">
        <v>42523</v>
      </c>
      <c r="O2637" t="s">
        <v>890</v>
      </c>
      <c r="Q2637" t="s">
        <v>1527</v>
      </c>
      <c r="S2637" t="s">
        <v>125</v>
      </c>
      <c r="T2637" t="s">
        <v>110</v>
      </c>
      <c r="Y2637" t="s">
        <v>1415</v>
      </c>
      <c r="AG2637">
        <v>1285</v>
      </c>
      <c r="AH2637">
        <v>31</v>
      </c>
    </row>
    <row r="2638" spans="1:34" x14ac:dyDescent="0.25">
      <c r="A2638">
        <v>7557</v>
      </c>
      <c r="B2638">
        <v>5819.5</v>
      </c>
      <c r="C2638">
        <v>5819.5</v>
      </c>
      <c r="D2638" t="s">
        <v>86</v>
      </c>
      <c r="E2638">
        <f t="shared" ca="1" si="41"/>
        <v>2</v>
      </c>
      <c r="F2638" t="s">
        <v>87</v>
      </c>
      <c r="G2638" t="s">
        <v>2068</v>
      </c>
      <c r="H2638" s="1"/>
      <c r="I2638" s="1">
        <v>42776</v>
      </c>
      <c r="J2638" s="1">
        <v>42708</v>
      </c>
      <c r="K2638" s="1">
        <v>42542</v>
      </c>
      <c r="L2638" s="2"/>
      <c r="M2638" s="1"/>
      <c r="N2638" s="1">
        <v>42529</v>
      </c>
      <c r="O2638" t="s">
        <v>480</v>
      </c>
      <c r="Q2638" t="s">
        <v>1527</v>
      </c>
      <c r="S2638" t="s">
        <v>118</v>
      </c>
      <c r="T2638" t="s">
        <v>96</v>
      </c>
      <c r="Y2638" t="s">
        <v>1236</v>
      </c>
      <c r="AG2638">
        <v>775</v>
      </c>
      <c r="AH2638">
        <v>66</v>
      </c>
    </row>
    <row r="2639" spans="1:34" x14ac:dyDescent="0.25">
      <c r="A2639">
        <v>8029</v>
      </c>
      <c r="B2639">
        <v>5491.4</v>
      </c>
      <c r="C2639">
        <v>5491.4</v>
      </c>
      <c r="D2639" t="s">
        <v>86</v>
      </c>
      <c r="E2639">
        <f t="shared" ca="1" si="41"/>
        <v>2</v>
      </c>
      <c r="F2639" t="s">
        <v>87</v>
      </c>
      <c r="G2639" t="s">
        <v>2067</v>
      </c>
      <c r="H2639" s="1">
        <v>42418</v>
      </c>
      <c r="I2639" s="1">
        <v>42850</v>
      </c>
      <c r="J2639" s="1">
        <v>42818</v>
      </c>
      <c r="K2639" s="1">
        <v>42573</v>
      </c>
      <c r="L2639" s="2">
        <v>42418</v>
      </c>
      <c r="M2639" s="1"/>
      <c r="N2639" s="1"/>
      <c r="O2639" t="s">
        <v>946</v>
      </c>
      <c r="P2639" t="s">
        <v>276</v>
      </c>
      <c r="Q2639" t="s">
        <v>1527</v>
      </c>
      <c r="S2639" t="s">
        <v>137</v>
      </c>
      <c r="T2639" t="s">
        <v>105</v>
      </c>
      <c r="Y2639" t="s">
        <v>1106</v>
      </c>
      <c r="AG2639">
        <v>1396</v>
      </c>
      <c r="AH2639">
        <v>38</v>
      </c>
    </row>
    <row r="2640" spans="1:34" x14ac:dyDescent="0.25">
      <c r="A2640">
        <v>8278</v>
      </c>
      <c r="B2640">
        <v>2022</v>
      </c>
      <c r="C2640">
        <v>1852</v>
      </c>
      <c r="D2640" t="s">
        <v>93</v>
      </c>
      <c r="E2640">
        <f t="shared" ca="1" si="41"/>
        <v>1</v>
      </c>
      <c r="F2640" t="s">
        <v>87</v>
      </c>
      <c r="G2640" t="s">
        <v>2068</v>
      </c>
      <c r="H2640" s="1"/>
      <c r="I2640" s="1"/>
      <c r="J2640" s="1"/>
      <c r="K2640" s="1"/>
      <c r="L2640" s="2"/>
      <c r="M2640" s="1"/>
      <c r="N2640" s="1">
        <v>42889</v>
      </c>
      <c r="O2640" t="s">
        <v>1007</v>
      </c>
      <c r="Q2640" t="s">
        <v>1527</v>
      </c>
      <c r="S2640" t="s">
        <v>120</v>
      </c>
      <c r="T2640" t="s">
        <v>114</v>
      </c>
      <c r="Y2640" t="s">
        <v>1444</v>
      </c>
      <c r="AG2640">
        <v>882</v>
      </c>
      <c r="AH2640">
        <v>2</v>
      </c>
    </row>
    <row r="2641" spans="1:34" x14ac:dyDescent="0.25">
      <c r="A2641">
        <v>8569</v>
      </c>
      <c r="B2641">
        <v>7050.9</v>
      </c>
      <c r="C2641">
        <v>7651.1</v>
      </c>
      <c r="D2641" t="s">
        <v>86</v>
      </c>
      <c r="E2641">
        <f t="shared" ca="1" si="41"/>
        <v>1</v>
      </c>
      <c r="F2641" t="s">
        <v>87</v>
      </c>
      <c r="G2641" t="s">
        <v>2067</v>
      </c>
      <c r="H2641" s="1">
        <v>42653</v>
      </c>
      <c r="I2641" s="1">
        <v>42974</v>
      </c>
      <c r="J2641" s="1">
        <v>42962</v>
      </c>
      <c r="K2641" s="1">
        <v>42785</v>
      </c>
      <c r="L2641" s="2"/>
      <c r="M2641" s="1"/>
      <c r="N2641" s="1"/>
      <c r="O2641" t="s">
        <v>313</v>
      </c>
      <c r="P2641" t="s">
        <v>1732</v>
      </c>
      <c r="Q2641" t="s">
        <v>1527</v>
      </c>
      <c r="S2641" t="s">
        <v>102</v>
      </c>
      <c r="T2641" t="s">
        <v>103</v>
      </c>
      <c r="Y2641" t="s">
        <v>1033</v>
      </c>
      <c r="AG2641">
        <v>1079</v>
      </c>
      <c r="AH2641">
        <v>63</v>
      </c>
    </row>
    <row r="2642" spans="1:34" x14ac:dyDescent="0.25">
      <c r="A2642">
        <v>8676</v>
      </c>
      <c r="B2642">
        <v>6906</v>
      </c>
      <c r="C2642">
        <v>6865</v>
      </c>
      <c r="D2642" t="s">
        <v>86</v>
      </c>
      <c r="E2642">
        <f t="shared" ca="1" si="41"/>
        <v>2</v>
      </c>
      <c r="F2642" t="s">
        <v>94</v>
      </c>
      <c r="G2642" t="s">
        <v>2067</v>
      </c>
      <c r="H2642" s="1">
        <v>42383</v>
      </c>
      <c r="I2642" s="1">
        <v>42803</v>
      </c>
      <c r="J2642" s="1">
        <v>42717</v>
      </c>
      <c r="K2642" s="1">
        <v>42471</v>
      </c>
      <c r="L2642" s="2">
        <v>42502</v>
      </c>
      <c r="M2642" s="1"/>
      <c r="N2642" s="1"/>
      <c r="O2642" t="s">
        <v>250</v>
      </c>
      <c r="Q2642" t="s">
        <v>1527</v>
      </c>
      <c r="S2642" t="s">
        <v>123</v>
      </c>
      <c r="T2642" t="s">
        <v>105</v>
      </c>
      <c r="Y2642" t="s">
        <v>1026</v>
      </c>
      <c r="AG2642">
        <v>1310</v>
      </c>
      <c r="AH2642">
        <v>68</v>
      </c>
    </row>
    <row r="2643" spans="1:34" x14ac:dyDescent="0.25">
      <c r="A2643">
        <v>9033</v>
      </c>
      <c r="B2643">
        <v>2779.9</v>
      </c>
      <c r="C2643">
        <v>2779.9</v>
      </c>
      <c r="D2643" t="s">
        <v>86</v>
      </c>
      <c r="E2643">
        <f t="shared" ca="1" si="41"/>
        <v>1</v>
      </c>
      <c r="F2643" t="s">
        <v>87</v>
      </c>
      <c r="G2643" t="s">
        <v>2067</v>
      </c>
      <c r="H2643" s="1">
        <v>42384</v>
      </c>
      <c r="I2643" s="1">
        <v>42665</v>
      </c>
      <c r="J2643" s="1">
        <v>42640</v>
      </c>
      <c r="K2643" s="1">
        <v>42467</v>
      </c>
      <c r="L2643" s="2">
        <v>42396</v>
      </c>
      <c r="M2643" s="1"/>
      <c r="N2643" s="1"/>
      <c r="O2643" t="s">
        <v>335</v>
      </c>
      <c r="Q2643" t="s">
        <v>1527</v>
      </c>
      <c r="S2643" t="s">
        <v>132</v>
      </c>
      <c r="T2643" t="s">
        <v>105</v>
      </c>
      <c r="Y2643" t="s">
        <v>1085</v>
      </c>
      <c r="AG2643">
        <v>549</v>
      </c>
      <c r="AH2643">
        <v>98</v>
      </c>
    </row>
    <row r="2644" spans="1:34" x14ac:dyDescent="0.25">
      <c r="A2644">
        <v>460</v>
      </c>
      <c r="B2644">
        <v>7814.4</v>
      </c>
      <c r="C2644">
        <v>7814.4</v>
      </c>
      <c r="D2644" t="s">
        <v>86</v>
      </c>
      <c r="E2644">
        <f t="shared" ca="1" si="41"/>
        <v>1</v>
      </c>
      <c r="F2644" t="s">
        <v>87</v>
      </c>
      <c r="G2644" t="s">
        <v>2068</v>
      </c>
      <c r="H2644" s="1"/>
      <c r="I2644" s="1">
        <v>42972</v>
      </c>
      <c r="J2644" s="1">
        <v>42944</v>
      </c>
      <c r="K2644" s="1">
        <v>42789</v>
      </c>
      <c r="L2644" s="2"/>
      <c r="M2644" s="1"/>
      <c r="N2644" s="1">
        <v>42714</v>
      </c>
      <c r="O2644" t="s">
        <v>711</v>
      </c>
      <c r="Q2644" t="s">
        <v>1527</v>
      </c>
      <c r="S2644" t="s">
        <v>123</v>
      </c>
      <c r="T2644" t="s">
        <v>105</v>
      </c>
      <c r="Y2644" t="s">
        <v>1438</v>
      </c>
      <c r="AG2644">
        <v>924</v>
      </c>
      <c r="AH2644">
        <v>68</v>
      </c>
    </row>
    <row r="2645" spans="1:34" x14ac:dyDescent="0.25">
      <c r="A2645">
        <v>489</v>
      </c>
      <c r="B2645">
        <v>4972.1000000000004</v>
      </c>
      <c r="C2645">
        <v>5700.86</v>
      </c>
      <c r="D2645" t="s">
        <v>88</v>
      </c>
      <c r="E2645">
        <f t="shared" ca="1" si="41"/>
        <v>1</v>
      </c>
      <c r="F2645" t="s">
        <v>94</v>
      </c>
      <c r="G2645" t="s">
        <v>2068</v>
      </c>
      <c r="H2645" s="1"/>
      <c r="I2645" s="1"/>
      <c r="J2645" s="1"/>
      <c r="K2645" s="1"/>
      <c r="L2645" s="2"/>
      <c r="M2645" s="1"/>
      <c r="N2645" s="1">
        <v>42851</v>
      </c>
      <c r="O2645" t="s">
        <v>307</v>
      </c>
      <c r="P2645" t="s">
        <v>623</v>
      </c>
      <c r="Q2645" t="s">
        <v>1527</v>
      </c>
      <c r="S2645" t="s">
        <v>135</v>
      </c>
      <c r="T2645" t="s">
        <v>110</v>
      </c>
      <c r="Y2645" t="s">
        <v>1302</v>
      </c>
      <c r="AG2645">
        <v>687</v>
      </c>
      <c r="AH2645">
        <v>81</v>
      </c>
    </row>
    <row r="2646" spans="1:34" x14ac:dyDescent="0.25">
      <c r="A2646">
        <v>1095</v>
      </c>
      <c r="B2646">
        <v>7448.1</v>
      </c>
      <c r="C2646">
        <v>7448.1</v>
      </c>
      <c r="D2646" t="s">
        <v>86</v>
      </c>
      <c r="E2646">
        <f t="shared" ca="1" si="41"/>
        <v>1</v>
      </c>
      <c r="F2646" t="s">
        <v>94</v>
      </c>
      <c r="G2646" t="s">
        <v>2068</v>
      </c>
      <c r="H2646" s="1"/>
      <c r="I2646" s="1">
        <v>42854</v>
      </c>
      <c r="J2646" s="1">
        <v>42829</v>
      </c>
      <c r="K2646" s="1">
        <v>42627</v>
      </c>
      <c r="L2646" s="2"/>
      <c r="M2646" s="1"/>
      <c r="N2646" s="1">
        <v>42548</v>
      </c>
      <c r="O2646" t="s">
        <v>576</v>
      </c>
      <c r="Q2646" t="s">
        <v>1527</v>
      </c>
      <c r="S2646" t="s">
        <v>119</v>
      </c>
      <c r="T2646" t="s">
        <v>98</v>
      </c>
      <c r="Y2646" t="s">
        <v>1477</v>
      </c>
      <c r="AG2646">
        <v>1363</v>
      </c>
      <c r="AH2646">
        <v>27</v>
      </c>
    </row>
    <row r="2647" spans="1:34" x14ac:dyDescent="0.25">
      <c r="A2647">
        <v>3301</v>
      </c>
      <c r="B2647">
        <v>1477.4</v>
      </c>
      <c r="C2647">
        <v>1477.4</v>
      </c>
      <c r="D2647" t="s">
        <v>88</v>
      </c>
      <c r="E2647">
        <f t="shared" ca="1" si="41"/>
        <v>2</v>
      </c>
      <c r="F2647" t="s">
        <v>87</v>
      </c>
      <c r="G2647" t="s">
        <v>2068</v>
      </c>
      <c r="H2647" s="1"/>
      <c r="I2647" s="1"/>
      <c r="J2647" s="1"/>
      <c r="K2647" s="1"/>
      <c r="L2647" s="2"/>
      <c r="M2647" s="1"/>
      <c r="N2647" s="1">
        <v>42442</v>
      </c>
      <c r="O2647" t="s">
        <v>485</v>
      </c>
      <c r="P2647" t="s">
        <v>1733</v>
      </c>
      <c r="Q2647" t="s">
        <v>1527</v>
      </c>
      <c r="S2647" t="s">
        <v>118</v>
      </c>
      <c r="T2647" t="s">
        <v>105</v>
      </c>
      <c r="Y2647" t="s">
        <v>1356</v>
      </c>
      <c r="AG2647">
        <v>228</v>
      </c>
      <c r="AH2647">
        <v>28</v>
      </c>
    </row>
    <row r="2648" spans="1:34" x14ac:dyDescent="0.25">
      <c r="A2648">
        <v>3842</v>
      </c>
      <c r="B2648">
        <v>9346.7000000000007</v>
      </c>
      <c r="C2648">
        <v>9334.7000000000007</v>
      </c>
      <c r="D2648" t="s">
        <v>88</v>
      </c>
      <c r="E2648">
        <f t="shared" ca="1" si="41"/>
        <v>1</v>
      </c>
      <c r="F2648" t="s">
        <v>87</v>
      </c>
      <c r="G2648" t="s">
        <v>2068</v>
      </c>
      <c r="H2648" s="1"/>
      <c r="I2648" s="1"/>
      <c r="J2648" s="1"/>
      <c r="K2648" s="1"/>
      <c r="L2648" s="2"/>
      <c r="M2648" s="1"/>
      <c r="N2648" s="1">
        <v>42726</v>
      </c>
      <c r="O2648" t="s">
        <v>663</v>
      </c>
      <c r="Q2648" t="s">
        <v>1527</v>
      </c>
      <c r="S2648" t="s">
        <v>109</v>
      </c>
      <c r="T2648" t="s">
        <v>110</v>
      </c>
      <c r="Y2648" t="s">
        <v>1205</v>
      </c>
      <c r="AG2648">
        <v>1863</v>
      </c>
      <c r="AH2648">
        <v>51</v>
      </c>
    </row>
    <row r="2649" spans="1:34" x14ac:dyDescent="0.25">
      <c r="A2649">
        <v>4686</v>
      </c>
      <c r="B2649">
        <v>6594.9</v>
      </c>
      <c r="C2649">
        <v>6594.9</v>
      </c>
      <c r="D2649" t="s">
        <v>86</v>
      </c>
      <c r="E2649">
        <f t="shared" ca="1" si="41"/>
        <v>1</v>
      </c>
      <c r="F2649" t="s">
        <v>87</v>
      </c>
      <c r="G2649" t="s">
        <v>2067</v>
      </c>
      <c r="H2649" s="1">
        <v>42454</v>
      </c>
      <c r="I2649" s="1">
        <v>42695</v>
      </c>
      <c r="J2649" s="1">
        <v>42659</v>
      </c>
      <c r="K2649" s="1">
        <v>42536</v>
      </c>
      <c r="L2649" s="2"/>
      <c r="M2649" s="1"/>
      <c r="N2649" s="1"/>
      <c r="O2649" t="s">
        <v>472</v>
      </c>
      <c r="P2649" t="s">
        <v>637</v>
      </c>
      <c r="Q2649" t="s">
        <v>1527</v>
      </c>
      <c r="S2649" t="s">
        <v>142</v>
      </c>
      <c r="T2649" t="s">
        <v>93</v>
      </c>
      <c r="Y2649" t="s">
        <v>1190</v>
      </c>
      <c r="AG2649">
        <v>1116</v>
      </c>
      <c r="AH2649">
        <v>44</v>
      </c>
    </row>
    <row r="2650" spans="1:34" x14ac:dyDescent="0.25">
      <c r="A2650">
        <v>4828</v>
      </c>
      <c r="B2650">
        <v>4214.2</v>
      </c>
      <c r="C2650">
        <v>4214.2</v>
      </c>
      <c r="D2650" t="s">
        <v>86</v>
      </c>
      <c r="E2650">
        <f t="shared" ca="1" si="41"/>
        <v>2</v>
      </c>
      <c r="F2650" t="s">
        <v>87</v>
      </c>
      <c r="G2650" t="s">
        <v>2068</v>
      </c>
      <c r="H2650" s="1"/>
      <c r="I2650" s="1">
        <v>42826</v>
      </c>
      <c r="J2650" s="1">
        <v>42789</v>
      </c>
      <c r="K2650" s="1">
        <v>42677</v>
      </c>
      <c r="L2650" s="2"/>
      <c r="M2650" s="1"/>
      <c r="N2650" s="1">
        <v>42657</v>
      </c>
      <c r="O2650" t="s">
        <v>925</v>
      </c>
      <c r="Q2650" t="s">
        <v>1527</v>
      </c>
      <c r="S2650" t="s">
        <v>137</v>
      </c>
      <c r="T2650" t="s">
        <v>105</v>
      </c>
      <c r="Y2650" t="s">
        <v>1343</v>
      </c>
      <c r="AG2650">
        <v>553</v>
      </c>
      <c r="AH2650">
        <v>38</v>
      </c>
    </row>
    <row r="2651" spans="1:34" x14ac:dyDescent="0.25">
      <c r="A2651">
        <v>4909</v>
      </c>
      <c r="B2651">
        <v>8737.6</v>
      </c>
      <c r="C2651">
        <v>8737.6</v>
      </c>
      <c r="D2651" t="s">
        <v>88</v>
      </c>
      <c r="E2651">
        <f t="shared" ca="1" si="41"/>
        <v>1</v>
      </c>
      <c r="F2651" t="s">
        <v>87</v>
      </c>
      <c r="G2651" t="s">
        <v>2068</v>
      </c>
      <c r="H2651" s="1"/>
      <c r="I2651" s="1"/>
      <c r="J2651" s="1"/>
      <c r="K2651" s="1"/>
      <c r="L2651" s="2"/>
      <c r="M2651" s="1"/>
      <c r="N2651" s="1">
        <v>42854</v>
      </c>
      <c r="O2651" t="s">
        <v>605</v>
      </c>
      <c r="P2651" t="s">
        <v>569</v>
      </c>
      <c r="Q2651" t="s">
        <v>1527</v>
      </c>
      <c r="S2651" t="s">
        <v>89</v>
      </c>
      <c r="T2651" t="s">
        <v>108</v>
      </c>
      <c r="Y2651" t="s">
        <v>1356</v>
      </c>
      <c r="AG2651">
        <v>932</v>
      </c>
      <c r="AH2651">
        <v>40</v>
      </c>
    </row>
    <row r="2652" spans="1:34" x14ac:dyDescent="0.25">
      <c r="A2652">
        <v>4945</v>
      </c>
      <c r="B2652">
        <v>5024.3999999999996</v>
      </c>
      <c r="C2652">
        <v>5024.3999999999996</v>
      </c>
      <c r="D2652" t="s">
        <v>93</v>
      </c>
      <c r="E2652">
        <f t="shared" ca="1" si="41"/>
        <v>2</v>
      </c>
      <c r="F2652" t="s">
        <v>87</v>
      </c>
      <c r="G2652" t="s">
        <v>2068</v>
      </c>
      <c r="H2652" s="1"/>
      <c r="I2652" s="1"/>
      <c r="J2652" s="1"/>
      <c r="K2652" s="1"/>
      <c r="L2652" s="2"/>
      <c r="M2652" s="1"/>
      <c r="N2652" s="1">
        <v>42766</v>
      </c>
      <c r="O2652" t="s">
        <v>279</v>
      </c>
      <c r="Q2652" t="s">
        <v>1527</v>
      </c>
      <c r="S2652" t="s">
        <v>115</v>
      </c>
      <c r="T2652" t="s">
        <v>90</v>
      </c>
      <c r="Y2652" t="s">
        <v>1438</v>
      </c>
      <c r="AG2652">
        <v>1319</v>
      </c>
      <c r="AH2652">
        <v>39</v>
      </c>
    </row>
    <row r="2653" spans="1:34" x14ac:dyDescent="0.25">
      <c r="A2653">
        <v>5066</v>
      </c>
      <c r="B2653">
        <v>8188.5</v>
      </c>
      <c r="C2653">
        <v>8111.5</v>
      </c>
      <c r="D2653" t="s">
        <v>86</v>
      </c>
      <c r="E2653">
        <f t="shared" ca="1" si="41"/>
        <v>1</v>
      </c>
      <c r="F2653" t="s">
        <v>94</v>
      </c>
      <c r="G2653" t="s">
        <v>2068</v>
      </c>
      <c r="H2653" s="1"/>
      <c r="I2653" s="1">
        <v>42811</v>
      </c>
      <c r="J2653" s="1">
        <v>42798</v>
      </c>
      <c r="K2653" s="1">
        <v>42642</v>
      </c>
      <c r="L2653" s="2"/>
      <c r="M2653" s="1"/>
      <c r="N2653" s="1">
        <v>42610</v>
      </c>
      <c r="O2653" t="s">
        <v>518</v>
      </c>
      <c r="P2653" t="s">
        <v>469</v>
      </c>
      <c r="Q2653" t="s">
        <v>1527</v>
      </c>
      <c r="S2653" t="s">
        <v>134</v>
      </c>
      <c r="T2653" t="s">
        <v>90</v>
      </c>
      <c r="Y2653" t="s">
        <v>1395</v>
      </c>
      <c r="AG2653">
        <v>950</v>
      </c>
      <c r="AH2653">
        <v>69</v>
      </c>
    </row>
    <row r="2654" spans="1:34" x14ac:dyDescent="0.25">
      <c r="A2654">
        <v>5119</v>
      </c>
      <c r="B2654">
        <v>4090.1</v>
      </c>
      <c r="C2654">
        <v>3931.1</v>
      </c>
      <c r="D2654" t="s">
        <v>86</v>
      </c>
      <c r="E2654">
        <f t="shared" ca="1" si="41"/>
        <v>1</v>
      </c>
      <c r="F2654" t="s">
        <v>87</v>
      </c>
      <c r="G2654" t="s">
        <v>2068</v>
      </c>
      <c r="H2654" s="1"/>
      <c r="I2654" s="1">
        <v>42953</v>
      </c>
      <c r="J2654" s="1">
        <v>42882</v>
      </c>
      <c r="K2654" s="1">
        <v>42680</v>
      </c>
      <c r="L2654" s="2"/>
      <c r="M2654" s="1"/>
      <c r="N2654" s="1">
        <v>42658</v>
      </c>
      <c r="O2654" t="s">
        <v>656</v>
      </c>
      <c r="Q2654" t="s">
        <v>1527</v>
      </c>
      <c r="S2654" t="s">
        <v>123</v>
      </c>
      <c r="T2654" t="s">
        <v>105</v>
      </c>
      <c r="Y2654" t="s">
        <v>1262</v>
      </c>
      <c r="AG2654">
        <v>902</v>
      </c>
      <c r="AH2654">
        <v>68</v>
      </c>
    </row>
    <row r="2655" spans="1:34" x14ac:dyDescent="0.25">
      <c r="A2655">
        <v>5121</v>
      </c>
      <c r="B2655">
        <v>4340.3</v>
      </c>
      <c r="C2655">
        <v>4283.3</v>
      </c>
      <c r="D2655" t="s">
        <v>107</v>
      </c>
      <c r="E2655">
        <f t="shared" ca="1" si="41"/>
        <v>1</v>
      </c>
      <c r="F2655" t="s">
        <v>87</v>
      </c>
      <c r="G2655" t="s">
        <v>2068</v>
      </c>
      <c r="H2655" s="1"/>
      <c r="I2655" s="1"/>
      <c r="J2655" s="1"/>
      <c r="K2655" s="1"/>
      <c r="L2655" s="2"/>
      <c r="M2655" s="1"/>
      <c r="N2655" s="1">
        <v>42865</v>
      </c>
      <c r="O2655" t="s">
        <v>996</v>
      </c>
      <c r="P2655" t="s">
        <v>313</v>
      </c>
      <c r="Q2655" t="s">
        <v>1527</v>
      </c>
      <c r="S2655" t="s">
        <v>134</v>
      </c>
      <c r="T2655" t="s">
        <v>90</v>
      </c>
      <c r="Y2655" t="s">
        <v>1253</v>
      </c>
      <c r="AG2655">
        <v>1434</v>
      </c>
      <c r="AH2655">
        <v>69</v>
      </c>
    </row>
    <row r="2656" spans="1:34" x14ac:dyDescent="0.25">
      <c r="A2656">
        <v>6375</v>
      </c>
      <c r="B2656">
        <v>6308.9</v>
      </c>
      <c r="C2656">
        <v>6308.9</v>
      </c>
      <c r="D2656" t="s">
        <v>86</v>
      </c>
      <c r="E2656">
        <f t="shared" ca="1" si="41"/>
        <v>1</v>
      </c>
      <c r="F2656" t="s">
        <v>94</v>
      </c>
      <c r="G2656" t="s">
        <v>2067</v>
      </c>
      <c r="H2656" s="1">
        <v>42372</v>
      </c>
      <c r="I2656" s="1">
        <v>42571</v>
      </c>
      <c r="J2656" s="1">
        <v>42538</v>
      </c>
      <c r="K2656" s="1">
        <v>42432</v>
      </c>
      <c r="L2656" s="2">
        <v>42407</v>
      </c>
      <c r="M2656" s="1"/>
      <c r="N2656" s="1"/>
      <c r="O2656" t="s">
        <v>766</v>
      </c>
      <c r="Q2656" t="s">
        <v>1527</v>
      </c>
      <c r="S2656" t="s">
        <v>121</v>
      </c>
      <c r="T2656" t="s">
        <v>110</v>
      </c>
      <c r="Y2656" t="s">
        <v>185</v>
      </c>
      <c r="AG2656">
        <v>1938</v>
      </c>
      <c r="AH2656">
        <v>91</v>
      </c>
    </row>
    <row r="2657" spans="1:34" x14ac:dyDescent="0.25">
      <c r="A2657">
        <v>6563</v>
      </c>
      <c r="B2657">
        <v>3787.8</v>
      </c>
      <c r="C2657">
        <v>4131.33</v>
      </c>
      <c r="D2657" t="s">
        <v>88</v>
      </c>
      <c r="E2657">
        <f t="shared" ca="1" si="41"/>
        <v>1</v>
      </c>
      <c r="F2657" t="s">
        <v>87</v>
      </c>
      <c r="G2657" t="s">
        <v>2068</v>
      </c>
      <c r="H2657" s="1"/>
      <c r="I2657" s="1"/>
      <c r="J2657" s="1"/>
      <c r="K2657" s="1"/>
      <c r="L2657" s="2"/>
      <c r="M2657" s="1"/>
      <c r="N2657" s="1">
        <v>42702</v>
      </c>
      <c r="O2657" t="s">
        <v>883</v>
      </c>
      <c r="P2657" t="s">
        <v>412</v>
      </c>
      <c r="Q2657" t="s">
        <v>1527</v>
      </c>
      <c r="S2657" t="s">
        <v>102</v>
      </c>
      <c r="T2657" t="s">
        <v>129</v>
      </c>
      <c r="Y2657" t="s">
        <v>1265</v>
      </c>
      <c r="AG2657">
        <v>941</v>
      </c>
      <c r="AH2657">
        <v>35</v>
      </c>
    </row>
    <row r="2658" spans="1:34" x14ac:dyDescent="0.25">
      <c r="A2658">
        <v>7013</v>
      </c>
      <c r="B2658">
        <v>1956</v>
      </c>
      <c r="C2658">
        <v>1956</v>
      </c>
      <c r="D2658" t="s">
        <v>88</v>
      </c>
      <c r="E2658">
        <f t="shared" ca="1" si="41"/>
        <v>2</v>
      </c>
      <c r="F2658" t="s">
        <v>87</v>
      </c>
      <c r="G2658" t="s">
        <v>2068</v>
      </c>
      <c r="H2658" s="1"/>
      <c r="I2658" s="1"/>
      <c r="J2658" s="1"/>
      <c r="K2658" s="1">
        <v>42920</v>
      </c>
      <c r="L2658" s="2"/>
      <c r="M2658" s="1"/>
      <c r="N2658" s="1">
        <v>42847</v>
      </c>
      <c r="O2658" t="s">
        <v>481</v>
      </c>
      <c r="Q2658" t="s">
        <v>1527</v>
      </c>
      <c r="S2658" t="s">
        <v>138</v>
      </c>
      <c r="T2658" t="s">
        <v>103</v>
      </c>
      <c r="Y2658" t="s">
        <v>1218</v>
      </c>
      <c r="AG2658">
        <v>1895</v>
      </c>
      <c r="AH2658">
        <v>43</v>
      </c>
    </row>
    <row r="2659" spans="1:34" x14ac:dyDescent="0.25">
      <c r="A2659">
        <v>7470</v>
      </c>
      <c r="B2659">
        <v>5419.7</v>
      </c>
      <c r="C2659">
        <v>5419.7</v>
      </c>
      <c r="D2659" t="s">
        <v>86</v>
      </c>
      <c r="E2659">
        <f t="shared" ca="1" si="41"/>
        <v>1</v>
      </c>
      <c r="F2659" t="s">
        <v>94</v>
      </c>
      <c r="G2659" t="s">
        <v>2067</v>
      </c>
      <c r="H2659" s="1">
        <v>42632</v>
      </c>
      <c r="I2659" s="1">
        <v>42902</v>
      </c>
      <c r="J2659" s="1">
        <v>42812</v>
      </c>
      <c r="K2659" s="1">
        <v>42685</v>
      </c>
      <c r="L2659" s="2">
        <v>42661</v>
      </c>
      <c r="M2659" s="1"/>
      <c r="N2659" s="1"/>
      <c r="O2659" t="s">
        <v>374</v>
      </c>
      <c r="P2659" t="s">
        <v>336</v>
      </c>
      <c r="Q2659" t="s">
        <v>1527</v>
      </c>
      <c r="S2659" t="s">
        <v>125</v>
      </c>
      <c r="T2659" t="s">
        <v>108</v>
      </c>
      <c r="Y2659" t="s">
        <v>1303</v>
      </c>
      <c r="AG2659">
        <v>498</v>
      </c>
      <c r="AH2659">
        <v>20</v>
      </c>
    </row>
    <row r="2660" spans="1:34" x14ac:dyDescent="0.25">
      <c r="A2660">
        <v>8841</v>
      </c>
      <c r="B2660">
        <v>229</v>
      </c>
      <c r="C2660">
        <v>311.72000000000003</v>
      </c>
      <c r="D2660" t="s">
        <v>86</v>
      </c>
      <c r="E2660">
        <f t="shared" ca="1" si="41"/>
        <v>1</v>
      </c>
      <c r="F2660" t="s">
        <v>94</v>
      </c>
      <c r="G2660" t="s">
        <v>2067</v>
      </c>
      <c r="H2660" s="1">
        <v>42736</v>
      </c>
      <c r="I2660" s="1">
        <v>43003</v>
      </c>
      <c r="J2660" s="1">
        <v>42938</v>
      </c>
      <c r="K2660" s="1">
        <v>42746</v>
      </c>
      <c r="L2660" s="2">
        <v>42763</v>
      </c>
      <c r="M2660" s="1"/>
      <c r="N2660" s="1"/>
      <c r="O2660" t="s">
        <v>305</v>
      </c>
      <c r="P2660" t="s">
        <v>1734</v>
      </c>
      <c r="Q2660" t="s">
        <v>457</v>
      </c>
      <c r="S2660" t="s">
        <v>119</v>
      </c>
      <c r="T2660" t="s">
        <v>98</v>
      </c>
      <c r="Y2660" t="s">
        <v>1093</v>
      </c>
      <c r="AG2660">
        <v>1050</v>
      </c>
      <c r="AH2660">
        <v>17</v>
      </c>
    </row>
    <row r="2661" spans="1:34" x14ac:dyDescent="0.25">
      <c r="A2661">
        <v>9111</v>
      </c>
      <c r="B2661">
        <v>3643.2</v>
      </c>
      <c r="C2661">
        <v>3591.2</v>
      </c>
      <c r="D2661" t="s">
        <v>86</v>
      </c>
      <c r="E2661">
        <f t="shared" ca="1" si="41"/>
        <v>1</v>
      </c>
      <c r="F2661" t="s">
        <v>87</v>
      </c>
      <c r="G2661" t="s">
        <v>2067</v>
      </c>
      <c r="H2661" s="1">
        <v>42571</v>
      </c>
      <c r="I2661" s="1">
        <v>42920</v>
      </c>
      <c r="J2661" s="1">
        <v>42906</v>
      </c>
      <c r="K2661" s="1">
        <v>42763</v>
      </c>
      <c r="L2661" s="2"/>
      <c r="M2661" s="1"/>
      <c r="N2661" s="1"/>
      <c r="O2661" t="s">
        <v>965</v>
      </c>
      <c r="P2661" t="s">
        <v>1595</v>
      </c>
      <c r="Q2661" t="s">
        <v>1527</v>
      </c>
      <c r="S2661" t="s">
        <v>104</v>
      </c>
      <c r="T2661" t="s">
        <v>105</v>
      </c>
      <c r="Y2661" t="s">
        <v>1501</v>
      </c>
      <c r="AG2661">
        <v>36</v>
      </c>
      <c r="AH2661">
        <v>18</v>
      </c>
    </row>
    <row r="2662" spans="1:34" x14ac:dyDescent="0.25">
      <c r="A2662">
        <v>9496</v>
      </c>
      <c r="B2662">
        <v>3877.8</v>
      </c>
      <c r="C2662">
        <v>3877.8</v>
      </c>
      <c r="D2662" t="s">
        <v>86</v>
      </c>
      <c r="E2662">
        <f t="shared" ca="1" si="41"/>
        <v>2</v>
      </c>
      <c r="F2662" t="s">
        <v>87</v>
      </c>
      <c r="G2662" t="s">
        <v>2068</v>
      </c>
      <c r="H2662" s="1"/>
      <c r="I2662" s="1">
        <v>43007</v>
      </c>
      <c r="J2662" s="1">
        <v>42924</v>
      </c>
      <c r="K2662" s="1">
        <v>42800</v>
      </c>
      <c r="L2662" s="2"/>
      <c r="M2662" s="1"/>
      <c r="N2662" s="1">
        <v>42715</v>
      </c>
      <c r="O2662" t="s">
        <v>742</v>
      </c>
      <c r="Q2662" t="s">
        <v>1527</v>
      </c>
      <c r="S2662" t="s">
        <v>99</v>
      </c>
      <c r="T2662" t="s">
        <v>96</v>
      </c>
      <c r="Y2662" t="s">
        <v>1199</v>
      </c>
      <c r="AG2662">
        <v>28</v>
      </c>
      <c r="AH2662">
        <v>76</v>
      </c>
    </row>
    <row r="2663" spans="1:34" x14ac:dyDescent="0.25">
      <c r="A2663">
        <v>9754</v>
      </c>
      <c r="B2663">
        <v>4496.8</v>
      </c>
      <c r="C2663">
        <v>4496.8</v>
      </c>
      <c r="D2663" t="s">
        <v>86</v>
      </c>
      <c r="E2663">
        <f t="shared" ca="1" si="41"/>
        <v>2</v>
      </c>
      <c r="F2663" t="s">
        <v>94</v>
      </c>
      <c r="G2663" t="s">
        <v>2068</v>
      </c>
      <c r="H2663" s="1"/>
      <c r="I2663" s="1">
        <v>42628</v>
      </c>
      <c r="J2663" s="1">
        <v>42588</v>
      </c>
      <c r="K2663" s="1">
        <v>42463</v>
      </c>
      <c r="L2663" s="2"/>
      <c r="M2663" s="1"/>
      <c r="N2663" s="1">
        <v>42432</v>
      </c>
      <c r="O2663" t="s">
        <v>801</v>
      </c>
      <c r="P2663" t="s">
        <v>446</v>
      </c>
      <c r="Q2663" t="s">
        <v>1527</v>
      </c>
      <c r="S2663" t="s">
        <v>104</v>
      </c>
      <c r="T2663" t="s">
        <v>129</v>
      </c>
      <c r="Y2663" t="s">
        <v>1291</v>
      </c>
      <c r="AG2663">
        <v>798</v>
      </c>
      <c r="AH2663">
        <v>5</v>
      </c>
    </row>
    <row r="2664" spans="1:34" x14ac:dyDescent="0.25">
      <c r="A2664">
        <v>205</v>
      </c>
      <c r="B2664">
        <v>9972.7000000000007</v>
      </c>
      <c r="C2664">
        <v>10272.65</v>
      </c>
      <c r="D2664" t="s">
        <v>86</v>
      </c>
      <c r="E2664">
        <f t="shared" ca="1" si="41"/>
        <v>1</v>
      </c>
      <c r="F2664" t="s">
        <v>87</v>
      </c>
      <c r="G2664" t="s">
        <v>2067</v>
      </c>
      <c r="H2664" s="1">
        <v>42393</v>
      </c>
      <c r="I2664" s="1">
        <v>42742</v>
      </c>
      <c r="J2664" s="1">
        <v>42696</v>
      </c>
      <c r="K2664" s="1">
        <v>42494</v>
      </c>
      <c r="L2664" s="2">
        <v>42408</v>
      </c>
      <c r="M2664" s="1"/>
      <c r="N2664" s="1"/>
      <c r="O2664" t="s">
        <v>704</v>
      </c>
      <c r="Q2664" t="s">
        <v>1527</v>
      </c>
      <c r="S2664" t="s">
        <v>126</v>
      </c>
      <c r="T2664" t="s">
        <v>96</v>
      </c>
      <c r="Y2664" t="s">
        <v>1197</v>
      </c>
      <c r="AG2664">
        <v>1501</v>
      </c>
      <c r="AH2664">
        <v>96</v>
      </c>
    </row>
    <row r="2665" spans="1:34" x14ac:dyDescent="0.25">
      <c r="A2665">
        <v>285</v>
      </c>
      <c r="B2665">
        <v>3586.4</v>
      </c>
      <c r="C2665">
        <v>3586.4</v>
      </c>
      <c r="D2665" t="s">
        <v>86</v>
      </c>
      <c r="E2665">
        <f t="shared" ca="1" si="41"/>
        <v>1</v>
      </c>
      <c r="F2665" t="s">
        <v>87</v>
      </c>
      <c r="G2665" t="s">
        <v>2068</v>
      </c>
      <c r="H2665" s="1"/>
      <c r="I2665" s="1">
        <v>42810</v>
      </c>
      <c r="J2665" s="1">
        <v>42720</v>
      </c>
      <c r="K2665" s="1">
        <v>42521</v>
      </c>
      <c r="L2665" s="2"/>
      <c r="M2665" s="1"/>
      <c r="N2665" s="1">
        <v>42463</v>
      </c>
      <c r="O2665" t="s">
        <v>665</v>
      </c>
      <c r="Q2665" t="s">
        <v>1527</v>
      </c>
      <c r="S2665" t="s">
        <v>89</v>
      </c>
      <c r="T2665" t="s">
        <v>90</v>
      </c>
      <c r="Y2665" t="s">
        <v>185</v>
      </c>
      <c r="AG2665">
        <v>340</v>
      </c>
      <c r="AH2665">
        <v>19</v>
      </c>
    </row>
    <row r="2666" spans="1:34" x14ac:dyDescent="0.25">
      <c r="A2666">
        <v>553</v>
      </c>
      <c r="B2666">
        <v>772.7</v>
      </c>
      <c r="C2666">
        <v>772.7</v>
      </c>
      <c r="D2666" t="s">
        <v>93</v>
      </c>
      <c r="E2666">
        <f t="shared" ca="1" si="41"/>
        <v>1</v>
      </c>
      <c r="F2666" t="s">
        <v>94</v>
      </c>
      <c r="G2666" t="s">
        <v>2068</v>
      </c>
      <c r="H2666" s="1"/>
      <c r="I2666" s="1"/>
      <c r="J2666" s="1"/>
      <c r="K2666" s="1">
        <v>42866</v>
      </c>
      <c r="L2666" s="2"/>
      <c r="M2666" s="1"/>
      <c r="N2666" s="1">
        <v>42806</v>
      </c>
      <c r="O2666" t="s">
        <v>620</v>
      </c>
      <c r="Q2666" t="s">
        <v>1527</v>
      </c>
      <c r="S2666" t="s">
        <v>111</v>
      </c>
      <c r="T2666" t="s">
        <v>105</v>
      </c>
      <c r="Y2666" t="s">
        <v>1118</v>
      </c>
      <c r="AG2666">
        <v>833</v>
      </c>
      <c r="AH2666">
        <v>48</v>
      </c>
    </row>
    <row r="2667" spans="1:34" x14ac:dyDescent="0.25">
      <c r="A2667">
        <v>784</v>
      </c>
      <c r="B2667">
        <v>11767.8</v>
      </c>
      <c r="C2667">
        <v>11767.8</v>
      </c>
      <c r="D2667" t="s">
        <v>86</v>
      </c>
      <c r="E2667">
        <f t="shared" ca="1" si="41"/>
        <v>2</v>
      </c>
      <c r="F2667" t="s">
        <v>94</v>
      </c>
      <c r="G2667" t="s">
        <v>2068</v>
      </c>
      <c r="H2667" s="1"/>
      <c r="I2667" s="1">
        <v>43046</v>
      </c>
      <c r="J2667" s="1">
        <v>42976</v>
      </c>
      <c r="K2667" s="1">
        <v>42721</v>
      </c>
      <c r="L2667" s="2"/>
      <c r="M2667" s="1"/>
      <c r="N2667" s="1">
        <v>42639</v>
      </c>
      <c r="O2667" t="s">
        <v>285</v>
      </c>
      <c r="Q2667" t="s">
        <v>1527</v>
      </c>
      <c r="S2667" t="s">
        <v>127</v>
      </c>
      <c r="T2667" t="s">
        <v>93</v>
      </c>
      <c r="Y2667" t="s">
        <v>1512</v>
      </c>
      <c r="AG2667">
        <v>1021</v>
      </c>
      <c r="AH2667">
        <v>84</v>
      </c>
    </row>
    <row r="2668" spans="1:34" x14ac:dyDescent="0.25">
      <c r="A2668">
        <v>785</v>
      </c>
      <c r="B2668">
        <v>6108.1</v>
      </c>
      <c r="C2668">
        <v>6410.75</v>
      </c>
      <c r="D2668" t="s">
        <v>86</v>
      </c>
      <c r="E2668">
        <f t="shared" ca="1" si="41"/>
        <v>1</v>
      </c>
      <c r="F2668" t="s">
        <v>87</v>
      </c>
      <c r="G2668" t="s">
        <v>2068</v>
      </c>
      <c r="H2668" s="1"/>
      <c r="I2668" s="1">
        <v>42875</v>
      </c>
      <c r="J2668" s="1">
        <v>42844</v>
      </c>
      <c r="K2668" s="1">
        <v>42560</v>
      </c>
      <c r="L2668" s="2"/>
      <c r="M2668" s="1"/>
      <c r="N2668" s="1">
        <v>42507</v>
      </c>
      <c r="O2668" t="s">
        <v>920</v>
      </c>
      <c r="Q2668" t="s">
        <v>1527</v>
      </c>
      <c r="S2668" t="s">
        <v>126</v>
      </c>
      <c r="T2668" t="s">
        <v>96</v>
      </c>
      <c r="Y2668" t="s">
        <v>1185</v>
      </c>
      <c r="AG2668">
        <v>1483</v>
      </c>
      <c r="AH2668">
        <v>96</v>
      </c>
    </row>
    <row r="2669" spans="1:34" x14ac:dyDescent="0.25">
      <c r="A2669">
        <v>1141</v>
      </c>
      <c r="B2669">
        <v>6470.2</v>
      </c>
      <c r="C2669">
        <v>6470.2</v>
      </c>
      <c r="D2669" t="s">
        <v>86</v>
      </c>
      <c r="E2669">
        <f t="shared" ca="1" si="41"/>
        <v>1</v>
      </c>
      <c r="F2669" t="s">
        <v>87</v>
      </c>
      <c r="G2669" t="s">
        <v>2068</v>
      </c>
      <c r="H2669" s="1"/>
      <c r="I2669" s="1">
        <v>43075</v>
      </c>
      <c r="J2669" s="1">
        <v>43020</v>
      </c>
      <c r="K2669" s="1">
        <v>42730</v>
      </c>
      <c r="L2669" s="2"/>
      <c r="M2669" s="1"/>
      <c r="N2669" s="1">
        <v>42667</v>
      </c>
      <c r="O2669" t="s">
        <v>1002</v>
      </c>
      <c r="Q2669" t="s">
        <v>1527</v>
      </c>
      <c r="S2669" t="s">
        <v>115</v>
      </c>
      <c r="T2669" t="s">
        <v>98</v>
      </c>
      <c r="Y2669" t="s">
        <v>1275</v>
      </c>
      <c r="AG2669">
        <v>1003</v>
      </c>
      <c r="AH2669">
        <v>57</v>
      </c>
    </row>
    <row r="2670" spans="1:34" x14ac:dyDescent="0.25">
      <c r="A2670">
        <v>1395</v>
      </c>
      <c r="B2670">
        <v>6996.3</v>
      </c>
      <c r="C2670">
        <v>6996.3</v>
      </c>
      <c r="D2670" t="s">
        <v>93</v>
      </c>
      <c r="E2670">
        <f t="shared" ca="1" si="41"/>
        <v>1</v>
      </c>
      <c r="F2670" t="s">
        <v>94</v>
      </c>
      <c r="G2670" t="s">
        <v>2068</v>
      </c>
      <c r="H2670" s="1"/>
      <c r="I2670" s="1"/>
      <c r="J2670" s="1"/>
      <c r="K2670" s="1"/>
      <c r="L2670" s="2"/>
      <c r="M2670" s="1"/>
      <c r="N2670" s="1">
        <v>42665</v>
      </c>
      <c r="O2670" t="s">
        <v>505</v>
      </c>
      <c r="Q2670" t="s">
        <v>1527</v>
      </c>
      <c r="S2670" t="s">
        <v>115</v>
      </c>
      <c r="T2670" t="s">
        <v>98</v>
      </c>
      <c r="Y2670" t="s">
        <v>1236</v>
      </c>
      <c r="AG2670">
        <v>1654</v>
      </c>
      <c r="AH2670">
        <v>57</v>
      </c>
    </row>
    <row r="2671" spans="1:34" x14ac:dyDescent="0.25">
      <c r="A2671">
        <v>2381</v>
      </c>
      <c r="B2671">
        <v>5102</v>
      </c>
      <c r="C2671">
        <v>5102</v>
      </c>
      <c r="D2671" t="s">
        <v>93</v>
      </c>
      <c r="E2671">
        <f t="shared" ca="1" si="41"/>
        <v>1</v>
      </c>
      <c r="F2671" t="s">
        <v>94</v>
      </c>
      <c r="G2671" t="s">
        <v>2067</v>
      </c>
      <c r="H2671" s="1">
        <v>42912</v>
      </c>
      <c r="I2671" s="1"/>
      <c r="J2671" s="1"/>
      <c r="K2671" s="1"/>
      <c r="L2671" s="2">
        <v>42923</v>
      </c>
      <c r="M2671" s="1"/>
      <c r="N2671" s="1"/>
      <c r="O2671" t="s">
        <v>400</v>
      </c>
      <c r="P2671" t="s">
        <v>235</v>
      </c>
      <c r="Q2671" t="s">
        <v>1527</v>
      </c>
      <c r="S2671" t="s">
        <v>139</v>
      </c>
      <c r="T2671" t="s">
        <v>105</v>
      </c>
      <c r="Y2671" t="s">
        <v>166</v>
      </c>
      <c r="AG2671">
        <v>1755</v>
      </c>
      <c r="AH2671">
        <v>58</v>
      </c>
    </row>
    <row r="2672" spans="1:34" x14ac:dyDescent="0.25">
      <c r="A2672">
        <v>2666</v>
      </c>
      <c r="B2672">
        <v>6432.2</v>
      </c>
      <c r="C2672">
        <v>6384.2</v>
      </c>
      <c r="D2672" t="s">
        <v>86</v>
      </c>
      <c r="E2672">
        <f t="shared" ca="1" si="41"/>
        <v>1</v>
      </c>
      <c r="F2672" t="s">
        <v>87</v>
      </c>
      <c r="G2672" t="s">
        <v>2068</v>
      </c>
      <c r="H2672" s="1"/>
      <c r="I2672" s="1">
        <v>42686</v>
      </c>
      <c r="J2672" s="1">
        <v>42603</v>
      </c>
      <c r="K2672" s="1">
        <v>42474</v>
      </c>
      <c r="L2672" s="2"/>
      <c r="M2672" s="1"/>
      <c r="N2672" s="1">
        <v>42400</v>
      </c>
      <c r="O2672" t="s">
        <v>646</v>
      </c>
      <c r="P2672" t="s">
        <v>576</v>
      </c>
      <c r="Q2672" t="s">
        <v>1527</v>
      </c>
      <c r="S2672" t="s">
        <v>127</v>
      </c>
      <c r="T2672" t="s">
        <v>93</v>
      </c>
      <c r="Y2672" t="s">
        <v>1393</v>
      </c>
      <c r="AG2672">
        <v>485</v>
      </c>
      <c r="AH2672">
        <v>84</v>
      </c>
    </row>
    <row r="2673" spans="1:34" x14ac:dyDescent="0.25">
      <c r="A2673">
        <v>4586</v>
      </c>
      <c r="B2673">
        <v>955.2</v>
      </c>
      <c r="C2673">
        <v>955.2</v>
      </c>
      <c r="D2673" t="s">
        <v>88</v>
      </c>
      <c r="E2673">
        <f t="shared" ca="1" si="41"/>
        <v>1</v>
      </c>
      <c r="F2673" t="s">
        <v>87</v>
      </c>
      <c r="G2673" t="s">
        <v>2068</v>
      </c>
      <c r="H2673" s="1"/>
      <c r="I2673" s="1"/>
      <c r="J2673" s="1"/>
      <c r="K2673" s="1"/>
      <c r="L2673" s="2"/>
      <c r="M2673" s="1"/>
      <c r="N2673" s="1">
        <v>42593</v>
      </c>
      <c r="O2673" t="s">
        <v>782</v>
      </c>
      <c r="P2673" t="s">
        <v>1593</v>
      </c>
      <c r="Q2673" t="s">
        <v>1527</v>
      </c>
      <c r="S2673" t="s">
        <v>119</v>
      </c>
      <c r="T2673" t="s">
        <v>96</v>
      </c>
      <c r="Y2673" t="s">
        <v>155</v>
      </c>
      <c r="AG2673">
        <v>1847</v>
      </c>
      <c r="AH2673">
        <v>56</v>
      </c>
    </row>
    <row r="2674" spans="1:34" x14ac:dyDescent="0.25">
      <c r="A2674">
        <v>4988</v>
      </c>
      <c r="B2674">
        <v>1978.1</v>
      </c>
      <c r="C2674">
        <v>1843.1</v>
      </c>
      <c r="D2674" t="s">
        <v>86</v>
      </c>
      <c r="E2674">
        <f t="shared" ca="1" si="41"/>
        <v>1</v>
      </c>
      <c r="F2674" t="s">
        <v>87</v>
      </c>
      <c r="G2674" t="s">
        <v>2067</v>
      </c>
      <c r="H2674" s="1">
        <v>42412</v>
      </c>
      <c r="I2674" s="1">
        <v>42620</v>
      </c>
      <c r="J2674" s="1">
        <v>42545</v>
      </c>
      <c r="K2674" s="1">
        <v>42441</v>
      </c>
      <c r="L2674" s="2">
        <v>42423</v>
      </c>
      <c r="M2674" s="1"/>
      <c r="N2674" s="1"/>
      <c r="O2674" t="s">
        <v>294</v>
      </c>
      <c r="Q2674" t="s">
        <v>1527</v>
      </c>
      <c r="S2674" t="s">
        <v>115</v>
      </c>
      <c r="T2674" t="s">
        <v>93</v>
      </c>
      <c r="Y2674" t="s">
        <v>1395</v>
      </c>
      <c r="AG2674">
        <v>1678</v>
      </c>
      <c r="AH2674">
        <v>54</v>
      </c>
    </row>
    <row r="2675" spans="1:34" x14ac:dyDescent="0.25">
      <c r="A2675">
        <v>5501</v>
      </c>
      <c r="B2675">
        <v>2859.7</v>
      </c>
      <c r="C2675">
        <v>2859.7</v>
      </c>
      <c r="D2675" t="s">
        <v>93</v>
      </c>
      <c r="E2675">
        <f t="shared" ca="1" si="41"/>
        <v>1</v>
      </c>
      <c r="F2675" t="s">
        <v>87</v>
      </c>
      <c r="G2675" t="s">
        <v>2067</v>
      </c>
      <c r="H2675" s="1">
        <v>42804</v>
      </c>
      <c r="I2675" s="1"/>
      <c r="J2675" s="1"/>
      <c r="K2675" s="1">
        <v>42955</v>
      </c>
      <c r="L2675" s="2">
        <v>42882</v>
      </c>
      <c r="M2675" s="1"/>
      <c r="N2675" s="1"/>
      <c r="O2675" t="s">
        <v>839</v>
      </c>
      <c r="P2675" t="s">
        <v>526</v>
      </c>
      <c r="Q2675" t="s">
        <v>1527</v>
      </c>
      <c r="S2675" t="s">
        <v>121</v>
      </c>
      <c r="T2675" t="s">
        <v>110</v>
      </c>
      <c r="Y2675" t="s">
        <v>1121</v>
      </c>
      <c r="AG2675">
        <v>813</v>
      </c>
      <c r="AH2675">
        <v>91</v>
      </c>
    </row>
    <row r="2676" spans="1:34" x14ac:dyDescent="0.25">
      <c r="A2676">
        <v>5787</v>
      </c>
      <c r="B2676">
        <v>2657.1</v>
      </c>
      <c r="C2676">
        <v>2509.1</v>
      </c>
      <c r="D2676" t="s">
        <v>86</v>
      </c>
      <c r="E2676">
        <f t="shared" ca="1" si="41"/>
        <v>1</v>
      </c>
      <c r="F2676" t="s">
        <v>87</v>
      </c>
      <c r="G2676" t="s">
        <v>2068</v>
      </c>
      <c r="H2676" s="1"/>
      <c r="I2676" s="1">
        <v>42673</v>
      </c>
      <c r="J2676" s="1">
        <v>42654</v>
      </c>
      <c r="K2676" s="1">
        <v>42497</v>
      </c>
      <c r="L2676" s="2"/>
      <c r="M2676" s="1"/>
      <c r="N2676" s="1">
        <v>42411</v>
      </c>
      <c r="O2676" t="s">
        <v>289</v>
      </c>
      <c r="Q2676" t="s">
        <v>1527</v>
      </c>
      <c r="S2676" t="s">
        <v>120</v>
      </c>
      <c r="T2676" t="s">
        <v>114</v>
      </c>
      <c r="Y2676" t="s">
        <v>182</v>
      </c>
      <c r="AG2676">
        <v>1403</v>
      </c>
      <c r="AH2676">
        <v>2</v>
      </c>
    </row>
    <row r="2677" spans="1:34" x14ac:dyDescent="0.25">
      <c r="A2677">
        <v>6019</v>
      </c>
      <c r="B2677">
        <v>7407.7</v>
      </c>
      <c r="C2677">
        <v>7407.7</v>
      </c>
      <c r="D2677" t="s">
        <v>88</v>
      </c>
      <c r="E2677">
        <f t="shared" ca="1" si="41"/>
        <v>1</v>
      </c>
      <c r="F2677" t="s">
        <v>87</v>
      </c>
      <c r="G2677" t="s">
        <v>2068</v>
      </c>
      <c r="H2677" s="1"/>
      <c r="I2677" s="1"/>
      <c r="J2677" s="1"/>
      <c r="K2677" s="1"/>
      <c r="L2677" s="2"/>
      <c r="M2677" s="1"/>
      <c r="N2677" s="1">
        <v>42389</v>
      </c>
      <c r="O2677" t="s">
        <v>738</v>
      </c>
      <c r="Q2677" t="s">
        <v>1527</v>
      </c>
      <c r="S2677" t="s">
        <v>143</v>
      </c>
      <c r="T2677" t="s">
        <v>114</v>
      </c>
      <c r="Y2677" t="s">
        <v>1223</v>
      </c>
      <c r="AG2677">
        <v>1857</v>
      </c>
      <c r="AH2677">
        <v>32</v>
      </c>
    </row>
    <row r="2678" spans="1:34" x14ac:dyDescent="0.25">
      <c r="A2678">
        <v>6769</v>
      </c>
      <c r="B2678">
        <v>2435.5</v>
      </c>
      <c r="C2678">
        <v>2435.5</v>
      </c>
      <c r="D2678" t="s">
        <v>93</v>
      </c>
      <c r="E2678">
        <f t="shared" ca="1" si="41"/>
        <v>2</v>
      </c>
      <c r="F2678" t="s">
        <v>94</v>
      </c>
      <c r="G2678" t="s">
        <v>2067</v>
      </c>
      <c r="H2678" s="1">
        <v>42741</v>
      </c>
      <c r="I2678" s="1"/>
      <c r="J2678" s="1"/>
      <c r="K2678" s="1">
        <v>42857</v>
      </c>
      <c r="L2678" s="2"/>
      <c r="M2678" s="1"/>
      <c r="N2678" s="1"/>
      <c r="O2678" t="s">
        <v>915</v>
      </c>
      <c r="P2678" t="s">
        <v>1735</v>
      </c>
      <c r="Q2678" t="s">
        <v>224</v>
      </c>
      <c r="S2678" t="s">
        <v>100</v>
      </c>
      <c r="T2678" t="s">
        <v>103</v>
      </c>
      <c r="Y2678" t="s">
        <v>1355</v>
      </c>
      <c r="AG2678">
        <v>440</v>
      </c>
      <c r="AH2678">
        <v>73</v>
      </c>
    </row>
    <row r="2679" spans="1:34" x14ac:dyDescent="0.25">
      <c r="A2679">
        <v>7831</v>
      </c>
      <c r="B2679">
        <v>7494.8</v>
      </c>
      <c r="C2679">
        <v>7409.8</v>
      </c>
      <c r="D2679" t="s">
        <v>86</v>
      </c>
      <c r="E2679">
        <f t="shared" ca="1" si="41"/>
        <v>1</v>
      </c>
      <c r="F2679" t="s">
        <v>94</v>
      </c>
      <c r="G2679" t="s">
        <v>2067</v>
      </c>
      <c r="H2679" s="1">
        <v>42767</v>
      </c>
      <c r="I2679" s="1">
        <v>43144</v>
      </c>
      <c r="J2679" s="1">
        <v>43070</v>
      </c>
      <c r="K2679" s="1">
        <v>42813</v>
      </c>
      <c r="L2679" s="2"/>
      <c r="M2679" s="1"/>
      <c r="N2679" s="1"/>
      <c r="O2679" t="s">
        <v>823</v>
      </c>
      <c r="Q2679" t="s">
        <v>1527</v>
      </c>
      <c r="S2679" t="s">
        <v>115</v>
      </c>
      <c r="T2679" t="s">
        <v>93</v>
      </c>
      <c r="Y2679" t="s">
        <v>1091</v>
      </c>
      <c r="AG2679">
        <v>1949</v>
      </c>
      <c r="AH2679">
        <v>54</v>
      </c>
    </row>
    <row r="2680" spans="1:34" x14ac:dyDescent="0.25">
      <c r="A2680">
        <v>7846</v>
      </c>
      <c r="B2680">
        <v>4609.5</v>
      </c>
      <c r="C2680">
        <v>4449.5</v>
      </c>
      <c r="D2680" t="s">
        <v>86</v>
      </c>
      <c r="E2680">
        <f t="shared" ca="1" si="41"/>
        <v>2</v>
      </c>
      <c r="F2680" t="s">
        <v>87</v>
      </c>
      <c r="G2680" t="s">
        <v>2068</v>
      </c>
      <c r="H2680" s="1"/>
      <c r="I2680" s="1">
        <v>42882</v>
      </c>
      <c r="J2680" s="1">
        <v>42847</v>
      </c>
      <c r="K2680" s="1">
        <v>42670</v>
      </c>
      <c r="L2680" s="2"/>
      <c r="M2680" s="1"/>
      <c r="N2680" s="1">
        <v>42653</v>
      </c>
      <c r="O2680" t="s">
        <v>266</v>
      </c>
      <c r="Q2680" t="s">
        <v>1527</v>
      </c>
      <c r="S2680" t="s">
        <v>121</v>
      </c>
      <c r="T2680" t="s">
        <v>129</v>
      </c>
      <c r="Y2680" t="s">
        <v>1259</v>
      </c>
      <c r="AG2680">
        <v>644</v>
      </c>
      <c r="AH2680">
        <v>55</v>
      </c>
    </row>
    <row r="2681" spans="1:34" x14ac:dyDescent="0.25">
      <c r="A2681">
        <v>8158</v>
      </c>
      <c r="B2681">
        <v>3343.9</v>
      </c>
      <c r="C2681">
        <v>3343.9</v>
      </c>
      <c r="D2681" t="s">
        <v>86</v>
      </c>
      <c r="E2681">
        <f t="shared" ca="1" si="41"/>
        <v>1</v>
      </c>
      <c r="F2681" t="s">
        <v>87</v>
      </c>
      <c r="G2681" t="s">
        <v>2067</v>
      </c>
      <c r="H2681" s="1">
        <v>42808</v>
      </c>
      <c r="I2681" s="1">
        <v>43118</v>
      </c>
      <c r="J2681" s="1">
        <v>43063</v>
      </c>
      <c r="K2681" s="1">
        <v>42834</v>
      </c>
      <c r="L2681" s="2">
        <v>42821</v>
      </c>
      <c r="M2681" s="1"/>
      <c r="N2681" s="1"/>
      <c r="O2681" t="s">
        <v>854</v>
      </c>
      <c r="P2681" t="s">
        <v>836</v>
      </c>
      <c r="Q2681" t="s">
        <v>1527</v>
      </c>
      <c r="S2681" t="s">
        <v>118</v>
      </c>
      <c r="T2681" t="s">
        <v>105</v>
      </c>
      <c r="Y2681" t="s">
        <v>1282</v>
      </c>
      <c r="AG2681">
        <v>1926</v>
      </c>
      <c r="AH2681">
        <v>28</v>
      </c>
    </row>
    <row r="2682" spans="1:34" x14ac:dyDescent="0.25">
      <c r="A2682">
        <v>8250</v>
      </c>
      <c r="B2682">
        <v>6179.9</v>
      </c>
      <c r="C2682">
        <v>6177.9</v>
      </c>
      <c r="D2682" t="s">
        <v>86</v>
      </c>
      <c r="E2682">
        <f t="shared" ca="1" si="41"/>
        <v>1</v>
      </c>
      <c r="F2682" t="s">
        <v>87</v>
      </c>
      <c r="G2682" t="s">
        <v>2068</v>
      </c>
      <c r="H2682" s="1"/>
      <c r="I2682" s="1">
        <v>43050</v>
      </c>
      <c r="J2682" s="1">
        <v>42996</v>
      </c>
      <c r="K2682" s="1">
        <v>42755</v>
      </c>
      <c r="L2682" s="2"/>
      <c r="M2682" s="1"/>
      <c r="N2682" s="1">
        <v>42657</v>
      </c>
      <c r="O2682" t="s">
        <v>670</v>
      </c>
      <c r="Q2682" t="s">
        <v>1527</v>
      </c>
      <c r="S2682" t="s">
        <v>117</v>
      </c>
      <c r="T2682" t="s">
        <v>108</v>
      </c>
      <c r="Y2682" t="s">
        <v>1303</v>
      </c>
      <c r="AG2682">
        <v>1604</v>
      </c>
      <c r="AH2682">
        <v>30</v>
      </c>
    </row>
    <row r="2683" spans="1:34" x14ac:dyDescent="0.25">
      <c r="A2683">
        <v>8685</v>
      </c>
      <c r="B2683">
        <v>4798</v>
      </c>
      <c r="C2683">
        <v>4637</v>
      </c>
      <c r="D2683" t="s">
        <v>86</v>
      </c>
      <c r="E2683">
        <f t="shared" ca="1" si="41"/>
        <v>1</v>
      </c>
      <c r="F2683" t="s">
        <v>87</v>
      </c>
      <c r="G2683" t="s">
        <v>2068</v>
      </c>
      <c r="H2683" s="1"/>
      <c r="I2683" s="1">
        <v>43021</v>
      </c>
      <c r="J2683" s="1">
        <v>42940</v>
      </c>
      <c r="K2683" s="1">
        <v>42671</v>
      </c>
      <c r="L2683" s="2"/>
      <c r="M2683" s="1"/>
      <c r="N2683" s="1">
        <v>42605</v>
      </c>
      <c r="O2683" t="s">
        <v>398</v>
      </c>
      <c r="P2683" t="s">
        <v>450</v>
      </c>
      <c r="Q2683" t="s">
        <v>1527</v>
      </c>
      <c r="S2683" t="s">
        <v>124</v>
      </c>
      <c r="T2683" t="s">
        <v>103</v>
      </c>
      <c r="Y2683" t="s">
        <v>1204</v>
      </c>
      <c r="AG2683">
        <v>588</v>
      </c>
      <c r="AH2683">
        <v>23</v>
      </c>
    </row>
    <row r="2684" spans="1:34" x14ac:dyDescent="0.25">
      <c r="A2684">
        <v>8699</v>
      </c>
      <c r="B2684">
        <v>5509.7</v>
      </c>
      <c r="C2684">
        <v>5509.7</v>
      </c>
      <c r="D2684" t="s">
        <v>93</v>
      </c>
      <c r="E2684">
        <f t="shared" ca="1" si="41"/>
        <v>1</v>
      </c>
      <c r="F2684" t="s">
        <v>87</v>
      </c>
      <c r="G2684" t="s">
        <v>2068</v>
      </c>
      <c r="H2684" s="1"/>
      <c r="I2684" s="1"/>
      <c r="J2684" s="1"/>
      <c r="K2684" s="1"/>
      <c r="L2684" s="2"/>
      <c r="M2684" s="1"/>
      <c r="N2684" s="1">
        <v>42779</v>
      </c>
      <c r="O2684" t="s">
        <v>400</v>
      </c>
      <c r="Q2684" t="s">
        <v>1527</v>
      </c>
      <c r="S2684" t="s">
        <v>119</v>
      </c>
      <c r="T2684" t="s">
        <v>98</v>
      </c>
      <c r="Y2684" t="s">
        <v>151</v>
      </c>
      <c r="AG2684">
        <v>242</v>
      </c>
      <c r="AH2684">
        <v>27</v>
      </c>
    </row>
    <row r="2685" spans="1:34" x14ac:dyDescent="0.25">
      <c r="A2685">
        <v>9275</v>
      </c>
      <c r="B2685">
        <v>3180.3</v>
      </c>
      <c r="C2685">
        <v>3180.3</v>
      </c>
      <c r="D2685" t="s">
        <v>107</v>
      </c>
      <c r="E2685">
        <f t="shared" ca="1" si="41"/>
        <v>1</v>
      </c>
      <c r="F2685" t="s">
        <v>94</v>
      </c>
      <c r="G2685" t="s">
        <v>2067</v>
      </c>
      <c r="H2685" s="1">
        <v>42792</v>
      </c>
      <c r="I2685" s="1"/>
      <c r="J2685" s="1"/>
      <c r="K2685" s="1">
        <v>42878</v>
      </c>
      <c r="L2685" s="2">
        <v>42804</v>
      </c>
      <c r="M2685" s="1"/>
      <c r="N2685" s="1"/>
      <c r="O2685" t="s">
        <v>338</v>
      </c>
      <c r="P2685" t="s">
        <v>1562</v>
      </c>
      <c r="Q2685" t="s">
        <v>528</v>
      </c>
      <c r="S2685" t="s">
        <v>131</v>
      </c>
      <c r="T2685" t="s">
        <v>90</v>
      </c>
      <c r="Y2685" t="s">
        <v>1120</v>
      </c>
      <c r="AG2685">
        <v>1250</v>
      </c>
      <c r="AH2685">
        <v>79</v>
      </c>
    </row>
    <row r="2686" spans="1:34" x14ac:dyDescent="0.25">
      <c r="A2686">
        <v>170</v>
      </c>
      <c r="B2686">
        <v>8003.4</v>
      </c>
      <c r="C2686">
        <v>8003.4</v>
      </c>
      <c r="D2686" t="s">
        <v>86</v>
      </c>
      <c r="E2686">
        <f t="shared" ca="1" si="41"/>
        <v>1</v>
      </c>
      <c r="F2686" t="s">
        <v>94</v>
      </c>
      <c r="G2686" t="s">
        <v>2068</v>
      </c>
      <c r="H2686" s="1"/>
      <c r="I2686" s="1">
        <v>43086</v>
      </c>
      <c r="J2686" s="1">
        <v>43001</v>
      </c>
      <c r="K2686" s="1">
        <v>42850</v>
      </c>
      <c r="L2686" s="2"/>
      <c r="M2686" s="1"/>
      <c r="N2686" s="1">
        <v>42769</v>
      </c>
      <c r="O2686" t="s">
        <v>915</v>
      </c>
      <c r="Q2686" t="s">
        <v>1527</v>
      </c>
      <c r="S2686" t="s">
        <v>109</v>
      </c>
      <c r="T2686" t="s">
        <v>93</v>
      </c>
      <c r="Y2686" t="s">
        <v>1033</v>
      </c>
      <c r="AG2686">
        <v>198</v>
      </c>
      <c r="AH2686">
        <v>34</v>
      </c>
    </row>
    <row r="2687" spans="1:34" x14ac:dyDescent="0.25">
      <c r="A2687">
        <v>1161</v>
      </c>
      <c r="B2687">
        <v>9172</v>
      </c>
      <c r="C2687">
        <v>9144</v>
      </c>
      <c r="D2687" t="s">
        <v>86</v>
      </c>
      <c r="E2687">
        <f t="shared" ca="1" si="41"/>
        <v>1</v>
      </c>
      <c r="F2687" t="s">
        <v>87</v>
      </c>
      <c r="G2687" t="s">
        <v>2067</v>
      </c>
      <c r="H2687" s="1">
        <v>42509</v>
      </c>
      <c r="I2687" s="1">
        <v>42820</v>
      </c>
      <c r="J2687" s="1">
        <v>42741</v>
      </c>
      <c r="K2687" s="1">
        <v>42646</v>
      </c>
      <c r="L2687" s="2">
        <v>42613</v>
      </c>
      <c r="M2687" s="1"/>
      <c r="N2687" s="1"/>
      <c r="O2687" t="s">
        <v>281</v>
      </c>
      <c r="P2687" t="s">
        <v>273</v>
      </c>
      <c r="Q2687" t="s">
        <v>1527</v>
      </c>
      <c r="S2687" t="s">
        <v>102</v>
      </c>
      <c r="T2687" t="s">
        <v>103</v>
      </c>
      <c r="Y2687" t="s">
        <v>1480</v>
      </c>
      <c r="AG2687">
        <v>1119</v>
      </c>
      <c r="AH2687">
        <v>93</v>
      </c>
    </row>
    <row r="2688" spans="1:34" x14ac:dyDescent="0.25">
      <c r="A2688">
        <v>1489</v>
      </c>
      <c r="B2688">
        <v>6873.6</v>
      </c>
      <c r="C2688">
        <v>6873.6</v>
      </c>
      <c r="D2688" t="s">
        <v>86</v>
      </c>
      <c r="E2688">
        <f t="shared" ca="1" si="41"/>
        <v>2</v>
      </c>
      <c r="F2688" t="s">
        <v>87</v>
      </c>
      <c r="G2688" t="s">
        <v>2067</v>
      </c>
      <c r="H2688" s="1">
        <v>42428</v>
      </c>
      <c r="I2688" s="1">
        <v>42764</v>
      </c>
      <c r="J2688" s="1">
        <v>42675</v>
      </c>
      <c r="K2688" s="1">
        <v>42569</v>
      </c>
      <c r="L2688" s="2">
        <v>42431</v>
      </c>
      <c r="M2688" s="1"/>
      <c r="N2688" s="1"/>
      <c r="O2688" t="s">
        <v>243</v>
      </c>
      <c r="Q2688" t="s">
        <v>1527</v>
      </c>
      <c r="S2688" t="s">
        <v>106</v>
      </c>
      <c r="T2688" t="s">
        <v>93</v>
      </c>
      <c r="Y2688" t="s">
        <v>1462</v>
      </c>
      <c r="AG2688">
        <v>1710</v>
      </c>
      <c r="AH2688">
        <v>74</v>
      </c>
    </row>
    <row r="2689" spans="1:34" x14ac:dyDescent="0.25">
      <c r="A2689">
        <v>2368</v>
      </c>
      <c r="B2689">
        <v>8157.9</v>
      </c>
      <c r="C2689">
        <v>8157.9</v>
      </c>
      <c r="D2689" t="s">
        <v>88</v>
      </c>
      <c r="E2689">
        <f t="shared" ca="1" si="41"/>
        <v>2</v>
      </c>
      <c r="F2689" t="s">
        <v>94</v>
      </c>
      <c r="G2689" t="s">
        <v>2068</v>
      </c>
      <c r="H2689" s="1"/>
      <c r="I2689" s="1"/>
      <c r="J2689" s="1"/>
      <c r="K2689" s="1"/>
      <c r="L2689" s="2"/>
      <c r="M2689" s="1"/>
      <c r="N2689" s="1">
        <v>42658</v>
      </c>
      <c r="O2689" t="s">
        <v>532</v>
      </c>
      <c r="Q2689" t="s">
        <v>1527</v>
      </c>
      <c r="S2689" t="s">
        <v>109</v>
      </c>
      <c r="T2689" t="s">
        <v>129</v>
      </c>
      <c r="Y2689" t="s">
        <v>1497</v>
      </c>
      <c r="AG2689">
        <v>1486</v>
      </c>
      <c r="AH2689">
        <v>85</v>
      </c>
    </row>
    <row r="2690" spans="1:34" x14ac:dyDescent="0.25">
      <c r="A2690">
        <v>2804</v>
      </c>
      <c r="B2690">
        <v>5338.7</v>
      </c>
      <c r="C2690">
        <v>5338.7</v>
      </c>
      <c r="D2690" t="s">
        <v>86</v>
      </c>
      <c r="E2690">
        <f t="shared" ref="E2690:E2753" ca="1" si="42">IF(RANDBETWEEN(1,10)&lt;=7, 1,2)</f>
        <v>1</v>
      </c>
      <c r="F2690" t="s">
        <v>94</v>
      </c>
      <c r="G2690" t="s">
        <v>2067</v>
      </c>
      <c r="H2690" s="1">
        <v>42622</v>
      </c>
      <c r="I2690" s="1">
        <v>43064</v>
      </c>
      <c r="J2690" s="1">
        <v>43049</v>
      </c>
      <c r="K2690" s="1">
        <v>42767</v>
      </c>
      <c r="L2690" s="2">
        <v>42637</v>
      </c>
      <c r="M2690" s="1"/>
      <c r="N2690" s="1"/>
      <c r="O2690" t="s">
        <v>496</v>
      </c>
      <c r="Q2690" t="s">
        <v>1527</v>
      </c>
      <c r="S2690" t="s">
        <v>128</v>
      </c>
      <c r="T2690" t="s">
        <v>129</v>
      </c>
      <c r="Y2690" t="s">
        <v>1032</v>
      </c>
      <c r="AG2690">
        <v>1735</v>
      </c>
      <c r="AH2690">
        <v>75</v>
      </c>
    </row>
    <row r="2691" spans="1:34" x14ac:dyDescent="0.25">
      <c r="A2691">
        <v>3853</v>
      </c>
      <c r="B2691">
        <v>8641.2000000000007</v>
      </c>
      <c r="C2691">
        <v>8641.2000000000007</v>
      </c>
      <c r="D2691" t="s">
        <v>86</v>
      </c>
      <c r="E2691">
        <f t="shared" ca="1" si="42"/>
        <v>1</v>
      </c>
      <c r="F2691" t="s">
        <v>94</v>
      </c>
      <c r="G2691" t="s">
        <v>2068</v>
      </c>
      <c r="H2691" s="1"/>
      <c r="I2691" s="1">
        <v>42778</v>
      </c>
      <c r="J2691" s="1">
        <v>42755</v>
      </c>
      <c r="K2691" s="1">
        <v>42528</v>
      </c>
      <c r="L2691" s="2"/>
      <c r="M2691" s="1"/>
      <c r="N2691" s="1">
        <v>42480</v>
      </c>
      <c r="O2691" t="s">
        <v>608</v>
      </c>
      <c r="Q2691" t="s">
        <v>1527</v>
      </c>
      <c r="S2691" t="s">
        <v>125</v>
      </c>
      <c r="T2691" t="s">
        <v>108</v>
      </c>
      <c r="Y2691" t="s">
        <v>1051</v>
      </c>
      <c r="AG2691">
        <v>1492</v>
      </c>
      <c r="AH2691">
        <v>20</v>
      </c>
    </row>
    <row r="2692" spans="1:34" x14ac:dyDescent="0.25">
      <c r="A2692">
        <v>4610</v>
      </c>
      <c r="B2692">
        <v>10547.9</v>
      </c>
      <c r="C2692">
        <v>10547.9</v>
      </c>
      <c r="D2692" t="s">
        <v>107</v>
      </c>
      <c r="E2692">
        <f t="shared" ca="1" si="42"/>
        <v>1</v>
      </c>
      <c r="F2692" t="s">
        <v>94</v>
      </c>
      <c r="G2692" t="s">
        <v>2068</v>
      </c>
      <c r="H2692" s="1"/>
      <c r="I2692" s="1"/>
      <c r="J2692" s="1"/>
      <c r="K2692" s="1">
        <v>42911</v>
      </c>
      <c r="L2692" s="2"/>
      <c r="M2692" s="1"/>
      <c r="N2692" s="1">
        <v>42876</v>
      </c>
      <c r="O2692" t="s">
        <v>421</v>
      </c>
      <c r="Q2692" t="s">
        <v>1527</v>
      </c>
      <c r="S2692" t="s">
        <v>140</v>
      </c>
      <c r="T2692" t="s">
        <v>103</v>
      </c>
      <c r="Y2692" t="s">
        <v>1140</v>
      </c>
      <c r="AG2692">
        <v>1716</v>
      </c>
      <c r="AH2692">
        <v>83</v>
      </c>
    </row>
    <row r="2693" spans="1:34" x14ac:dyDescent="0.25">
      <c r="A2693">
        <v>6121</v>
      </c>
      <c r="B2693">
        <v>9156.5</v>
      </c>
      <c r="C2693">
        <v>9123.5</v>
      </c>
      <c r="D2693" t="s">
        <v>93</v>
      </c>
      <c r="E2693">
        <f t="shared" ca="1" si="42"/>
        <v>2</v>
      </c>
      <c r="F2693" t="s">
        <v>94</v>
      </c>
      <c r="G2693" t="s">
        <v>2068</v>
      </c>
      <c r="H2693" s="1"/>
      <c r="I2693" s="1"/>
      <c r="J2693" s="1"/>
      <c r="K2693" s="1">
        <v>42929</v>
      </c>
      <c r="L2693" s="2"/>
      <c r="M2693" s="1"/>
      <c r="N2693" s="1">
        <v>42917</v>
      </c>
      <c r="O2693" t="s">
        <v>858</v>
      </c>
      <c r="Q2693" t="s">
        <v>1527</v>
      </c>
      <c r="S2693" t="s">
        <v>115</v>
      </c>
      <c r="T2693" t="s">
        <v>93</v>
      </c>
      <c r="Y2693" t="s">
        <v>1502</v>
      </c>
      <c r="AG2693">
        <v>1086</v>
      </c>
      <c r="AH2693">
        <v>54</v>
      </c>
    </row>
    <row r="2694" spans="1:34" x14ac:dyDescent="0.25">
      <c r="A2694">
        <v>6134</v>
      </c>
      <c r="B2694">
        <v>56.2</v>
      </c>
      <c r="C2694">
        <v>0</v>
      </c>
      <c r="D2694" t="s">
        <v>86</v>
      </c>
      <c r="E2694">
        <f t="shared" ca="1" si="42"/>
        <v>1</v>
      </c>
      <c r="F2694" t="s">
        <v>87</v>
      </c>
      <c r="G2694" t="s">
        <v>2067</v>
      </c>
      <c r="H2694" s="1">
        <v>42400</v>
      </c>
      <c r="I2694" s="1">
        <v>42643</v>
      </c>
      <c r="J2694" s="1">
        <v>42592</v>
      </c>
      <c r="K2694" s="1">
        <v>42406</v>
      </c>
      <c r="L2694" s="2">
        <v>42475</v>
      </c>
      <c r="M2694" s="1"/>
      <c r="N2694" s="1"/>
      <c r="O2694" t="s">
        <v>895</v>
      </c>
      <c r="P2694" t="s">
        <v>465</v>
      </c>
      <c r="Q2694" t="s">
        <v>1527</v>
      </c>
      <c r="S2694" t="s">
        <v>100</v>
      </c>
      <c r="T2694" t="s">
        <v>98</v>
      </c>
      <c r="Y2694" t="s">
        <v>1453</v>
      </c>
      <c r="AG2694">
        <v>1884</v>
      </c>
      <c r="AH2694">
        <v>77</v>
      </c>
    </row>
    <row r="2695" spans="1:34" x14ac:dyDescent="0.25">
      <c r="A2695">
        <v>6542</v>
      </c>
      <c r="B2695">
        <v>5800</v>
      </c>
      <c r="C2695">
        <v>5800</v>
      </c>
      <c r="D2695" t="s">
        <v>86</v>
      </c>
      <c r="E2695">
        <f t="shared" ca="1" si="42"/>
        <v>1</v>
      </c>
      <c r="F2695" t="s">
        <v>87</v>
      </c>
      <c r="G2695" t="s">
        <v>2067</v>
      </c>
      <c r="H2695" s="1">
        <v>42553</v>
      </c>
      <c r="I2695" s="1">
        <v>42926</v>
      </c>
      <c r="J2695" s="1">
        <v>42852</v>
      </c>
      <c r="K2695" s="1">
        <v>42636</v>
      </c>
      <c r="L2695" s="2">
        <v>42562</v>
      </c>
      <c r="M2695" s="1"/>
      <c r="N2695" s="1"/>
      <c r="O2695" t="s">
        <v>321</v>
      </c>
      <c r="Q2695" t="s">
        <v>1527</v>
      </c>
      <c r="S2695" t="s">
        <v>111</v>
      </c>
      <c r="T2695" t="s">
        <v>105</v>
      </c>
      <c r="Y2695" t="s">
        <v>1480</v>
      </c>
      <c r="AG2695">
        <v>244</v>
      </c>
      <c r="AH2695">
        <v>48</v>
      </c>
    </row>
    <row r="2696" spans="1:34" x14ac:dyDescent="0.25">
      <c r="A2696">
        <v>6793</v>
      </c>
      <c r="B2696">
        <v>9438.7000000000007</v>
      </c>
      <c r="C2696">
        <v>9438.7000000000007</v>
      </c>
      <c r="D2696" t="s">
        <v>86</v>
      </c>
      <c r="E2696">
        <f t="shared" ca="1" si="42"/>
        <v>1</v>
      </c>
      <c r="F2696" t="s">
        <v>87</v>
      </c>
      <c r="G2696" t="s">
        <v>2068</v>
      </c>
      <c r="H2696" s="1"/>
      <c r="I2696" s="1">
        <v>43116</v>
      </c>
      <c r="J2696" s="1">
        <v>43069</v>
      </c>
      <c r="K2696" s="1">
        <v>42780</v>
      </c>
      <c r="L2696" s="2"/>
      <c r="M2696" s="1"/>
      <c r="N2696" s="1">
        <v>42772</v>
      </c>
      <c r="O2696" t="s">
        <v>659</v>
      </c>
      <c r="Q2696" t="s">
        <v>1527</v>
      </c>
      <c r="S2696" t="s">
        <v>133</v>
      </c>
      <c r="T2696" t="s">
        <v>108</v>
      </c>
      <c r="Y2696" t="s">
        <v>1072</v>
      </c>
      <c r="AG2696">
        <v>981</v>
      </c>
      <c r="AH2696">
        <v>100</v>
      </c>
    </row>
    <row r="2697" spans="1:34" x14ac:dyDescent="0.25">
      <c r="A2697">
        <v>6944</v>
      </c>
      <c r="B2697">
        <v>8486.1</v>
      </c>
      <c r="C2697">
        <v>8321.1</v>
      </c>
      <c r="D2697" t="s">
        <v>86</v>
      </c>
      <c r="E2697">
        <f t="shared" ca="1" si="42"/>
        <v>1</v>
      </c>
      <c r="F2697" t="s">
        <v>87</v>
      </c>
      <c r="G2697" t="s">
        <v>2067</v>
      </c>
      <c r="H2697" s="1">
        <v>42664</v>
      </c>
      <c r="I2697" s="1">
        <v>42966</v>
      </c>
      <c r="J2697" s="1">
        <v>42902</v>
      </c>
      <c r="K2697" s="1">
        <v>42743</v>
      </c>
      <c r="L2697" s="2">
        <v>42718</v>
      </c>
      <c r="M2697" s="1"/>
      <c r="N2697" s="1"/>
      <c r="O2697" t="s">
        <v>366</v>
      </c>
      <c r="Q2697" t="s">
        <v>1527</v>
      </c>
      <c r="S2697" t="s">
        <v>109</v>
      </c>
      <c r="T2697" t="s">
        <v>129</v>
      </c>
      <c r="Y2697" t="s">
        <v>1324</v>
      </c>
      <c r="AG2697">
        <v>1180</v>
      </c>
      <c r="AH2697">
        <v>85</v>
      </c>
    </row>
    <row r="2698" spans="1:34" x14ac:dyDescent="0.25">
      <c r="A2698">
        <v>7345</v>
      </c>
      <c r="B2698">
        <v>10213.799999999999</v>
      </c>
      <c r="C2698">
        <v>10052.799999999999</v>
      </c>
      <c r="D2698" t="s">
        <v>88</v>
      </c>
      <c r="E2698">
        <f t="shared" ca="1" si="42"/>
        <v>2</v>
      </c>
      <c r="F2698" t="s">
        <v>87</v>
      </c>
      <c r="G2698" t="s">
        <v>2068</v>
      </c>
      <c r="H2698" s="1"/>
      <c r="I2698" s="1"/>
      <c r="J2698" s="1"/>
      <c r="K2698" s="1">
        <v>42864</v>
      </c>
      <c r="L2698" s="2"/>
      <c r="M2698" s="1"/>
      <c r="N2698" s="1">
        <v>42795</v>
      </c>
      <c r="O2698" t="s">
        <v>925</v>
      </c>
      <c r="Q2698" t="s">
        <v>1527</v>
      </c>
      <c r="S2698" t="s">
        <v>111</v>
      </c>
      <c r="T2698" t="s">
        <v>103</v>
      </c>
      <c r="Y2698" t="s">
        <v>130</v>
      </c>
      <c r="AG2698">
        <v>1800</v>
      </c>
      <c r="AH2698">
        <v>53</v>
      </c>
    </row>
    <row r="2699" spans="1:34" x14ac:dyDescent="0.25">
      <c r="A2699">
        <v>7457</v>
      </c>
      <c r="B2699">
        <v>4184.8</v>
      </c>
      <c r="C2699">
        <v>4123.8</v>
      </c>
      <c r="D2699" t="s">
        <v>86</v>
      </c>
      <c r="E2699">
        <f t="shared" ca="1" si="42"/>
        <v>1</v>
      </c>
      <c r="F2699" t="s">
        <v>94</v>
      </c>
      <c r="G2699" t="s">
        <v>2068</v>
      </c>
      <c r="H2699" s="1"/>
      <c r="I2699" s="1">
        <v>42738</v>
      </c>
      <c r="J2699" s="1">
        <v>42686</v>
      </c>
      <c r="K2699" s="1">
        <v>42471</v>
      </c>
      <c r="L2699" s="2"/>
      <c r="M2699" s="1"/>
      <c r="N2699" s="1">
        <v>42410</v>
      </c>
      <c r="O2699" t="s">
        <v>435</v>
      </c>
      <c r="P2699" t="s">
        <v>1736</v>
      </c>
      <c r="Q2699" t="s">
        <v>1527</v>
      </c>
      <c r="S2699" t="s">
        <v>106</v>
      </c>
      <c r="T2699" t="s">
        <v>103</v>
      </c>
      <c r="Y2699" t="s">
        <v>1406</v>
      </c>
      <c r="AG2699">
        <v>72</v>
      </c>
      <c r="AH2699">
        <v>13</v>
      </c>
    </row>
    <row r="2700" spans="1:34" x14ac:dyDescent="0.25">
      <c r="A2700">
        <v>8847</v>
      </c>
      <c r="B2700">
        <v>2817.6</v>
      </c>
      <c r="C2700">
        <v>2817.6</v>
      </c>
      <c r="D2700" t="s">
        <v>86</v>
      </c>
      <c r="E2700">
        <f t="shared" ca="1" si="42"/>
        <v>2</v>
      </c>
      <c r="F2700" t="s">
        <v>87</v>
      </c>
      <c r="G2700" t="s">
        <v>2067</v>
      </c>
      <c r="H2700" s="1">
        <v>42409</v>
      </c>
      <c r="I2700" s="1">
        <v>42711</v>
      </c>
      <c r="J2700" s="1">
        <v>42678</v>
      </c>
      <c r="K2700" s="1">
        <v>42586</v>
      </c>
      <c r="L2700" s="2">
        <v>42424</v>
      </c>
      <c r="M2700" s="1"/>
      <c r="N2700" s="1"/>
      <c r="O2700" t="s">
        <v>437</v>
      </c>
      <c r="Q2700" t="s">
        <v>1527</v>
      </c>
      <c r="S2700" t="s">
        <v>113</v>
      </c>
      <c r="T2700" t="s">
        <v>105</v>
      </c>
      <c r="Y2700" t="s">
        <v>1270</v>
      </c>
      <c r="AG2700">
        <v>1621</v>
      </c>
      <c r="AH2700">
        <v>88</v>
      </c>
    </row>
    <row r="2701" spans="1:34" x14ac:dyDescent="0.25">
      <c r="A2701">
        <v>8954</v>
      </c>
      <c r="B2701">
        <v>6575.7</v>
      </c>
      <c r="C2701">
        <v>6517.7</v>
      </c>
      <c r="D2701" t="s">
        <v>86</v>
      </c>
      <c r="E2701">
        <f t="shared" ca="1" si="42"/>
        <v>1</v>
      </c>
      <c r="F2701" t="s">
        <v>87</v>
      </c>
      <c r="G2701" t="s">
        <v>2068</v>
      </c>
      <c r="H2701" s="1"/>
      <c r="I2701" s="1">
        <v>42669</v>
      </c>
      <c r="J2701" s="1">
        <v>42630</v>
      </c>
      <c r="K2701" s="1">
        <v>42491</v>
      </c>
      <c r="L2701" s="2"/>
      <c r="M2701" s="1"/>
      <c r="N2701" s="1">
        <v>42484</v>
      </c>
      <c r="O2701" t="s">
        <v>293</v>
      </c>
      <c r="Q2701" t="s">
        <v>1527</v>
      </c>
      <c r="S2701" t="s">
        <v>122</v>
      </c>
      <c r="T2701" t="s">
        <v>110</v>
      </c>
      <c r="Y2701" t="s">
        <v>1282</v>
      </c>
      <c r="AG2701">
        <v>463</v>
      </c>
      <c r="AH2701">
        <v>1</v>
      </c>
    </row>
    <row r="2702" spans="1:34" x14ac:dyDescent="0.25">
      <c r="A2702">
        <v>9265</v>
      </c>
      <c r="B2702">
        <v>5786.9</v>
      </c>
      <c r="C2702">
        <v>5736.9</v>
      </c>
      <c r="D2702" t="s">
        <v>86</v>
      </c>
      <c r="E2702">
        <f t="shared" ca="1" si="42"/>
        <v>2</v>
      </c>
      <c r="F2702" t="s">
        <v>94</v>
      </c>
      <c r="G2702" t="s">
        <v>2068</v>
      </c>
      <c r="H2702" s="1"/>
      <c r="I2702" s="1">
        <v>42724</v>
      </c>
      <c r="J2702" s="1">
        <v>42693</v>
      </c>
      <c r="K2702" s="1">
        <v>42509</v>
      </c>
      <c r="L2702" s="2"/>
      <c r="M2702" s="1"/>
      <c r="N2702" s="1">
        <v>42491</v>
      </c>
      <c r="O2702" t="s">
        <v>475</v>
      </c>
      <c r="P2702" t="s">
        <v>269</v>
      </c>
      <c r="Q2702" t="s">
        <v>1527</v>
      </c>
      <c r="S2702" t="s">
        <v>134</v>
      </c>
      <c r="T2702" t="s">
        <v>90</v>
      </c>
      <c r="Y2702" t="s">
        <v>1187</v>
      </c>
      <c r="AG2702">
        <v>330</v>
      </c>
      <c r="AH2702">
        <v>69</v>
      </c>
    </row>
    <row r="2703" spans="1:34" x14ac:dyDescent="0.25">
      <c r="A2703">
        <v>9437</v>
      </c>
      <c r="B2703">
        <v>315.7</v>
      </c>
      <c r="C2703">
        <v>271.7</v>
      </c>
      <c r="D2703" t="s">
        <v>86</v>
      </c>
      <c r="E2703">
        <f t="shared" ca="1" si="42"/>
        <v>2</v>
      </c>
      <c r="F2703" t="s">
        <v>87</v>
      </c>
      <c r="G2703" t="s">
        <v>2068</v>
      </c>
      <c r="H2703" s="1"/>
      <c r="I2703" s="1">
        <v>42698</v>
      </c>
      <c r="J2703" s="1">
        <v>42636</v>
      </c>
      <c r="K2703" s="1">
        <v>42407</v>
      </c>
      <c r="L2703" s="2"/>
      <c r="M2703" s="1"/>
      <c r="N2703" s="1">
        <v>42401</v>
      </c>
      <c r="O2703" t="s">
        <v>548</v>
      </c>
      <c r="Q2703" t="s">
        <v>1527</v>
      </c>
      <c r="S2703" t="s">
        <v>109</v>
      </c>
      <c r="T2703" t="s">
        <v>108</v>
      </c>
      <c r="Y2703" t="s">
        <v>1254</v>
      </c>
      <c r="AG2703">
        <v>727</v>
      </c>
      <c r="AH2703">
        <v>90</v>
      </c>
    </row>
    <row r="2704" spans="1:34" x14ac:dyDescent="0.25">
      <c r="A2704">
        <v>9501</v>
      </c>
      <c r="B2704">
        <v>6165.8</v>
      </c>
      <c r="C2704">
        <v>6210.5</v>
      </c>
      <c r="D2704" t="s">
        <v>93</v>
      </c>
      <c r="E2704">
        <f t="shared" ca="1" si="42"/>
        <v>1</v>
      </c>
      <c r="F2704" t="s">
        <v>94</v>
      </c>
      <c r="G2704" t="s">
        <v>2068</v>
      </c>
      <c r="H2704" s="1"/>
      <c r="I2704" s="1"/>
      <c r="J2704" s="1"/>
      <c r="K2704" s="1">
        <v>42879</v>
      </c>
      <c r="L2704" s="2"/>
      <c r="M2704" s="1"/>
      <c r="N2704" s="1">
        <v>42802</v>
      </c>
      <c r="O2704" t="s">
        <v>824</v>
      </c>
      <c r="Q2704" t="s">
        <v>1527</v>
      </c>
      <c r="S2704" t="s">
        <v>89</v>
      </c>
      <c r="T2704" t="s">
        <v>108</v>
      </c>
      <c r="Y2704" t="s">
        <v>1514</v>
      </c>
      <c r="AG2704">
        <v>1861</v>
      </c>
      <c r="AH2704">
        <v>40</v>
      </c>
    </row>
    <row r="2705" spans="1:34" x14ac:dyDescent="0.25">
      <c r="A2705">
        <v>764</v>
      </c>
      <c r="B2705">
        <v>7332.8</v>
      </c>
      <c r="C2705">
        <v>7332.8</v>
      </c>
      <c r="D2705" t="s">
        <v>86</v>
      </c>
      <c r="E2705">
        <f t="shared" ca="1" si="42"/>
        <v>2</v>
      </c>
      <c r="F2705" t="s">
        <v>87</v>
      </c>
      <c r="G2705" t="s">
        <v>2067</v>
      </c>
      <c r="H2705" s="1">
        <v>42661</v>
      </c>
      <c r="I2705" s="1">
        <v>42812</v>
      </c>
      <c r="J2705" s="1">
        <v>42786</v>
      </c>
      <c r="K2705" s="1">
        <v>42671</v>
      </c>
      <c r="L2705" s="2">
        <v>42685</v>
      </c>
      <c r="M2705" s="1"/>
      <c r="N2705" s="1"/>
      <c r="O2705" t="s">
        <v>734</v>
      </c>
      <c r="Q2705" t="s">
        <v>1527</v>
      </c>
      <c r="S2705" t="s">
        <v>122</v>
      </c>
      <c r="T2705" t="s">
        <v>110</v>
      </c>
      <c r="Y2705" t="s">
        <v>1294</v>
      </c>
      <c r="AG2705">
        <v>1242</v>
      </c>
      <c r="AH2705">
        <v>21</v>
      </c>
    </row>
    <row r="2706" spans="1:34" x14ac:dyDescent="0.25">
      <c r="A2706">
        <v>1076</v>
      </c>
      <c r="B2706">
        <v>6925.4</v>
      </c>
      <c r="C2706">
        <v>6925.4</v>
      </c>
      <c r="D2706" t="s">
        <v>86</v>
      </c>
      <c r="E2706">
        <f t="shared" ca="1" si="42"/>
        <v>1</v>
      </c>
      <c r="F2706" t="s">
        <v>87</v>
      </c>
      <c r="G2706" t="s">
        <v>2068</v>
      </c>
      <c r="H2706" s="1"/>
      <c r="I2706" s="1">
        <v>42754</v>
      </c>
      <c r="J2706" s="1">
        <v>42730</v>
      </c>
      <c r="K2706" s="1">
        <v>42473</v>
      </c>
      <c r="L2706" s="2"/>
      <c r="M2706" s="1"/>
      <c r="N2706" s="1">
        <v>42437</v>
      </c>
      <c r="O2706" t="s">
        <v>407</v>
      </c>
      <c r="Q2706" t="s">
        <v>1527</v>
      </c>
      <c r="S2706" t="s">
        <v>104</v>
      </c>
      <c r="T2706" t="s">
        <v>129</v>
      </c>
      <c r="Y2706" t="s">
        <v>1424</v>
      </c>
      <c r="AG2706">
        <v>1537</v>
      </c>
      <c r="AH2706">
        <v>5</v>
      </c>
    </row>
    <row r="2707" spans="1:34" x14ac:dyDescent="0.25">
      <c r="A2707">
        <v>1190</v>
      </c>
      <c r="B2707">
        <v>1252.3</v>
      </c>
      <c r="C2707">
        <v>1252.3</v>
      </c>
      <c r="D2707" t="s">
        <v>93</v>
      </c>
      <c r="E2707">
        <f t="shared" ca="1" si="42"/>
        <v>1</v>
      </c>
      <c r="F2707" t="s">
        <v>94</v>
      </c>
      <c r="G2707" t="s">
        <v>2068</v>
      </c>
      <c r="H2707" s="1"/>
      <c r="I2707" s="1"/>
      <c r="J2707" s="1"/>
      <c r="K2707" s="1"/>
      <c r="L2707" s="2"/>
      <c r="M2707" s="1"/>
      <c r="N2707" s="1">
        <v>42866</v>
      </c>
      <c r="O2707" t="s">
        <v>908</v>
      </c>
      <c r="P2707" t="s">
        <v>986</v>
      </c>
      <c r="Q2707" t="s">
        <v>1527</v>
      </c>
      <c r="S2707" t="s">
        <v>126</v>
      </c>
      <c r="T2707" t="s">
        <v>96</v>
      </c>
      <c r="Y2707" t="s">
        <v>1148</v>
      </c>
      <c r="AG2707">
        <v>771</v>
      </c>
      <c r="AH2707">
        <v>96</v>
      </c>
    </row>
    <row r="2708" spans="1:34" x14ac:dyDescent="0.25">
      <c r="A2708">
        <v>1217</v>
      </c>
      <c r="B2708">
        <v>4926.7</v>
      </c>
      <c r="C2708">
        <v>4898.7</v>
      </c>
      <c r="D2708" t="s">
        <v>86</v>
      </c>
      <c r="E2708">
        <f t="shared" ca="1" si="42"/>
        <v>2</v>
      </c>
      <c r="F2708" t="s">
        <v>94</v>
      </c>
      <c r="G2708" t="s">
        <v>2068</v>
      </c>
      <c r="H2708" s="1"/>
      <c r="I2708" s="1">
        <v>42753</v>
      </c>
      <c r="J2708" s="1">
        <v>42730</v>
      </c>
      <c r="K2708" s="1">
        <v>42573</v>
      </c>
      <c r="L2708" s="2"/>
      <c r="M2708" s="1"/>
      <c r="N2708" s="1">
        <v>42542</v>
      </c>
      <c r="O2708" t="s">
        <v>467</v>
      </c>
      <c r="Q2708" t="s">
        <v>1527</v>
      </c>
      <c r="S2708" t="s">
        <v>131</v>
      </c>
      <c r="T2708" t="s">
        <v>90</v>
      </c>
      <c r="Y2708" t="s">
        <v>1509</v>
      </c>
      <c r="AG2708">
        <v>1515</v>
      </c>
      <c r="AH2708">
        <v>79</v>
      </c>
    </row>
    <row r="2709" spans="1:34" x14ac:dyDescent="0.25">
      <c r="A2709">
        <v>1755</v>
      </c>
      <c r="B2709">
        <v>6942.8</v>
      </c>
      <c r="C2709">
        <v>6827.8</v>
      </c>
      <c r="D2709" t="s">
        <v>86</v>
      </c>
      <c r="E2709">
        <f t="shared" ca="1" si="42"/>
        <v>1</v>
      </c>
      <c r="F2709" t="s">
        <v>87</v>
      </c>
      <c r="G2709" t="s">
        <v>2068</v>
      </c>
      <c r="H2709" s="1"/>
      <c r="I2709" s="1">
        <v>42821</v>
      </c>
      <c r="J2709" s="1">
        <v>42731</v>
      </c>
      <c r="K2709" s="1">
        <v>42534</v>
      </c>
      <c r="L2709" s="2"/>
      <c r="M2709" s="1"/>
      <c r="N2709" s="1">
        <v>42495</v>
      </c>
      <c r="O2709" t="s">
        <v>268</v>
      </c>
      <c r="Q2709" t="s">
        <v>1527</v>
      </c>
      <c r="S2709" t="s">
        <v>137</v>
      </c>
      <c r="T2709" t="s">
        <v>105</v>
      </c>
      <c r="Y2709" t="s">
        <v>1254</v>
      </c>
      <c r="AG2709">
        <v>38</v>
      </c>
      <c r="AH2709">
        <v>38</v>
      </c>
    </row>
    <row r="2710" spans="1:34" x14ac:dyDescent="0.25">
      <c r="A2710">
        <v>2075</v>
      </c>
      <c r="B2710">
        <v>7867.8</v>
      </c>
      <c r="C2710">
        <v>7867.8</v>
      </c>
      <c r="D2710" t="s">
        <v>88</v>
      </c>
      <c r="E2710">
        <f t="shared" ca="1" si="42"/>
        <v>1</v>
      </c>
      <c r="F2710" t="s">
        <v>87</v>
      </c>
      <c r="G2710" t="s">
        <v>2068</v>
      </c>
      <c r="H2710" s="1"/>
      <c r="I2710" s="1"/>
      <c r="J2710" s="1"/>
      <c r="K2710" s="1">
        <v>42860</v>
      </c>
      <c r="L2710" s="2"/>
      <c r="M2710" s="1"/>
      <c r="N2710" s="1">
        <v>42768</v>
      </c>
      <c r="O2710" t="s">
        <v>289</v>
      </c>
      <c r="Q2710" t="s">
        <v>1527</v>
      </c>
      <c r="S2710" t="s">
        <v>144</v>
      </c>
      <c r="T2710" t="s">
        <v>114</v>
      </c>
      <c r="Y2710" t="s">
        <v>1058</v>
      </c>
      <c r="AG2710">
        <v>1352</v>
      </c>
      <c r="AH2710">
        <v>42</v>
      </c>
    </row>
    <row r="2711" spans="1:34" x14ac:dyDescent="0.25">
      <c r="A2711">
        <v>2597</v>
      </c>
      <c r="B2711">
        <v>9227.1</v>
      </c>
      <c r="C2711">
        <v>10132.780000000001</v>
      </c>
      <c r="D2711" t="s">
        <v>86</v>
      </c>
      <c r="E2711">
        <f t="shared" ca="1" si="42"/>
        <v>1</v>
      </c>
      <c r="F2711" t="s">
        <v>87</v>
      </c>
      <c r="G2711" t="s">
        <v>2067</v>
      </c>
      <c r="H2711" s="1">
        <v>42417</v>
      </c>
      <c r="I2711" s="1">
        <v>42762</v>
      </c>
      <c r="J2711" s="1">
        <v>42725</v>
      </c>
      <c r="K2711" s="1">
        <v>42454</v>
      </c>
      <c r="L2711" s="2">
        <v>42419</v>
      </c>
      <c r="M2711" s="1"/>
      <c r="N2711" s="1"/>
      <c r="O2711" t="s">
        <v>776</v>
      </c>
      <c r="P2711" t="s">
        <v>431</v>
      </c>
      <c r="Q2711" t="s">
        <v>1527</v>
      </c>
      <c r="S2711" t="s">
        <v>128</v>
      </c>
      <c r="T2711" t="s">
        <v>129</v>
      </c>
      <c r="Y2711" t="s">
        <v>1155</v>
      </c>
      <c r="AG2711">
        <v>1839</v>
      </c>
      <c r="AH2711">
        <v>75</v>
      </c>
    </row>
    <row r="2712" spans="1:34" x14ac:dyDescent="0.25">
      <c r="A2712">
        <v>2735</v>
      </c>
      <c r="B2712">
        <v>3403</v>
      </c>
      <c r="C2712">
        <v>3262</v>
      </c>
      <c r="D2712" t="s">
        <v>93</v>
      </c>
      <c r="E2712">
        <f t="shared" ca="1" si="42"/>
        <v>2</v>
      </c>
      <c r="F2712" t="s">
        <v>87</v>
      </c>
      <c r="G2712" t="s">
        <v>2067</v>
      </c>
      <c r="H2712" s="1">
        <v>42778</v>
      </c>
      <c r="I2712" s="1"/>
      <c r="J2712" s="1"/>
      <c r="K2712" s="1">
        <v>42874</v>
      </c>
      <c r="L2712" s="2">
        <v>42784</v>
      </c>
      <c r="M2712" s="1"/>
      <c r="N2712" s="1"/>
      <c r="O2712" t="s">
        <v>574</v>
      </c>
      <c r="Q2712" t="s">
        <v>1527</v>
      </c>
      <c r="S2712" t="s">
        <v>117</v>
      </c>
      <c r="T2712" t="s">
        <v>108</v>
      </c>
      <c r="Y2712" t="s">
        <v>1122</v>
      </c>
      <c r="AG2712">
        <v>626</v>
      </c>
      <c r="AH2712">
        <v>30</v>
      </c>
    </row>
    <row r="2713" spans="1:34" x14ac:dyDescent="0.25">
      <c r="A2713">
        <v>4205</v>
      </c>
      <c r="B2713">
        <v>3935.6</v>
      </c>
      <c r="C2713">
        <v>3935.6</v>
      </c>
      <c r="D2713" t="s">
        <v>86</v>
      </c>
      <c r="E2713">
        <f t="shared" ca="1" si="42"/>
        <v>1</v>
      </c>
      <c r="F2713" t="s">
        <v>87</v>
      </c>
      <c r="G2713" t="s">
        <v>2067</v>
      </c>
      <c r="H2713" s="1">
        <v>42631</v>
      </c>
      <c r="I2713" s="1">
        <v>42876</v>
      </c>
      <c r="J2713" s="1">
        <v>42798</v>
      </c>
      <c r="K2713" s="1">
        <v>42706</v>
      </c>
      <c r="L2713" s="2">
        <v>42634</v>
      </c>
      <c r="M2713" s="1"/>
      <c r="N2713" s="1"/>
      <c r="O2713" t="s">
        <v>912</v>
      </c>
      <c r="P2713" t="s">
        <v>248</v>
      </c>
      <c r="Q2713" t="s">
        <v>1527</v>
      </c>
      <c r="S2713" t="s">
        <v>89</v>
      </c>
      <c r="T2713" t="s">
        <v>129</v>
      </c>
      <c r="Y2713" t="s">
        <v>1512</v>
      </c>
      <c r="AG2713">
        <v>1135</v>
      </c>
      <c r="AH2713">
        <v>25</v>
      </c>
    </row>
    <row r="2714" spans="1:34" x14ac:dyDescent="0.25">
      <c r="A2714">
        <v>4262</v>
      </c>
      <c r="B2714">
        <v>5275.7</v>
      </c>
      <c r="C2714">
        <v>5164.7</v>
      </c>
      <c r="D2714" t="s">
        <v>88</v>
      </c>
      <c r="E2714">
        <f t="shared" ca="1" si="42"/>
        <v>2</v>
      </c>
      <c r="F2714" t="s">
        <v>87</v>
      </c>
      <c r="G2714" t="s">
        <v>2068</v>
      </c>
      <c r="H2714" s="1"/>
      <c r="I2714" s="1"/>
      <c r="J2714" s="1"/>
      <c r="K2714" s="1"/>
      <c r="L2714" s="2"/>
      <c r="M2714" s="1"/>
      <c r="N2714" s="1">
        <v>42624</v>
      </c>
      <c r="O2714" t="s">
        <v>252</v>
      </c>
      <c r="Q2714" t="s">
        <v>1527</v>
      </c>
      <c r="S2714" t="s">
        <v>116</v>
      </c>
      <c r="T2714" t="s">
        <v>103</v>
      </c>
      <c r="Y2714" t="s">
        <v>1457</v>
      </c>
      <c r="AG2714">
        <v>582</v>
      </c>
      <c r="AH2714">
        <v>3</v>
      </c>
    </row>
    <row r="2715" spans="1:34" x14ac:dyDescent="0.25">
      <c r="A2715">
        <v>4954</v>
      </c>
      <c r="B2715">
        <v>9068.9</v>
      </c>
      <c r="C2715">
        <v>9068.9</v>
      </c>
      <c r="D2715" t="s">
        <v>86</v>
      </c>
      <c r="E2715">
        <f t="shared" ca="1" si="42"/>
        <v>1</v>
      </c>
      <c r="F2715" t="s">
        <v>87</v>
      </c>
      <c r="G2715" t="s">
        <v>2067</v>
      </c>
      <c r="H2715" s="1">
        <v>42715</v>
      </c>
      <c r="I2715" s="1">
        <v>43068</v>
      </c>
      <c r="J2715" s="1">
        <v>43007</v>
      </c>
      <c r="K2715" s="1">
        <v>42795</v>
      </c>
      <c r="L2715" s="2"/>
      <c r="M2715" s="1"/>
      <c r="N2715" s="1"/>
      <c r="O2715" t="s">
        <v>956</v>
      </c>
      <c r="Q2715" t="s">
        <v>1527</v>
      </c>
      <c r="S2715" t="s">
        <v>116</v>
      </c>
      <c r="T2715" t="s">
        <v>108</v>
      </c>
      <c r="Y2715" t="s">
        <v>1336</v>
      </c>
      <c r="AG2715">
        <v>293</v>
      </c>
      <c r="AH2715">
        <v>80</v>
      </c>
    </row>
    <row r="2716" spans="1:34" x14ac:dyDescent="0.25">
      <c r="A2716">
        <v>5313</v>
      </c>
      <c r="B2716">
        <v>1696</v>
      </c>
      <c r="C2716">
        <v>1566</v>
      </c>
      <c r="D2716" t="s">
        <v>86</v>
      </c>
      <c r="E2716">
        <f t="shared" ca="1" si="42"/>
        <v>1</v>
      </c>
      <c r="F2716" t="s">
        <v>87</v>
      </c>
      <c r="G2716" t="s">
        <v>2067</v>
      </c>
      <c r="H2716" s="1">
        <v>42592</v>
      </c>
      <c r="I2716" s="1">
        <v>42878</v>
      </c>
      <c r="J2716" s="1">
        <v>42868</v>
      </c>
      <c r="K2716" s="1">
        <v>42769</v>
      </c>
      <c r="L2716" s="2">
        <v>42592</v>
      </c>
      <c r="M2716" s="1"/>
      <c r="N2716" s="1"/>
      <c r="O2716" t="s">
        <v>887</v>
      </c>
      <c r="Q2716" t="s">
        <v>1527</v>
      </c>
      <c r="S2716" t="s">
        <v>122</v>
      </c>
      <c r="T2716" t="s">
        <v>90</v>
      </c>
      <c r="Y2716" t="s">
        <v>1154</v>
      </c>
      <c r="AG2716">
        <v>1273</v>
      </c>
      <c r="AH2716">
        <v>89</v>
      </c>
    </row>
    <row r="2717" spans="1:34" x14ac:dyDescent="0.25">
      <c r="A2717">
        <v>5414</v>
      </c>
      <c r="B2717">
        <v>833.9</v>
      </c>
      <c r="C2717">
        <v>1681.54</v>
      </c>
      <c r="D2717" t="s">
        <v>86</v>
      </c>
      <c r="E2717">
        <f t="shared" ca="1" si="42"/>
        <v>1</v>
      </c>
      <c r="F2717" t="s">
        <v>94</v>
      </c>
      <c r="G2717" t="s">
        <v>2068</v>
      </c>
      <c r="H2717" s="1"/>
      <c r="I2717" s="1">
        <v>42625</v>
      </c>
      <c r="J2717" s="1">
        <v>42591</v>
      </c>
      <c r="K2717" s="1">
        <v>42497</v>
      </c>
      <c r="L2717" s="2"/>
      <c r="M2717" s="1"/>
      <c r="N2717" s="1">
        <v>42441</v>
      </c>
      <c r="O2717" t="s">
        <v>947</v>
      </c>
      <c r="P2717" t="s">
        <v>937</v>
      </c>
      <c r="Q2717" t="s">
        <v>1527</v>
      </c>
      <c r="S2717" t="s">
        <v>123</v>
      </c>
      <c r="T2717" t="s">
        <v>105</v>
      </c>
      <c r="Y2717" t="s">
        <v>1395</v>
      </c>
      <c r="AG2717">
        <v>932</v>
      </c>
      <c r="AH2717">
        <v>68</v>
      </c>
    </row>
    <row r="2718" spans="1:34" x14ac:dyDescent="0.25">
      <c r="A2718">
        <v>5736</v>
      </c>
      <c r="B2718">
        <v>7626.3</v>
      </c>
      <c r="C2718">
        <v>7626.3</v>
      </c>
      <c r="D2718" t="s">
        <v>86</v>
      </c>
      <c r="E2718">
        <f t="shared" ca="1" si="42"/>
        <v>2</v>
      </c>
      <c r="F2718" t="s">
        <v>87</v>
      </c>
      <c r="G2718" t="s">
        <v>2068</v>
      </c>
      <c r="H2718" s="1"/>
      <c r="I2718" s="1">
        <v>42756</v>
      </c>
      <c r="J2718" s="1">
        <v>42675</v>
      </c>
      <c r="K2718" s="1">
        <v>42389</v>
      </c>
      <c r="L2718" s="2"/>
      <c r="M2718" s="1"/>
      <c r="N2718" s="1">
        <v>42378</v>
      </c>
      <c r="O2718" t="s">
        <v>304</v>
      </c>
      <c r="P2718" t="s">
        <v>890</v>
      </c>
      <c r="Q2718" t="s">
        <v>1527</v>
      </c>
      <c r="S2718" t="s">
        <v>113</v>
      </c>
      <c r="T2718" t="s">
        <v>105</v>
      </c>
      <c r="Y2718" t="s">
        <v>1048</v>
      </c>
      <c r="AG2718">
        <v>1016</v>
      </c>
      <c r="AH2718">
        <v>88</v>
      </c>
    </row>
    <row r="2719" spans="1:34" x14ac:dyDescent="0.25">
      <c r="A2719">
        <v>6429</v>
      </c>
      <c r="B2719">
        <v>2720.6</v>
      </c>
      <c r="C2719">
        <v>2648.6</v>
      </c>
      <c r="D2719" t="s">
        <v>93</v>
      </c>
      <c r="E2719">
        <f t="shared" ca="1" si="42"/>
        <v>1</v>
      </c>
      <c r="F2719" t="s">
        <v>87</v>
      </c>
      <c r="G2719" t="s">
        <v>2067</v>
      </c>
      <c r="H2719" s="1">
        <v>42823</v>
      </c>
      <c r="I2719" s="1"/>
      <c r="J2719" s="1"/>
      <c r="K2719" s="1">
        <v>42993</v>
      </c>
      <c r="L2719" s="2">
        <v>42911</v>
      </c>
      <c r="M2719" s="1"/>
      <c r="N2719" s="1"/>
      <c r="O2719" t="s">
        <v>928</v>
      </c>
      <c r="P2719" t="s">
        <v>1737</v>
      </c>
      <c r="Q2719" t="s">
        <v>1527</v>
      </c>
      <c r="S2719" t="s">
        <v>134</v>
      </c>
      <c r="T2719" t="s">
        <v>129</v>
      </c>
      <c r="Y2719" t="s">
        <v>1165</v>
      </c>
      <c r="AG2719">
        <v>1844</v>
      </c>
      <c r="AH2719">
        <v>95</v>
      </c>
    </row>
    <row r="2720" spans="1:34" x14ac:dyDescent="0.25">
      <c r="A2720">
        <v>6591</v>
      </c>
      <c r="B2720">
        <v>2558.1999999999998</v>
      </c>
      <c r="C2720">
        <v>3471.86</v>
      </c>
      <c r="D2720" t="s">
        <v>93</v>
      </c>
      <c r="E2720">
        <f t="shared" ca="1" si="42"/>
        <v>1</v>
      </c>
      <c r="F2720" t="s">
        <v>87</v>
      </c>
      <c r="G2720" t="s">
        <v>2068</v>
      </c>
      <c r="H2720" s="1"/>
      <c r="I2720" s="1"/>
      <c r="J2720" s="1"/>
      <c r="K2720" s="1"/>
      <c r="L2720" s="2"/>
      <c r="M2720" s="1"/>
      <c r="N2720" s="1">
        <v>42662</v>
      </c>
      <c r="O2720" t="s">
        <v>414</v>
      </c>
      <c r="P2720" t="s">
        <v>681</v>
      </c>
      <c r="Q2720" t="s">
        <v>1527</v>
      </c>
      <c r="S2720" t="s">
        <v>140</v>
      </c>
      <c r="T2720" t="s">
        <v>103</v>
      </c>
      <c r="Y2720" t="s">
        <v>1395</v>
      </c>
      <c r="AG2720">
        <v>604</v>
      </c>
      <c r="AH2720">
        <v>83</v>
      </c>
    </row>
    <row r="2721" spans="1:34" x14ac:dyDescent="0.25">
      <c r="A2721">
        <v>6711</v>
      </c>
      <c r="B2721">
        <v>5485.6</v>
      </c>
      <c r="C2721">
        <v>5485.6</v>
      </c>
      <c r="D2721" t="s">
        <v>86</v>
      </c>
      <c r="E2721">
        <f t="shared" ca="1" si="42"/>
        <v>1</v>
      </c>
      <c r="F2721" t="s">
        <v>94</v>
      </c>
      <c r="G2721" t="s">
        <v>2068</v>
      </c>
      <c r="H2721" s="1"/>
      <c r="I2721" s="1">
        <v>42931</v>
      </c>
      <c r="J2721" s="1">
        <v>42848</v>
      </c>
      <c r="K2721" s="1">
        <v>42552</v>
      </c>
      <c r="L2721" s="2"/>
      <c r="M2721" s="1"/>
      <c r="N2721" s="1">
        <v>42456</v>
      </c>
      <c r="O2721" t="s">
        <v>406</v>
      </c>
      <c r="Q2721" t="s">
        <v>1527</v>
      </c>
      <c r="S2721" t="s">
        <v>115</v>
      </c>
      <c r="T2721" t="s">
        <v>93</v>
      </c>
      <c r="Y2721" t="s">
        <v>162</v>
      </c>
      <c r="AG2721">
        <v>1959</v>
      </c>
      <c r="AH2721">
        <v>54</v>
      </c>
    </row>
    <row r="2722" spans="1:34" x14ac:dyDescent="0.25">
      <c r="A2722">
        <v>7648</v>
      </c>
      <c r="B2722">
        <v>7530.9</v>
      </c>
      <c r="C2722">
        <v>7470.9</v>
      </c>
      <c r="D2722" t="s">
        <v>88</v>
      </c>
      <c r="E2722">
        <f t="shared" ca="1" si="42"/>
        <v>2</v>
      </c>
      <c r="F2722" t="s">
        <v>94</v>
      </c>
      <c r="G2722" t="s">
        <v>2068</v>
      </c>
      <c r="H2722" s="1"/>
      <c r="I2722" s="1"/>
      <c r="J2722" s="1"/>
      <c r="K2722" s="1"/>
      <c r="L2722" s="2"/>
      <c r="M2722" s="1"/>
      <c r="N2722" s="1">
        <v>42506</v>
      </c>
      <c r="O2722" t="s">
        <v>754</v>
      </c>
      <c r="P2722" t="s">
        <v>1738</v>
      </c>
      <c r="Q2722" t="s">
        <v>1527</v>
      </c>
      <c r="S2722" t="s">
        <v>145</v>
      </c>
      <c r="T2722" t="s">
        <v>110</v>
      </c>
      <c r="Y2722" t="s">
        <v>1338</v>
      </c>
      <c r="AG2722">
        <v>1914</v>
      </c>
      <c r="AH2722">
        <v>41</v>
      </c>
    </row>
    <row r="2723" spans="1:34" x14ac:dyDescent="0.25">
      <c r="A2723">
        <v>7722</v>
      </c>
      <c r="B2723">
        <v>5645.3</v>
      </c>
      <c r="C2723">
        <v>5645.3</v>
      </c>
      <c r="D2723" t="s">
        <v>93</v>
      </c>
      <c r="E2723">
        <f t="shared" ca="1" si="42"/>
        <v>2</v>
      </c>
      <c r="F2723" t="s">
        <v>87</v>
      </c>
      <c r="G2723" t="s">
        <v>2068</v>
      </c>
      <c r="H2723" s="1"/>
      <c r="I2723" s="1"/>
      <c r="J2723" s="1"/>
      <c r="K2723" s="1"/>
      <c r="L2723" s="2"/>
      <c r="M2723" s="1"/>
      <c r="N2723" s="1">
        <v>42823</v>
      </c>
      <c r="O2723" t="s">
        <v>570</v>
      </c>
      <c r="Q2723" t="s">
        <v>1527</v>
      </c>
      <c r="S2723" t="s">
        <v>117</v>
      </c>
      <c r="T2723" t="s">
        <v>114</v>
      </c>
      <c r="Y2723" t="s">
        <v>1135</v>
      </c>
      <c r="AG2723">
        <v>1072</v>
      </c>
      <c r="AH2723">
        <v>82</v>
      </c>
    </row>
    <row r="2724" spans="1:34" x14ac:dyDescent="0.25">
      <c r="A2724">
        <v>8563</v>
      </c>
      <c r="B2724">
        <v>3621</v>
      </c>
      <c r="C2724">
        <v>3588</v>
      </c>
      <c r="D2724" t="s">
        <v>86</v>
      </c>
      <c r="E2724">
        <f t="shared" ca="1" si="42"/>
        <v>1</v>
      </c>
      <c r="F2724" t="s">
        <v>87</v>
      </c>
      <c r="G2724" t="s">
        <v>2067</v>
      </c>
      <c r="H2724" s="1">
        <v>42684</v>
      </c>
      <c r="I2724" s="1">
        <v>43077</v>
      </c>
      <c r="J2724" s="1">
        <v>43027</v>
      </c>
      <c r="K2724" s="1">
        <v>42837</v>
      </c>
      <c r="L2724" s="2">
        <v>42720</v>
      </c>
      <c r="M2724" s="1"/>
      <c r="N2724" s="1"/>
      <c r="O2724" t="s">
        <v>930</v>
      </c>
      <c r="Q2724" t="s">
        <v>1527</v>
      </c>
      <c r="S2724" t="s">
        <v>133</v>
      </c>
      <c r="T2724" t="s">
        <v>108</v>
      </c>
      <c r="Y2724" t="s">
        <v>1212</v>
      </c>
      <c r="AG2724">
        <v>1163</v>
      </c>
      <c r="AH2724">
        <v>100</v>
      </c>
    </row>
    <row r="2725" spans="1:34" x14ac:dyDescent="0.25">
      <c r="A2725">
        <v>8616</v>
      </c>
      <c r="B2725">
        <v>5841.5</v>
      </c>
      <c r="C2725">
        <v>5814.5</v>
      </c>
      <c r="D2725" t="s">
        <v>93</v>
      </c>
      <c r="E2725">
        <f t="shared" ca="1" si="42"/>
        <v>2</v>
      </c>
      <c r="F2725" t="s">
        <v>87</v>
      </c>
      <c r="G2725" t="s">
        <v>2068</v>
      </c>
      <c r="H2725" s="1"/>
      <c r="I2725" s="1"/>
      <c r="J2725" s="1"/>
      <c r="K2725" s="1"/>
      <c r="L2725" s="2"/>
      <c r="M2725" s="1"/>
      <c r="N2725" s="1">
        <v>42706</v>
      </c>
      <c r="O2725" t="s">
        <v>647</v>
      </c>
      <c r="Q2725" t="s">
        <v>1527</v>
      </c>
      <c r="S2725" t="s">
        <v>111</v>
      </c>
      <c r="T2725" t="s">
        <v>103</v>
      </c>
      <c r="Y2725" t="s">
        <v>173</v>
      </c>
      <c r="AG2725">
        <v>1495</v>
      </c>
      <c r="AH2725">
        <v>53</v>
      </c>
    </row>
    <row r="2726" spans="1:34" x14ac:dyDescent="0.25">
      <c r="A2726">
        <v>9713</v>
      </c>
      <c r="B2726">
        <v>3987.6</v>
      </c>
      <c r="C2726">
        <v>3987.6</v>
      </c>
      <c r="D2726" t="s">
        <v>86</v>
      </c>
      <c r="E2726">
        <f t="shared" ca="1" si="42"/>
        <v>1</v>
      </c>
      <c r="F2726" t="s">
        <v>87</v>
      </c>
      <c r="G2726" t="s">
        <v>2068</v>
      </c>
      <c r="H2726" s="1"/>
      <c r="I2726" s="1">
        <v>42933</v>
      </c>
      <c r="J2726" s="1">
        <v>42868</v>
      </c>
      <c r="K2726" s="1">
        <v>42593</v>
      </c>
      <c r="L2726" s="2"/>
      <c r="M2726" s="1"/>
      <c r="N2726" s="1">
        <v>42564</v>
      </c>
      <c r="O2726" t="s">
        <v>512</v>
      </c>
      <c r="Q2726" t="s">
        <v>1527</v>
      </c>
      <c r="S2726" t="s">
        <v>144</v>
      </c>
      <c r="T2726" t="s">
        <v>114</v>
      </c>
      <c r="Y2726" t="s">
        <v>1252</v>
      </c>
      <c r="AG2726">
        <v>1696</v>
      </c>
      <c r="AH2726">
        <v>42</v>
      </c>
    </row>
    <row r="2727" spans="1:34" x14ac:dyDescent="0.25">
      <c r="A2727">
        <v>1295</v>
      </c>
      <c r="B2727">
        <v>7048.6</v>
      </c>
      <c r="C2727">
        <v>7048.6</v>
      </c>
      <c r="D2727" t="s">
        <v>86</v>
      </c>
      <c r="E2727">
        <f t="shared" ca="1" si="42"/>
        <v>2</v>
      </c>
      <c r="F2727" t="s">
        <v>87</v>
      </c>
      <c r="G2727" t="s">
        <v>2067</v>
      </c>
      <c r="H2727" s="1">
        <v>42760</v>
      </c>
      <c r="I2727" s="1">
        <v>43029</v>
      </c>
      <c r="J2727" s="1">
        <v>42962</v>
      </c>
      <c r="K2727" s="1">
        <v>42826</v>
      </c>
      <c r="L2727" s="2">
        <v>42826</v>
      </c>
      <c r="M2727" s="1"/>
      <c r="N2727" s="1"/>
      <c r="O2727" t="s">
        <v>329</v>
      </c>
      <c r="Q2727" t="s">
        <v>1527</v>
      </c>
      <c r="S2727" t="s">
        <v>126</v>
      </c>
      <c r="T2727" t="s">
        <v>90</v>
      </c>
      <c r="Y2727" t="s">
        <v>1418</v>
      </c>
      <c r="AG2727">
        <v>516</v>
      </c>
      <c r="AH2727">
        <v>9</v>
      </c>
    </row>
    <row r="2728" spans="1:34" x14ac:dyDescent="0.25">
      <c r="A2728">
        <v>1947</v>
      </c>
      <c r="B2728">
        <v>3406.1</v>
      </c>
      <c r="C2728">
        <v>3979.52</v>
      </c>
      <c r="D2728" t="s">
        <v>88</v>
      </c>
      <c r="E2728">
        <f t="shared" ca="1" si="42"/>
        <v>2</v>
      </c>
      <c r="F2728" t="s">
        <v>87</v>
      </c>
      <c r="G2728" t="s">
        <v>2068</v>
      </c>
      <c r="H2728" s="1"/>
      <c r="I2728" s="1"/>
      <c r="J2728" s="1"/>
      <c r="K2728" s="1">
        <v>43004</v>
      </c>
      <c r="L2728" s="2"/>
      <c r="M2728" s="1"/>
      <c r="N2728" s="1">
        <v>42917</v>
      </c>
      <c r="O2728" t="s">
        <v>549</v>
      </c>
      <c r="Q2728" t="s">
        <v>1527</v>
      </c>
      <c r="S2728" t="s">
        <v>102</v>
      </c>
      <c r="T2728" t="s">
        <v>103</v>
      </c>
      <c r="Y2728" t="s">
        <v>1097</v>
      </c>
      <c r="AG2728">
        <v>17</v>
      </c>
      <c r="AH2728">
        <v>63</v>
      </c>
    </row>
    <row r="2729" spans="1:34" x14ac:dyDescent="0.25">
      <c r="A2729">
        <v>2054</v>
      </c>
      <c r="B2729">
        <v>9134.5</v>
      </c>
      <c r="C2729">
        <v>9027.5</v>
      </c>
      <c r="D2729" t="s">
        <v>86</v>
      </c>
      <c r="E2729">
        <f t="shared" ca="1" si="42"/>
        <v>1</v>
      </c>
      <c r="F2729" t="s">
        <v>87</v>
      </c>
      <c r="G2729" t="s">
        <v>2068</v>
      </c>
      <c r="H2729" s="1"/>
      <c r="I2729" s="1">
        <v>42866</v>
      </c>
      <c r="J2729" s="1">
        <v>42777</v>
      </c>
      <c r="K2729" s="1">
        <v>42489</v>
      </c>
      <c r="L2729" s="2"/>
      <c r="M2729" s="1"/>
      <c r="N2729" s="1">
        <v>42416</v>
      </c>
      <c r="O2729" t="s">
        <v>673</v>
      </c>
      <c r="Q2729" t="s">
        <v>1527</v>
      </c>
      <c r="S2729" t="s">
        <v>121</v>
      </c>
      <c r="T2729" t="s">
        <v>129</v>
      </c>
      <c r="Y2729" t="s">
        <v>1104</v>
      </c>
      <c r="AG2729">
        <v>950</v>
      </c>
      <c r="AH2729">
        <v>55</v>
      </c>
    </row>
    <row r="2730" spans="1:34" x14ac:dyDescent="0.25">
      <c r="A2730">
        <v>2239</v>
      </c>
      <c r="B2730">
        <v>4388</v>
      </c>
      <c r="C2730">
        <v>4335</v>
      </c>
      <c r="D2730" t="s">
        <v>86</v>
      </c>
      <c r="E2730">
        <f t="shared" ca="1" si="42"/>
        <v>1</v>
      </c>
      <c r="F2730" t="s">
        <v>87</v>
      </c>
      <c r="G2730" t="s">
        <v>2068</v>
      </c>
      <c r="H2730" s="1"/>
      <c r="I2730" s="1">
        <v>42901</v>
      </c>
      <c r="J2730" s="1">
        <v>42826</v>
      </c>
      <c r="K2730" s="1">
        <v>42581</v>
      </c>
      <c r="L2730" s="2"/>
      <c r="M2730" s="1"/>
      <c r="N2730" s="1">
        <v>42549</v>
      </c>
      <c r="O2730" t="s">
        <v>750</v>
      </c>
      <c r="Q2730" t="s">
        <v>1527</v>
      </c>
      <c r="S2730" t="s">
        <v>127</v>
      </c>
      <c r="T2730" t="s">
        <v>93</v>
      </c>
      <c r="Y2730" t="s">
        <v>1502</v>
      </c>
      <c r="AG2730">
        <v>847</v>
      </c>
      <c r="AH2730">
        <v>84</v>
      </c>
    </row>
    <row r="2731" spans="1:34" x14ac:dyDescent="0.25">
      <c r="A2731">
        <v>2546</v>
      </c>
      <c r="B2731">
        <v>6668</v>
      </c>
      <c r="C2731">
        <v>6536</v>
      </c>
      <c r="D2731" t="s">
        <v>86</v>
      </c>
      <c r="E2731">
        <f t="shared" ca="1" si="42"/>
        <v>2</v>
      </c>
      <c r="F2731" t="s">
        <v>87</v>
      </c>
      <c r="G2731" t="s">
        <v>2068</v>
      </c>
      <c r="H2731" s="1"/>
      <c r="I2731" s="1">
        <v>42886</v>
      </c>
      <c r="J2731" s="1">
        <v>42859</v>
      </c>
      <c r="K2731" s="1">
        <v>42677</v>
      </c>
      <c r="L2731" s="2"/>
      <c r="M2731" s="1"/>
      <c r="N2731" s="1">
        <v>42668</v>
      </c>
      <c r="O2731" t="s">
        <v>894</v>
      </c>
      <c r="P2731" t="s">
        <v>1739</v>
      </c>
      <c r="Q2731" t="s">
        <v>949</v>
      </c>
      <c r="S2731" t="s">
        <v>117</v>
      </c>
      <c r="T2731" t="s">
        <v>110</v>
      </c>
      <c r="Y2731" t="s">
        <v>1509</v>
      </c>
      <c r="AG2731">
        <v>1526</v>
      </c>
      <c r="AH2731">
        <v>71</v>
      </c>
    </row>
    <row r="2732" spans="1:34" x14ac:dyDescent="0.25">
      <c r="A2732">
        <v>3250</v>
      </c>
      <c r="B2732">
        <v>6701.4</v>
      </c>
      <c r="C2732">
        <v>6701.4</v>
      </c>
      <c r="D2732" t="s">
        <v>86</v>
      </c>
      <c r="E2732">
        <f t="shared" ca="1" si="42"/>
        <v>1</v>
      </c>
      <c r="F2732" t="s">
        <v>87</v>
      </c>
      <c r="G2732" t="s">
        <v>2068</v>
      </c>
      <c r="H2732" s="1"/>
      <c r="I2732" s="1">
        <v>42725</v>
      </c>
      <c r="J2732" s="1">
        <v>42686</v>
      </c>
      <c r="K2732" s="1">
        <v>42568</v>
      </c>
      <c r="L2732" s="2"/>
      <c r="M2732" s="1"/>
      <c r="N2732" s="1">
        <v>42501</v>
      </c>
      <c r="O2732" t="s">
        <v>833</v>
      </c>
      <c r="Q2732" t="s">
        <v>1527</v>
      </c>
      <c r="S2732" t="s">
        <v>117</v>
      </c>
      <c r="T2732" t="s">
        <v>110</v>
      </c>
      <c r="Y2732" t="s">
        <v>1504</v>
      </c>
      <c r="AG2732">
        <v>333</v>
      </c>
      <c r="AH2732">
        <v>71</v>
      </c>
    </row>
    <row r="2733" spans="1:34" x14ac:dyDescent="0.25">
      <c r="A2733">
        <v>3902</v>
      </c>
      <c r="B2733">
        <v>7668.8</v>
      </c>
      <c r="C2733">
        <v>7668.8</v>
      </c>
      <c r="D2733" t="s">
        <v>88</v>
      </c>
      <c r="E2733">
        <f t="shared" ca="1" si="42"/>
        <v>1</v>
      </c>
      <c r="F2733" t="s">
        <v>94</v>
      </c>
      <c r="G2733" t="s">
        <v>2068</v>
      </c>
      <c r="H2733" s="1"/>
      <c r="I2733" s="1"/>
      <c r="J2733" s="1"/>
      <c r="K2733" s="1">
        <v>42918</v>
      </c>
      <c r="L2733" s="2"/>
      <c r="M2733" s="1"/>
      <c r="N2733" s="1">
        <v>42866</v>
      </c>
      <c r="O2733" t="s">
        <v>414</v>
      </c>
      <c r="Q2733" t="s">
        <v>1527</v>
      </c>
      <c r="S2733" t="s">
        <v>113</v>
      </c>
      <c r="T2733" t="s">
        <v>114</v>
      </c>
      <c r="Y2733" t="s">
        <v>1080</v>
      </c>
      <c r="AG2733">
        <v>465</v>
      </c>
      <c r="AH2733">
        <v>12</v>
      </c>
    </row>
    <row r="2734" spans="1:34" x14ac:dyDescent="0.25">
      <c r="A2734">
        <v>4292</v>
      </c>
      <c r="B2734">
        <v>11991.7</v>
      </c>
      <c r="C2734">
        <v>11829.7</v>
      </c>
      <c r="D2734" t="s">
        <v>86</v>
      </c>
      <c r="E2734">
        <f t="shared" ca="1" si="42"/>
        <v>1</v>
      </c>
      <c r="F2734" t="s">
        <v>87</v>
      </c>
      <c r="G2734" t="s">
        <v>2068</v>
      </c>
      <c r="H2734" s="1"/>
      <c r="I2734" s="1">
        <v>43007</v>
      </c>
      <c r="J2734" s="1">
        <v>42976</v>
      </c>
      <c r="K2734" s="1">
        <v>42778</v>
      </c>
      <c r="L2734" s="2"/>
      <c r="M2734" s="1"/>
      <c r="N2734" s="1">
        <v>42723</v>
      </c>
      <c r="O2734" t="s">
        <v>301</v>
      </c>
      <c r="Q2734" t="s">
        <v>1527</v>
      </c>
      <c r="S2734" t="s">
        <v>145</v>
      </c>
      <c r="T2734" t="s">
        <v>110</v>
      </c>
      <c r="Y2734" t="s">
        <v>1282</v>
      </c>
      <c r="AG2734">
        <v>1186</v>
      </c>
      <c r="AH2734">
        <v>41</v>
      </c>
    </row>
    <row r="2735" spans="1:34" x14ac:dyDescent="0.25">
      <c r="A2735">
        <v>4364</v>
      </c>
      <c r="B2735">
        <v>1609.9</v>
      </c>
      <c r="C2735">
        <v>1609.9</v>
      </c>
      <c r="D2735" t="s">
        <v>86</v>
      </c>
      <c r="E2735">
        <f t="shared" ca="1" si="42"/>
        <v>1</v>
      </c>
      <c r="F2735" t="s">
        <v>87</v>
      </c>
      <c r="G2735" t="s">
        <v>2068</v>
      </c>
      <c r="H2735" s="1"/>
      <c r="I2735" s="1">
        <v>42671</v>
      </c>
      <c r="J2735" s="1">
        <v>42659</v>
      </c>
      <c r="K2735" s="1">
        <v>42511</v>
      </c>
      <c r="L2735" s="2"/>
      <c r="M2735" s="1"/>
      <c r="N2735" s="1">
        <v>42442</v>
      </c>
      <c r="O2735" t="s">
        <v>256</v>
      </c>
      <c r="Q2735" t="s">
        <v>1527</v>
      </c>
      <c r="S2735" t="s">
        <v>133</v>
      </c>
      <c r="T2735" t="s">
        <v>108</v>
      </c>
      <c r="Y2735" t="s">
        <v>1061</v>
      </c>
      <c r="AG2735">
        <v>1611</v>
      </c>
      <c r="AH2735">
        <v>100</v>
      </c>
    </row>
    <row r="2736" spans="1:34" x14ac:dyDescent="0.25">
      <c r="A2736">
        <v>4582</v>
      </c>
      <c r="B2736">
        <v>848.1</v>
      </c>
      <c r="C2736">
        <v>848.1</v>
      </c>
      <c r="D2736" t="s">
        <v>107</v>
      </c>
      <c r="E2736">
        <f t="shared" ca="1" si="42"/>
        <v>1</v>
      </c>
      <c r="F2736" t="s">
        <v>87</v>
      </c>
      <c r="G2736" t="s">
        <v>2068</v>
      </c>
      <c r="H2736" s="1"/>
      <c r="I2736" s="1"/>
      <c r="J2736" s="1"/>
      <c r="K2736" s="1"/>
      <c r="L2736" s="2"/>
      <c r="M2736" s="1"/>
      <c r="N2736" s="1">
        <v>42858</v>
      </c>
      <c r="O2736" t="s">
        <v>257</v>
      </c>
      <c r="P2736" t="s">
        <v>1740</v>
      </c>
      <c r="Q2736" t="s">
        <v>1527</v>
      </c>
      <c r="S2736" t="s">
        <v>121</v>
      </c>
      <c r="T2736" t="s">
        <v>110</v>
      </c>
      <c r="Y2736" t="s">
        <v>1415</v>
      </c>
      <c r="AG2736">
        <v>252</v>
      </c>
      <c r="AH2736">
        <v>91</v>
      </c>
    </row>
    <row r="2737" spans="1:34" x14ac:dyDescent="0.25">
      <c r="A2737">
        <v>4790</v>
      </c>
      <c r="B2737">
        <v>8354.1</v>
      </c>
      <c r="C2737">
        <v>8354.1</v>
      </c>
      <c r="D2737" t="s">
        <v>86</v>
      </c>
      <c r="E2737">
        <f t="shared" ca="1" si="42"/>
        <v>2</v>
      </c>
      <c r="F2737" t="s">
        <v>94</v>
      </c>
      <c r="G2737" t="s">
        <v>2067</v>
      </c>
      <c r="H2737" s="1">
        <v>42623</v>
      </c>
      <c r="I2737" s="1">
        <v>43046</v>
      </c>
      <c r="J2737" s="1">
        <v>43036</v>
      </c>
      <c r="K2737" s="1">
        <v>42760</v>
      </c>
      <c r="L2737" s="2">
        <v>42691</v>
      </c>
      <c r="M2737" s="1"/>
      <c r="N2737" s="1"/>
      <c r="O2737" t="s">
        <v>859</v>
      </c>
      <c r="Q2737" t="s">
        <v>1527</v>
      </c>
      <c r="S2737" t="s">
        <v>109</v>
      </c>
      <c r="T2737" t="s">
        <v>108</v>
      </c>
      <c r="Y2737" t="s">
        <v>1142</v>
      </c>
      <c r="AG2737">
        <v>40</v>
      </c>
      <c r="AH2737">
        <v>90</v>
      </c>
    </row>
    <row r="2738" spans="1:34" x14ac:dyDescent="0.25">
      <c r="A2738">
        <v>5446</v>
      </c>
      <c r="B2738">
        <v>3550</v>
      </c>
      <c r="C2738">
        <v>4329.7700000000004</v>
      </c>
      <c r="D2738" t="s">
        <v>88</v>
      </c>
      <c r="E2738">
        <f t="shared" ca="1" si="42"/>
        <v>2</v>
      </c>
      <c r="F2738" t="s">
        <v>87</v>
      </c>
      <c r="G2738" t="s">
        <v>2067</v>
      </c>
      <c r="H2738" s="1">
        <v>42790</v>
      </c>
      <c r="I2738" s="1"/>
      <c r="J2738" s="1"/>
      <c r="K2738" s="1">
        <v>42934</v>
      </c>
      <c r="L2738" s="2">
        <v>42790</v>
      </c>
      <c r="M2738" s="1"/>
      <c r="N2738" s="1"/>
      <c r="O2738" t="s">
        <v>648</v>
      </c>
      <c r="P2738" t="s">
        <v>1741</v>
      </c>
      <c r="Q2738" t="s">
        <v>1527</v>
      </c>
      <c r="S2738" t="s">
        <v>139</v>
      </c>
      <c r="T2738" t="s">
        <v>108</v>
      </c>
      <c r="Y2738" t="s">
        <v>148</v>
      </c>
      <c r="AG2738">
        <v>675</v>
      </c>
      <c r="AH2738">
        <v>10</v>
      </c>
    </row>
    <row r="2739" spans="1:34" x14ac:dyDescent="0.25">
      <c r="A2739">
        <v>5628</v>
      </c>
      <c r="B2739">
        <v>8217.4</v>
      </c>
      <c r="C2739">
        <v>8115.4</v>
      </c>
      <c r="D2739" t="s">
        <v>88</v>
      </c>
      <c r="E2739">
        <f t="shared" ca="1" si="42"/>
        <v>2</v>
      </c>
      <c r="F2739" t="s">
        <v>87</v>
      </c>
      <c r="G2739" t="s">
        <v>2067</v>
      </c>
      <c r="H2739" s="1">
        <v>42849</v>
      </c>
      <c r="I2739" s="1"/>
      <c r="J2739" s="1"/>
      <c r="K2739" s="1">
        <v>42990</v>
      </c>
      <c r="L2739" s="2">
        <v>42944</v>
      </c>
      <c r="M2739" s="1"/>
      <c r="N2739" s="1"/>
      <c r="O2739" t="s">
        <v>852</v>
      </c>
      <c r="Q2739" t="s">
        <v>1527</v>
      </c>
      <c r="S2739" t="s">
        <v>124</v>
      </c>
      <c r="T2739" t="s">
        <v>103</v>
      </c>
      <c r="Y2739" t="s">
        <v>1475</v>
      </c>
      <c r="AG2739">
        <v>1662</v>
      </c>
      <c r="AH2739">
        <v>23</v>
      </c>
    </row>
    <row r="2740" spans="1:34" x14ac:dyDescent="0.25">
      <c r="A2740">
        <v>5813</v>
      </c>
      <c r="B2740">
        <v>4153.3999999999996</v>
      </c>
      <c r="C2740">
        <v>4153.3999999999996</v>
      </c>
      <c r="D2740" t="s">
        <v>86</v>
      </c>
      <c r="E2740">
        <f t="shared" ca="1" si="42"/>
        <v>1</v>
      </c>
      <c r="F2740" t="s">
        <v>94</v>
      </c>
      <c r="G2740" t="s">
        <v>2067</v>
      </c>
      <c r="H2740" s="1">
        <v>42589</v>
      </c>
      <c r="I2740" s="1">
        <v>42975</v>
      </c>
      <c r="J2740" s="1">
        <v>42912</v>
      </c>
      <c r="K2740" s="1">
        <v>42667</v>
      </c>
      <c r="L2740" s="2">
        <v>42592</v>
      </c>
      <c r="M2740" s="1"/>
      <c r="N2740" s="1"/>
      <c r="O2740" t="s">
        <v>576</v>
      </c>
      <c r="P2740" t="s">
        <v>645</v>
      </c>
      <c r="Q2740" t="s">
        <v>1527</v>
      </c>
      <c r="S2740" t="s">
        <v>100</v>
      </c>
      <c r="T2740" t="s">
        <v>98</v>
      </c>
      <c r="Y2740" t="s">
        <v>1507</v>
      </c>
      <c r="AG2740">
        <v>912</v>
      </c>
      <c r="AH2740">
        <v>77</v>
      </c>
    </row>
    <row r="2741" spans="1:34" x14ac:dyDescent="0.25">
      <c r="A2741">
        <v>6059</v>
      </c>
      <c r="B2741">
        <v>10895.6</v>
      </c>
      <c r="C2741">
        <v>10866.6</v>
      </c>
      <c r="D2741" t="s">
        <v>86</v>
      </c>
      <c r="E2741">
        <f t="shared" ca="1" si="42"/>
        <v>1</v>
      </c>
      <c r="F2741" t="s">
        <v>87</v>
      </c>
      <c r="G2741" t="s">
        <v>2067</v>
      </c>
      <c r="H2741" s="1">
        <v>42394</v>
      </c>
      <c r="I2741" s="1">
        <v>42712</v>
      </c>
      <c r="J2741" s="1">
        <v>42662</v>
      </c>
      <c r="K2741" s="1">
        <v>42416</v>
      </c>
      <c r="L2741" s="2"/>
      <c r="M2741" s="1"/>
      <c r="N2741" s="1"/>
      <c r="O2741" t="s">
        <v>978</v>
      </c>
      <c r="Q2741" t="s">
        <v>1527</v>
      </c>
      <c r="S2741" t="s">
        <v>89</v>
      </c>
      <c r="T2741" t="s">
        <v>129</v>
      </c>
      <c r="Y2741" t="s">
        <v>1408</v>
      </c>
      <c r="AG2741">
        <v>716</v>
      </c>
      <c r="AH2741">
        <v>25</v>
      </c>
    </row>
    <row r="2742" spans="1:34" x14ac:dyDescent="0.25">
      <c r="A2742">
        <v>6694</v>
      </c>
      <c r="B2742">
        <v>7445.8</v>
      </c>
      <c r="C2742">
        <v>7445.8</v>
      </c>
      <c r="D2742" t="s">
        <v>86</v>
      </c>
      <c r="E2742">
        <f t="shared" ca="1" si="42"/>
        <v>2</v>
      </c>
      <c r="F2742" t="s">
        <v>87</v>
      </c>
      <c r="G2742" t="s">
        <v>2068</v>
      </c>
      <c r="H2742" s="1"/>
      <c r="I2742" s="1">
        <v>43011</v>
      </c>
      <c r="J2742" s="1">
        <v>42986</v>
      </c>
      <c r="K2742" s="1">
        <v>42759</v>
      </c>
      <c r="L2742" s="2"/>
      <c r="M2742" s="1"/>
      <c r="N2742" s="1">
        <v>42715</v>
      </c>
      <c r="O2742" t="s">
        <v>417</v>
      </c>
      <c r="Q2742" t="s">
        <v>1527</v>
      </c>
      <c r="S2742" t="s">
        <v>118</v>
      </c>
      <c r="T2742" t="s">
        <v>114</v>
      </c>
      <c r="Y2742" t="s">
        <v>1291</v>
      </c>
      <c r="AG2742">
        <v>1899</v>
      </c>
      <c r="AH2742">
        <v>22</v>
      </c>
    </row>
    <row r="2743" spans="1:34" x14ac:dyDescent="0.25">
      <c r="A2743">
        <v>6982</v>
      </c>
      <c r="B2743">
        <v>6569.2</v>
      </c>
      <c r="C2743">
        <v>6569.2</v>
      </c>
      <c r="D2743" t="s">
        <v>93</v>
      </c>
      <c r="E2743">
        <f t="shared" ca="1" si="42"/>
        <v>1</v>
      </c>
      <c r="F2743" t="s">
        <v>94</v>
      </c>
      <c r="G2743" t="s">
        <v>2068</v>
      </c>
      <c r="H2743" s="1"/>
      <c r="I2743" s="1"/>
      <c r="J2743" s="1"/>
      <c r="K2743" s="1">
        <v>42857</v>
      </c>
      <c r="L2743" s="2"/>
      <c r="M2743" s="1"/>
      <c r="N2743" s="1">
        <v>42839</v>
      </c>
      <c r="O2743" t="s">
        <v>965</v>
      </c>
      <c r="Q2743" t="s">
        <v>1527</v>
      </c>
      <c r="S2743" t="s">
        <v>89</v>
      </c>
      <c r="T2743" t="s">
        <v>129</v>
      </c>
      <c r="Y2743" t="s">
        <v>156</v>
      </c>
      <c r="AG2743">
        <v>1258</v>
      </c>
      <c r="AH2743">
        <v>25</v>
      </c>
    </row>
    <row r="2744" spans="1:34" x14ac:dyDescent="0.25">
      <c r="A2744">
        <v>7026</v>
      </c>
      <c r="B2744">
        <v>4538.2</v>
      </c>
      <c r="C2744">
        <v>4538.2</v>
      </c>
      <c r="D2744" t="s">
        <v>93</v>
      </c>
      <c r="E2744">
        <f t="shared" ca="1" si="42"/>
        <v>1</v>
      </c>
      <c r="F2744" t="s">
        <v>87</v>
      </c>
      <c r="G2744" t="s">
        <v>2068</v>
      </c>
      <c r="H2744" s="1"/>
      <c r="I2744" s="1"/>
      <c r="J2744" s="1"/>
      <c r="K2744" s="1"/>
      <c r="L2744" s="2"/>
      <c r="M2744" s="1"/>
      <c r="N2744" s="1">
        <v>42448</v>
      </c>
      <c r="O2744" t="s">
        <v>728</v>
      </c>
      <c r="P2744" t="s">
        <v>1742</v>
      </c>
      <c r="Q2744" t="s">
        <v>1527</v>
      </c>
      <c r="S2744" t="s">
        <v>124</v>
      </c>
      <c r="T2744" t="s">
        <v>103</v>
      </c>
      <c r="Y2744" t="s">
        <v>1437</v>
      </c>
      <c r="AG2744">
        <v>1740</v>
      </c>
      <c r="AH2744">
        <v>23</v>
      </c>
    </row>
    <row r="2745" spans="1:34" x14ac:dyDescent="0.25">
      <c r="A2745">
        <v>9070</v>
      </c>
      <c r="B2745">
        <v>8425.2000000000007</v>
      </c>
      <c r="C2745">
        <v>8776.59</v>
      </c>
      <c r="D2745" t="s">
        <v>86</v>
      </c>
      <c r="E2745">
        <f t="shared" ca="1" si="42"/>
        <v>2</v>
      </c>
      <c r="F2745" t="s">
        <v>87</v>
      </c>
      <c r="G2745" t="s">
        <v>2068</v>
      </c>
      <c r="H2745" s="1"/>
      <c r="I2745" s="1">
        <v>43010</v>
      </c>
      <c r="J2745" s="1">
        <v>42963</v>
      </c>
      <c r="K2745" s="1">
        <v>42704</v>
      </c>
      <c r="L2745" s="2"/>
      <c r="M2745" s="1"/>
      <c r="N2745" s="1">
        <v>42676</v>
      </c>
      <c r="O2745" t="s">
        <v>532</v>
      </c>
      <c r="Q2745" t="s">
        <v>1527</v>
      </c>
      <c r="S2745" t="s">
        <v>113</v>
      </c>
      <c r="T2745" t="s">
        <v>105</v>
      </c>
      <c r="Y2745" t="s">
        <v>1338</v>
      </c>
      <c r="AG2745">
        <v>826</v>
      </c>
      <c r="AH2745">
        <v>88</v>
      </c>
    </row>
    <row r="2746" spans="1:34" x14ac:dyDescent="0.25">
      <c r="A2746">
        <v>2</v>
      </c>
      <c r="B2746">
        <v>5548.8</v>
      </c>
      <c r="C2746">
        <v>5356.8</v>
      </c>
      <c r="D2746" t="s">
        <v>93</v>
      </c>
      <c r="E2746">
        <f t="shared" ca="1" si="42"/>
        <v>1</v>
      </c>
      <c r="F2746" t="s">
        <v>94</v>
      </c>
      <c r="G2746" t="s">
        <v>2068</v>
      </c>
      <c r="H2746" s="1"/>
      <c r="I2746" s="1"/>
      <c r="J2746" s="1"/>
      <c r="K2746" s="1"/>
      <c r="L2746" s="2"/>
      <c r="M2746" s="1"/>
      <c r="N2746" s="1">
        <v>42852</v>
      </c>
      <c r="O2746" t="s">
        <v>503</v>
      </c>
      <c r="P2746" t="s">
        <v>1743</v>
      </c>
      <c r="Q2746" t="s">
        <v>1527</v>
      </c>
      <c r="S2746" t="s">
        <v>95</v>
      </c>
      <c r="T2746" t="s">
        <v>96</v>
      </c>
      <c r="Y2746" t="s">
        <v>150</v>
      </c>
      <c r="AG2746">
        <v>1939</v>
      </c>
      <c r="AH2746">
        <v>26</v>
      </c>
    </row>
    <row r="2747" spans="1:34" x14ac:dyDescent="0.25">
      <c r="A2747">
        <v>372</v>
      </c>
      <c r="B2747">
        <v>8372.7999999999993</v>
      </c>
      <c r="C2747">
        <v>8298.7999999999993</v>
      </c>
      <c r="D2747" t="s">
        <v>86</v>
      </c>
      <c r="E2747">
        <f t="shared" ca="1" si="42"/>
        <v>1</v>
      </c>
      <c r="F2747" t="s">
        <v>94</v>
      </c>
      <c r="G2747" t="s">
        <v>2068</v>
      </c>
      <c r="H2747" s="1"/>
      <c r="I2747" s="1">
        <v>42784</v>
      </c>
      <c r="J2747" s="1">
        <v>42753</v>
      </c>
      <c r="K2747" s="1">
        <v>42600</v>
      </c>
      <c r="L2747" s="2"/>
      <c r="M2747" s="1"/>
      <c r="N2747" s="1">
        <v>42567</v>
      </c>
      <c r="O2747" t="s">
        <v>993</v>
      </c>
      <c r="Q2747" t="s">
        <v>1527</v>
      </c>
      <c r="S2747" t="s">
        <v>89</v>
      </c>
      <c r="T2747" t="s">
        <v>105</v>
      </c>
      <c r="Y2747" t="s">
        <v>1222</v>
      </c>
      <c r="AG2747">
        <v>808</v>
      </c>
      <c r="AH2747">
        <v>8</v>
      </c>
    </row>
    <row r="2748" spans="1:34" x14ac:dyDescent="0.25">
      <c r="A2748">
        <v>706</v>
      </c>
      <c r="B2748">
        <v>5989</v>
      </c>
      <c r="C2748">
        <v>5792</v>
      </c>
      <c r="D2748" t="s">
        <v>88</v>
      </c>
      <c r="E2748">
        <f t="shared" ca="1" si="42"/>
        <v>1</v>
      </c>
      <c r="F2748" t="s">
        <v>87</v>
      </c>
      <c r="G2748" t="s">
        <v>2068</v>
      </c>
      <c r="H2748" s="1"/>
      <c r="I2748" s="1"/>
      <c r="J2748" s="1"/>
      <c r="K2748" s="1"/>
      <c r="L2748" s="2"/>
      <c r="M2748" s="1"/>
      <c r="N2748" s="1">
        <v>42476</v>
      </c>
      <c r="O2748" t="s">
        <v>986</v>
      </c>
      <c r="P2748" t="s">
        <v>795</v>
      </c>
      <c r="Q2748" t="s">
        <v>1527</v>
      </c>
      <c r="S2748" t="s">
        <v>122</v>
      </c>
      <c r="T2748" t="s">
        <v>98</v>
      </c>
      <c r="Y2748" t="s">
        <v>1517</v>
      </c>
      <c r="AG2748">
        <v>36</v>
      </c>
      <c r="AH2748">
        <v>37</v>
      </c>
    </row>
    <row r="2749" spans="1:34" x14ac:dyDescent="0.25">
      <c r="A2749">
        <v>833</v>
      </c>
      <c r="B2749">
        <v>2656.7</v>
      </c>
      <c r="C2749">
        <v>2540.6999999999998</v>
      </c>
      <c r="D2749" t="s">
        <v>86</v>
      </c>
      <c r="E2749">
        <f t="shared" ca="1" si="42"/>
        <v>1</v>
      </c>
      <c r="F2749" t="s">
        <v>87</v>
      </c>
      <c r="G2749" t="s">
        <v>2068</v>
      </c>
      <c r="H2749" s="1"/>
      <c r="I2749" s="1">
        <v>43035</v>
      </c>
      <c r="J2749" s="1">
        <v>43011</v>
      </c>
      <c r="K2749" s="1">
        <v>42804</v>
      </c>
      <c r="L2749" s="2"/>
      <c r="M2749" s="1"/>
      <c r="N2749" s="1">
        <v>42735</v>
      </c>
      <c r="O2749" t="s">
        <v>366</v>
      </c>
      <c r="Q2749" t="s">
        <v>1527</v>
      </c>
      <c r="S2749" t="s">
        <v>124</v>
      </c>
      <c r="T2749" t="s">
        <v>103</v>
      </c>
      <c r="Y2749" t="s">
        <v>1126</v>
      </c>
      <c r="AG2749">
        <v>153</v>
      </c>
      <c r="AH2749">
        <v>23</v>
      </c>
    </row>
    <row r="2750" spans="1:34" x14ac:dyDescent="0.25">
      <c r="A2750">
        <v>1941</v>
      </c>
      <c r="B2750">
        <v>2996.9</v>
      </c>
      <c r="C2750">
        <v>2985.9</v>
      </c>
      <c r="D2750" t="s">
        <v>93</v>
      </c>
      <c r="E2750">
        <f t="shared" ca="1" si="42"/>
        <v>1</v>
      </c>
      <c r="F2750" t="s">
        <v>87</v>
      </c>
      <c r="G2750" t="s">
        <v>2068</v>
      </c>
      <c r="H2750" s="1"/>
      <c r="I2750" s="1"/>
      <c r="J2750" s="1"/>
      <c r="K2750" s="1">
        <v>42916</v>
      </c>
      <c r="L2750" s="2"/>
      <c r="M2750" s="1"/>
      <c r="N2750" s="1">
        <v>42851</v>
      </c>
      <c r="O2750" t="s">
        <v>417</v>
      </c>
      <c r="Q2750" t="s">
        <v>1527</v>
      </c>
      <c r="S2750" t="s">
        <v>118</v>
      </c>
      <c r="T2750" t="s">
        <v>114</v>
      </c>
      <c r="Y2750" t="s">
        <v>1330</v>
      </c>
      <c r="AG2750">
        <v>105</v>
      </c>
      <c r="AH2750">
        <v>62</v>
      </c>
    </row>
    <row r="2751" spans="1:34" x14ac:dyDescent="0.25">
      <c r="A2751">
        <v>2261</v>
      </c>
      <c r="B2751">
        <v>2153.6</v>
      </c>
      <c r="C2751">
        <v>2153.6</v>
      </c>
      <c r="D2751" t="s">
        <v>86</v>
      </c>
      <c r="E2751">
        <f t="shared" ca="1" si="42"/>
        <v>1</v>
      </c>
      <c r="F2751" t="s">
        <v>87</v>
      </c>
      <c r="G2751" t="s">
        <v>2067</v>
      </c>
      <c r="H2751" s="1">
        <v>42557</v>
      </c>
      <c r="I2751" s="1">
        <v>43061</v>
      </c>
      <c r="J2751" s="1">
        <v>42978</v>
      </c>
      <c r="K2751" s="1">
        <v>42719</v>
      </c>
      <c r="L2751" s="2">
        <v>42576</v>
      </c>
      <c r="M2751" s="1"/>
      <c r="N2751" s="1"/>
      <c r="O2751" t="s">
        <v>698</v>
      </c>
      <c r="Q2751" t="s">
        <v>1527</v>
      </c>
      <c r="S2751" t="s">
        <v>102</v>
      </c>
      <c r="T2751" t="s">
        <v>103</v>
      </c>
      <c r="Y2751" t="s">
        <v>1336</v>
      </c>
      <c r="AG2751">
        <v>692</v>
      </c>
      <c r="AH2751">
        <v>63</v>
      </c>
    </row>
    <row r="2752" spans="1:34" x14ac:dyDescent="0.25">
      <c r="A2752">
        <v>2352</v>
      </c>
      <c r="B2752">
        <v>4593.3</v>
      </c>
      <c r="C2752">
        <v>4422.3</v>
      </c>
      <c r="D2752" t="s">
        <v>93</v>
      </c>
      <c r="E2752">
        <f t="shared" ca="1" si="42"/>
        <v>2</v>
      </c>
      <c r="F2752" t="s">
        <v>87</v>
      </c>
      <c r="G2752" t="s">
        <v>2067</v>
      </c>
      <c r="H2752" s="1">
        <v>42863</v>
      </c>
      <c r="I2752" s="1"/>
      <c r="J2752" s="1"/>
      <c r="K2752" s="1">
        <v>43063</v>
      </c>
      <c r="L2752" s="2">
        <v>42872</v>
      </c>
      <c r="M2752" s="1"/>
      <c r="N2752" s="1"/>
      <c r="O2752" t="s">
        <v>309</v>
      </c>
      <c r="Q2752" t="s">
        <v>1527</v>
      </c>
      <c r="S2752" t="s">
        <v>140</v>
      </c>
      <c r="T2752" t="s">
        <v>93</v>
      </c>
      <c r="Y2752" t="s">
        <v>1152</v>
      </c>
      <c r="AG2752">
        <v>1726</v>
      </c>
      <c r="AH2752">
        <v>64</v>
      </c>
    </row>
    <row r="2753" spans="1:34" x14ac:dyDescent="0.25">
      <c r="A2753">
        <v>3529</v>
      </c>
      <c r="B2753">
        <v>5587.8</v>
      </c>
      <c r="C2753">
        <v>5587.8</v>
      </c>
      <c r="D2753" t="s">
        <v>86</v>
      </c>
      <c r="E2753">
        <f t="shared" ca="1" si="42"/>
        <v>1</v>
      </c>
      <c r="F2753" t="s">
        <v>94</v>
      </c>
      <c r="G2753" t="s">
        <v>2068</v>
      </c>
      <c r="H2753" s="1"/>
      <c r="I2753" s="1">
        <v>43101</v>
      </c>
      <c r="J2753" s="1">
        <v>43019</v>
      </c>
      <c r="K2753" s="1">
        <v>42808</v>
      </c>
      <c r="L2753" s="2"/>
      <c r="M2753" s="1"/>
      <c r="N2753" s="1">
        <v>42748</v>
      </c>
      <c r="O2753" t="s">
        <v>668</v>
      </c>
      <c r="Q2753" t="s">
        <v>1527</v>
      </c>
      <c r="S2753" t="s">
        <v>89</v>
      </c>
      <c r="T2753" t="s">
        <v>90</v>
      </c>
      <c r="Y2753" t="s">
        <v>1114</v>
      </c>
      <c r="AG2753">
        <v>218</v>
      </c>
      <c r="AH2753">
        <v>19</v>
      </c>
    </row>
    <row r="2754" spans="1:34" x14ac:dyDescent="0.25">
      <c r="A2754">
        <v>4040</v>
      </c>
      <c r="B2754">
        <v>2499.6999999999998</v>
      </c>
      <c r="C2754">
        <v>2499.6999999999998</v>
      </c>
      <c r="D2754" t="s">
        <v>86</v>
      </c>
      <c r="E2754">
        <f t="shared" ref="E2754:E2817" ca="1" si="43">IF(RANDBETWEEN(1,10)&lt;=7, 1,2)</f>
        <v>1</v>
      </c>
      <c r="F2754" t="s">
        <v>94</v>
      </c>
      <c r="G2754" t="s">
        <v>2067</v>
      </c>
      <c r="H2754" s="1">
        <v>42714</v>
      </c>
      <c r="I2754" s="1">
        <v>42898</v>
      </c>
      <c r="J2754" s="1">
        <v>42856</v>
      </c>
      <c r="K2754" s="1">
        <v>42762</v>
      </c>
      <c r="L2754" s="2">
        <v>42760</v>
      </c>
      <c r="M2754" s="1"/>
      <c r="N2754" s="1"/>
      <c r="O2754" t="s">
        <v>567</v>
      </c>
      <c r="P2754" t="s">
        <v>1557</v>
      </c>
      <c r="Q2754" t="s">
        <v>1527</v>
      </c>
      <c r="S2754" t="s">
        <v>116</v>
      </c>
      <c r="T2754" t="s">
        <v>114</v>
      </c>
      <c r="Y2754" t="s">
        <v>1211</v>
      </c>
      <c r="AG2754">
        <v>882</v>
      </c>
      <c r="AH2754">
        <v>92</v>
      </c>
    </row>
    <row r="2755" spans="1:34" x14ac:dyDescent="0.25">
      <c r="A2755">
        <v>4920</v>
      </c>
      <c r="B2755">
        <v>5585.7</v>
      </c>
      <c r="C2755">
        <v>5585.7</v>
      </c>
      <c r="D2755" t="s">
        <v>86</v>
      </c>
      <c r="E2755">
        <f t="shared" ca="1" si="43"/>
        <v>1</v>
      </c>
      <c r="F2755" t="s">
        <v>87</v>
      </c>
      <c r="G2755" t="s">
        <v>2068</v>
      </c>
      <c r="H2755" s="1"/>
      <c r="I2755" s="1">
        <v>42851</v>
      </c>
      <c r="J2755" s="1">
        <v>42808</v>
      </c>
      <c r="K2755" s="1">
        <v>42689</v>
      </c>
      <c r="L2755" s="2"/>
      <c r="M2755" s="1"/>
      <c r="N2755" s="1">
        <v>42603</v>
      </c>
      <c r="O2755" t="s">
        <v>853</v>
      </c>
      <c r="Q2755" t="s">
        <v>1527</v>
      </c>
      <c r="S2755" t="s">
        <v>89</v>
      </c>
      <c r="T2755" t="s">
        <v>129</v>
      </c>
      <c r="Y2755" t="s">
        <v>1508</v>
      </c>
      <c r="AG2755">
        <v>1890</v>
      </c>
      <c r="AH2755">
        <v>25</v>
      </c>
    </row>
    <row r="2756" spans="1:34" x14ac:dyDescent="0.25">
      <c r="A2756">
        <v>5437</v>
      </c>
      <c r="B2756">
        <v>5325.1</v>
      </c>
      <c r="C2756">
        <v>5695.61</v>
      </c>
      <c r="D2756" t="s">
        <v>86</v>
      </c>
      <c r="E2756">
        <f t="shared" ca="1" si="43"/>
        <v>1</v>
      </c>
      <c r="F2756" t="s">
        <v>94</v>
      </c>
      <c r="G2756" t="s">
        <v>2068</v>
      </c>
      <c r="H2756" s="1"/>
      <c r="I2756" s="1">
        <v>43178</v>
      </c>
      <c r="J2756" s="1">
        <v>43089</v>
      </c>
      <c r="K2756" s="1">
        <v>42831</v>
      </c>
      <c r="L2756" s="2"/>
      <c r="M2756" s="1"/>
      <c r="N2756" s="1">
        <v>42777</v>
      </c>
      <c r="O2756" t="s">
        <v>378</v>
      </c>
      <c r="Q2756" t="s">
        <v>1527</v>
      </c>
      <c r="S2756" t="s">
        <v>109</v>
      </c>
      <c r="T2756" t="s">
        <v>110</v>
      </c>
      <c r="Y2756" t="s">
        <v>1480</v>
      </c>
      <c r="AG2756">
        <v>437</v>
      </c>
      <c r="AH2756">
        <v>51</v>
      </c>
    </row>
    <row r="2757" spans="1:34" x14ac:dyDescent="0.25">
      <c r="A2757">
        <v>5621</v>
      </c>
      <c r="B2757">
        <v>2806.7</v>
      </c>
      <c r="C2757">
        <v>2806.7</v>
      </c>
      <c r="D2757" t="s">
        <v>86</v>
      </c>
      <c r="E2757">
        <f t="shared" ca="1" si="43"/>
        <v>2</v>
      </c>
      <c r="F2757" t="s">
        <v>94</v>
      </c>
      <c r="G2757" t="s">
        <v>2067</v>
      </c>
      <c r="H2757" s="1">
        <v>42439</v>
      </c>
      <c r="I2757" s="1">
        <v>42653</v>
      </c>
      <c r="J2757" s="1">
        <v>42625</v>
      </c>
      <c r="K2757" s="1">
        <v>42454</v>
      </c>
      <c r="L2757" s="2">
        <v>42493</v>
      </c>
      <c r="M2757" s="1"/>
      <c r="N2757" s="1"/>
      <c r="O2757" t="s">
        <v>349</v>
      </c>
      <c r="P2757" t="s">
        <v>521</v>
      </c>
      <c r="Q2757" t="s">
        <v>1527</v>
      </c>
      <c r="S2757" t="s">
        <v>132</v>
      </c>
      <c r="T2757" t="s">
        <v>129</v>
      </c>
      <c r="Y2757" t="s">
        <v>1389</v>
      </c>
      <c r="AG2757">
        <v>1565</v>
      </c>
      <c r="AH2757">
        <v>15</v>
      </c>
    </row>
    <row r="2758" spans="1:34" x14ac:dyDescent="0.25">
      <c r="A2758">
        <v>5925</v>
      </c>
      <c r="B2758">
        <v>10372.5</v>
      </c>
      <c r="C2758">
        <v>10372.5</v>
      </c>
      <c r="D2758" t="s">
        <v>88</v>
      </c>
      <c r="E2758">
        <f t="shared" ca="1" si="43"/>
        <v>1</v>
      </c>
      <c r="F2758" t="s">
        <v>87</v>
      </c>
      <c r="G2758" t="s">
        <v>2067</v>
      </c>
      <c r="H2758" s="1">
        <v>42912</v>
      </c>
      <c r="I2758" s="1"/>
      <c r="J2758" s="1"/>
      <c r="K2758" s="1"/>
      <c r="L2758" s="2">
        <v>42977</v>
      </c>
      <c r="M2758" s="1"/>
      <c r="N2758" s="1"/>
      <c r="O2758" t="s">
        <v>412</v>
      </c>
      <c r="P2758" t="s">
        <v>803</v>
      </c>
      <c r="Q2758" t="s">
        <v>699</v>
      </c>
      <c r="S2758" t="s">
        <v>135</v>
      </c>
      <c r="T2758" t="s">
        <v>98</v>
      </c>
      <c r="Y2758" t="s">
        <v>1346</v>
      </c>
      <c r="AG2758">
        <v>1705</v>
      </c>
      <c r="AH2758">
        <v>87</v>
      </c>
    </row>
    <row r="2759" spans="1:34" x14ac:dyDescent="0.25">
      <c r="A2759">
        <v>5942</v>
      </c>
      <c r="B2759">
        <v>2261.1999999999998</v>
      </c>
      <c r="C2759">
        <v>2261.1999999999998</v>
      </c>
      <c r="D2759" t="s">
        <v>86</v>
      </c>
      <c r="E2759">
        <f t="shared" ca="1" si="43"/>
        <v>1</v>
      </c>
      <c r="F2759" t="s">
        <v>87</v>
      </c>
      <c r="G2759" t="s">
        <v>2067</v>
      </c>
      <c r="H2759" s="1">
        <v>42627</v>
      </c>
      <c r="I2759" s="1">
        <v>43028</v>
      </c>
      <c r="J2759" s="1">
        <v>43016</v>
      </c>
      <c r="K2759" s="1">
        <v>42792</v>
      </c>
      <c r="L2759" s="2">
        <v>42633</v>
      </c>
      <c r="M2759" s="1"/>
      <c r="N2759" s="1"/>
      <c r="O2759" t="s">
        <v>382</v>
      </c>
      <c r="P2759" t="s">
        <v>1744</v>
      </c>
      <c r="Q2759" t="s">
        <v>1527</v>
      </c>
      <c r="S2759" t="s">
        <v>133</v>
      </c>
      <c r="T2759" t="s">
        <v>108</v>
      </c>
      <c r="Y2759" t="s">
        <v>1147</v>
      </c>
      <c r="AG2759">
        <v>1410</v>
      </c>
      <c r="AH2759">
        <v>100</v>
      </c>
    </row>
    <row r="2760" spans="1:34" x14ac:dyDescent="0.25">
      <c r="A2760">
        <v>5974</v>
      </c>
      <c r="B2760">
        <v>7550</v>
      </c>
      <c r="C2760">
        <v>7550</v>
      </c>
      <c r="D2760" t="s">
        <v>86</v>
      </c>
      <c r="E2760">
        <f t="shared" ca="1" si="43"/>
        <v>1</v>
      </c>
      <c r="F2760" t="s">
        <v>94</v>
      </c>
      <c r="G2760" t="s">
        <v>2067</v>
      </c>
      <c r="H2760" s="1">
        <v>42615</v>
      </c>
      <c r="I2760" s="1">
        <v>42985</v>
      </c>
      <c r="J2760" s="1">
        <v>42915</v>
      </c>
      <c r="K2760" s="1">
        <v>42717</v>
      </c>
      <c r="L2760" s="2"/>
      <c r="M2760" s="1"/>
      <c r="N2760" s="1"/>
      <c r="O2760" t="s">
        <v>929</v>
      </c>
      <c r="P2760" t="s">
        <v>924</v>
      </c>
      <c r="Q2760" t="s">
        <v>1527</v>
      </c>
      <c r="S2760" t="s">
        <v>113</v>
      </c>
      <c r="T2760" t="s">
        <v>105</v>
      </c>
      <c r="Y2760" t="s">
        <v>1271</v>
      </c>
      <c r="AG2760">
        <v>1334</v>
      </c>
      <c r="AH2760">
        <v>88</v>
      </c>
    </row>
    <row r="2761" spans="1:34" x14ac:dyDescent="0.25">
      <c r="A2761">
        <v>6652</v>
      </c>
      <c r="B2761">
        <v>3910</v>
      </c>
      <c r="C2761">
        <v>3910</v>
      </c>
      <c r="D2761" t="s">
        <v>86</v>
      </c>
      <c r="E2761">
        <f t="shared" ca="1" si="43"/>
        <v>2</v>
      </c>
      <c r="F2761" t="s">
        <v>87</v>
      </c>
      <c r="G2761" t="s">
        <v>2067</v>
      </c>
      <c r="H2761" s="1">
        <v>42506</v>
      </c>
      <c r="I2761" s="1">
        <v>42820</v>
      </c>
      <c r="J2761" s="1">
        <v>42779</v>
      </c>
      <c r="K2761" s="1">
        <v>42595</v>
      </c>
      <c r="L2761" s="2">
        <v>42510</v>
      </c>
      <c r="M2761" s="1"/>
      <c r="N2761" s="1"/>
      <c r="O2761" t="s">
        <v>786</v>
      </c>
      <c r="Q2761" t="s">
        <v>1527</v>
      </c>
      <c r="S2761" t="s">
        <v>95</v>
      </c>
      <c r="T2761" t="s">
        <v>96</v>
      </c>
      <c r="Y2761" t="s">
        <v>1474</v>
      </c>
      <c r="AG2761">
        <v>1032</v>
      </c>
      <c r="AH2761">
        <v>26</v>
      </c>
    </row>
    <row r="2762" spans="1:34" x14ac:dyDescent="0.25">
      <c r="A2762">
        <v>7044</v>
      </c>
      <c r="B2762">
        <v>4766.5</v>
      </c>
      <c r="C2762">
        <v>4578.5</v>
      </c>
      <c r="D2762" t="s">
        <v>88</v>
      </c>
      <c r="E2762">
        <f t="shared" ca="1" si="43"/>
        <v>1</v>
      </c>
      <c r="F2762" t="s">
        <v>87</v>
      </c>
      <c r="G2762" t="s">
        <v>2068</v>
      </c>
      <c r="H2762" s="1"/>
      <c r="I2762" s="1"/>
      <c r="J2762" s="1"/>
      <c r="K2762" s="1"/>
      <c r="L2762" s="2"/>
      <c r="M2762" s="1"/>
      <c r="N2762" s="1">
        <v>42858</v>
      </c>
      <c r="O2762" t="s">
        <v>409</v>
      </c>
      <c r="Q2762" t="s">
        <v>1527</v>
      </c>
      <c r="S2762" t="s">
        <v>115</v>
      </c>
      <c r="T2762" t="s">
        <v>98</v>
      </c>
      <c r="Y2762" t="s">
        <v>1126</v>
      </c>
      <c r="AG2762">
        <v>1776</v>
      </c>
      <c r="AH2762">
        <v>57</v>
      </c>
    </row>
    <row r="2763" spans="1:34" x14ac:dyDescent="0.25">
      <c r="A2763">
        <v>7830</v>
      </c>
      <c r="B2763">
        <v>824.4</v>
      </c>
      <c r="C2763">
        <v>824.4</v>
      </c>
      <c r="D2763" t="s">
        <v>93</v>
      </c>
      <c r="E2763">
        <f t="shared" ca="1" si="43"/>
        <v>2</v>
      </c>
      <c r="F2763" t="s">
        <v>94</v>
      </c>
      <c r="G2763" t="s">
        <v>2067</v>
      </c>
      <c r="H2763" s="1">
        <v>42889</v>
      </c>
      <c r="I2763" s="1"/>
      <c r="J2763" s="1"/>
      <c r="K2763" s="1"/>
      <c r="L2763" s="2">
        <v>42901</v>
      </c>
      <c r="M2763" s="1"/>
      <c r="N2763" s="1"/>
      <c r="O2763" t="s">
        <v>803</v>
      </c>
      <c r="P2763" t="s">
        <v>277</v>
      </c>
      <c r="Q2763" t="s">
        <v>1527</v>
      </c>
      <c r="S2763" t="s">
        <v>121</v>
      </c>
      <c r="T2763" t="s">
        <v>110</v>
      </c>
      <c r="Y2763" t="s">
        <v>1361</v>
      </c>
      <c r="AG2763">
        <v>135</v>
      </c>
      <c r="AH2763">
        <v>91</v>
      </c>
    </row>
    <row r="2764" spans="1:34" x14ac:dyDescent="0.25">
      <c r="A2764">
        <v>8769</v>
      </c>
      <c r="B2764">
        <v>4650.8999999999996</v>
      </c>
      <c r="C2764">
        <v>4650.8999999999996</v>
      </c>
      <c r="D2764" t="s">
        <v>93</v>
      </c>
      <c r="E2764">
        <f t="shared" ca="1" si="43"/>
        <v>2</v>
      </c>
      <c r="F2764" t="s">
        <v>94</v>
      </c>
      <c r="G2764" t="s">
        <v>2068</v>
      </c>
      <c r="H2764" s="1"/>
      <c r="I2764" s="1"/>
      <c r="J2764" s="1"/>
      <c r="K2764" s="1"/>
      <c r="L2764" s="2"/>
      <c r="M2764" s="1"/>
      <c r="N2764" s="1">
        <v>42415</v>
      </c>
      <c r="O2764" t="s">
        <v>959</v>
      </c>
      <c r="P2764" t="s">
        <v>527</v>
      </c>
      <c r="Q2764" t="s">
        <v>1527</v>
      </c>
      <c r="S2764" t="s">
        <v>109</v>
      </c>
      <c r="T2764" t="s">
        <v>110</v>
      </c>
      <c r="Y2764" t="s">
        <v>1404</v>
      </c>
      <c r="AG2764">
        <v>1152</v>
      </c>
      <c r="AH2764">
        <v>51</v>
      </c>
    </row>
    <row r="2765" spans="1:34" x14ac:dyDescent="0.25">
      <c r="A2765">
        <v>9061</v>
      </c>
      <c r="B2765">
        <v>5766.3</v>
      </c>
      <c r="C2765">
        <v>5632.3</v>
      </c>
      <c r="D2765" t="s">
        <v>88</v>
      </c>
      <c r="E2765">
        <f t="shared" ca="1" si="43"/>
        <v>1</v>
      </c>
      <c r="F2765" t="s">
        <v>87</v>
      </c>
      <c r="G2765" t="s">
        <v>2067</v>
      </c>
      <c r="H2765" s="1">
        <v>42730</v>
      </c>
      <c r="I2765" s="1"/>
      <c r="J2765" s="1"/>
      <c r="K2765" s="1">
        <v>42880</v>
      </c>
      <c r="L2765" s="2">
        <v>42742</v>
      </c>
      <c r="M2765" s="1"/>
      <c r="N2765" s="1"/>
      <c r="O2765" t="s">
        <v>306</v>
      </c>
      <c r="Q2765" t="s">
        <v>1527</v>
      </c>
      <c r="S2765" t="s">
        <v>124</v>
      </c>
      <c r="T2765" t="s">
        <v>96</v>
      </c>
      <c r="Y2765" t="s">
        <v>181</v>
      </c>
      <c r="AG2765">
        <v>298</v>
      </c>
      <c r="AH2765">
        <v>16</v>
      </c>
    </row>
    <row r="2766" spans="1:34" x14ac:dyDescent="0.25">
      <c r="A2766">
        <v>9082</v>
      </c>
      <c r="B2766">
        <v>4790.3</v>
      </c>
      <c r="C2766">
        <v>5078.5600000000004</v>
      </c>
      <c r="D2766" t="s">
        <v>86</v>
      </c>
      <c r="E2766">
        <f t="shared" ca="1" si="43"/>
        <v>1</v>
      </c>
      <c r="F2766" t="s">
        <v>94</v>
      </c>
      <c r="G2766" t="s">
        <v>2068</v>
      </c>
      <c r="H2766" s="1"/>
      <c r="I2766" s="1">
        <v>42770</v>
      </c>
      <c r="J2766" s="1">
        <v>42684</v>
      </c>
      <c r="K2766" s="1">
        <v>42491</v>
      </c>
      <c r="L2766" s="2"/>
      <c r="M2766" s="1"/>
      <c r="N2766" s="1">
        <v>42411</v>
      </c>
      <c r="O2766" t="s">
        <v>391</v>
      </c>
      <c r="P2766" t="s">
        <v>973</v>
      </c>
      <c r="Q2766" t="s">
        <v>1527</v>
      </c>
      <c r="S2766" t="s">
        <v>100</v>
      </c>
      <c r="T2766" t="s">
        <v>93</v>
      </c>
      <c r="Y2766" t="s">
        <v>1230</v>
      </c>
      <c r="AG2766">
        <v>1568</v>
      </c>
      <c r="AH2766">
        <v>94</v>
      </c>
    </row>
    <row r="2767" spans="1:34" x14ac:dyDescent="0.25">
      <c r="A2767">
        <v>9121</v>
      </c>
      <c r="B2767">
        <v>5410</v>
      </c>
      <c r="C2767">
        <v>5410</v>
      </c>
      <c r="D2767" t="s">
        <v>86</v>
      </c>
      <c r="E2767">
        <f t="shared" ca="1" si="43"/>
        <v>2</v>
      </c>
      <c r="F2767" t="s">
        <v>94</v>
      </c>
      <c r="G2767" t="s">
        <v>2068</v>
      </c>
      <c r="H2767" s="1"/>
      <c r="I2767" s="1">
        <v>42722</v>
      </c>
      <c r="J2767" s="1">
        <v>42708</v>
      </c>
      <c r="K2767" s="1">
        <v>42445</v>
      </c>
      <c r="L2767" s="2"/>
      <c r="M2767" s="1"/>
      <c r="N2767" s="1">
        <v>42424</v>
      </c>
      <c r="O2767" t="s">
        <v>954</v>
      </c>
      <c r="Q2767" t="s">
        <v>1527</v>
      </c>
      <c r="S2767" t="s">
        <v>125</v>
      </c>
      <c r="T2767" t="s">
        <v>93</v>
      </c>
      <c r="Y2767" t="s">
        <v>1301</v>
      </c>
      <c r="AG2767">
        <v>1548</v>
      </c>
      <c r="AH2767">
        <v>4</v>
      </c>
    </row>
    <row r="2768" spans="1:34" x14ac:dyDescent="0.25">
      <c r="A2768">
        <v>9201</v>
      </c>
      <c r="B2768">
        <v>4054.6</v>
      </c>
      <c r="C2768">
        <v>4054.6</v>
      </c>
      <c r="D2768" t="s">
        <v>86</v>
      </c>
      <c r="E2768">
        <f t="shared" ca="1" si="43"/>
        <v>1</v>
      </c>
      <c r="F2768" t="s">
        <v>87</v>
      </c>
      <c r="G2768" t="s">
        <v>2068</v>
      </c>
      <c r="H2768" s="1"/>
      <c r="I2768" s="1">
        <v>42938</v>
      </c>
      <c r="J2768" s="1">
        <v>42918</v>
      </c>
      <c r="K2768" s="1">
        <v>42649</v>
      </c>
      <c r="L2768" s="2"/>
      <c r="M2768" s="1"/>
      <c r="N2768" s="1">
        <v>42635</v>
      </c>
      <c r="O2768" t="s">
        <v>982</v>
      </c>
      <c r="Q2768" t="s">
        <v>1527</v>
      </c>
      <c r="S2768" t="s">
        <v>146</v>
      </c>
      <c r="T2768" t="s">
        <v>96</v>
      </c>
      <c r="Y2768" t="s">
        <v>1111</v>
      </c>
      <c r="AG2768">
        <v>123</v>
      </c>
      <c r="AH2768">
        <v>36</v>
      </c>
    </row>
    <row r="2769" spans="1:34" x14ac:dyDescent="0.25">
      <c r="A2769">
        <v>9402</v>
      </c>
      <c r="B2769">
        <v>6706.4</v>
      </c>
      <c r="C2769">
        <v>7189.05</v>
      </c>
      <c r="D2769" t="s">
        <v>86</v>
      </c>
      <c r="E2769">
        <f t="shared" ca="1" si="43"/>
        <v>1</v>
      </c>
      <c r="F2769" t="s">
        <v>87</v>
      </c>
      <c r="G2769" t="s">
        <v>2067</v>
      </c>
      <c r="H2769" s="1">
        <v>42541</v>
      </c>
      <c r="I2769" s="1">
        <v>42864</v>
      </c>
      <c r="J2769" s="1">
        <v>42802</v>
      </c>
      <c r="K2769" s="1">
        <v>42614</v>
      </c>
      <c r="L2769" s="2">
        <v>42616</v>
      </c>
      <c r="M2769" s="1"/>
      <c r="N2769" s="1"/>
      <c r="O2769" t="s">
        <v>610</v>
      </c>
      <c r="Q2769" t="s">
        <v>1527</v>
      </c>
      <c r="S2769" t="s">
        <v>111</v>
      </c>
      <c r="T2769" t="s">
        <v>103</v>
      </c>
      <c r="Y2769" t="s">
        <v>1219</v>
      </c>
      <c r="AG2769">
        <v>446</v>
      </c>
      <c r="AH2769">
        <v>53</v>
      </c>
    </row>
    <row r="2770" spans="1:34" x14ac:dyDescent="0.25">
      <c r="A2770">
        <v>699</v>
      </c>
      <c r="B2770">
        <v>5150.8999999999996</v>
      </c>
      <c r="C2770">
        <v>5056.8999999999996</v>
      </c>
      <c r="D2770" t="s">
        <v>86</v>
      </c>
      <c r="E2770">
        <f t="shared" ca="1" si="43"/>
        <v>1</v>
      </c>
      <c r="F2770" t="s">
        <v>87</v>
      </c>
      <c r="G2770" t="s">
        <v>2068</v>
      </c>
      <c r="H2770" s="1"/>
      <c r="I2770" s="1">
        <v>42686</v>
      </c>
      <c r="J2770" s="1">
        <v>42669</v>
      </c>
      <c r="K2770" s="1">
        <v>42526</v>
      </c>
      <c r="L2770" s="2"/>
      <c r="M2770" s="1"/>
      <c r="N2770" s="1">
        <v>42494</v>
      </c>
      <c r="O2770" t="s">
        <v>743</v>
      </c>
      <c r="Q2770" t="s">
        <v>1527</v>
      </c>
      <c r="S2770" t="s">
        <v>127</v>
      </c>
      <c r="T2770" t="s">
        <v>93</v>
      </c>
      <c r="Y2770" t="s">
        <v>1244</v>
      </c>
      <c r="AG2770">
        <v>1912</v>
      </c>
      <c r="AH2770">
        <v>84</v>
      </c>
    </row>
    <row r="2771" spans="1:34" x14ac:dyDescent="0.25">
      <c r="A2771">
        <v>1049</v>
      </c>
      <c r="B2771">
        <v>1998.9</v>
      </c>
      <c r="C2771">
        <v>1968.9</v>
      </c>
      <c r="D2771" t="s">
        <v>86</v>
      </c>
      <c r="E2771">
        <f t="shared" ca="1" si="43"/>
        <v>2</v>
      </c>
      <c r="F2771" t="s">
        <v>87</v>
      </c>
      <c r="G2771" t="s">
        <v>2068</v>
      </c>
      <c r="H2771" s="1"/>
      <c r="I2771" s="1">
        <v>42753</v>
      </c>
      <c r="J2771" s="1">
        <v>42697</v>
      </c>
      <c r="K2771" s="1">
        <v>42452</v>
      </c>
      <c r="L2771" s="2"/>
      <c r="M2771" s="1"/>
      <c r="N2771" s="1">
        <v>42407</v>
      </c>
      <c r="O2771" t="s">
        <v>338</v>
      </c>
      <c r="Q2771" t="s">
        <v>1527</v>
      </c>
      <c r="S2771" t="s">
        <v>102</v>
      </c>
      <c r="T2771" t="s">
        <v>103</v>
      </c>
      <c r="Y2771" t="s">
        <v>1140</v>
      </c>
      <c r="AG2771">
        <v>1087</v>
      </c>
      <c r="AH2771">
        <v>93</v>
      </c>
    </row>
    <row r="2772" spans="1:34" x14ac:dyDescent="0.25">
      <c r="A2772">
        <v>3227</v>
      </c>
      <c r="B2772">
        <v>3840.8</v>
      </c>
      <c r="C2772">
        <v>3741.8</v>
      </c>
      <c r="D2772" t="s">
        <v>86</v>
      </c>
      <c r="E2772">
        <f t="shared" ca="1" si="43"/>
        <v>1</v>
      </c>
      <c r="F2772" t="s">
        <v>94</v>
      </c>
      <c r="G2772" t="s">
        <v>2068</v>
      </c>
      <c r="H2772" s="1"/>
      <c r="I2772" s="1">
        <v>43041</v>
      </c>
      <c r="J2772" s="1">
        <v>42984</v>
      </c>
      <c r="K2772" s="1">
        <v>42688</v>
      </c>
      <c r="L2772" s="2"/>
      <c r="M2772" s="1"/>
      <c r="N2772" s="1">
        <v>42630</v>
      </c>
      <c r="O2772" t="s">
        <v>737</v>
      </c>
      <c r="Q2772" t="s">
        <v>1527</v>
      </c>
      <c r="S2772" t="s">
        <v>119</v>
      </c>
      <c r="T2772" t="s">
        <v>98</v>
      </c>
      <c r="Y2772" t="s">
        <v>155</v>
      </c>
      <c r="AG2772">
        <v>81</v>
      </c>
      <c r="AH2772">
        <v>17</v>
      </c>
    </row>
    <row r="2773" spans="1:34" x14ac:dyDescent="0.25">
      <c r="A2773">
        <v>3631</v>
      </c>
      <c r="B2773">
        <v>2562.6999999999998</v>
      </c>
      <c r="C2773">
        <v>2532.6999999999998</v>
      </c>
      <c r="D2773" t="s">
        <v>88</v>
      </c>
      <c r="E2773">
        <f t="shared" ca="1" si="43"/>
        <v>1</v>
      </c>
      <c r="F2773" t="s">
        <v>87</v>
      </c>
      <c r="G2773" t="s">
        <v>2068</v>
      </c>
      <c r="H2773" s="1"/>
      <c r="I2773" s="1"/>
      <c r="J2773" s="1"/>
      <c r="K2773" s="1"/>
      <c r="L2773" s="2"/>
      <c r="M2773" s="1"/>
      <c r="N2773" s="1">
        <v>42912</v>
      </c>
      <c r="O2773" t="s">
        <v>212</v>
      </c>
      <c r="Q2773" t="s">
        <v>1527</v>
      </c>
      <c r="S2773" t="s">
        <v>134</v>
      </c>
      <c r="T2773" t="s">
        <v>129</v>
      </c>
      <c r="Y2773" t="s">
        <v>1235</v>
      </c>
      <c r="AG2773">
        <v>54</v>
      </c>
      <c r="AH2773">
        <v>95</v>
      </c>
    </row>
    <row r="2774" spans="1:34" x14ac:dyDescent="0.25">
      <c r="A2774">
        <v>3722</v>
      </c>
      <c r="B2774">
        <v>3942.2</v>
      </c>
      <c r="C2774">
        <v>3756.2</v>
      </c>
      <c r="D2774" t="s">
        <v>88</v>
      </c>
      <c r="E2774">
        <f t="shared" ca="1" si="43"/>
        <v>1</v>
      </c>
      <c r="F2774" t="s">
        <v>87</v>
      </c>
      <c r="G2774" t="s">
        <v>2068</v>
      </c>
      <c r="H2774" s="1"/>
      <c r="I2774" s="1"/>
      <c r="J2774" s="1"/>
      <c r="K2774" s="1"/>
      <c r="L2774" s="2"/>
      <c r="M2774" s="1"/>
      <c r="N2774" s="1">
        <v>42442</v>
      </c>
      <c r="O2774" t="s">
        <v>698</v>
      </c>
      <c r="P2774" t="s">
        <v>503</v>
      </c>
      <c r="Q2774" t="s">
        <v>1527</v>
      </c>
      <c r="S2774" t="s">
        <v>109</v>
      </c>
      <c r="T2774" t="s">
        <v>108</v>
      </c>
      <c r="Y2774" t="s">
        <v>1474</v>
      </c>
      <c r="AG2774">
        <v>1175</v>
      </c>
      <c r="AH2774">
        <v>90</v>
      </c>
    </row>
    <row r="2775" spans="1:34" x14ac:dyDescent="0.25">
      <c r="A2775">
        <v>4417</v>
      </c>
      <c r="B2775">
        <v>8094.5</v>
      </c>
      <c r="C2775">
        <v>8094.5</v>
      </c>
      <c r="D2775" t="s">
        <v>93</v>
      </c>
      <c r="E2775">
        <f t="shared" ca="1" si="43"/>
        <v>1</v>
      </c>
      <c r="F2775" t="s">
        <v>94</v>
      </c>
      <c r="G2775" t="s">
        <v>2067</v>
      </c>
      <c r="H2775" s="1">
        <v>42832</v>
      </c>
      <c r="I2775" s="1"/>
      <c r="J2775" s="1"/>
      <c r="K2775" s="1">
        <v>42862</v>
      </c>
      <c r="L2775" s="2">
        <v>42836</v>
      </c>
      <c r="M2775" s="1"/>
      <c r="N2775" s="1"/>
      <c r="O2775" t="s">
        <v>933</v>
      </c>
      <c r="Q2775" t="s">
        <v>1527</v>
      </c>
      <c r="S2775" t="s">
        <v>124</v>
      </c>
      <c r="T2775" t="s">
        <v>114</v>
      </c>
      <c r="Y2775" t="s">
        <v>1300</v>
      </c>
      <c r="AG2775">
        <v>1918</v>
      </c>
      <c r="AH2775">
        <v>72</v>
      </c>
    </row>
    <row r="2776" spans="1:34" x14ac:dyDescent="0.25">
      <c r="A2776">
        <v>5839</v>
      </c>
      <c r="B2776">
        <v>4611.8999999999996</v>
      </c>
      <c r="C2776">
        <v>4611.8999999999996</v>
      </c>
      <c r="D2776" t="s">
        <v>86</v>
      </c>
      <c r="E2776">
        <f t="shared" ca="1" si="43"/>
        <v>1</v>
      </c>
      <c r="F2776" t="s">
        <v>87</v>
      </c>
      <c r="G2776" t="s">
        <v>2067</v>
      </c>
      <c r="H2776" s="1">
        <v>42637</v>
      </c>
      <c r="I2776" s="1">
        <v>43124</v>
      </c>
      <c r="J2776" s="1">
        <v>43107</v>
      </c>
      <c r="K2776" s="1">
        <v>42834</v>
      </c>
      <c r="L2776" s="2">
        <v>42701</v>
      </c>
      <c r="M2776" s="1"/>
      <c r="N2776" s="1"/>
      <c r="O2776" t="s">
        <v>298</v>
      </c>
      <c r="Q2776" t="s">
        <v>1527</v>
      </c>
      <c r="S2776" t="s">
        <v>125</v>
      </c>
      <c r="T2776" t="s">
        <v>93</v>
      </c>
      <c r="Y2776" t="s">
        <v>1346</v>
      </c>
      <c r="AG2776">
        <v>1372</v>
      </c>
      <c r="AH2776">
        <v>4</v>
      </c>
    </row>
    <row r="2777" spans="1:34" x14ac:dyDescent="0.25">
      <c r="A2777">
        <v>6029</v>
      </c>
      <c r="B2777">
        <v>6862.2</v>
      </c>
      <c r="C2777">
        <v>6862.2</v>
      </c>
      <c r="D2777" t="s">
        <v>86</v>
      </c>
      <c r="E2777">
        <f t="shared" ca="1" si="43"/>
        <v>1</v>
      </c>
      <c r="F2777" t="s">
        <v>94</v>
      </c>
      <c r="G2777" t="s">
        <v>2067</v>
      </c>
      <c r="H2777" s="1">
        <v>42469</v>
      </c>
      <c r="I2777" s="1">
        <v>42631</v>
      </c>
      <c r="J2777" s="1">
        <v>42606</v>
      </c>
      <c r="K2777" s="1">
        <v>42504</v>
      </c>
      <c r="L2777" s="2">
        <v>42484</v>
      </c>
      <c r="M2777" s="1"/>
      <c r="N2777" s="1"/>
      <c r="O2777" t="s">
        <v>387</v>
      </c>
      <c r="Q2777" t="s">
        <v>1527</v>
      </c>
      <c r="S2777" t="s">
        <v>119</v>
      </c>
      <c r="T2777" t="s">
        <v>98</v>
      </c>
      <c r="Y2777" t="s">
        <v>1290</v>
      </c>
      <c r="AG2777">
        <v>885</v>
      </c>
      <c r="AH2777">
        <v>27</v>
      </c>
    </row>
    <row r="2778" spans="1:34" x14ac:dyDescent="0.25">
      <c r="A2778">
        <v>6092</v>
      </c>
      <c r="B2778">
        <v>5948.7</v>
      </c>
      <c r="C2778">
        <v>6496.21</v>
      </c>
      <c r="D2778" t="s">
        <v>88</v>
      </c>
      <c r="E2778">
        <f t="shared" ca="1" si="43"/>
        <v>1</v>
      </c>
      <c r="F2778" t="s">
        <v>87</v>
      </c>
      <c r="G2778" t="s">
        <v>2068</v>
      </c>
      <c r="H2778" s="1"/>
      <c r="I2778" s="1"/>
      <c r="J2778" s="1"/>
      <c r="K2778" s="1">
        <v>42857</v>
      </c>
      <c r="L2778" s="2"/>
      <c r="M2778" s="1"/>
      <c r="N2778" s="1">
        <v>42825</v>
      </c>
      <c r="O2778" t="s">
        <v>723</v>
      </c>
      <c r="P2778" t="s">
        <v>1745</v>
      </c>
      <c r="Q2778" t="s">
        <v>1527</v>
      </c>
      <c r="S2778" t="s">
        <v>134</v>
      </c>
      <c r="T2778" t="s">
        <v>90</v>
      </c>
      <c r="Y2778" t="s">
        <v>1156</v>
      </c>
      <c r="AG2778">
        <v>290</v>
      </c>
      <c r="AH2778">
        <v>69</v>
      </c>
    </row>
    <row r="2779" spans="1:34" x14ac:dyDescent="0.25">
      <c r="A2779">
        <v>6411</v>
      </c>
      <c r="B2779">
        <v>5335.8</v>
      </c>
      <c r="C2779">
        <v>5335.8</v>
      </c>
      <c r="D2779" t="s">
        <v>86</v>
      </c>
      <c r="E2779">
        <f t="shared" ca="1" si="43"/>
        <v>1</v>
      </c>
      <c r="F2779" t="s">
        <v>87</v>
      </c>
      <c r="G2779" t="s">
        <v>2067</v>
      </c>
      <c r="H2779" s="1">
        <v>42430</v>
      </c>
      <c r="I2779" s="1">
        <v>42825</v>
      </c>
      <c r="J2779" s="1">
        <v>42754</v>
      </c>
      <c r="K2779" s="1">
        <v>42578</v>
      </c>
      <c r="L2779" s="2"/>
      <c r="M2779" s="1"/>
      <c r="N2779" s="1"/>
      <c r="O2779" t="s">
        <v>766</v>
      </c>
      <c r="P2779" t="s">
        <v>398</v>
      </c>
      <c r="Q2779" t="s">
        <v>1527</v>
      </c>
      <c r="S2779" t="s">
        <v>126</v>
      </c>
      <c r="T2779" t="s">
        <v>96</v>
      </c>
      <c r="Y2779" t="s">
        <v>1137</v>
      </c>
      <c r="AG2779">
        <v>653</v>
      </c>
      <c r="AH2779">
        <v>96</v>
      </c>
    </row>
    <row r="2780" spans="1:34" x14ac:dyDescent="0.25">
      <c r="A2780">
        <v>6481</v>
      </c>
      <c r="B2780">
        <v>7399.1</v>
      </c>
      <c r="C2780">
        <v>7399.1</v>
      </c>
      <c r="D2780" t="s">
        <v>86</v>
      </c>
      <c r="E2780">
        <f t="shared" ca="1" si="43"/>
        <v>1</v>
      </c>
      <c r="F2780" t="s">
        <v>87</v>
      </c>
      <c r="G2780" t="s">
        <v>2068</v>
      </c>
      <c r="H2780" s="1"/>
      <c r="I2780" s="1">
        <v>42844</v>
      </c>
      <c r="J2780" s="1">
        <v>42756</v>
      </c>
      <c r="K2780" s="1">
        <v>42579</v>
      </c>
      <c r="L2780" s="2"/>
      <c r="M2780" s="1"/>
      <c r="N2780" s="1">
        <v>42533</v>
      </c>
      <c r="O2780" t="s">
        <v>423</v>
      </c>
      <c r="Q2780" t="s">
        <v>1527</v>
      </c>
      <c r="S2780" t="s">
        <v>124</v>
      </c>
      <c r="T2780" t="s">
        <v>103</v>
      </c>
      <c r="Y2780" t="s">
        <v>1398</v>
      </c>
      <c r="AG2780">
        <v>136</v>
      </c>
      <c r="AH2780">
        <v>23</v>
      </c>
    </row>
    <row r="2781" spans="1:34" x14ac:dyDescent="0.25">
      <c r="A2781">
        <v>6763</v>
      </c>
      <c r="B2781">
        <v>5388.2</v>
      </c>
      <c r="C2781">
        <v>5357.2</v>
      </c>
      <c r="D2781" t="s">
        <v>93</v>
      </c>
      <c r="E2781">
        <f t="shared" ca="1" si="43"/>
        <v>2</v>
      </c>
      <c r="F2781" t="s">
        <v>87</v>
      </c>
      <c r="G2781" t="s">
        <v>2068</v>
      </c>
      <c r="H2781" s="1"/>
      <c r="I2781" s="1"/>
      <c r="J2781" s="1"/>
      <c r="K2781" s="1"/>
      <c r="L2781" s="2"/>
      <c r="M2781" s="1"/>
      <c r="N2781" s="1">
        <v>42405</v>
      </c>
      <c r="O2781" t="s">
        <v>578</v>
      </c>
      <c r="P2781" t="s">
        <v>1746</v>
      </c>
      <c r="Q2781" t="s">
        <v>1527</v>
      </c>
      <c r="S2781" t="s">
        <v>135</v>
      </c>
      <c r="T2781" t="s">
        <v>110</v>
      </c>
      <c r="Y2781" t="s">
        <v>1136</v>
      </c>
      <c r="AG2781">
        <v>803</v>
      </c>
      <c r="AH2781">
        <v>81</v>
      </c>
    </row>
    <row r="2782" spans="1:34" x14ac:dyDescent="0.25">
      <c r="A2782">
        <v>7124</v>
      </c>
      <c r="B2782">
        <v>2079.8000000000002</v>
      </c>
      <c r="C2782">
        <v>1879.8000000000002</v>
      </c>
      <c r="D2782" t="s">
        <v>86</v>
      </c>
      <c r="E2782">
        <f t="shared" ca="1" si="43"/>
        <v>2</v>
      </c>
      <c r="F2782" t="s">
        <v>87</v>
      </c>
      <c r="G2782" t="s">
        <v>2067</v>
      </c>
      <c r="H2782" s="1">
        <v>42732</v>
      </c>
      <c r="I2782" s="1">
        <v>43129</v>
      </c>
      <c r="J2782" s="1">
        <v>43087</v>
      </c>
      <c r="K2782" s="1">
        <v>42855</v>
      </c>
      <c r="L2782" s="2">
        <v>42757</v>
      </c>
      <c r="M2782" s="1"/>
      <c r="N2782" s="1"/>
      <c r="O2782" t="s">
        <v>441</v>
      </c>
      <c r="Q2782" t="s">
        <v>1527</v>
      </c>
      <c r="S2782" t="s">
        <v>109</v>
      </c>
      <c r="T2782" t="s">
        <v>129</v>
      </c>
      <c r="Y2782" t="s">
        <v>1277</v>
      </c>
      <c r="AG2782">
        <v>1379</v>
      </c>
      <c r="AH2782">
        <v>85</v>
      </c>
    </row>
    <row r="2783" spans="1:34" x14ac:dyDescent="0.25">
      <c r="A2783">
        <v>9492</v>
      </c>
      <c r="B2783">
        <v>2940.1</v>
      </c>
      <c r="C2783">
        <v>2940.1</v>
      </c>
      <c r="D2783" t="s">
        <v>86</v>
      </c>
      <c r="E2783">
        <f t="shared" ca="1" si="43"/>
        <v>1</v>
      </c>
      <c r="F2783" t="s">
        <v>94</v>
      </c>
      <c r="G2783" t="s">
        <v>2068</v>
      </c>
      <c r="H2783" s="1"/>
      <c r="I2783" s="1">
        <v>42736</v>
      </c>
      <c r="J2783" s="1">
        <v>42723</v>
      </c>
      <c r="K2783" s="1">
        <v>42431</v>
      </c>
      <c r="L2783" s="2"/>
      <c r="M2783" s="1"/>
      <c r="N2783" s="1">
        <v>42418</v>
      </c>
      <c r="O2783" t="s">
        <v>463</v>
      </c>
      <c r="Q2783" t="s">
        <v>1527</v>
      </c>
      <c r="S2783" t="s">
        <v>113</v>
      </c>
      <c r="T2783" t="s">
        <v>105</v>
      </c>
      <c r="Y2783" t="s">
        <v>1514</v>
      </c>
      <c r="AG2783">
        <v>260</v>
      </c>
      <c r="AH2783">
        <v>88</v>
      </c>
    </row>
    <row r="2784" spans="1:34" x14ac:dyDescent="0.25">
      <c r="A2784">
        <v>9718</v>
      </c>
      <c r="B2784">
        <v>381.3</v>
      </c>
      <c r="C2784">
        <v>201.3</v>
      </c>
      <c r="D2784" t="s">
        <v>86</v>
      </c>
      <c r="E2784">
        <f t="shared" ca="1" si="43"/>
        <v>2</v>
      </c>
      <c r="F2784" t="s">
        <v>94</v>
      </c>
      <c r="G2784" t="s">
        <v>2067</v>
      </c>
      <c r="H2784" s="1">
        <v>42756</v>
      </c>
      <c r="I2784" s="1">
        <v>42957</v>
      </c>
      <c r="J2784" s="1">
        <v>42934</v>
      </c>
      <c r="K2784" s="1">
        <v>42802</v>
      </c>
      <c r="L2784" s="2">
        <v>42805</v>
      </c>
      <c r="M2784" s="1"/>
      <c r="N2784" s="1"/>
      <c r="O2784" t="s">
        <v>731</v>
      </c>
      <c r="P2784" t="s">
        <v>358</v>
      </c>
      <c r="Q2784" t="s">
        <v>236</v>
      </c>
      <c r="S2784" t="s">
        <v>117</v>
      </c>
      <c r="T2784" t="s">
        <v>110</v>
      </c>
      <c r="Y2784" t="s">
        <v>1225</v>
      </c>
      <c r="AG2784">
        <v>1599</v>
      </c>
      <c r="AH2784">
        <v>71</v>
      </c>
    </row>
    <row r="2785" spans="1:34" x14ac:dyDescent="0.25">
      <c r="A2785">
        <v>9991</v>
      </c>
      <c r="B2785">
        <v>2404.1999999999998</v>
      </c>
      <c r="C2785">
        <v>2327.1999999999998</v>
      </c>
      <c r="D2785" t="s">
        <v>88</v>
      </c>
      <c r="E2785">
        <f t="shared" ca="1" si="43"/>
        <v>1</v>
      </c>
      <c r="F2785" t="s">
        <v>87</v>
      </c>
      <c r="G2785" t="s">
        <v>2068</v>
      </c>
      <c r="H2785" s="1"/>
      <c r="I2785" s="1"/>
      <c r="J2785" s="1"/>
      <c r="K2785" s="1"/>
      <c r="L2785" s="2"/>
      <c r="M2785" s="1"/>
      <c r="N2785" s="1">
        <v>42584</v>
      </c>
      <c r="O2785" t="s">
        <v>571</v>
      </c>
      <c r="Q2785" t="s">
        <v>1527</v>
      </c>
      <c r="S2785" t="s">
        <v>135</v>
      </c>
      <c r="T2785" t="s">
        <v>110</v>
      </c>
      <c r="Y2785" t="s">
        <v>1311</v>
      </c>
      <c r="AG2785">
        <v>1814</v>
      </c>
      <c r="AH2785">
        <v>81</v>
      </c>
    </row>
    <row r="2786" spans="1:34" x14ac:dyDescent="0.25">
      <c r="A2786">
        <v>157</v>
      </c>
      <c r="B2786">
        <v>3075.7</v>
      </c>
      <c r="C2786">
        <v>3389.76</v>
      </c>
      <c r="D2786" t="s">
        <v>88</v>
      </c>
      <c r="E2786">
        <f t="shared" ca="1" si="43"/>
        <v>2</v>
      </c>
      <c r="F2786" t="s">
        <v>94</v>
      </c>
      <c r="G2786" t="s">
        <v>2067</v>
      </c>
      <c r="H2786" s="1">
        <v>42882</v>
      </c>
      <c r="I2786" s="1"/>
      <c r="J2786" s="1"/>
      <c r="K2786" s="1">
        <v>43068</v>
      </c>
      <c r="L2786" s="2">
        <v>42991</v>
      </c>
      <c r="M2786" s="1"/>
      <c r="N2786" s="1"/>
      <c r="O2786" t="s">
        <v>401</v>
      </c>
      <c r="Q2786" t="s">
        <v>1527</v>
      </c>
      <c r="S2786" t="s">
        <v>142</v>
      </c>
      <c r="T2786" t="s">
        <v>93</v>
      </c>
      <c r="Y2786" t="s">
        <v>1104</v>
      </c>
      <c r="AG2786">
        <v>179</v>
      </c>
      <c r="AH2786">
        <v>44</v>
      </c>
    </row>
    <row r="2787" spans="1:34" x14ac:dyDescent="0.25">
      <c r="A2787">
        <v>312</v>
      </c>
      <c r="B2787">
        <v>9370.7999999999993</v>
      </c>
      <c r="C2787">
        <v>9370.7999999999993</v>
      </c>
      <c r="D2787" t="s">
        <v>88</v>
      </c>
      <c r="E2787">
        <f t="shared" ca="1" si="43"/>
        <v>1</v>
      </c>
      <c r="F2787" t="s">
        <v>87</v>
      </c>
      <c r="G2787" t="s">
        <v>2068</v>
      </c>
      <c r="H2787" s="1"/>
      <c r="I2787" s="1"/>
      <c r="J2787" s="1"/>
      <c r="K2787" s="1"/>
      <c r="L2787" s="2"/>
      <c r="M2787" s="1"/>
      <c r="N2787" s="1">
        <v>42651</v>
      </c>
      <c r="O2787" t="s">
        <v>586</v>
      </c>
      <c r="Q2787" t="s">
        <v>1527</v>
      </c>
      <c r="S2787" t="s">
        <v>100</v>
      </c>
      <c r="T2787" t="s">
        <v>93</v>
      </c>
      <c r="Y2787" t="s">
        <v>1126</v>
      </c>
      <c r="AG2787">
        <v>613</v>
      </c>
      <c r="AH2787">
        <v>94</v>
      </c>
    </row>
    <row r="2788" spans="1:34" x14ac:dyDescent="0.25">
      <c r="A2788">
        <v>358</v>
      </c>
      <c r="B2788">
        <v>9575.2999999999993</v>
      </c>
      <c r="C2788">
        <v>9544.2999999999993</v>
      </c>
      <c r="D2788" t="s">
        <v>86</v>
      </c>
      <c r="E2788">
        <f t="shared" ca="1" si="43"/>
        <v>1</v>
      </c>
      <c r="F2788" t="s">
        <v>87</v>
      </c>
      <c r="G2788" t="s">
        <v>2068</v>
      </c>
      <c r="H2788" s="1"/>
      <c r="I2788" s="1">
        <v>42974</v>
      </c>
      <c r="J2788" s="1">
        <v>42897</v>
      </c>
      <c r="K2788" s="1">
        <v>42758</v>
      </c>
      <c r="L2788" s="2"/>
      <c r="M2788" s="1"/>
      <c r="N2788" s="1">
        <v>42732</v>
      </c>
      <c r="O2788" t="s">
        <v>533</v>
      </c>
      <c r="P2788" t="s">
        <v>901</v>
      </c>
      <c r="Q2788" t="s">
        <v>1527</v>
      </c>
      <c r="S2788" t="s">
        <v>104</v>
      </c>
      <c r="T2788" t="s">
        <v>129</v>
      </c>
      <c r="Y2788" t="s">
        <v>1502</v>
      </c>
      <c r="AG2788">
        <v>308</v>
      </c>
      <c r="AH2788">
        <v>5</v>
      </c>
    </row>
    <row r="2789" spans="1:34" x14ac:dyDescent="0.25">
      <c r="A2789">
        <v>573</v>
      </c>
      <c r="B2789">
        <v>1981.2</v>
      </c>
      <c r="C2789">
        <v>1981.2</v>
      </c>
      <c r="D2789" t="s">
        <v>86</v>
      </c>
      <c r="E2789">
        <f t="shared" ca="1" si="43"/>
        <v>1</v>
      </c>
      <c r="F2789" t="s">
        <v>87</v>
      </c>
      <c r="G2789" t="s">
        <v>2068</v>
      </c>
      <c r="H2789" s="1"/>
      <c r="I2789" s="1">
        <v>42553</v>
      </c>
      <c r="J2789" s="1">
        <v>42509</v>
      </c>
      <c r="K2789" s="1">
        <v>42389</v>
      </c>
      <c r="L2789" s="2"/>
      <c r="M2789" s="1"/>
      <c r="N2789" s="1">
        <v>42378</v>
      </c>
      <c r="O2789" t="s">
        <v>510</v>
      </c>
      <c r="Q2789" t="s">
        <v>1527</v>
      </c>
      <c r="S2789" t="s">
        <v>118</v>
      </c>
      <c r="T2789" t="s">
        <v>114</v>
      </c>
      <c r="Y2789" t="s">
        <v>1028</v>
      </c>
      <c r="AG2789">
        <v>978</v>
      </c>
      <c r="AH2789">
        <v>62</v>
      </c>
    </row>
    <row r="2790" spans="1:34" x14ac:dyDescent="0.25">
      <c r="A2790">
        <v>670</v>
      </c>
      <c r="B2790">
        <v>9193.4</v>
      </c>
      <c r="C2790">
        <v>9087.4</v>
      </c>
      <c r="D2790" t="s">
        <v>93</v>
      </c>
      <c r="E2790">
        <f t="shared" ca="1" si="43"/>
        <v>1</v>
      </c>
      <c r="F2790" t="s">
        <v>87</v>
      </c>
      <c r="G2790" t="s">
        <v>2067</v>
      </c>
      <c r="H2790" s="1">
        <v>42911</v>
      </c>
      <c r="I2790" s="1"/>
      <c r="J2790" s="1"/>
      <c r="K2790" s="1"/>
      <c r="L2790" s="2">
        <v>42917</v>
      </c>
      <c r="M2790" s="1"/>
      <c r="N2790" s="1"/>
      <c r="O2790" t="s">
        <v>360</v>
      </c>
      <c r="P2790" t="s">
        <v>897</v>
      </c>
      <c r="Q2790" t="s">
        <v>213</v>
      </c>
      <c r="S2790" t="s">
        <v>115</v>
      </c>
      <c r="T2790" t="s">
        <v>93</v>
      </c>
      <c r="Y2790" t="s">
        <v>1305</v>
      </c>
      <c r="AG2790">
        <v>541</v>
      </c>
      <c r="AH2790">
        <v>54</v>
      </c>
    </row>
    <row r="2791" spans="1:34" x14ac:dyDescent="0.25">
      <c r="A2791">
        <v>771</v>
      </c>
      <c r="B2791">
        <v>4455</v>
      </c>
      <c r="C2791">
        <v>4327</v>
      </c>
      <c r="D2791" t="s">
        <v>86</v>
      </c>
      <c r="E2791">
        <f t="shared" ca="1" si="43"/>
        <v>1</v>
      </c>
      <c r="F2791" t="s">
        <v>94</v>
      </c>
      <c r="G2791" t="s">
        <v>2068</v>
      </c>
      <c r="H2791" s="1"/>
      <c r="I2791" s="1">
        <v>43108</v>
      </c>
      <c r="J2791" s="1">
        <v>43049</v>
      </c>
      <c r="K2791" s="1">
        <v>42819</v>
      </c>
      <c r="L2791" s="2"/>
      <c r="M2791" s="1"/>
      <c r="N2791" s="1">
        <v>42814</v>
      </c>
      <c r="O2791" t="s">
        <v>415</v>
      </c>
      <c r="Q2791" t="s">
        <v>1527</v>
      </c>
      <c r="S2791" t="s">
        <v>112</v>
      </c>
      <c r="T2791" t="s">
        <v>110</v>
      </c>
      <c r="Y2791" t="s">
        <v>1178</v>
      </c>
      <c r="AG2791">
        <v>1905</v>
      </c>
      <c r="AH2791">
        <v>61</v>
      </c>
    </row>
    <row r="2792" spans="1:34" x14ac:dyDescent="0.25">
      <c r="A2792">
        <v>941</v>
      </c>
      <c r="B2792">
        <v>3605.9</v>
      </c>
      <c r="C2792">
        <v>3605.9</v>
      </c>
      <c r="D2792" t="s">
        <v>86</v>
      </c>
      <c r="E2792">
        <f t="shared" ca="1" si="43"/>
        <v>2</v>
      </c>
      <c r="F2792" t="s">
        <v>87</v>
      </c>
      <c r="G2792" t="s">
        <v>2068</v>
      </c>
      <c r="H2792" s="1"/>
      <c r="I2792" s="1">
        <v>42996</v>
      </c>
      <c r="J2792" s="1">
        <v>42973</v>
      </c>
      <c r="K2792" s="1">
        <v>42847</v>
      </c>
      <c r="L2792" s="2"/>
      <c r="M2792" s="1"/>
      <c r="N2792" s="1">
        <v>42784</v>
      </c>
      <c r="O2792" t="s">
        <v>585</v>
      </c>
      <c r="P2792" t="s">
        <v>1597</v>
      </c>
      <c r="Q2792" t="s">
        <v>610</v>
      </c>
      <c r="S2792" t="s">
        <v>128</v>
      </c>
      <c r="T2792" t="s">
        <v>129</v>
      </c>
      <c r="Y2792" t="s">
        <v>1475</v>
      </c>
      <c r="AG2792">
        <v>976</v>
      </c>
      <c r="AH2792">
        <v>75</v>
      </c>
    </row>
    <row r="2793" spans="1:34" x14ac:dyDescent="0.25">
      <c r="A2793">
        <v>1259</v>
      </c>
      <c r="B2793">
        <v>6757</v>
      </c>
      <c r="C2793">
        <v>6656</v>
      </c>
      <c r="D2793" t="s">
        <v>88</v>
      </c>
      <c r="E2793">
        <f t="shared" ca="1" si="43"/>
        <v>1</v>
      </c>
      <c r="F2793" t="s">
        <v>94</v>
      </c>
      <c r="G2793" t="s">
        <v>2067</v>
      </c>
      <c r="H2793" s="1">
        <v>42792</v>
      </c>
      <c r="I2793" s="1"/>
      <c r="J2793" s="1"/>
      <c r="K2793" s="1">
        <v>42949</v>
      </c>
      <c r="L2793" s="2">
        <v>42804</v>
      </c>
      <c r="M2793" s="1"/>
      <c r="N2793" s="1"/>
      <c r="O2793" t="s">
        <v>720</v>
      </c>
      <c r="P2793" t="s">
        <v>795</v>
      </c>
      <c r="Q2793" t="s">
        <v>1527</v>
      </c>
      <c r="S2793" t="s">
        <v>139</v>
      </c>
      <c r="T2793" t="s">
        <v>108</v>
      </c>
      <c r="Y2793" t="s">
        <v>1478</v>
      </c>
      <c r="AG2793">
        <v>1048</v>
      </c>
      <c r="AH2793">
        <v>10</v>
      </c>
    </row>
    <row r="2794" spans="1:34" x14ac:dyDescent="0.25">
      <c r="A2794">
        <v>1868</v>
      </c>
      <c r="B2794">
        <v>10108.200000000001</v>
      </c>
      <c r="C2794">
        <v>9985.2000000000007</v>
      </c>
      <c r="D2794" t="s">
        <v>86</v>
      </c>
      <c r="E2794">
        <f t="shared" ca="1" si="43"/>
        <v>1</v>
      </c>
      <c r="F2794" t="s">
        <v>87</v>
      </c>
      <c r="G2794" t="s">
        <v>2067</v>
      </c>
      <c r="H2794" s="1">
        <v>42476</v>
      </c>
      <c r="I2794" s="1">
        <v>42827</v>
      </c>
      <c r="J2794" s="1">
        <v>42740</v>
      </c>
      <c r="K2794" s="1">
        <v>42533</v>
      </c>
      <c r="L2794" s="2">
        <v>42489</v>
      </c>
      <c r="M2794" s="1"/>
      <c r="N2794" s="1"/>
      <c r="O2794" t="s">
        <v>758</v>
      </c>
      <c r="P2794" t="s">
        <v>255</v>
      </c>
      <c r="Q2794" t="s">
        <v>1527</v>
      </c>
      <c r="S2794" t="s">
        <v>89</v>
      </c>
      <c r="T2794" t="s">
        <v>90</v>
      </c>
      <c r="Y2794" t="s">
        <v>1076</v>
      </c>
      <c r="AG2794">
        <v>280</v>
      </c>
      <c r="AH2794">
        <v>19</v>
      </c>
    </row>
    <row r="2795" spans="1:34" x14ac:dyDescent="0.25">
      <c r="A2795">
        <v>2457</v>
      </c>
      <c r="B2795">
        <v>3105.4</v>
      </c>
      <c r="C2795">
        <v>2977.4</v>
      </c>
      <c r="D2795" t="s">
        <v>86</v>
      </c>
      <c r="E2795">
        <f t="shared" ca="1" si="43"/>
        <v>1</v>
      </c>
      <c r="F2795" t="s">
        <v>87</v>
      </c>
      <c r="G2795" t="s">
        <v>2068</v>
      </c>
      <c r="H2795" s="1"/>
      <c r="I2795" s="1">
        <v>42894</v>
      </c>
      <c r="J2795" s="1">
        <v>42822</v>
      </c>
      <c r="K2795" s="1">
        <v>42721</v>
      </c>
      <c r="L2795" s="2"/>
      <c r="M2795" s="1"/>
      <c r="N2795" s="1">
        <v>42622</v>
      </c>
      <c r="O2795" t="s">
        <v>490</v>
      </c>
      <c r="Q2795" t="s">
        <v>1527</v>
      </c>
      <c r="S2795" t="s">
        <v>123</v>
      </c>
      <c r="T2795" t="s">
        <v>105</v>
      </c>
      <c r="Y2795" t="s">
        <v>1181</v>
      </c>
      <c r="AG2795">
        <v>229</v>
      </c>
      <c r="AH2795">
        <v>68</v>
      </c>
    </row>
    <row r="2796" spans="1:34" x14ac:dyDescent="0.25">
      <c r="A2796">
        <v>4517</v>
      </c>
      <c r="B2796">
        <v>5740.3</v>
      </c>
      <c r="C2796">
        <v>5866.84</v>
      </c>
      <c r="D2796" t="s">
        <v>107</v>
      </c>
      <c r="E2796">
        <f t="shared" ca="1" si="43"/>
        <v>2</v>
      </c>
      <c r="F2796" t="s">
        <v>87</v>
      </c>
      <c r="G2796" t="s">
        <v>2067</v>
      </c>
      <c r="H2796" s="1">
        <v>42906</v>
      </c>
      <c r="I2796" s="1"/>
      <c r="J2796" s="1"/>
      <c r="K2796" s="1"/>
      <c r="L2796" s="2">
        <v>42992</v>
      </c>
      <c r="M2796" s="1"/>
      <c r="N2796" s="1"/>
      <c r="O2796" t="s">
        <v>472</v>
      </c>
      <c r="Q2796" t="s">
        <v>1527</v>
      </c>
      <c r="S2796" t="s">
        <v>132</v>
      </c>
      <c r="T2796" t="s">
        <v>129</v>
      </c>
      <c r="Y2796" t="s">
        <v>1320</v>
      </c>
      <c r="AG2796">
        <v>1715</v>
      </c>
      <c r="AH2796">
        <v>15</v>
      </c>
    </row>
    <row r="2797" spans="1:34" x14ac:dyDescent="0.25">
      <c r="A2797">
        <v>4962</v>
      </c>
      <c r="B2797">
        <v>3732.9</v>
      </c>
      <c r="C2797">
        <v>4572.07</v>
      </c>
      <c r="D2797" t="s">
        <v>86</v>
      </c>
      <c r="E2797">
        <f t="shared" ca="1" si="43"/>
        <v>1</v>
      </c>
      <c r="F2797" t="s">
        <v>94</v>
      </c>
      <c r="G2797" t="s">
        <v>2068</v>
      </c>
      <c r="H2797" s="1"/>
      <c r="I2797" s="1">
        <v>42998</v>
      </c>
      <c r="J2797" s="1">
        <v>42952</v>
      </c>
      <c r="K2797" s="1">
        <v>42836</v>
      </c>
      <c r="L2797" s="2"/>
      <c r="M2797" s="1"/>
      <c r="N2797" s="1">
        <v>42783</v>
      </c>
      <c r="O2797" t="s">
        <v>481</v>
      </c>
      <c r="Q2797" t="s">
        <v>1527</v>
      </c>
      <c r="S2797" t="s">
        <v>111</v>
      </c>
      <c r="T2797" t="s">
        <v>96</v>
      </c>
      <c r="Y2797" t="s">
        <v>1343</v>
      </c>
      <c r="AG2797">
        <v>105</v>
      </c>
      <c r="AH2797">
        <v>46</v>
      </c>
    </row>
    <row r="2798" spans="1:34" x14ac:dyDescent="0.25">
      <c r="A2798">
        <v>5155</v>
      </c>
      <c r="B2798">
        <v>1243</v>
      </c>
      <c r="C2798">
        <v>1220</v>
      </c>
      <c r="D2798" t="s">
        <v>88</v>
      </c>
      <c r="E2798">
        <f t="shared" ca="1" si="43"/>
        <v>1</v>
      </c>
      <c r="F2798" t="s">
        <v>94</v>
      </c>
      <c r="G2798" t="s">
        <v>2067</v>
      </c>
      <c r="H2798" s="1">
        <v>42912</v>
      </c>
      <c r="I2798" s="1"/>
      <c r="J2798" s="1"/>
      <c r="K2798" s="1"/>
      <c r="L2798" s="2">
        <v>42946</v>
      </c>
      <c r="M2798" s="1"/>
      <c r="N2798" s="1"/>
      <c r="O2798" t="s">
        <v>951</v>
      </c>
      <c r="Q2798" t="s">
        <v>1527</v>
      </c>
      <c r="S2798" t="s">
        <v>113</v>
      </c>
      <c r="T2798" t="s">
        <v>114</v>
      </c>
      <c r="Y2798" t="s">
        <v>1424</v>
      </c>
      <c r="AG2798">
        <v>1649</v>
      </c>
      <c r="AH2798">
        <v>12</v>
      </c>
    </row>
    <row r="2799" spans="1:34" x14ac:dyDescent="0.25">
      <c r="A2799">
        <v>6342</v>
      </c>
      <c r="B2799">
        <v>6308.3</v>
      </c>
      <c r="C2799">
        <v>6308.3</v>
      </c>
      <c r="D2799" t="s">
        <v>93</v>
      </c>
      <c r="E2799">
        <f t="shared" ca="1" si="43"/>
        <v>1</v>
      </c>
      <c r="F2799" t="s">
        <v>87</v>
      </c>
      <c r="G2799" t="s">
        <v>2067</v>
      </c>
      <c r="H2799" s="1">
        <v>42767</v>
      </c>
      <c r="I2799" s="1"/>
      <c r="J2799" s="1"/>
      <c r="K2799" s="1">
        <v>42929</v>
      </c>
      <c r="L2799" s="2">
        <v>42802</v>
      </c>
      <c r="M2799" s="1"/>
      <c r="N2799" s="1"/>
      <c r="O2799" t="s">
        <v>674</v>
      </c>
      <c r="Q2799" t="s">
        <v>1527</v>
      </c>
      <c r="S2799" t="s">
        <v>113</v>
      </c>
      <c r="T2799" t="s">
        <v>114</v>
      </c>
      <c r="Y2799" t="s">
        <v>1093</v>
      </c>
      <c r="AG2799">
        <v>1356</v>
      </c>
      <c r="AH2799">
        <v>12</v>
      </c>
    </row>
    <row r="2800" spans="1:34" x14ac:dyDescent="0.25">
      <c r="A2800">
        <v>6379</v>
      </c>
      <c r="B2800">
        <v>415.7</v>
      </c>
      <c r="C2800">
        <v>415.7</v>
      </c>
      <c r="D2800" t="s">
        <v>107</v>
      </c>
      <c r="E2800">
        <f t="shared" ca="1" si="43"/>
        <v>2</v>
      </c>
      <c r="F2800" t="s">
        <v>87</v>
      </c>
      <c r="G2800" t="s">
        <v>2068</v>
      </c>
      <c r="H2800" s="1"/>
      <c r="I2800" s="1"/>
      <c r="J2800" s="1"/>
      <c r="K2800" s="1">
        <v>42902</v>
      </c>
      <c r="L2800" s="2"/>
      <c r="M2800" s="1"/>
      <c r="N2800" s="1">
        <v>42862</v>
      </c>
      <c r="O2800" t="s">
        <v>815</v>
      </c>
      <c r="P2800" t="s">
        <v>890</v>
      </c>
      <c r="Q2800" t="s">
        <v>234</v>
      </c>
      <c r="S2800" t="s">
        <v>100</v>
      </c>
      <c r="T2800" t="s">
        <v>103</v>
      </c>
      <c r="Y2800" t="s">
        <v>1067</v>
      </c>
      <c r="AG2800">
        <v>1567</v>
      </c>
      <c r="AH2800">
        <v>73</v>
      </c>
    </row>
    <row r="2801" spans="1:34" x14ac:dyDescent="0.25">
      <c r="A2801">
        <v>6955</v>
      </c>
      <c r="B2801">
        <v>514.1</v>
      </c>
      <c r="C2801">
        <v>1291.7</v>
      </c>
      <c r="D2801" t="s">
        <v>86</v>
      </c>
      <c r="E2801">
        <f t="shared" ca="1" si="43"/>
        <v>2</v>
      </c>
      <c r="F2801" t="s">
        <v>87</v>
      </c>
      <c r="G2801" t="s">
        <v>2068</v>
      </c>
      <c r="H2801" s="1"/>
      <c r="I2801" s="1">
        <v>43096</v>
      </c>
      <c r="J2801" s="1">
        <v>43086</v>
      </c>
      <c r="K2801" s="1">
        <v>42817</v>
      </c>
      <c r="L2801" s="2"/>
      <c r="M2801" s="1"/>
      <c r="N2801" s="1">
        <v>42761</v>
      </c>
      <c r="O2801" t="s">
        <v>467</v>
      </c>
      <c r="P2801" t="s">
        <v>1747</v>
      </c>
      <c r="Q2801" t="s">
        <v>1527</v>
      </c>
      <c r="S2801" t="s">
        <v>106</v>
      </c>
      <c r="T2801" t="s">
        <v>93</v>
      </c>
      <c r="Y2801" t="s">
        <v>1179</v>
      </c>
      <c r="AG2801">
        <v>1082</v>
      </c>
      <c r="AH2801">
        <v>74</v>
      </c>
    </row>
    <row r="2802" spans="1:34" x14ac:dyDescent="0.25">
      <c r="A2802">
        <v>7483</v>
      </c>
      <c r="B2802">
        <v>7779.2</v>
      </c>
      <c r="C2802">
        <v>7779.2</v>
      </c>
      <c r="D2802" t="s">
        <v>86</v>
      </c>
      <c r="E2802">
        <f t="shared" ca="1" si="43"/>
        <v>2</v>
      </c>
      <c r="F2802" t="s">
        <v>87</v>
      </c>
      <c r="G2802" t="s">
        <v>2067</v>
      </c>
      <c r="H2802" s="1">
        <v>42755</v>
      </c>
      <c r="I2802" s="1">
        <v>42967</v>
      </c>
      <c r="J2802" s="1">
        <v>42944</v>
      </c>
      <c r="K2802" s="1">
        <v>42819</v>
      </c>
      <c r="L2802" s="2">
        <v>42798</v>
      </c>
      <c r="M2802" s="1"/>
      <c r="N2802" s="1"/>
      <c r="O2802" t="s">
        <v>977</v>
      </c>
      <c r="Q2802" t="s">
        <v>1527</v>
      </c>
      <c r="S2802" t="s">
        <v>127</v>
      </c>
      <c r="T2802" t="s">
        <v>90</v>
      </c>
      <c r="Y2802" t="s">
        <v>1034</v>
      </c>
      <c r="AG2802">
        <v>973</v>
      </c>
      <c r="AH2802">
        <v>99</v>
      </c>
    </row>
    <row r="2803" spans="1:34" x14ac:dyDescent="0.25">
      <c r="A2803">
        <v>8052</v>
      </c>
      <c r="B2803">
        <v>2103.1999999999998</v>
      </c>
      <c r="C2803">
        <v>2078.1999999999998</v>
      </c>
      <c r="D2803" t="s">
        <v>86</v>
      </c>
      <c r="E2803">
        <f t="shared" ca="1" si="43"/>
        <v>1</v>
      </c>
      <c r="F2803" t="s">
        <v>87</v>
      </c>
      <c r="G2803" t="s">
        <v>2067</v>
      </c>
      <c r="H2803" s="1">
        <v>42552</v>
      </c>
      <c r="I2803" s="1">
        <v>42938</v>
      </c>
      <c r="J2803" s="1">
        <v>42885</v>
      </c>
      <c r="K2803" s="1">
        <v>42677</v>
      </c>
      <c r="L2803" s="2">
        <v>42622</v>
      </c>
      <c r="M2803" s="1"/>
      <c r="N2803" s="1"/>
      <c r="O2803" t="s">
        <v>791</v>
      </c>
      <c r="Q2803" t="s">
        <v>1527</v>
      </c>
      <c r="S2803" t="s">
        <v>119</v>
      </c>
      <c r="T2803" t="s">
        <v>98</v>
      </c>
      <c r="Y2803" t="s">
        <v>1232</v>
      </c>
      <c r="AG2803">
        <v>909</v>
      </c>
      <c r="AH2803">
        <v>27</v>
      </c>
    </row>
    <row r="2804" spans="1:34" x14ac:dyDescent="0.25">
      <c r="A2804">
        <v>9145</v>
      </c>
      <c r="B2804">
        <v>7559.1</v>
      </c>
      <c r="C2804">
        <v>7559.1</v>
      </c>
      <c r="D2804" t="s">
        <v>86</v>
      </c>
      <c r="E2804">
        <f t="shared" ca="1" si="43"/>
        <v>1</v>
      </c>
      <c r="F2804" t="s">
        <v>94</v>
      </c>
      <c r="G2804" t="s">
        <v>2067</v>
      </c>
      <c r="H2804" s="1">
        <v>42558</v>
      </c>
      <c r="I2804" s="1">
        <v>42805</v>
      </c>
      <c r="J2804" s="1">
        <v>42736</v>
      </c>
      <c r="K2804" s="1">
        <v>42629</v>
      </c>
      <c r="L2804" s="2">
        <v>42654</v>
      </c>
      <c r="M2804" s="1"/>
      <c r="N2804" s="1"/>
      <c r="O2804" t="s">
        <v>483</v>
      </c>
      <c r="Q2804" t="s">
        <v>1527</v>
      </c>
      <c r="S2804" t="s">
        <v>138</v>
      </c>
      <c r="T2804" t="s">
        <v>93</v>
      </c>
      <c r="Y2804" t="s">
        <v>1347</v>
      </c>
      <c r="AG2804">
        <v>1837</v>
      </c>
      <c r="AH2804">
        <v>14</v>
      </c>
    </row>
    <row r="2805" spans="1:34" x14ac:dyDescent="0.25">
      <c r="A2805">
        <v>9148</v>
      </c>
      <c r="B2805">
        <v>1944.2</v>
      </c>
      <c r="C2805">
        <v>1749.2</v>
      </c>
      <c r="D2805" t="s">
        <v>86</v>
      </c>
      <c r="E2805">
        <f t="shared" ca="1" si="43"/>
        <v>1</v>
      </c>
      <c r="F2805" t="s">
        <v>94</v>
      </c>
      <c r="G2805" t="s">
        <v>2068</v>
      </c>
      <c r="H2805" s="1"/>
      <c r="I2805" s="1">
        <v>42805</v>
      </c>
      <c r="J2805" s="1">
        <v>42729</v>
      </c>
      <c r="K2805" s="1">
        <v>42637</v>
      </c>
      <c r="L2805" s="2"/>
      <c r="M2805" s="1"/>
      <c r="N2805" s="1">
        <v>42575</v>
      </c>
      <c r="O2805" t="s">
        <v>789</v>
      </c>
      <c r="P2805" t="s">
        <v>761</v>
      </c>
      <c r="Q2805" t="s">
        <v>1527</v>
      </c>
      <c r="S2805" t="s">
        <v>116</v>
      </c>
      <c r="T2805" t="s">
        <v>103</v>
      </c>
      <c r="Y2805" t="s">
        <v>1358</v>
      </c>
      <c r="AG2805">
        <v>1424</v>
      </c>
      <c r="AH2805">
        <v>3</v>
      </c>
    </row>
    <row r="2806" spans="1:34" x14ac:dyDescent="0.25">
      <c r="A2806">
        <v>9250</v>
      </c>
      <c r="B2806">
        <v>7673.7</v>
      </c>
      <c r="C2806">
        <v>7546.7</v>
      </c>
      <c r="D2806" t="s">
        <v>88</v>
      </c>
      <c r="E2806">
        <f t="shared" ca="1" si="43"/>
        <v>2</v>
      </c>
      <c r="F2806" t="s">
        <v>87</v>
      </c>
      <c r="G2806" t="s">
        <v>2067</v>
      </c>
      <c r="H2806" s="1">
        <v>42901</v>
      </c>
      <c r="I2806" s="1"/>
      <c r="J2806" s="1"/>
      <c r="K2806" s="1"/>
      <c r="L2806" s="2">
        <v>42997</v>
      </c>
      <c r="M2806" s="1"/>
      <c r="N2806" s="1"/>
      <c r="O2806" t="s">
        <v>680</v>
      </c>
      <c r="Q2806" t="s">
        <v>1527</v>
      </c>
      <c r="S2806" t="s">
        <v>122</v>
      </c>
      <c r="T2806" t="s">
        <v>110</v>
      </c>
      <c r="Y2806" t="s">
        <v>1438</v>
      </c>
      <c r="AG2806">
        <v>362</v>
      </c>
      <c r="AH2806">
        <v>1</v>
      </c>
    </row>
    <row r="2807" spans="1:34" x14ac:dyDescent="0.25">
      <c r="A2807">
        <v>9372</v>
      </c>
      <c r="B2807">
        <v>5046.7</v>
      </c>
      <c r="C2807">
        <v>4960.7</v>
      </c>
      <c r="D2807" t="s">
        <v>86</v>
      </c>
      <c r="E2807">
        <f t="shared" ca="1" si="43"/>
        <v>2</v>
      </c>
      <c r="F2807" t="s">
        <v>87</v>
      </c>
      <c r="G2807" t="s">
        <v>2067</v>
      </c>
      <c r="H2807" s="1">
        <v>42714</v>
      </c>
      <c r="I2807" s="1">
        <v>43102</v>
      </c>
      <c r="J2807" s="1">
        <v>43088</v>
      </c>
      <c r="K2807" s="1">
        <v>42816</v>
      </c>
      <c r="L2807" s="2">
        <v>42731</v>
      </c>
      <c r="M2807" s="1"/>
      <c r="N2807" s="1"/>
      <c r="O2807" t="s">
        <v>921</v>
      </c>
      <c r="P2807" t="s">
        <v>504</v>
      </c>
      <c r="Q2807" t="s">
        <v>1527</v>
      </c>
      <c r="S2807" t="s">
        <v>122</v>
      </c>
      <c r="T2807" t="s">
        <v>110</v>
      </c>
      <c r="Y2807" t="s">
        <v>172</v>
      </c>
      <c r="AG2807">
        <v>1311</v>
      </c>
      <c r="AH2807">
        <v>1</v>
      </c>
    </row>
    <row r="2808" spans="1:34" x14ac:dyDescent="0.25">
      <c r="A2808">
        <v>417</v>
      </c>
      <c r="B2808">
        <v>7380.1</v>
      </c>
      <c r="C2808">
        <v>7231.1</v>
      </c>
      <c r="D2808" t="s">
        <v>107</v>
      </c>
      <c r="E2808">
        <f t="shared" ca="1" si="43"/>
        <v>1</v>
      </c>
      <c r="F2808" t="s">
        <v>87</v>
      </c>
      <c r="G2808" t="s">
        <v>2067</v>
      </c>
      <c r="H2808" s="1">
        <v>42852</v>
      </c>
      <c r="I2808" s="1"/>
      <c r="J2808" s="1"/>
      <c r="K2808" s="1">
        <v>42884</v>
      </c>
      <c r="L2808" s="2">
        <v>42878</v>
      </c>
      <c r="M2808" s="1"/>
      <c r="N2808" s="1"/>
      <c r="O2808" t="s">
        <v>720</v>
      </c>
      <c r="Q2808" t="s">
        <v>1527</v>
      </c>
      <c r="S2808" t="s">
        <v>89</v>
      </c>
      <c r="T2808" t="s">
        <v>105</v>
      </c>
      <c r="Y2808" t="s">
        <v>1523</v>
      </c>
      <c r="AG2808">
        <v>1825</v>
      </c>
      <c r="AH2808">
        <v>8</v>
      </c>
    </row>
    <row r="2809" spans="1:34" x14ac:dyDescent="0.25">
      <c r="A2809">
        <v>1844</v>
      </c>
      <c r="B2809">
        <v>7200.3</v>
      </c>
      <c r="C2809">
        <v>7030.3</v>
      </c>
      <c r="D2809" t="s">
        <v>88</v>
      </c>
      <c r="E2809">
        <f t="shared" ca="1" si="43"/>
        <v>2</v>
      </c>
      <c r="F2809" t="s">
        <v>87</v>
      </c>
      <c r="G2809" t="s">
        <v>2068</v>
      </c>
      <c r="H2809" s="1"/>
      <c r="I2809" s="1"/>
      <c r="J2809" s="1"/>
      <c r="K2809" s="1"/>
      <c r="L2809" s="2"/>
      <c r="M2809" s="1"/>
      <c r="N2809" s="1">
        <v>42867</v>
      </c>
      <c r="O2809" t="s">
        <v>922</v>
      </c>
      <c r="Q2809" t="s">
        <v>1527</v>
      </c>
      <c r="S2809" t="s">
        <v>113</v>
      </c>
      <c r="T2809" t="s">
        <v>105</v>
      </c>
      <c r="Y2809" t="s">
        <v>1180</v>
      </c>
      <c r="AG2809">
        <v>1505</v>
      </c>
      <c r="AH2809">
        <v>88</v>
      </c>
    </row>
    <row r="2810" spans="1:34" x14ac:dyDescent="0.25">
      <c r="A2810">
        <v>2206</v>
      </c>
      <c r="B2810">
        <v>6820.8</v>
      </c>
      <c r="C2810">
        <v>6820.8</v>
      </c>
      <c r="D2810" t="s">
        <v>107</v>
      </c>
      <c r="E2810">
        <f t="shared" ca="1" si="43"/>
        <v>1</v>
      </c>
      <c r="F2810" t="s">
        <v>87</v>
      </c>
      <c r="G2810" t="s">
        <v>2067</v>
      </c>
      <c r="H2810" s="1">
        <v>42821</v>
      </c>
      <c r="I2810" s="1"/>
      <c r="J2810" s="1"/>
      <c r="K2810" s="1">
        <v>42857</v>
      </c>
      <c r="L2810" s="2">
        <v>42831</v>
      </c>
      <c r="M2810" s="1"/>
      <c r="N2810" s="1"/>
      <c r="O2810" t="s">
        <v>887</v>
      </c>
      <c r="P2810" t="s">
        <v>546</v>
      </c>
      <c r="Q2810" t="s">
        <v>1527</v>
      </c>
      <c r="S2810" t="s">
        <v>104</v>
      </c>
      <c r="T2810" t="s">
        <v>129</v>
      </c>
      <c r="Y2810" t="s">
        <v>1103</v>
      </c>
      <c r="AG2810">
        <v>745</v>
      </c>
      <c r="AH2810">
        <v>5</v>
      </c>
    </row>
    <row r="2811" spans="1:34" x14ac:dyDescent="0.25">
      <c r="A2811">
        <v>2294</v>
      </c>
      <c r="B2811">
        <v>7343.2</v>
      </c>
      <c r="C2811">
        <v>7343.2</v>
      </c>
      <c r="D2811" t="s">
        <v>93</v>
      </c>
      <c r="E2811">
        <f t="shared" ca="1" si="43"/>
        <v>1</v>
      </c>
      <c r="F2811" t="s">
        <v>94</v>
      </c>
      <c r="G2811" t="s">
        <v>2067</v>
      </c>
      <c r="H2811" s="1">
        <v>42777</v>
      </c>
      <c r="I2811" s="1"/>
      <c r="J2811" s="1"/>
      <c r="K2811" s="1">
        <v>42904</v>
      </c>
      <c r="L2811" s="2">
        <v>42791</v>
      </c>
      <c r="M2811" s="1"/>
      <c r="N2811" s="1"/>
      <c r="O2811" t="s">
        <v>594</v>
      </c>
      <c r="Q2811" t="s">
        <v>1527</v>
      </c>
      <c r="S2811" t="s">
        <v>119</v>
      </c>
      <c r="T2811" t="s">
        <v>96</v>
      </c>
      <c r="Y2811" t="s">
        <v>1371</v>
      </c>
      <c r="AG2811">
        <v>920</v>
      </c>
      <c r="AH2811">
        <v>56</v>
      </c>
    </row>
    <row r="2812" spans="1:34" x14ac:dyDescent="0.25">
      <c r="A2812">
        <v>2896</v>
      </c>
      <c r="B2812">
        <v>2675.4</v>
      </c>
      <c r="C2812">
        <v>2675.4</v>
      </c>
      <c r="D2812" t="s">
        <v>86</v>
      </c>
      <c r="E2812">
        <f t="shared" ca="1" si="43"/>
        <v>1</v>
      </c>
      <c r="F2812" t="s">
        <v>87</v>
      </c>
      <c r="G2812" t="s">
        <v>2068</v>
      </c>
      <c r="H2812" s="1"/>
      <c r="I2812" s="1">
        <v>43018</v>
      </c>
      <c r="J2812" s="1">
        <v>42991</v>
      </c>
      <c r="K2812" s="1">
        <v>42714</v>
      </c>
      <c r="L2812" s="2"/>
      <c r="M2812" s="1"/>
      <c r="N2812" s="1">
        <v>42640</v>
      </c>
      <c r="O2812" t="s">
        <v>328</v>
      </c>
      <c r="P2812" t="s">
        <v>344</v>
      </c>
      <c r="Q2812" t="s">
        <v>931</v>
      </c>
      <c r="S2812" t="s">
        <v>128</v>
      </c>
      <c r="T2812" t="s">
        <v>129</v>
      </c>
      <c r="Y2812" t="s">
        <v>1053</v>
      </c>
      <c r="AG2812">
        <v>1811</v>
      </c>
      <c r="AH2812">
        <v>75</v>
      </c>
    </row>
    <row r="2813" spans="1:34" x14ac:dyDescent="0.25">
      <c r="A2813">
        <v>3614</v>
      </c>
      <c r="B2813">
        <v>9263.9</v>
      </c>
      <c r="C2813">
        <v>9111.9</v>
      </c>
      <c r="D2813" t="s">
        <v>86</v>
      </c>
      <c r="E2813">
        <f t="shared" ca="1" si="43"/>
        <v>1</v>
      </c>
      <c r="F2813" t="s">
        <v>87</v>
      </c>
      <c r="G2813" t="s">
        <v>2068</v>
      </c>
      <c r="H2813" s="1"/>
      <c r="I2813" s="1">
        <v>43094</v>
      </c>
      <c r="J2813" s="1">
        <v>43020</v>
      </c>
      <c r="K2813" s="1">
        <v>42830</v>
      </c>
      <c r="L2813" s="2"/>
      <c r="M2813" s="1"/>
      <c r="N2813" s="1">
        <v>42780</v>
      </c>
      <c r="O2813" t="s">
        <v>851</v>
      </c>
      <c r="Q2813" t="s">
        <v>1527</v>
      </c>
      <c r="S2813" t="s">
        <v>109</v>
      </c>
      <c r="T2813" t="s">
        <v>93</v>
      </c>
      <c r="Y2813" t="s">
        <v>1118</v>
      </c>
      <c r="AG2813">
        <v>1471</v>
      </c>
      <c r="AH2813">
        <v>34</v>
      </c>
    </row>
    <row r="2814" spans="1:34" x14ac:dyDescent="0.25">
      <c r="A2814">
        <v>3943</v>
      </c>
      <c r="B2814">
        <v>7087.1</v>
      </c>
      <c r="C2814">
        <v>7087.1</v>
      </c>
      <c r="D2814" t="s">
        <v>88</v>
      </c>
      <c r="E2814">
        <f t="shared" ca="1" si="43"/>
        <v>1</v>
      </c>
      <c r="F2814" t="s">
        <v>94</v>
      </c>
      <c r="G2814" t="s">
        <v>2067</v>
      </c>
      <c r="H2814" s="1">
        <v>42842</v>
      </c>
      <c r="I2814" s="1"/>
      <c r="J2814" s="1"/>
      <c r="K2814" s="1">
        <v>43040</v>
      </c>
      <c r="L2814" s="2">
        <v>42847</v>
      </c>
      <c r="M2814" s="1"/>
      <c r="N2814" s="1"/>
      <c r="O2814" t="s">
        <v>290</v>
      </c>
      <c r="P2814" t="s">
        <v>1748</v>
      </c>
      <c r="Q2814" t="s">
        <v>1527</v>
      </c>
      <c r="S2814" t="s">
        <v>109</v>
      </c>
      <c r="T2814" t="s">
        <v>110</v>
      </c>
      <c r="Y2814" t="s">
        <v>1347</v>
      </c>
      <c r="AG2814">
        <v>128</v>
      </c>
      <c r="AH2814">
        <v>51</v>
      </c>
    </row>
    <row r="2815" spans="1:34" x14ac:dyDescent="0.25">
      <c r="A2815">
        <v>5733</v>
      </c>
      <c r="B2815">
        <v>3605.1</v>
      </c>
      <c r="C2815">
        <v>4531.3999999999996</v>
      </c>
      <c r="D2815" t="s">
        <v>86</v>
      </c>
      <c r="E2815">
        <f t="shared" ca="1" si="43"/>
        <v>1</v>
      </c>
      <c r="F2815" t="s">
        <v>87</v>
      </c>
      <c r="G2815" t="s">
        <v>2068</v>
      </c>
      <c r="H2815" s="1"/>
      <c r="I2815" s="1">
        <v>42958</v>
      </c>
      <c r="J2815" s="1">
        <v>42882</v>
      </c>
      <c r="K2815" s="1">
        <v>42751</v>
      </c>
      <c r="L2815" s="2"/>
      <c r="M2815" s="1"/>
      <c r="N2815" s="1">
        <v>42709</v>
      </c>
      <c r="O2815" t="s">
        <v>213</v>
      </c>
      <c r="Q2815" t="s">
        <v>1527</v>
      </c>
      <c r="S2815" t="s">
        <v>99</v>
      </c>
      <c r="T2815" t="s">
        <v>108</v>
      </c>
      <c r="Y2815" t="s">
        <v>1396</v>
      </c>
      <c r="AG2815">
        <v>1237</v>
      </c>
      <c r="AH2815">
        <v>70</v>
      </c>
    </row>
    <row r="2816" spans="1:34" x14ac:dyDescent="0.25">
      <c r="A2816">
        <v>5918</v>
      </c>
      <c r="B2816">
        <v>3613.7</v>
      </c>
      <c r="C2816">
        <v>3613.7</v>
      </c>
      <c r="D2816" t="s">
        <v>86</v>
      </c>
      <c r="E2816">
        <f t="shared" ca="1" si="43"/>
        <v>1</v>
      </c>
      <c r="F2816" t="s">
        <v>87</v>
      </c>
      <c r="G2816" t="s">
        <v>2067</v>
      </c>
      <c r="H2816" s="1">
        <v>42467</v>
      </c>
      <c r="I2816" s="1">
        <v>42800</v>
      </c>
      <c r="J2816" s="1">
        <v>42788</v>
      </c>
      <c r="K2816" s="1">
        <v>42562</v>
      </c>
      <c r="L2816" s="2">
        <v>42486</v>
      </c>
      <c r="M2816" s="1"/>
      <c r="N2816" s="1"/>
      <c r="O2816" t="s">
        <v>795</v>
      </c>
      <c r="P2816" t="s">
        <v>254</v>
      </c>
      <c r="Q2816" t="s">
        <v>1527</v>
      </c>
      <c r="S2816" t="s">
        <v>117</v>
      </c>
      <c r="T2816" t="s">
        <v>110</v>
      </c>
      <c r="Y2816" t="s">
        <v>1498</v>
      </c>
      <c r="AG2816">
        <v>1517</v>
      </c>
      <c r="AH2816">
        <v>71</v>
      </c>
    </row>
    <row r="2817" spans="1:34" x14ac:dyDescent="0.25">
      <c r="A2817">
        <v>6868</v>
      </c>
      <c r="B2817">
        <v>2204.1999999999998</v>
      </c>
      <c r="C2817">
        <v>2204.1999999999998</v>
      </c>
      <c r="D2817" t="s">
        <v>88</v>
      </c>
      <c r="E2817">
        <f t="shared" ca="1" si="43"/>
        <v>1</v>
      </c>
      <c r="F2817" t="s">
        <v>94</v>
      </c>
      <c r="G2817" t="s">
        <v>2067</v>
      </c>
      <c r="H2817" s="1">
        <v>42782</v>
      </c>
      <c r="I2817" s="1"/>
      <c r="J2817" s="1"/>
      <c r="K2817" s="1">
        <v>42915</v>
      </c>
      <c r="L2817" s="2"/>
      <c r="M2817" s="1"/>
      <c r="N2817" s="1"/>
      <c r="O2817" t="s">
        <v>292</v>
      </c>
      <c r="Q2817" t="s">
        <v>1527</v>
      </c>
      <c r="S2817" t="s">
        <v>102</v>
      </c>
      <c r="T2817" t="s">
        <v>103</v>
      </c>
      <c r="Y2817" t="s">
        <v>1219</v>
      </c>
      <c r="AG2817">
        <v>95</v>
      </c>
      <c r="AH2817">
        <v>33</v>
      </c>
    </row>
    <row r="2818" spans="1:34" x14ac:dyDescent="0.25">
      <c r="A2818">
        <v>7692</v>
      </c>
      <c r="B2818">
        <v>5087.8999999999996</v>
      </c>
      <c r="C2818">
        <v>5376.43</v>
      </c>
      <c r="D2818" t="s">
        <v>107</v>
      </c>
      <c r="E2818">
        <f t="shared" ref="E2818:E2881" ca="1" si="44">IF(RANDBETWEEN(1,10)&lt;=7, 1,2)</f>
        <v>1</v>
      </c>
      <c r="F2818" t="s">
        <v>87</v>
      </c>
      <c r="G2818" t="s">
        <v>2068</v>
      </c>
      <c r="H2818" s="1"/>
      <c r="I2818" s="1"/>
      <c r="J2818" s="1"/>
      <c r="K2818" s="1"/>
      <c r="L2818" s="2"/>
      <c r="M2818" s="1"/>
      <c r="N2818" s="1">
        <v>42711</v>
      </c>
      <c r="O2818" t="s">
        <v>740</v>
      </c>
      <c r="P2818" t="s">
        <v>629</v>
      </c>
      <c r="Q2818" t="s">
        <v>1527</v>
      </c>
      <c r="S2818" t="s">
        <v>132</v>
      </c>
      <c r="T2818" t="s">
        <v>105</v>
      </c>
      <c r="Y2818" t="s">
        <v>1424</v>
      </c>
      <c r="AG2818">
        <v>42</v>
      </c>
      <c r="AH2818">
        <v>98</v>
      </c>
    </row>
    <row r="2819" spans="1:34" x14ac:dyDescent="0.25">
      <c r="A2819">
        <v>7866</v>
      </c>
      <c r="B2819">
        <v>1938.1</v>
      </c>
      <c r="C2819">
        <v>1749.1</v>
      </c>
      <c r="D2819" t="s">
        <v>86</v>
      </c>
      <c r="E2819">
        <f t="shared" ca="1" si="44"/>
        <v>1</v>
      </c>
      <c r="F2819" t="s">
        <v>87</v>
      </c>
      <c r="G2819" t="s">
        <v>2067</v>
      </c>
      <c r="H2819" s="1">
        <v>42561</v>
      </c>
      <c r="I2819" s="1">
        <v>42944</v>
      </c>
      <c r="J2819" s="1">
        <v>42875</v>
      </c>
      <c r="K2819" s="1">
        <v>42748</v>
      </c>
      <c r="L2819" s="2">
        <v>42650</v>
      </c>
      <c r="M2819" s="1"/>
      <c r="N2819" s="1"/>
      <c r="O2819" t="s">
        <v>973</v>
      </c>
      <c r="P2819" t="s">
        <v>718</v>
      </c>
      <c r="Q2819" t="s">
        <v>1527</v>
      </c>
      <c r="S2819" t="s">
        <v>111</v>
      </c>
      <c r="T2819" t="s">
        <v>103</v>
      </c>
      <c r="Y2819" t="s">
        <v>1505</v>
      </c>
      <c r="AG2819">
        <v>213</v>
      </c>
      <c r="AH2819">
        <v>53</v>
      </c>
    </row>
    <row r="2820" spans="1:34" x14ac:dyDescent="0.25">
      <c r="A2820">
        <v>9734</v>
      </c>
      <c r="B2820">
        <v>3654.5</v>
      </c>
      <c r="C2820">
        <v>3654.5</v>
      </c>
      <c r="D2820" t="s">
        <v>86</v>
      </c>
      <c r="E2820">
        <f t="shared" ca="1" si="44"/>
        <v>1</v>
      </c>
      <c r="F2820" t="s">
        <v>87</v>
      </c>
      <c r="G2820" t="s">
        <v>2068</v>
      </c>
      <c r="H2820" s="1"/>
      <c r="I2820" s="1">
        <v>43078</v>
      </c>
      <c r="J2820" s="1">
        <v>43004</v>
      </c>
      <c r="K2820" s="1">
        <v>42716</v>
      </c>
      <c r="L2820" s="2"/>
      <c r="M2820" s="1"/>
      <c r="N2820" s="1">
        <v>42662</v>
      </c>
      <c r="O2820" t="s">
        <v>771</v>
      </c>
      <c r="P2820" t="s">
        <v>1716</v>
      </c>
      <c r="Q2820" t="s">
        <v>1527</v>
      </c>
      <c r="S2820" t="s">
        <v>118</v>
      </c>
      <c r="T2820" t="s">
        <v>96</v>
      </c>
      <c r="Y2820" t="s">
        <v>1514</v>
      </c>
      <c r="AG2820">
        <v>476</v>
      </c>
      <c r="AH2820">
        <v>66</v>
      </c>
    </row>
    <row r="2821" spans="1:34" x14ac:dyDescent="0.25">
      <c r="A2821">
        <v>175</v>
      </c>
      <c r="B2821">
        <v>9506</v>
      </c>
      <c r="C2821">
        <v>9434</v>
      </c>
      <c r="D2821" t="s">
        <v>93</v>
      </c>
      <c r="E2821">
        <f t="shared" ca="1" si="44"/>
        <v>2</v>
      </c>
      <c r="F2821" t="s">
        <v>94</v>
      </c>
      <c r="G2821" t="s">
        <v>2068</v>
      </c>
      <c r="H2821" s="1"/>
      <c r="I2821" s="1"/>
      <c r="J2821" s="1"/>
      <c r="K2821" s="1">
        <v>42911</v>
      </c>
      <c r="L2821" s="2"/>
      <c r="M2821" s="1"/>
      <c r="N2821" s="1"/>
      <c r="O2821" t="s">
        <v>391</v>
      </c>
      <c r="P2821" t="s">
        <v>1749</v>
      </c>
      <c r="Q2821" t="s">
        <v>1527</v>
      </c>
      <c r="S2821" t="s">
        <v>125</v>
      </c>
      <c r="T2821" t="s">
        <v>110</v>
      </c>
      <c r="Y2821" t="s">
        <v>1044</v>
      </c>
      <c r="AG2821">
        <v>1646</v>
      </c>
      <c r="AH2821">
        <v>31</v>
      </c>
    </row>
    <row r="2822" spans="1:34" x14ac:dyDescent="0.25">
      <c r="A2822">
        <v>475</v>
      </c>
      <c r="B2822">
        <v>4328.3999999999996</v>
      </c>
      <c r="C2822">
        <v>4328.3999999999996</v>
      </c>
      <c r="D2822" t="s">
        <v>86</v>
      </c>
      <c r="E2822">
        <f t="shared" ca="1" si="44"/>
        <v>2</v>
      </c>
      <c r="F2822" t="s">
        <v>87</v>
      </c>
      <c r="G2822" t="s">
        <v>2068</v>
      </c>
      <c r="H2822" s="1"/>
      <c r="I2822" s="1">
        <v>43163</v>
      </c>
      <c r="J2822" s="1">
        <v>43087</v>
      </c>
      <c r="K2822" s="1">
        <v>42847</v>
      </c>
      <c r="L2822" s="2"/>
      <c r="M2822" s="1"/>
      <c r="N2822" s="1">
        <v>42759</v>
      </c>
      <c r="O2822" t="s">
        <v>797</v>
      </c>
      <c r="Q2822" t="s">
        <v>1527</v>
      </c>
      <c r="S2822" t="s">
        <v>146</v>
      </c>
      <c r="T2822" t="s">
        <v>96</v>
      </c>
      <c r="Y2822" t="s">
        <v>1228</v>
      </c>
      <c r="AG2822">
        <v>1497</v>
      </c>
      <c r="AH2822">
        <v>36</v>
      </c>
    </row>
    <row r="2823" spans="1:34" x14ac:dyDescent="0.25">
      <c r="A2823">
        <v>1341</v>
      </c>
      <c r="B2823">
        <v>9639.7999999999993</v>
      </c>
      <c r="C2823">
        <v>10498.23</v>
      </c>
      <c r="D2823" t="s">
        <v>88</v>
      </c>
      <c r="E2823">
        <f t="shared" ca="1" si="44"/>
        <v>1</v>
      </c>
      <c r="F2823" t="s">
        <v>87</v>
      </c>
      <c r="G2823" t="s">
        <v>2067</v>
      </c>
      <c r="H2823" s="1">
        <v>42813</v>
      </c>
      <c r="I2823" s="1"/>
      <c r="J2823" s="1"/>
      <c r="K2823" s="1">
        <v>42865</v>
      </c>
      <c r="L2823" s="2">
        <v>42825</v>
      </c>
      <c r="M2823" s="1"/>
      <c r="N2823" s="1"/>
      <c r="O2823" t="s">
        <v>751</v>
      </c>
      <c r="P2823" t="s">
        <v>226</v>
      </c>
      <c r="Q2823" t="s">
        <v>757</v>
      </c>
      <c r="S2823" t="s">
        <v>119</v>
      </c>
      <c r="T2823" t="s">
        <v>98</v>
      </c>
      <c r="Y2823" t="s">
        <v>130</v>
      </c>
      <c r="AG2823">
        <v>21</v>
      </c>
      <c r="AH2823">
        <v>27</v>
      </c>
    </row>
    <row r="2824" spans="1:34" x14ac:dyDescent="0.25">
      <c r="A2824">
        <v>1377</v>
      </c>
      <c r="B2824">
        <v>6404.7</v>
      </c>
      <c r="C2824">
        <v>6251.7</v>
      </c>
      <c r="D2824" t="s">
        <v>107</v>
      </c>
      <c r="E2824">
        <f t="shared" ca="1" si="44"/>
        <v>1</v>
      </c>
      <c r="F2824" t="s">
        <v>87</v>
      </c>
      <c r="G2824" t="s">
        <v>2068</v>
      </c>
      <c r="H2824" s="1"/>
      <c r="I2824" s="1"/>
      <c r="J2824" s="1"/>
      <c r="K2824" s="1"/>
      <c r="L2824" s="2"/>
      <c r="M2824" s="1"/>
      <c r="N2824" s="1">
        <v>42609</v>
      </c>
      <c r="O2824" t="s">
        <v>739</v>
      </c>
      <c r="P2824" t="s">
        <v>248</v>
      </c>
      <c r="Q2824" t="s">
        <v>1527</v>
      </c>
      <c r="S2824" t="s">
        <v>109</v>
      </c>
      <c r="T2824" t="s">
        <v>110</v>
      </c>
      <c r="Y2824" t="s">
        <v>1164</v>
      </c>
      <c r="AG2824">
        <v>120</v>
      </c>
      <c r="AH2824">
        <v>51</v>
      </c>
    </row>
    <row r="2825" spans="1:34" x14ac:dyDescent="0.25">
      <c r="A2825">
        <v>1814</v>
      </c>
      <c r="B2825">
        <v>8199.5</v>
      </c>
      <c r="C2825">
        <v>8188.5</v>
      </c>
      <c r="D2825" t="s">
        <v>86</v>
      </c>
      <c r="E2825">
        <f t="shared" ca="1" si="44"/>
        <v>1</v>
      </c>
      <c r="F2825" t="s">
        <v>94</v>
      </c>
      <c r="G2825" t="s">
        <v>2068</v>
      </c>
      <c r="H2825" s="1"/>
      <c r="I2825" s="1">
        <v>42735</v>
      </c>
      <c r="J2825" s="1">
        <v>42651</v>
      </c>
      <c r="K2825" s="1">
        <v>42527</v>
      </c>
      <c r="L2825" s="2"/>
      <c r="M2825" s="1"/>
      <c r="N2825" s="1">
        <v>42437</v>
      </c>
      <c r="O2825" t="s">
        <v>773</v>
      </c>
      <c r="P2825" t="s">
        <v>1750</v>
      </c>
      <c r="Q2825" t="s">
        <v>1527</v>
      </c>
      <c r="S2825" t="s">
        <v>119</v>
      </c>
      <c r="T2825" t="s">
        <v>98</v>
      </c>
      <c r="Y2825" t="s">
        <v>1390</v>
      </c>
      <c r="AG2825">
        <v>836</v>
      </c>
      <c r="AH2825">
        <v>27</v>
      </c>
    </row>
    <row r="2826" spans="1:34" x14ac:dyDescent="0.25">
      <c r="A2826">
        <v>3398</v>
      </c>
      <c r="B2826">
        <v>1008.2</v>
      </c>
      <c r="C2826">
        <v>1686.93</v>
      </c>
      <c r="D2826" t="s">
        <v>86</v>
      </c>
      <c r="E2826">
        <f t="shared" ca="1" si="44"/>
        <v>1</v>
      </c>
      <c r="F2826" t="s">
        <v>94</v>
      </c>
      <c r="G2826" t="s">
        <v>2067</v>
      </c>
      <c r="H2826" s="1">
        <v>42596</v>
      </c>
      <c r="I2826" s="1">
        <v>43106</v>
      </c>
      <c r="J2826" s="1">
        <v>43042</v>
      </c>
      <c r="K2826" s="1">
        <v>42751</v>
      </c>
      <c r="L2826" s="2">
        <v>42622</v>
      </c>
      <c r="M2826" s="1"/>
      <c r="N2826" s="1"/>
      <c r="O2826" t="s">
        <v>595</v>
      </c>
      <c r="Q2826" t="s">
        <v>1527</v>
      </c>
      <c r="S2826" t="s">
        <v>119</v>
      </c>
      <c r="T2826" t="s">
        <v>98</v>
      </c>
      <c r="Y2826" t="s">
        <v>1107</v>
      </c>
      <c r="AG2826">
        <v>1168</v>
      </c>
      <c r="AH2826">
        <v>17</v>
      </c>
    </row>
    <row r="2827" spans="1:34" x14ac:dyDescent="0.25">
      <c r="A2827">
        <v>3678</v>
      </c>
      <c r="B2827">
        <v>10867.3</v>
      </c>
      <c r="C2827">
        <v>11496.68</v>
      </c>
      <c r="D2827" t="s">
        <v>86</v>
      </c>
      <c r="E2827">
        <f t="shared" ca="1" si="44"/>
        <v>2</v>
      </c>
      <c r="F2827" t="s">
        <v>87</v>
      </c>
      <c r="G2827" t="s">
        <v>2068</v>
      </c>
      <c r="H2827" s="1"/>
      <c r="I2827" s="1">
        <v>42918</v>
      </c>
      <c r="J2827" s="1">
        <v>42853</v>
      </c>
      <c r="K2827" s="1">
        <v>42611</v>
      </c>
      <c r="L2827" s="2"/>
      <c r="M2827" s="1"/>
      <c r="N2827" s="1">
        <v>42572</v>
      </c>
      <c r="O2827" t="s">
        <v>577</v>
      </c>
      <c r="Q2827" t="s">
        <v>1527</v>
      </c>
      <c r="S2827" t="s">
        <v>139</v>
      </c>
      <c r="T2827" t="s">
        <v>108</v>
      </c>
      <c r="Y2827" t="s">
        <v>1271</v>
      </c>
      <c r="AG2827">
        <v>1978</v>
      </c>
      <c r="AH2827">
        <v>10</v>
      </c>
    </row>
    <row r="2828" spans="1:34" x14ac:dyDescent="0.25">
      <c r="A2828">
        <v>3739</v>
      </c>
      <c r="B2828">
        <v>4206.8999999999996</v>
      </c>
      <c r="C2828">
        <v>4206.8999999999996</v>
      </c>
      <c r="D2828" t="s">
        <v>86</v>
      </c>
      <c r="E2828">
        <f t="shared" ca="1" si="44"/>
        <v>1</v>
      </c>
      <c r="F2828" t="s">
        <v>87</v>
      </c>
      <c r="G2828" t="s">
        <v>2068</v>
      </c>
      <c r="H2828" s="1"/>
      <c r="I2828" s="1">
        <v>42742</v>
      </c>
      <c r="J2828" s="1">
        <v>42692</v>
      </c>
      <c r="K2828" s="1">
        <v>42565</v>
      </c>
      <c r="L2828" s="2"/>
      <c r="M2828" s="1"/>
      <c r="N2828" s="1">
        <v>42469</v>
      </c>
      <c r="O2828" t="s">
        <v>470</v>
      </c>
      <c r="Q2828" t="s">
        <v>1527</v>
      </c>
      <c r="S2828" t="s">
        <v>100</v>
      </c>
      <c r="T2828" t="s">
        <v>98</v>
      </c>
      <c r="Y2828" t="s">
        <v>1382</v>
      </c>
      <c r="AG2828">
        <v>1096</v>
      </c>
      <c r="AH2828">
        <v>77</v>
      </c>
    </row>
    <row r="2829" spans="1:34" x14ac:dyDescent="0.25">
      <c r="A2829">
        <v>5302</v>
      </c>
      <c r="B2829">
        <v>8490.2000000000007</v>
      </c>
      <c r="C2829">
        <v>8386.2000000000007</v>
      </c>
      <c r="D2829" t="s">
        <v>93</v>
      </c>
      <c r="E2829">
        <f t="shared" ca="1" si="44"/>
        <v>2</v>
      </c>
      <c r="F2829" t="s">
        <v>87</v>
      </c>
      <c r="G2829" t="s">
        <v>2067</v>
      </c>
      <c r="H2829" s="1">
        <v>42707</v>
      </c>
      <c r="I2829" s="1"/>
      <c r="J2829" s="1"/>
      <c r="K2829" s="1">
        <v>42905</v>
      </c>
      <c r="L2829" s="2">
        <v>42710</v>
      </c>
      <c r="M2829" s="1"/>
      <c r="N2829" s="1"/>
      <c r="O2829" t="s">
        <v>262</v>
      </c>
      <c r="P2829" t="s">
        <v>1643</v>
      </c>
      <c r="Q2829" t="s">
        <v>1527</v>
      </c>
      <c r="S2829" t="s">
        <v>133</v>
      </c>
      <c r="T2829" t="s">
        <v>108</v>
      </c>
      <c r="Y2829" t="s">
        <v>1149</v>
      </c>
      <c r="AG2829">
        <v>1993</v>
      </c>
      <c r="AH2829">
        <v>100</v>
      </c>
    </row>
    <row r="2830" spans="1:34" x14ac:dyDescent="0.25">
      <c r="A2830">
        <v>5677</v>
      </c>
      <c r="B2830">
        <v>3835.6</v>
      </c>
      <c r="C2830">
        <v>4490.57</v>
      </c>
      <c r="D2830" t="s">
        <v>88</v>
      </c>
      <c r="E2830">
        <f t="shared" ca="1" si="44"/>
        <v>1</v>
      </c>
      <c r="F2830" t="s">
        <v>87</v>
      </c>
      <c r="G2830" t="s">
        <v>2067</v>
      </c>
      <c r="H2830" s="1">
        <v>42704</v>
      </c>
      <c r="I2830" s="1"/>
      <c r="J2830" s="1"/>
      <c r="K2830" s="1">
        <v>42897</v>
      </c>
      <c r="L2830" s="2">
        <v>42731</v>
      </c>
      <c r="M2830" s="1"/>
      <c r="N2830" s="1"/>
      <c r="O2830" t="s">
        <v>307</v>
      </c>
      <c r="P2830" t="s">
        <v>1750</v>
      </c>
      <c r="Q2830" t="s">
        <v>828</v>
      </c>
      <c r="S2830" t="s">
        <v>120</v>
      </c>
      <c r="T2830" t="s">
        <v>98</v>
      </c>
      <c r="Y2830" t="s">
        <v>1380</v>
      </c>
      <c r="AG2830">
        <v>1075</v>
      </c>
      <c r="AH2830">
        <v>97</v>
      </c>
    </row>
    <row r="2831" spans="1:34" x14ac:dyDescent="0.25">
      <c r="A2831">
        <v>6223</v>
      </c>
      <c r="B2831">
        <v>2176.1</v>
      </c>
      <c r="C2831">
        <v>2098.1</v>
      </c>
      <c r="D2831" t="s">
        <v>86</v>
      </c>
      <c r="E2831">
        <f t="shared" ca="1" si="44"/>
        <v>2</v>
      </c>
      <c r="F2831" t="s">
        <v>87</v>
      </c>
      <c r="G2831" t="s">
        <v>2068</v>
      </c>
      <c r="H2831" s="1"/>
      <c r="I2831" s="1">
        <v>43057</v>
      </c>
      <c r="J2831" s="1">
        <v>43027</v>
      </c>
      <c r="K2831" s="1">
        <v>42760</v>
      </c>
      <c r="L2831" s="2"/>
      <c r="M2831" s="1"/>
      <c r="N2831" s="1">
        <v>42740</v>
      </c>
      <c r="O2831" t="s">
        <v>510</v>
      </c>
      <c r="P2831" t="s">
        <v>1751</v>
      </c>
      <c r="Q2831" t="s">
        <v>1527</v>
      </c>
      <c r="S2831" t="s">
        <v>122</v>
      </c>
      <c r="T2831" t="s">
        <v>90</v>
      </c>
      <c r="Y2831" t="s">
        <v>1400</v>
      </c>
      <c r="AG2831">
        <v>1747</v>
      </c>
      <c r="AH2831">
        <v>89</v>
      </c>
    </row>
    <row r="2832" spans="1:34" x14ac:dyDescent="0.25">
      <c r="A2832">
        <v>7732</v>
      </c>
      <c r="B2832">
        <v>1434</v>
      </c>
      <c r="C2832">
        <v>1318</v>
      </c>
      <c r="D2832" t="s">
        <v>86</v>
      </c>
      <c r="E2832">
        <f t="shared" ca="1" si="44"/>
        <v>1</v>
      </c>
      <c r="F2832" t="s">
        <v>87</v>
      </c>
      <c r="G2832" t="s">
        <v>2067</v>
      </c>
      <c r="H2832" s="1">
        <v>42705</v>
      </c>
      <c r="I2832" s="1">
        <v>43099</v>
      </c>
      <c r="J2832" s="1">
        <v>43077</v>
      </c>
      <c r="K2832" s="1">
        <v>42810</v>
      </c>
      <c r="L2832" s="2">
        <v>42758</v>
      </c>
      <c r="M2832" s="1"/>
      <c r="N2832" s="1"/>
      <c r="O2832" t="s">
        <v>519</v>
      </c>
      <c r="P2832" t="s">
        <v>337</v>
      </c>
      <c r="Q2832" t="s">
        <v>1527</v>
      </c>
      <c r="S2832" t="s">
        <v>102</v>
      </c>
      <c r="T2832" t="s">
        <v>103</v>
      </c>
      <c r="Y2832" t="s">
        <v>1385</v>
      </c>
      <c r="AG2832">
        <v>88</v>
      </c>
      <c r="AH2832">
        <v>33</v>
      </c>
    </row>
    <row r="2833" spans="1:34" x14ac:dyDescent="0.25">
      <c r="A2833">
        <v>8195</v>
      </c>
      <c r="B2833">
        <v>9594.7999999999993</v>
      </c>
      <c r="C2833">
        <v>9594.7999999999993</v>
      </c>
      <c r="D2833" t="s">
        <v>86</v>
      </c>
      <c r="E2833">
        <f t="shared" ca="1" si="44"/>
        <v>1</v>
      </c>
      <c r="F2833" t="s">
        <v>87</v>
      </c>
      <c r="G2833" t="s">
        <v>2068</v>
      </c>
      <c r="H2833" s="1"/>
      <c r="I2833" s="1">
        <v>42952</v>
      </c>
      <c r="J2833" s="1">
        <v>42921</v>
      </c>
      <c r="K2833" s="1">
        <v>42802</v>
      </c>
      <c r="L2833" s="2"/>
      <c r="M2833" s="1"/>
      <c r="N2833" s="1">
        <v>42718</v>
      </c>
      <c r="O2833" t="s">
        <v>682</v>
      </c>
      <c r="Q2833" t="s">
        <v>1527</v>
      </c>
      <c r="S2833" t="s">
        <v>146</v>
      </c>
      <c r="T2833" t="s">
        <v>96</v>
      </c>
      <c r="Y2833" t="s">
        <v>1383</v>
      </c>
      <c r="AG2833">
        <v>120</v>
      </c>
      <c r="AH2833">
        <v>36</v>
      </c>
    </row>
    <row r="2834" spans="1:34" x14ac:dyDescent="0.25">
      <c r="A2834">
        <v>8210</v>
      </c>
      <c r="B2834">
        <v>4438.5</v>
      </c>
      <c r="C2834">
        <v>4339.5</v>
      </c>
      <c r="D2834" t="s">
        <v>93</v>
      </c>
      <c r="E2834">
        <f t="shared" ca="1" si="44"/>
        <v>2</v>
      </c>
      <c r="F2834" t="s">
        <v>87</v>
      </c>
      <c r="G2834" t="s">
        <v>2068</v>
      </c>
      <c r="H2834" s="1"/>
      <c r="I2834" s="1"/>
      <c r="J2834" s="1"/>
      <c r="K2834" s="1"/>
      <c r="L2834" s="2"/>
      <c r="M2834" s="1"/>
      <c r="N2834" s="1">
        <v>42843</v>
      </c>
      <c r="O2834" t="s">
        <v>414</v>
      </c>
      <c r="Q2834" t="s">
        <v>1527</v>
      </c>
      <c r="S2834" t="s">
        <v>100</v>
      </c>
      <c r="T2834" t="s">
        <v>93</v>
      </c>
      <c r="Y2834" t="s">
        <v>147</v>
      </c>
      <c r="AG2834">
        <v>630</v>
      </c>
      <c r="AH2834">
        <v>94</v>
      </c>
    </row>
    <row r="2835" spans="1:34" x14ac:dyDescent="0.25">
      <c r="A2835">
        <v>9207</v>
      </c>
      <c r="B2835">
        <v>8545</v>
      </c>
      <c r="C2835">
        <v>8545</v>
      </c>
      <c r="D2835" t="s">
        <v>86</v>
      </c>
      <c r="E2835">
        <f t="shared" ca="1" si="44"/>
        <v>1</v>
      </c>
      <c r="F2835" t="s">
        <v>87</v>
      </c>
      <c r="G2835" t="s">
        <v>2068</v>
      </c>
      <c r="H2835" s="1"/>
      <c r="I2835" s="1">
        <v>42978</v>
      </c>
      <c r="J2835" s="1">
        <v>42936</v>
      </c>
      <c r="K2835" s="1">
        <v>42663</v>
      </c>
      <c r="L2835" s="2"/>
      <c r="M2835" s="1"/>
      <c r="N2835" s="1">
        <v>42614</v>
      </c>
      <c r="O2835" t="s">
        <v>478</v>
      </c>
      <c r="Q2835" t="s">
        <v>1527</v>
      </c>
      <c r="S2835" t="s">
        <v>111</v>
      </c>
      <c r="T2835" t="s">
        <v>103</v>
      </c>
      <c r="Y2835" t="s">
        <v>1457</v>
      </c>
      <c r="AG2835">
        <v>290</v>
      </c>
      <c r="AH2835">
        <v>53</v>
      </c>
    </row>
    <row r="2836" spans="1:34" x14ac:dyDescent="0.25">
      <c r="A2836">
        <v>9738</v>
      </c>
      <c r="B2836">
        <v>7613.4</v>
      </c>
      <c r="C2836">
        <v>7537.4</v>
      </c>
      <c r="D2836" t="s">
        <v>86</v>
      </c>
      <c r="E2836">
        <f t="shared" ca="1" si="44"/>
        <v>1</v>
      </c>
      <c r="F2836" t="s">
        <v>87</v>
      </c>
      <c r="G2836" t="s">
        <v>2067</v>
      </c>
      <c r="H2836" s="1">
        <v>42725</v>
      </c>
      <c r="I2836" s="1">
        <v>43001</v>
      </c>
      <c r="J2836" s="1">
        <v>42930</v>
      </c>
      <c r="K2836" s="1">
        <v>42744</v>
      </c>
      <c r="L2836" s="2">
        <v>42740</v>
      </c>
      <c r="M2836" s="1"/>
      <c r="N2836" s="1"/>
      <c r="O2836" t="s">
        <v>527</v>
      </c>
      <c r="Q2836" t="s">
        <v>1527</v>
      </c>
      <c r="S2836" t="s">
        <v>127</v>
      </c>
      <c r="T2836" t="s">
        <v>93</v>
      </c>
      <c r="Y2836" t="s">
        <v>1469</v>
      </c>
      <c r="AG2836">
        <v>1298</v>
      </c>
      <c r="AH2836">
        <v>84</v>
      </c>
    </row>
    <row r="2837" spans="1:34" x14ac:dyDescent="0.25">
      <c r="A2837">
        <v>9937</v>
      </c>
      <c r="B2837">
        <v>6073.1</v>
      </c>
      <c r="C2837">
        <v>6028.1</v>
      </c>
      <c r="D2837" t="s">
        <v>107</v>
      </c>
      <c r="E2837">
        <f t="shared" ca="1" si="44"/>
        <v>1</v>
      </c>
      <c r="F2837" t="s">
        <v>94</v>
      </c>
      <c r="G2837" t="s">
        <v>2068</v>
      </c>
      <c r="H2837" s="1"/>
      <c r="I2837" s="1"/>
      <c r="J2837" s="1"/>
      <c r="K2837" s="1"/>
      <c r="L2837" s="2"/>
      <c r="M2837" s="1"/>
      <c r="N2837" s="1">
        <v>42505</v>
      </c>
      <c r="O2837" t="s">
        <v>522</v>
      </c>
      <c r="Q2837" t="s">
        <v>1527</v>
      </c>
      <c r="S2837" t="s">
        <v>117</v>
      </c>
      <c r="T2837" t="s">
        <v>110</v>
      </c>
      <c r="Y2837" t="s">
        <v>178</v>
      </c>
      <c r="AG2837">
        <v>67</v>
      </c>
      <c r="AH2837">
        <v>71</v>
      </c>
    </row>
    <row r="2838" spans="1:34" x14ac:dyDescent="0.25">
      <c r="A2838">
        <v>317</v>
      </c>
      <c r="B2838">
        <v>1255.7</v>
      </c>
      <c r="C2838">
        <v>1216.7</v>
      </c>
      <c r="D2838" t="s">
        <v>86</v>
      </c>
      <c r="E2838">
        <f t="shared" ca="1" si="44"/>
        <v>1</v>
      </c>
      <c r="F2838" t="s">
        <v>87</v>
      </c>
      <c r="G2838" t="s">
        <v>2068</v>
      </c>
      <c r="H2838" s="1"/>
      <c r="I2838" s="1">
        <v>42920</v>
      </c>
      <c r="J2838" s="1">
        <v>42863</v>
      </c>
      <c r="K2838" s="1">
        <v>42727</v>
      </c>
      <c r="L2838" s="2"/>
      <c r="M2838" s="1"/>
      <c r="N2838" s="1">
        <v>42682</v>
      </c>
      <c r="O2838" t="s">
        <v>541</v>
      </c>
      <c r="Q2838" t="s">
        <v>1527</v>
      </c>
      <c r="S2838" t="s">
        <v>117</v>
      </c>
      <c r="T2838" t="s">
        <v>110</v>
      </c>
      <c r="Y2838" t="s">
        <v>1460</v>
      </c>
      <c r="AG2838">
        <v>1936</v>
      </c>
      <c r="AH2838">
        <v>71</v>
      </c>
    </row>
    <row r="2839" spans="1:34" x14ac:dyDescent="0.25">
      <c r="A2839">
        <v>853</v>
      </c>
      <c r="B2839">
        <v>4633.2</v>
      </c>
      <c r="C2839">
        <v>4440.2</v>
      </c>
      <c r="D2839" t="s">
        <v>88</v>
      </c>
      <c r="E2839">
        <f t="shared" ca="1" si="44"/>
        <v>1</v>
      </c>
      <c r="F2839" t="s">
        <v>87</v>
      </c>
      <c r="G2839" t="s">
        <v>2068</v>
      </c>
      <c r="H2839" s="1"/>
      <c r="I2839" s="1"/>
      <c r="J2839" s="1"/>
      <c r="K2839" s="1"/>
      <c r="L2839" s="2"/>
      <c r="M2839" s="1"/>
      <c r="N2839" s="1">
        <v>42488</v>
      </c>
      <c r="O2839" t="s">
        <v>426</v>
      </c>
      <c r="Q2839" t="s">
        <v>1527</v>
      </c>
      <c r="S2839" t="s">
        <v>100</v>
      </c>
      <c r="T2839" t="s">
        <v>93</v>
      </c>
      <c r="Y2839" t="s">
        <v>1489</v>
      </c>
      <c r="AG2839">
        <v>351</v>
      </c>
      <c r="AH2839">
        <v>94</v>
      </c>
    </row>
    <row r="2840" spans="1:34" x14ac:dyDescent="0.25">
      <c r="A2840">
        <v>933</v>
      </c>
      <c r="B2840">
        <v>5877.8</v>
      </c>
      <c r="C2840">
        <v>5859.8</v>
      </c>
      <c r="D2840" t="s">
        <v>86</v>
      </c>
      <c r="E2840">
        <f t="shared" ca="1" si="44"/>
        <v>1</v>
      </c>
      <c r="F2840" t="s">
        <v>94</v>
      </c>
      <c r="G2840" t="s">
        <v>2067</v>
      </c>
      <c r="H2840" s="1">
        <v>42788</v>
      </c>
      <c r="I2840" s="1">
        <v>42980</v>
      </c>
      <c r="J2840" s="1">
        <v>42911</v>
      </c>
      <c r="K2840" s="1">
        <v>42820</v>
      </c>
      <c r="L2840" s="2">
        <v>42789</v>
      </c>
      <c r="M2840" s="1"/>
      <c r="N2840" s="1"/>
      <c r="O2840" t="s">
        <v>552</v>
      </c>
      <c r="P2840" t="s">
        <v>446</v>
      </c>
      <c r="Q2840" t="s">
        <v>1527</v>
      </c>
      <c r="S2840" t="s">
        <v>100</v>
      </c>
      <c r="T2840" t="s">
        <v>103</v>
      </c>
      <c r="Y2840" t="s">
        <v>1076</v>
      </c>
      <c r="AG2840">
        <v>1040</v>
      </c>
      <c r="AH2840">
        <v>73</v>
      </c>
    </row>
    <row r="2841" spans="1:34" x14ac:dyDescent="0.25">
      <c r="A2841">
        <v>1038</v>
      </c>
      <c r="B2841">
        <v>2393.4</v>
      </c>
      <c r="C2841">
        <v>2269.4</v>
      </c>
      <c r="D2841" t="s">
        <v>86</v>
      </c>
      <c r="E2841">
        <f t="shared" ca="1" si="44"/>
        <v>1</v>
      </c>
      <c r="F2841" t="s">
        <v>94</v>
      </c>
      <c r="G2841" t="s">
        <v>2067</v>
      </c>
      <c r="H2841" s="1">
        <v>42600</v>
      </c>
      <c r="I2841" s="1">
        <v>42918</v>
      </c>
      <c r="J2841" s="1">
        <v>42872</v>
      </c>
      <c r="K2841" s="1">
        <v>42660</v>
      </c>
      <c r="L2841" s="2">
        <v>42610</v>
      </c>
      <c r="M2841" s="1"/>
      <c r="N2841" s="1"/>
      <c r="O2841" t="s">
        <v>484</v>
      </c>
      <c r="P2841" t="s">
        <v>1706</v>
      </c>
      <c r="Q2841" t="s">
        <v>1527</v>
      </c>
      <c r="S2841" t="s">
        <v>113</v>
      </c>
      <c r="T2841" t="s">
        <v>114</v>
      </c>
      <c r="Y2841" t="s">
        <v>1256</v>
      </c>
      <c r="AG2841">
        <v>413</v>
      </c>
      <c r="AH2841">
        <v>12</v>
      </c>
    </row>
    <row r="2842" spans="1:34" x14ac:dyDescent="0.25">
      <c r="A2842">
        <v>1235</v>
      </c>
      <c r="B2842">
        <v>5967</v>
      </c>
      <c r="C2842">
        <v>5810</v>
      </c>
      <c r="D2842" t="s">
        <v>88</v>
      </c>
      <c r="E2842">
        <f t="shared" ca="1" si="44"/>
        <v>1</v>
      </c>
      <c r="F2842" t="s">
        <v>94</v>
      </c>
      <c r="G2842" t="s">
        <v>2067</v>
      </c>
      <c r="H2842" s="1">
        <v>42889</v>
      </c>
      <c r="I2842" s="1"/>
      <c r="J2842" s="1"/>
      <c r="K2842" s="1"/>
      <c r="L2842" s="2">
        <v>42895</v>
      </c>
      <c r="M2842" s="1"/>
      <c r="N2842" s="1"/>
      <c r="O2842" t="s">
        <v>635</v>
      </c>
      <c r="Q2842" t="s">
        <v>1527</v>
      </c>
      <c r="S2842" t="s">
        <v>106</v>
      </c>
      <c r="T2842" t="s">
        <v>103</v>
      </c>
      <c r="Y2842" t="s">
        <v>152</v>
      </c>
      <c r="AG2842">
        <v>1073</v>
      </c>
      <c r="AH2842">
        <v>13</v>
      </c>
    </row>
    <row r="2843" spans="1:34" x14ac:dyDescent="0.25">
      <c r="A2843">
        <v>1495</v>
      </c>
      <c r="B2843">
        <v>6623.9</v>
      </c>
      <c r="C2843">
        <v>6623.9</v>
      </c>
      <c r="D2843" t="s">
        <v>86</v>
      </c>
      <c r="E2843">
        <f t="shared" ca="1" si="44"/>
        <v>1</v>
      </c>
      <c r="F2843" t="s">
        <v>87</v>
      </c>
      <c r="G2843" t="s">
        <v>2068</v>
      </c>
      <c r="H2843" s="1"/>
      <c r="I2843" s="1">
        <v>42879</v>
      </c>
      <c r="J2843" s="1">
        <v>42815</v>
      </c>
      <c r="K2843" s="1">
        <v>42547</v>
      </c>
      <c r="L2843" s="2"/>
      <c r="M2843" s="1"/>
      <c r="N2843" s="1">
        <v>42456</v>
      </c>
      <c r="O2843" t="s">
        <v>618</v>
      </c>
      <c r="P2843" t="s">
        <v>349</v>
      </c>
      <c r="Q2843" t="s">
        <v>1527</v>
      </c>
      <c r="S2843" t="s">
        <v>118</v>
      </c>
      <c r="T2843" t="s">
        <v>105</v>
      </c>
      <c r="Y2843" t="s">
        <v>1206</v>
      </c>
      <c r="AG2843">
        <v>1496</v>
      </c>
      <c r="AH2843">
        <v>28</v>
      </c>
    </row>
    <row r="2844" spans="1:34" x14ac:dyDescent="0.25">
      <c r="A2844">
        <v>1670</v>
      </c>
      <c r="B2844">
        <v>1399.3</v>
      </c>
      <c r="C2844">
        <v>1279.3</v>
      </c>
      <c r="D2844" t="s">
        <v>88</v>
      </c>
      <c r="E2844">
        <f t="shared" ca="1" si="44"/>
        <v>1</v>
      </c>
      <c r="F2844" t="s">
        <v>94</v>
      </c>
      <c r="G2844" t="s">
        <v>2068</v>
      </c>
      <c r="H2844" s="1"/>
      <c r="I2844" s="1"/>
      <c r="J2844" s="1"/>
      <c r="K2844" s="1"/>
      <c r="L2844" s="2"/>
      <c r="M2844" s="1"/>
      <c r="N2844" s="1">
        <v>42900</v>
      </c>
      <c r="O2844" t="s">
        <v>967</v>
      </c>
      <c r="P2844" t="s">
        <v>1752</v>
      </c>
      <c r="Q2844" t="s">
        <v>1527</v>
      </c>
      <c r="S2844" t="s">
        <v>111</v>
      </c>
      <c r="T2844" t="s">
        <v>103</v>
      </c>
      <c r="Y2844" t="s">
        <v>1244</v>
      </c>
      <c r="AG2844">
        <v>1773</v>
      </c>
      <c r="AH2844">
        <v>53</v>
      </c>
    </row>
    <row r="2845" spans="1:34" x14ac:dyDescent="0.25">
      <c r="A2845">
        <v>1726</v>
      </c>
      <c r="B2845">
        <v>7546</v>
      </c>
      <c r="C2845">
        <v>7546</v>
      </c>
      <c r="D2845" t="s">
        <v>86</v>
      </c>
      <c r="E2845">
        <f t="shared" ca="1" si="44"/>
        <v>1</v>
      </c>
      <c r="F2845" t="s">
        <v>87</v>
      </c>
      <c r="G2845" t="s">
        <v>2067</v>
      </c>
      <c r="H2845" s="1">
        <v>42441</v>
      </c>
      <c r="I2845" s="1">
        <v>42833</v>
      </c>
      <c r="J2845" s="1">
        <v>42788</v>
      </c>
      <c r="K2845" s="1">
        <v>42507</v>
      </c>
      <c r="L2845" s="2">
        <v>42452</v>
      </c>
      <c r="M2845" s="1"/>
      <c r="N2845" s="1"/>
      <c r="O2845" t="s">
        <v>580</v>
      </c>
      <c r="Q2845" t="s">
        <v>1527</v>
      </c>
      <c r="S2845" t="s">
        <v>109</v>
      </c>
      <c r="T2845" t="s">
        <v>129</v>
      </c>
      <c r="Y2845" t="s">
        <v>1324</v>
      </c>
      <c r="AG2845">
        <v>1683</v>
      </c>
      <c r="AH2845">
        <v>85</v>
      </c>
    </row>
    <row r="2846" spans="1:34" x14ac:dyDescent="0.25">
      <c r="A2846">
        <v>2259</v>
      </c>
      <c r="B2846">
        <v>7717.8</v>
      </c>
      <c r="C2846">
        <v>7640.8</v>
      </c>
      <c r="D2846" t="s">
        <v>93</v>
      </c>
      <c r="E2846">
        <f t="shared" ca="1" si="44"/>
        <v>1</v>
      </c>
      <c r="F2846" t="s">
        <v>87</v>
      </c>
      <c r="G2846" t="s">
        <v>2067</v>
      </c>
      <c r="H2846" s="1">
        <v>42786</v>
      </c>
      <c r="I2846" s="1"/>
      <c r="J2846" s="1"/>
      <c r="K2846" s="1">
        <v>42861</v>
      </c>
      <c r="L2846" s="2">
        <v>42786</v>
      </c>
      <c r="M2846" s="1"/>
      <c r="N2846" s="1"/>
      <c r="O2846" t="s">
        <v>939</v>
      </c>
      <c r="Q2846" t="s">
        <v>1527</v>
      </c>
      <c r="S2846" t="s">
        <v>132</v>
      </c>
      <c r="T2846" t="s">
        <v>129</v>
      </c>
      <c r="Y2846" t="s">
        <v>1131</v>
      </c>
      <c r="AG2846">
        <v>313</v>
      </c>
      <c r="AH2846">
        <v>15</v>
      </c>
    </row>
    <row r="2847" spans="1:34" x14ac:dyDescent="0.25">
      <c r="A2847">
        <v>2319</v>
      </c>
      <c r="B2847">
        <v>8514.1</v>
      </c>
      <c r="C2847">
        <v>8384.1</v>
      </c>
      <c r="D2847" t="s">
        <v>86</v>
      </c>
      <c r="E2847">
        <f t="shared" ca="1" si="44"/>
        <v>1</v>
      </c>
      <c r="F2847" t="s">
        <v>87</v>
      </c>
      <c r="G2847" t="s">
        <v>2068</v>
      </c>
      <c r="H2847" s="1"/>
      <c r="I2847" s="1">
        <v>43018</v>
      </c>
      <c r="J2847" s="1">
        <v>42947</v>
      </c>
      <c r="K2847" s="1">
        <v>42825</v>
      </c>
      <c r="L2847" s="2"/>
      <c r="M2847" s="1"/>
      <c r="N2847" s="1">
        <v>42768</v>
      </c>
      <c r="O2847" t="s">
        <v>571</v>
      </c>
      <c r="Q2847" t="s">
        <v>1527</v>
      </c>
      <c r="S2847" t="s">
        <v>112</v>
      </c>
      <c r="T2847" t="s">
        <v>110</v>
      </c>
      <c r="Y2847" t="s">
        <v>1483</v>
      </c>
      <c r="AG2847">
        <v>903</v>
      </c>
      <c r="AH2847">
        <v>61</v>
      </c>
    </row>
    <row r="2848" spans="1:34" x14ac:dyDescent="0.25">
      <c r="A2848">
        <v>2360</v>
      </c>
      <c r="B2848">
        <v>4067.9</v>
      </c>
      <c r="C2848">
        <v>3998.9</v>
      </c>
      <c r="D2848" t="s">
        <v>86</v>
      </c>
      <c r="E2848">
        <f t="shared" ca="1" si="44"/>
        <v>1</v>
      </c>
      <c r="F2848" t="s">
        <v>87</v>
      </c>
      <c r="G2848" t="s">
        <v>2068</v>
      </c>
      <c r="H2848" s="1"/>
      <c r="I2848" s="1">
        <v>42823</v>
      </c>
      <c r="J2848" s="1">
        <v>42733</v>
      </c>
      <c r="K2848" s="1">
        <v>42488</v>
      </c>
      <c r="L2848" s="2"/>
      <c r="M2848" s="1"/>
      <c r="N2848" s="1">
        <v>42401</v>
      </c>
      <c r="O2848" t="s">
        <v>977</v>
      </c>
      <c r="P2848" t="s">
        <v>569</v>
      </c>
      <c r="Q2848" t="s">
        <v>1527</v>
      </c>
      <c r="S2848" t="s">
        <v>134</v>
      </c>
      <c r="T2848" t="s">
        <v>129</v>
      </c>
      <c r="Y2848" t="s">
        <v>1204</v>
      </c>
      <c r="AG2848">
        <v>1125</v>
      </c>
      <c r="AH2848">
        <v>95</v>
      </c>
    </row>
    <row r="2849" spans="1:34" x14ac:dyDescent="0.25">
      <c r="A2849">
        <v>2528</v>
      </c>
      <c r="B2849">
        <v>5582.6</v>
      </c>
      <c r="C2849">
        <v>5464.6</v>
      </c>
      <c r="D2849" t="s">
        <v>88</v>
      </c>
      <c r="E2849">
        <f t="shared" ca="1" si="44"/>
        <v>1</v>
      </c>
      <c r="F2849" t="s">
        <v>94</v>
      </c>
      <c r="G2849" t="s">
        <v>2067</v>
      </c>
      <c r="H2849" s="1">
        <v>42814</v>
      </c>
      <c r="I2849" s="1"/>
      <c r="J2849" s="1"/>
      <c r="K2849" s="1">
        <v>42950</v>
      </c>
      <c r="L2849" s="2">
        <v>42852</v>
      </c>
      <c r="M2849" s="1"/>
      <c r="N2849" s="1"/>
      <c r="O2849" t="s">
        <v>732</v>
      </c>
      <c r="P2849" t="s">
        <v>368</v>
      </c>
      <c r="Q2849" t="s">
        <v>1527</v>
      </c>
      <c r="S2849" t="s">
        <v>135</v>
      </c>
      <c r="T2849" t="s">
        <v>98</v>
      </c>
      <c r="Y2849" t="s">
        <v>1175</v>
      </c>
      <c r="AG2849">
        <v>427</v>
      </c>
      <c r="AH2849">
        <v>87</v>
      </c>
    </row>
    <row r="2850" spans="1:34" x14ac:dyDescent="0.25">
      <c r="A2850">
        <v>2613</v>
      </c>
      <c r="B2850">
        <v>9208.7999999999993</v>
      </c>
      <c r="C2850">
        <v>9167.7999999999993</v>
      </c>
      <c r="D2850" t="s">
        <v>86</v>
      </c>
      <c r="E2850">
        <f t="shared" ca="1" si="44"/>
        <v>2</v>
      </c>
      <c r="F2850" t="s">
        <v>87</v>
      </c>
      <c r="G2850" t="s">
        <v>2068</v>
      </c>
      <c r="H2850" s="1"/>
      <c r="I2850" s="1">
        <v>42757</v>
      </c>
      <c r="J2850" s="1">
        <v>42716</v>
      </c>
      <c r="K2850" s="1">
        <v>42552</v>
      </c>
      <c r="L2850" s="2"/>
      <c r="M2850" s="1"/>
      <c r="N2850" s="1">
        <v>42501</v>
      </c>
      <c r="O2850" t="s">
        <v>699</v>
      </c>
      <c r="Q2850" t="s">
        <v>1527</v>
      </c>
      <c r="S2850" t="s">
        <v>116</v>
      </c>
      <c r="T2850" t="s">
        <v>108</v>
      </c>
      <c r="Y2850" t="s">
        <v>1165</v>
      </c>
      <c r="AG2850">
        <v>680</v>
      </c>
      <c r="AH2850">
        <v>80</v>
      </c>
    </row>
    <row r="2851" spans="1:34" x14ac:dyDescent="0.25">
      <c r="A2851">
        <v>2838</v>
      </c>
      <c r="B2851">
        <v>6097.1</v>
      </c>
      <c r="C2851">
        <v>6097.1</v>
      </c>
      <c r="D2851" t="s">
        <v>86</v>
      </c>
      <c r="E2851">
        <f t="shared" ca="1" si="44"/>
        <v>1</v>
      </c>
      <c r="F2851" t="s">
        <v>94</v>
      </c>
      <c r="G2851" t="s">
        <v>2067</v>
      </c>
      <c r="H2851" s="1">
        <v>42669</v>
      </c>
      <c r="I2851" s="1">
        <v>42995</v>
      </c>
      <c r="J2851" s="1">
        <v>42934</v>
      </c>
      <c r="K2851" s="1">
        <v>42794</v>
      </c>
      <c r="L2851" s="2">
        <v>42783</v>
      </c>
      <c r="M2851" s="1"/>
      <c r="N2851" s="1"/>
      <c r="O2851" t="s">
        <v>892</v>
      </c>
      <c r="P2851" t="s">
        <v>1753</v>
      </c>
      <c r="Q2851" t="s">
        <v>1527</v>
      </c>
      <c r="S2851" t="s">
        <v>118</v>
      </c>
      <c r="T2851" t="s">
        <v>114</v>
      </c>
      <c r="Y2851" t="s">
        <v>1345</v>
      </c>
      <c r="AG2851">
        <v>61</v>
      </c>
      <c r="AH2851">
        <v>62</v>
      </c>
    </row>
    <row r="2852" spans="1:34" x14ac:dyDescent="0.25">
      <c r="A2852">
        <v>3506</v>
      </c>
      <c r="B2852">
        <v>938</v>
      </c>
      <c r="C2852">
        <v>1684.1</v>
      </c>
      <c r="D2852" t="s">
        <v>86</v>
      </c>
      <c r="E2852">
        <f t="shared" ca="1" si="44"/>
        <v>2</v>
      </c>
      <c r="F2852" t="s">
        <v>87</v>
      </c>
      <c r="G2852" t="s">
        <v>2067</v>
      </c>
      <c r="H2852" s="1">
        <v>42476</v>
      </c>
      <c r="I2852" s="1">
        <v>42727</v>
      </c>
      <c r="J2852" s="1">
        <v>42664</v>
      </c>
      <c r="K2852" s="1">
        <v>42543</v>
      </c>
      <c r="L2852" s="2">
        <v>42594</v>
      </c>
      <c r="M2852" s="1"/>
      <c r="N2852" s="1"/>
      <c r="O2852" t="s">
        <v>743</v>
      </c>
      <c r="Q2852" t="s">
        <v>1527</v>
      </c>
      <c r="S2852" t="s">
        <v>142</v>
      </c>
      <c r="T2852" t="s">
        <v>90</v>
      </c>
      <c r="Y2852" t="s">
        <v>1097</v>
      </c>
      <c r="AG2852">
        <v>1720</v>
      </c>
      <c r="AH2852">
        <v>59</v>
      </c>
    </row>
    <row r="2853" spans="1:34" x14ac:dyDescent="0.25">
      <c r="A2853">
        <v>4010</v>
      </c>
      <c r="B2853">
        <v>4076.9</v>
      </c>
      <c r="C2853">
        <v>4019.9</v>
      </c>
      <c r="D2853" t="s">
        <v>93</v>
      </c>
      <c r="E2853">
        <f t="shared" ca="1" si="44"/>
        <v>1</v>
      </c>
      <c r="F2853" t="s">
        <v>87</v>
      </c>
      <c r="G2853" t="s">
        <v>2067</v>
      </c>
      <c r="H2853" s="1">
        <v>42807</v>
      </c>
      <c r="I2853" s="1"/>
      <c r="J2853" s="1"/>
      <c r="K2853" s="1">
        <v>42885</v>
      </c>
      <c r="L2853" s="2">
        <v>42900</v>
      </c>
      <c r="M2853" s="1"/>
      <c r="N2853" s="1"/>
      <c r="O2853" t="s">
        <v>927</v>
      </c>
      <c r="Q2853" t="s">
        <v>1527</v>
      </c>
      <c r="S2853" t="s">
        <v>106</v>
      </c>
      <c r="T2853" t="s">
        <v>93</v>
      </c>
      <c r="Y2853" t="s">
        <v>1362</v>
      </c>
      <c r="AG2853">
        <v>1478</v>
      </c>
      <c r="AH2853">
        <v>74</v>
      </c>
    </row>
    <row r="2854" spans="1:34" x14ac:dyDescent="0.25">
      <c r="A2854">
        <v>4969</v>
      </c>
      <c r="B2854">
        <v>5818</v>
      </c>
      <c r="C2854">
        <v>5818</v>
      </c>
      <c r="D2854" t="s">
        <v>86</v>
      </c>
      <c r="E2854">
        <f t="shared" ca="1" si="44"/>
        <v>2</v>
      </c>
      <c r="F2854" t="s">
        <v>87</v>
      </c>
      <c r="G2854" t="s">
        <v>2068</v>
      </c>
      <c r="H2854" s="1"/>
      <c r="I2854" s="1">
        <v>43071</v>
      </c>
      <c r="J2854" s="1">
        <v>43052</v>
      </c>
      <c r="K2854" s="1">
        <v>42826</v>
      </c>
      <c r="L2854" s="2"/>
      <c r="M2854" s="1"/>
      <c r="N2854" s="1">
        <v>42796</v>
      </c>
      <c r="O2854" t="s">
        <v>475</v>
      </c>
      <c r="P2854" t="s">
        <v>455</v>
      </c>
      <c r="Q2854" t="s">
        <v>1527</v>
      </c>
      <c r="S2854" t="s">
        <v>89</v>
      </c>
      <c r="T2854" t="s">
        <v>90</v>
      </c>
      <c r="Y2854" t="s">
        <v>1377</v>
      </c>
      <c r="AG2854">
        <v>1793</v>
      </c>
      <c r="AH2854">
        <v>19</v>
      </c>
    </row>
    <row r="2855" spans="1:34" x14ac:dyDescent="0.25">
      <c r="A2855">
        <v>5329</v>
      </c>
      <c r="B2855">
        <v>10464.1</v>
      </c>
      <c r="C2855">
        <v>10464.1</v>
      </c>
      <c r="D2855" t="s">
        <v>86</v>
      </c>
      <c r="E2855">
        <f t="shared" ca="1" si="44"/>
        <v>1</v>
      </c>
      <c r="F2855" t="s">
        <v>87</v>
      </c>
      <c r="G2855" t="s">
        <v>2068</v>
      </c>
      <c r="H2855" s="1"/>
      <c r="I2855" s="1">
        <v>42835</v>
      </c>
      <c r="J2855" s="1">
        <v>42790</v>
      </c>
      <c r="K2855" s="1">
        <v>42563</v>
      </c>
      <c r="L2855" s="2"/>
      <c r="M2855" s="1"/>
      <c r="N2855" s="1">
        <v>42503</v>
      </c>
      <c r="O2855" t="s">
        <v>276</v>
      </c>
      <c r="Q2855" t="s">
        <v>1527</v>
      </c>
      <c r="S2855" t="s">
        <v>116</v>
      </c>
      <c r="T2855" t="s">
        <v>114</v>
      </c>
      <c r="Y2855" t="s">
        <v>1282</v>
      </c>
      <c r="AG2855">
        <v>1351</v>
      </c>
      <c r="AH2855">
        <v>92</v>
      </c>
    </row>
    <row r="2856" spans="1:34" x14ac:dyDescent="0.25">
      <c r="A2856">
        <v>5576</v>
      </c>
      <c r="B2856">
        <v>738.7</v>
      </c>
      <c r="C2856">
        <v>572.70000000000005</v>
      </c>
      <c r="D2856" t="s">
        <v>88</v>
      </c>
      <c r="E2856">
        <f t="shared" ca="1" si="44"/>
        <v>1</v>
      </c>
      <c r="F2856" t="s">
        <v>94</v>
      </c>
      <c r="G2856" t="s">
        <v>2068</v>
      </c>
      <c r="H2856" s="1"/>
      <c r="I2856" s="1"/>
      <c r="J2856" s="1"/>
      <c r="K2856" s="1"/>
      <c r="L2856" s="2"/>
      <c r="M2856" s="1"/>
      <c r="N2856" s="1">
        <v>42820</v>
      </c>
      <c r="O2856" t="s">
        <v>910</v>
      </c>
      <c r="Q2856" t="s">
        <v>1527</v>
      </c>
      <c r="S2856" t="s">
        <v>127</v>
      </c>
      <c r="T2856" t="s">
        <v>93</v>
      </c>
      <c r="Y2856" t="s">
        <v>1437</v>
      </c>
      <c r="AG2856">
        <v>719</v>
      </c>
      <c r="AH2856">
        <v>84</v>
      </c>
    </row>
    <row r="2857" spans="1:34" x14ac:dyDescent="0.25">
      <c r="A2857">
        <v>6061</v>
      </c>
      <c r="B2857">
        <v>4989.7</v>
      </c>
      <c r="C2857">
        <v>4954.7</v>
      </c>
      <c r="D2857" t="s">
        <v>86</v>
      </c>
      <c r="E2857">
        <f t="shared" ca="1" si="44"/>
        <v>1</v>
      </c>
      <c r="F2857" t="s">
        <v>94</v>
      </c>
      <c r="G2857" t="s">
        <v>2068</v>
      </c>
      <c r="H2857" s="1"/>
      <c r="I2857" s="1">
        <v>42805</v>
      </c>
      <c r="J2857" s="1">
        <v>42794</v>
      </c>
      <c r="K2857" s="1">
        <v>42656</v>
      </c>
      <c r="L2857" s="2"/>
      <c r="M2857" s="1"/>
      <c r="N2857" s="1">
        <v>42601</v>
      </c>
      <c r="O2857" t="s">
        <v>387</v>
      </c>
      <c r="Q2857" t="s">
        <v>1527</v>
      </c>
      <c r="S2857" t="s">
        <v>109</v>
      </c>
      <c r="T2857" t="s">
        <v>110</v>
      </c>
      <c r="Y2857" t="s">
        <v>1133</v>
      </c>
      <c r="AG2857">
        <v>1288</v>
      </c>
      <c r="AH2857">
        <v>51</v>
      </c>
    </row>
    <row r="2858" spans="1:34" x14ac:dyDescent="0.25">
      <c r="A2858">
        <v>6072</v>
      </c>
      <c r="B2858">
        <v>4257.6000000000004</v>
      </c>
      <c r="C2858">
        <v>4257.6000000000004</v>
      </c>
      <c r="D2858" t="s">
        <v>86</v>
      </c>
      <c r="E2858">
        <f t="shared" ca="1" si="44"/>
        <v>1</v>
      </c>
      <c r="F2858" t="s">
        <v>87</v>
      </c>
      <c r="G2858" t="s">
        <v>2068</v>
      </c>
      <c r="H2858" s="1"/>
      <c r="I2858" s="1">
        <v>42807</v>
      </c>
      <c r="J2858" s="1">
        <v>42775</v>
      </c>
      <c r="K2858" s="1">
        <v>42488</v>
      </c>
      <c r="L2858" s="2"/>
      <c r="M2858" s="1"/>
      <c r="N2858" s="1">
        <v>42391</v>
      </c>
      <c r="O2858" t="s">
        <v>785</v>
      </c>
      <c r="P2858" t="s">
        <v>463</v>
      </c>
      <c r="Q2858" t="s">
        <v>1527</v>
      </c>
      <c r="S2858" t="s">
        <v>124</v>
      </c>
      <c r="T2858" t="s">
        <v>114</v>
      </c>
      <c r="Y2858" t="s">
        <v>1516</v>
      </c>
      <c r="AG2858">
        <v>1660</v>
      </c>
      <c r="AH2858">
        <v>72</v>
      </c>
    </row>
    <row r="2859" spans="1:34" x14ac:dyDescent="0.25">
      <c r="A2859">
        <v>6171</v>
      </c>
      <c r="B2859">
        <v>5502</v>
      </c>
      <c r="C2859">
        <v>5377</v>
      </c>
      <c r="D2859" t="s">
        <v>86</v>
      </c>
      <c r="E2859">
        <f t="shared" ca="1" si="44"/>
        <v>1</v>
      </c>
      <c r="F2859" t="s">
        <v>94</v>
      </c>
      <c r="G2859" t="s">
        <v>2067</v>
      </c>
      <c r="H2859" s="1">
        <v>42599</v>
      </c>
      <c r="I2859" s="1">
        <v>42954</v>
      </c>
      <c r="J2859" s="1">
        <v>42880</v>
      </c>
      <c r="K2859" s="1">
        <v>42738</v>
      </c>
      <c r="L2859" s="2"/>
      <c r="M2859" s="1"/>
      <c r="N2859" s="1"/>
      <c r="O2859" t="s">
        <v>858</v>
      </c>
      <c r="Q2859" t="s">
        <v>1527</v>
      </c>
      <c r="S2859" t="s">
        <v>142</v>
      </c>
      <c r="T2859" t="s">
        <v>90</v>
      </c>
      <c r="Y2859" t="s">
        <v>1290</v>
      </c>
      <c r="AG2859">
        <v>1775</v>
      </c>
      <c r="AH2859">
        <v>59</v>
      </c>
    </row>
    <row r="2860" spans="1:34" x14ac:dyDescent="0.25">
      <c r="A2860">
        <v>6208</v>
      </c>
      <c r="B2860">
        <v>4278.8999999999996</v>
      </c>
      <c r="C2860">
        <v>4697.42</v>
      </c>
      <c r="D2860" t="s">
        <v>93</v>
      </c>
      <c r="E2860">
        <f t="shared" ca="1" si="44"/>
        <v>1</v>
      </c>
      <c r="F2860" t="s">
        <v>87</v>
      </c>
      <c r="G2860" t="s">
        <v>2067</v>
      </c>
      <c r="H2860" s="1">
        <v>42895</v>
      </c>
      <c r="I2860" s="1"/>
      <c r="J2860" s="1"/>
      <c r="K2860" s="1"/>
      <c r="L2860" s="2">
        <v>42949</v>
      </c>
      <c r="M2860" s="1"/>
      <c r="N2860" s="1"/>
      <c r="O2860" t="s">
        <v>719</v>
      </c>
      <c r="Q2860" t="s">
        <v>1527</v>
      </c>
      <c r="S2860" t="s">
        <v>118</v>
      </c>
      <c r="T2860" t="s">
        <v>114</v>
      </c>
      <c r="Y2860" t="s">
        <v>1328</v>
      </c>
      <c r="AG2860">
        <v>18</v>
      </c>
      <c r="AH2860">
        <v>22</v>
      </c>
    </row>
    <row r="2861" spans="1:34" x14ac:dyDescent="0.25">
      <c r="A2861">
        <v>7482</v>
      </c>
      <c r="B2861">
        <v>2377.4</v>
      </c>
      <c r="C2861">
        <v>2377.4</v>
      </c>
      <c r="D2861" t="s">
        <v>86</v>
      </c>
      <c r="E2861">
        <f t="shared" ca="1" si="44"/>
        <v>1</v>
      </c>
      <c r="F2861" t="s">
        <v>94</v>
      </c>
      <c r="G2861" t="s">
        <v>2067</v>
      </c>
      <c r="H2861" s="1">
        <v>42429</v>
      </c>
      <c r="I2861" s="1">
        <v>42816</v>
      </c>
      <c r="J2861" s="1">
        <v>42729</v>
      </c>
      <c r="K2861" s="1">
        <v>42562</v>
      </c>
      <c r="L2861" s="2">
        <v>42535</v>
      </c>
      <c r="M2861" s="1"/>
      <c r="N2861" s="1"/>
      <c r="O2861" t="s">
        <v>684</v>
      </c>
      <c r="Q2861" t="s">
        <v>1527</v>
      </c>
      <c r="S2861" t="s">
        <v>119</v>
      </c>
      <c r="T2861" t="s">
        <v>98</v>
      </c>
      <c r="Y2861" t="s">
        <v>1128</v>
      </c>
      <c r="AG2861">
        <v>876</v>
      </c>
      <c r="AH2861">
        <v>27</v>
      </c>
    </row>
    <row r="2862" spans="1:34" x14ac:dyDescent="0.25">
      <c r="A2862">
        <v>8265</v>
      </c>
      <c r="B2862">
        <v>1320.3</v>
      </c>
      <c r="C2862">
        <v>1303.3</v>
      </c>
      <c r="D2862" t="s">
        <v>86</v>
      </c>
      <c r="E2862">
        <f t="shared" ca="1" si="44"/>
        <v>2</v>
      </c>
      <c r="F2862" t="s">
        <v>94</v>
      </c>
      <c r="G2862" t="s">
        <v>2068</v>
      </c>
      <c r="H2862" s="1"/>
      <c r="I2862" s="1">
        <v>42696</v>
      </c>
      <c r="J2862" s="1">
        <v>42684</v>
      </c>
      <c r="K2862" s="1">
        <v>42519</v>
      </c>
      <c r="L2862" s="2"/>
      <c r="M2862" s="1"/>
      <c r="N2862" s="1">
        <v>42443</v>
      </c>
      <c r="O2862" t="s">
        <v>435</v>
      </c>
      <c r="P2862" t="s">
        <v>831</v>
      </c>
      <c r="Q2862" t="s">
        <v>990</v>
      </c>
      <c r="S2862" t="s">
        <v>89</v>
      </c>
      <c r="T2862" t="s">
        <v>90</v>
      </c>
      <c r="Y2862" t="s">
        <v>1029</v>
      </c>
      <c r="AG2862">
        <v>1646</v>
      </c>
      <c r="AH2862">
        <v>49</v>
      </c>
    </row>
    <row r="2863" spans="1:34" x14ac:dyDescent="0.25">
      <c r="A2863">
        <v>8591</v>
      </c>
      <c r="B2863">
        <v>6469.8</v>
      </c>
      <c r="C2863">
        <v>6272.8</v>
      </c>
      <c r="D2863" t="s">
        <v>86</v>
      </c>
      <c r="E2863">
        <f t="shared" ca="1" si="44"/>
        <v>1</v>
      </c>
      <c r="F2863" t="s">
        <v>87</v>
      </c>
      <c r="G2863" t="s">
        <v>2068</v>
      </c>
      <c r="H2863" s="1"/>
      <c r="I2863" s="1">
        <v>42700</v>
      </c>
      <c r="J2863" s="1">
        <v>42646</v>
      </c>
      <c r="K2863" s="1">
        <v>42536</v>
      </c>
      <c r="L2863" s="2"/>
      <c r="M2863" s="1"/>
      <c r="N2863" s="1">
        <v>42462</v>
      </c>
      <c r="O2863" t="s">
        <v>918</v>
      </c>
      <c r="Q2863" t="s">
        <v>1527</v>
      </c>
      <c r="S2863" t="s">
        <v>112</v>
      </c>
      <c r="T2863" t="s">
        <v>110</v>
      </c>
      <c r="Y2863" t="s">
        <v>1459</v>
      </c>
      <c r="AG2863">
        <v>1482</v>
      </c>
      <c r="AH2863">
        <v>61</v>
      </c>
    </row>
    <row r="2864" spans="1:34" x14ac:dyDescent="0.25">
      <c r="A2864">
        <v>8601</v>
      </c>
      <c r="B2864">
        <v>4740.8</v>
      </c>
      <c r="C2864">
        <v>4740.8</v>
      </c>
      <c r="D2864" t="s">
        <v>88</v>
      </c>
      <c r="E2864">
        <f t="shared" ca="1" si="44"/>
        <v>2</v>
      </c>
      <c r="F2864" t="s">
        <v>87</v>
      </c>
      <c r="G2864" t="s">
        <v>2068</v>
      </c>
      <c r="H2864" s="1"/>
      <c r="I2864" s="1"/>
      <c r="J2864" s="1"/>
      <c r="K2864" s="1"/>
      <c r="L2864" s="2"/>
      <c r="M2864" s="1"/>
      <c r="N2864" s="1">
        <v>42824</v>
      </c>
      <c r="O2864" t="s">
        <v>1003</v>
      </c>
      <c r="P2864" t="s">
        <v>1754</v>
      </c>
      <c r="Q2864" t="s">
        <v>1527</v>
      </c>
      <c r="S2864" t="s">
        <v>120</v>
      </c>
      <c r="T2864" t="s">
        <v>98</v>
      </c>
      <c r="Y2864" t="s">
        <v>1231</v>
      </c>
      <c r="AG2864">
        <v>1168</v>
      </c>
      <c r="AH2864">
        <v>97</v>
      </c>
    </row>
    <row r="2865" spans="1:34" x14ac:dyDescent="0.25">
      <c r="A2865">
        <v>8831</v>
      </c>
      <c r="B2865">
        <v>2413.4</v>
      </c>
      <c r="C2865">
        <v>2345.4</v>
      </c>
      <c r="D2865" t="s">
        <v>86</v>
      </c>
      <c r="E2865">
        <f t="shared" ca="1" si="44"/>
        <v>1</v>
      </c>
      <c r="F2865" t="s">
        <v>87</v>
      </c>
      <c r="G2865" t="s">
        <v>2067</v>
      </c>
      <c r="H2865" s="1">
        <v>42624</v>
      </c>
      <c r="I2865" s="1">
        <v>43064</v>
      </c>
      <c r="J2865" s="1">
        <v>42993</v>
      </c>
      <c r="K2865" s="1">
        <v>42774</v>
      </c>
      <c r="L2865" s="2">
        <v>42628</v>
      </c>
      <c r="M2865" s="1"/>
      <c r="N2865" s="1"/>
      <c r="O2865" t="s">
        <v>488</v>
      </c>
      <c r="P2865" t="s">
        <v>993</v>
      </c>
      <c r="Q2865" t="s">
        <v>1527</v>
      </c>
      <c r="S2865" t="s">
        <v>102</v>
      </c>
      <c r="T2865" t="s">
        <v>103</v>
      </c>
      <c r="Y2865" t="s">
        <v>1492</v>
      </c>
      <c r="AG2865">
        <v>1564</v>
      </c>
      <c r="AH2865">
        <v>33</v>
      </c>
    </row>
    <row r="2866" spans="1:34" x14ac:dyDescent="0.25">
      <c r="A2866">
        <v>9370</v>
      </c>
      <c r="B2866">
        <v>8160</v>
      </c>
      <c r="C2866">
        <v>8006</v>
      </c>
      <c r="D2866" t="s">
        <v>86</v>
      </c>
      <c r="E2866">
        <f t="shared" ca="1" si="44"/>
        <v>1</v>
      </c>
      <c r="F2866" t="s">
        <v>87</v>
      </c>
      <c r="G2866" t="s">
        <v>2067</v>
      </c>
      <c r="H2866" s="1">
        <v>42535</v>
      </c>
      <c r="I2866" s="1">
        <v>42956</v>
      </c>
      <c r="J2866" s="1">
        <v>42918</v>
      </c>
      <c r="K2866" s="1">
        <v>42677</v>
      </c>
      <c r="L2866" s="2">
        <v>42630</v>
      </c>
      <c r="M2866" s="1"/>
      <c r="N2866" s="1"/>
      <c r="O2866" t="s">
        <v>979</v>
      </c>
      <c r="Q2866" t="s">
        <v>1527</v>
      </c>
      <c r="S2866" t="s">
        <v>134</v>
      </c>
      <c r="T2866" t="s">
        <v>90</v>
      </c>
      <c r="Y2866" t="s">
        <v>1498</v>
      </c>
      <c r="AG2866">
        <v>804</v>
      </c>
      <c r="AH2866">
        <v>69</v>
      </c>
    </row>
    <row r="2867" spans="1:34" x14ac:dyDescent="0.25">
      <c r="A2867">
        <v>9679</v>
      </c>
      <c r="B2867">
        <v>5472.6</v>
      </c>
      <c r="C2867">
        <v>5472.6</v>
      </c>
      <c r="D2867" t="s">
        <v>86</v>
      </c>
      <c r="E2867">
        <f t="shared" ca="1" si="44"/>
        <v>1</v>
      </c>
      <c r="F2867" t="s">
        <v>87</v>
      </c>
      <c r="G2867" t="s">
        <v>2068</v>
      </c>
      <c r="H2867" s="1"/>
      <c r="I2867" s="1">
        <v>43032</v>
      </c>
      <c r="J2867" s="1">
        <v>43012</v>
      </c>
      <c r="K2867" s="1">
        <v>42754</v>
      </c>
      <c r="L2867" s="2"/>
      <c r="M2867" s="1"/>
      <c r="N2867" s="1">
        <v>42721</v>
      </c>
      <c r="O2867" t="s">
        <v>366</v>
      </c>
      <c r="Q2867" t="s">
        <v>1527</v>
      </c>
      <c r="S2867" t="s">
        <v>89</v>
      </c>
      <c r="T2867" t="s">
        <v>90</v>
      </c>
      <c r="Y2867" t="s">
        <v>1101</v>
      </c>
      <c r="AG2867">
        <v>355</v>
      </c>
      <c r="AH2867">
        <v>49</v>
      </c>
    </row>
    <row r="2868" spans="1:34" x14ac:dyDescent="0.25">
      <c r="A2868">
        <v>9807</v>
      </c>
      <c r="B2868">
        <v>222.8</v>
      </c>
      <c r="C2868">
        <v>675.04</v>
      </c>
      <c r="D2868" t="s">
        <v>86</v>
      </c>
      <c r="E2868">
        <f t="shared" ca="1" si="44"/>
        <v>1</v>
      </c>
      <c r="F2868" t="s">
        <v>87</v>
      </c>
      <c r="G2868" t="s">
        <v>2067</v>
      </c>
      <c r="H2868" s="1">
        <v>42371</v>
      </c>
      <c r="I2868" s="1">
        <v>42905</v>
      </c>
      <c r="J2868" s="1">
        <v>42846</v>
      </c>
      <c r="K2868" s="1">
        <v>42547</v>
      </c>
      <c r="L2868" s="2">
        <v>42430</v>
      </c>
      <c r="M2868" s="1"/>
      <c r="N2868" s="1"/>
      <c r="O2868" t="s">
        <v>956</v>
      </c>
      <c r="Q2868" t="s">
        <v>1527</v>
      </c>
      <c r="S2868" t="s">
        <v>135</v>
      </c>
      <c r="T2868" t="s">
        <v>98</v>
      </c>
      <c r="Y2868" t="s">
        <v>1412</v>
      </c>
      <c r="AG2868">
        <v>1818</v>
      </c>
      <c r="AH2868">
        <v>87</v>
      </c>
    </row>
    <row r="2869" spans="1:34" x14ac:dyDescent="0.25">
      <c r="A2869">
        <v>48</v>
      </c>
      <c r="B2869">
        <v>5577.3</v>
      </c>
      <c r="C2869">
        <v>5520.3</v>
      </c>
      <c r="D2869" t="s">
        <v>86</v>
      </c>
      <c r="E2869">
        <f t="shared" ca="1" si="44"/>
        <v>2</v>
      </c>
      <c r="F2869" t="s">
        <v>87</v>
      </c>
      <c r="G2869" t="s">
        <v>2068</v>
      </c>
      <c r="H2869" s="1"/>
      <c r="I2869" s="1">
        <v>42654</v>
      </c>
      <c r="J2869" s="1">
        <v>42630</v>
      </c>
      <c r="K2869" s="1">
        <v>42388</v>
      </c>
      <c r="L2869" s="2"/>
      <c r="M2869" s="1"/>
      <c r="N2869" s="1">
        <v>42375</v>
      </c>
      <c r="O2869" t="s">
        <v>959</v>
      </c>
      <c r="Q2869" t="s">
        <v>1527</v>
      </c>
      <c r="S2869" t="s">
        <v>122</v>
      </c>
      <c r="T2869" t="s">
        <v>90</v>
      </c>
      <c r="Y2869" t="s">
        <v>1402</v>
      </c>
      <c r="AG2869">
        <v>1503</v>
      </c>
      <c r="AH2869">
        <v>89</v>
      </c>
    </row>
    <row r="2870" spans="1:34" x14ac:dyDescent="0.25">
      <c r="A2870">
        <v>213</v>
      </c>
      <c r="B2870">
        <v>267.2</v>
      </c>
      <c r="C2870">
        <v>267.2</v>
      </c>
      <c r="D2870" t="s">
        <v>86</v>
      </c>
      <c r="E2870">
        <f t="shared" ca="1" si="44"/>
        <v>1</v>
      </c>
      <c r="F2870" t="s">
        <v>87</v>
      </c>
      <c r="G2870" t="s">
        <v>2068</v>
      </c>
      <c r="H2870" s="1"/>
      <c r="I2870" s="1">
        <v>42870</v>
      </c>
      <c r="J2870" s="1">
        <v>42792</v>
      </c>
      <c r="K2870" s="1">
        <v>42580</v>
      </c>
      <c r="L2870" s="2"/>
      <c r="M2870" s="1"/>
      <c r="N2870" s="1">
        <v>42517</v>
      </c>
      <c r="O2870" t="s">
        <v>463</v>
      </c>
      <c r="Q2870" t="s">
        <v>1527</v>
      </c>
      <c r="S2870" t="s">
        <v>106</v>
      </c>
      <c r="T2870" t="s">
        <v>96</v>
      </c>
      <c r="Y2870" t="s">
        <v>1106</v>
      </c>
      <c r="AG2870">
        <v>1403</v>
      </c>
      <c r="AH2870">
        <v>6</v>
      </c>
    </row>
    <row r="2871" spans="1:34" x14ac:dyDescent="0.25">
      <c r="A2871">
        <v>392</v>
      </c>
      <c r="B2871">
        <v>2029.9</v>
      </c>
      <c r="C2871">
        <v>2801.1</v>
      </c>
      <c r="D2871" t="s">
        <v>86</v>
      </c>
      <c r="E2871">
        <f t="shared" ca="1" si="44"/>
        <v>2</v>
      </c>
      <c r="F2871" t="s">
        <v>87</v>
      </c>
      <c r="G2871" t="s">
        <v>2068</v>
      </c>
      <c r="H2871" s="1"/>
      <c r="I2871" s="1">
        <v>42837</v>
      </c>
      <c r="J2871" s="1">
        <v>42774</v>
      </c>
      <c r="K2871" s="1">
        <v>42649</v>
      </c>
      <c r="L2871" s="2"/>
      <c r="M2871" s="1"/>
      <c r="N2871" s="1">
        <v>42640</v>
      </c>
      <c r="O2871" t="s">
        <v>241</v>
      </c>
      <c r="Q2871" t="s">
        <v>1527</v>
      </c>
      <c r="S2871" t="s">
        <v>133</v>
      </c>
      <c r="T2871" t="s">
        <v>108</v>
      </c>
      <c r="Y2871" t="s">
        <v>1338</v>
      </c>
      <c r="AG2871">
        <v>1792</v>
      </c>
      <c r="AH2871">
        <v>100</v>
      </c>
    </row>
    <row r="2872" spans="1:34" x14ac:dyDescent="0.25">
      <c r="A2872">
        <v>2795</v>
      </c>
      <c r="B2872">
        <v>6892.6</v>
      </c>
      <c r="C2872">
        <v>6892.6</v>
      </c>
      <c r="D2872" t="s">
        <v>86</v>
      </c>
      <c r="E2872">
        <f t="shared" ca="1" si="44"/>
        <v>2</v>
      </c>
      <c r="F2872" t="s">
        <v>87</v>
      </c>
      <c r="G2872" t="s">
        <v>2068</v>
      </c>
      <c r="H2872" s="1"/>
      <c r="I2872" s="1">
        <v>42798</v>
      </c>
      <c r="J2872" s="1">
        <v>42747</v>
      </c>
      <c r="K2872" s="1">
        <v>42592</v>
      </c>
      <c r="L2872" s="2"/>
      <c r="M2872" s="1"/>
      <c r="N2872" s="1">
        <v>42547</v>
      </c>
      <c r="O2872" t="s">
        <v>922</v>
      </c>
      <c r="Q2872" t="s">
        <v>1527</v>
      </c>
      <c r="S2872" t="s">
        <v>134</v>
      </c>
      <c r="T2872" t="s">
        <v>129</v>
      </c>
      <c r="Y2872" t="s">
        <v>1256</v>
      </c>
      <c r="AG2872">
        <v>642</v>
      </c>
      <c r="AH2872">
        <v>95</v>
      </c>
    </row>
    <row r="2873" spans="1:34" x14ac:dyDescent="0.25">
      <c r="A2873">
        <v>3336</v>
      </c>
      <c r="B2873">
        <v>6369.7</v>
      </c>
      <c r="C2873">
        <v>6369.7</v>
      </c>
      <c r="D2873" t="s">
        <v>86</v>
      </c>
      <c r="E2873">
        <f t="shared" ca="1" si="44"/>
        <v>1</v>
      </c>
      <c r="F2873" t="s">
        <v>94</v>
      </c>
      <c r="G2873" t="s">
        <v>2068</v>
      </c>
      <c r="H2873" s="1"/>
      <c r="I2873" s="1">
        <v>42922</v>
      </c>
      <c r="J2873" s="1">
        <v>42869</v>
      </c>
      <c r="K2873" s="1">
        <v>42582</v>
      </c>
      <c r="L2873" s="2"/>
      <c r="M2873" s="1"/>
      <c r="N2873" s="1">
        <v>42567</v>
      </c>
      <c r="O2873" t="s">
        <v>371</v>
      </c>
      <c r="Q2873" t="s">
        <v>1527</v>
      </c>
      <c r="S2873" t="s">
        <v>106</v>
      </c>
      <c r="T2873" t="s">
        <v>103</v>
      </c>
      <c r="Y2873" t="s">
        <v>1094</v>
      </c>
      <c r="AG2873">
        <v>260</v>
      </c>
      <c r="AH2873">
        <v>13</v>
      </c>
    </row>
    <row r="2874" spans="1:34" x14ac:dyDescent="0.25">
      <c r="A2874">
        <v>3437</v>
      </c>
      <c r="B2874">
        <v>7254.6</v>
      </c>
      <c r="C2874">
        <v>7107.6</v>
      </c>
      <c r="D2874" t="s">
        <v>86</v>
      </c>
      <c r="E2874">
        <f t="shared" ca="1" si="44"/>
        <v>1</v>
      </c>
      <c r="F2874" t="s">
        <v>94</v>
      </c>
      <c r="G2874" t="s">
        <v>2067</v>
      </c>
      <c r="H2874" s="1">
        <v>42390</v>
      </c>
      <c r="I2874" s="1">
        <v>42616</v>
      </c>
      <c r="J2874" s="1">
        <v>42580</v>
      </c>
      <c r="K2874" s="1">
        <v>42490</v>
      </c>
      <c r="L2874" s="2">
        <v>42412</v>
      </c>
      <c r="M2874" s="1"/>
      <c r="N2874" s="1"/>
      <c r="O2874" t="s">
        <v>370</v>
      </c>
      <c r="Q2874" t="s">
        <v>1527</v>
      </c>
      <c r="S2874" t="s">
        <v>138</v>
      </c>
      <c r="T2874" t="s">
        <v>103</v>
      </c>
      <c r="Y2874" t="s">
        <v>1498</v>
      </c>
      <c r="AG2874">
        <v>1015</v>
      </c>
      <c r="AH2874">
        <v>43</v>
      </c>
    </row>
    <row r="2875" spans="1:34" x14ac:dyDescent="0.25">
      <c r="A2875">
        <v>3745</v>
      </c>
      <c r="B2875">
        <v>4393.1000000000004</v>
      </c>
      <c r="C2875">
        <v>4371.1000000000004</v>
      </c>
      <c r="D2875" t="s">
        <v>86</v>
      </c>
      <c r="E2875">
        <f t="shared" ca="1" si="44"/>
        <v>1</v>
      </c>
      <c r="F2875" t="s">
        <v>87</v>
      </c>
      <c r="G2875" t="s">
        <v>2067</v>
      </c>
      <c r="H2875" s="1">
        <v>42506</v>
      </c>
      <c r="I2875" s="1">
        <v>42894</v>
      </c>
      <c r="J2875" s="1">
        <v>42825</v>
      </c>
      <c r="K2875" s="1">
        <v>42623</v>
      </c>
      <c r="L2875" s="2">
        <v>42511</v>
      </c>
      <c r="M2875" s="1"/>
      <c r="N2875" s="1"/>
      <c r="O2875" t="s">
        <v>769</v>
      </c>
      <c r="Q2875" t="s">
        <v>1527</v>
      </c>
      <c r="S2875" t="s">
        <v>136</v>
      </c>
      <c r="T2875" t="s">
        <v>108</v>
      </c>
      <c r="Y2875" t="s">
        <v>1304</v>
      </c>
      <c r="AG2875">
        <v>804</v>
      </c>
      <c r="AH2875">
        <v>50</v>
      </c>
    </row>
    <row r="2876" spans="1:34" x14ac:dyDescent="0.25">
      <c r="A2876">
        <v>4931</v>
      </c>
      <c r="B2876">
        <v>9306.7000000000007</v>
      </c>
      <c r="C2876">
        <v>9180.7000000000007</v>
      </c>
      <c r="D2876" t="s">
        <v>86</v>
      </c>
      <c r="E2876">
        <f t="shared" ca="1" si="44"/>
        <v>1</v>
      </c>
      <c r="F2876" t="s">
        <v>87</v>
      </c>
      <c r="G2876" t="s">
        <v>2068</v>
      </c>
      <c r="H2876" s="1"/>
      <c r="I2876" s="1">
        <v>42908</v>
      </c>
      <c r="J2876" s="1">
        <v>42883</v>
      </c>
      <c r="K2876" s="1">
        <v>42607</v>
      </c>
      <c r="L2876" s="2"/>
      <c r="M2876" s="1"/>
      <c r="N2876" s="1">
        <v>42528</v>
      </c>
      <c r="O2876" t="s">
        <v>539</v>
      </c>
      <c r="Q2876" t="s">
        <v>1527</v>
      </c>
      <c r="S2876" t="s">
        <v>128</v>
      </c>
      <c r="T2876" t="s">
        <v>129</v>
      </c>
      <c r="Y2876" t="s">
        <v>1324</v>
      </c>
      <c r="AG2876">
        <v>677</v>
      </c>
      <c r="AH2876">
        <v>75</v>
      </c>
    </row>
    <row r="2877" spans="1:34" x14ac:dyDescent="0.25">
      <c r="A2877">
        <v>6839</v>
      </c>
      <c r="B2877">
        <v>6934.5</v>
      </c>
      <c r="C2877">
        <v>6753.5</v>
      </c>
      <c r="D2877" t="s">
        <v>86</v>
      </c>
      <c r="E2877">
        <f t="shared" ca="1" si="44"/>
        <v>1</v>
      </c>
      <c r="F2877" t="s">
        <v>94</v>
      </c>
      <c r="G2877" t="s">
        <v>2067</v>
      </c>
      <c r="H2877" s="1">
        <v>42588</v>
      </c>
      <c r="I2877" s="1">
        <v>42819</v>
      </c>
      <c r="J2877" s="1">
        <v>42762</v>
      </c>
      <c r="K2877" s="1">
        <v>42642</v>
      </c>
      <c r="L2877" s="2">
        <v>42604</v>
      </c>
      <c r="M2877" s="1"/>
      <c r="N2877" s="1"/>
      <c r="O2877" t="s">
        <v>511</v>
      </c>
      <c r="P2877" t="s">
        <v>520</v>
      </c>
      <c r="Q2877" t="s">
        <v>1527</v>
      </c>
      <c r="S2877" t="s">
        <v>128</v>
      </c>
      <c r="T2877" t="s">
        <v>129</v>
      </c>
      <c r="Y2877" t="s">
        <v>1088</v>
      </c>
      <c r="AG2877">
        <v>1345</v>
      </c>
      <c r="AH2877">
        <v>75</v>
      </c>
    </row>
    <row r="2878" spans="1:34" x14ac:dyDescent="0.25">
      <c r="A2878">
        <v>6892</v>
      </c>
      <c r="B2878">
        <v>8674.7999999999993</v>
      </c>
      <c r="C2878">
        <v>8674.7999999999993</v>
      </c>
      <c r="D2878" t="s">
        <v>88</v>
      </c>
      <c r="E2878">
        <f t="shared" ca="1" si="44"/>
        <v>2</v>
      </c>
      <c r="F2878" t="s">
        <v>87</v>
      </c>
      <c r="G2878" t="s">
        <v>2067</v>
      </c>
      <c r="H2878" s="1">
        <v>42837</v>
      </c>
      <c r="I2878" s="1"/>
      <c r="J2878" s="1"/>
      <c r="K2878" s="1">
        <v>42950</v>
      </c>
      <c r="L2878" s="2">
        <v>42948</v>
      </c>
      <c r="M2878" s="1"/>
      <c r="N2878" s="1"/>
      <c r="O2878" t="s">
        <v>875</v>
      </c>
      <c r="Q2878" t="s">
        <v>1527</v>
      </c>
      <c r="S2878" t="s">
        <v>102</v>
      </c>
      <c r="T2878" t="s">
        <v>103</v>
      </c>
      <c r="Y2878" t="s">
        <v>1505</v>
      </c>
      <c r="AG2878">
        <v>976</v>
      </c>
      <c r="AH2878">
        <v>33</v>
      </c>
    </row>
    <row r="2879" spans="1:34" x14ac:dyDescent="0.25">
      <c r="A2879">
        <v>7319</v>
      </c>
      <c r="B2879">
        <v>8657.7000000000007</v>
      </c>
      <c r="C2879">
        <v>8657.7000000000007</v>
      </c>
      <c r="D2879" t="s">
        <v>88</v>
      </c>
      <c r="E2879">
        <f t="shared" ca="1" si="44"/>
        <v>2</v>
      </c>
      <c r="F2879" t="s">
        <v>94</v>
      </c>
      <c r="G2879" t="s">
        <v>2068</v>
      </c>
      <c r="H2879" s="1"/>
      <c r="I2879" s="1"/>
      <c r="J2879" s="1"/>
      <c r="K2879" s="1"/>
      <c r="L2879" s="2"/>
      <c r="M2879" s="1"/>
      <c r="N2879" s="1">
        <v>42636</v>
      </c>
      <c r="O2879" t="s">
        <v>477</v>
      </c>
      <c r="Q2879" t="s">
        <v>1527</v>
      </c>
      <c r="S2879" t="s">
        <v>137</v>
      </c>
      <c r="T2879" t="s">
        <v>105</v>
      </c>
      <c r="Y2879" t="s">
        <v>1117</v>
      </c>
      <c r="AG2879">
        <v>1084</v>
      </c>
      <c r="AH2879">
        <v>38</v>
      </c>
    </row>
    <row r="2880" spans="1:34" x14ac:dyDescent="0.25">
      <c r="A2880">
        <v>7375</v>
      </c>
      <c r="B2880">
        <v>3188.8</v>
      </c>
      <c r="C2880">
        <v>3188.8</v>
      </c>
      <c r="D2880" t="s">
        <v>86</v>
      </c>
      <c r="E2880">
        <f t="shared" ca="1" si="44"/>
        <v>1</v>
      </c>
      <c r="F2880" t="s">
        <v>94</v>
      </c>
      <c r="G2880" t="s">
        <v>2068</v>
      </c>
      <c r="H2880" s="1"/>
      <c r="I2880" s="1">
        <v>42733</v>
      </c>
      <c r="J2880" s="1">
        <v>42705</v>
      </c>
      <c r="K2880" s="1">
        <v>42493</v>
      </c>
      <c r="L2880" s="2"/>
      <c r="M2880" s="1"/>
      <c r="N2880" s="1">
        <v>42421</v>
      </c>
      <c r="O2880" t="s">
        <v>300</v>
      </c>
      <c r="P2880" t="s">
        <v>1755</v>
      </c>
      <c r="Q2880" t="s">
        <v>433</v>
      </c>
      <c r="S2880" t="s">
        <v>102</v>
      </c>
      <c r="T2880" t="s">
        <v>129</v>
      </c>
      <c r="Y2880" t="s">
        <v>1240</v>
      </c>
      <c r="AG2880">
        <v>419</v>
      </c>
      <c r="AH2880">
        <v>35</v>
      </c>
    </row>
    <row r="2881" spans="1:34" x14ac:dyDescent="0.25">
      <c r="A2881">
        <v>7766</v>
      </c>
      <c r="B2881">
        <v>1596.4</v>
      </c>
      <c r="C2881">
        <v>1596.4</v>
      </c>
      <c r="D2881" t="s">
        <v>88</v>
      </c>
      <c r="E2881">
        <f t="shared" ca="1" si="44"/>
        <v>2</v>
      </c>
      <c r="F2881" t="s">
        <v>87</v>
      </c>
      <c r="G2881" t="s">
        <v>2068</v>
      </c>
      <c r="H2881" s="1"/>
      <c r="I2881" s="1"/>
      <c r="J2881" s="1"/>
      <c r="K2881" s="1"/>
      <c r="L2881" s="2"/>
      <c r="M2881" s="1"/>
      <c r="N2881" s="1">
        <v>42786</v>
      </c>
      <c r="O2881" t="s">
        <v>607</v>
      </c>
      <c r="Q2881" t="s">
        <v>1527</v>
      </c>
      <c r="S2881" t="s">
        <v>99</v>
      </c>
      <c r="T2881" t="s">
        <v>96</v>
      </c>
      <c r="Y2881" t="s">
        <v>1308</v>
      </c>
      <c r="AG2881">
        <v>1047</v>
      </c>
      <c r="AH2881">
        <v>76</v>
      </c>
    </row>
    <row r="2882" spans="1:34" x14ac:dyDescent="0.25">
      <c r="A2882">
        <v>8316</v>
      </c>
      <c r="B2882">
        <v>9300</v>
      </c>
      <c r="C2882">
        <v>9300</v>
      </c>
      <c r="D2882" t="s">
        <v>86</v>
      </c>
      <c r="E2882">
        <f t="shared" ref="E2882:E2945" ca="1" si="45">IF(RANDBETWEEN(1,10)&lt;=7, 1,2)</f>
        <v>1</v>
      </c>
      <c r="F2882" t="s">
        <v>87</v>
      </c>
      <c r="G2882" t="s">
        <v>2067</v>
      </c>
      <c r="H2882" s="1">
        <v>42793</v>
      </c>
      <c r="I2882" s="1">
        <v>43094</v>
      </c>
      <c r="J2882" s="1">
        <v>43081</v>
      </c>
      <c r="K2882" s="1">
        <v>42826</v>
      </c>
      <c r="L2882" s="2"/>
      <c r="M2882" s="1"/>
      <c r="N2882" s="1"/>
      <c r="O2882" t="s">
        <v>771</v>
      </c>
      <c r="Q2882" t="s">
        <v>1527</v>
      </c>
      <c r="S2882" t="s">
        <v>120</v>
      </c>
      <c r="T2882" t="s">
        <v>98</v>
      </c>
      <c r="Y2882" t="s">
        <v>1207</v>
      </c>
      <c r="AG2882">
        <v>489</v>
      </c>
      <c r="AH2882">
        <v>97</v>
      </c>
    </row>
    <row r="2883" spans="1:34" x14ac:dyDescent="0.25">
      <c r="A2883">
        <v>8421</v>
      </c>
      <c r="B2883">
        <v>5510.1</v>
      </c>
      <c r="C2883">
        <v>5344.1</v>
      </c>
      <c r="D2883" t="s">
        <v>86</v>
      </c>
      <c r="E2883">
        <f t="shared" ca="1" si="45"/>
        <v>1</v>
      </c>
      <c r="F2883" t="s">
        <v>87</v>
      </c>
      <c r="G2883" t="s">
        <v>2068</v>
      </c>
      <c r="H2883" s="1"/>
      <c r="I2883" s="1">
        <v>42944</v>
      </c>
      <c r="J2883" s="1">
        <v>42860</v>
      </c>
      <c r="K2883" s="1">
        <v>42609</v>
      </c>
      <c r="L2883" s="2"/>
      <c r="M2883" s="1"/>
      <c r="N2883" s="1">
        <v>42580</v>
      </c>
      <c r="O2883" t="s">
        <v>487</v>
      </c>
      <c r="Q2883" t="s">
        <v>1527</v>
      </c>
      <c r="S2883" t="s">
        <v>121</v>
      </c>
      <c r="T2883" t="s">
        <v>110</v>
      </c>
      <c r="Y2883" t="s">
        <v>1123</v>
      </c>
      <c r="AG2883">
        <v>852</v>
      </c>
      <c r="AH2883">
        <v>91</v>
      </c>
    </row>
    <row r="2884" spans="1:34" x14ac:dyDescent="0.25">
      <c r="A2884">
        <v>8460</v>
      </c>
      <c r="B2884">
        <v>4166.3</v>
      </c>
      <c r="C2884">
        <v>4166.3</v>
      </c>
      <c r="D2884" t="s">
        <v>86</v>
      </c>
      <c r="E2884">
        <f t="shared" ca="1" si="45"/>
        <v>1</v>
      </c>
      <c r="F2884" t="s">
        <v>87</v>
      </c>
      <c r="G2884" t="s">
        <v>2067</v>
      </c>
      <c r="H2884" s="1">
        <v>42513</v>
      </c>
      <c r="I2884" s="1">
        <v>42963</v>
      </c>
      <c r="J2884" s="1">
        <v>42950</v>
      </c>
      <c r="K2884" s="1">
        <v>42698</v>
      </c>
      <c r="L2884" s="2">
        <v>42577</v>
      </c>
      <c r="M2884" s="1"/>
      <c r="N2884" s="1"/>
      <c r="O2884" t="s">
        <v>565</v>
      </c>
      <c r="Q2884" t="s">
        <v>1527</v>
      </c>
      <c r="S2884" t="s">
        <v>136</v>
      </c>
      <c r="T2884" t="s">
        <v>96</v>
      </c>
      <c r="Y2884" t="s">
        <v>1434</v>
      </c>
      <c r="AG2884">
        <v>10</v>
      </c>
      <c r="AH2884">
        <v>86</v>
      </c>
    </row>
    <row r="2885" spans="1:34" x14ac:dyDescent="0.25">
      <c r="A2885">
        <v>8469</v>
      </c>
      <c r="B2885">
        <v>3796.3</v>
      </c>
      <c r="C2885">
        <v>3777.3</v>
      </c>
      <c r="D2885" t="s">
        <v>86</v>
      </c>
      <c r="E2885">
        <f t="shared" ca="1" si="45"/>
        <v>2</v>
      </c>
      <c r="F2885" t="s">
        <v>87</v>
      </c>
      <c r="G2885" t="s">
        <v>2068</v>
      </c>
      <c r="H2885" s="1"/>
      <c r="I2885" s="1">
        <v>42747</v>
      </c>
      <c r="J2885" s="1">
        <v>42707</v>
      </c>
      <c r="K2885" s="1">
        <v>42470</v>
      </c>
      <c r="L2885" s="2"/>
      <c r="M2885" s="1"/>
      <c r="N2885" s="1">
        <v>42446</v>
      </c>
      <c r="O2885" t="s">
        <v>882</v>
      </c>
      <c r="P2885" t="s">
        <v>518</v>
      </c>
      <c r="Q2885" t="s">
        <v>1527</v>
      </c>
      <c r="S2885" t="s">
        <v>102</v>
      </c>
      <c r="T2885" t="s">
        <v>103</v>
      </c>
      <c r="Y2885" t="s">
        <v>1170</v>
      </c>
      <c r="AG2885">
        <v>537</v>
      </c>
      <c r="AH2885">
        <v>93</v>
      </c>
    </row>
    <row r="2886" spans="1:34" x14ac:dyDescent="0.25">
      <c r="A2886">
        <v>8836</v>
      </c>
      <c r="B2886">
        <v>6046.3</v>
      </c>
      <c r="C2886">
        <v>5963.3</v>
      </c>
      <c r="D2886" t="s">
        <v>93</v>
      </c>
      <c r="E2886">
        <f t="shared" ca="1" si="45"/>
        <v>1</v>
      </c>
      <c r="F2886" t="s">
        <v>94</v>
      </c>
      <c r="G2886" t="s">
        <v>2067</v>
      </c>
      <c r="H2886" s="1">
        <v>42906</v>
      </c>
      <c r="I2886" s="1"/>
      <c r="J2886" s="1"/>
      <c r="K2886" s="1"/>
      <c r="L2886" s="2">
        <v>42978</v>
      </c>
      <c r="M2886" s="1"/>
      <c r="N2886" s="1"/>
      <c r="O2886" t="s">
        <v>767</v>
      </c>
      <c r="P2886" t="s">
        <v>671</v>
      </c>
      <c r="Q2886" t="s">
        <v>1527</v>
      </c>
      <c r="S2886" t="s">
        <v>122</v>
      </c>
      <c r="T2886" t="s">
        <v>90</v>
      </c>
      <c r="Y2886" t="s">
        <v>1485</v>
      </c>
      <c r="AG2886">
        <v>924</v>
      </c>
      <c r="AH2886">
        <v>89</v>
      </c>
    </row>
    <row r="2887" spans="1:34" x14ac:dyDescent="0.25">
      <c r="A2887">
        <v>9355</v>
      </c>
      <c r="B2887">
        <v>3455.2</v>
      </c>
      <c r="C2887">
        <v>3455.2</v>
      </c>
      <c r="D2887" t="s">
        <v>86</v>
      </c>
      <c r="E2887">
        <f t="shared" ca="1" si="45"/>
        <v>1</v>
      </c>
      <c r="F2887" t="s">
        <v>87</v>
      </c>
      <c r="G2887" t="s">
        <v>2067</v>
      </c>
      <c r="H2887" s="1">
        <v>42572</v>
      </c>
      <c r="I2887" s="1">
        <v>42838</v>
      </c>
      <c r="J2887" s="1">
        <v>42810</v>
      </c>
      <c r="K2887" s="1">
        <v>42716</v>
      </c>
      <c r="L2887" s="2">
        <v>42580</v>
      </c>
      <c r="M2887" s="1"/>
      <c r="N2887" s="1"/>
      <c r="O2887" t="s">
        <v>833</v>
      </c>
      <c r="Q2887" t="s">
        <v>1527</v>
      </c>
      <c r="S2887" t="s">
        <v>118</v>
      </c>
      <c r="T2887" t="s">
        <v>105</v>
      </c>
      <c r="Y2887" t="s">
        <v>1114</v>
      </c>
      <c r="AG2887">
        <v>1429</v>
      </c>
      <c r="AH2887">
        <v>28</v>
      </c>
    </row>
    <row r="2888" spans="1:34" x14ac:dyDescent="0.25">
      <c r="A2888">
        <v>9775</v>
      </c>
      <c r="B2888">
        <v>6004.8</v>
      </c>
      <c r="C2888">
        <v>5807.8</v>
      </c>
      <c r="D2888" t="s">
        <v>86</v>
      </c>
      <c r="E2888">
        <f t="shared" ca="1" si="45"/>
        <v>1</v>
      </c>
      <c r="F2888" t="s">
        <v>87</v>
      </c>
      <c r="G2888" t="s">
        <v>2067</v>
      </c>
      <c r="H2888" s="1">
        <v>42455</v>
      </c>
      <c r="I2888" s="1">
        <v>42776</v>
      </c>
      <c r="J2888" s="1">
        <v>42765</v>
      </c>
      <c r="K2888" s="1">
        <v>42594</v>
      </c>
      <c r="L2888" s="2">
        <v>42479</v>
      </c>
      <c r="M2888" s="1"/>
      <c r="N2888" s="1"/>
      <c r="O2888" t="s">
        <v>461</v>
      </c>
      <c r="Q2888" t="s">
        <v>1527</v>
      </c>
      <c r="S2888" t="s">
        <v>102</v>
      </c>
      <c r="T2888" t="s">
        <v>108</v>
      </c>
      <c r="Y2888" t="s">
        <v>1348</v>
      </c>
      <c r="AG2888">
        <v>227</v>
      </c>
      <c r="AH2888">
        <v>60</v>
      </c>
    </row>
    <row r="2889" spans="1:34" x14ac:dyDescent="0.25">
      <c r="A2889">
        <v>493</v>
      </c>
      <c r="B2889">
        <v>6283.9</v>
      </c>
      <c r="C2889">
        <v>6140.9</v>
      </c>
      <c r="D2889" t="s">
        <v>86</v>
      </c>
      <c r="E2889">
        <f t="shared" ca="1" si="45"/>
        <v>1</v>
      </c>
      <c r="F2889" t="s">
        <v>94</v>
      </c>
      <c r="G2889" t="s">
        <v>2067</v>
      </c>
      <c r="H2889" s="1">
        <v>42390</v>
      </c>
      <c r="I2889" s="1">
        <v>42766</v>
      </c>
      <c r="J2889" s="1">
        <v>42685</v>
      </c>
      <c r="K2889" s="1">
        <v>42517</v>
      </c>
      <c r="L2889" s="2">
        <v>42392</v>
      </c>
      <c r="M2889" s="1"/>
      <c r="N2889" s="1"/>
      <c r="O2889" t="s">
        <v>363</v>
      </c>
      <c r="P2889" t="s">
        <v>931</v>
      </c>
      <c r="Q2889" t="s">
        <v>702</v>
      </c>
      <c r="S2889" t="s">
        <v>100</v>
      </c>
      <c r="T2889" t="s">
        <v>93</v>
      </c>
      <c r="Y2889" t="s">
        <v>1122</v>
      </c>
      <c r="AG2889">
        <v>1043</v>
      </c>
      <c r="AH2889">
        <v>94</v>
      </c>
    </row>
    <row r="2890" spans="1:34" x14ac:dyDescent="0.25">
      <c r="A2890">
        <v>881</v>
      </c>
      <c r="B2890">
        <v>10446.200000000001</v>
      </c>
      <c r="C2890">
        <v>10446.200000000001</v>
      </c>
      <c r="D2890" t="s">
        <v>107</v>
      </c>
      <c r="E2890">
        <f t="shared" ca="1" si="45"/>
        <v>2</v>
      </c>
      <c r="F2890" t="s">
        <v>94</v>
      </c>
      <c r="G2890" t="s">
        <v>2068</v>
      </c>
      <c r="H2890" s="1"/>
      <c r="I2890" s="1"/>
      <c r="J2890" s="1"/>
      <c r="K2890" s="1"/>
      <c r="L2890" s="2"/>
      <c r="M2890" s="1"/>
      <c r="N2890" s="1">
        <v>42545</v>
      </c>
      <c r="O2890" t="s">
        <v>785</v>
      </c>
      <c r="P2890" t="s">
        <v>599</v>
      </c>
      <c r="Q2890" t="s">
        <v>1527</v>
      </c>
      <c r="S2890" t="s">
        <v>125</v>
      </c>
      <c r="T2890" t="s">
        <v>108</v>
      </c>
      <c r="Y2890" t="s">
        <v>1333</v>
      </c>
      <c r="AG2890">
        <v>441</v>
      </c>
      <c r="AH2890">
        <v>20</v>
      </c>
    </row>
    <row r="2891" spans="1:34" x14ac:dyDescent="0.25">
      <c r="A2891">
        <v>952</v>
      </c>
      <c r="B2891">
        <v>2780.2</v>
      </c>
      <c r="C2891">
        <v>2708.2</v>
      </c>
      <c r="D2891" t="s">
        <v>86</v>
      </c>
      <c r="E2891">
        <f t="shared" ca="1" si="45"/>
        <v>1</v>
      </c>
      <c r="F2891" t="s">
        <v>94</v>
      </c>
      <c r="G2891" t="s">
        <v>2067</v>
      </c>
      <c r="H2891" s="1">
        <v>42536</v>
      </c>
      <c r="I2891" s="1">
        <v>42793</v>
      </c>
      <c r="J2891" s="1">
        <v>42717</v>
      </c>
      <c r="K2891" s="1">
        <v>42559</v>
      </c>
      <c r="L2891" s="2">
        <v>42554</v>
      </c>
      <c r="M2891" s="1"/>
      <c r="N2891" s="1"/>
      <c r="O2891" t="s">
        <v>694</v>
      </c>
      <c r="Q2891" t="s">
        <v>1527</v>
      </c>
      <c r="S2891" t="s">
        <v>112</v>
      </c>
      <c r="T2891" t="s">
        <v>110</v>
      </c>
      <c r="Y2891" t="s">
        <v>1470</v>
      </c>
      <c r="AG2891">
        <v>592</v>
      </c>
      <c r="AH2891">
        <v>61</v>
      </c>
    </row>
    <row r="2892" spans="1:34" x14ac:dyDescent="0.25">
      <c r="A2892">
        <v>2093</v>
      </c>
      <c r="B2892">
        <v>8231.2000000000007</v>
      </c>
      <c r="C2892">
        <v>8854.43</v>
      </c>
      <c r="D2892" t="s">
        <v>86</v>
      </c>
      <c r="E2892">
        <f t="shared" ca="1" si="45"/>
        <v>2</v>
      </c>
      <c r="F2892" t="s">
        <v>87</v>
      </c>
      <c r="G2892" t="s">
        <v>2068</v>
      </c>
      <c r="H2892" s="1"/>
      <c r="I2892" s="1">
        <v>42597</v>
      </c>
      <c r="J2892" s="1">
        <v>42558</v>
      </c>
      <c r="K2892" s="1">
        <v>42436</v>
      </c>
      <c r="L2892" s="2"/>
      <c r="M2892" s="1"/>
      <c r="N2892" s="1">
        <v>42408</v>
      </c>
      <c r="O2892" t="s">
        <v>732</v>
      </c>
      <c r="Q2892" t="s">
        <v>1527</v>
      </c>
      <c r="S2892" t="s">
        <v>89</v>
      </c>
      <c r="T2892" t="s">
        <v>90</v>
      </c>
      <c r="Y2892" t="s">
        <v>1156</v>
      </c>
      <c r="AG2892">
        <v>1538</v>
      </c>
      <c r="AH2892">
        <v>49</v>
      </c>
    </row>
    <row r="2893" spans="1:34" x14ac:dyDescent="0.25">
      <c r="A2893">
        <v>2899</v>
      </c>
      <c r="B2893">
        <v>2273.6999999999998</v>
      </c>
      <c r="C2893">
        <v>2263.6999999999998</v>
      </c>
      <c r="D2893" t="s">
        <v>86</v>
      </c>
      <c r="E2893">
        <f t="shared" ca="1" si="45"/>
        <v>1</v>
      </c>
      <c r="F2893" t="s">
        <v>87</v>
      </c>
      <c r="G2893" t="s">
        <v>2067</v>
      </c>
      <c r="H2893" s="1">
        <v>42598</v>
      </c>
      <c r="I2893" s="1">
        <v>43006</v>
      </c>
      <c r="J2893" s="1">
        <v>42938</v>
      </c>
      <c r="K2893" s="1">
        <v>42666</v>
      </c>
      <c r="L2893" s="2">
        <v>42601</v>
      </c>
      <c r="M2893" s="1"/>
      <c r="N2893" s="1"/>
      <c r="O2893" t="s">
        <v>323</v>
      </c>
      <c r="Q2893" t="s">
        <v>1527</v>
      </c>
      <c r="S2893" t="s">
        <v>133</v>
      </c>
      <c r="T2893" t="s">
        <v>108</v>
      </c>
      <c r="Y2893" t="s">
        <v>1326</v>
      </c>
      <c r="AG2893">
        <v>1784</v>
      </c>
      <c r="AH2893">
        <v>100</v>
      </c>
    </row>
    <row r="2894" spans="1:34" x14ac:dyDescent="0.25">
      <c r="A2894">
        <v>3986</v>
      </c>
      <c r="B2894">
        <v>5853.5</v>
      </c>
      <c r="C2894">
        <v>5853.5</v>
      </c>
      <c r="D2894" t="s">
        <v>86</v>
      </c>
      <c r="E2894">
        <f t="shared" ca="1" si="45"/>
        <v>2</v>
      </c>
      <c r="F2894" t="s">
        <v>87</v>
      </c>
      <c r="G2894" t="s">
        <v>2067</v>
      </c>
      <c r="H2894" s="1">
        <v>42788</v>
      </c>
      <c r="I2894" s="1">
        <v>43165</v>
      </c>
      <c r="J2894" s="1">
        <v>43084</v>
      </c>
      <c r="K2894" s="1">
        <v>42840</v>
      </c>
      <c r="L2894" s="2">
        <v>42830</v>
      </c>
      <c r="M2894" s="1"/>
      <c r="N2894" s="1"/>
      <c r="O2894" t="s">
        <v>214</v>
      </c>
      <c r="Q2894" t="s">
        <v>1527</v>
      </c>
      <c r="S2894" t="s">
        <v>117</v>
      </c>
      <c r="T2894" t="s">
        <v>105</v>
      </c>
      <c r="Y2894" t="s">
        <v>1157</v>
      </c>
      <c r="AG2894">
        <v>1181</v>
      </c>
      <c r="AH2894">
        <v>78</v>
      </c>
    </row>
    <row r="2895" spans="1:34" x14ac:dyDescent="0.25">
      <c r="A2895">
        <v>3988</v>
      </c>
      <c r="B2895">
        <v>1675.1</v>
      </c>
      <c r="C2895">
        <v>1515.1</v>
      </c>
      <c r="D2895" t="s">
        <v>86</v>
      </c>
      <c r="E2895">
        <f t="shared" ca="1" si="45"/>
        <v>1</v>
      </c>
      <c r="F2895" t="s">
        <v>94</v>
      </c>
      <c r="G2895" t="s">
        <v>2068</v>
      </c>
      <c r="H2895" s="1"/>
      <c r="I2895" s="1">
        <v>42554</v>
      </c>
      <c r="J2895" s="1">
        <v>42524</v>
      </c>
      <c r="K2895" s="1">
        <v>42404</v>
      </c>
      <c r="L2895" s="2"/>
      <c r="M2895" s="1"/>
      <c r="N2895" s="1">
        <v>42374</v>
      </c>
      <c r="O2895" t="s">
        <v>527</v>
      </c>
      <c r="Q2895" t="s">
        <v>1527</v>
      </c>
      <c r="S2895" t="s">
        <v>102</v>
      </c>
      <c r="T2895" t="s">
        <v>108</v>
      </c>
      <c r="Y2895" t="s">
        <v>1352</v>
      </c>
      <c r="AG2895">
        <v>562</v>
      </c>
      <c r="AH2895">
        <v>60</v>
      </c>
    </row>
    <row r="2896" spans="1:34" x14ac:dyDescent="0.25">
      <c r="A2896">
        <v>4131</v>
      </c>
      <c r="B2896">
        <v>500.2</v>
      </c>
      <c r="C2896">
        <v>500.2</v>
      </c>
      <c r="D2896" t="s">
        <v>88</v>
      </c>
      <c r="E2896">
        <f t="shared" ca="1" si="45"/>
        <v>1</v>
      </c>
      <c r="F2896" t="s">
        <v>94</v>
      </c>
      <c r="G2896" t="s">
        <v>2068</v>
      </c>
      <c r="H2896" s="1"/>
      <c r="I2896" s="1"/>
      <c r="J2896" s="1"/>
      <c r="K2896" s="1"/>
      <c r="L2896" s="2"/>
      <c r="M2896" s="1"/>
      <c r="N2896" s="1">
        <v>42756</v>
      </c>
      <c r="O2896" t="s">
        <v>464</v>
      </c>
      <c r="Q2896" t="s">
        <v>1527</v>
      </c>
      <c r="S2896" t="s">
        <v>97</v>
      </c>
      <c r="T2896" t="s">
        <v>98</v>
      </c>
      <c r="Y2896" t="s">
        <v>1334</v>
      </c>
      <c r="AG2896">
        <v>384</v>
      </c>
      <c r="AH2896">
        <v>67</v>
      </c>
    </row>
    <row r="2897" spans="1:34" x14ac:dyDescent="0.25">
      <c r="A2897">
        <v>4144</v>
      </c>
      <c r="B2897">
        <v>5157.3</v>
      </c>
      <c r="C2897">
        <v>5157.3</v>
      </c>
      <c r="D2897" t="s">
        <v>86</v>
      </c>
      <c r="E2897">
        <f t="shared" ca="1" si="45"/>
        <v>1</v>
      </c>
      <c r="F2897" t="s">
        <v>87</v>
      </c>
      <c r="G2897" t="s">
        <v>2068</v>
      </c>
      <c r="H2897" s="1"/>
      <c r="I2897" s="1">
        <v>42676</v>
      </c>
      <c r="J2897" s="1">
        <v>42658</v>
      </c>
      <c r="K2897" s="1">
        <v>42550</v>
      </c>
      <c r="L2897" s="2"/>
      <c r="M2897" s="1"/>
      <c r="N2897" s="1">
        <v>42476</v>
      </c>
      <c r="O2897" t="s">
        <v>720</v>
      </c>
      <c r="Q2897" t="s">
        <v>1527</v>
      </c>
      <c r="S2897" t="s">
        <v>132</v>
      </c>
      <c r="T2897" t="s">
        <v>129</v>
      </c>
      <c r="Y2897" t="s">
        <v>1210</v>
      </c>
      <c r="AG2897">
        <v>1232</v>
      </c>
      <c r="AH2897">
        <v>15</v>
      </c>
    </row>
    <row r="2898" spans="1:34" x14ac:dyDescent="0.25">
      <c r="A2898">
        <v>4209</v>
      </c>
      <c r="B2898">
        <v>2482.4</v>
      </c>
      <c r="C2898">
        <v>2482.4</v>
      </c>
      <c r="D2898" t="s">
        <v>86</v>
      </c>
      <c r="E2898">
        <f t="shared" ca="1" si="45"/>
        <v>1</v>
      </c>
      <c r="F2898" t="s">
        <v>87</v>
      </c>
      <c r="G2898" t="s">
        <v>2067</v>
      </c>
      <c r="H2898" s="1">
        <v>42460</v>
      </c>
      <c r="I2898" s="1">
        <v>42865</v>
      </c>
      <c r="J2898" s="1">
        <v>42819</v>
      </c>
      <c r="K2898" s="1">
        <v>42616</v>
      </c>
      <c r="L2898" s="2">
        <v>42503</v>
      </c>
      <c r="M2898" s="1"/>
      <c r="N2898" s="1"/>
      <c r="O2898" t="s">
        <v>945</v>
      </c>
      <c r="P2898" t="s">
        <v>771</v>
      </c>
      <c r="Q2898" t="s">
        <v>1527</v>
      </c>
      <c r="S2898" t="s">
        <v>113</v>
      </c>
      <c r="T2898" t="s">
        <v>114</v>
      </c>
      <c r="Y2898" t="s">
        <v>1185</v>
      </c>
      <c r="AG2898">
        <v>1452</v>
      </c>
      <c r="AH2898">
        <v>12</v>
      </c>
    </row>
    <row r="2899" spans="1:34" x14ac:dyDescent="0.25">
      <c r="A2899">
        <v>4471</v>
      </c>
      <c r="B2899">
        <v>114.7</v>
      </c>
      <c r="C2899">
        <v>171.15</v>
      </c>
      <c r="D2899" t="s">
        <v>93</v>
      </c>
      <c r="E2899">
        <f t="shared" ca="1" si="45"/>
        <v>2</v>
      </c>
      <c r="F2899" t="s">
        <v>87</v>
      </c>
      <c r="G2899" t="s">
        <v>2068</v>
      </c>
      <c r="H2899" s="1"/>
      <c r="I2899" s="1"/>
      <c r="J2899" s="1"/>
      <c r="K2899" s="1"/>
      <c r="L2899" s="2"/>
      <c r="M2899" s="1"/>
      <c r="N2899" s="1">
        <v>42724</v>
      </c>
      <c r="O2899" t="s">
        <v>350</v>
      </c>
      <c r="P2899" t="s">
        <v>1756</v>
      </c>
      <c r="Q2899" t="s">
        <v>1527</v>
      </c>
      <c r="S2899" t="s">
        <v>106</v>
      </c>
      <c r="T2899" t="s">
        <v>93</v>
      </c>
      <c r="Y2899" t="s">
        <v>1415</v>
      </c>
      <c r="AG2899">
        <v>427</v>
      </c>
      <c r="AH2899">
        <v>74</v>
      </c>
    </row>
    <row r="2900" spans="1:34" x14ac:dyDescent="0.25">
      <c r="A2900">
        <v>4599</v>
      </c>
      <c r="B2900">
        <v>5680.9</v>
      </c>
      <c r="C2900">
        <v>5615.9</v>
      </c>
      <c r="D2900" t="s">
        <v>93</v>
      </c>
      <c r="E2900">
        <f t="shared" ca="1" si="45"/>
        <v>1</v>
      </c>
      <c r="F2900" t="s">
        <v>94</v>
      </c>
      <c r="G2900" t="s">
        <v>2067</v>
      </c>
      <c r="H2900" s="1">
        <v>42779</v>
      </c>
      <c r="I2900" s="1"/>
      <c r="J2900" s="1"/>
      <c r="K2900" s="1">
        <v>42934</v>
      </c>
      <c r="L2900" s="2">
        <v>42883</v>
      </c>
      <c r="M2900" s="1"/>
      <c r="N2900" s="1"/>
      <c r="O2900" t="s">
        <v>510</v>
      </c>
      <c r="Q2900" t="s">
        <v>1527</v>
      </c>
      <c r="S2900" t="s">
        <v>109</v>
      </c>
      <c r="T2900" t="s">
        <v>110</v>
      </c>
      <c r="Y2900" t="s">
        <v>1254</v>
      </c>
      <c r="AG2900">
        <v>486</v>
      </c>
      <c r="AH2900">
        <v>51</v>
      </c>
    </row>
    <row r="2901" spans="1:34" x14ac:dyDescent="0.25">
      <c r="A2901">
        <v>4816</v>
      </c>
      <c r="B2901">
        <v>814.3</v>
      </c>
      <c r="C2901">
        <v>786.3</v>
      </c>
      <c r="D2901" t="s">
        <v>86</v>
      </c>
      <c r="E2901">
        <f t="shared" ca="1" si="45"/>
        <v>1</v>
      </c>
      <c r="F2901" t="s">
        <v>87</v>
      </c>
      <c r="G2901" t="s">
        <v>2067</v>
      </c>
      <c r="H2901" s="1">
        <v>42771</v>
      </c>
      <c r="I2901" s="1">
        <v>43179</v>
      </c>
      <c r="J2901" s="1">
        <v>43089</v>
      </c>
      <c r="K2901" s="1">
        <v>42822</v>
      </c>
      <c r="L2901" s="2">
        <v>42778</v>
      </c>
      <c r="M2901" s="1"/>
      <c r="N2901" s="1"/>
      <c r="O2901" t="s">
        <v>408</v>
      </c>
      <c r="Q2901" t="s">
        <v>1527</v>
      </c>
      <c r="S2901" t="s">
        <v>132</v>
      </c>
      <c r="T2901" t="s">
        <v>110</v>
      </c>
      <c r="Y2901" t="s">
        <v>1084</v>
      </c>
      <c r="AG2901">
        <v>1045</v>
      </c>
      <c r="AH2901">
        <v>11</v>
      </c>
    </row>
    <row r="2902" spans="1:34" x14ac:dyDescent="0.25">
      <c r="A2902">
        <v>5383</v>
      </c>
      <c r="B2902">
        <v>8223.7000000000007</v>
      </c>
      <c r="C2902">
        <v>8223.7000000000007</v>
      </c>
      <c r="D2902" t="s">
        <v>86</v>
      </c>
      <c r="E2902">
        <f t="shared" ca="1" si="45"/>
        <v>1</v>
      </c>
      <c r="F2902" t="s">
        <v>87</v>
      </c>
      <c r="G2902" t="s">
        <v>2067</v>
      </c>
      <c r="H2902" s="1">
        <v>42451</v>
      </c>
      <c r="I2902" s="1">
        <v>42877</v>
      </c>
      <c r="J2902" s="1">
        <v>42806</v>
      </c>
      <c r="K2902" s="1">
        <v>42567</v>
      </c>
      <c r="L2902" s="2">
        <v>42457</v>
      </c>
      <c r="M2902" s="1"/>
      <c r="N2902" s="1"/>
      <c r="O2902" t="s">
        <v>806</v>
      </c>
      <c r="Q2902" t="s">
        <v>1527</v>
      </c>
      <c r="S2902" t="s">
        <v>133</v>
      </c>
      <c r="T2902" t="s">
        <v>108</v>
      </c>
      <c r="Y2902" t="s">
        <v>178</v>
      </c>
      <c r="AG2902">
        <v>814</v>
      </c>
      <c r="AH2902">
        <v>100</v>
      </c>
    </row>
    <row r="2903" spans="1:34" x14ac:dyDescent="0.25">
      <c r="A2903">
        <v>7009</v>
      </c>
      <c r="B2903">
        <v>2612.1</v>
      </c>
      <c r="C2903">
        <v>2883.18</v>
      </c>
      <c r="D2903" t="s">
        <v>86</v>
      </c>
      <c r="E2903">
        <f t="shared" ca="1" si="45"/>
        <v>1</v>
      </c>
      <c r="F2903" t="s">
        <v>87</v>
      </c>
      <c r="G2903" t="s">
        <v>2067</v>
      </c>
      <c r="H2903" s="1">
        <v>42647</v>
      </c>
      <c r="I2903" s="1">
        <v>43111</v>
      </c>
      <c r="J2903" s="1">
        <v>43028</v>
      </c>
      <c r="K2903" s="1">
        <v>42740</v>
      </c>
      <c r="L2903" s="2">
        <v>42656</v>
      </c>
      <c r="M2903" s="1"/>
      <c r="N2903" s="1"/>
      <c r="O2903" t="s">
        <v>563</v>
      </c>
      <c r="Q2903" t="s">
        <v>1527</v>
      </c>
      <c r="S2903" t="s">
        <v>95</v>
      </c>
      <c r="T2903" t="s">
        <v>96</v>
      </c>
      <c r="Y2903" t="s">
        <v>1177</v>
      </c>
      <c r="AG2903">
        <v>1815</v>
      </c>
      <c r="AH2903">
        <v>26</v>
      </c>
    </row>
    <row r="2904" spans="1:34" x14ac:dyDescent="0.25">
      <c r="A2904">
        <v>7283</v>
      </c>
      <c r="B2904">
        <v>4206.2</v>
      </c>
      <c r="C2904">
        <v>4206.2</v>
      </c>
      <c r="D2904" t="s">
        <v>86</v>
      </c>
      <c r="E2904">
        <f t="shared" ca="1" si="45"/>
        <v>1</v>
      </c>
      <c r="F2904" t="s">
        <v>87</v>
      </c>
      <c r="G2904" t="s">
        <v>2068</v>
      </c>
      <c r="H2904" s="1"/>
      <c r="I2904" s="1">
        <v>42977</v>
      </c>
      <c r="J2904" s="1">
        <v>42922</v>
      </c>
      <c r="K2904" s="1">
        <v>42672</v>
      </c>
      <c r="L2904" s="2"/>
      <c r="M2904" s="1"/>
      <c r="N2904" s="1">
        <v>42626</v>
      </c>
      <c r="O2904" t="s">
        <v>442</v>
      </c>
      <c r="Q2904" t="s">
        <v>1527</v>
      </c>
      <c r="S2904" t="s">
        <v>109</v>
      </c>
      <c r="T2904" t="s">
        <v>93</v>
      </c>
      <c r="Y2904" t="s">
        <v>1283</v>
      </c>
      <c r="AG2904">
        <v>629</v>
      </c>
      <c r="AH2904">
        <v>34</v>
      </c>
    </row>
    <row r="2905" spans="1:34" x14ac:dyDescent="0.25">
      <c r="A2905">
        <v>7803</v>
      </c>
      <c r="B2905">
        <v>5388.1</v>
      </c>
      <c r="C2905">
        <v>5388.1</v>
      </c>
      <c r="D2905" t="s">
        <v>86</v>
      </c>
      <c r="E2905">
        <f t="shared" ca="1" si="45"/>
        <v>1</v>
      </c>
      <c r="F2905" t="s">
        <v>87</v>
      </c>
      <c r="G2905" t="s">
        <v>2067</v>
      </c>
      <c r="H2905" s="1">
        <v>42529</v>
      </c>
      <c r="I2905" s="1">
        <v>42870</v>
      </c>
      <c r="J2905" s="1">
        <v>42822</v>
      </c>
      <c r="K2905" s="1">
        <v>42626</v>
      </c>
      <c r="L2905" s="2">
        <v>42606</v>
      </c>
      <c r="M2905" s="1"/>
      <c r="N2905" s="1"/>
      <c r="O2905" t="s">
        <v>960</v>
      </c>
      <c r="Q2905" t="s">
        <v>1527</v>
      </c>
      <c r="S2905" t="s">
        <v>120</v>
      </c>
      <c r="T2905" t="s">
        <v>114</v>
      </c>
      <c r="Y2905" t="s">
        <v>1340</v>
      </c>
      <c r="AG2905">
        <v>1615</v>
      </c>
      <c r="AH2905">
        <v>2</v>
      </c>
    </row>
    <row r="2906" spans="1:34" x14ac:dyDescent="0.25">
      <c r="A2906">
        <v>7824</v>
      </c>
      <c r="B2906">
        <v>8080.9</v>
      </c>
      <c r="C2906">
        <v>8080.9</v>
      </c>
      <c r="D2906" t="s">
        <v>93</v>
      </c>
      <c r="E2906">
        <f t="shared" ca="1" si="45"/>
        <v>1</v>
      </c>
      <c r="F2906" t="s">
        <v>87</v>
      </c>
      <c r="G2906" t="s">
        <v>2068</v>
      </c>
      <c r="H2906" s="1"/>
      <c r="I2906" s="1"/>
      <c r="J2906" s="1"/>
      <c r="K2906" s="1">
        <v>42938</v>
      </c>
      <c r="L2906" s="2"/>
      <c r="M2906" s="1"/>
      <c r="N2906" s="1">
        <v>42883</v>
      </c>
      <c r="O2906" t="s">
        <v>509</v>
      </c>
      <c r="P2906" t="s">
        <v>284</v>
      </c>
      <c r="Q2906" t="s">
        <v>951</v>
      </c>
      <c r="S2906" t="s">
        <v>126</v>
      </c>
      <c r="T2906" t="s">
        <v>96</v>
      </c>
      <c r="Y2906" t="s">
        <v>1505</v>
      </c>
      <c r="AG2906">
        <v>159</v>
      </c>
      <c r="AH2906">
        <v>96</v>
      </c>
    </row>
    <row r="2907" spans="1:34" x14ac:dyDescent="0.25">
      <c r="A2907">
        <v>8131</v>
      </c>
      <c r="B2907">
        <v>7111.4</v>
      </c>
      <c r="C2907">
        <v>6926.4</v>
      </c>
      <c r="D2907" t="s">
        <v>107</v>
      </c>
      <c r="E2907">
        <f t="shared" ca="1" si="45"/>
        <v>2</v>
      </c>
      <c r="F2907" t="s">
        <v>87</v>
      </c>
      <c r="G2907" t="s">
        <v>2067</v>
      </c>
      <c r="H2907" s="1">
        <v>42781</v>
      </c>
      <c r="I2907" s="1"/>
      <c r="J2907" s="1"/>
      <c r="K2907" s="1">
        <v>42963</v>
      </c>
      <c r="L2907" s="2">
        <v>42796</v>
      </c>
      <c r="M2907" s="1"/>
      <c r="N2907" s="1"/>
      <c r="O2907" t="s">
        <v>734</v>
      </c>
      <c r="Q2907" t="s">
        <v>1527</v>
      </c>
      <c r="S2907" t="s">
        <v>106</v>
      </c>
      <c r="T2907" t="s">
        <v>93</v>
      </c>
      <c r="Y2907" t="s">
        <v>171</v>
      </c>
      <c r="AG2907">
        <v>1512</v>
      </c>
      <c r="AH2907">
        <v>74</v>
      </c>
    </row>
    <row r="2908" spans="1:34" x14ac:dyDescent="0.25">
      <c r="A2908">
        <v>9067</v>
      </c>
      <c r="B2908">
        <v>2406</v>
      </c>
      <c r="C2908">
        <v>2406</v>
      </c>
      <c r="D2908" t="s">
        <v>86</v>
      </c>
      <c r="E2908">
        <f t="shared" ca="1" si="45"/>
        <v>1</v>
      </c>
      <c r="F2908" t="s">
        <v>87</v>
      </c>
      <c r="G2908" t="s">
        <v>2067</v>
      </c>
      <c r="H2908" s="1">
        <v>42406</v>
      </c>
      <c r="I2908" s="1">
        <v>42734</v>
      </c>
      <c r="J2908" s="1">
        <v>42661</v>
      </c>
      <c r="K2908" s="1">
        <v>42548</v>
      </c>
      <c r="L2908" s="2">
        <v>42446</v>
      </c>
      <c r="M2908" s="1"/>
      <c r="N2908" s="1"/>
      <c r="O2908" t="s">
        <v>726</v>
      </c>
      <c r="Q2908" t="s">
        <v>1527</v>
      </c>
      <c r="S2908" t="s">
        <v>142</v>
      </c>
      <c r="T2908" t="s">
        <v>93</v>
      </c>
      <c r="Y2908" t="s">
        <v>1337</v>
      </c>
      <c r="AG2908">
        <v>1671</v>
      </c>
      <c r="AH2908">
        <v>44</v>
      </c>
    </row>
    <row r="2909" spans="1:34" x14ac:dyDescent="0.25">
      <c r="A2909">
        <v>9180</v>
      </c>
      <c r="B2909">
        <v>4855.7</v>
      </c>
      <c r="C2909">
        <v>4855.7</v>
      </c>
      <c r="D2909" t="s">
        <v>86</v>
      </c>
      <c r="E2909">
        <f t="shared" ca="1" si="45"/>
        <v>1</v>
      </c>
      <c r="F2909" t="s">
        <v>87</v>
      </c>
      <c r="G2909" t="s">
        <v>2067</v>
      </c>
      <c r="H2909" s="1">
        <v>42635</v>
      </c>
      <c r="I2909" s="1">
        <v>43015</v>
      </c>
      <c r="J2909" s="1">
        <v>42967</v>
      </c>
      <c r="K2909" s="1">
        <v>42774</v>
      </c>
      <c r="L2909" s="2">
        <v>42675</v>
      </c>
      <c r="M2909" s="1"/>
      <c r="N2909" s="1"/>
      <c r="O2909" t="s">
        <v>507</v>
      </c>
      <c r="P2909" t="s">
        <v>627</v>
      </c>
      <c r="Q2909" t="s">
        <v>284</v>
      </c>
      <c r="S2909" t="s">
        <v>116</v>
      </c>
      <c r="T2909" t="s">
        <v>114</v>
      </c>
      <c r="Y2909" t="s">
        <v>167</v>
      </c>
      <c r="AG2909">
        <v>764</v>
      </c>
      <c r="AH2909">
        <v>92</v>
      </c>
    </row>
    <row r="2910" spans="1:34" x14ac:dyDescent="0.25">
      <c r="A2910">
        <v>9756</v>
      </c>
      <c r="B2910">
        <v>5663.7</v>
      </c>
      <c r="C2910">
        <v>5626.7</v>
      </c>
      <c r="D2910" t="s">
        <v>86</v>
      </c>
      <c r="E2910">
        <f t="shared" ca="1" si="45"/>
        <v>2</v>
      </c>
      <c r="F2910" t="s">
        <v>87</v>
      </c>
      <c r="G2910" t="s">
        <v>2067</v>
      </c>
      <c r="H2910" s="1">
        <v>42717</v>
      </c>
      <c r="I2910" s="1">
        <v>43136</v>
      </c>
      <c r="J2910" s="1">
        <v>43098</v>
      </c>
      <c r="K2910" s="1">
        <v>42832</v>
      </c>
      <c r="L2910" s="2">
        <v>42767</v>
      </c>
      <c r="M2910" s="1"/>
      <c r="N2910" s="1"/>
      <c r="O2910" t="s">
        <v>423</v>
      </c>
      <c r="P2910" t="s">
        <v>1757</v>
      </c>
      <c r="Q2910" t="s">
        <v>1527</v>
      </c>
      <c r="S2910" t="s">
        <v>126</v>
      </c>
      <c r="T2910" t="s">
        <v>96</v>
      </c>
      <c r="Y2910" t="s">
        <v>1503</v>
      </c>
      <c r="AG2910">
        <v>1342</v>
      </c>
      <c r="AH2910">
        <v>96</v>
      </c>
    </row>
    <row r="2911" spans="1:34" x14ac:dyDescent="0.25">
      <c r="A2911">
        <v>474</v>
      </c>
      <c r="B2911">
        <v>2190.4</v>
      </c>
      <c r="C2911">
        <v>2190.4</v>
      </c>
      <c r="D2911" t="s">
        <v>107</v>
      </c>
      <c r="E2911">
        <f t="shared" ca="1" si="45"/>
        <v>2</v>
      </c>
      <c r="F2911" t="s">
        <v>94</v>
      </c>
      <c r="G2911" t="s">
        <v>2068</v>
      </c>
      <c r="H2911" s="1"/>
      <c r="I2911" s="1"/>
      <c r="J2911" s="1"/>
      <c r="K2911" s="1"/>
      <c r="L2911" s="2"/>
      <c r="M2911" s="1"/>
      <c r="N2911" s="1">
        <v>42886</v>
      </c>
      <c r="O2911" t="s">
        <v>311</v>
      </c>
      <c r="P2911" t="s">
        <v>455</v>
      </c>
      <c r="Q2911" t="s">
        <v>1527</v>
      </c>
      <c r="S2911" t="s">
        <v>140</v>
      </c>
      <c r="T2911" t="s">
        <v>93</v>
      </c>
      <c r="Y2911" t="s">
        <v>1406</v>
      </c>
      <c r="AG2911">
        <v>1918</v>
      </c>
      <c r="AH2911">
        <v>64</v>
      </c>
    </row>
    <row r="2912" spans="1:34" x14ac:dyDescent="0.25">
      <c r="A2912">
        <v>2115</v>
      </c>
      <c r="B2912">
        <v>9884.2000000000007</v>
      </c>
      <c r="C2912">
        <v>9884.2000000000007</v>
      </c>
      <c r="D2912" t="s">
        <v>86</v>
      </c>
      <c r="E2912">
        <f t="shared" ca="1" si="45"/>
        <v>1</v>
      </c>
      <c r="F2912" t="s">
        <v>94</v>
      </c>
      <c r="G2912" t="s">
        <v>2067</v>
      </c>
      <c r="H2912" s="1">
        <v>42379</v>
      </c>
      <c r="I2912" s="1">
        <v>42726</v>
      </c>
      <c r="J2912" s="1">
        <v>42651</v>
      </c>
      <c r="K2912" s="1">
        <v>42437</v>
      </c>
      <c r="L2912" s="2">
        <v>42385</v>
      </c>
      <c r="M2912" s="1"/>
      <c r="N2912" s="1"/>
      <c r="O2912" t="s">
        <v>628</v>
      </c>
      <c r="Q2912" t="s">
        <v>1527</v>
      </c>
      <c r="S2912" t="s">
        <v>139</v>
      </c>
      <c r="T2912" t="s">
        <v>108</v>
      </c>
      <c r="Y2912" t="s">
        <v>1169</v>
      </c>
      <c r="AG2912">
        <v>1452</v>
      </c>
      <c r="AH2912">
        <v>10</v>
      </c>
    </row>
    <row r="2913" spans="1:34" x14ac:dyDescent="0.25">
      <c r="A2913">
        <v>2195</v>
      </c>
      <c r="B2913">
        <v>3587.6</v>
      </c>
      <c r="C2913">
        <v>3587.6</v>
      </c>
      <c r="D2913" t="s">
        <v>86</v>
      </c>
      <c r="E2913">
        <f t="shared" ca="1" si="45"/>
        <v>1</v>
      </c>
      <c r="F2913" t="s">
        <v>87</v>
      </c>
      <c r="G2913" t="s">
        <v>2068</v>
      </c>
      <c r="H2913" s="1"/>
      <c r="I2913" s="1">
        <v>42901</v>
      </c>
      <c r="J2913" s="1">
        <v>42887</v>
      </c>
      <c r="K2913" s="1">
        <v>42644</v>
      </c>
      <c r="L2913" s="2"/>
      <c r="M2913" s="1"/>
      <c r="N2913" s="1">
        <v>42561</v>
      </c>
      <c r="O2913" t="s">
        <v>608</v>
      </c>
      <c r="Q2913" t="s">
        <v>1527</v>
      </c>
      <c r="S2913" t="s">
        <v>95</v>
      </c>
      <c r="T2913" t="s">
        <v>96</v>
      </c>
      <c r="Y2913" t="s">
        <v>1280</v>
      </c>
      <c r="AG2913">
        <v>872</v>
      </c>
      <c r="AH2913">
        <v>26</v>
      </c>
    </row>
    <row r="2914" spans="1:34" x14ac:dyDescent="0.25">
      <c r="A2914">
        <v>2400</v>
      </c>
      <c r="B2914">
        <v>5499.5</v>
      </c>
      <c r="C2914">
        <v>5353.5</v>
      </c>
      <c r="D2914" t="s">
        <v>86</v>
      </c>
      <c r="E2914">
        <f t="shared" ca="1" si="45"/>
        <v>1</v>
      </c>
      <c r="F2914" t="s">
        <v>94</v>
      </c>
      <c r="G2914" t="s">
        <v>2067</v>
      </c>
      <c r="H2914" s="1">
        <v>42436</v>
      </c>
      <c r="I2914" s="1">
        <v>42804</v>
      </c>
      <c r="J2914" s="1">
        <v>42744</v>
      </c>
      <c r="K2914" s="1">
        <v>42636</v>
      </c>
      <c r="L2914" s="2">
        <v>42439</v>
      </c>
      <c r="M2914" s="1"/>
      <c r="N2914" s="1"/>
      <c r="O2914" t="s">
        <v>382</v>
      </c>
      <c r="Q2914" t="s">
        <v>1527</v>
      </c>
      <c r="S2914" t="s">
        <v>141</v>
      </c>
      <c r="T2914" t="s">
        <v>98</v>
      </c>
      <c r="Y2914" t="s">
        <v>1410</v>
      </c>
      <c r="AG2914">
        <v>1605</v>
      </c>
      <c r="AH2914">
        <v>47</v>
      </c>
    </row>
    <row r="2915" spans="1:34" x14ac:dyDescent="0.25">
      <c r="A2915">
        <v>2645</v>
      </c>
      <c r="B2915">
        <v>6195.5</v>
      </c>
      <c r="C2915">
        <v>6195.5</v>
      </c>
      <c r="D2915" t="s">
        <v>88</v>
      </c>
      <c r="E2915">
        <f t="shared" ca="1" si="45"/>
        <v>1</v>
      </c>
      <c r="F2915" t="s">
        <v>94</v>
      </c>
      <c r="G2915" t="s">
        <v>2067</v>
      </c>
      <c r="H2915" s="1">
        <v>42839</v>
      </c>
      <c r="I2915" s="1"/>
      <c r="J2915" s="1"/>
      <c r="K2915" s="1">
        <v>42998</v>
      </c>
      <c r="L2915" s="2">
        <v>42849</v>
      </c>
      <c r="M2915" s="1"/>
      <c r="N2915" s="1"/>
      <c r="O2915" t="s">
        <v>718</v>
      </c>
      <c r="Q2915" t="s">
        <v>1527</v>
      </c>
      <c r="S2915" t="s">
        <v>115</v>
      </c>
      <c r="T2915" t="s">
        <v>90</v>
      </c>
      <c r="Y2915" t="s">
        <v>172</v>
      </c>
      <c r="AG2915">
        <v>477</v>
      </c>
      <c r="AH2915">
        <v>39</v>
      </c>
    </row>
    <row r="2916" spans="1:34" x14ac:dyDescent="0.25">
      <c r="A2916">
        <v>4385</v>
      </c>
      <c r="B2916">
        <v>243.9</v>
      </c>
      <c r="C2916">
        <v>166.9</v>
      </c>
      <c r="D2916" t="s">
        <v>93</v>
      </c>
      <c r="E2916">
        <f t="shared" ca="1" si="45"/>
        <v>1</v>
      </c>
      <c r="F2916" t="s">
        <v>87</v>
      </c>
      <c r="G2916" t="s">
        <v>2068</v>
      </c>
      <c r="H2916" s="1"/>
      <c r="I2916" s="1"/>
      <c r="J2916" s="1"/>
      <c r="K2916" s="1">
        <v>42903</v>
      </c>
      <c r="L2916" s="2"/>
      <c r="M2916" s="1"/>
      <c r="N2916" s="1">
        <v>42865</v>
      </c>
      <c r="O2916" t="s">
        <v>404</v>
      </c>
      <c r="Q2916" t="s">
        <v>1527</v>
      </c>
      <c r="S2916" t="s">
        <v>106</v>
      </c>
      <c r="T2916" t="s">
        <v>93</v>
      </c>
      <c r="Y2916" t="s">
        <v>1340</v>
      </c>
      <c r="AG2916">
        <v>758</v>
      </c>
      <c r="AH2916">
        <v>74</v>
      </c>
    </row>
    <row r="2917" spans="1:34" x14ac:dyDescent="0.25">
      <c r="A2917">
        <v>5969</v>
      </c>
      <c r="B2917">
        <v>3641.6</v>
      </c>
      <c r="C2917">
        <v>4619.1000000000004</v>
      </c>
      <c r="D2917" t="s">
        <v>86</v>
      </c>
      <c r="E2917">
        <f t="shared" ca="1" si="45"/>
        <v>1</v>
      </c>
      <c r="F2917" t="s">
        <v>94</v>
      </c>
      <c r="G2917" t="s">
        <v>2067</v>
      </c>
      <c r="H2917" s="1">
        <v>42655</v>
      </c>
      <c r="I2917" s="1">
        <v>42820</v>
      </c>
      <c r="J2917" s="1">
        <v>42809</v>
      </c>
      <c r="K2917" s="1">
        <v>42673</v>
      </c>
      <c r="L2917" s="2">
        <v>42660</v>
      </c>
      <c r="M2917" s="1"/>
      <c r="N2917" s="1"/>
      <c r="O2917" t="s">
        <v>296</v>
      </c>
      <c r="Q2917" t="s">
        <v>1527</v>
      </c>
      <c r="S2917" t="s">
        <v>100</v>
      </c>
      <c r="T2917" t="s">
        <v>103</v>
      </c>
      <c r="Y2917" t="s">
        <v>1279</v>
      </c>
      <c r="AG2917">
        <v>1949</v>
      </c>
      <c r="AH2917">
        <v>73</v>
      </c>
    </row>
    <row r="2918" spans="1:34" x14ac:dyDescent="0.25">
      <c r="A2918">
        <v>5988</v>
      </c>
      <c r="B2918">
        <v>4895.8999999999996</v>
      </c>
      <c r="C2918">
        <v>4834.8999999999996</v>
      </c>
      <c r="D2918" t="s">
        <v>86</v>
      </c>
      <c r="E2918">
        <f t="shared" ca="1" si="45"/>
        <v>1</v>
      </c>
      <c r="F2918" t="s">
        <v>87</v>
      </c>
      <c r="G2918" t="s">
        <v>2067</v>
      </c>
      <c r="H2918" s="1">
        <v>42692</v>
      </c>
      <c r="I2918" s="1">
        <v>43120</v>
      </c>
      <c r="J2918" s="1">
        <v>43100</v>
      </c>
      <c r="K2918" s="1">
        <v>42821</v>
      </c>
      <c r="L2918" s="2">
        <v>42704</v>
      </c>
      <c r="M2918" s="1"/>
      <c r="N2918" s="1"/>
      <c r="O2918" t="s">
        <v>285</v>
      </c>
      <c r="Q2918" t="s">
        <v>1527</v>
      </c>
      <c r="S2918" t="s">
        <v>142</v>
      </c>
      <c r="T2918" t="s">
        <v>93</v>
      </c>
      <c r="Y2918" t="s">
        <v>1215</v>
      </c>
      <c r="AG2918">
        <v>799</v>
      </c>
      <c r="AH2918">
        <v>44</v>
      </c>
    </row>
    <row r="2919" spans="1:34" x14ac:dyDescent="0.25">
      <c r="A2919">
        <v>6782</v>
      </c>
      <c r="B2919">
        <v>8028.5</v>
      </c>
      <c r="C2919">
        <v>7987.5</v>
      </c>
      <c r="D2919" t="s">
        <v>86</v>
      </c>
      <c r="E2919">
        <f t="shared" ca="1" si="45"/>
        <v>1</v>
      </c>
      <c r="F2919" t="s">
        <v>87</v>
      </c>
      <c r="G2919" t="s">
        <v>2068</v>
      </c>
      <c r="H2919" s="1"/>
      <c r="I2919" s="1">
        <v>43060</v>
      </c>
      <c r="J2919" s="1">
        <v>43014</v>
      </c>
      <c r="K2919" s="1">
        <v>42718</v>
      </c>
      <c r="L2919" s="2"/>
      <c r="M2919" s="1"/>
      <c r="N2919" s="1">
        <v>42667</v>
      </c>
      <c r="O2919" t="s">
        <v>519</v>
      </c>
      <c r="Q2919" t="s">
        <v>1527</v>
      </c>
      <c r="S2919" t="s">
        <v>119</v>
      </c>
      <c r="T2919" t="s">
        <v>98</v>
      </c>
      <c r="Y2919" t="s">
        <v>152</v>
      </c>
      <c r="AG2919">
        <v>1390</v>
      </c>
      <c r="AH2919">
        <v>27</v>
      </c>
    </row>
    <row r="2920" spans="1:34" x14ac:dyDescent="0.25">
      <c r="A2920">
        <v>7141</v>
      </c>
      <c r="B2920">
        <v>3269.3</v>
      </c>
      <c r="C2920">
        <v>3269.3</v>
      </c>
      <c r="D2920" t="s">
        <v>86</v>
      </c>
      <c r="E2920">
        <f t="shared" ca="1" si="45"/>
        <v>1</v>
      </c>
      <c r="F2920" t="s">
        <v>94</v>
      </c>
      <c r="G2920" t="s">
        <v>2068</v>
      </c>
      <c r="H2920" s="1"/>
      <c r="I2920" s="1">
        <v>42697</v>
      </c>
      <c r="J2920" s="1">
        <v>42657</v>
      </c>
      <c r="K2920" s="1">
        <v>42422</v>
      </c>
      <c r="L2920" s="2"/>
      <c r="M2920" s="1"/>
      <c r="N2920" s="1">
        <v>42378</v>
      </c>
      <c r="O2920" t="s">
        <v>834</v>
      </c>
      <c r="Q2920" t="s">
        <v>1527</v>
      </c>
      <c r="S2920" t="s">
        <v>111</v>
      </c>
      <c r="T2920" t="s">
        <v>103</v>
      </c>
      <c r="Y2920" t="s">
        <v>1021</v>
      </c>
      <c r="AG2920">
        <v>189</v>
      </c>
      <c r="AH2920">
        <v>53</v>
      </c>
    </row>
    <row r="2921" spans="1:34" x14ac:dyDescent="0.25">
      <c r="A2921">
        <v>7524</v>
      </c>
      <c r="B2921">
        <v>4385.8999999999996</v>
      </c>
      <c r="C2921">
        <v>4385.8999999999996</v>
      </c>
      <c r="D2921" t="s">
        <v>88</v>
      </c>
      <c r="E2921">
        <f t="shared" ca="1" si="45"/>
        <v>1</v>
      </c>
      <c r="F2921" t="s">
        <v>87</v>
      </c>
      <c r="G2921" t="s">
        <v>2068</v>
      </c>
      <c r="H2921" s="1"/>
      <c r="I2921" s="1"/>
      <c r="J2921" s="1"/>
      <c r="K2921" s="1"/>
      <c r="L2921" s="2"/>
      <c r="M2921" s="1"/>
      <c r="N2921" s="1">
        <v>42707</v>
      </c>
      <c r="O2921" t="s">
        <v>954</v>
      </c>
      <c r="Q2921" t="s">
        <v>1527</v>
      </c>
      <c r="S2921" t="s">
        <v>119</v>
      </c>
      <c r="T2921" t="s">
        <v>98</v>
      </c>
      <c r="Y2921" t="s">
        <v>1056</v>
      </c>
      <c r="AG2921">
        <v>242</v>
      </c>
      <c r="AH2921">
        <v>27</v>
      </c>
    </row>
    <row r="2922" spans="1:34" x14ac:dyDescent="0.25">
      <c r="A2922">
        <v>7783</v>
      </c>
      <c r="B2922">
        <v>1180.4000000000001</v>
      </c>
      <c r="C2922">
        <v>1103.4000000000001</v>
      </c>
      <c r="D2922" t="s">
        <v>88</v>
      </c>
      <c r="E2922">
        <f t="shared" ca="1" si="45"/>
        <v>1</v>
      </c>
      <c r="F2922" t="s">
        <v>87</v>
      </c>
      <c r="G2922" t="s">
        <v>2067</v>
      </c>
      <c r="H2922" s="1">
        <v>42760</v>
      </c>
      <c r="I2922" s="1"/>
      <c r="J2922" s="1"/>
      <c r="K2922" s="1">
        <v>42879</v>
      </c>
      <c r="L2922" s="2"/>
      <c r="M2922" s="1"/>
      <c r="N2922" s="1"/>
      <c r="O2922" t="s">
        <v>934</v>
      </c>
      <c r="Q2922" t="s">
        <v>1527</v>
      </c>
      <c r="S2922" t="s">
        <v>138</v>
      </c>
      <c r="T2922" t="s">
        <v>93</v>
      </c>
      <c r="Y2922" t="s">
        <v>1320</v>
      </c>
      <c r="AG2922">
        <v>1551</v>
      </c>
      <c r="AH2922">
        <v>14</v>
      </c>
    </row>
    <row r="2923" spans="1:34" x14ac:dyDescent="0.25">
      <c r="A2923">
        <v>8118</v>
      </c>
      <c r="B2923">
        <v>5786.4</v>
      </c>
      <c r="C2923">
        <v>5786.4</v>
      </c>
      <c r="D2923" t="s">
        <v>93</v>
      </c>
      <c r="E2923">
        <f t="shared" ca="1" si="45"/>
        <v>1</v>
      </c>
      <c r="F2923" t="s">
        <v>94</v>
      </c>
      <c r="G2923" t="s">
        <v>2068</v>
      </c>
      <c r="H2923" s="1"/>
      <c r="I2923" s="1"/>
      <c r="J2923" s="1"/>
      <c r="K2923" s="1"/>
      <c r="L2923" s="2"/>
      <c r="M2923" s="1"/>
      <c r="N2923" s="1">
        <v>42408</v>
      </c>
      <c r="O2923" t="s">
        <v>616</v>
      </c>
      <c r="P2923" t="s">
        <v>752</v>
      </c>
      <c r="Q2923" t="s">
        <v>1014</v>
      </c>
      <c r="S2923" t="s">
        <v>135</v>
      </c>
      <c r="T2923" t="s">
        <v>98</v>
      </c>
      <c r="Y2923" t="s">
        <v>1165</v>
      </c>
      <c r="AG2923">
        <v>704</v>
      </c>
      <c r="AH2923">
        <v>87</v>
      </c>
    </row>
    <row r="2924" spans="1:34" x14ac:dyDescent="0.25">
      <c r="A2924">
        <v>730</v>
      </c>
      <c r="B2924">
        <v>6120.9</v>
      </c>
      <c r="C2924">
        <v>5934.9</v>
      </c>
      <c r="D2924" t="s">
        <v>88</v>
      </c>
      <c r="E2924">
        <f t="shared" ca="1" si="45"/>
        <v>1</v>
      </c>
      <c r="F2924" t="s">
        <v>87</v>
      </c>
      <c r="G2924" t="s">
        <v>2068</v>
      </c>
      <c r="H2924" s="1"/>
      <c r="I2924" s="1"/>
      <c r="J2924" s="1"/>
      <c r="K2924" s="1"/>
      <c r="L2924" s="2"/>
      <c r="M2924" s="1"/>
      <c r="N2924" s="1">
        <v>42818</v>
      </c>
      <c r="O2924" t="s">
        <v>277</v>
      </c>
      <c r="Q2924" t="s">
        <v>1527</v>
      </c>
      <c r="S2924" t="s">
        <v>118</v>
      </c>
      <c r="T2924" t="s">
        <v>114</v>
      </c>
      <c r="Y2924" t="s">
        <v>1334</v>
      </c>
      <c r="AG2924">
        <v>1052</v>
      </c>
      <c r="AH2924">
        <v>22</v>
      </c>
    </row>
    <row r="2925" spans="1:34" x14ac:dyDescent="0.25">
      <c r="A2925">
        <v>1048</v>
      </c>
      <c r="B2925">
        <v>4935.1000000000004</v>
      </c>
      <c r="C2925">
        <v>4737.1000000000004</v>
      </c>
      <c r="D2925" t="s">
        <v>86</v>
      </c>
      <c r="E2925">
        <f t="shared" ca="1" si="45"/>
        <v>2</v>
      </c>
      <c r="F2925" t="s">
        <v>87</v>
      </c>
      <c r="G2925" t="s">
        <v>2067</v>
      </c>
      <c r="H2925" s="1">
        <v>42573</v>
      </c>
      <c r="I2925" s="1">
        <v>42901</v>
      </c>
      <c r="J2925" s="1">
        <v>42867</v>
      </c>
      <c r="K2925" s="1">
        <v>42642</v>
      </c>
      <c r="L2925" s="2">
        <v>42681</v>
      </c>
      <c r="M2925" s="1"/>
      <c r="N2925" s="1"/>
      <c r="O2925" t="s">
        <v>797</v>
      </c>
      <c r="Q2925" t="s">
        <v>1527</v>
      </c>
      <c r="S2925" t="s">
        <v>116</v>
      </c>
      <c r="T2925" t="s">
        <v>103</v>
      </c>
      <c r="Y2925" t="s">
        <v>1059</v>
      </c>
      <c r="AG2925">
        <v>598</v>
      </c>
      <c r="AH2925">
        <v>3</v>
      </c>
    </row>
    <row r="2926" spans="1:34" x14ac:dyDescent="0.25">
      <c r="A2926">
        <v>1058</v>
      </c>
      <c r="B2926">
        <v>13580.8</v>
      </c>
      <c r="C2926">
        <v>13580.8</v>
      </c>
      <c r="D2926" t="s">
        <v>86</v>
      </c>
      <c r="E2926">
        <f t="shared" ca="1" si="45"/>
        <v>1</v>
      </c>
      <c r="F2926" t="s">
        <v>94</v>
      </c>
      <c r="G2926" t="s">
        <v>2068</v>
      </c>
      <c r="H2926" s="1"/>
      <c r="I2926" s="1">
        <v>42927</v>
      </c>
      <c r="J2926" s="1">
        <v>42862</v>
      </c>
      <c r="K2926" s="1">
        <v>42609</v>
      </c>
      <c r="L2926" s="2"/>
      <c r="M2926" s="1"/>
      <c r="N2926" s="1">
        <v>42550</v>
      </c>
      <c r="O2926" t="s">
        <v>701</v>
      </c>
      <c r="Q2926" t="s">
        <v>1527</v>
      </c>
      <c r="S2926" t="s">
        <v>141</v>
      </c>
      <c r="T2926" t="s">
        <v>98</v>
      </c>
      <c r="Y2926" t="s">
        <v>1410</v>
      </c>
      <c r="AG2926">
        <v>634</v>
      </c>
      <c r="AH2926">
        <v>47</v>
      </c>
    </row>
    <row r="2927" spans="1:34" x14ac:dyDescent="0.25">
      <c r="A2927">
        <v>1575</v>
      </c>
      <c r="B2927">
        <v>2686.1</v>
      </c>
      <c r="C2927">
        <v>2543.1</v>
      </c>
      <c r="D2927" t="s">
        <v>86</v>
      </c>
      <c r="E2927">
        <f t="shared" ca="1" si="45"/>
        <v>1</v>
      </c>
      <c r="F2927" t="s">
        <v>87</v>
      </c>
      <c r="G2927" t="s">
        <v>2067</v>
      </c>
      <c r="H2927" s="1">
        <v>42553</v>
      </c>
      <c r="I2927" s="1">
        <v>42961</v>
      </c>
      <c r="J2927" s="1">
        <v>42879</v>
      </c>
      <c r="K2927" s="1">
        <v>42629</v>
      </c>
      <c r="L2927" s="2">
        <v>42603</v>
      </c>
      <c r="M2927" s="1"/>
      <c r="N2927" s="1"/>
      <c r="O2927" t="s">
        <v>288</v>
      </c>
      <c r="Q2927" t="s">
        <v>1527</v>
      </c>
      <c r="S2927" t="s">
        <v>111</v>
      </c>
      <c r="T2927" t="s">
        <v>103</v>
      </c>
      <c r="Y2927" t="s">
        <v>182</v>
      </c>
      <c r="AG2927">
        <v>299</v>
      </c>
      <c r="AH2927">
        <v>53</v>
      </c>
    </row>
    <row r="2928" spans="1:34" x14ac:dyDescent="0.25">
      <c r="A2928">
        <v>1641</v>
      </c>
      <c r="B2928">
        <v>2761.4</v>
      </c>
      <c r="C2928">
        <v>2761.4</v>
      </c>
      <c r="D2928" t="s">
        <v>88</v>
      </c>
      <c r="E2928">
        <f t="shared" ca="1" si="45"/>
        <v>1</v>
      </c>
      <c r="F2928" t="s">
        <v>87</v>
      </c>
      <c r="G2928" t="s">
        <v>2067</v>
      </c>
      <c r="H2928" s="1">
        <v>42806</v>
      </c>
      <c r="I2928" s="1"/>
      <c r="J2928" s="1"/>
      <c r="K2928" s="1">
        <v>42991</v>
      </c>
      <c r="L2928" s="2">
        <v>42813</v>
      </c>
      <c r="M2928" s="1"/>
      <c r="N2928" s="1"/>
      <c r="O2928" t="s">
        <v>704</v>
      </c>
      <c r="Q2928" t="s">
        <v>1527</v>
      </c>
      <c r="S2928" t="s">
        <v>140</v>
      </c>
      <c r="T2928" t="s">
        <v>103</v>
      </c>
      <c r="Y2928" t="s">
        <v>1393</v>
      </c>
      <c r="AG2928">
        <v>497</v>
      </c>
      <c r="AH2928">
        <v>83</v>
      </c>
    </row>
    <row r="2929" spans="1:34" x14ac:dyDescent="0.25">
      <c r="A2929">
        <v>1800</v>
      </c>
      <c r="B2929">
        <v>2786.3</v>
      </c>
      <c r="C2929">
        <v>2786.3</v>
      </c>
      <c r="D2929" t="s">
        <v>86</v>
      </c>
      <c r="E2929">
        <f t="shared" ca="1" si="45"/>
        <v>1</v>
      </c>
      <c r="F2929" t="s">
        <v>87</v>
      </c>
      <c r="G2929" t="s">
        <v>2067</v>
      </c>
      <c r="H2929" s="1">
        <v>42490</v>
      </c>
      <c r="I2929" s="1">
        <v>42845</v>
      </c>
      <c r="J2929" s="1">
        <v>42817</v>
      </c>
      <c r="K2929" s="1">
        <v>42588</v>
      </c>
      <c r="L2929" s="2"/>
      <c r="M2929" s="1"/>
      <c r="N2929" s="1"/>
      <c r="O2929" t="s">
        <v>378</v>
      </c>
      <c r="Q2929" t="s">
        <v>1527</v>
      </c>
      <c r="S2929" t="s">
        <v>102</v>
      </c>
      <c r="T2929" t="s">
        <v>129</v>
      </c>
      <c r="Y2929" t="s">
        <v>1160</v>
      </c>
      <c r="AG2929">
        <v>1741</v>
      </c>
      <c r="AH2929">
        <v>35</v>
      </c>
    </row>
    <row r="2930" spans="1:34" x14ac:dyDescent="0.25">
      <c r="A2930">
        <v>2140</v>
      </c>
      <c r="B2930">
        <v>9090.6</v>
      </c>
      <c r="C2930">
        <v>9090.6</v>
      </c>
      <c r="D2930" t="s">
        <v>88</v>
      </c>
      <c r="E2930">
        <f t="shared" ca="1" si="45"/>
        <v>2</v>
      </c>
      <c r="F2930" t="s">
        <v>87</v>
      </c>
      <c r="G2930" t="s">
        <v>2068</v>
      </c>
      <c r="H2930" s="1"/>
      <c r="I2930" s="1"/>
      <c r="J2930" s="1"/>
      <c r="K2930" s="1"/>
      <c r="L2930" s="2"/>
      <c r="M2930" s="1"/>
      <c r="N2930" s="1">
        <v>42548</v>
      </c>
      <c r="O2930" t="s">
        <v>952</v>
      </c>
      <c r="Q2930" t="s">
        <v>1527</v>
      </c>
      <c r="S2930" t="s">
        <v>112</v>
      </c>
      <c r="T2930" t="s">
        <v>110</v>
      </c>
      <c r="Y2930" t="s">
        <v>1107</v>
      </c>
      <c r="AG2930">
        <v>409</v>
      </c>
      <c r="AH2930">
        <v>61</v>
      </c>
    </row>
    <row r="2931" spans="1:34" x14ac:dyDescent="0.25">
      <c r="A2931">
        <v>2450</v>
      </c>
      <c r="B2931">
        <v>10266.6</v>
      </c>
      <c r="C2931">
        <v>10266.6</v>
      </c>
      <c r="D2931" t="s">
        <v>86</v>
      </c>
      <c r="E2931">
        <f t="shared" ca="1" si="45"/>
        <v>1</v>
      </c>
      <c r="F2931" t="s">
        <v>87</v>
      </c>
      <c r="G2931" t="s">
        <v>2068</v>
      </c>
      <c r="H2931" s="1"/>
      <c r="I2931" s="1">
        <v>42791</v>
      </c>
      <c r="J2931" s="1">
        <v>42739</v>
      </c>
      <c r="K2931" s="1">
        <v>42605</v>
      </c>
      <c r="L2931" s="2"/>
      <c r="M2931" s="1"/>
      <c r="N2931" s="1">
        <v>42561</v>
      </c>
      <c r="O2931" t="s">
        <v>343</v>
      </c>
      <c r="P2931" t="s">
        <v>1758</v>
      </c>
      <c r="Q2931" t="s">
        <v>1527</v>
      </c>
      <c r="S2931" t="s">
        <v>125</v>
      </c>
      <c r="T2931" t="s">
        <v>110</v>
      </c>
      <c r="Y2931" t="s">
        <v>1040</v>
      </c>
      <c r="AG2931">
        <v>1531</v>
      </c>
      <c r="AH2931">
        <v>31</v>
      </c>
    </row>
    <row r="2932" spans="1:34" x14ac:dyDescent="0.25">
      <c r="A2932">
        <v>2458</v>
      </c>
      <c r="B2932">
        <v>1406.6</v>
      </c>
      <c r="C2932">
        <v>1325.6</v>
      </c>
      <c r="D2932" t="s">
        <v>86</v>
      </c>
      <c r="E2932">
        <f t="shared" ca="1" si="45"/>
        <v>1</v>
      </c>
      <c r="F2932" t="s">
        <v>87</v>
      </c>
      <c r="G2932" t="s">
        <v>2068</v>
      </c>
      <c r="H2932" s="1"/>
      <c r="I2932" s="1">
        <v>42931</v>
      </c>
      <c r="J2932" s="1">
        <v>42841</v>
      </c>
      <c r="K2932" s="1">
        <v>42647</v>
      </c>
      <c r="L2932" s="2"/>
      <c r="M2932" s="1"/>
      <c r="N2932" s="1">
        <v>42628</v>
      </c>
      <c r="O2932" t="s">
        <v>897</v>
      </c>
      <c r="Q2932" t="s">
        <v>1527</v>
      </c>
      <c r="S2932" t="s">
        <v>125</v>
      </c>
      <c r="T2932" t="s">
        <v>110</v>
      </c>
      <c r="Y2932" t="s">
        <v>1420</v>
      </c>
      <c r="AG2932">
        <v>295</v>
      </c>
      <c r="AH2932">
        <v>31</v>
      </c>
    </row>
    <row r="2933" spans="1:34" x14ac:dyDescent="0.25">
      <c r="A2933">
        <v>2681</v>
      </c>
      <c r="B2933">
        <v>3132</v>
      </c>
      <c r="C2933">
        <v>3523.9</v>
      </c>
      <c r="D2933" t="s">
        <v>86</v>
      </c>
      <c r="E2933">
        <f t="shared" ca="1" si="45"/>
        <v>1</v>
      </c>
      <c r="F2933" t="s">
        <v>87</v>
      </c>
      <c r="G2933" t="s">
        <v>2068</v>
      </c>
      <c r="H2933" s="1"/>
      <c r="I2933" s="1">
        <v>42779</v>
      </c>
      <c r="J2933" s="1">
        <v>42717</v>
      </c>
      <c r="K2933" s="1">
        <v>42521</v>
      </c>
      <c r="L2933" s="2"/>
      <c r="M2933" s="1"/>
      <c r="N2933" s="1">
        <v>42490</v>
      </c>
      <c r="O2933" t="s">
        <v>569</v>
      </c>
      <c r="Q2933" t="s">
        <v>1527</v>
      </c>
      <c r="S2933" t="s">
        <v>109</v>
      </c>
      <c r="T2933" t="s">
        <v>129</v>
      </c>
      <c r="Y2933" t="s">
        <v>1213</v>
      </c>
      <c r="AG2933">
        <v>718</v>
      </c>
      <c r="AH2933">
        <v>65</v>
      </c>
    </row>
    <row r="2934" spans="1:34" x14ac:dyDescent="0.25">
      <c r="A2934">
        <v>2731</v>
      </c>
      <c r="B2934">
        <v>5481</v>
      </c>
      <c r="C2934">
        <v>6446.03</v>
      </c>
      <c r="D2934" t="s">
        <v>88</v>
      </c>
      <c r="E2934">
        <f t="shared" ca="1" si="45"/>
        <v>1</v>
      </c>
      <c r="F2934" t="s">
        <v>94</v>
      </c>
      <c r="G2934" t="s">
        <v>2068</v>
      </c>
      <c r="H2934" s="1"/>
      <c r="I2934" s="1"/>
      <c r="J2934" s="1"/>
      <c r="K2934" s="1">
        <v>42885</v>
      </c>
      <c r="L2934" s="2"/>
      <c r="M2934" s="1"/>
      <c r="N2934" s="1">
        <v>42804</v>
      </c>
      <c r="O2934" t="s">
        <v>771</v>
      </c>
      <c r="Q2934" t="s">
        <v>1527</v>
      </c>
      <c r="S2934" t="s">
        <v>144</v>
      </c>
      <c r="T2934" t="s">
        <v>114</v>
      </c>
      <c r="Y2934" t="s">
        <v>1259</v>
      </c>
      <c r="AG2934">
        <v>1276</v>
      </c>
      <c r="AH2934">
        <v>42</v>
      </c>
    </row>
    <row r="2935" spans="1:34" x14ac:dyDescent="0.25">
      <c r="A2935">
        <v>3621</v>
      </c>
      <c r="B2935">
        <v>8277.2000000000007</v>
      </c>
      <c r="C2935">
        <v>8193.2000000000007</v>
      </c>
      <c r="D2935" t="s">
        <v>86</v>
      </c>
      <c r="E2935">
        <f t="shared" ca="1" si="45"/>
        <v>2</v>
      </c>
      <c r="F2935" t="s">
        <v>87</v>
      </c>
      <c r="G2935" t="s">
        <v>2067</v>
      </c>
      <c r="H2935" s="1">
        <v>42617</v>
      </c>
      <c r="I2935" s="1">
        <v>42883</v>
      </c>
      <c r="J2935" s="1">
        <v>42857</v>
      </c>
      <c r="K2935" s="1">
        <v>42642</v>
      </c>
      <c r="L2935" s="2">
        <v>42626</v>
      </c>
      <c r="M2935" s="1"/>
      <c r="N2935" s="1"/>
      <c r="O2935" t="s">
        <v>1005</v>
      </c>
      <c r="Q2935" t="s">
        <v>1527</v>
      </c>
      <c r="S2935" t="s">
        <v>109</v>
      </c>
      <c r="T2935" t="s">
        <v>93</v>
      </c>
      <c r="Y2935" t="s">
        <v>1515</v>
      </c>
      <c r="AG2935">
        <v>1304</v>
      </c>
      <c r="AH2935">
        <v>34</v>
      </c>
    </row>
    <row r="2936" spans="1:34" x14ac:dyDescent="0.25">
      <c r="A2936">
        <v>4133</v>
      </c>
      <c r="B2936">
        <v>1566.3</v>
      </c>
      <c r="C2936">
        <v>1476.3</v>
      </c>
      <c r="D2936" t="s">
        <v>86</v>
      </c>
      <c r="E2936">
        <f t="shared" ca="1" si="45"/>
        <v>1</v>
      </c>
      <c r="F2936" t="s">
        <v>87</v>
      </c>
      <c r="G2936" t="s">
        <v>2068</v>
      </c>
      <c r="H2936" s="1"/>
      <c r="I2936" s="1">
        <v>42649</v>
      </c>
      <c r="J2936" s="1">
        <v>42630</v>
      </c>
      <c r="K2936" s="1">
        <v>42487</v>
      </c>
      <c r="L2936" s="2"/>
      <c r="M2936" s="1"/>
      <c r="N2936" s="1">
        <v>42410</v>
      </c>
      <c r="O2936" t="s">
        <v>716</v>
      </c>
      <c r="Q2936" t="s">
        <v>1527</v>
      </c>
      <c r="S2936" t="s">
        <v>99</v>
      </c>
      <c r="T2936" t="s">
        <v>108</v>
      </c>
      <c r="Y2936" t="s">
        <v>1440</v>
      </c>
      <c r="AG2936">
        <v>1349</v>
      </c>
      <c r="AH2936">
        <v>70</v>
      </c>
    </row>
    <row r="2937" spans="1:34" x14ac:dyDescent="0.25">
      <c r="A2937">
        <v>4306</v>
      </c>
      <c r="B2937">
        <v>5039</v>
      </c>
      <c r="C2937">
        <v>5039</v>
      </c>
      <c r="D2937" t="s">
        <v>88</v>
      </c>
      <c r="E2937">
        <f t="shared" ca="1" si="45"/>
        <v>1</v>
      </c>
      <c r="F2937" t="s">
        <v>94</v>
      </c>
      <c r="G2937" t="s">
        <v>2067</v>
      </c>
      <c r="H2937" s="1">
        <v>42817</v>
      </c>
      <c r="I2937" s="1"/>
      <c r="J2937" s="1"/>
      <c r="K2937" s="1">
        <v>42923</v>
      </c>
      <c r="L2937" s="2">
        <v>42929</v>
      </c>
      <c r="M2937" s="1"/>
      <c r="N2937" s="1"/>
      <c r="O2937" t="s">
        <v>932</v>
      </c>
      <c r="P2937" t="s">
        <v>250</v>
      </c>
      <c r="Q2937" t="s">
        <v>1527</v>
      </c>
      <c r="S2937" t="s">
        <v>109</v>
      </c>
      <c r="T2937" t="s">
        <v>110</v>
      </c>
      <c r="Y2937" t="s">
        <v>1466</v>
      </c>
      <c r="AG2937">
        <v>283</v>
      </c>
      <c r="AH2937">
        <v>51</v>
      </c>
    </row>
    <row r="2938" spans="1:34" x14ac:dyDescent="0.25">
      <c r="A2938">
        <v>4423</v>
      </c>
      <c r="B2938">
        <v>12234.9</v>
      </c>
      <c r="C2938">
        <v>12913.82</v>
      </c>
      <c r="D2938" t="s">
        <v>86</v>
      </c>
      <c r="E2938">
        <f t="shared" ca="1" si="45"/>
        <v>1</v>
      </c>
      <c r="F2938" t="s">
        <v>87</v>
      </c>
      <c r="G2938" t="s">
        <v>2068</v>
      </c>
      <c r="H2938" s="1"/>
      <c r="I2938" s="1">
        <v>42842</v>
      </c>
      <c r="J2938" s="1">
        <v>42796</v>
      </c>
      <c r="K2938" s="1">
        <v>42638</v>
      </c>
      <c r="L2938" s="2"/>
      <c r="M2938" s="1"/>
      <c r="N2938" s="1">
        <v>42588</v>
      </c>
      <c r="O2938" t="s">
        <v>840</v>
      </c>
      <c r="Q2938" t="s">
        <v>1527</v>
      </c>
      <c r="S2938" t="s">
        <v>141</v>
      </c>
      <c r="T2938" t="s">
        <v>98</v>
      </c>
      <c r="Y2938" t="s">
        <v>1488</v>
      </c>
      <c r="AG2938">
        <v>834</v>
      </c>
      <c r="AH2938">
        <v>47</v>
      </c>
    </row>
    <row r="2939" spans="1:34" x14ac:dyDescent="0.25">
      <c r="A2939">
        <v>4467</v>
      </c>
      <c r="B2939">
        <v>4559.5</v>
      </c>
      <c r="C2939">
        <v>4559.5</v>
      </c>
      <c r="D2939" t="s">
        <v>86</v>
      </c>
      <c r="E2939">
        <f t="shared" ca="1" si="45"/>
        <v>1</v>
      </c>
      <c r="F2939" t="s">
        <v>87</v>
      </c>
      <c r="G2939" t="s">
        <v>2068</v>
      </c>
      <c r="H2939" s="1"/>
      <c r="I2939" s="1">
        <v>42847</v>
      </c>
      <c r="J2939" s="1">
        <v>42758</v>
      </c>
      <c r="K2939" s="1">
        <v>42622</v>
      </c>
      <c r="L2939" s="2"/>
      <c r="M2939" s="1"/>
      <c r="N2939" s="1">
        <v>42572</v>
      </c>
      <c r="O2939" t="s">
        <v>269</v>
      </c>
      <c r="P2939" t="s">
        <v>598</v>
      </c>
      <c r="Q2939" t="s">
        <v>1527</v>
      </c>
      <c r="S2939" t="s">
        <v>121</v>
      </c>
      <c r="T2939" t="s">
        <v>110</v>
      </c>
      <c r="Y2939" t="s">
        <v>1183</v>
      </c>
      <c r="AG2939">
        <v>250</v>
      </c>
      <c r="AH2939">
        <v>91</v>
      </c>
    </row>
    <row r="2940" spans="1:34" x14ac:dyDescent="0.25">
      <c r="A2940">
        <v>5096</v>
      </c>
      <c r="B2940">
        <v>2732.5</v>
      </c>
      <c r="C2940">
        <v>2571.5</v>
      </c>
      <c r="D2940" t="s">
        <v>86</v>
      </c>
      <c r="E2940">
        <f t="shared" ca="1" si="45"/>
        <v>1</v>
      </c>
      <c r="F2940" t="s">
        <v>94</v>
      </c>
      <c r="G2940" t="s">
        <v>2068</v>
      </c>
      <c r="H2940" s="1"/>
      <c r="I2940" s="1">
        <v>42781</v>
      </c>
      <c r="J2940" s="1">
        <v>42720</v>
      </c>
      <c r="K2940" s="1">
        <v>42516</v>
      </c>
      <c r="L2940" s="2"/>
      <c r="M2940" s="1"/>
      <c r="N2940" s="1">
        <v>42452</v>
      </c>
      <c r="O2940" t="s">
        <v>797</v>
      </c>
      <c r="Q2940" t="s">
        <v>1527</v>
      </c>
      <c r="S2940" t="s">
        <v>125</v>
      </c>
      <c r="T2940" t="s">
        <v>108</v>
      </c>
      <c r="Y2940" t="s">
        <v>1033</v>
      </c>
      <c r="AG2940">
        <v>1700</v>
      </c>
      <c r="AH2940">
        <v>20</v>
      </c>
    </row>
    <row r="2941" spans="1:34" x14ac:dyDescent="0.25">
      <c r="A2941">
        <v>5357</v>
      </c>
      <c r="B2941">
        <v>6111.9</v>
      </c>
      <c r="C2941">
        <v>6095.9</v>
      </c>
      <c r="D2941" t="s">
        <v>86</v>
      </c>
      <c r="E2941">
        <f t="shared" ca="1" si="45"/>
        <v>1</v>
      </c>
      <c r="F2941" t="s">
        <v>94</v>
      </c>
      <c r="G2941" t="s">
        <v>2067</v>
      </c>
      <c r="H2941" s="1">
        <v>42773</v>
      </c>
      <c r="I2941" s="1">
        <v>43141</v>
      </c>
      <c r="J2941" s="1">
        <v>43092</v>
      </c>
      <c r="K2941" s="1">
        <v>42804</v>
      </c>
      <c r="L2941" s="2"/>
      <c r="M2941" s="1"/>
      <c r="N2941" s="1"/>
      <c r="O2941" t="s">
        <v>883</v>
      </c>
      <c r="Q2941" t="s">
        <v>1527</v>
      </c>
      <c r="S2941" t="s">
        <v>146</v>
      </c>
      <c r="T2941" t="s">
        <v>96</v>
      </c>
      <c r="Y2941" t="s">
        <v>1467</v>
      </c>
      <c r="AG2941">
        <v>881</v>
      </c>
      <c r="AH2941">
        <v>36</v>
      </c>
    </row>
    <row r="2942" spans="1:34" x14ac:dyDescent="0.25">
      <c r="A2942">
        <v>5420</v>
      </c>
      <c r="B2942">
        <v>1212.3</v>
      </c>
      <c r="C2942">
        <v>1152.3</v>
      </c>
      <c r="D2942" t="s">
        <v>88</v>
      </c>
      <c r="E2942">
        <f t="shared" ca="1" si="45"/>
        <v>1</v>
      </c>
      <c r="F2942" t="s">
        <v>87</v>
      </c>
      <c r="G2942" t="s">
        <v>2068</v>
      </c>
      <c r="H2942" s="1"/>
      <c r="I2942" s="1"/>
      <c r="J2942" s="1"/>
      <c r="K2942" s="1"/>
      <c r="L2942" s="2"/>
      <c r="M2942" s="1"/>
      <c r="N2942" s="1">
        <v>42916</v>
      </c>
      <c r="O2942" t="s">
        <v>645</v>
      </c>
      <c r="Q2942" t="s">
        <v>1527</v>
      </c>
      <c r="S2942" t="s">
        <v>95</v>
      </c>
      <c r="T2942" t="s">
        <v>96</v>
      </c>
      <c r="Y2942" t="s">
        <v>1461</v>
      </c>
      <c r="AG2942">
        <v>981</v>
      </c>
      <c r="AH2942">
        <v>26</v>
      </c>
    </row>
    <row r="2943" spans="1:34" x14ac:dyDescent="0.25">
      <c r="A2943">
        <v>6627</v>
      </c>
      <c r="B2943">
        <v>3752.4</v>
      </c>
      <c r="C2943">
        <v>4149.76</v>
      </c>
      <c r="D2943" t="s">
        <v>86</v>
      </c>
      <c r="E2943">
        <f t="shared" ca="1" si="45"/>
        <v>2</v>
      </c>
      <c r="F2943" t="s">
        <v>94</v>
      </c>
      <c r="G2943" t="s">
        <v>2067</v>
      </c>
      <c r="H2943" s="1">
        <v>42505</v>
      </c>
      <c r="I2943" s="1">
        <v>42831</v>
      </c>
      <c r="J2943" s="1">
        <v>42799</v>
      </c>
      <c r="K2943" s="1">
        <v>42585</v>
      </c>
      <c r="L2943" s="2">
        <v>42517</v>
      </c>
      <c r="M2943" s="1"/>
      <c r="N2943" s="1"/>
      <c r="O2943" t="s">
        <v>603</v>
      </c>
      <c r="Q2943" t="s">
        <v>1527</v>
      </c>
      <c r="S2943" t="s">
        <v>115</v>
      </c>
      <c r="T2943" t="s">
        <v>90</v>
      </c>
      <c r="Y2943" t="s">
        <v>1086</v>
      </c>
      <c r="AG2943">
        <v>1285</v>
      </c>
      <c r="AH2943">
        <v>39</v>
      </c>
    </row>
    <row r="2944" spans="1:34" x14ac:dyDescent="0.25">
      <c r="A2944">
        <v>7268</v>
      </c>
      <c r="B2944">
        <v>1441.5</v>
      </c>
      <c r="C2944">
        <v>1441.5</v>
      </c>
      <c r="D2944" t="s">
        <v>88</v>
      </c>
      <c r="E2944">
        <f t="shared" ca="1" si="45"/>
        <v>1</v>
      </c>
      <c r="F2944" t="s">
        <v>94</v>
      </c>
      <c r="G2944" t="s">
        <v>2067</v>
      </c>
      <c r="H2944" s="1">
        <v>42746</v>
      </c>
      <c r="I2944" s="1"/>
      <c r="J2944" s="1"/>
      <c r="K2944" s="1">
        <v>42927</v>
      </c>
      <c r="L2944" s="2">
        <v>42762</v>
      </c>
      <c r="M2944" s="1"/>
      <c r="N2944" s="1"/>
      <c r="O2944" t="s">
        <v>394</v>
      </c>
      <c r="Q2944" t="s">
        <v>1527</v>
      </c>
      <c r="S2944" t="s">
        <v>113</v>
      </c>
      <c r="T2944" t="s">
        <v>114</v>
      </c>
      <c r="Y2944" t="s">
        <v>1310</v>
      </c>
      <c r="AG2944">
        <v>1718</v>
      </c>
      <c r="AH2944">
        <v>12</v>
      </c>
    </row>
    <row r="2945" spans="1:34" x14ac:dyDescent="0.25">
      <c r="A2945">
        <v>7673</v>
      </c>
      <c r="B2945">
        <v>5756.1</v>
      </c>
      <c r="C2945">
        <v>5575.1</v>
      </c>
      <c r="D2945" t="s">
        <v>86</v>
      </c>
      <c r="E2945">
        <f t="shared" ca="1" si="45"/>
        <v>1</v>
      </c>
      <c r="F2945" t="s">
        <v>87</v>
      </c>
      <c r="G2945" t="s">
        <v>2068</v>
      </c>
      <c r="H2945" s="1"/>
      <c r="I2945" s="1">
        <v>42911</v>
      </c>
      <c r="J2945" s="1">
        <v>42843</v>
      </c>
      <c r="K2945" s="1">
        <v>42730</v>
      </c>
      <c r="L2945" s="2"/>
      <c r="M2945" s="1"/>
      <c r="N2945" s="1">
        <v>42634</v>
      </c>
      <c r="O2945" t="s">
        <v>698</v>
      </c>
      <c r="Q2945" t="s">
        <v>1527</v>
      </c>
      <c r="S2945" t="s">
        <v>109</v>
      </c>
      <c r="T2945" t="s">
        <v>129</v>
      </c>
      <c r="Y2945" t="s">
        <v>167</v>
      </c>
      <c r="AG2945">
        <v>1874</v>
      </c>
      <c r="AH2945">
        <v>85</v>
      </c>
    </row>
    <row r="2946" spans="1:34" x14ac:dyDescent="0.25">
      <c r="A2946">
        <v>7951</v>
      </c>
      <c r="B2946">
        <v>8887.7999999999993</v>
      </c>
      <c r="C2946">
        <v>8887.7999999999993</v>
      </c>
      <c r="D2946" t="s">
        <v>86</v>
      </c>
      <c r="E2946">
        <f t="shared" ref="E2946:E3009" ca="1" si="46">IF(RANDBETWEEN(1,10)&lt;=7, 1,2)</f>
        <v>2</v>
      </c>
      <c r="F2946" t="s">
        <v>87</v>
      </c>
      <c r="G2946" t="s">
        <v>2067</v>
      </c>
      <c r="H2946" s="1">
        <v>42517</v>
      </c>
      <c r="I2946" s="1">
        <v>43015</v>
      </c>
      <c r="J2946" s="1">
        <v>42963</v>
      </c>
      <c r="K2946" s="1">
        <v>42681</v>
      </c>
      <c r="L2946" s="2"/>
      <c r="M2946" s="1"/>
      <c r="N2946" s="1"/>
      <c r="O2946" t="s">
        <v>1003</v>
      </c>
      <c r="P2946" t="s">
        <v>497</v>
      </c>
      <c r="Q2946" t="s">
        <v>1527</v>
      </c>
      <c r="S2946" t="s">
        <v>122</v>
      </c>
      <c r="T2946" t="s">
        <v>110</v>
      </c>
      <c r="Y2946" t="s">
        <v>155</v>
      </c>
      <c r="AG2946">
        <v>1974</v>
      </c>
      <c r="AH2946">
        <v>1</v>
      </c>
    </row>
    <row r="2947" spans="1:34" x14ac:dyDescent="0.25">
      <c r="A2947">
        <v>8668</v>
      </c>
      <c r="B2947">
        <v>928.4</v>
      </c>
      <c r="C2947">
        <v>847.4</v>
      </c>
      <c r="D2947" t="s">
        <v>86</v>
      </c>
      <c r="E2947">
        <f t="shared" ca="1" si="46"/>
        <v>2</v>
      </c>
      <c r="F2947" t="s">
        <v>94</v>
      </c>
      <c r="G2947" t="s">
        <v>2068</v>
      </c>
      <c r="H2947" s="1"/>
      <c r="I2947" s="1">
        <v>42893</v>
      </c>
      <c r="J2947" s="1">
        <v>42859</v>
      </c>
      <c r="K2947" s="1">
        <v>42565</v>
      </c>
      <c r="L2947" s="2"/>
      <c r="M2947" s="1"/>
      <c r="N2947" s="1">
        <v>42490</v>
      </c>
      <c r="O2947" t="s">
        <v>261</v>
      </c>
      <c r="Q2947" t="s">
        <v>1527</v>
      </c>
      <c r="S2947" t="s">
        <v>116</v>
      </c>
      <c r="T2947" t="s">
        <v>103</v>
      </c>
      <c r="Y2947" t="s">
        <v>1051</v>
      </c>
      <c r="AG2947">
        <v>565</v>
      </c>
      <c r="AH2947">
        <v>3</v>
      </c>
    </row>
    <row r="2948" spans="1:34" x14ac:dyDescent="0.25">
      <c r="A2948">
        <v>9289</v>
      </c>
      <c r="B2948">
        <v>1722.2</v>
      </c>
      <c r="C2948">
        <v>1722.2</v>
      </c>
      <c r="D2948" t="s">
        <v>93</v>
      </c>
      <c r="E2948">
        <f t="shared" ca="1" si="46"/>
        <v>1</v>
      </c>
      <c r="F2948" t="s">
        <v>87</v>
      </c>
      <c r="G2948" t="s">
        <v>2067</v>
      </c>
      <c r="H2948" s="1">
        <v>42765</v>
      </c>
      <c r="I2948" s="1"/>
      <c r="J2948" s="1"/>
      <c r="K2948" s="1">
        <v>42878</v>
      </c>
      <c r="L2948" s="2"/>
      <c r="M2948" s="1"/>
      <c r="N2948" s="1"/>
      <c r="O2948" t="s">
        <v>565</v>
      </c>
      <c r="Q2948" t="s">
        <v>1527</v>
      </c>
      <c r="S2948" t="s">
        <v>109</v>
      </c>
      <c r="T2948" t="s">
        <v>93</v>
      </c>
      <c r="Y2948" t="s">
        <v>1180</v>
      </c>
      <c r="AG2948">
        <v>667</v>
      </c>
      <c r="AH2948">
        <v>34</v>
      </c>
    </row>
    <row r="2949" spans="1:34" x14ac:dyDescent="0.25">
      <c r="A2949">
        <v>348</v>
      </c>
      <c r="B2949">
        <v>843.3</v>
      </c>
      <c r="C2949">
        <v>843.3</v>
      </c>
      <c r="D2949" t="s">
        <v>86</v>
      </c>
      <c r="E2949">
        <f t="shared" ca="1" si="46"/>
        <v>1</v>
      </c>
      <c r="F2949" t="s">
        <v>87</v>
      </c>
      <c r="G2949" t="s">
        <v>2068</v>
      </c>
      <c r="H2949" s="1"/>
      <c r="I2949" s="1">
        <v>42790</v>
      </c>
      <c r="J2949" s="1">
        <v>42750</v>
      </c>
      <c r="K2949" s="1">
        <v>42506</v>
      </c>
      <c r="L2949" s="2"/>
      <c r="M2949" s="1"/>
      <c r="N2949" s="1">
        <v>42462</v>
      </c>
      <c r="O2949" t="s">
        <v>783</v>
      </c>
      <c r="Q2949" t="s">
        <v>1527</v>
      </c>
      <c r="S2949" t="s">
        <v>89</v>
      </c>
      <c r="T2949" t="s">
        <v>90</v>
      </c>
      <c r="Y2949" t="s">
        <v>1030</v>
      </c>
      <c r="AG2949">
        <v>266</v>
      </c>
      <c r="AH2949">
        <v>49</v>
      </c>
    </row>
    <row r="2950" spans="1:34" x14ac:dyDescent="0.25">
      <c r="A2950">
        <v>1171</v>
      </c>
      <c r="B2950">
        <v>4707.8</v>
      </c>
      <c r="C2950">
        <v>4514.8</v>
      </c>
      <c r="D2950" t="s">
        <v>86</v>
      </c>
      <c r="E2950">
        <f t="shared" ca="1" si="46"/>
        <v>1</v>
      </c>
      <c r="F2950" t="s">
        <v>87</v>
      </c>
      <c r="G2950" t="s">
        <v>2068</v>
      </c>
      <c r="H2950" s="1"/>
      <c r="I2950" s="1">
        <v>42926</v>
      </c>
      <c r="J2950" s="1">
        <v>42883</v>
      </c>
      <c r="K2950" s="1">
        <v>42695</v>
      </c>
      <c r="L2950" s="2"/>
      <c r="M2950" s="1"/>
      <c r="N2950" s="1">
        <v>42617</v>
      </c>
      <c r="O2950" t="s">
        <v>463</v>
      </c>
      <c r="P2950" t="s">
        <v>1759</v>
      </c>
      <c r="Q2950" t="s">
        <v>873</v>
      </c>
      <c r="S2950" t="s">
        <v>127</v>
      </c>
      <c r="T2950" t="s">
        <v>93</v>
      </c>
      <c r="Y2950" t="s">
        <v>1119</v>
      </c>
      <c r="AG2950">
        <v>1124</v>
      </c>
      <c r="AH2950">
        <v>84</v>
      </c>
    </row>
    <row r="2951" spans="1:34" x14ac:dyDescent="0.25">
      <c r="A2951">
        <v>1177</v>
      </c>
      <c r="B2951">
        <v>4548.3</v>
      </c>
      <c r="C2951">
        <v>4467.3</v>
      </c>
      <c r="D2951" t="s">
        <v>86</v>
      </c>
      <c r="E2951">
        <f t="shared" ca="1" si="46"/>
        <v>1</v>
      </c>
      <c r="F2951" t="s">
        <v>94</v>
      </c>
      <c r="G2951" t="s">
        <v>2068</v>
      </c>
      <c r="H2951" s="1"/>
      <c r="I2951" s="1">
        <v>43018</v>
      </c>
      <c r="J2951" s="1">
        <v>42955</v>
      </c>
      <c r="K2951" s="1">
        <v>42834</v>
      </c>
      <c r="L2951" s="2"/>
      <c r="M2951" s="1"/>
      <c r="N2951" s="1">
        <v>42786</v>
      </c>
      <c r="O2951" t="s">
        <v>968</v>
      </c>
      <c r="P2951" t="s">
        <v>920</v>
      </c>
      <c r="Q2951" t="s">
        <v>1527</v>
      </c>
      <c r="S2951" t="s">
        <v>125</v>
      </c>
      <c r="T2951" t="s">
        <v>110</v>
      </c>
      <c r="Y2951" t="s">
        <v>1329</v>
      </c>
      <c r="AG2951">
        <v>416</v>
      </c>
      <c r="AH2951">
        <v>31</v>
      </c>
    </row>
    <row r="2952" spans="1:34" x14ac:dyDescent="0.25">
      <c r="A2952">
        <v>1331</v>
      </c>
      <c r="B2952">
        <v>5479</v>
      </c>
      <c r="C2952">
        <v>5479</v>
      </c>
      <c r="D2952" t="s">
        <v>93</v>
      </c>
      <c r="E2952">
        <f t="shared" ca="1" si="46"/>
        <v>2</v>
      </c>
      <c r="F2952" t="s">
        <v>87</v>
      </c>
      <c r="G2952" t="s">
        <v>2068</v>
      </c>
      <c r="H2952" s="1"/>
      <c r="I2952" s="1"/>
      <c r="J2952" s="1"/>
      <c r="K2952" s="1">
        <v>42891</v>
      </c>
      <c r="L2952" s="2"/>
      <c r="M2952" s="1"/>
      <c r="N2952" s="1">
        <v>42794</v>
      </c>
      <c r="O2952" t="s">
        <v>410</v>
      </c>
      <c r="P2952" t="s">
        <v>1760</v>
      </c>
      <c r="Q2952" t="s">
        <v>1527</v>
      </c>
      <c r="S2952" t="s">
        <v>125</v>
      </c>
      <c r="T2952" t="s">
        <v>110</v>
      </c>
      <c r="Y2952" t="s">
        <v>167</v>
      </c>
      <c r="AG2952">
        <v>1588</v>
      </c>
      <c r="AH2952">
        <v>31</v>
      </c>
    </row>
    <row r="2953" spans="1:34" x14ac:dyDescent="0.25">
      <c r="A2953">
        <v>2207</v>
      </c>
      <c r="B2953">
        <v>4590.1000000000004</v>
      </c>
      <c r="C2953">
        <v>4590.1000000000004</v>
      </c>
      <c r="D2953" t="s">
        <v>86</v>
      </c>
      <c r="E2953">
        <f t="shared" ca="1" si="46"/>
        <v>1</v>
      </c>
      <c r="F2953" t="s">
        <v>94</v>
      </c>
      <c r="G2953" t="s">
        <v>2067</v>
      </c>
      <c r="H2953" s="1">
        <v>42718</v>
      </c>
      <c r="I2953" s="1">
        <v>43121</v>
      </c>
      <c r="J2953" s="1">
        <v>43056</v>
      </c>
      <c r="K2953" s="1">
        <v>42793</v>
      </c>
      <c r="L2953" s="2">
        <v>42800</v>
      </c>
      <c r="M2953" s="1"/>
      <c r="N2953" s="1"/>
      <c r="O2953" t="s">
        <v>249</v>
      </c>
      <c r="Q2953" t="s">
        <v>1527</v>
      </c>
      <c r="S2953" t="s">
        <v>140</v>
      </c>
      <c r="T2953" t="s">
        <v>103</v>
      </c>
      <c r="Y2953" t="s">
        <v>1067</v>
      </c>
      <c r="AG2953">
        <v>692</v>
      </c>
      <c r="AH2953">
        <v>83</v>
      </c>
    </row>
    <row r="2954" spans="1:34" x14ac:dyDescent="0.25">
      <c r="A2954">
        <v>2281</v>
      </c>
      <c r="B2954">
        <v>5772.9</v>
      </c>
      <c r="C2954">
        <v>5682.9</v>
      </c>
      <c r="D2954" t="s">
        <v>86</v>
      </c>
      <c r="E2954">
        <f t="shared" ca="1" si="46"/>
        <v>2</v>
      </c>
      <c r="F2954" t="s">
        <v>87</v>
      </c>
      <c r="G2954" t="s">
        <v>2067</v>
      </c>
      <c r="H2954" s="1">
        <v>42746</v>
      </c>
      <c r="I2954" s="1">
        <v>43010</v>
      </c>
      <c r="J2954" s="1">
        <v>42979</v>
      </c>
      <c r="K2954" s="1">
        <v>42766</v>
      </c>
      <c r="L2954" s="2">
        <v>42801</v>
      </c>
      <c r="M2954" s="1"/>
      <c r="N2954" s="1"/>
      <c r="O2954" t="s">
        <v>808</v>
      </c>
      <c r="Q2954" t="s">
        <v>1527</v>
      </c>
      <c r="S2954" t="s">
        <v>115</v>
      </c>
      <c r="T2954" t="s">
        <v>90</v>
      </c>
      <c r="Y2954" t="s">
        <v>175</v>
      </c>
      <c r="AG2954">
        <v>791</v>
      </c>
      <c r="AH2954">
        <v>39</v>
      </c>
    </row>
    <row r="2955" spans="1:34" x14ac:dyDescent="0.25">
      <c r="A2955">
        <v>2402</v>
      </c>
      <c r="B2955">
        <v>4963.6000000000004</v>
      </c>
      <c r="C2955">
        <v>4963.6000000000004</v>
      </c>
      <c r="D2955" t="s">
        <v>86</v>
      </c>
      <c r="E2955">
        <f t="shared" ca="1" si="46"/>
        <v>1</v>
      </c>
      <c r="F2955" t="s">
        <v>87</v>
      </c>
      <c r="G2955" t="s">
        <v>2067</v>
      </c>
      <c r="H2955" s="1">
        <v>42554</v>
      </c>
      <c r="I2955" s="1">
        <v>42987</v>
      </c>
      <c r="J2955" s="1">
        <v>42907</v>
      </c>
      <c r="K2955" s="1">
        <v>42638</v>
      </c>
      <c r="L2955" s="2">
        <v>42592</v>
      </c>
      <c r="M2955" s="1"/>
      <c r="N2955" s="1"/>
      <c r="O2955" t="s">
        <v>238</v>
      </c>
      <c r="Q2955" t="s">
        <v>1527</v>
      </c>
      <c r="S2955" t="s">
        <v>117</v>
      </c>
      <c r="T2955" t="s">
        <v>105</v>
      </c>
      <c r="Y2955" t="s">
        <v>1204</v>
      </c>
      <c r="AG2955">
        <v>1476</v>
      </c>
      <c r="AH2955">
        <v>78</v>
      </c>
    </row>
    <row r="2956" spans="1:34" x14ac:dyDescent="0.25">
      <c r="A2956">
        <v>2587</v>
      </c>
      <c r="B2956">
        <v>5686.9</v>
      </c>
      <c r="C2956">
        <v>5513.9</v>
      </c>
      <c r="D2956" t="s">
        <v>88</v>
      </c>
      <c r="E2956">
        <f t="shared" ca="1" si="46"/>
        <v>1</v>
      </c>
      <c r="F2956" t="s">
        <v>87</v>
      </c>
      <c r="G2956" t="s">
        <v>2067</v>
      </c>
      <c r="H2956" s="1">
        <v>42864</v>
      </c>
      <c r="I2956" s="1"/>
      <c r="J2956" s="1"/>
      <c r="K2956" s="1">
        <v>43025</v>
      </c>
      <c r="L2956" s="2">
        <v>42900</v>
      </c>
      <c r="M2956" s="1"/>
      <c r="N2956" s="1"/>
      <c r="O2956" t="s">
        <v>808</v>
      </c>
      <c r="Q2956" t="s">
        <v>1527</v>
      </c>
      <c r="S2956" t="s">
        <v>100</v>
      </c>
      <c r="T2956" t="s">
        <v>103</v>
      </c>
      <c r="Y2956" t="s">
        <v>1119</v>
      </c>
      <c r="AG2956">
        <v>1379</v>
      </c>
      <c r="AH2956">
        <v>73</v>
      </c>
    </row>
    <row r="2957" spans="1:34" x14ac:dyDescent="0.25">
      <c r="A2957">
        <v>3350</v>
      </c>
      <c r="B2957">
        <v>5020.5</v>
      </c>
      <c r="C2957">
        <v>4834.5</v>
      </c>
      <c r="D2957" t="s">
        <v>86</v>
      </c>
      <c r="E2957">
        <f t="shared" ca="1" si="46"/>
        <v>1</v>
      </c>
      <c r="F2957" t="s">
        <v>87</v>
      </c>
      <c r="G2957" t="s">
        <v>2067</v>
      </c>
      <c r="H2957" s="1">
        <v>42616</v>
      </c>
      <c r="I2957" s="1">
        <v>42926</v>
      </c>
      <c r="J2957" s="1">
        <v>42856</v>
      </c>
      <c r="K2957" s="1">
        <v>42669</v>
      </c>
      <c r="L2957" s="2">
        <v>42618</v>
      </c>
      <c r="M2957" s="1"/>
      <c r="N2957" s="1"/>
      <c r="O2957" t="s">
        <v>666</v>
      </c>
      <c r="P2957" t="s">
        <v>257</v>
      </c>
      <c r="Q2957" t="s">
        <v>1527</v>
      </c>
      <c r="S2957" t="s">
        <v>117</v>
      </c>
      <c r="T2957" t="s">
        <v>110</v>
      </c>
      <c r="Y2957" t="s">
        <v>1292</v>
      </c>
      <c r="AG2957">
        <v>1609</v>
      </c>
      <c r="AH2957">
        <v>71</v>
      </c>
    </row>
    <row r="2958" spans="1:34" x14ac:dyDescent="0.25">
      <c r="A2958">
        <v>4052</v>
      </c>
      <c r="B2958">
        <v>9295.5</v>
      </c>
      <c r="C2958">
        <v>9295.5</v>
      </c>
      <c r="D2958" t="s">
        <v>88</v>
      </c>
      <c r="E2958">
        <f t="shared" ca="1" si="46"/>
        <v>2</v>
      </c>
      <c r="F2958" t="s">
        <v>87</v>
      </c>
      <c r="G2958" t="s">
        <v>2068</v>
      </c>
      <c r="H2958" s="1"/>
      <c r="I2958" s="1"/>
      <c r="J2958" s="1"/>
      <c r="K2958" s="1"/>
      <c r="L2958" s="2"/>
      <c r="M2958" s="1"/>
      <c r="N2958" s="1">
        <v>42799</v>
      </c>
      <c r="O2958" t="s">
        <v>676</v>
      </c>
      <c r="Q2958" t="s">
        <v>1527</v>
      </c>
      <c r="S2958" t="s">
        <v>89</v>
      </c>
      <c r="T2958" t="s">
        <v>105</v>
      </c>
      <c r="Y2958" t="s">
        <v>1261</v>
      </c>
      <c r="AG2958">
        <v>297</v>
      </c>
      <c r="AH2958">
        <v>8</v>
      </c>
    </row>
    <row r="2959" spans="1:34" x14ac:dyDescent="0.25">
      <c r="A2959">
        <v>4797</v>
      </c>
      <c r="B2959">
        <v>3284.6</v>
      </c>
      <c r="C2959">
        <v>3284.6</v>
      </c>
      <c r="D2959" t="s">
        <v>93</v>
      </c>
      <c r="E2959">
        <f t="shared" ca="1" si="46"/>
        <v>2</v>
      </c>
      <c r="F2959" t="s">
        <v>94</v>
      </c>
      <c r="G2959" t="s">
        <v>2067</v>
      </c>
      <c r="H2959" s="1">
        <v>42873</v>
      </c>
      <c r="I2959" s="1"/>
      <c r="J2959" s="1"/>
      <c r="K2959" s="1">
        <v>43019</v>
      </c>
      <c r="L2959" s="2">
        <v>42877</v>
      </c>
      <c r="M2959" s="1"/>
      <c r="N2959" s="1"/>
      <c r="O2959" t="s">
        <v>460</v>
      </c>
      <c r="Q2959" t="s">
        <v>1527</v>
      </c>
      <c r="S2959" t="s">
        <v>109</v>
      </c>
      <c r="T2959" t="s">
        <v>129</v>
      </c>
      <c r="Y2959" t="s">
        <v>1517</v>
      </c>
      <c r="AG2959">
        <v>1342</v>
      </c>
      <c r="AH2959">
        <v>65</v>
      </c>
    </row>
    <row r="2960" spans="1:34" x14ac:dyDescent="0.25">
      <c r="A2960">
        <v>5914</v>
      </c>
      <c r="B2960">
        <v>4322.3</v>
      </c>
      <c r="C2960">
        <v>4647.03</v>
      </c>
      <c r="D2960" t="s">
        <v>86</v>
      </c>
      <c r="E2960">
        <f t="shared" ca="1" si="46"/>
        <v>2</v>
      </c>
      <c r="F2960" t="s">
        <v>94</v>
      </c>
      <c r="G2960" t="s">
        <v>2067</v>
      </c>
      <c r="H2960" s="1">
        <v>42784</v>
      </c>
      <c r="I2960" s="1">
        <v>43126</v>
      </c>
      <c r="J2960" s="1">
        <v>43039</v>
      </c>
      <c r="K2960" s="1">
        <v>42836</v>
      </c>
      <c r="L2960" s="2">
        <v>42870</v>
      </c>
      <c r="M2960" s="1"/>
      <c r="N2960" s="1"/>
      <c r="O2960" t="s">
        <v>494</v>
      </c>
      <c r="Q2960" t="s">
        <v>1527</v>
      </c>
      <c r="S2960" t="s">
        <v>132</v>
      </c>
      <c r="T2960" t="s">
        <v>105</v>
      </c>
      <c r="Y2960" t="s">
        <v>1148</v>
      </c>
      <c r="AG2960">
        <v>1047</v>
      </c>
      <c r="AH2960">
        <v>98</v>
      </c>
    </row>
    <row r="2961" spans="1:34" x14ac:dyDescent="0.25">
      <c r="A2961">
        <v>6316</v>
      </c>
      <c r="B2961">
        <v>6492.9</v>
      </c>
      <c r="C2961">
        <v>6374.9</v>
      </c>
      <c r="D2961" t="s">
        <v>86</v>
      </c>
      <c r="E2961">
        <f t="shared" ca="1" si="46"/>
        <v>2</v>
      </c>
      <c r="F2961" t="s">
        <v>87</v>
      </c>
      <c r="G2961" t="s">
        <v>2067</v>
      </c>
      <c r="H2961" s="1">
        <v>42704</v>
      </c>
      <c r="I2961" s="1">
        <v>43041</v>
      </c>
      <c r="J2961" s="1">
        <v>43025</v>
      </c>
      <c r="K2961" s="1">
        <v>42790</v>
      </c>
      <c r="L2961" s="2">
        <v>42713</v>
      </c>
      <c r="M2961" s="1"/>
      <c r="N2961" s="1"/>
      <c r="O2961" t="s">
        <v>668</v>
      </c>
      <c r="Q2961" t="s">
        <v>1527</v>
      </c>
      <c r="S2961" t="s">
        <v>140</v>
      </c>
      <c r="T2961" t="s">
        <v>93</v>
      </c>
      <c r="Y2961" t="s">
        <v>1440</v>
      </c>
      <c r="AG2961">
        <v>600</v>
      </c>
      <c r="AH2961">
        <v>64</v>
      </c>
    </row>
    <row r="2962" spans="1:34" x14ac:dyDescent="0.25">
      <c r="A2962">
        <v>6356</v>
      </c>
      <c r="B2962">
        <v>8199.7000000000007</v>
      </c>
      <c r="C2962">
        <v>8195.7000000000007</v>
      </c>
      <c r="D2962" t="s">
        <v>86</v>
      </c>
      <c r="E2962">
        <f t="shared" ca="1" si="46"/>
        <v>1</v>
      </c>
      <c r="F2962" t="s">
        <v>87</v>
      </c>
      <c r="G2962" t="s">
        <v>2068</v>
      </c>
      <c r="H2962" s="1"/>
      <c r="I2962" s="1">
        <v>42803</v>
      </c>
      <c r="J2962" s="1">
        <v>42757</v>
      </c>
      <c r="K2962" s="1">
        <v>42552</v>
      </c>
      <c r="L2962" s="2"/>
      <c r="M2962" s="1"/>
      <c r="N2962" s="1">
        <v>42505</v>
      </c>
      <c r="O2962" t="s">
        <v>541</v>
      </c>
      <c r="Q2962" t="s">
        <v>1527</v>
      </c>
      <c r="S2962" t="s">
        <v>106</v>
      </c>
      <c r="T2962" t="s">
        <v>103</v>
      </c>
      <c r="Y2962" t="s">
        <v>1491</v>
      </c>
      <c r="AG2962">
        <v>1248</v>
      </c>
      <c r="AH2962">
        <v>13</v>
      </c>
    </row>
    <row r="2963" spans="1:34" x14ac:dyDescent="0.25">
      <c r="A2963">
        <v>6444</v>
      </c>
      <c r="B2963">
        <v>1546.7</v>
      </c>
      <c r="C2963">
        <v>1386.7</v>
      </c>
      <c r="D2963" t="s">
        <v>86</v>
      </c>
      <c r="E2963">
        <f t="shared" ca="1" si="46"/>
        <v>1</v>
      </c>
      <c r="F2963" t="s">
        <v>94</v>
      </c>
      <c r="G2963" t="s">
        <v>2067</v>
      </c>
      <c r="H2963" s="1">
        <v>42697</v>
      </c>
      <c r="I2963" s="1">
        <v>42903</v>
      </c>
      <c r="J2963" s="1">
        <v>42831</v>
      </c>
      <c r="K2963" s="1">
        <v>42731</v>
      </c>
      <c r="L2963" s="2">
        <v>42801</v>
      </c>
      <c r="M2963" s="1"/>
      <c r="N2963" s="1"/>
      <c r="O2963" t="s">
        <v>260</v>
      </c>
      <c r="Q2963" t="s">
        <v>1527</v>
      </c>
      <c r="S2963" t="s">
        <v>119</v>
      </c>
      <c r="T2963" t="s">
        <v>98</v>
      </c>
      <c r="Y2963" t="s">
        <v>1154</v>
      </c>
      <c r="AG2963">
        <v>773</v>
      </c>
      <c r="AH2963">
        <v>27</v>
      </c>
    </row>
    <row r="2964" spans="1:34" x14ac:dyDescent="0.25">
      <c r="A2964">
        <v>6543</v>
      </c>
      <c r="B2964">
        <v>3205.7</v>
      </c>
      <c r="C2964">
        <v>3168.7</v>
      </c>
      <c r="D2964" t="s">
        <v>88</v>
      </c>
      <c r="E2964">
        <f t="shared" ca="1" si="46"/>
        <v>2</v>
      </c>
      <c r="F2964" t="s">
        <v>94</v>
      </c>
      <c r="G2964" t="s">
        <v>2068</v>
      </c>
      <c r="H2964" s="1"/>
      <c r="I2964" s="1"/>
      <c r="J2964" s="1"/>
      <c r="K2964" s="1">
        <v>42879</v>
      </c>
      <c r="L2964" s="2"/>
      <c r="M2964" s="1"/>
      <c r="N2964" s="1">
        <v>42814</v>
      </c>
      <c r="O2964" t="s">
        <v>786</v>
      </c>
      <c r="Q2964" t="s">
        <v>1527</v>
      </c>
      <c r="S2964" t="s">
        <v>111</v>
      </c>
      <c r="T2964" t="s">
        <v>105</v>
      </c>
      <c r="Y2964" t="s">
        <v>1129</v>
      </c>
      <c r="AG2964">
        <v>1856</v>
      </c>
      <c r="AH2964">
        <v>48</v>
      </c>
    </row>
    <row r="2965" spans="1:34" x14ac:dyDescent="0.25">
      <c r="A2965">
        <v>6773</v>
      </c>
      <c r="B2965">
        <v>10807.8</v>
      </c>
      <c r="C2965">
        <v>10807.8</v>
      </c>
      <c r="D2965" t="s">
        <v>86</v>
      </c>
      <c r="E2965">
        <f t="shared" ca="1" si="46"/>
        <v>1</v>
      </c>
      <c r="F2965" t="s">
        <v>94</v>
      </c>
      <c r="G2965" t="s">
        <v>2068</v>
      </c>
      <c r="H2965" s="1"/>
      <c r="I2965" s="1">
        <v>42915</v>
      </c>
      <c r="J2965" s="1">
        <v>42832</v>
      </c>
      <c r="K2965" s="1">
        <v>42554</v>
      </c>
      <c r="L2965" s="2"/>
      <c r="M2965" s="1"/>
      <c r="N2965" s="1">
        <v>42546</v>
      </c>
      <c r="O2965" t="s">
        <v>690</v>
      </c>
      <c r="Q2965" t="s">
        <v>1527</v>
      </c>
      <c r="S2965" t="s">
        <v>124</v>
      </c>
      <c r="T2965" t="s">
        <v>114</v>
      </c>
      <c r="Y2965" t="s">
        <v>1507</v>
      </c>
      <c r="AG2965">
        <v>1098</v>
      </c>
      <c r="AH2965">
        <v>72</v>
      </c>
    </row>
    <row r="2966" spans="1:34" x14ac:dyDescent="0.25">
      <c r="A2966">
        <v>6977</v>
      </c>
      <c r="B2966">
        <v>4385.3</v>
      </c>
      <c r="C2966">
        <v>4332.3</v>
      </c>
      <c r="D2966" t="s">
        <v>107</v>
      </c>
      <c r="E2966">
        <f t="shared" ca="1" si="46"/>
        <v>2</v>
      </c>
      <c r="F2966" t="s">
        <v>87</v>
      </c>
      <c r="G2966" t="s">
        <v>2068</v>
      </c>
      <c r="H2966" s="1"/>
      <c r="I2966" s="1"/>
      <c r="J2966" s="1"/>
      <c r="K2966" s="1"/>
      <c r="L2966" s="2"/>
      <c r="M2966" s="1"/>
      <c r="N2966" s="1">
        <v>42785</v>
      </c>
      <c r="O2966" t="s">
        <v>420</v>
      </c>
      <c r="Q2966" t="s">
        <v>1527</v>
      </c>
      <c r="S2966" t="s">
        <v>142</v>
      </c>
      <c r="T2966" t="s">
        <v>93</v>
      </c>
      <c r="Y2966" t="s">
        <v>1355</v>
      </c>
      <c r="AG2966">
        <v>1632</v>
      </c>
      <c r="AH2966">
        <v>44</v>
      </c>
    </row>
    <row r="2967" spans="1:34" x14ac:dyDescent="0.25">
      <c r="A2967">
        <v>7493</v>
      </c>
      <c r="B2967">
        <v>4710.6000000000004</v>
      </c>
      <c r="C2967">
        <v>4611.6000000000004</v>
      </c>
      <c r="D2967" t="s">
        <v>88</v>
      </c>
      <c r="E2967">
        <f t="shared" ca="1" si="46"/>
        <v>1</v>
      </c>
      <c r="F2967" t="s">
        <v>87</v>
      </c>
      <c r="G2967" t="s">
        <v>2067</v>
      </c>
      <c r="H2967" s="1">
        <v>42748</v>
      </c>
      <c r="I2967" s="1"/>
      <c r="J2967" s="1"/>
      <c r="K2967" s="1">
        <v>42857</v>
      </c>
      <c r="L2967" s="2">
        <v>42822</v>
      </c>
      <c r="M2967" s="1"/>
      <c r="N2967" s="1"/>
      <c r="O2967" t="s">
        <v>960</v>
      </c>
      <c r="P2967" t="s">
        <v>414</v>
      </c>
      <c r="Q2967" t="s">
        <v>1527</v>
      </c>
      <c r="S2967" t="s">
        <v>104</v>
      </c>
      <c r="T2967" t="s">
        <v>129</v>
      </c>
      <c r="Y2967" t="s">
        <v>1140</v>
      </c>
      <c r="AG2967">
        <v>291</v>
      </c>
      <c r="AH2967">
        <v>5</v>
      </c>
    </row>
    <row r="2968" spans="1:34" x14ac:dyDescent="0.25">
      <c r="A2968">
        <v>8231</v>
      </c>
      <c r="B2968">
        <v>8448</v>
      </c>
      <c r="C2968">
        <v>8448</v>
      </c>
      <c r="D2968" t="s">
        <v>107</v>
      </c>
      <c r="E2968">
        <f t="shared" ca="1" si="46"/>
        <v>1</v>
      </c>
      <c r="F2968" t="s">
        <v>87</v>
      </c>
      <c r="G2968" t="s">
        <v>2068</v>
      </c>
      <c r="H2968" s="1"/>
      <c r="I2968" s="1"/>
      <c r="J2968" s="1"/>
      <c r="K2968" s="1"/>
      <c r="L2968" s="2"/>
      <c r="M2968" s="1"/>
      <c r="N2968" s="1">
        <v>42445</v>
      </c>
      <c r="O2968" t="s">
        <v>237</v>
      </c>
      <c r="Q2968" t="s">
        <v>1527</v>
      </c>
      <c r="S2968" t="s">
        <v>116</v>
      </c>
      <c r="T2968" t="s">
        <v>103</v>
      </c>
      <c r="Y2968" t="s">
        <v>182</v>
      </c>
      <c r="AG2968">
        <v>857</v>
      </c>
      <c r="AH2968">
        <v>3</v>
      </c>
    </row>
    <row r="2969" spans="1:34" x14ac:dyDescent="0.25">
      <c r="A2969">
        <v>9328</v>
      </c>
      <c r="B2969">
        <v>8679</v>
      </c>
      <c r="C2969">
        <v>8679</v>
      </c>
      <c r="D2969" t="s">
        <v>93</v>
      </c>
      <c r="E2969">
        <f t="shared" ca="1" si="46"/>
        <v>2</v>
      </c>
      <c r="F2969" t="s">
        <v>87</v>
      </c>
      <c r="G2969" t="s">
        <v>2067</v>
      </c>
      <c r="H2969" s="1">
        <v>42841</v>
      </c>
      <c r="I2969" s="1"/>
      <c r="J2969" s="1"/>
      <c r="K2969" s="1">
        <v>42966</v>
      </c>
      <c r="L2969" s="2">
        <v>42843</v>
      </c>
      <c r="M2969" s="1"/>
      <c r="N2969" s="1"/>
      <c r="O2969" t="s">
        <v>945</v>
      </c>
      <c r="P2969" t="s">
        <v>545</v>
      </c>
      <c r="Q2969" t="s">
        <v>1527</v>
      </c>
      <c r="S2969" t="s">
        <v>102</v>
      </c>
      <c r="T2969" t="s">
        <v>103</v>
      </c>
      <c r="Y2969" t="s">
        <v>1191</v>
      </c>
      <c r="AG2969">
        <v>1167</v>
      </c>
      <c r="AH2969">
        <v>93</v>
      </c>
    </row>
    <row r="2970" spans="1:34" x14ac:dyDescent="0.25">
      <c r="A2970">
        <v>9823</v>
      </c>
      <c r="B2970">
        <v>2031</v>
      </c>
      <c r="C2970">
        <v>1877</v>
      </c>
      <c r="D2970" t="s">
        <v>86</v>
      </c>
      <c r="E2970">
        <f t="shared" ca="1" si="46"/>
        <v>1</v>
      </c>
      <c r="F2970" t="s">
        <v>87</v>
      </c>
      <c r="G2970" t="s">
        <v>2067</v>
      </c>
      <c r="H2970" s="1">
        <v>42717</v>
      </c>
      <c r="I2970" s="1">
        <v>43014</v>
      </c>
      <c r="J2970" s="1">
        <v>42989</v>
      </c>
      <c r="K2970" s="1">
        <v>42787</v>
      </c>
      <c r="L2970" s="2"/>
      <c r="M2970" s="1"/>
      <c r="N2970" s="1"/>
      <c r="O2970" t="s">
        <v>588</v>
      </c>
      <c r="Q2970" t="s">
        <v>1527</v>
      </c>
      <c r="S2970" t="s">
        <v>123</v>
      </c>
      <c r="T2970" t="s">
        <v>129</v>
      </c>
      <c r="Y2970" t="s">
        <v>1473</v>
      </c>
      <c r="AG2970">
        <v>602</v>
      </c>
      <c r="AH2970">
        <v>45</v>
      </c>
    </row>
    <row r="2971" spans="1:34" x14ac:dyDescent="0.25">
      <c r="A2971">
        <v>6</v>
      </c>
      <c r="B2971">
        <v>4223.3</v>
      </c>
      <c r="C2971">
        <v>4699.7700000000004</v>
      </c>
      <c r="D2971" t="s">
        <v>86</v>
      </c>
      <c r="E2971">
        <f t="shared" ca="1" si="46"/>
        <v>1</v>
      </c>
      <c r="F2971" t="s">
        <v>94</v>
      </c>
      <c r="G2971" t="s">
        <v>2067</v>
      </c>
      <c r="H2971" s="1">
        <v>42670</v>
      </c>
      <c r="I2971" s="1">
        <v>42911</v>
      </c>
      <c r="J2971" s="1"/>
      <c r="K2971" s="1">
        <v>42685</v>
      </c>
      <c r="L2971" s="2">
        <v>42708</v>
      </c>
      <c r="M2971" s="1"/>
      <c r="N2971" s="1"/>
      <c r="O2971" t="s">
        <v>333</v>
      </c>
      <c r="Q2971" t="s">
        <v>1527</v>
      </c>
      <c r="S2971" t="s">
        <v>102</v>
      </c>
      <c r="T2971" t="s">
        <v>103</v>
      </c>
      <c r="Y2971" t="s">
        <v>1240</v>
      </c>
      <c r="AG2971">
        <v>1391</v>
      </c>
      <c r="AH2971">
        <v>63</v>
      </c>
    </row>
    <row r="2972" spans="1:34" x14ac:dyDescent="0.25">
      <c r="A2972">
        <v>1192</v>
      </c>
      <c r="B2972">
        <v>8549</v>
      </c>
      <c r="C2972">
        <v>8529</v>
      </c>
      <c r="D2972" t="s">
        <v>86</v>
      </c>
      <c r="E2972">
        <f t="shared" ca="1" si="46"/>
        <v>2</v>
      </c>
      <c r="F2972" t="s">
        <v>94</v>
      </c>
      <c r="G2972" t="s">
        <v>2068</v>
      </c>
      <c r="H2972" s="1"/>
      <c r="I2972" s="1">
        <v>43120</v>
      </c>
      <c r="J2972" s="1">
        <v>43079</v>
      </c>
      <c r="K2972" s="1">
        <v>42835</v>
      </c>
      <c r="L2972" s="2"/>
      <c r="M2972" s="1"/>
      <c r="N2972" s="1">
        <v>42789</v>
      </c>
      <c r="O2972" t="s">
        <v>956</v>
      </c>
      <c r="P2972" t="s">
        <v>994</v>
      </c>
      <c r="Q2972" t="s">
        <v>1527</v>
      </c>
      <c r="S2972" t="s">
        <v>145</v>
      </c>
      <c r="T2972" t="s">
        <v>110</v>
      </c>
      <c r="Y2972" t="s">
        <v>1100</v>
      </c>
      <c r="AG2972">
        <v>47</v>
      </c>
      <c r="AH2972">
        <v>41</v>
      </c>
    </row>
    <row r="2973" spans="1:34" x14ac:dyDescent="0.25">
      <c r="A2973">
        <v>1577</v>
      </c>
      <c r="B2973">
        <v>5962.3</v>
      </c>
      <c r="C2973">
        <v>5928.3</v>
      </c>
      <c r="D2973" t="s">
        <v>86</v>
      </c>
      <c r="E2973">
        <f t="shared" ca="1" si="46"/>
        <v>1</v>
      </c>
      <c r="F2973" t="s">
        <v>94</v>
      </c>
      <c r="G2973" t="s">
        <v>2068</v>
      </c>
      <c r="H2973" s="1"/>
      <c r="I2973" s="1">
        <v>42684</v>
      </c>
      <c r="J2973" s="1">
        <v>42649</v>
      </c>
      <c r="K2973" s="1">
        <v>42426</v>
      </c>
      <c r="L2973" s="2"/>
      <c r="M2973" s="1"/>
      <c r="N2973" s="1">
        <v>42403</v>
      </c>
      <c r="O2973" t="s">
        <v>864</v>
      </c>
      <c r="Q2973" t="s">
        <v>1527</v>
      </c>
      <c r="S2973" t="s">
        <v>100</v>
      </c>
      <c r="T2973" t="s">
        <v>103</v>
      </c>
      <c r="Y2973" t="s">
        <v>1448</v>
      </c>
      <c r="AG2973">
        <v>1517</v>
      </c>
      <c r="AH2973">
        <v>73</v>
      </c>
    </row>
    <row r="2974" spans="1:34" x14ac:dyDescent="0.25">
      <c r="A2974">
        <v>1731</v>
      </c>
      <c r="B2974">
        <v>2820.6</v>
      </c>
      <c r="C2974">
        <v>2820.6</v>
      </c>
      <c r="D2974" t="s">
        <v>86</v>
      </c>
      <c r="E2974">
        <f t="shared" ca="1" si="46"/>
        <v>1</v>
      </c>
      <c r="F2974" t="s">
        <v>87</v>
      </c>
      <c r="G2974" t="s">
        <v>2068</v>
      </c>
      <c r="H2974" s="1"/>
      <c r="I2974" s="1">
        <v>43159</v>
      </c>
      <c r="J2974" s="1">
        <v>43090</v>
      </c>
      <c r="K2974" s="1">
        <v>42850</v>
      </c>
      <c r="L2974" s="2"/>
      <c r="M2974" s="1"/>
      <c r="N2974" s="1">
        <v>42753</v>
      </c>
      <c r="O2974" t="s">
        <v>321</v>
      </c>
      <c r="Q2974" t="s">
        <v>1527</v>
      </c>
      <c r="S2974" t="s">
        <v>97</v>
      </c>
      <c r="T2974" t="s">
        <v>98</v>
      </c>
      <c r="Y2974" t="s">
        <v>1306</v>
      </c>
      <c r="AG2974">
        <v>1130</v>
      </c>
      <c r="AH2974">
        <v>67</v>
      </c>
    </row>
    <row r="2975" spans="1:34" x14ac:dyDescent="0.25">
      <c r="A2975">
        <v>1741</v>
      </c>
      <c r="B2975">
        <v>1407</v>
      </c>
      <c r="C2975">
        <v>1407</v>
      </c>
      <c r="D2975" t="s">
        <v>88</v>
      </c>
      <c r="E2975">
        <f t="shared" ca="1" si="46"/>
        <v>1</v>
      </c>
      <c r="F2975" t="s">
        <v>87</v>
      </c>
      <c r="G2975" t="s">
        <v>2067</v>
      </c>
      <c r="H2975" s="1">
        <v>42845</v>
      </c>
      <c r="I2975" s="1"/>
      <c r="J2975" s="1"/>
      <c r="K2975" s="1">
        <v>43023</v>
      </c>
      <c r="L2975" s="2">
        <v>42960</v>
      </c>
      <c r="M2975" s="1"/>
      <c r="N2975" s="1"/>
      <c r="O2975" t="s">
        <v>821</v>
      </c>
      <c r="Q2975" t="s">
        <v>1527</v>
      </c>
      <c r="S2975" t="s">
        <v>102</v>
      </c>
      <c r="T2975" t="s">
        <v>129</v>
      </c>
      <c r="Y2975" t="s">
        <v>1197</v>
      </c>
      <c r="AG2975">
        <v>903</v>
      </c>
      <c r="AH2975">
        <v>35</v>
      </c>
    </row>
    <row r="2976" spans="1:34" x14ac:dyDescent="0.25">
      <c r="A2976">
        <v>1841</v>
      </c>
      <c r="B2976">
        <v>6397.1</v>
      </c>
      <c r="C2976">
        <v>6286.1</v>
      </c>
      <c r="D2976" t="s">
        <v>86</v>
      </c>
      <c r="E2976">
        <f t="shared" ca="1" si="46"/>
        <v>2</v>
      </c>
      <c r="F2976" t="s">
        <v>87</v>
      </c>
      <c r="G2976" t="s">
        <v>2068</v>
      </c>
      <c r="H2976" s="1"/>
      <c r="I2976" s="1">
        <v>42613</v>
      </c>
      <c r="J2976" s="1">
        <v>42532</v>
      </c>
      <c r="K2976" s="1">
        <v>42415</v>
      </c>
      <c r="L2976" s="2"/>
      <c r="M2976" s="1"/>
      <c r="N2976" s="1">
        <v>42396</v>
      </c>
      <c r="O2976" t="s">
        <v>647</v>
      </c>
      <c r="Q2976" t="s">
        <v>1527</v>
      </c>
      <c r="S2976" t="s">
        <v>106</v>
      </c>
      <c r="T2976" t="s">
        <v>103</v>
      </c>
      <c r="Y2976" t="s">
        <v>1201</v>
      </c>
      <c r="AG2976">
        <v>1179</v>
      </c>
      <c r="AH2976">
        <v>13</v>
      </c>
    </row>
    <row r="2977" spans="1:34" x14ac:dyDescent="0.25">
      <c r="A2977">
        <v>1902</v>
      </c>
      <c r="B2977">
        <v>3221.7</v>
      </c>
      <c r="C2977">
        <v>3887.03</v>
      </c>
      <c r="D2977" t="s">
        <v>86</v>
      </c>
      <c r="E2977">
        <f t="shared" ca="1" si="46"/>
        <v>2</v>
      </c>
      <c r="F2977" t="s">
        <v>87</v>
      </c>
      <c r="G2977" t="s">
        <v>2067</v>
      </c>
      <c r="H2977" s="1">
        <v>42631</v>
      </c>
      <c r="I2977" s="1">
        <v>42955</v>
      </c>
      <c r="J2977" s="1">
        <v>42923</v>
      </c>
      <c r="K2977" s="1">
        <v>42799</v>
      </c>
      <c r="L2977" s="2">
        <v>42634</v>
      </c>
      <c r="M2977" s="1"/>
      <c r="N2977" s="1"/>
      <c r="O2977" t="s">
        <v>528</v>
      </c>
      <c r="Q2977" t="s">
        <v>1527</v>
      </c>
      <c r="S2977" t="s">
        <v>137</v>
      </c>
      <c r="T2977" t="s">
        <v>105</v>
      </c>
      <c r="Y2977" t="s">
        <v>1037</v>
      </c>
      <c r="AG2977">
        <v>1705</v>
      </c>
      <c r="AH2977">
        <v>38</v>
      </c>
    </row>
    <row r="2978" spans="1:34" x14ac:dyDescent="0.25">
      <c r="A2978">
        <v>2030</v>
      </c>
      <c r="B2978">
        <v>5284.8</v>
      </c>
      <c r="C2978">
        <v>5171.8</v>
      </c>
      <c r="D2978" t="s">
        <v>93</v>
      </c>
      <c r="E2978">
        <f t="shared" ca="1" si="46"/>
        <v>1</v>
      </c>
      <c r="F2978" t="s">
        <v>87</v>
      </c>
      <c r="G2978" t="s">
        <v>2067</v>
      </c>
      <c r="H2978" s="1">
        <v>42842</v>
      </c>
      <c r="I2978" s="1"/>
      <c r="J2978" s="1"/>
      <c r="K2978" s="1">
        <v>42890</v>
      </c>
      <c r="L2978" s="2">
        <v>42885</v>
      </c>
      <c r="M2978" s="1"/>
      <c r="N2978" s="1"/>
      <c r="O2978" t="s">
        <v>650</v>
      </c>
      <c r="Q2978" t="s">
        <v>1527</v>
      </c>
      <c r="S2978" t="s">
        <v>121</v>
      </c>
      <c r="T2978" t="s">
        <v>110</v>
      </c>
      <c r="Y2978" t="s">
        <v>1203</v>
      </c>
      <c r="AG2978">
        <v>748</v>
      </c>
      <c r="AH2978">
        <v>91</v>
      </c>
    </row>
    <row r="2979" spans="1:34" x14ac:dyDescent="0.25">
      <c r="A2979">
        <v>2226</v>
      </c>
      <c r="B2979">
        <v>6925.9</v>
      </c>
      <c r="C2979">
        <v>6925.9</v>
      </c>
      <c r="D2979" t="s">
        <v>86</v>
      </c>
      <c r="E2979">
        <f t="shared" ca="1" si="46"/>
        <v>1</v>
      </c>
      <c r="F2979" t="s">
        <v>94</v>
      </c>
      <c r="G2979" t="s">
        <v>2068</v>
      </c>
      <c r="H2979" s="1"/>
      <c r="I2979" s="1">
        <v>42829</v>
      </c>
      <c r="J2979" s="1">
        <v>42740</v>
      </c>
      <c r="K2979" s="1">
        <v>42446</v>
      </c>
      <c r="L2979" s="2"/>
      <c r="M2979" s="1"/>
      <c r="N2979" s="1">
        <v>42393</v>
      </c>
      <c r="O2979" t="s">
        <v>909</v>
      </c>
      <c r="Q2979" t="s">
        <v>1527</v>
      </c>
      <c r="S2979" t="s">
        <v>143</v>
      </c>
      <c r="T2979" t="s">
        <v>114</v>
      </c>
      <c r="Y2979" t="s">
        <v>1138</v>
      </c>
      <c r="AG2979">
        <v>503</v>
      </c>
      <c r="AH2979">
        <v>32</v>
      </c>
    </row>
    <row r="2980" spans="1:34" x14ac:dyDescent="0.25">
      <c r="A2980">
        <v>2959</v>
      </c>
      <c r="B2980">
        <v>3922.2</v>
      </c>
      <c r="C2980">
        <v>3838.2</v>
      </c>
      <c r="D2980" t="s">
        <v>86</v>
      </c>
      <c r="E2980">
        <f t="shared" ca="1" si="46"/>
        <v>2</v>
      </c>
      <c r="F2980" t="s">
        <v>87</v>
      </c>
      <c r="G2980" t="s">
        <v>2067</v>
      </c>
      <c r="H2980" s="1">
        <v>42512</v>
      </c>
      <c r="I2980" s="1">
        <v>42932</v>
      </c>
      <c r="J2980" s="1">
        <v>42871</v>
      </c>
      <c r="K2980" s="1">
        <v>42621</v>
      </c>
      <c r="L2980" s="2">
        <v>42513</v>
      </c>
      <c r="M2980" s="1"/>
      <c r="N2980" s="1"/>
      <c r="O2980" t="s">
        <v>420</v>
      </c>
      <c r="P2980" t="s">
        <v>568</v>
      </c>
      <c r="Q2980" t="s">
        <v>1527</v>
      </c>
      <c r="S2980" t="s">
        <v>120</v>
      </c>
      <c r="T2980" t="s">
        <v>98</v>
      </c>
      <c r="Y2980" t="s">
        <v>1465</v>
      </c>
      <c r="AG2980">
        <v>470</v>
      </c>
      <c r="AH2980">
        <v>97</v>
      </c>
    </row>
    <row r="2981" spans="1:34" x14ac:dyDescent="0.25">
      <c r="A2981">
        <v>3385</v>
      </c>
      <c r="B2981">
        <v>943.4</v>
      </c>
      <c r="C2981">
        <v>943.4</v>
      </c>
      <c r="D2981" t="s">
        <v>93</v>
      </c>
      <c r="E2981">
        <f t="shared" ca="1" si="46"/>
        <v>1</v>
      </c>
      <c r="F2981" t="s">
        <v>87</v>
      </c>
      <c r="G2981" t="s">
        <v>2068</v>
      </c>
      <c r="H2981" s="1"/>
      <c r="I2981" s="1"/>
      <c r="J2981" s="1"/>
      <c r="K2981" s="1">
        <v>42868</v>
      </c>
      <c r="L2981" s="2"/>
      <c r="M2981" s="1"/>
      <c r="N2981" s="1">
        <v>42791</v>
      </c>
      <c r="O2981" t="s">
        <v>611</v>
      </c>
      <c r="Q2981" t="s">
        <v>1527</v>
      </c>
      <c r="S2981" t="s">
        <v>117</v>
      </c>
      <c r="T2981" t="s">
        <v>110</v>
      </c>
      <c r="Y2981" t="s">
        <v>1425</v>
      </c>
      <c r="AG2981">
        <v>1781</v>
      </c>
      <c r="AH2981">
        <v>71</v>
      </c>
    </row>
    <row r="2982" spans="1:34" x14ac:dyDescent="0.25">
      <c r="A2982">
        <v>3452</v>
      </c>
      <c r="B2982">
        <v>4489</v>
      </c>
      <c r="C2982">
        <v>4441</v>
      </c>
      <c r="D2982" t="s">
        <v>93</v>
      </c>
      <c r="E2982">
        <f t="shared" ca="1" si="46"/>
        <v>1</v>
      </c>
      <c r="F2982" t="s">
        <v>87</v>
      </c>
      <c r="G2982" t="s">
        <v>2068</v>
      </c>
      <c r="H2982" s="1"/>
      <c r="I2982" s="1"/>
      <c r="J2982" s="1"/>
      <c r="K2982" s="1"/>
      <c r="L2982" s="2"/>
      <c r="M2982" s="1"/>
      <c r="N2982" s="1">
        <v>42504</v>
      </c>
      <c r="O2982" t="s">
        <v>925</v>
      </c>
      <c r="Q2982" t="s">
        <v>1527</v>
      </c>
      <c r="S2982" t="s">
        <v>89</v>
      </c>
      <c r="T2982" t="s">
        <v>108</v>
      </c>
      <c r="Y2982" t="s">
        <v>1229</v>
      </c>
      <c r="AG2982">
        <v>208</v>
      </c>
      <c r="AH2982">
        <v>40</v>
      </c>
    </row>
    <row r="2983" spans="1:34" x14ac:dyDescent="0.25">
      <c r="A2983">
        <v>3553</v>
      </c>
      <c r="B2983">
        <v>8628.2999999999993</v>
      </c>
      <c r="C2983">
        <v>8506.2999999999993</v>
      </c>
      <c r="D2983" t="s">
        <v>86</v>
      </c>
      <c r="E2983">
        <f t="shared" ca="1" si="46"/>
        <v>2</v>
      </c>
      <c r="F2983" t="s">
        <v>87</v>
      </c>
      <c r="G2983" t="s">
        <v>2068</v>
      </c>
      <c r="H2983" s="1"/>
      <c r="I2983" s="1">
        <v>42819</v>
      </c>
      <c r="J2983" s="1">
        <v>42730</v>
      </c>
      <c r="K2983" s="1">
        <v>42469</v>
      </c>
      <c r="L2983" s="2"/>
      <c r="M2983" s="1"/>
      <c r="N2983" s="1">
        <v>42430</v>
      </c>
      <c r="O2983" t="s">
        <v>552</v>
      </c>
      <c r="P2983" t="s">
        <v>469</v>
      </c>
      <c r="Q2983" t="s">
        <v>1527</v>
      </c>
      <c r="S2983" t="s">
        <v>100</v>
      </c>
      <c r="T2983" t="s">
        <v>103</v>
      </c>
      <c r="Y2983" t="s">
        <v>1194</v>
      </c>
      <c r="AG2983">
        <v>919</v>
      </c>
      <c r="AH2983">
        <v>73</v>
      </c>
    </row>
    <row r="2984" spans="1:34" x14ac:dyDescent="0.25">
      <c r="A2984">
        <v>4199</v>
      </c>
      <c r="B2984">
        <v>7132.5</v>
      </c>
      <c r="C2984">
        <v>6962.5</v>
      </c>
      <c r="D2984" t="s">
        <v>86</v>
      </c>
      <c r="E2984">
        <f t="shared" ca="1" si="46"/>
        <v>1</v>
      </c>
      <c r="F2984" t="s">
        <v>87</v>
      </c>
      <c r="G2984" t="s">
        <v>2068</v>
      </c>
      <c r="H2984" s="1"/>
      <c r="I2984" s="1">
        <v>42697</v>
      </c>
      <c r="J2984" s="1">
        <v>42684</v>
      </c>
      <c r="K2984" s="1">
        <v>42537</v>
      </c>
      <c r="L2984" s="2"/>
      <c r="M2984" s="1"/>
      <c r="N2984" s="1">
        <v>42471</v>
      </c>
      <c r="O2984" t="s">
        <v>509</v>
      </c>
      <c r="Q2984" t="s">
        <v>1527</v>
      </c>
      <c r="S2984" t="s">
        <v>117</v>
      </c>
      <c r="T2984" t="s">
        <v>110</v>
      </c>
      <c r="Y2984" t="s">
        <v>1233</v>
      </c>
      <c r="AG2984">
        <v>1791</v>
      </c>
      <c r="AH2984">
        <v>71</v>
      </c>
    </row>
    <row r="2985" spans="1:34" x14ac:dyDescent="0.25">
      <c r="A2985">
        <v>4537</v>
      </c>
      <c r="B2985">
        <v>1077</v>
      </c>
      <c r="C2985">
        <v>1535.2</v>
      </c>
      <c r="D2985" t="s">
        <v>107</v>
      </c>
      <c r="E2985">
        <f t="shared" ca="1" si="46"/>
        <v>1</v>
      </c>
      <c r="F2985" t="s">
        <v>87</v>
      </c>
      <c r="G2985" t="s">
        <v>2068</v>
      </c>
      <c r="H2985" s="1"/>
      <c r="I2985" s="1"/>
      <c r="J2985" s="1"/>
      <c r="K2985" s="1"/>
      <c r="L2985" s="2"/>
      <c r="M2985" s="1"/>
      <c r="N2985" s="1">
        <v>42842</v>
      </c>
      <c r="O2985" t="s">
        <v>671</v>
      </c>
      <c r="Q2985" t="s">
        <v>1527</v>
      </c>
      <c r="S2985" t="s">
        <v>109</v>
      </c>
      <c r="T2985" t="s">
        <v>108</v>
      </c>
      <c r="Y2985" t="s">
        <v>1357</v>
      </c>
      <c r="AG2985">
        <v>747</v>
      </c>
      <c r="AH2985">
        <v>90</v>
      </c>
    </row>
    <row r="2986" spans="1:34" x14ac:dyDescent="0.25">
      <c r="A2986">
        <v>5130</v>
      </c>
      <c r="B2986">
        <v>6200.3</v>
      </c>
      <c r="C2986">
        <v>6200.3</v>
      </c>
      <c r="D2986" t="s">
        <v>86</v>
      </c>
      <c r="E2986">
        <f t="shared" ca="1" si="46"/>
        <v>2</v>
      </c>
      <c r="F2986" t="s">
        <v>87</v>
      </c>
      <c r="G2986" t="s">
        <v>2068</v>
      </c>
      <c r="H2986" s="1"/>
      <c r="I2986" s="1">
        <v>43191</v>
      </c>
      <c r="J2986" s="1">
        <v>43123</v>
      </c>
      <c r="K2986" s="1">
        <v>42833</v>
      </c>
      <c r="L2986" s="2"/>
      <c r="M2986" s="1"/>
      <c r="N2986" s="1">
        <v>42758</v>
      </c>
      <c r="O2986" t="s">
        <v>525</v>
      </c>
      <c r="Q2986" t="s">
        <v>1527</v>
      </c>
      <c r="S2986" t="s">
        <v>99</v>
      </c>
      <c r="T2986" t="s">
        <v>96</v>
      </c>
      <c r="Y2986" t="s">
        <v>1364</v>
      </c>
      <c r="AG2986">
        <v>1069</v>
      </c>
      <c r="AH2986">
        <v>76</v>
      </c>
    </row>
    <row r="2987" spans="1:34" x14ac:dyDescent="0.25">
      <c r="A2987">
        <v>5553</v>
      </c>
      <c r="B2987">
        <v>6066.1</v>
      </c>
      <c r="C2987">
        <v>6066.1</v>
      </c>
      <c r="D2987" t="s">
        <v>93</v>
      </c>
      <c r="E2987">
        <f t="shared" ca="1" si="46"/>
        <v>1</v>
      </c>
      <c r="F2987" t="s">
        <v>87</v>
      </c>
      <c r="G2987" t="s">
        <v>2068</v>
      </c>
      <c r="H2987" s="1"/>
      <c r="I2987" s="1"/>
      <c r="J2987" s="1"/>
      <c r="K2987" s="1"/>
      <c r="L2987" s="2"/>
      <c r="M2987" s="1"/>
      <c r="N2987" s="1">
        <v>42505</v>
      </c>
      <c r="O2987" t="s">
        <v>228</v>
      </c>
      <c r="Q2987" t="s">
        <v>1527</v>
      </c>
      <c r="S2987" t="s">
        <v>104</v>
      </c>
      <c r="T2987" t="s">
        <v>129</v>
      </c>
      <c r="Y2987" t="s">
        <v>1201</v>
      </c>
      <c r="AG2987">
        <v>1926</v>
      </c>
      <c r="AH2987">
        <v>5</v>
      </c>
    </row>
    <row r="2988" spans="1:34" x14ac:dyDescent="0.25">
      <c r="A2988">
        <v>6645</v>
      </c>
      <c r="B2988">
        <v>6843</v>
      </c>
      <c r="C2988">
        <v>6708</v>
      </c>
      <c r="D2988" t="s">
        <v>107</v>
      </c>
      <c r="E2988">
        <f t="shared" ca="1" si="46"/>
        <v>1</v>
      </c>
      <c r="F2988" t="s">
        <v>87</v>
      </c>
      <c r="G2988" t="s">
        <v>2067</v>
      </c>
      <c r="H2988" s="1">
        <v>42692</v>
      </c>
      <c r="I2988" s="1"/>
      <c r="J2988" s="1"/>
      <c r="K2988" s="1">
        <v>42860</v>
      </c>
      <c r="L2988" s="2">
        <v>42695</v>
      </c>
      <c r="M2988" s="1"/>
      <c r="N2988" s="1"/>
      <c r="O2988" t="s">
        <v>606</v>
      </c>
      <c r="Q2988" t="s">
        <v>1527</v>
      </c>
      <c r="S2988" t="s">
        <v>102</v>
      </c>
      <c r="T2988" t="s">
        <v>103</v>
      </c>
      <c r="Y2988" t="s">
        <v>1385</v>
      </c>
      <c r="AG2988">
        <v>165</v>
      </c>
      <c r="AH2988">
        <v>63</v>
      </c>
    </row>
    <row r="2989" spans="1:34" x14ac:dyDescent="0.25">
      <c r="A2989">
        <v>6962</v>
      </c>
      <c r="B2989">
        <v>7001.5</v>
      </c>
      <c r="C2989">
        <v>7001.5</v>
      </c>
      <c r="D2989" t="s">
        <v>86</v>
      </c>
      <c r="E2989">
        <f t="shared" ca="1" si="46"/>
        <v>2</v>
      </c>
      <c r="F2989" t="s">
        <v>94</v>
      </c>
      <c r="G2989" t="s">
        <v>2068</v>
      </c>
      <c r="H2989" s="1"/>
      <c r="I2989" s="1">
        <v>42846</v>
      </c>
      <c r="J2989" s="1">
        <v>42786</v>
      </c>
      <c r="K2989" s="1">
        <v>42597</v>
      </c>
      <c r="L2989" s="2"/>
      <c r="M2989" s="1"/>
      <c r="N2989" s="1">
        <v>42570</v>
      </c>
      <c r="O2989" t="s">
        <v>381</v>
      </c>
      <c r="P2989" t="s">
        <v>671</v>
      </c>
      <c r="Q2989" t="s">
        <v>1527</v>
      </c>
      <c r="S2989" t="s">
        <v>118</v>
      </c>
      <c r="T2989" t="s">
        <v>105</v>
      </c>
      <c r="Y2989" t="s">
        <v>1453</v>
      </c>
      <c r="AG2989">
        <v>382</v>
      </c>
      <c r="AH2989">
        <v>28</v>
      </c>
    </row>
    <row r="2990" spans="1:34" x14ac:dyDescent="0.25">
      <c r="A2990">
        <v>6973</v>
      </c>
      <c r="B2990">
        <v>5770.3</v>
      </c>
      <c r="C2990">
        <v>5735.3</v>
      </c>
      <c r="D2990" t="s">
        <v>86</v>
      </c>
      <c r="E2990">
        <f t="shared" ca="1" si="46"/>
        <v>2</v>
      </c>
      <c r="F2990" t="s">
        <v>94</v>
      </c>
      <c r="G2990" t="s">
        <v>2068</v>
      </c>
      <c r="H2990" s="1"/>
      <c r="I2990" s="1">
        <v>43019</v>
      </c>
      <c r="J2990" s="1">
        <v>42935</v>
      </c>
      <c r="K2990" s="1">
        <v>42828</v>
      </c>
      <c r="L2990" s="2"/>
      <c r="M2990" s="1"/>
      <c r="N2990" s="1">
        <v>42768</v>
      </c>
      <c r="O2990" t="s">
        <v>473</v>
      </c>
      <c r="P2990" t="s">
        <v>1761</v>
      </c>
      <c r="Q2990" t="s">
        <v>825</v>
      </c>
      <c r="S2990" t="s">
        <v>135</v>
      </c>
      <c r="T2990" t="s">
        <v>110</v>
      </c>
      <c r="Y2990" t="s">
        <v>162</v>
      </c>
      <c r="AG2990">
        <v>1894</v>
      </c>
      <c r="AH2990">
        <v>81</v>
      </c>
    </row>
    <row r="2991" spans="1:34" x14ac:dyDescent="0.25">
      <c r="A2991">
        <v>7370</v>
      </c>
      <c r="B2991">
        <v>7267</v>
      </c>
      <c r="C2991">
        <v>7174</v>
      </c>
      <c r="D2991" t="s">
        <v>93</v>
      </c>
      <c r="E2991">
        <f t="shared" ca="1" si="46"/>
        <v>1</v>
      </c>
      <c r="F2991" t="s">
        <v>87</v>
      </c>
      <c r="G2991" t="s">
        <v>2067</v>
      </c>
      <c r="H2991" s="1">
        <v>42848</v>
      </c>
      <c r="I2991" s="1"/>
      <c r="J2991" s="1"/>
      <c r="K2991" s="1">
        <v>42972</v>
      </c>
      <c r="L2991" s="2">
        <v>42863</v>
      </c>
      <c r="M2991" s="1"/>
      <c r="N2991" s="1"/>
      <c r="O2991" t="s">
        <v>358</v>
      </c>
      <c r="Q2991" t="s">
        <v>1527</v>
      </c>
      <c r="S2991" t="s">
        <v>139</v>
      </c>
      <c r="T2991" t="s">
        <v>105</v>
      </c>
      <c r="Y2991" t="s">
        <v>1335</v>
      </c>
      <c r="AG2991">
        <v>960</v>
      </c>
      <c r="AH2991">
        <v>58</v>
      </c>
    </row>
    <row r="2992" spans="1:34" x14ac:dyDescent="0.25">
      <c r="A2992">
        <v>7389</v>
      </c>
      <c r="B2992">
        <v>9035</v>
      </c>
      <c r="C2992">
        <v>9035</v>
      </c>
      <c r="D2992" t="s">
        <v>86</v>
      </c>
      <c r="E2992">
        <f t="shared" ca="1" si="46"/>
        <v>1</v>
      </c>
      <c r="F2992" t="s">
        <v>94</v>
      </c>
      <c r="G2992" t="s">
        <v>2068</v>
      </c>
      <c r="H2992" s="1"/>
      <c r="I2992" s="1">
        <v>42759</v>
      </c>
      <c r="J2992" s="1">
        <v>42702</v>
      </c>
      <c r="K2992" s="1">
        <v>42459</v>
      </c>
      <c r="L2992" s="2"/>
      <c r="M2992" s="1"/>
      <c r="N2992" s="1">
        <v>42436</v>
      </c>
      <c r="O2992" t="s">
        <v>232</v>
      </c>
      <c r="P2992" t="s">
        <v>310</v>
      </c>
      <c r="Q2992" t="s">
        <v>340</v>
      </c>
      <c r="S2992" t="s">
        <v>116</v>
      </c>
      <c r="T2992" t="s">
        <v>108</v>
      </c>
      <c r="Y2992" t="s">
        <v>1057</v>
      </c>
      <c r="AG2992">
        <v>1108</v>
      </c>
      <c r="AH2992">
        <v>80</v>
      </c>
    </row>
    <row r="2993" spans="1:34" x14ac:dyDescent="0.25">
      <c r="A2993">
        <v>8663</v>
      </c>
      <c r="B2993">
        <v>7865.2</v>
      </c>
      <c r="C2993">
        <v>7841.2</v>
      </c>
      <c r="D2993" t="s">
        <v>86</v>
      </c>
      <c r="E2993">
        <f t="shared" ca="1" si="46"/>
        <v>1</v>
      </c>
      <c r="F2993" t="s">
        <v>87</v>
      </c>
      <c r="G2993" t="s">
        <v>2068</v>
      </c>
      <c r="H2993" s="1"/>
      <c r="I2993" s="1">
        <v>42935</v>
      </c>
      <c r="J2993" s="1">
        <v>42860</v>
      </c>
      <c r="K2993" s="1">
        <v>42741</v>
      </c>
      <c r="L2993" s="2"/>
      <c r="M2993" s="1"/>
      <c r="N2993" s="1">
        <v>42648</v>
      </c>
      <c r="O2993" t="s">
        <v>605</v>
      </c>
      <c r="Q2993" t="s">
        <v>1527</v>
      </c>
      <c r="S2993" t="s">
        <v>104</v>
      </c>
      <c r="T2993" t="s">
        <v>129</v>
      </c>
      <c r="Y2993" t="s">
        <v>1213</v>
      </c>
      <c r="AG2993">
        <v>1719</v>
      </c>
      <c r="AH2993">
        <v>5</v>
      </c>
    </row>
    <row r="2994" spans="1:34" x14ac:dyDescent="0.25">
      <c r="A2994">
        <v>9321</v>
      </c>
      <c r="B2994">
        <v>58.8</v>
      </c>
      <c r="C2994">
        <v>58.8</v>
      </c>
      <c r="D2994" t="s">
        <v>86</v>
      </c>
      <c r="E2994">
        <f t="shared" ca="1" si="46"/>
        <v>1</v>
      </c>
      <c r="F2994" t="s">
        <v>94</v>
      </c>
      <c r="G2994" t="s">
        <v>2068</v>
      </c>
      <c r="H2994" s="1"/>
      <c r="I2994" s="1">
        <v>42653</v>
      </c>
      <c r="J2994" s="1">
        <v>42594</v>
      </c>
      <c r="K2994" s="1">
        <v>42478</v>
      </c>
      <c r="L2994" s="2"/>
      <c r="M2994" s="1"/>
      <c r="N2994" s="1">
        <v>42435</v>
      </c>
      <c r="O2994" t="s">
        <v>285</v>
      </c>
      <c r="Q2994" t="s">
        <v>1527</v>
      </c>
      <c r="S2994" t="s">
        <v>140</v>
      </c>
      <c r="T2994" t="s">
        <v>93</v>
      </c>
      <c r="Y2994" t="s">
        <v>1046</v>
      </c>
      <c r="AG2994">
        <v>1381</v>
      </c>
      <c r="AH2994">
        <v>64</v>
      </c>
    </row>
    <row r="2995" spans="1:34" x14ac:dyDescent="0.25">
      <c r="A2995">
        <v>115</v>
      </c>
      <c r="B2995">
        <v>745.7</v>
      </c>
      <c r="C2995">
        <v>719.7</v>
      </c>
      <c r="D2995" t="s">
        <v>107</v>
      </c>
      <c r="E2995">
        <f t="shared" ca="1" si="46"/>
        <v>1</v>
      </c>
      <c r="F2995" t="s">
        <v>94</v>
      </c>
      <c r="G2995" t="s">
        <v>2067</v>
      </c>
      <c r="H2995" s="1">
        <v>42893</v>
      </c>
      <c r="I2995" s="1"/>
      <c r="J2995" s="1"/>
      <c r="K2995" s="1"/>
      <c r="L2995" s="2"/>
      <c r="M2995" s="1"/>
      <c r="N2995" s="1"/>
      <c r="O2995" t="s">
        <v>635</v>
      </c>
      <c r="P2995" t="s">
        <v>430</v>
      </c>
      <c r="Q2995" t="s">
        <v>1527</v>
      </c>
      <c r="S2995" t="s">
        <v>142</v>
      </c>
      <c r="T2995" t="s">
        <v>90</v>
      </c>
      <c r="Y2995" t="s">
        <v>1228</v>
      </c>
      <c r="AG2995">
        <v>20</v>
      </c>
      <c r="AH2995">
        <v>59</v>
      </c>
    </row>
    <row r="2996" spans="1:34" x14ac:dyDescent="0.25">
      <c r="A2996">
        <v>746</v>
      </c>
      <c r="B2996">
        <v>751.2</v>
      </c>
      <c r="C2996">
        <v>751.2</v>
      </c>
      <c r="D2996" t="s">
        <v>86</v>
      </c>
      <c r="E2996">
        <f t="shared" ca="1" si="46"/>
        <v>1</v>
      </c>
      <c r="F2996" t="s">
        <v>87</v>
      </c>
      <c r="G2996" t="s">
        <v>2067</v>
      </c>
      <c r="H2996" s="1">
        <v>42518</v>
      </c>
      <c r="I2996" s="1">
        <v>42873</v>
      </c>
      <c r="J2996" s="1">
        <v>42832</v>
      </c>
      <c r="K2996" s="1">
        <v>42549</v>
      </c>
      <c r="L2996" s="2">
        <v>42518</v>
      </c>
      <c r="M2996" s="1"/>
      <c r="N2996" s="1"/>
      <c r="O2996" t="s">
        <v>416</v>
      </c>
      <c r="P2996" t="s">
        <v>577</v>
      </c>
      <c r="Q2996" t="s">
        <v>1527</v>
      </c>
      <c r="S2996" t="s">
        <v>131</v>
      </c>
      <c r="T2996" t="s">
        <v>114</v>
      </c>
      <c r="Y2996" t="s">
        <v>1321</v>
      </c>
      <c r="AG2996">
        <v>1590</v>
      </c>
      <c r="AH2996">
        <v>52</v>
      </c>
    </row>
    <row r="2997" spans="1:34" x14ac:dyDescent="0.25">
      <c r="A2997">
        <v>942</v>
      </c>
      <c r="B2997">
        <v>4552.3999999999996</v>
      </c>
      <c r="C2997">
        <v>4552.3999999999996</v>
      </c>
      <c r="D2997" t="s">
        <v>88</v>
      </c>
      <c r="E2997">
        <f t="shared" ca="1" si="46"/>
        <v>1</v>
      </c>
      <c r="F2997" t="s">
        <v>87</v>
      </c>
      <c r="G2997" t="s">
        <v>2067</v>
      </c>
      <c r="H2997" s="1">
        <v>42777</v>
      </c>
      <c r="I2997" s="1"/>
      <c r="J2997" s="1"/>
      <c r="K2997" s="1">
        <v>42975</v>
      </c>
      <c r="L2997" s="2">
        <v>42863</v>
      </c>
      <c r="M2997" s="1"/>
      <c r="N2997" s="1"/>
      <c r="O2997" t="s">
        <v>558</v>
      </c>
      <c r="Q2997" t="s">
        <v>1527</v>
      </c>
      <c r="S2997" t="s">
        <v>104</v>
      </c>
      <c r="T2997" t="s">
        <v>105</v>
      </c>
      <c r="Y2997" t="s">
        <v>1176</v>
      </c>
      <c r="AG2997">
        <v>1277</v>
      </c>
      <c r="AH2997">
        <v>18</v>
      </c>
    </row>
    <row r="2998" spans="1:34" x14ac:dyDescent="0.25">
      <c r="A2998">
        <v>1311</v>
      </c>
      <c r="B2998">
        <v>4908</v>
      </c>
      <c r="C2998">
        <v>4908</v>
      </c>
      <c r="D2998" t="s">
        <v>88</v>
      </c>
      <c r="E2998">
        <f t="shared" ca="1" si="46"/>
        <v>1</v>
      </c>
      <c r="F2998" t="s">
        <v>87</v>
      </c>
      <c r="G2998" t="s">
        <v>2068</v>
      </c>
      <c r="H2998" s="1"/>
      <c r="I2998" s="1"/>
      <c r="J2998" s="1"/>
      <c r="K2998" s="1"/>
      <c r="L2998" s="2"/>
      <c r="M2998" s="1"/>
      <c r="N2998" s="1">
        <v>42465</v>
      </c>
      <c r="O2998" t="s">
        <v>790</v>
      </c>
      <c r="Q2998" t="s">
        <v>1527</v>
      </c>
      <c r="S2998" t="s">
        <v>102</v>
      </c>
      <c r="T2998" t="s">
        <v>129</v>
      </c>
      <c r="Y2998" t="s">
        <v>1454</v>
      </c>
      <c r="AG2998">
        <v>1985</v>
      </c>
      <c r="AH2998">
        <v>35</v>
      </c>
    </row>
    <row r="2999" spans="1:34" x14ac:dyDescent="0.25">
      <c r="A2999">
        <v>2425</v>
      </c>
      <c r="B2999">
        <v>91.1</v>
      </c>
      <c r="C2999">
        <v>91.1</v>
      </c>
      <c r="D2999" t="s">
        <v>86</v>
      </c>
      <c r="E2999">
        <f t="shared" ca="1" si="46"/>
        <v>1</v>
      </c>
      <c r="F2999" t="s">
        <v>87</v>
      </c>
      <c r="G2999" t="s">
        <v>2067</v>
      </c>
      <c r="H2999" s="1">
        <v>42528</v>
      </c>
      <c r="I2999" s="1">
        <v>42934</v>
      </c>
      <c r="J2999" s="1">
        <v>42866</v>
      </c>
      <c r="K2999" s="1">
        <v>42582</v>
      </c>
      <c r="L2999" s="2">
        <v>42531</v>
      </c>
      <c r="M2999" s="1"/>
      <c r="N2999" s="1"/>
      <c r="O2999" t="s">
        <v>291</v>
      </c>
      <c r="Q2999" t="s">
        <v>1527</v>
      </c>
      <c r="S2999" t="s">
        <v>89</v>
      </c>
      <c r="T2999" t="s">
        <v>129</v>
      </c>
      <c r="Y2999" t="s">
        <v>1407</v>
      </c>
      <c r="AG2999">
        <v>290</v>
      </c>
      <c r="AH2999">
        <v>25</v>
      </c>
    </row>
    <row r="3000" spans="1:34" x14ac:dyDescent="0.25">
      <c r="A3000">
        <v>2427</v>
      </c>
      <c r="B3000">
        <v>8398.7000000000007</v>
      </c>
      <c r="C3000">
        <v>8965.52</v>
      </c>
      <c r="D3000" t="s">
        <v>88</v>
      </c>
      <c r="E3000">
        <f t="shared" ca="1" si="46"/>
        <v>1</v>
      </c>
      <c r="F3000" t="s">
        <v>94</v>
      </c>
      <c r="G3000" t="s">
        <v>2067</v>
      </c>
      <c r="H3000" s="1">
        <v>42736</v>
      </c>
      <c r="I3000" s="1"/>
      <c r="J3000" s="1"/>
      <c r="K3000" s="1">
        <v>42860</v>
      </c>
      <c r="L3000" s="2">
        <v>42810</v>
      </c>
      <c r="M3000" s="1"/>
      <c r="N3000" s="1"/>
      <c r="O3000" t="s">
        <v>666</v>
      </c>
      <c r="Q3000" t="s">
        <v>1527</v>
      </c>
      <c r="S3000" t="s">
        <v>120</v>
      </c>
      <c r="T3000" t="s">
        <v>98</v>
      </c>
      <c r="Y3000" t="s">
        <v>1258</v>
      </c>
      <c r="AG3000">
        <v>362</v>
      </c>
      <c r="AH3000">
        <v>97</v>
      </c>
    </row>
    <row r="3001" spans="1:34" x14ac:dyDescent="0.25">
      <c r="A3001">
        <v>3897</v>
      </c>
      <c r="B3001">
        <v>4863.3</v>
      </c>
      <c r="C3001">
        <v>4737.3</v>
      </c>
      <c r="D3001" t="s">
        <v>86</v>
      </c>
      <c r="E3001">
        <f t="shared" ca="1" si="46"/>
        <v>1</v>
      </c>
      <c r="F3001" t="s">
        <v>87</v>
      </c>
      <c r="G3001" t="s">
        <v>2067</v>
      </c>
      <c r="H3001" s="1">
        <v>42716</v>
      </c>
      <c r="I3001" s="1">
        <v>42869</v>
      </c>
      <c r="J3001" s="1">
        <v>42846</v>
      </c>
      <c r="K3001" s="1">
        <v>42728</v>
      </c>
      <c r="L3001" s="2">
        <v>42721</v>
      </c>
      <c r="M3001" s="1"/>
      <c r="N3001" s="1"/>
      <c r="O3001" t="s">
        <v>824</v>
      </c>
      <c r="Q3001" t="s">
        <v>1527</v>
      </c>
      <c r="S3001" t="s">
        <v>104</v>
      </c>
      <c r="T3001" t="s">
        <v>129</v>
      </c>
      <c r="Y3001" t="s">
        <v>1109</v>
      </c>
      <c r="AG3001">
        <v>1893</v>
      </c>
      <c r="AH3001">
        <v>5</v>
      </c>
    </row>
    <row r="3002" spans="1:34" x14ac:dyDescent="0.25">
      <c r="A3002">
        <v>4585</v>
      </c>
      <c r="B3002">
        <v>136.19999999999999</v>
      </c>
      <c r="C3002">
        <v>394.96</v>
      </c>
      <c r="D3002" t="s">
        <v>86</v>
      </c>
      <c r="E3002">
        <f t="shared" ca="1" si="46"/>
        <v>1</v>
      </c>
      <c r="F3002" t="s">
        <v>87</v>
      </c>
      <c r="G3002" t="s">
        <v>2067</v>
      </c>
      <c r="H3002" s="1">
        <v>42386</v>
      </c>
      <c r="I3002" s="1">
        <v>42737</v>
      </c>
      <c r="J3002" s="1">
        <v>42683</v>
      </c>
      <c r="K3002" s="1">
        <v>42486</v>
      </c>
      <c r="L3002" s="2"/>
      <c r="M3002" s="1"/>
      <c r="N3002" s="1"/>
      <c r="O3002" t="s">
        <v>580</v>
      </c>
      <c r="Q3002" t="s">
        <v>1527</v>
      </c>
      <c r="S3002" t="s">
        <v>139</v>
      </c>
      <c r="T3002" t="s">
        <v>108</v>
      </c>
      <c r="Y3002" t="s">
        <v>1257</v>
      </c>
      <c r="AG3002">
        <v>1734</v>
      </c>
      <c r="AH3002">
        <v>10</v>
      </c>
    </row>
    <row r="3003" spans="1:34" x14ac:dyDescent="0.25">
      <c r="A3003">
        <v>8013</v>
      </c>
      <c r="B3003">
        <v>5344.2</v>
      </c>
      <c r="C3003">
        <v>6081.43</v>
      </c>
      <c r="D3003" t="s">
        <v>88</v>
      </c>
      <c r="E3003">
        <f t="shared" ca="1" si="46"/>
        <v>1</v>
      </c>
      <c r="F3003" t="s">
        <v>87</v>
      </c>
      <c r="G3003" t="s">
        <v>2068</v>
      </c>
      <c r="H3003" s="1"/>
      <c r="I3003" s="1"/>
      <c r="J3003" s="1"/>
      <c r="K3003" s="1">
        <v>42933</v>
      </c>
      <c r="L3003" s="2"/>
      <c r="M3003" s="1"/>
      <c r="N3003" s="1">
        <v>42889</v>
      </c>
      <c r="O3003" t="s">
        <v>262</v>
      </c>
      <c r="Q3003" t="s">
        <v>1527</v>
      </c>
      <c r="S3003" t="s">
        <v>111</v>
      </c>
      <c r="T3003" t="s">
        <v>103</v>
      </c>
      <c r="Y3003" t="s">
        <v>1324</v>
      </c>
      <c r="AG3003">
        <v>431</v>
      </c>
      <c r="AH3003">
        <v>53</v>
      </c>
    </row>
    <row r="3004" spans="1:34" x14ac:dyDescent="0.25">
      <c r="A3004">
        <v>8783</v>
      </c>
      <c r="B3004">
        <v>6616.7</v>
      </c>
      <c r="C3004">
        <v>6616.7</v>
      </c>
      <c r="D3004" t="s">
        <v>93</v>
      </c>
      <c r="E3004">
        <f t="shared" ca="1" si="46"/>
        <v>1</v>
      </c>
      <c r="F3004" t="s">
        <v>87</v>
      </c>
      <c r="G3004" t="s">
        <v>2068</v>
      </c>
      <c r="H3004" s="1"/>
      <c r="I3004" s="1"/>
      <c r="J3004" s="1"/>
      <c r="K3004" s="1"/>
      <c r="L3004" s="2"/>
      <c r="M3004" s="1"/>
      <c r="N3004" s="1">
        <v>42848</v>
      </c>
      <c r="O3004" t="s">
        <v>929</v>
      </c>
      <c r="P3004" t="s">
        <v>426</v>
      </c>
      <c r="Q3004" t="s">
        <v>1527</v>
      </c>
      <c r="S3004" t="s">
        <v>109</v>
      </c>
      <c r="T3004" t="s">
        <v>93</v>
      </c>
      <c r="Y3004" t="s">
        <v>1326</v>
      </c>
      <c r="AG3004">
        <v>930</v>
      </c>
      <c r="AH3004">
        <v>34</v>
      </c>
    </row>
    <row r="3005" spans="1:34" x14ac:dyDescent="0.25">
      <c r="A3005">
        <v>9601</v>
      </c>
      <c r="B3005">
        <v>5508.9</v>
      </c>
      <c r="C3005">
        <v>5508.9</v>
      </c>
      <c r="D3005" t="s">
        <v>86</v>
      </c>
      <c r="E3005">
        <f t="shared" ca="1" si="46"/>
        <v>1</v>
      </c>
      <c r="F3005" t="s">
        <v>87</v>
      </c>
      <c r="G3005" t="s">
        <v>2067</v>
      </c>
      <c r="H3005" s="1">
        <v>42412</v>
      </c>
      <c r="I3005" s="1">
        <v>42846</v>
      </c>
      <c r="J3005" s="1">
        <v>42810</v>
      </c>
      <c r="K3005" s="1">
        <v>42578</v>
      </c>
      <c r="L3005" s="2">
        <v>42481</v>
      </c>
      <c r="M3005" s="1"/>
      <c r="N3005" s="1"/>
      <c r="O3005" t="s">
        <v>706</v>
      </c>
      <c r="Q3005" t="s">
        <v>1527</v>
      </c>
      <c r="S3005" t="s">
        <v>122</v>
      </c>
      <c r="T3005" t="s">
        <v>90</v>
      </c>
      <c r="Y3005" t="s">
        <v>1045</v>
      </c>
      <c r="AG3005">
        <v>1254</v>
      </c>
      <c r="AH3005">
        <v>89</v>
      </c>
    </row>
    <row r="3006" spans="1:34" x14ac:dyDescent="0.25">
      <c r="A3006">
        <v>956</v>
      </c>
      <c r="B3006">
        <v>1246.7</v>
      </c>
      <c r="C3006">
        <v>1223.7</v>
      </c>
      <c r="D3006" t="s">
        <v>86</v>
      </c>
      <c r="E3006">
        <f t="shared" ca="1" si="46"/>
        <v>2</v>
      </c>
      <c r="F3006" t="s">
        <v>87</v>
      </c>
      <c r="G3006" t="s">
        <v>2067</v>
      </c>
      <c r="H3006" s="1">
        <v>42656</v>
      </c>
      <c r="I3006" s="1">
        <v>42987</v>
      </c>
      <c r="J3006" s="1">
        <v>42939</v>
      </c>
      <c r="K3006" s="1">
        <v>42746</v>
      </c>
      <c r="L3006" s="2">
        <v>42683</v>
      </c>
      <c r="M3006" s="1"/>
      <c r="N3006" s="1"/>
      <c r="O3006" t="s">
        <v>345</v>
      </c>
      <c r="P3006" t="s">
        <v>483</v>
      </c>
      <c r="Q3006" t="s">
        <v>1527</v>
      </c>
      <c r="S3006" t="s">
        <v>118</v>
      </c>
      <c r="T3006" t="s">
        <v>114</v>
      </c>
      <c r="Y3006" t="s">
        <v>1483</v>
      </c>
      <c r="AG3006">
        <v>1422</v>
      </c>
      <c r="AH3006">
        <v>62</v>
      </c>
    </row>
    <row r="3007" spans="1:34" x14ac:dyDescent="0.25">
      <c r="A3007">
        <v>1778</v>
      </c>
      <c r="B3007">
        <v>10009.5</v>
      </c>
      <c r="C3007">
        <v>10009.5</v>
      </c>
      <c r="D3007" t="s">
        <v>107</v>
      </c>
      <c r="E3007">
        <f t="shared" ca="1" si="46"/>
        <v>1</v>
      </c>
      <c r="F3007" t="s">
        <v>87</v>
      </c>
      <c r="G3007" t="s">
        <v>2068</v>
      </c>
      <c r="H3007" s="1"/>
      <c r="I3007" s="1"/>
      <c r="J3007" s="1"/>
      <c r="K3007" s="1"/>
      <c r="L3007" s="2"/>
      <c r="M3007" s="1"/>
      <c r="N3007" s="1">
        <v>42648</v>
      </c>
      <c r="O3007" t="s">
        <v>337</v>
      </c>
      <c r="P3007" t="s">
        <v>1762</v>
      </c>
      <c r="Q3007" t="s">
        <v>1527</v>
      </c>
      <c r="S3007" t="s">
        <v>89</v>
      </c>
      <c r="T3007" t="s">
        <v>108</v>
      </c>
      <c r="Y3007" t="s">
        <v>171</v>
      </c>
      <c r="AG3007">
        <v>1517</v>
      </c>
      <c r="AH3007">
        <v>40</v>
      </c>
    </row>
    <row r="3008" spans="1:34" x14ac:dyDescent="0.25">
      <c r="A3008">
        <v>1942</v>
      </c>
      <c r="B3008">
        <v>5428.2</v>
      </c>
      <c r="C3008">
        <v>5397.2</v>
      </c>
      <c r="D3008" t="s">
        <v>86</v>
      </c>
      <c r="E3008">
        <f t="shared" ca="1" si="46"/>
        <v>1</v>
      </c>
      <c r="F3008" t="s">
        <v>94</v>
      </c>
      <c r="G3008" t="s">
        <v>2067</v>
      </c>
      <c r="H3008" s="1">
        <v>42393</v>
      </c>
      <c r="I3008" s="1">
        <v>42856</v>
      </c>
      <c r="J3008" s="1">
        <v>42775</v>
      </c>
      <c r="K3008" s="1">
        <v>42553</v>
      </c>
      <c r="L3008" s="2">
        <v>42497</v>
      </c>
      <c r="M3008" s="1"/>
      <c r="N3008" s="1"/>
      <c r="O3008" t="s">
        <v>695</v>
      </c>
      <c r="P3008" t="s">
        <v>271</v>
      </c>
      <c r="Q3008" t="s">
        <v>1527</v>
      </c>
      <c r="S3008" t="s">
        <v>95</v>
      </c>
      <c r="T3008" t="s">
        <v>96</v>
      </c>
      <c r="Y3008" t="s">
        <v>1472</v>
      </c>
      <c r="AG3008">
        <v>618</v>
      </c>
      <c r="AH3008">
        <v>26</v>
      </c>
    </row>
    <row r="3009" spans="1:34" x14ac:dyDescent="0.25">
      <c r="A3009">
        <v>2305</v>
      </c>
      <c r="B3009">
        <v>4516.3999999999996</v>
      </c>
      <c r="C3009">
        <v>4516.3999999999996</v>
      </c>
      <c r="D3009" t="s">
        <v>86</v>
      </c>
      <c r="E3009">
        <f t="shared" ca="1" si="46"/>
        <v>2</v>
      </c>
      <c r="F3009" t="s">
        <v>94</v>
      </c>
      <c r="G3009" t="s">
        <v>2067</v>
      </c>
      <c r="H3009" s="1">
        <v>42582</v>
      </c>
      <c r="I3009" s="1">
        <v>43066</v>
      </c>
      <c r="J3009" s="1">
        <v>43007</v>
      </c>
      <c r="K3009" s="1">
        <v>42720</v>
      </c>
      <c r="L3009" s="2"/>
      <c r="M3009" s="1"/>
      <c r="N3009" s="1"/>
      <c r="O3009" t="s">
        <v>860</v>
      </c>
      <c r="Q3009" t="s">
        <v>1527</v>
      </c>
      <c r="S3009" t="s">
        <v>104</v>
      </c>
      <c r="T3009" t="s">
        <v>129</v>
      </c>
      <c r="Y3009" t="s">
        <v>1100</v>
      </c>
      <c r="AG3009">
        <v>1440</v>
      </c>
      <c r="AH3009">
        <v>5</v>
      </c>
    </row>
    <row r="3010" spans="1:34" x14ac:dyDescent="0.25">
      <c r="A3010">
        <v>2351</v>
      </c>
      <c r="B3010">
        <v>7209.3</v>
      </c>
      <c r="C3010">
        <v>7320.06</v>
      </c>
      <c r="D3010" t="s">
        <v>86</v>
      </c>
      <c r="E3010">
        <f t="shared" ref="E3010:E3073" ca="1" si="47">IF(RANDBETWEEN(1,10)&lt;=7, 1,2)</f>
        <v>1</v>
      </c>
      <c r="F3010" t="s">
        <v>87</v>
      </c>
      <c r="G3010" t="s">
        <v>2067</v>
      </c>
      <c r="H3010" s="1">
        <v>42812</v>
      </c>
      <c r="I3010" s="1">
        <v>43000</v>
      </c>
      <c r="J3010" s="1">
        <v>42973</v>
      </c>
      <c r="K3010" s="1">
        <v>42829</v>
      </c>
      <c r="L3010" s="2">
        <v>42824</v>
      </c>
      <c r="M3010" s="1"/>
      <c r="N3010" s="1"/>
      <c r="O3010" t="s">
        <v>410</v>
      </c>
      <c r="P3010" t="s">
        <v>964</v>
      </c>
      <c r="Q3010" t="s">
        <v>1527</v>
      </c>
      <c r="S3010" t="s">
        <v>135</v>
      </c>
      <c r="T3010" t="s">
        <v>98</v>
      </c>
      <c r="Y3010" t="s">
        <v>1150</v>
      </c>
      <c r="AG3010">
        <v>1457</v>
      </c>
      <c r="AH3010">
        <v>87</v>
      </c>
    </row>
    <row r="3011" spans="1:34" x14ac:dyDescent="0.25">
      <c r="A3011">
        <v>3649</v>
      </c>
      <c r="B3011">
        <v>4112.8999999999996</v>
      </c>
      <c r="C3011">
        <v>4046.8999999999996</v>
      </c>
      <c r="D3011" t="s">
        <v>86</v>
      </c>
      <c r="E3011">
        <f t="shared" ca="1" si="47"/>
        <v>1</v>
      </c>
      <c r="F3011" t="s">
        <v>94</v>
      </c>
      <c r="G3011" t="s">
        <v>2067</v>
      </c>
      <c r="H3011" s="1">
        <v>42542</v>
      </c>
      <c r="I3011" s="1">
        <v>42837</v>
      </c>
      <c r="J3011" s="1">
        <v>42788</v>
      </c>
      <c r="K3011" s="1">
        <v>42597</v>
      </c>
      <c r="L3011" s="2">
        <v>42658</v>
      </c>
      <c r="M3011" s="1"/>
      <c r="N3011" s="1"/>
      <c r="O3011" t="s">
        <v>875</v>
      </c>
      <c r="Q3011" t="s">
        <v>1527</v>
      </c>
      <c r="S3011" t="s">
        <v>118</v>
      </c>
      <c r="T3011" t="s">
        <v>114</v>
      </c>
      <c r="Y3011" t="s">
        <v>163</v>
      </c>
      <c r="AG3011">
        <v>1494</v>
      </c>
      <c r="AH3011">
        <v>62</v>
      </c>
    </row>
    <row r="3012" spans="1:34" x14ac:dyDescent="0.25">
      <c r="A3012">
        <v>3726</v>
      </c>
      <c r="B3012">
        <v>6742.5</v>
      </c>
      <c r="C3012">
        <v>6742.5</v>
      </c>
      <c r="D3012" t="s">
        <v>93</v>
      </c>
      <c r="E3012">
        <f t="shared" ca="1" si="47"/>
        <v>1</v>
      </c>
      <c r="F3012" t="s">
        <v>87</v>
      </c>
      <c r="G3012" t="s">
        <v>2068</v>
      </c>
      <c r="H3012" s="1"/>
      <c r="I3012" s="1"/>
      <c r="J3012" s="1"/>
      <c r="K3012" s="1">
        <v>42899</v>
      </c>
      <c r="L3012" s="2"/>
      <c r="M3012" s="1"/>
      <c r="N3012" s="1">
        <v>42811</v>
      </c>
      <c r="O3012" t="s">
        <v>758</v>
      </c>
      <c r="P3012" t="s">
        <v>485</v>
      </c>
      <c r="Q3012" t="s">
        <v>891</v>
      </c>
      <c r="S3012" t="s">
        <v>133</v>
      </c>
      <c r="T3012" t="s">
        <v>108</v>
      </c>
      <c r="Y3012" t="s">
        <v>1043</v>
      </c>
      <c r="AG3012">
        <v>1728</v>
      </c>
      <c r="AH3012">
        <v>100</v>
      </c>
    </row>
    <row r="3013" spans="1:34" x14ac:dyDescent="0.25">
      <c r="A3013">
        <v>4521</v>
      </c>
      <c r="B3013">
        <v>4157.1000000000004</v>
      </c>
      <c r="C3013">
        <v>4078.1000000000004</v>
      </c>
      <c r="D3013" t="s">
        <v>86</v>
      </c>
      <c r="E3013">
        <f t="shared" ca="1" si="47"/>
        <v>2</v>
      </c>
      <c r="F3013" t="s">
        <v>94</v>
      </c>
      <c r="G3013" t="s">
        <v>2068</v>
      </c>
      <c r="H3013" s="1"/>
      <c r="I3013" s="1">
        <v>42990</v>
      </c>
      <c r="J3013" s="1">
        <v>42950</v>
      </c>
      <c r="K3013" s="1">
        <v>42712</v>
      </c>
      <c r="L3013" s="2"/>
      <c r="M3013" s="1"/>
      <c r="N3013" s="1">
        <v>42626</v>
      </c>
      <c r="O3013" t="s">
        <v>582</v>
      </c>
      <c r="Q3013" t="s">
        <v>1527</v>
      </c>
      <c r="S3013" t="s">
        <v>118</v>
      </c>
      <c r="T3013" t="s">
        <v>114</v>
      </c>
      <c r="Y3013" t="s">
        <v>1036</v>
      </c>
      <c r="AG3013">
        <v>145</v>
      </c>
      <c r="AH3013">
        <v>22</v>
      </c>
    </row>
    <row r="3014" spans="1:34" x14ac:dyDescent="0.25">
      <c r="A3014">
        <v>5038</v>
      </c>
      <c r="B3014">
        <v>5336</v>
      </c>
      <c r="C3014">
        <v>5336</v>
      </c>
      <c r="D3014" t="s">
        <v>88</v>
      </c>
      <c r="E3014">
        <f t="shared" ca="1" si="47"/>
        <v>2</v>
      </c>
      <c r="F3014" t="s">
        <v>87</v>
      </c>
      <c r="G3014" t="s">
        <v>2067</v>
      </c>
      <c r="H3014" s="1">
        <v>42884</v>
      </c>
      <c r="I3014" s="1"/>
      <c r="J3014" s="1"/>
      <c r="K3014" s="1">
        <v>42957</v>
      </c>
      <c r="L3014" s="2">
        <v>42904</v>
      </c>
      <c r="M3014" s="1"/>
      <c r="N3014" s="1"/>
      <c r="O3014" t="s">
        <v>640</v>
      </c>
      <c r="Q3014" t="s">
        <v>1527</v>
      </c>
      <c r="S3014" t="s">
        <v>120</v>
      </c>
      <c r="T3014" t="s">
        <v>114</v>
      </c>
      <c r="Y3014" t="s">
        <v>155</v>
      </c>
      <c r="AG3014">
        <v>1778</v>
      </c>
      <c r="AH3014">
        <v>2</v>
      </c>
    </row>
    <row r="3015" spans="1:34" x14ac:dyDescent="0.25">
      <c r="A3015">
        <v>5396</v>
      </c>
      <c r="B3015">
        <v>4530.3999999999996</v>
      </c>
      <c r="C3015">
        <v>4530.3999999999996</v>
      </c>
      <c r="D3015" t="s">
        <v>93</v>
      </c>
      <c r="E3015">
        <f t="shared" ca="1" si="47"/>
        <v>1</v>
      </c>
      <c r="F3015" t="s">
        <v>94</v>
      </c>
      <c r="G3015" t="s">
        <v>2068</v>
      </c>
      <c r="H3015" s="1"/>
      <c r="I3015" s="1"/>
      <c r="J3015" s="1"/>
      <c r="K3015" s="1">
        <v>42965</v>
      </c>
      <c r="L3015" s="2"/>
      <c r="M3015" s="1"/>
      <c r="N3015" s="1">
        <v>42891</v>
      </c>
      <c r="O3015" t="s">
        <v>971</v>
      </c>
      <c r="P3015" t="s">
        <v>1763</v>
      </c>
      <c r="Q3015" t="s">
        <v>1527</v>
      </c>
      <c r="S3015" t="s">
        <v>132</v>
      </c>
      <c r="T3015" t="s">
        <v>129</v>
      </c>
      <c r="Y3015" t="s">
        <v>1240</v>
      </c>
      <c r="AG3015">
        <v>210</v>
      </c>
      <c r="AH3015">
        <v>15</v>
      </c>
    </row>
    <row r="3016" spans="1:34" x14ac:dyDescent="0.25">
      <c r="A3016">
        <v>6988</v>
      </c>
      <c r="B3016">
        <v>6477.4</v>
      </c>
      <c r="C3016">
        <v>6394.4</v>
      </c>
      <c r="D3016" t="s">
        <v>88</v>
      </c>
      <c r="E3016">
        <f t="shared" ca="1" si="47"/>
        <v>1</v>
      </c>
      <c r="F3016" t="s">
        <v>87</v>
      </c>
      <c r="G3016" t="s">
        <v>2067</v>
      </c>
      <c r="H3016" s="1">
        <v>42893</v>
      </c>
      <c r="I3016" s="1"/>
      <c r="J3016" s="1"/>
      <c r="K3016" s="1"/>
      <c r="L3016" s="2">
        <v>42897</v>
      </c>
      <c r="M3016" s="1"/>
      <c r="N3016" s="1"/>
      <c r="O3016" t="s">
        <v>994</v>
      </c>
      <c r="P3016" t="s">
        <v>280</v>
      </c>
      <c r="Q3016" t="s">
        <v>836</v>
      </c>
      <c r="S3016" t="s">
        <v>115</v>
      </c>
      <c r="T3016" t="s">
        <v>98</v>
      </c>
      <c r="Y3016" t="s">
        <v>1252</v>
      </c>
      <c r="AG3016">
        <v>1023</v>
      </c>
      <c r="AH3016">
        <v>57</v>
      </c>
    </row>
    <row r="3017" spans="1:34" x14ac:dyDescent="0.25">
      <c r="A3017">
        <v>7020</v>
      </c>
      <c r="B3017">
        <v>2705.7</v>
      </c>
      <c r="C3017">
        <v>3105.02</v>
      </c>
      <c r="D3017" t="s">
        <v>86</v>
      </c>
      <c r="E3017">
        <f t="shared" ca="1" si="47"/>
        <v>2</v>
      </c>
      <c r="F3017" t="s">
        <v>87</v>
      </c>
      <c r="G3017" t="s">
        <v>2067</v>
      </c>
      <c r="H3017" s="1">
        <v>42734</v>
      </c>
      <c r="I3017" s="1">
        <v>43050</v>
      </c>
      <c r="J3017" s="1">
        <v>43017</v>
      </c>
      <c r="K3017" s="1">
        <v>42851</v>
      </c>
      <c r="L3017" s="2">
        <v>42771</v>
      </c>
      <c r="M3017" s="1"/>
      <c r="N3017" s="1"/>
      <c r="O3017" t="s">
        <v>540</v>
      </c>
      <c r="P3017" t="s">
        <v>341</v>
      </c>
      <c r="Q3017" t="s">
        <v>481</v>
      </c>
      <c r="S3017" t="s">
        <v>117</v>
      </c>
      <c r="T3017" t="s">
        <v>114</v>
      </c>
      <c r="Y3017" t="s">
        <v>1135</v>
      </c>
      <c r="AG3017">
        <v>593</v>
      </c>
      <c r="AH3017">
        <v>82</v>
      </c>
    </row>
    <row r="3018" spans="1:34" x14ac:dyDescent="0.25">
      <c r="A3018">
        <v>8087</v>
      </c>
      <c r="B3018">
        <v>5586.1</v>
      </c>
      <c r="C3018">
        <v>5400.1</v>
      </c>
      <c r="D3018" t="s">
        <v>88</v>
      </c>
      <c r="E3018">
        <f t="shared" ca="1" si="47"/>
        <v>2</v>
      </c>
      <c r="F3018" t="s">
        <v>87</v>
      </c>
      <c r="G3018" t="s">
        <v>2068</v>
      </c>
      <c r="H3018" s="1"/>
      <c r="I3018" s="1"/>
      <c r="J3018" s="1"/>
      <c r="K3018" s="1">
        <v>42865</v>
      </c>
      <c r="L3018" s="2"/>
      <c r="M3018" s="1"/>
      <c r="N3018" s="1">
        <v>42793</v>
      </c>
      <c r="O3018" t="s">
        <v>972</v>
      </c>
      <c r="Q3018" t="s">
        <v>1527</v>
      </c>
      <c r="S3018" t="s">
        <v>112</v>
      </c>
      <c r="T3018" t="s">
        <v>110</v>
      </c>
      <c r="Y3018" t="s">
        <v>1165</v>
      </c>
      <c r="AG3018">
        <v>367</v>
      </c>
      <c r="AH3018">
        <v>61</v>
      </c>
    </row>
    <row r="3019" spans="1:34" x14ac:dyDescent="0.25">
      <c r="A3019">
        <v>8135</v>
      </c>
      <c r="B3019">
        <v>3366.4</v>
      </c>
      <c r="C3019">
        <v>4248.99</v>
      </c>
      <c r="D3019" t="s">
        <v>86</v>
      </c>
      <c r="E3019">
        <f t="shared" ca="1" si="47"/>
        <v>2</v>
      </c>
      <c r="F3019" t="s">
        <v>87</v>
      </c>
      <c r="G3019" t="s">
        <v>2067</v>
      </c>
      <c r="H3019" s="1">
        <v>42485</v>
      </c>
      <c r="I3019" s="1">
        <v>42907</v>
      </c>
      <c r="J3019" s="1">
        <v>42890</v>
      </c>
      <c r="K3019" s="1">
        <v>42596</v>
      </c>
      <c r="L3019" s="2">
        <v>42550</v>
      </c>
      <c r="M3019" s="1"/>
      <c r="N3019" s="1"/>
      <c r="O3019" t="s">
        <v>794</v>
      </c>
      <c r="Q3019" t="s">
        <v>1527</v>
      </c>
      <c r="S3019" t="s">
        <v>104</v>
      </c>
      <c r="T3019" t="s">
        <v>105</v>
      </c>
      <c r="Y3019" t="s">
        <v>1296</v>
      </c>
      <c r="AG3019">
        <v>754</v>
      </c>
      <c r="AH3019">
        <v>18</v>
      </c>
    </row>
    <row r="3020" spans="1:34" x14ac:dyDescent="0.25">
      <c r="A3020">
        <v>8495</v>
      </c>
      <c r="B3020">
        <v>3233.8</v>
      </c>
      <c r="C3020">
        <v>3233.8</v>
      </c>
      <c r="D3020" t="s">
        <v>93</v>
      </c>
      <c r="E3020">
        <f t="shared" ca="1" si="47"/>
        <v>1</v>
      </c>
      <c r="F3020" t="s">
        <v>94</v>
      </c>
      <c r="G3020" t="s">
        <v>2068</v>
      </c>
      <c r="H3020" s="1"/>
      <c r="I3020" s="1"/>
      <c r="J3020" s="1"/>
      <c r="K3020" s="1">
        <v>42932</v>
      </c>
      <c r="L3020" s="2"/>
      <c r="M3020" s="1"/>
      <c r="N3020" s="1">
        <v>42894</v>
      </c>
      <c r="O3020" t="s">
        <v>719</v>
      </c>
      <c r="P3020" t="s">
        <v>592</v>
      </c>
      <c r="Q3020" t="s">
        <v>1527</v>
      </c>
      <c r="S3020" t="s">
        <v>125</v>
      </c>
      <c r="T3020" t="s">
        <v>110</v>
      </c>
      <c r="Y3020" t="s">
        <v>1502</v>
      </c>
      <c r="AG3020">
        <v>546</v>
      </c>
      <c r="AH3020">
        <v>31</v>
      </c>
    </row>
    <row r="3021" spans="1:34" x14ac:dyDescent="0.25">
      <c r="A3021">
        <v>9217</v>
      </c>
      <c r="B3021">
        <v>2203.5</v>
      </c>
      <c r="C3021">
        <v>2826.68</v>
      </c>
      <c r="D3021" t="s">
        <v>93</v>
      </c>
      <c r="E3021">
        <f t="shared" ca="1" si="47"/>
        <v>1</v>
      </c>
      <c r="F3021" t="s">
        <v>94</v>
      </c>
      <c r="G3021" t="s">
        <v>2068</v>
      </c>
      <c r="H3021" s="1"/>
      <c r="I3021" s="1"/>
      <c r="J3021" s="1"/>
      <c r="K3021" s="1"/>
      <c r="L3021" s="2"/>
      <c r="M3021" s="1"/>
      <c r="N3021" s="1">
        <v>42557</v>
      </c>
      <c r="O3021" t="s">
        <v>590</v>
      </c>
      <c r="Q3021" t="s">
        <v>1527</v>
      </c>
      <c r="S3021" t="s">
        <v>132</v>
      </c>
      <c r="T3021" t="s">
        <v>129</v>
      </c>
      <c r="Y3021" t="s">
        <v>1389</v>
      </c>
      <c r="AG3021">
        <v>1072</v>
      </c>
      <c r="AH3021">
        <v>15</v>
      </c>
    </row>
    <row r="3022" spans="1:34" x14ac:dyDescent="0.25">
      <c r="A3022">
        <v>9314</v>
      </c>
      <c r="B3022">
        <v>4896.7</v>
      </c>
      <c r="C3022">
        <v>5504.38</v>
      </c>
      <c r="D3022" t="s">
        <v>86</v>
      </c>
      <c r="E3022">
        <f t="shared" ca="1" si="47"/>
        <v>1</v>
      </c>
      <c r="F3022" t="s">
        <v>87</v>
      </c>
      <c r="G3022" t="s">
        <v>2067</v>
      </c>
      <c r="H3022" s="1">
        <v>42639</v>
      </c>
      <c r="I3022" s="1">
        <v>43071</v>
      </c>
      <c r="J3022" s="1">
        <v>43001</v>
      </c>
      <c r="K3022" s="1">
        <v>42715</v>
      </c>
      <c r="L3022" s="2">
        <v>42653</v>
      </c>
      <c r="M3022" s="1"/>
      <c r="N3022" s="1"/>
      <c r="O3022" t="s">
        <v>930</v>
      </c>
      <c r="P3022" t="s">
        <v>959</v>
      </c>
      <c r="Q3022" t="s">
        <v>1527</v>
      </c>
      <c r="S3022" t="s">
        <v>140</v>
      </c>
      <c r="T3022" t="s">
        <v>103</v>
      </c>
      <c r="Y3022" t="s">
        <v>1133</v>
      </c>
      <c r="AG3022">
        <v>924</v>
      </c>
      <c r="AH3022">
        <v>83</v>
      </c>
    </row>
    <row r="3023" spans="1:34" x14ac:dyDescent="0.25">
      <c r="A3023">
        <v>9363</v>
      </c>
      <c r="B3023">
        <v>7628.8</v>
      </c>
      <c r="C3023">
        <v>7571.8</v>
      </c>
      <c r="D3023" t="s">
        <v>88</v>
      </c>
      <c r="E3023">
        <f t="shared" ca="1" si="47"/>
        <v>2</v>
      </c>
      <c r="F3023" t="s">
        <v>87</v>
      </c>
      <c r="G3023" t="s">
        <v>2068</v>
      </c>
      <c r="H3023" s="1"/>
      <c r="I3023" s="1"/>
      <c r="J3023" s="1"/>
      <c r="K3023" s="1">
        <v>42948</v>
      </c>
      <c r="L3023" s="2"/>
      <c r="M3023" s="1"/>
      <c r="N3023" s="1">
        <v>42869</v>
      </c>
      <c r="O3023" t="s">
        <v>297</v>
      </c>
      <c r="P3023" t="s">
        <v>591</v>
      </c>
      <c r="Q3023" t="s">
        <v>1527</v>
      </c>
      <c r="S3023" t="s">
        <v>99</v>
      </c>
      <c r="T3023" t="s">
        <v>96</v>
      </c>
      <c r="Y3023" t="s">
        <v>1265</v>
      </c>
      <c r="AG3023">
        <v>329</v>
      </c>
      <c r="AH3023">
        <v>76</v>
      </c>
    </row>
    <row r="3024" spans="1:34" x14ac:dyDescent="0.25">
      <c r="A3024">
        <v>9912</v>
      </c>
      <c r="B3024">
        <v>1733.3</v>
      </c>
      <c r="C3024">
        <v>1733.3</v>
      </c>
      <c r="D3024" t="s">
        <v>86</v>
      </c>
      <c r="E3024">
        <f t="shared" ca="1" si="47"/>
        <v>1</v>
      </c>
      <c r="F3024" t="s">
        <v>87</v>
      </c>
      <c r="G3024" t="s">
        <v>2068</v>
      </c>
      <c r="H3024" s="1"/>
      <c r="I3024" s="1">
        <v>43004</v>
      </c>
      <c r="J3024" s="1">
        <v>42962</v>
      </c>
      <c r="K3024" s="1">
        <v>42839</v>
      </c>
      <c r="L3024" s="2"/>
      <c r="M3024" s="1"/>
      <c r="N3024" s="1">
        <v>42777</v>
      </c>
      <c r="O3024" t="s">
        <v>231</v>
      </c>
      <c r="Q3024" t="s">
        <v>1527</v>
      </c>
      <c r="S3024" t="s">
        <v>120</v>
      </c>
      <c r="T3024" t="s">
        <v>114</v>
      </c>
      <c r="Y3024" t="s">
        <v>1436</v>
      </c>
      <c r="AG3024">
        <v>220</v>
      </c>
      <c r="AH3024">
        <v>2</v>
      </c>
    </row>
    <row r="3025" spans="1:34" x14ac:dyDescent="0.25">
      <c r="A3025">
        <v>94</v>
      </c>
      <c r="B3025">
        <v>1748.4</v>
      </c>
      <c r="C3025">
        <v>1748.4</v>
      </c>
      <c r="D3025" t="s">
        <v>86</v>
      </c>
      <c r="E3025">
        <f t="shared" ca="1" si="47"/>
        <v>1</v>
      </c>
      <c r="F3025" t="s">
        <v>87</v>
      </c>
      <c r="G3025" t="s">
        <v>2068</v>
      </c>
      <c r="H3025" s="1"/>
      <c r="I3025" s="1">
        <v>43104</v>
      </c>
      <c r="J3025" s="1">
        <v>43014</v>
      </c>
      <c r="K3025" s="1">
        <v>42744</v>
      </c>
      <c r="L3025" s="2"/>
      <c r="M3025" s="1"/>
      <c r="N3025" s="1">
        <v>42667</v>
      </c>
      <c r="O3025" t="s">
        <v>494</v>
      </c>
      <c r="P3025" t="s">
        <v>761</v>
      </c>
      <c r="Q3025" t="s">
        <v>1527</v>
      </c>
      <c r="S3025" t="s">
        <v>136</v>
      </c>
      <c r="T3025" t="s">
        <v>96</v>
      </c>
      <c r="Y3025" t="s">
        <v>1118</v>
      </c>
      <c r="AG3025">
        <v>270</v>
      </c>
      <c r="AH3025">
        <v>86</v>
      </c>
    </row>
    <row r="3026" spans="1:34" x14ac:dyDescent="0.25">
      <c r="A3026">
        <v>925</v>
      </c>
      <c r="B3026">
        <v>1314.2</v>
      </c>
      <c r="C3026">
        <v>2304.94</v>
      </c>
      <c r="D3026" t="s">
        <v>88</v>
      </c>
      <c r="E3026">
        <f t="shared" ca="1" si="47"/>
        <v>1</v>
      </c>
      <c r="F3026" t="s">
        <v>87</v>
      </c>
      <c r="G3026" t="s">
        <v>2067</v>
      </c>
      <c r="H3026" s="1">
        <v>42801</v>
      </c>
      <c r="I3026" s="1"/>
      <c r="J3026" s="1"/>
      <c r="K3026" s="1">
        <v>42947</v>
      </c>
      <c r="L3026" s="2">
        <v>42886</v>
      </c>
      <c r="M3026" s="1"/>
      <c r="N3026" s="1"/>
      <c r="O3026" t="s">
        <v>249</v>
      </c>
      <c r="P3026" t="s">
        <v>1764</v>
      </c>
      <c r="Q3026" t="s">
        <v>1527</v>
      </c>
      <c r="S3026" t="s">
        <v>106</v>
      </c>
      <c r="T3026" t="s">
        <v>103</v>
      </c>
      <c r="Y3026" t="s">
        <v>1148</v>
      </c>
      <c r="AG3026">
        <v>1963</v>
      </c>
      <c r="AH3026">
        <v>13</v>
      </c>
    </row>
    <row r="3027" spans="1:34" x14ac:dyDescent="0.25">
      <c r="A3027">
        <v>1855</v>
      </c>
      <c r="B3027">
        <v>4074.2</v>
      </c>
      <c r="C3027">
        <v>3938.2</v>
      </c>
      <c r="D3027" t="s">
        <v>86</v>
      </c>
      <c r="E3027">
        <f t="shared" ca="1" si="47"/>
        <v>1</v>
      </c>
      <c r="F3027" t="s">
        <v>87</v>
      </c>
      <c r="G3027" t="s">
        <v>2068</v>
      </c>
      <c r="H3027" s="1"/>
      <c r="I3027" s="1">
        <v>42918</v>
      </c>
      <c r="J3027" s="1">
        <v>42890</v>
      </c>
      <c r="K3027" s="1">
        <v>42652</v>
      </c>
      <c r="L3027" s="2"/>
      <c r="M3027" s="1"/>
      <c r="N3027" s="1">
        <v>42642</v>
      </c>
      <c r="O3027" t="s">
        <v>430</v>
      </c>
      <c r="P3027" t="s">
        <v>962</v>
      </c>
      <c r="Q3027" t="s">
        <v>348</v>
      </c>
      <c r="S3027" t="s">
        <v>116</v>
      </c>
      <c r="T3027" t="s">
        <v>114</v>
      </c>
      <c r="Y3027" t="s">
        <v>171</v>
      </c>
      <c r="AG3027">
        <v>148</v>
      </c>
      <c r="AH3027">
        <v>92</v>
      </c>
    </row>
    <row r="3028" spans="1:34" x14ac:dyDescent="0.25">
      <c r="A3028">
        <v>2813</v>
      </c>
      <c r="B3028">
        <v>8460.2000000000007</v>
      </c>
      <c r="C3028">
        <v>8308.2000000000007</v>
      </c>
      <c r="D3028" t="s">
        <v>86</v>
      </c>
      <c r="E3028">
        <f t="shared" ca="1" si="47"/>
        <v>2</v>
      </c>
      <c r="F3028" t="s">
        <v>94</v>
      </c>
      <c r="G3028" t="s">
        <v>2068</v>
      </c>
      <c r="H3028" s="1"/>
      <c r="I3028" s="1">
        <v>42759</v>
      </c>
      <c r="J3028" s="1">
        <v>42696</v>
      </c>
      <c r="K3028" s="1">
        <v>42453</v>
      </c>
      <c r="L3028" s="2"/>
      <c r="M3028" s="1"/>
      <c r="N3028" s="1">
        <v>42444</v>
      </c>
      <c r="O3028" t="s">
        <v>406</v>
      </c>
      <c r="Q3028" t="s">
        <v>1527</v>
      </c>
      <c r="S3028" t="s">
        <v>126</v>
      </c>
      <c r="T3028" t="s">
        <v>90</v>
      </c>
      <c r="Y3028" t="s">
        <v>1364</v>
      </c>
      <c r="AG3028">
        <v>1807</v>
      </c>
      <c r="AH3028">
        <v>9</v>
      </c>
    </row>
    <row r="3029" spans="1:34" x14ac:dyDescent="0.25">
      <c r="A3029">
        <v>6488</v>
      </c>
      <c r="B3029">
        <v>3487.4</v>
      </c>
      <c r="C3029">
        <v>3425.4</v>
      </c>
      <c r="D3029" t="s">
        <v>86</v>
      </c>
      <c r="E3029">
        <f t="shared" ca="1" si="47"/>
        <v>1</v>
      </c>
      <c r="F3029" t="s">
        <v>87</v>
      </c>
      <c r="G3029" t="s">
        <v>2067</v>
      </c>
      <c r="H3029" s="1">
        <v>42641</v>
      </c>
      <c r="I3029" s="1">
        <v>43106</v>
      </c>
      <c r="J3029" s="1">
        <v>43073</v>
      </c>
      <c r="K3029" s="1">
        <v>42796</v>
      </c>
      <c r="L3029" s="2">
        <v>42723</v>
      </c>
      <c r="M3029" s="1"/>
      <c r="N3029" s="1"/>
      <c r="O3029" t="s">
        <v>452</v>
      </c>
      <c r="Q3029" t="s">
        <v>1527</v>
      </c>
      <c r="S3029" t="s">
        <v>106</v>
      </c>
      <c r="T3029" t="s">
        <v>103</v>
      </c>
      <c r="Y3029" t="s">
        <v>1319</v>
      </c>
      <c r="AG3029">
        <v>546</v>
      </c>
      <c r="AH3029">
        <v>13</v>
      </c>
    </row>
    <row r="3030" spans="1:34" x14ac:dyDescent="0.25">
      <c r="A3030">
        <v>6602</v>
      </c>
      <c r="B3030">
        <v>3940.2</v>
      </c>
      <c r="C3030">
        <v>3791.2</v>
      </c>
      <c r="D3030" t="s">
        <v>86</v>
      </c>
      <c r="E3030">
        <f t="shared" ca="1" si="47"/>
        <v>2</v>
      </c>
      <c r="F3030" t="s">
        <v>87</v>
      </c>
      <c r="G3030" t="s">
        <v>2067</v>
      </c>
      <c r="H3030" s="1">
        <v>42818</v>
      </c>
      <c r="I3030" s="1">
        <v>43060</v>
      </c>
      <c r="J3030" s="1">
        <v>43005</v>
      </c>
      <c r="K3030" s="1">
        <v>42853</v>
      </c>
      <c r="L3030" s="2">
        <v>42884</v>
      </c>
      <c r="M3030" s="1"/>
      <c r="N3030" s="1"/>
      <c r="O3030" t="s">
        <v>714</v>
      </c>
      <c r="Q3030" t="s">
        <v>1527</v>
      </c>
      <c r="S3030" t="s">
        <v>139</v>
      </c>
      <c r="T3030" t="s">
        <v>105</v>
      </c>
      <c r="Y3030" t="s">
        <v>1519</v>
      </c>
      <c r="AG3030">
        <v>796</v>
      </c>
      <c r="AH3030">
        <v>58</v>
      </c>
    </row>
    <row r="3031" spans="1:34" x14ac:dyDescent="0.25">
      <c r="A3031">
        <v>6668</v>
      </c>
      <c r="B3031">
        <v>9019.4</v>
      </c>
      <c r="C3031">
        <v>9019.4</v>
      </c>
      <c r="D3031" t="s">
        <v>86</v>
      </c>
      <c r="E3031">
        <f t="shared" ca="1" si="47"/>
        <v>1</v>
      </c>
      <c r="F3031" t="s">
        <v>94</v>
      </c>
      <c r="G3031" t="s">
        <v>2068</v>
      </c>
      <c r="H3031" s="1"/>
      <c r="I3031" s="1">
        <v>42935</v>
      </c>
      <c r="J3031" s="1">
        <v>42874</v>
      </c>
      <c r="K3031" s="1">
        <v>42734</v>
      </c>
      <c r="L3031" s="2"/>
      <c r="M3031" s="1"/>
      <c r="N3031" s="1">
        <v>42721</v>
      </c>
      <c r="O3031" t="s">
        <v>543</v>
      </c>
      <c r="Q3031" t="s">
        <v>1527</v>
      </c>
      <c r="S3031" t="s">
        <v>134</v>
      </c>
      <c r="T3031" t="s">
        <v>129</v>
      </c>
      <c r="Y3031" t="s">
        <v>1156</v>
      </c>
      <c r="AG3031">
        <v>617</v>
      </c>
      <c r="AH3031">
        <v>95</v>
      </c>
    </row>
    <row r="3032" spans="1:34" x14ac:dyDescent="0.25">
      <c r="A3032">
        <v>6706</v>
      </c>
      <c r="B3032">
        <v>9825.2999999999993</v>
      </c>
      <c r="C3032">
        <v>9825.2999999999993</v>
      </c>
      <c r="D3032" t="s">
        <v>86</v>
      </c>
      <c r="E3032">
        <f t="shared" ca="1" si="47"/>
        <v>1</v>
      </c>
      <c r="F3032" t="s">
        <v>87</v>
      </c>
      <c r="G3032" t="s">
        <v>2068</v>
      </c>
      <c r="H3032" s="1"/>
      <c r="I3032" s="1">
        <v>43042</v>
      </c>
      <c r="J3032" s="1">
        <v>42978</v>
      </c>
      <c r="K3032" s="1">
        <v>42726</v>
      </c>
      <c r="L3032" s="2"/>
      <c r="M3032" s="1"/>
      <c r="N3032" s="1">
        <v>42633</v>
      </c>
      <c r="O3032" t="s">
        <v>776</v>
      </c>
      <c r="Q3032" t="s">
        <v>1527</v>
      </c>
      <c r="S3032" t="s">
        <v>121</v>
      </c>
      <c r="T3032" t="s">
        <v>129</v>
      </c>
      <c r="Y3032" t="s">
        <v>1033</v>
      </c>
      <c r="AG3032">
        <v>1834</v>
      </c>
      <c r="AH3032">
        <v>55</v>
      </c>
    </row>
    <row r="3033" spans="1:34" x14ac:dyDescent="0.25">
      <c r="A3033">
        <v>6768</v>
      </c>
      <c r="B3033">
        <v>6746.4</v>
      </c>
      <c r="C3033">
        <v>6708.4</v>
      </c>
      <c r="D3033" t="s">
        <v>93</v>
      </c>
      <c r="E3033">
        <f t="shared" ca="1" si="47"/>
        <v>1</v>
      </c>
      <c r="F3033" t="s">
        <v>87</v>
      </c>
      <c r="G3033" t="s">
        <v>2068</v>
      </c>
      <c r="H3033" s="1"/>
      <c r="I3033" s="1"/>
      <c r="J3033" s="1"/>
      <c r="K3033" s="1"/>
      <c r="L3033" s="2"/>
      <c r="M3033" s="1"/>
      <c r="N3033" s="1">
        <v>42779</v>
      </c>
      <c r="O3033" t="s">
        <v>945</v>
      </c>
      <c r="Q3033" t="s">
        <v>1527</v>
      </c>
      <c r="S3033" t="s">
        <v>117</v>
      </c>
      <c r="T3033" t="s">
        <v>114</v>
      </c>
      <c r="Y3033" t="s">
        <v>1507</v>
      </c>
      <c r="AG3033">
        <v>1593</v>
      </c>
      <c r="AH3033">
        <v>82</v>
      </c>
    </row>
    <row r="3034" spans="1:34" x14ac:dyDescent="0.25">
      <c r="A3034">
        <v>7932</v>
      </c>
      <c r="B3034">
        <v>8031</v>
      </c>
      <c r="C3034">
        <v>7850</v>
      </c>
      <c r="D3034" t="s">
        <v>86</v>
      </c>
      <c r="E3034">
        <f t="shared" ca="1" si="47"/>
        <v>1</v>
      </c>
      <c r="F3034" t="s">
        <v>87</v>
      </c>
      <c r="G3034" t="s">
        <v>2067</v>
      </c>
      <c r="H3034" s="1">
        <v>42670</v>
      </c>
      <c r="I3034" s="1">
        <v>43095</v>
      </c>
      <c r="J3034" s="1">
        <v>43023</v>
      </c>
      <c r="K3034" s="1">
        <v>42795</v>
      </c>
      <c r="L3034" s="2">
        <v>42676</v>
      </c>
      <c r="M3034" s="1"/>
      <c r="N3034" s="1"/>
      <c r="O3034" t="s">
        <v>729</v>
      </c>
      <c r="Q3034" t="s">
        <v>1527</v>
      </c>
      <c r="S3034" t="s">
        <v>131</v>
      </c>
      <c r="T3034" t="s">
        <v>114</v>
      </c>
      <c r="Y3034" t="s">
        <v>1164</v>
      </c>
      <c r="AG3034">
        <v>98</v>
      </c>
      <c r="AH3034">
        <v>52</v>
      </c>
    </row>
    <row r="3035" spans="1:34" x14ac:dyDescent="0.25">
      <c r="A3035">
        <v>8296</v>
      </c>
      <c r="B3035">
        <v>5784.6</v>
      </c>
      <c r="C3035">
        <v>5784.6</v>
      </c>
      <c r="D3035" t="s">
        <v>93</v>
      </c>
      <c r="E3035">
        <f t="shared" ca="1" si="47"/>
        <v>2</v>
      </c>
      <c r="F3035" t="s">
        <v>87</v>
      </c>
      <c r="G3035" t="s">
        <v>2068</v>
      </c>
      <c r="H3035" s="1"/>
      <c r="I3035" s="1"/>
      <c r="J3035" s="1"/>
      <c r="K3035" s="1"/>
      <c r="L3035" s="2"/>
      <c r="M3035" s="1"/>
      <c r="N3035" s="1">
        <v>42497</v>
      </c>
      <c r="O3035" t="s">
        <v>999</v>
      </c>
      <c r="P3035" t="s">
        <v>521</v>
      </c>
      <c r="Q3035" t="s">
        <v>889</v>
      </c>
      <c r="S3035" t="s">
        <v>109</v>
      </c>
      <c r="T3035" t="s">
        <v>129</v>
      </c>
      <c r="Y3035" t="s">
        <v>1325</v>
      </c>
      <c r="AG3035">
        <v>721</v>
      </c>
      <c r="AH3035">
        <v>85</v>
      </c>
    </row>
    <row r="3036" spans="1:34" x14ac:dyDescent="0.25">
      <c r="A3036">
        <v>9532</v>
      </c>
      <c r="B3036">
        <v>8673.2999999999993</v>
      </c>
      <c r="C3036">
        <v>8673.2999999999993</v>
      </c>
      <c r="D3036" t="s">
        <v>88</v>
      </c>
      <c r="E3036">
        <f t="shared" ca="1" si="47"/>
        <v>2</v>
      </c>
      <c r="F3036" t="s">
        <v>87</v>
      </c>
      <c r="G3036" t="s">
        <v>2068</v>
      </c>
      <c r="H3036" s="1"/>
      <c r="I3036" s="1"/>
      <c r="J3036" s="1"/>
      <c r="K3036" s="1">
        <v>42876</v>
      </c>
      <c r="L3036" s="2"/>
      <c r="M3036" s="1"/>
      <c r="N3036" s="1">
        <v>42866</v>
      </c>
      <c r="O3036" t="s">
        <v>400</v>
      </c>
      <c r="Q3036" t="s">
        <v>1527</v>
      </c>
      <c r="S3036" t="s">
        <v>100</v>
      </c>
      <c r="T3036" t="s">
        <v>98</v>
      </c>
      <c r="Y3036" t="s">
        <v>1102</v>
      </c>
      <c r="AG3036">
        <v>1683</v>
      </c>
      <c r="AH3036">
        <v>77</v>
      </c>
    </row>
    <row r="3037" spans="1:34" x14ac:dyDescent="0.25">
      <c r="A3037">
        <v>9746</v>
      </c>
      <c r="B3037">
        <v>4904.6000000000004</v>
      </c>
      <c r="C3037">
        <v>4904.6000000000004</v>
      </c>
      <c r="D3037" t="s">
        <v>86</v>
      </c>
      <c r="E3037">
        <f t="shared" ca="1" si="47"/>
        <v>2</v>
      </c>
      <c r="F3037" t="s">
        <v>94</v>
      </c>
      <c r="G3037" t="s">
        <v>2068</v>
      </c>
      <c r="H3037" s="1"/>
      <c r="I3037" s="1">
        <v>42654</v>
      </c>
      <c r="J3037" s="1">
        <v>42611</v>
      </c>
      <c r="K3037" s="1">
        <v>42488</v>
      </c>
      <c r="L3037" s="2"/>
      <c r="M3037" s="1"/>
      <c r="N3037" s="1">
        <v>42419</v>
      </c>
      <c r="O3037" t="s">
        <v>437</v>
      </c>
      <c r="P3037" t="s">
        <v>470</v>
      </c>
      <c r="Q3037" t="s">
        <v>1527</v>
      </c>
      <c r="S3037" t="s">
        <v>115</v>
      </c>
      <c r="T3037" t="s">
        <v>90</v>
      </c>
      <c r="Y3037" t="s">
        <v>1252</v>
      </c>
      <c r="AG3037">
        <v>1584</v>
      </c>
      <c r="AH3037">
        <v>39</v>
      </c>
    </row>
    <row r="3038" spans="1:34" x14ac:dyDescent="0.25">
      <c r="A3038">
        <v>77</v>
      </c>
      <c r="B3038">
        <v>3413.9</v>
      </c>
      <c r="C3038">
        <v>4316.18</v>
      </c>
      <c r="D3038" t="s">
        <v>86</v>
      </c>
      <c r="E3038">
        <f t="shared" ca="1" si="47"/>
        <v>1</v>
      </c>
      <c r="F3038" t="s">
        <v>94</v>
      </c>
      <c r="G3038" t="s">
        <v>2067</v>
      </c>
      <c r="H3038" s="1"/>
      <c r="I3038" s="1">
        <v>42723</v>
      </c>
      <c r="J3038" s="1">
        <v>42705</v>
      </c>
      <c r="K3038" s="1">
        <v>42448</v>
      </c>
      <c r="L3038" s="2">
        <v>42436</v>
      </c>
      <c r="M3038" s="1"/>
      <c r="N3038" s="1"/>
      <c r="O3038" t="s">
        <v>943</v>
      </c>
      <c r="Q3038" t="s">
        <v>1527</v>
      </c>
      <c r="S3038" t="s">
        <v>95</v>
      </c>
      <c r="T3038" t="s">
        <v>96</v>
      </c>
      <c r="Y3038" t="s">
        <v>1235</v>
      </c>
      <c r="AG3038">
        <v>1382</v>
      </c>
      <c r="AH3038">
        <v>26</v>
      </c>
    </row>
    <row r="3039" spans="1:34" x14ac:dyDescent="0.25">
      <c r="A3039">
        <v>691</v>
      </c>
      <c r="B3039">
        <v>3927.9</v>
      </c>
      <c r="C3039">
        <v>3927.9</v>
      </c>
      <c r="D3039" t="s">
        <v>86</v>
      </c>
      <c r="E3039">
        <f t="shared" ca="1" si="47"/>
        <v>1</v>
      </c>
      <c r="F3039" t="s">
        <v>87</v>
      </c>
      <c r="G3039" t="s">
        <v>2067</v>
      </c>
      <c r="H3039" s="1">
        <v>42523</v>
      </c>
      <c r="I3039" s="1">
        <v>42726</v>
      </c>
      <c r="J3039" s="1">
        <v>42687</v>
      </c>
      <c r="K3039" s="1">
        <v>42563</v>
      </c>
      <c r="L3039" s="2"/>
      <c r="M3039" s="1"/>
      <c r="N3039" s="1"/>
      <c r="O3039" t="s">
        <v>1000</v>
      </c>
      <c r="Q3039" t="s">
        <v>1527</v>
      </c>
      <c r="S3039" t="s">
        <v>99</v>
      </c>
      <c r="T3039" t="s">
        <v>108</v>
      </c>
      <c r="Y3039" t="s">
        <v>1336</v>
      </c>
      <c r="AG3039">
        <v>248</v>
      </c>
      <c r="AH3039">
        <v>70</v>
      </c>
    </row>
    <row r="3040" spans="1:34" x14ac:dyDescent="0.25">
      <c r="A3040">
        <v>1569</v>
      </c>
      <c r="B3040">
        <v>6036.1</v>
      </c>
      <c r="C3040">
        <v>6036.1</v>
      </c>
      <c r="D3040" t="s">
        <v>93</v>
      </c>
      <c r="E3040">
        <f t="shared" ca="1" si="47"/>
        <v>1</v>
      </c>
      <c r="F3040" t="s">
        <v>94</v>
      </c>
      <c r="G3040" t="s">
        <v>2068</v>
      </c>
      <c r="H3040" s="1"/>
      <c r="I3040" s="1"/>
      <c r="J3040" s="1"/>
      <c r="K3040" s="1">
        <v>42939</v>
      </c>
      <c r="L3040" s="2"/>
      <c r="M3040" s="1"/>
      <c r="N3040" s="1">
        <v>42901</v>
      </c>
      <c r="O3040" t="s">
        <v>404</v>
      </c>
      <c r="Q3040" t="s">
        <v>1527</v>
      </c>
      <c r="S3040" t="s">
        <v>122</v>
      </c>
      <c r="T3040" t="s">
        <v>110</v>
      </c>
      <c r="Y3040" t="s">
        <v>1367</v>
      </c>
      <c r="AG3040">
        <v>1610</v>
      </c>
      <c r="AH3040">
        <v>21</v>
      </c>
    </row>
    <row r="3041" spans="1:34" x14ac:dyDescent="0.25">
      <c r="A3041">
        <v>1640</v>
      </c>
      <c r="B3041">
        <v>3523.5</v>
      </c>
      <c r="C3041">
        <v>3738.48</v>
      </c>
      <c r="D3041" t="s">
        <v>86</v>
      </c>
      <c r="E3041">
        <f t="shared" ca="1" si="47"/>
        <v>1</v>
      </c>
      <c r="F3041" t="s">
        <v>87</v>
      </c>
      <c r="G3041" t="s">
        <v>2068</v>
      </c>
      <c r="H3041" s="1"/>
      <c r="I3041" s="1">
        <v>42983</v>
      </c>
      <c r="J3041" s="1">
        <v>42900</v>
      </c>
      <c r="K3041" s="1">
        <v>42743</v>
      </c>
      <c r="L3041" s="2"/>
      <c r="M3041" s="1"/>
      <c r="N3041" s="1">
        <v>42653</v>
      </c>
      <c r="O3041" t="s">
        <v>855</v>
      </c>
      <c r="P3041" t="s">
        <v>874</v>
      </c>
      <c r="Q3041" t="s">
        <v>1527</v>
      </c>
      <c r="S3041" t="s">
        <v>102</v>
      </c>
      <c r="T3041" t="s">
        <v>108</v>
      </c>
      <c r="Y3041" t="s">
        <v>1488</v>
      </c>
      <c r="AG3041">
        <v>359</v>
      </c>
      <c r="AH3041">
        <v>60</v>
      </c>
    </row>
    <row r="3042" spans="1:34" x14ac:dyDescent="0.25">
      <c r="A3042">
        <v>1664</v>
      </c>
      <c r="B3042">
        <v>9462</v>
      </c>
      <c r="C3042">
        <v>9462</v>
      </c>
      <c r="D3042" t="s">
        <v>88</v>
      </c>
      <c r="E3042">
        <f t="shared" ca="1" si="47"/>
        <v>1</v>
      </c>
      <c r="F3042" t="s">
        <v>87</v>
      </c>
      <c r="G3042" t="s">
        <v>2068</v>
      </c>
      <c r="H3042" s="1"/>
      <c r="I3042" s="1"/>
      <c r="J3042" s="1"/>
      <c r="K3042" s="1"/>
      <c r="L3042" s="2"/>
      <c r="M3042" s="1"/>
      <c r="N3042" s="1">
        <v>42403</v>
      </c>
      <c r="O3042" t="s">
        <v>949</v>
      </c>
      <c r="P3042" t="s">
        <v>327</v>
      </c>
      <c r="Q3042" t="s">
        <v>1527</v>
      </c>
      <c r="S3042" t="s">
        <v>138</v>
      </c>
      <c r="T3042" t="s">
        <v>103</v>
      </c>
      <c r="Y3042" t="s">
        <v>1038</v>
      </c>
      <c r="AG3042">
        <v>1002</v>
      </c>
      <c r="AH3042">
        <v>43</v>
      </c>
    </row>
    <row r="3043" spans="1:34" x14ac:dyDescent="0.25">
      <c r="A3043">
        <v>2401</v>
      </c>
      <c r="B3043">
        <v>2292.6999999999998</v>
      </c>
      <c r="C3043">
        <v>3137.16</v>
      </c>
      <c r="D3043" t="s">
        <v>86</v>
      </c>
      <c r="E3043">
        <f t="shared" ca="1" si="47"/>
        <v>2</v>
      </c>
      <c r="F3043" t="s">
        <v>94</v>
      </c>
      <c r="G3043" t="s">
        <v>2068</v>
      </c>
      <c r="H3043" s="1"/>
      <c r="I3043" s="1">
        <v>42662</v>
      </c>
      <c r="J3043" s="1">
        <v>42637</v>
      </c>
      <c r="K3043" s="1">
        <v>42450</v>
      </c>
      <c r="L3043" s="2"/>
      <c r="M3043" s="1"/>
      <c r="N3043" s="1">
        <v>42382</v>
      </c>
      <c r="O3043" t="s">
        <v>451</v>
      </c>
      <c r="P3043" t="s">
        <v>225</v>
      </c>
      <c r="Q3043" t="s">
        <v>1527</v>
      </c>
      <c r="S3043" t="s">
        <v>111</v>
      </c>
      <c r="T3043" t="s">
        <v>103</v>
      </c>
      <c r="Y3043" t="s">
        <v>1440</v>
      </c>
      <c r="AG3043">
        <v>1512</v>
      </c>
      <c r="AH3043">
        <v>53</v>
      </c>
    </row>
    <row r="3044" spans="1:34" x14ac:dyDescent="0.25">
      <c r="A3044">
        <v>2463</v>
      </c>
      <c r="B3044">
        <v>6137.7</v>
      </c>
      <c r="C3044">
        <v>6031.7</v>
      </c>
      <c r="D3044" t="s">
        <v>88</v>
      </c>
      <c r="E3044">
        <f t="shared" ca="1" si="47"/>
        <v>1</v>
      </c>
      <c r="F3044" t="s">
        <v>87</v>
      </c>
      <c r="G3044" t="s">
        <v>2068</v>
      </c>
      <c r="H3044" s="1"/>
      <c r="I3044" s="1"/>
      <c r="J3044" s="1"/>
      <c r="K3044" s="1"/>
      <c r="L3044" s="2"/>
      <c r="M3044" s="1"/>
      <c r="N3044" s="1">
        <v>42887</v>
      </c>
      <c r="O3044" t="s">
        <v>299</v>
      </c>
      <c r="P3044" t="s">
        <v>978</v>
      </c>
      <c r="Q3044" t="s">
        <v>739</v>
      </c>
      <c r="S3044" t="s">
        <v>95</v>
      </c>
      <c r="T3044" t="s">
        <v>96</v>
      </c>
      <c r="Y3044" t="s">
        <v>1265</v>
      </c>
      <c r="AG3044">
        <v>1053</v>
      </c>
      <c r="AH3044">
        <v>26</v>
      </c>
    </row>
    <row r="3045" spans="1:34" x14ac:dyDescent="0.25">
      <c r="A3045">
        <v>2673</v>
      </c>
      <c r="B3045">
        <v>9168.2999999999993</v>
      </c>
      <c r="C3045">
        <v>9582.02</v>
      </c>
      <c r="D3045" t="s">
        <v>88</v>
      </c>
      <c r="E3045">
        <f t="shared" ca="1" si="47"/>
        <v>1</v>
      </c>
      <c r="F3045" t="s">
        <v>87</v>
      </c>
      <c r="G3045" t="s">
        <v>2067</v>
      </c>
      <c r="H3045" s="1">
        <v>42802</v>
      </c>
      <c r="I3045" s="1"/>
      <c r="J3045" s="1"/>
      <c r="K3045" s="1">
        <v>43001</v>
      </c>
      <c r="L3045" s="2">
        <v>42869</v>
      </c>
      <c r="M3045" s="1"/>
      <c r="N3045" s="1"/>
      <c r="O3045" t="s">
        <v>497</v>
      </c>
      <c r="P3045" t="s">
        <v>379</v>
      </c>
      <c r="Q3045" t="s">
        <v>1527</v>
      </c>
      <c r="S3045" t="s">
        <v>111</v>
      </c>
      <c r="T3045" t="s">
        <v>96</v>
      </c>
      <c r="Y3045" t="s">
        <v>1098</v>
      </c>
      <c r="AG3045">
        <v>1933</v>
      </c>
      <c r="AH3045">
        <v>46</v>
      </c>
    </row>
    <row r="3046" spans="1:34" x14ac:dyDescent="0.25">
      <c r="A3046">
        <v>2764</v>
      </c>
      <c r="B3046">
        <v>7222.9</v>
      </c>
      <c r="C3046">
        <v>7222.9</v>
      </c>
      <c r="D3046" t="s">
        <v>93</v>
      </c>
      <c r="E3046">
        <f t="shared" ca="1" si="47"/>
        <v>1</v>
      </c>
      <c r="F3046" t="s">
        <v>94</v>
      </c>
      <c r="G3046" t="s">
        <v>2067</v>
      </c>
      <c r="H3046" s="1">
        <v>42752</v>
      </c>
      <c r="I3046" s="1"/>
      <c r="J3046" s="1"/>
      <c r="K3046" s="1">
        <v>42867</v>
      </c>
      <c r="L3046" s="2">
        <v>42763</v>
      </c>
      <c r="M3046" s="1"/>
      <c r="N3046" s="1"/>
      <c r="O3046" t="s">
        <v>429</v>
      </c>
      <c r="Q3046" t="s">
        <v>1527</v>
      </c>
      <c r="S3046" t="s">
        <v>106</v>
      </c>
      <c r="T3046" t="s">
        <v>93</v>
      </c>
      <c r="Y3046" t="s">
        <v>1330</v>
      </c>
      <c r="AG3046">
        <v>1955</v>
      </c>
      <c r="AH3046">
        <v>74</v>
      </c>
    </row>
    <row r="3047" spans="1:34" x14ac:dyDescent="0.25">
      <c r="A3047">
        <v>3247</v>
      </c>
      <c r="B3047">
        <v>4418.5</v>
      </c>
      <c r="C3047">
        <v>4226.5</v>
      </c>
      <c r="D3047" t="s">
        <v>86</v>
      </c>
      <c r="E3047">
        <f t="shared" ca="1" si="47"/>
        <v>2</v>
      </c>
      <c r="F3047" t="s">
        <v>87</v>
      </c>
      <c r="G3047" t="s">
        <v>2068</v>
      </c>
      <c r="H3047" s="1"/>
      <c r="I3047" s="1">
        <v>42853</v>
      </c>
      <c r="J3047" s="1">
        <v>42818</v>
      </c>
      <c r="K3047" s="1">
        <v>42525</v>
      </c>
      <c r="L3047" s="2"/>
      <c r="M3047" s="1"/>
      <c r="N3047" s="1">
        <v>42504</v>
      </c>
      <c r="O3047" t="s">
        <v>1002</v>
      </c>
      <c r="Q3047" t="s">
        <v>1527</v>
      </c>
      <c r="S3047" t="s">
        <v>116</v>
      </c>
      <c r="T3047" t="s">
        <v>114</v>
      </c>
      <c r="Y3047" t="s">
        <v>1044</v>
      </c>
      <c r="AG3047">
        <v>1925</v>
      </c>
      <c r="AH3047">
        <v>92</v>
      </c>
    </row>
    <row r="3048" spans="1:34" x14ac:dyDescent="0.25">
      <c r="A3048">
        <v>4787</v>
      </c>
      <c r="B3048">
        <v>4398.1000000000004</v>
      </c>
      <c r="C3048">
        <v>4250.1000000000004</v>
      </c>
      <c r="D3048" t="s">
        <v>86</v>
      </c>
      <c r="E3048">
        <f t="shared" ca="1" si="47"/>
        <v>2</v>
      </c>
      <c r="F3048" t="s">
        <v>87</v>
      </c>
      <c r="G3048" t="s">
        <v>2067</v>
      </c>
      <c r="H3048" s="1">
        <v>42447</v>
      </c>
      <c r="I3048" s="1">
        <v>42821</v>
      </c>
      <c r="J3048" s="1">
        <v>42774</v>
      </c>
      <c r="K3048" s="1">
        <v>42520</v>
      </c>
      <c r="L3048" s="2">
        <v>42454</v>
      </c>
      <c r="M3048" s="1"/>
      <c r="N3048" s="1"/>
      <c r="O3048" t="s">
        <v>255</v>
      </c>
      <c r="Q3048" t="s">
        <v>1527</v>
      </c>
      <c r="S3048" t="s">
        <v>109</v>
      </c>
      <c r="T3048" t="s">
        <v>108</v>
      </c>
      <c r="Y3048" t="s">
        <v>1485</v>
      </c>
      <c r="AG3048">
        <v>1113</v>
      </c>
      <c r="AH3048">
        <v>90</v>
      </c>
    </row>
    <row r="3049" spans="1:34" x14ac:dyDescent="0.25">
      <c r="A3049">
        <v>6438</v>
      </c>
      <c r="B3049">
        <v>10867.2</v>
      </c>
      <c r="C3049">
        <v>10844.2</v>
      </c>
      <c r="D3049" t="s">
        <v>93</v>
      </c>
      <c r="E3049">
        <f t="shared" ca="1" si="47"/>
        <v>1</v>
      </c>
      <c r="F3049" t="s">
        <v>87</v>
      </c>
      <c r="G3049" t="s">
        <v>2068</v>
      </c>
      <c r="H3049" s="1"/>
      <c r="I3049" s="1"/>
      <c r="J3049" s="1"/>
      <c r="K3049" s="1">
        <v>42946</v>
      </c>
      <c r="L3049" s="2"/>
      <c r="M3049" s="1"/>
      <c r="N3049" s="1">
        <v>42870</v>
      </c>
      <c r="O3049" t="s">
        <v>356</v>
      </c>
      <c r="P3049" t="s">
        <v>607</v>
      </c>
      <c r="Q3049" t="s">
        <v>1527</v>
      </c>
      <c r="S3049" t="s">
        <v>99</v>
      </c>
      <c r="T3049" t="s">
        <v>108</v>
      </c>
      <c r="Y3049" t="s">
        <v>1340</v>
      </c>
      <c r="AG3049">
        <v>585</v>
      </c>
      <c r="AH3049">
        <v>70</v>
      </c>
    </row>
    <row r="3050" spans="1:34" x14ac:dyDescent="0.25">
      <c r="A3050">
        <v>7501</v>
      </c>
      <c r="B3050">
        <v>2932.8</v>
      </c>
      <c r="C3050">
        <v>2845.8</v>
      </c>
      <c r="D3050" t="s">
        <v>86</v>
      </c>
      <c r="E3050">
        <f t="shared" ca="1" si="47"/>
        <v>2</v>
      </c>
      <c r="F3050" t="s">
        <v>94</v>
      </c>
      <c r="G3050" t="s">
        <v>2067</v>
      </c>
      <c r="H3050" s="1">
        <v>42733</v>
      </c>
      <c r="I3050" s="1">
        <v>43010</v>
      </c>
      <c r="J3050" s="1">
        <v>42986</v>
      </c>
      <c r="K3050" s="1">
        <v>42786</v>
      </c>
      <c r="L3050" s="2">
        <v>42740</v>
      </c>
      <c r="M3050" s="1"/>
      <c r="N3050" s="1"/>
      <c r="O3050" t="s">
        <v>712</v>
      </c>
      <c r="Q3050" t="s">
        <v>1527</v>
      </c>
      <c r="S3050" t="s">
        <v>109</v>
      </c>
      <c r="T3050" t="s">
        <v>108</v>
      </c>
      <c r="Y3050" t="s">
        <v>1108</v>
      </c>
      <c r="AG3050">
        <v>713</v>
      </c>
      <c r="AH3050">
        <v>90</v>
      </c>
    </row>
    <row r="3051" spans="1:34" x14ac:dyDescent="0.25">
      <c r="A3051">
        <v>7827</v>
      </c>
      <c r="B3051">
        <v>6080</v>
      </c>
      <c r="C3051">
        <v>6080</v>
      </c>
      <c r="D3051" t="s">
        <v>86</v>
      </c>
      <c r="E3051">
        <f t="shared" ca="1" si="47"/>
        <v>1</v>
      </c>
      <c r="F3051" t="s">
        <v>87</v>
      </c>
      <c r="G3051" t="s">
        <v>2067</v>
      </c>
      <c r="H3051" s="1">
        <v>42713</v>
      </c>
      <c r="I3051" s="1">
        <v>43096</v>
      </c>
      <c r="J3051" s="1">
        <v>43065</v>
      </c>
      <c r="K3051" s="1">
        <v>42790</v>
      </c>
      <c r="L3051" s="2">
        <v>42813</v>
      </c>
      <c r="M3051" s="1"/>
      <c r="N3051" s="1"/>
      <c r="O3051" t="s">
        <v>759</v>
      </c>
      <c r="Q3051" t="s">
        <v>1527</v>
      </c>
      <c r="S3051" t="s">
        <v>125</v>
      </c>
      <c r="T3051" t="s">
        <v>93</v>
      </c>
      <c r="Y3051" t="s">
        <v>1445</v>
      </c>
      <c r="AG3051">
        <v>749</v>
      </c>
      <c r="AH3051">
        <v>4</v>
      </c>
    </row>
    <row r="3052" spans="1:34" x14ac:dyDescent="0.25">
      <c r="A3052">
        <v>8995</v>
      </c>
      <c r="B3052">
        <v>7446.5</v>
      </c>
      <c r="C3052">
        <v>7253.5</v>
      </c>
      <c r="D3052" t="s">
        <v>86</v>
      </c>
      <c r="E3052">
        <f t="shared" ca="1" si="47"/>
        <v>1</v>
      </c>
      <c r="F3052" t="s">
        <v>94</v>
      </c>
      <c r="G3052" t="s">
        <v>2068</v>
      </c>
      <c r="H3052" s="1"/>
      <c r="I3052" s="1">
        <v>42848</v>
      </c>
      <c r="J3052" s="1">
        <v>42777</v>
      </c>
      <c r="K3052" s="1">
        <v>42617</v>
      </c>
      <c r="L3052" s="2"/>
      <c r="M3052" s="1"/>
      <c r="N3052" s="1">
        <v>42596</v>
      </c>
      <c r="O3052" t="s">
        <v>505</v>
      </c>
      <c r="Q3052" t="s">
        <v>1527</v>
      </c>
      <c r="S3052" t="s">
        <v>89</v>
      </c>
      <c r="T3052" t="s">
        <v>129</v>
      </c>
      <c r="Y3052" t="s">
        <v>1515</v>
      </c>
      <c r="AG3052">
        <v>1506</v>
      </c>
      <c r="AH3052">
        <v>25</v>
      </c>
    </row>
    <row r="3053" spans="1:34" x14ac:dyDescent="0.25">
      <c r="A3053">
        <v>333</v>
      </c>
      <c r="B3053">
        <v>6709.3</v>
      </c>
      <c r="C3053">
        <v>6709.3</v>
      </c>
      <c r="D3053" t="s">
        <v>88</v>
      </c>
      <c r="E3053">
        <f t="shared" ca="1" si="47"/>
        <v>1</v>
      </c>
      <c r="F3053" t="s">
        <v>87</v>
      </c>
      <c r="G3053" t="s">
        <v>2068</v>
      </c>
      <c r="H3053" s="1"/>
      <c r="I3053" s="1"/>
      <c r="J3053" s="1"/>
      <c r="K3053" s="1">
        <v>42962</v>
      </c>
      <c r="L3053" s="2"/>
      <c r="M3053" s="1"/>
      <c r="N3053" s="1">
        <v>42912</v>
      </c>
      <c r="O3053" t="s">
        <v>521</v>
      </c>
      <c r="Q3053" t="s">
        <v>1527</v>
      </c>
      <c r="S3053" t="s">
        <v>133</v>
      </c>
      <c r="T3053" t="s">
        <v>108</v>
      </c>
      <c r="Y3053" t="s">
        <v>1481</v>
      </c>
      <c r="AG3053">
        <v>54</v>
      </c>
      <c r="AH3053">
        <v>100</v>
      </c>
    </row>
    <row r="3054" spans="1:34" x14ac:dyDescent="0.25">
      <c r="A3054">
        <v>527</v>
      </c>
      <c r="B3054">
        <v>9297.2000000000007</v>
      </c>
      <c r="C3054">
        <v>9297.2000000000007</v>
      </c>
      <c r="D3054" t="s">
        <v>88</v>
      </c>
      <c r="E3054">
        <f t="shared" ca="1" si="47"/>
        <v>1</v>
      </c>
      <c r="F3054" t="s">
        <v>94</v>
      </c>
      <c r="G3054" t="s">
        <v>2068</v>
      </c>
      <c r="H3054" s="1"/>
      <c r="I3054" s="1"/>
      <c r="J3054" s="1"/>
      <c r="K3054" s="1">
        <v>42960</v>
      </c>
      <c r="L3054" s="2"/>
      <c r="M3054" s="1"/>
      <c r="N3054" s="1">
        <v>42872</v>
      </c>
      <c r="O3054" t="s">
        <v>1010</v>
      </c>
      <c r="Q3054" t="s">
        <v>1527</v>
      </c>
      <c r="S3054" t="s">
        <v>142</v>
      </c>
      <c r="T3054" t="s">
        <v>90</v>
      </c>
      <c r="Y3054" t="s">
        <v>1159</v>
      </c>
      <c r="AG3054">
        <v>457</v>
      </c>
      <c r="AH3054">
        <v>59</v>
      </c>
    </row>
    <row r="3055" spans="1:34" x14ac:dyDescent="0.25">
      <c r="A3055">
        <v>722</v>
      </c>
      <c r="B3055">
        <v>51.6</v>
      </c>
      <c r="C3055">
        <v>0</v>
      </c>
      <c r="D3055" t="s">
        <v>93</v>
      </c>
      <c r="E3055">
        <f t="shared" ca="1" si="47"/>
        <v>1</v>
      </c>
      <c r="F3055" t="s">
        <v>87</v>
      </c>
      <c r="G3055" t="s">
        <v>2067</v>
      </c>
      <c r="H3055" s="1">
        <v>42861</v>
      </c>
      <c r="I3055" s="1"/>
      <c r="J3055" s="1"/>
      <c r="K3055" s="1">
        <v>43001</v>
      </c>
      <c r="L3055" s="2">
        <v>42866</v>
      </c>
      <c r="M3055" s="1"/>
      <c r="N3055" s="1"/>
      <c r="O3055" t="s">
        <v>912</v>
      </c>
      <c r="P3055" t="s">
        <v>1765</v>
      </c>
      <c r="Q3055" t="s">
        <v>1527</v>
      </c>
      <c r="S3055" t="s">
        <v>127</v>
      </c>
      <c r="T3055" t="s">
        <v>90</v>
      </c>
      <c r="Y3055" t="s">
        <v>1094</v>
      </c>
      <c r="AG3055">
        <v>1712</v>
      </c>
      <c r="AH3055">
        <v>99</v>
      </c>
    </row>
    <row r="3056" spans="1:34" x14ac:dyDescent="0.25">
      <c r="A3056">
        <v>1432</v>
      </c>
      <c r="B3056">
        <v>1619.2</v>
      </c>
      <c r="C3056">
        <v>1619.2</v>
      </c>
      <c r="D3056" t="s">
        <v>93</v>
      </c>
      <c r="E3056">
        <f t="shared" ca="1" si="47"/>
        <v>2</v>
      </c>
      <c r="F3056" t="s">
        <v>87</v>
      </c>
      <c r="G3056" t="s">
        <v>2068</v>
      </c>
      <c r="H3056" s="1"/>
      <c r="I3056" s="1"/>
      <c r="J3056" s="1"/>
      <c r="K3056" s="1">
        <v>42901</v>
      </c>
      <c r="L3056" s="2"/>
      <c r="M3056" s="1"/>
      <c r="N3056" s="1">
        <v>42824</v>
      </c>
      <c r="O3056" t="s">
        <v>331</v>
      </c>
      <c r="Q3056" t="s">
        <v>1527</v>
      </c>
      <c r="S3056" t="s">
        <v>89</v>
      </c>
      <c r="T3056" t="s">
        <v>105</v>
      </c>
      <c r="Y3056" t="s">
        <v>1415</v>
      </c>
      <c r="AG3056">
        <v>607</v>
      </c>
      <c r="AH3056">
        <v>8</v>
      </c>
    </row>
    <row r="3057" spans="1:34" x14ac:dyDescent="0.25">
      <c r="A3057">
        <v>1707</v>
      </c>
      <c r="B3057">
        <v>6585.6</v>
      </c>
      <c r="C3057">
        <v>6408.6</v>
      </c>
      <c r="D3057" t="s">
        <v>86</v>
      </c>
      <c r="E3057">
        <f t="shared" ca="1" si="47"/>
        <v>2</v>
      </c>
      <c r="F3057" t="s">
        <v>87</v>
      </c>
      <c r="G3057" t="s">
        <v>2068</v>
      </c>
      <c r="H3057" s="1"/>
      <c r="I3057" s="1">
        <v>42804</v>
      </c>
      <c r="J3057" s="1">
        <v>42729</v>
      </c>
      <c r="K3057" s="1">
        <v>42482</v>
      </c>
      <c r="L3057" s="2"/>
      <c r="M3057" s="1"/>
      <c r="N3057" s="1">
        <v>42472</v>
      </c>
      <c r="O3057" t="s">
        <v>776</v>
      </c>
      <c r="P3057" t="s">
        <v>323</v>
      </c>
      <c r="Q3057" t="s">
        <v>1527</v>
      </c>
      <c r="S3057" t="s">
        <v>124</v>
      </c>
      <c r="T3057" t="s">
        <v>96</v>
      </c>
      <c r="Y3057" t="s">
        <v>177</v>
      </c>
      <c r="AG3057">
        <v>1754</v>
      </c>
      <c r="AH3057">
        <v>16</v>
      </c>
    </row>
    <row r="3058" spans="1:34" x14ac:dyDescent="0.25">
      <c r="A3058">
        <v>2278</v>
      </c>
      <c r="B3058">
        <v>5063.5</v>
      </c>
      <c r="C3058">
        <v>5063.5</v>
      </c>
      <c r="D3058" t="s">
        <v>86</v>
      </c>
      <c r="E3058">
        <f t="shared" ca="1" si="47"/>
        <v>1</v>
      </c>
      <c r="F3058" t="s">
        <v>94</v>
      </c>
      <c r="G3058" t="s">
        <v>2068</v>
      </c>
      <c r="H3058" s="1"/>
      <c r="I3058" s="1">
        <v>42937</v>
      </c>
      <c r="J3058" s="1">
        <v>42853</v>
      </c>
      <c r="K3058" s="1">
        <v>42586</v>
      </c>
      <c r="L3058" s="2"/>
      <c r="M3058" s="1"/>
      <c r="N3058" s="1">
        <v>42557</v>
      </c>
      <c r="O3058" t="s">
        <v>775</v>
      </c>
      <c r="P3058" t="s">
        <v>969</v>
      </c>
      <c r="Q3058" t="s">
        <v>1527</v>
      </c>
      <c r="S3058" t="s">
        <v>125</v>
      </c>
      <c r="T3058" t="s">
        <v>93</v>
      </c>
      <c r="Y3058" t="s">
        <v>162</v>
      </c>
      <c r="AG3058">
        <v>1580</v>
      </c>
      <c r="AH3058">
        <v>24</v>
      </c>
    </row>
    <row r="3059" spans="1:34" x14ac:dyDescent="0.25">
      <c r="A3059">
        <v>2905</v>
      </c>
      <c r="B3059">
        <v>3089</v>
      </c>
      <c r="C3059">
        <v>3479.61</v>
      </c>
      <c r="D3059" t="s">
        <v>86</v>
      </c>
      <c r="E3059">
        <f t="shared" ca="1" si="47"/>
        <v>2</v>
      </c>
      <c r="F3059" t="s">
        <v>87</v>
      </c>
      <c r="G3059" t="s">
        <v>2067</v>
      </c>
      <c r="H3059" s="1">
        <v>42588</v>
      </c>
      <c r="I3059" s="1">
        <v>42914</v>
      </c>
      <c r="J3059" s="1">
        <v>42855</v>
      </c>
      <c r="K3059" s="1">
        <v>42759</v>
      </c>
      <c r="L3059" s="2">
        <v>42588</v>
      </c>
      <c r="M3059" s="1"/>
      <c r="N3059" s="1"/>
      <c r="O3059" t="s">
        <v>469</v>
      </c>
      <c r="Q3059" t="s">
        <v>1527</v>
      </c>
      <c r="S3059" t="s">
        <v>118</v>
      </c>
      <c r="T3059" t="s">
        <v>96</v>
      </c>
      <c r="Y3059" t="s">
        <v>1051</v>
      </c>
      <c r="AG3059">
        <v>1003</v>
      </c>
      <c r="AH3059">
        <v>66</v>
      </c>
    </row>
    <row r="3060" spans="1:34" x14ac:dyDescent="0.25">
      <c r="A3060">
        <v>3004</v>
      </c>
      <c r="B3060">
        <v>247.3</v>
      </c>
      <c r="C3060">
        <v>247.3</v>
      </c>
      <c r="D3060" t="s">
        <v>86</v>
      </c>
      <c r="E3060">
        <f t="shared" ca="1" si="47"/>
        <v>1</v>
      </c>
      <c r="F3060" t="s">
        <v>87</v>
      </c>
      <c r="G3060" t="s">
        <v>2067</v>
      </c>
      <c r="H3060" s="1">
        <v>42594</v>
      </c>
      <c r="I3060" s="1">
        <v>42869</v>
      </c>
      <c r="J3060" s="1">
        <v>42827</v>
      </c>
      <c r="K3060" s="1">
        <v>42649</v>
      </c>
      <c r="L3060" s="2">
        <v>42600</v>
      </c>
      <c r="M3060" s="1"/>
      <c r="N3060" s="1"/>
      <c r="O3060" t="s">
        <v>411</v>
      </c>
      <c r="P3060" t="s">
        <v>522</v>
      </c>
      <c r="Q3060" t="s">
        <v>1527</v>
      </c>
      <c r="S3060" t="s">
        <v>120</v>
      </c>
      <c r="T3060" t="s">
        <v>114</v>
      </c>
      <c r="Y3060" t="s">
        <v>1031</v>
      </c>
      <c r="AG3060">
        <v>1397</v>
      </c>
      <c r="AH3060">
        <v>2</v>
      </c>
    </row>
    <row r="3061" spans="1:34" x14ac:dyDescent="0.25">
      <c r="A3061">
        <v>4424</v>
      </c>
      <c r="B3061">
        <v>5705.1</v>
      </c>
      <c r="C3061">
        <v>6122.28</v>
      </c>
      <c r="D3061" t="s">
        <v>93</v>
      </c>
      <c r="E3061">
        <f t="shared" ca="1" si="47"/>
        <v>1</v>
      </c>
      <c r="F3061" t="s">
        <v>94</v>
      </c>
      <c r="G3061" t="s">
        <v>2068</v>
      </c>
      <c r="H3061" s="1"/>
      <c r="I3061" s="1"/>
      <c r="J3061" s="1"/>
      <c r="K3061" s="1">
        <v>42884</v>
      </c>
      <c r="L3061" s="2"/>
      <c r="M3061" s="1"/>
      <c r="N3061" s="1">
        <v>42797</v>
      </c>
      <c r="O3061" t="s">
        <v>803</v>
      </c>
      <c r="Q3061" t="s">
        <v>1527</v>
      </c>
      <c r="S3061" t="s">
        <v>109</v>
      </c>
      <c r="T3061" t="s">
        <v>129</v>
      </c>
      <c r="Y3061" t="s">
        <v>1189</v>
      </c>
      <c r="AG3061">
        <v>638</v>
      </c>
      <c r="AH3061">
        <v>85</v>
      </c>
    </row>
    <row r="3062" spans="1:34" x14ac:dyDescent="0.25">
      <c r="A3062">
        <v>5353</v>
      </c>
      <c r="B3062">
        <v>5089.1000000000004</v>
      </c>
      <c r="C3062">
        <v>5089.1000000000004</v>
      </c>
      <c r="D3062" t="s">
        <v>86</v>
      </c>
      <c r="E3062">
        <f t="shared" ca="1" si="47"/>
        <v>1</v>
      </c>
      <c r="F3062" t="s">
        <v>87</v>
      </c>
      <c r="G3062" t="s">
        <v>2068</v>
      </c>
      <c r="H3062" s="1"/>
      <c r="I3062" s="1">
        <v>42874</v>
      </c>
      <c r="J3062" s="1">
        <v>42850</v>
      </c>
      <c r="K3062" s="1">
        <v>42621</v>
      </c>
      <c r="L3062" s="2"/>
      <c r="M3062" s="1"/>
      <c r="N3062" s="1">
        <v>42553</v>
      </c>
      <c r="O3062" t="s">
        <v>986</v>
      </c>
      <c r="P3062" t="s">
        <v>699</v>
      </c>
      <c r="Q3062" t="s">
        <v>1527</v>
      </c>
      <c r="S3062" t="s">
        <v>135</v>
      </c>
      <c r="T3062" t="s">
        <v>98</v>
      </c>
      <c r="Y3062" t="s">
        <v>1036</v>
      </c>
      <c r="AG3062">
        <v>512</v>
      </c>
      <c r="AH3062">
        <v>87</v>
      </c>
    </row>
    <row r="3063" spans="1:34" x14ac:dyDescent="0.25">
      <c r="A3063">
        <v>5370</v>
      </c>
      <c r="B3063">
        <v>8482</v>
      </c>
      <c r="C3063">
        <v>8336</v>
      </c>
      <c r="D3063" t="s">
        <v>107</v>
      </c>
      <c r="E3063">
        <f t="shared" ca="1" si="47"/>
        <v>1</v>
      </c>
      <c r="F3063" t="s">
        <v>87</v>
      </c>
      <c r="G3063" t="s">
        <v>2067</v>
      </c>
      <c r="H3063" s="1">
        <v>42725</v>
      </c>
      <c r="I3063" s="1"/>
      <c r="J3063" s="1"/>
      <c r="K3063" s="1">
        <v>42925</v>
      </c>
      <c r="L3063" s="2">
        <v>42794</v>
      </c>
      <c r="M3063" s="1"/>
      <c r="N3063" s="1"/>
      <c r="O3063" t="s">
        <v>596</v>
      </c>
      <c r="Q3063" t="s">
        <v>1527</v>
      </c>
      <c r="S3063" t="s">
        <v>109</v>
      </c>
      <c r="T3063" t="s">
        <v>129</v>
      </c>
      <c r="Y3063" t="s">
        <v>1118</v>
      </c>
      <c r="AG3063">
        <v>717</v>
      </c>
      <c r="AH3063">
        <v>65</v>
      </c>
    </row>
    <row r="3064" spans="1:34" x14ac:dyDescent="0.25">
      <c r="A3064">
        <v>5375</v>
      </c>
      <c r="B3064">
        <v>1321</v>
      </c>
      <c r="C3064">
        <v>1321</v>
      </c>
      <c r="D3064" t="s">
        <v>86</v>
      </c>
      <c r="E3064">
        <f t="shared" ca="1" si="47"/>
        <v>1</v>
      </c>
      <c r="F3064" t="s">
        <v>87</v>
      </c>
      <c r="G3064" t="s">
        <v>2067</v>
      </c>
      <c r="H3064" s="1">
        <v>42703</v>
      </c>
      <c r="I3064" s="1">
        <v>42982</v>
      </c>
      <c r="J3064" s="1">
        <v>42930</v>
      </c>
      <c r="K3064" s="1">
        <v>42806</v>
      </c>
      <c r="L3064" s="2">
        <v>42740</v>
      </c>
      <c r="M3064" s="1"/>
      <c r="N3064" s="1"/>
      <c r="O3064" t="s">
        <v>833</v>
      </c>
      <c r="P3064" t="s">
        <v>310</v>
      </c>
      <c r="Q3064" t="s">
        <v>1527</v>
      </c>
      <c r="S3064" t="s">
        <v>124</v>
      </c>
      <c r="T3064" t="s">
        <v>114</v>
      </c>
      <c r="Y3064" t="s">
        <v>1303</v>
      </c>
      <c r="AG3064">
        <v>1187</v>
      </c>
      <c r="AH3064">
        <v>72</v>
      </c>
    </row>
    <row r="3065" spans="1:34" x14ac:dyDescent="0.25">
      <c r="A3065">
        <v>6301</v>
      </c>
      <c r="B3065">
        <v>10573.3</v>
      </c>
      <c r="C3065">
        <v>10764.53</v>
      </c>
      <c r="D3065" t="s">
        <v>86</v>
      </c>
      <c r="E3065">
        <f t="shared" ca="1" si="47"/>
        <v>2</v>
      </c>
      <c r="F3065" t="s">
        <v>87</v>
      </c>
      <c r="G3065" t="s">
        <v>2068</v>
      </c>
      <c r="H3065" s="1"/>
      <c r="I3065" s="1">
        <v>42649</v>
      </c>
      <c r="J3065" s="1">
        <v>42584</v>
      </c>
      <c r="K3065" s="1">
        <v>42448</v>
      </c>
      <c r="L3065" s="2"/>
      <c r="M3065" s="1"/>
      <c r="N3065" s="1">
        <v>42389</v>
      </c>
      <c r="O3065" t="s">
        <v>983</v>
      </c>
      <c r="Q3065" t="s">
        <v>1527</v>
      </c>
      <c r="S3065" t="s">
        <v>116</v>
      </c>
      <c r="T3065" t="s">
        <v>103</v>
      </c>
      <c r="Y3065" t="s">
        <v>1489</v>
      </c>
      <c r="AG3065">
        <v>374</v>
      </c>
      <c r="AH3065">
        <v>3</v>
      </c>
    </row>
    <row r="3066" spans="1:34" x14ac:dyDescent="0.25">
      <c r="A3066">
        <v>8587</v>
      </c>
      <c r="B3066">
        <v>11497.6</v>
      </c>
      <c r="C3066">
        <v>11368.6</v>
      </c>
      <c r="D3066" t="s">
        <v>86</v>
      </c>
      <c r="E3066">
        <f t="shared" ca="1" si="47"/>
        <v>2</v>
      </c>
      <c r="F3066" t="s">
        <v>87</v>
      </c>
      <c r="G3066" t="s">
        <v>2068</v>
      </c>
      <c r="H3066" s="1"/>
      <c r="I3066" s="1">
        <v>42763</v>
      </c>
      <c r="J3066" s="1">
        <v>42711</v>
      </c>
      <c r="K3066" s="1">
        <v>42554</v>
      </c>
      <c r="L3066" s="2"/>
      <c r="M3066" s="1"/>
      <c r="N3066" s="1">
        <v>42459</v>
      </c>
      <c r="O3066" t="s">
        <v>922</v>
      </c>
      <c r="Q3066" t="s">
        <v>1527</v>
      </c>
      <c r="S3066" t="s">
        <v>138</v>
      </c>
      <c r="T3066" t="s">
        <v>103</v>
      </c>
      <c r="Y3066" t="s">
        <v>1157</v>
      </c>
      <c r="AG3066">
        <v>1295</v>
      </c>
      <c r="AH3066">
        <v>43</v>
      </c>
    </row>
    <row r="3067" spans="1:34" x14ac:dyDescent="0.25">
      <c r="A3067">
        <v>8935</v>
      </c>
      <c r="B3067">
        <v>7809.8</v>
      </c>
      <c r="C3067">
        <v>7809.8</v>
      </c>
      <c r="D3067" t="s">
        <v>86</v>
      </c>
      <c r="E3067">
        <f t="shared" ca="1" si="47"/>
        <v>1</v>
      </c>
      <c r="F3067" t="s">
        <v>87</v>
      </c>
      <c r="G3067" t="s">
        <v>2068</v>
      </c>
      <c r="H3067" s="1"/>
      <c r="I3067" s="1">
        <v>42859</v>
      </c>
      <c r="J3067" s="1">
        <v>42795</v>
      </c>
      <c r="K3067" s="1">
        <v>42519</v>
      </c>
      <c r="L3067" s="2"/>
      <c r="M3067" s="1"/>
      <c r="N3067" s="1">
        <v>42487</v>
      </c>
      <c r="O3067" t="s">
        <v>522</v>
      </c>
      <c r="P3067" t="s">
        <v>808</v>
      </c>
      <c r="Q3067" t="s">
        <v>1527</v>
      </c>
      <c r="S3067" t="s">
        <v>100</v>
      </c>
      <c r="T3067" t="s">
        <v>103</v>
      </c>
      <c r="Y3067" t="s">
        <v>1227</v>
      </c>
      <c r="AG3067">
        <v>1994</v>
      </c>
      <c r="AH3067">
        <v>73</v>
      </c>
    </row>
    <row r="3068" spans="1:34" x14ac:dyDescent="0.25">
      <c r="A3068">
        <v>8979</v>
      </c>
      <c r="B3068">
        <v>608.79999999999995</v>
      </c>
      <c r="C3068">
        <v>587.79999999999995</v>
      </c>
      <c r="D3068" t="s">
        <v>86</v>
      </c>
      <c r="E3068">
        <f t="shared" ca="1" si="47"/>
        <v>2</v>
      </c>
      <c r="F3068" t="s">
        <v>94</v>
      </c>
      <c r="G3068" t="s">
        <v>2067</v>
      </c>
      <c r="H3068" s="1">
        <v>42454</v>
      </c>
      <c r="I3068" s="1">
        <v>42762</v>
      </c>
      <c r="J3068" s="1">
        <v>42710</v>
      </c>
      <c r="K3068" s="1">
        <v>42494</v>
      </c>
      <c r="L3068" s="2">
        <v>42565</v>
      </c>
      <c r="M3068" s="1"/>
      <c r="N3068" s="1"/>
      <c r="O3068" t="s">
        <v>264</v>
      </c>
      <c r="Q3068" t="s">
        <v>1527</v>
      </c>
      <c r="S3068" t="s">
        <v>137</v>
      </c>
      <c r="T3068" t="s">
        <v>105</v>
      </c>
      <c r="Y3068" t="s">
        <v>1364</v>
      </c>
      <c r="AG3068">
        <v>231</v>
      </c>
      <c r="AH3068">
        <v>38</v>
      </c>
    </row>
    <row r="3069" spans="1:34" x14ac:dyDescent="0.25">
      <c r="A3069">
        <v>35</v>
      </c>
      <c r="B3069">
        <v>7036.3</v>
      </c>
      <c r="C3069">
        <v>7036.3</v>
      </c>
      <c r="D3069" t="s">
        <v>88</v>
      </c>
      <c r="E3069">
        <f t="shared" ca="1" si="47"/>
        <v>1</v>
      </c>
      <c r="F3069" t="s">
        <v>87</v>
      </c>
      <c r="G3069" t="s">
        <v>2067</v>
      </c>
      <c r="H3069" s="1">
        <v>42804</v>
      </c>
      <c r="I3069" s="1"/>
      <c r="J3069" s="1"/>
      <c r="K3069" s="1">
        <v>42986</v>
      </c>
      <c r="L3069" s="2">
        <v>42921</v>
      </c>
      <c r="M3069" s="1"/>
      <c r="N3069" s="1"/>
      <c r="O3069" t="s">
        <v>680</v>
      </c>
      <c r="P3069" t="s">
        <v>1766</v>
      </c>
      <c r="Q3069" t="s">
        <v>1527</v>
      </c>
      <c r="S3069" t="s">
        <v>123</v>
      </c>
      <c r="T3069" t="s">
        <v>98</v>
      </c>
      <c r="Y3069" t="s">
        <v>1456</v>
      </c>
      <c r="AG3069">
        <v>564</v>
      </c>
      <c r="AH3069">
        <v>7</v>
      </c>
    </row>
    <row r="3070" spans="1:34" x14ac:dyDescent="0.25">
      <c r="A3070">
        <v>2873</v>
      </c>
      <c r="B3070">
        <v>3650.3</v>
      </c>
      <c r="C3070">
        <v>3650.3</v>
      </c>
      <c r="D3070" t="s">
        <v>107</v>
      </c>
      <c r="E3070">
        <f t="shared" ca="1" si="47"/>
        <v>2</v>
      </c>
      <c r="F3070" t="s">
        <v>94</v>
      </c>
      <c r="G3070" t="s">
        <v>2067</v>
      </c>
      <c r="H3070" s="1">
        <v>42789</v>
      </c>
      <c r="I3070" s="1"/>
      <c r="J3070" s="1"/>
      <c r="K3070" s="1">
        <v>42867</v>
      </c>
      <c r="L3070" s="2">
        <v>42836</v>
      </c>
      <c r="M3070" s="1"/>
      <c r="N3070" s="1"/>
      <c r="O3070" t="s">
        <v>630</v>
      </c>
      <c r="Q3070" t="s">
        <v>1527</v>
      </c>
      <c r="S3070" t="s">
        <v>127</v>
      </c>
      <c r="T3070" t="s">
        <v>93</v>
      </c>
      <c r="Y3070" t="s">
        <v>1490</v>
      </c>
      <c r="AG3070">
        <v>1227</v>
      </c>
      <c r="AH3070">
        <v>84</v>
      </c>
    </row>
    <row r="3071" spans="1:34" x14ac:dyDescent="0.25">
      <c r="A3071">
        <v>3485</v>
      </c>
      <c r="B3071">
        <v>9274.6</v>
      </c>
      <c r="C3071">
        <v>9414.08</v>
      </c>
      <c r="D3071" t="s">
        <v>93</v>
      </c>
      <c r="E3071">
        <f t="shared" ca="1" si="47"/>
        <v>1</v>
      </c>
      <c r="F3071" t="s">
        <v>94</v>
      </c>
      <c r="G3071" t="s">
        <v>2067</v>
      </c>
      <c r="H3071" s="1">
        <v>42884</v>
      </c>
      <c r="I3071" s="1"/>
      <c r="J3071" s="1"/>
      <c r="K3071" s="1">
        <v>42938</v>
      </c>
      <c r="L3071" s="2">
        <v>42899</v>
      </c>
      <c r="M3071" s="1"/>
      <c r="N3071" s="1"/>
      <c r="O3071" t="s">
        <v>372</v>
      </c>
      <c r="Q3071" t="s">
        <v>1527</v>
      </c>
      <c r="S3071" t="s">
        <v>142</v>
      </c>
      <c r="T3071" t="s">
        <v>93</v>
      </c>
      <c r="Y3071" t="s">
        <v>1442</v>
      </c>
      <c r="AG3071">
        <v>585</v>
      </c>
      <c r="AH3071">
        <v>44</v>
      </c>
    </row>
    <row r="3072" spans="1:34" x14ac:dyDescent="0.25">
      <c r="A3072">
        <v>4491</v>
      </c>
      <c r="B3072">
        <v>2508.9</v>
      </c>
      <c r="C3072">
        <v>2508.9</v>
      </c>
      <c r="D3072" t="s">
        <v>86</v>
      </c>
      <c r="E3072">
        <f t="shared" ca="1" si="47"/>
        <v>1</v>
      </c>
      <c r="F3072" t="s">
        <v>87</v>
      </c>
      <c r="G3072" t="s">
        <v>2067</v>
      </c>
      <c r="H3072" s="1">
        <v>42519</v>
      </c>
      <c r="I3072" s="1">
        <v>43018</v>
      </c>
      <c r="J3072" s="1">
        <v>42969</v>
      </c>
      <c r="K3072" s="1">
        <v>42679</v>
      </c>
      <c r="L3072" s="2">
        <v>42556</v>
      </c>
      <c r="M3072" s="1"/>
      <c r="N3072" s="1"/>
      <c r="O3072" t="s">
        <v>1000</v>
      </c>
      <c r="P3072" t="s">
        <v>645</v>
      </c>
      <c r="Q3072" t="s">
        <v>1527</v>
      </c>
      <c r="S3072" t="s">
        <v>136</v>
      </c>
      <c r="T3072" t="s">
        <v>96</v>
      </c>
      <c r="Y3072" t="s">
        <v>1335</v>
      </c>
      <c r="AG3072">
        <v>589</v>
      </c>
      <c r="AH3072">
        <v>86</v>
      </c>
    </row>
    <row r="3073" spans="1:34" x14ac:dyDescent="0.25">
      <c r="A3073">
        <v>4727</v>
      </c>
      <c r="B3073">
        <v>691</v>
      </c>
      <c r="C3073">
        <v>555</v>
      </c>
      <c r="D3073" t="s">
        <v>86</v>
      </c>
      <c r="E3073">
        <f t="shared" ca="1" si="47"/>
        <v>1</v>
      </c>
      <c r="F3073" t="s">
        <v>87</v>
      </c>
      <c r="G3073" t="s">
        <v>2067</v>
      </c>
      <c r="H3073" s="1">
        <v>42386</v>
      </c>
      <c r="I3073" s="1">
        <v>42766</v>
      </c>
      <c r="J3073" s="1">
        <v>42743</v>
      </c>
      <c r="K3073" s="1">
        <v>42463</v>
      </c>
      <c r="L3073" s="2">
        <v>42391</v>
      </c>
      <c r="M3073" s="1"/>
      <c r="N3073" s="1"/>
      <c r="O3073" t="s">
        <v>792</v>
      </c>
      <c r="Q3073" t="s">
        <v>1527</v>
      </c>
      <c r="S3073" t="s">
        <v>123</v>
      </c>
      <c r="T3073" t="s">
        <v>98</v>
      </c>
      <c r="Y3073" t="s">
        <v>1223</v>
      </c>
      <c r="AG3073">
        <v>289</v>
      </c>
      <c r="AH3073">
        <v>7</v>
      </c>
    </row>
    <row r="3074" spans="1:34" x14ac:dyDescent="0.25">
      <c r="A3074">
        <v>5963</v>
      </c>
      <c r="B3074">
        <v>4821.2</v>
      </c>
      <c r="C3074">
        <v>4821.2</v>
      </c>
      <c r="D3074" t="s">
        <v>107</v>
      </c>
      <c r="E3074">
        <f t="shared" ref="E3074:E3137" ca="1" si="48">IF(RANDBETWEEN(1,10)&lt;=7, 1,2)</f>
        <v>1</v>
      </c>
      <c r="F3074" t="s">
        <v>94</v>
      </c>
      <c r="G3074" t="s">
        <v>2067</v>
      </c>
      <c r="H3074" s="1">
        <v>42775</v>
      </c>
      <c r="I3074" s="1"/>
      <c r="J3074" s="1"/>
      <c r="K3074" s="1">
        <v>42913</v>
      </c>
      <c r="L3074" s="2">
        <v>42775</v>
      </c>
      <c r="M3074" s="1"/>
      <c r="N3074" s="1"/>
      <c r="O3074" t="s">
        <v>891</v>
      </c>
      <c r="Q3074" t="s">
        <v>1527</v>
      </c>
      <c r="S3074" t="s">
        <v>118</v>
      </c>
      <c r="T3074" t="s">
        <v>114</v>
      </c>
      <c r="Y3074" t="s">
        <v>1241</v>
      </c>
      <c r="AG3074">
        <v>193</v>
      </c>
      <c r="AH3074">
        <v>62</v>
      </c>
    </row>
    <row r="3075" spans="1:34" x14ac:dyDescent="0.25">
      <c r="A3075">
        <v>6323</v>
      </c>
      <c r="B3075">
        <v>5802.7</v>
      </c>
      <c r="C3075">
        <v>5672.7</v>
      </c>
      <c r="D3075" t="s">
        <v>86</v>
      </c>
      <c r="E3075">
        <f t="shared" ca="1" si="48"/>
        <v>1</v>
      </c>
      <c r="F3075" t="s">
        <v>87</v>
      </c>
      <c r="G3075" t="s">
        <v>2068</v>
      </c>
      <c r="H3075" s="1"/>
      <c r="I3075" s="1">
        <v>42925</v>
      </c>
      <c r="J3075" s="1">
        <v>42886</v>
      </c>
      <c r="K3075" s="1">
        <v>42587</v>
      </c>
      <c r="L3075" s="2"/>
      <c r="M3075" s="1"/>
      <c r="N3075" s="1">
        <v>42495</v>
      </c>
      <c r="O3075" t="s">
        <v>627</v>
      </c>
      <c r="Q3075" t="s">
        <v>1527</v>
      </c>
      <c r="S3075" t="s">
        <v>139</v>
      </c>
      <c r="T3075" t="s">
        <v>108</v>
      </c>
      <c r="Y3075" t="s">
        <v>159</v>
      </c>
      <c r="AG3075">
        <v>634</v>
      </c>
      <c r="AH3075">
        <v>10</v>
      </c>
    </row>
    <row r="3076" spans="1:34" x14ac:dyDescent="0.25">
      <c r="A3076">
        <v>6390</v>
      </c>
      <c r="B3076">
        <v>9314.6</v>
      </c>
      <c r="C3076">
        <v>9314.6</v>
      </c>
      <c r="D3076" t="s">
        <v>86</v>
      </c>
      <c r="E3076">
        <f t="shared" ca="1" si="48"/>
        <v>1</v>
      </c>
      <c r="F3076" t="s">
        <v>87</v>
      </c>
      <c r="G3076" t="s">
        <v>2067</v>
      </c>
      <c r="H3076" s="1">
        <v>42590</v>
      </c>
      <c r="I3076" s="1">
        <v>43046</v>
      </c>
      <c r="J3076" s="1">
        <v>42978</v>
      </c>
      <c r="K3076" s="1">
        <v>42701</v>
      </c>
      <c r="L3076" s="2">
        <v>42657</v>
      </c>
      <c r="M3076" s="1"/>
      <c r="N3076" s="1"/>
      <c r="O3076" t="s">
        <v>662</v>
      </c>
      <c r="Q3076" t="s">
        <v>1527</v>
      </c>
      <c r="S3076" t="s">
        <v>106</v>
      </c>
      <c r="T3076" t="s">
        <v>103</v>
      </c>
      <c r="Y3076" t="s">
        <v>184</v>
      </c>
      <c r="AG3076">
        <v>751</v>
      </c>
      <c r="AH3076">
        <v>13</v>
      </c>
    </row>
    <row r="3077" spans="1:34" x14ac:dyDescent="0.25">
      <c r="A3077">
        <v>6595</v>
      </c>
      <c r="B3077">
        <v>1444.8</v>
      </c>
      <c r="C3077">
        <v>1444.8</v>
      </c>
      <c r="D3077" t="s">
        <v>86</v>
      </c>
      <c r="E3077">
        <f t="shared" ca="1" si="48"/>
        <v>2</v>
      </c>
      <c r="F3077" t="s">
        <v>87</v>
      </c>
      <c r="G3077" t="s">
        <v>2067</v>
      </c>
      <c r="H3077" s="1">
        <v>42543</v>
      </c>
      <c r="I3077" s="1">
        <v>42956</v>
      </c>
      <c r="J3077" s="1">
        <v>42924</v>
      </c>
      <c r="K3077" s="1">
        <v>42698</v>
      </c>
      <c r="L3077" s="2">
        <v>42550</v>
      </c>
      <c r="M3077" s="1"/>
      <c r="N3077" s="1"/>
      <c r="O3077" t="s">
        <v>223</v>
      </c>
      <c r="Q3077" t="s">
        <v>1527</v>
      </c>
      <c r="S3077" t="s">
        <v>146</v>
      </c>
      <c r="T3077" t="s">
        <v>96</v>
      </c>
      <c r="Y3077" t="s">
        <v>1046</v>
      </c>
      <c r="AG3077">
        <v>278</v>
      </c>
      <c r="AH3077">
        <v>36</v>
      </c>
    </row>
    <row r="3078" spans="1:34" x14ac:dyDescent="0.25">
      <c r="A3078">
        <v>7774</v>
      </c>
      <c r="B3078">
        <v>4461.2</v>
      </c>
      <c r="C3078">
        <v>4461.2</v>
      </c>
      <c r="D3078" t="s">
        <v>86</v>
      </c>
      <c r="E3078">
        <f t="shared" ca="1" si="48"/>
        <v>1</v>
      </c>
      <c r="F3078" t="s">
        <v>94</v>
      </c>
      <c r="G3078" t="s">
        <v>2068</v>
      </c>
      <c r="H3078" s="1"/>
      <c r="I3078" s="1">
        <v>42709</v>
      </c>
      <c r="J3078" s="1">
        <v>42655</v>
      </c>
      <c r="K3078" s="1">
        <v>42539</v>
      </c>
      <c r="L3078" s="2"/>
      <c r="M3078" s="1"/>
      <c r="N3078" s="1">
        <v>42495</v>
      </c>
      <c r="O3078" t="s">
        <v>373</v>
      </c>
      <c r="Q3078" t="s">
        <v>1527</v>
      </c>
      <c r="S3078" t="s">
        <v>120</v>
      </c>
      <c r="T3078" t="s">
        <v>98</v>
      </c>
      <c r="Y3078" t="s">
        <v>1334</v>
      </c>
      <c r="AG3078">
        <v>1371</v>
      </c>
      <c r="AH3078">
        <v>97</v>
      </c>
    </row>
    <row r="3079" spans="1:34" x14ac:dyDescent="0.25">
      <c r="A3079">
        <v>8027</v>
      </c>
      <c r="B3079">
        <v>1819.9</v>
      </c>
      <c r="C3079">
        <v>1819.9</v>
      </c>
      <c r="D3079" t="s">
        <v>86</v>
      </c>
      <c r="E3079">
        <f t="shared" ca="1" si="48"/>
        <v>1</v>
      </c>
      <c r="F3079" t="s">
        <v>87</v>
      </c>
      <c r="G3079" t="s">
        <v>2067</v>
      </c>
      <c r="H3079" s="1">
        <v>42467</v>
      </c>
      <c r="I3079" s="1">
        <v>42709</v>
      </c>
      <c r="J3079" s="1">
        <v>42676</v>
      </c>
      <c r="K3079" s="1">
        <v>42490</v>
      </c>
      <c r="L3079" s="2">
        <v>42467</v>
      </c>
      <c r="M3079" s="1"/>
      <c r="N3079" s="1"/>
      <c r="O3079" t="s">
        <v>775</v>
      </c>
      <c r="P3079" t="s">
        <v>378</v>
      </c>
      <c r="Q3079" t="s">
        <v>1527</v>
      </c>
      <c r="S3079" t="s">
        <v>131</v>
      </c>
      <c r="T3079" t="s">
        <v>90</v>
      </c>
      <c r="Y3079" t="s">
        <v>1501</v>
      </c>
      <c r="AG3079">
        <v>1116</v>
      </c>
      <c r="AH3079">
        <v>79</v>
      </c>
    </row>
    <row r="3080" spans="1:34" x14ac:dyDescent="0.25">
      <c r="A3080">
        <v>8217</v>
      </c>
      <c r="B3080">
        <v>5576.6</v>
      </c>
      <c r="C3080">
        <v>5497.6</v>
      </c>
      <c r="D3080" t="s">
        <v>86</v>
      </c>
      <c r="E3080">
        <f t="shared" ca="1" si="48"/>
        <v>1</v>
      </c>
      <c r="F3080" t="s">
        <v>94</v>
      </c>
      <c r="G3080" t="s">
        <v>2067</v>
      </c>
      <c r="H3080" s="1">
        <v>42588</v>
      </c>
      <c r="I3080" s="1">
        <v>42913</v>
      </c>
      <c r="J3080" s="1">
        <v>42864</v>
      </c>
      <c r="K3080" s="1">
        <v>42615</v>
      </c>
      <c r="L3080" s="2">
        <v>42703</v>
      </c>
      <c r="M3080" s="1"/>
      <c r="N3080" s="1"/>
      <c r="O3080" t="s">
        <v>818</v>
      </c>
      <c r="P3080" t="s">
        <v>566</v>
      </c>
      <c r="Q3080" t="s">
        <v>1527</v>
      </c>
      <c r="S3080" t="s">
        <v>127</v>
      </c>
      <c r="T3080" t="s">
        <v>93</v>
      </c>
      <c r="Y3080" t="s">
        <v>1494</v>
      </c>
      <c r="AG3080">
        <v>1257</v>
      </c>
      <c r="AH3080">
        <v>84</v>
      </c>
    </row>
    <row r="3081" spans="1:34" x14ac:dyDescent="0.25">
      <c r="A3081">
        <v>8449</v>
      </c>
      <c r="B3081">
        <v>553</v>
      </c>
      <c r="C3081">
        <v>417</v>
      </c>
      <c r="D3081" t="s">
        <v>86</v>
      </c>
      <c r="E3081">
        <f t="shared" ca="1" si="48"/>
        <v>1</v>
      </c>
      <c r="F3081" t="s">
        <v>87</v>
      </c>
      <c r="G3081" t="s">
        <v>2068</v>
      </c>
      <c r="H3081" s="1"/>
      <c r="I3081" s="1">
        <v>42897</v>
      </c>
      <c r="J3081" s="1">
        <v>42868</v>
      </c>
      <c r="K3081" s="1">
        <v>42745</v>
      </c>
      <c r="L3081" s="2"/>
      <c r="M3081" s="1"/>
      <c r="N3081" s="1">
        <v>42714</v>
      </c>
      <c r="O3081" t="s">
        <v>965</v>
      </c>
      <c r="P3081" t="s">
        <v>1767</v>
      </c>
      <c r="Q3081" t="s">
        <v>1527</v>
      </c>
      <c r="S3081" t="s">
        <v>109</v>
      </c>
      <c r="T3081" t="s">
        <v>108</v>
      </c>
      <c r="Y3081" t="s">
        <v>1045</v>
      </c>
      <c r="AG3081">
        <v>214</v>
      </c>
      <c r="AH3081">
        <v>90</v>
      </c>
    </row>
    <row r="3082" spans="1:34" x14ac:dyDescent="0.25">
      <c r="A3082">
        <v>8725</v>
      </c>
      <c r="B3082">
        <v>6958.7</v>
      </c>
      <c r="C3082">
        <v>6929.7</v>
      </c>
      <c r="D3082" t="s">
        <v>86</v>
      </c>
      <c r="E3082">
        <f t="shared" ca="1" si="48"/>
        <v>1</v>
      </c>
      <c r="F3082" t="s">
        <v>94</v>
      </c>
      <c r="G3082" t="s">
        <v>2067</v>
      </c>
      <c r="H3082" s="1">
        <v>42681</v>
      </c>
      <c r="I3082" s="1">
        <v>42869</v>
      </c>
      <c r="J3082" s="1">
        <v>42824</v>
      </c>
      <c r="K3082" s="1">
        <v>42710</v>
      </c>
      <c r="L3082" s="2">
        <v>42720</v>
      </c>
      <c r="M3082" s="1"/>
      <c r="N3082" s="1"/>
      <c r="O3082" t="s">
        <v>612</v>
      </c>
      <c r="Q3082" t="s">
        <v>1527</v>
      </c>
      <c r="S3082" t="s">
        <v>125</v>
      </c>
      <c r="T3082" t="s">
        <v>108</v>
      </c>
      <c r="Y3082" t="s">
        <v>1133</v>
      </c>
      <c r="AG3082">
        <v>674</v>
      </c>
      <c r="AH3082">
        <v>20</v>
      </c>
    </row>
    <row r="3083" spans="1:34" x14ac:dyDescent="0.25">
      <c r="A3083">
        <v>9196</v>
      </c>
      <c r="B3083">
        <v>8621.9</v>
      </c>
      <c r="C3083">
        <v>8616.9</v>
      </c>
      <c r="D3083" t="s">
        <v>86</v>
      </c>
      <c r="E3083">
        <f t="shared" ca="1" si="48"/>
        <v>1</v>
      </c>
      <c r="F3083" t="s">
        <v>94</v>
      </c>
      <c r="G3083" t="s">
        <v>2067</v>
      </c>
      <c r="H3083" s="1">
        <v>42521</v>
      </c>
      <c r="I3083" s="1">
        <v>42725</v>
      </c>
      <c r="J3083" s="1">
        <v>42699</v>
      </c>
      <c r="K3083" s="1">
        <v>42579</v>
      </c>
      <c r="L3083" s="2">
        <v>42574</v>
      </c>
      <c r="M3083" s="1"/>
      <c r="N3083" s="1"/>
      <c r="O3083" t="s">
        <v>572</v>
      </c>
      <c r="P3083" t="s">
        <v>368</v>
      </c>
      <c r="Q3083" t="s">
        <v>1527</v>
      </c>
      <c r="S3083" t="s">
        <v>99</v>
      </c>
      <c r="T3083" t="s">
        <v>96</v>
      </c>
      <c r="Y3083" t="s">
        <v>1418</v>
      </c>
      <c r="AG3083">
        <v>955</v>
      </c>
      <c r="AH3083">
        <v>76</v>
      </c>
    </row>
    <row r="3084" spans="1:34" x14ac:dyDescent="0.25">
      <c r="A3084">
        <v>9227</v>
      </c>
      <c r="B3084">
        <v>6373.5</v>
      </c>
      <c r="C3084">
        <v>6373.5</v>
      </c>
      <c r="D3084" t="s">
        <v>88</v>
      </c>
      <c r="E3084">
        <f t="shared" ca="1" si="48"/>
        <v>1</v>
      </c>
      <c r="F3084" t="s">
        <v>87</v>
      </c>
      <c r="G3084" t="s">
        <v>2068</v>
      </c>
      <c r="H3084" s="1"/>
      <c r="I3084" s="1"/>
      <c r="J3084" s="1"/>
      <c r="K3084" s="1"/>
      <c r="L3084" s="2"/>
      <c r="M3084" s="1"/>
      <c r="N3084" s="1">
        <v>42772</v>
      </c>
      <c r="O3084" t="s">
        <v>569</v>
      </c>
      <c r="P3084" t="s">
        <v>812</v>
      </c>
      <c r="Q3084" t="s">
        <v>1527</v>
      </c>
      <c r="S3084" t="s">
        <v>120</v>
      </c>
      <c r="T3084" t="s">
        <v>114</v>
      </c>
      <c r="Y3084" t="s">
        <v>1228</v>
      </c>
      <c r="AG3084">
        <v>605</v>
      </c>
      <c r="AH3084">
        <v>2</v>
      </c>
    </row>
    <row r="3085" spans="1:34" x14ac:dyDescent="0.25">
      <c r="A3085">
        <v>946</v>
      </c>
      <c r="B3085">
        <v>338.3</v>
      </c>
      <c r="C3085">
        <v>317.3</v>
      </c>
      <c r="D3085" t="s">
        <v>86</v>
      </c>
      <c r="E3085">
        <f t="shared" ca="1" si="48"/>
        <v>1</v>
      </c>
      <c r="F3085" t="s">
        <v>87</v>
      </c>
      <c r="G3085" t="s">
        <v>2067</v>
      </c>
      <c r="H3085" s="1">
        <v>42718</v>
      </c>
      <c r="I3085" s="1">
        <v>43030</v>
      </c>
      <c r="J3085" s="1">
        <v>42952</v>
      </c>
      <c r="K3085" s="1">
        <v>42806</v>
      </c>
      <c r="L3085" s="2">
        <v>42730</v>
      </c>
      <c r="M3085" s="1"/>
      <c r="N3085" s="1"/>
      <c r="O3085" t="s">
        <v>319</v>
      </c>
      <c r="Q3085" t="s">
        <v>1527</v>
      </c>
      <c r="S3085" t="s">
        <v>89</v>
      </c>
      <c r="T3085" t="s">
        <v>105</v>
      </c>
      <c r="Y3085" t="s">
        <v>1164</v>
      </c>
      <c r="AG3085">
        <v>461</v>
      </c>
      <c r="AH3085">
        <v>8</v>
      </c>
    </row>
    <row r="3086" spans="1:34" x14ac:dyDescent="0.25">
      <c r="A3086">
        <v>1089</v>
      </c>
      <c r="B3086">
        <v>4007.1</v>
      </c>
      <c r="C3086">
        <v>4007.1</v>
      </c>
      <c r="D3086" t="s">
        <v>86</v>
      </c>
      <c r="E3086">
        <f t="shared" ca="1" si="48"/>
        <v>2</v>
      </c>
      <c r="F3086" t="s">
        <v>87</v>
      </c>
      <c r="G3086" t="s">
        <v>2067</v>
      </c>
      <c r="H3086" s="1">
        <v>42701</v>
      </c>
      <c r="I3086" s="1">
        <v>42892</v>
      </c>
      <c r="J3086" s="1">
        <v>42847</v>
      </c>
      <c r="K3086" s="1">
        <v>42751</v>
      </c>
      <c r="L3086" s="2">
        <v>42710</v>
      </c>
      <c r="M3086" s="1"/>
      <c r="N3086" s="1"/>
      <c r="O3086" t="s">
        <v>796</v>
      </c>
      <c r="Q3086" t="s">
        <v>1527</v>
      </c>
      <c r="S3086" t="s">
        <v>136</v>
      </c>
      <c r="T3086" t="s">
        <v>108</v>
      </c>
      <c r="Y3086" t="s">
        <v>1361</v>
      </c>
      <c r="AG3086">
        <v>1186</v>
      </c>
      <c r="AH3086">
        <v>50</v>
      </c>
    </row>
    <row r="3087" spans="1:34" x14ac:dyDescent="0.25">
      <c r="A3087">
        <v>1354</v>
      </c>
      <c r="B3087">
        <v>4451.5</v>
      </c>
      <c r="C3087">
        <v>4289.5</v>
      </c>
      <c r="D3087" t="s">
        <v>86</v>
      </c>
      <c r="E3087">
        <f t="shared" ca="1" si="48"/>
        <v>1</v>
      </c>
      <c r="F3087" t="s">
        <v>87</v>
      </c>
      <c r="G3087" t="s">
        <v>2067</v>
      </c>
      <c r="H3087" s="1">
        <v>42535</v>
      </c>
      <c r="I3087" s="1">
        <v>42939</v>
      </c>
      <c r="J3087" s="1">
        <v>42869</v>
      </c>
      <c r="K3087" s="1">
        <v>42646</v>
      </c>
      <c r="L3087" s="2">
        <v>42589</v>
      </c>
      <c r="M3087" s="1"/>
      <c r="N3087" s="1"/>
      <c r="O3087" t="s">
        <v>652</v>
      </c>
      <c r="P3087" t="s">
        <v>223</v>
      </c>
      <c r="Q3087" t="s">
        <v>491</v>
      </c>
      <c r="S3087" t="s">
        <v>97</v>
      </c>
      <c r="T3087" t="s">
        <v>98</v>
      </c>
      <c r="Y3087" t="s">
        <v>148</v>
      </c>
      <c r="AG3087">
        <v>1735</v>
      </c>
      <c r="AH3087">
        <v>67</v>
      </c>
    </row>
    <row r="3088" spans="1:34" x14ac:dyDescent="0.25">
      <c r="A3088">
        <v>1490</v>
      </c>
      <c r="B3088">
        <v>2856.5</v>
      </c>
      <c r="C3088">
        <v>3025.88</v>
      </c>
      <c r="D3088" t="s">
        <v>86</v>
      </c>
      <c r="E3088">
        <f t="shared" ca="1" si="48"/>
        <v>1</v>
      </c>
      <c r="F3088" t="s">
        <v>87</v>
      </c>
      <c r="G3088" t="s">
        <v>2068</v>
      </c>
      <c r="H3088" s="1"/>
      <c r="I3088" s="1">
        <v>42988</v>
      </c>
      <c r="J3088" s="1">
        <v>42939</v>
      </c>
      <c r="K3088" s="1">
        <v>42848</v>
      </c>
      <c r="L3088" s="2"/>
      <c r="M3088" s="1"/>
      <c r="N3088" s="1">
        <v>42823</v>
      </c>
      <c r="O3088" t="s">
        <v>454</v>
      </c>
      <c r="Q3088" t="s">
        <v>1527</v>
      </c>
      <c r="S3088" t="s">
        <v>127</v>
      </c>
      <c r="T3088" t="s">
        <v>90</v>
      </c>
      <c r="Y3088" t="s">
        <v>1172</v>
      </c>
      <c r="AG3088">
        <v>187</v>
      </c>
      <c r="AH3088">
        <v>99</v>
      </c>
    </row>
    <row r="3089" spans="1:34" x14ac:dyDescent="0.25">
      <c r="A3089">
        <v>1699</v>
      </c>
      <c r="B3089">
        <v>2999.8</v>
      </c>
      <c r="C3089">
        <v>2905.8</v>
      </c>
      <c r="D3089" t="s">
        <v>86</v>
      </c>
      <c r="E3089">
        <f t="shared" ca="1" si="48"/>
        <v>1</v>
      </c>
      <c r="F3089" t="s">
        <v>94</v>
      </c>
      <c r="G3089" t="s">
        <v>2068</v>
      </c>
      <c r="H3089" s="1"/>
      <c r="I3089" s="1">
        <v>42887</v>
      </c>
      <c r="J3089" s="1">
        <v>42834</v>
      </c>
      <c r="K3089" s="1">
        <v>42581</v>
      </c>
      <c r="L3089" s="2"/>
      <c r="M3089" s="1"/>
      <c r="N3089" s="1">
        <v>42487</v>
      </c>
      <c r="O3089" t="s">
        <v>684</v>
      </c>
      <c r="Q3089" t="s">
        <v>1527</v>
      </c>
      <c r="S3089" t="s">
        <v>89</v>
      </c>
      <c r="T3089" t="s">
        <v>90</v>
      </c>
      <c r="Y3089" t="s">
        <v>1133</v>
      </c>
      <c r="AG3089">
        <v>1651</v>
      </c>
      <c r="AH3089">
        <v>49</v>
      </c>
    </row>
    <row r="3090" spans="1:34" x14ac:dyDescent="0.25">
      <c r="A3090">
        <v>2198</v>
      </c>
      <c r="B3090">
        <v>2484.6</v>
      </c>
      <c r="C3090">
        <v>2306.6</v>
      </c>
      <c r="D3090" t="s">
        <v>86</v>
      </c>
      <c r="E3090">
        <f t="shared" ca="1" si="48"/>
        <v>1</v>
      </c>
      <c r="F3090" t="s">
        <v>87</v>
      </c>
      <c r="G3090" t="s">
        <v>2067</v>
      </c>
      <c r="H3090" s="1">
        <v>42695</v>
      </c>
      <c r="I3090" s="1">
        <v>42927</v>
      </c>
      <c r="J3090" s="1">
        <v>42863</v>
      </c>
      <c r="K3090" s="1">
        <v>42700</v>
      </c>
      <c r="L3090" s="2"/>
      <c r="M3090" s="1"/>
      <c r="N3090" s="1"/>
      <c r="O3090" t="s">
        <v>385</v>
      </c>
      <c r="P3090" t="s">
        <v>1557</v>
      </c>
      <c r="Q3090" t="s">
        <v>1527</v>
      </c>
      <c r="S3090" t="s">
        <v>125</v>
      </c>
      <c r="T3090" t="s">
        <v>108</v>
      </c>
      <c r="Y3090" t="s">
        <v>1260</v>
      </c>
      <c r="AG3090">
        <v>169</v>
      </c>
      <c r="AH3090">
        <v>20</v>
      </c>
    </row>
    <row r="3091" spans="1:34" x14ac:dyDescent="0.25">
      <c r="A3091">
        <v>2209</v>
      </c>
      <c r="B3091">
        <v>4693.5</v>
      </c>
      <c r="C3091">
        <v>4582.5</v>
      </c>
      <c r="D3091" t="s">
        <v>86</v>
      </c>
      <c r="E3091">
        <f t="shared" ca="1" si="48"/>
        <v>2</v>
      </c>
      <c r="F3091" t="s">
        <v>94</v>
      </c>
      <c r="G3091" t="s">
        <v>2067</v>
      </c>
      <c r="H3091" s="1">
        <v>42420</v>
      </c>
      <c r="I3091" s="1">
        <v>42753</v>
      </c>
      <c r="J3091" s="1">
        <v>42711</v>
      </c>
      <c r="K3091" s="1">
        <v>42473</v>
      </c>
      <c r="L3091" s="2">
        <v>42422</v>
      </c>
      <c r="M3091" s="1"/>
      <c r="N3091" s="1"/>
      <c r="O3091" t="s">
        <v>720</v>
      </c>
      <c r="Q3091" t="s">
        <v>1527</v>
      </c>
      <c r="S3091" t="s">
        <v>125</v>
      </c>
      <c r="T3091" t="s">
        <v>110</v>
      </c>
      <c r="Y3091" t="s">
        <v>1317</v>
      </c>
      <c r="AG3091">
        <v>425</v>
      </c>
      <c r="AH3091">
        <v>31</v>
      </c>
    </row>
    <row r="3092" spans="1:34" x14ac:dyDescent="0.25">
      <c r="A3092">
        <v>2217</v>
      </c>
      <c r="B3092">
        <v>6561.6</v>
      </c>
      <c r="C3092">
        <v>6378.6</v>
      </c>
      <c r="D3092" t="s">
        <v>86</v>
      </c>
      <c r="E3092">
        <f t="shared" ca="1" si="48"/>
        <v>2</v>
      </c>
      <c r="F3092" t="s">
        <v>94</v>
      </c>
      <c r="G3092" t="s">
        <v>2067</v>
      </c>
      <c r="H3092" s="1">
        <v>42698</v>
      </c>
      <c r="I3092" s="1">
        <v>43006</v>
      </c>
      <c r="J3092" s="1">
        <v>42939</v>
      </c>
      <c r="K3092" s="1">
        <v>42841</v>
      </c>
      <c r="L3092" s="2">
        <v>42751</v>
      </c>
      <c r="M3092" s="1"/>
      <c r="N3092" s="1"/>
      <c r="O3092" t="s">
        <v>827</v>
      </c>
      <c r="Q3092" t="s">
        <v>1527</v>
      </c>
      <c r="S3092" t="s">
        <v>134</v>
      </c>
      <c r="T3092" t="s">
        <v>90</v>
      </c>
      <c r="Y3092" t="s">
        <v>1193</v>
      </c>
      <c r="AG3092">
        <v>1528</v>
      </c>
      <c r="AH3092">
        <v>69</v>
      </c>
    </row>
    <row r="3093" spans="1:34" x14ac:dyDescent="0.25">
      <c r="A3093">
        <v>2585</v>
      </c>
      <c r="B3093">
        <v>8380.7999999999993</v>
      </c>
      <c r="C3093">
        <v>8380.7999999999993</v>
      </c>
      <c r="D3093" t="s">
        <v>88</v>
      </c>
      <c r="E3093">
        <f t="shared" ca="1" si="48"/>
        <v>1</v>
      </c>
      <c r="F3093" t="s">
        <v>87</v>
      </c>
      <c r="G3093" t="s">
        <v>2068</v>
      </c>
      <c r="H3093" s="1"/>
      <c r="I3093" s="1"/>
      <c r="J3093" s="1"/>
      <c r="K3093" s="1"/>
      <c r="L3093" s="2"/>
      <c r="M3093" s="1"/>
      <c r="N3093" s="1">
        <v>42767</v>
      </c>
      <c r="O3093" t="s">
        <v>380</v>
      </c>
      <c r="P3093" t="s">
        <v>343</v>
      </c>
      <c r="Q3093" t="s">
        <v>1527</v>
      </c>
      <c r="S3093" t="s">
        <v>118</v>
      </c>
      <c r="T3093" t="s">
        <v>96</v>
      </c>
      <c r="Y3093" t="s">
        <v>1524</v>
      </c>
      <c r="AG3093">
        <v>204</v>
      </c>
      <c r="AH3093">
        <v>66</v>
      </c>
    </row>
    <row r="3094" spans="1:34" x14ac:dyDescent="0.25">
      <c r="A3094">
        <v>2876</v>
      </c>
      <c r="B3094">
        <v>7600.1</v>
      </c>
      <c r="C3094">
        <v>7600.1</v>
      </c>
      <c r="D3094" t="s">
        <v>107</v>
      </c>
      <c r="E3094">
        <f t="shared" ca="1" si="48"/>
        <v>1</v>
      </c>
      <c r="F3094" t="s">
        <v>87</v>
      </c>
      <c r="G3094" t="s">
        <v>2068</v>
      </c>
      <c r="H3094" s="1"/>
      <c r="I3094" s="1"/>
      <c r="J3094" s="1"/>
      <c r="K3094" s="1">
        <v>42868</v>
      </c>
      <c r="L3094" s="2"/>
      <c r="M3094" s="1"/>
      <c r="N3094" s="1">
        <v>42862</v>
      </c>
      <c r="O3094" t="s">
        <v>510</v>
      </c>
      <c r="Q3094" t="s">
        <v>1527</v>
      </c>
      <c r="S3094" t="s">
        <v>102</v>
      </c>
      <c r="T3094" t="s">
        <v>108</v>
      </c>
      <c r="Y3094" t="s">
        <v>1303</v>
      </c>
      <c r="AG3094">
        <v>1179</v>
      </c>
      <c r="AH3094">
        <v>60</v>
      </c>
    </row>
    <row r="3095" spans="1:34" x14ac:dyDescent="0.25">
      <c r="A3095">
        <v>3260</v>
      </c>
      <c r="B3095">
        <v>6926.5</v>
      </c>
      <c r="C3095">
        <v>7166.45</v>
      </c>
      <c r="D3095" t="s">
        <v>88</v>
      </c>
      <c r="E3095">
        <f t="shared" ca="1" si="48"/>
        <v>2</v>
      </c>
      <c r="F3095" t="s">
        <v>87</v>
      </c>
      <c r="G3095" t="s">
        <v>2067</v>
      </c>
      <c r="H3095" s="1">
        <v>42798</v>
      </c>
      <c r="I3095" s="1"/>
      <c r="J3095" s="1"/>
      <c r="K3095" s="1">
        <v>42936</v>
      </c>
      <c r="L3095" s="2">
        <v>42800</v>
      </c>
      <c r="M3095" s="1"/>
      <c r="N3095" s="1"/>
      <c r="O3095" t="s">
        <v>442</v>
      </c>
      <c r="Q3095" t="s">
        <v>1527</v>
      </c>
      <c r="S3095" t="s">
        <v>112</v>
      </c>
      <c r="T3095" t="s">
        <v>110</v>
      </c>
      <c r="Y3095" t="s">
        <v>1433</v>
      </c>
      <c r="AG3095">
        <v>629</v>
      </c>
      <c r="AH3095">
        <v>61</v>
      </c>
    </row>
    <row r="3096" spans="1:34" x14ac:dyDescent="0.25">
      <c r="A3096">
        <v>4176</v>
      </c>
      <c r="B3096">
        <v>2942.3</v>
      </c>
      <c r="C3096">
        <v>2800.3</v>
      </c>
      <c r="D3096" t="s">
        <v>86</v>
      </c>
      <c r="E3096">
        <f t="shared" ca="1" si="48"/>
        <v>2</v>
      </c>
      <c r="F3096" t="s">
        <v>87</v>
      </c>
      <c r="G3096" t="s">
        <v>2067</v>
      </c>
      <c r="H3096" s="1">
        <v>42477</v>
      </c>
      <c r="I3096" s="1">
        <v>42854</v>
      </c>
      <c r="J3096" s="1">
        <v>42838</v>
      </c>
      <c r="K3096" s="1">
        <v>42637</v>
      </c>
      <c r="L3096" s="2">
        <v>42490</v>
      </c>
      <c r="M3096" s="1"/>
      <c r="N3096" s="1"/>
      <c r="O3096" t="s">
        <v>972</v>
      </c>
      <c r="Q3096" t="s">
        <v>1527</v>
      </c>
      <c r="S3096" t="s">
        <v>115</v>
      </c>
      <c r="T3096" t="s">
        <v>98</v>
      </c>
      <c r="Y3096" t="s">
        <v>155</v>
      </c>
      <c r="AG3096">
        <v>1066</v>
      </c>
      <c r="AH3096">
        <v>57</v>
      </c>
    </row>
    <row r="3097" spans="1:34" x14ac:dyDescent="0.25">
      <c r="A3097">
        <v>4602</v>
      </c>
      <c r="B3097">
        <v>8541.2000000000007</v>
      </c>
      <c r="C3097">
        <v>8541.2000000000007</v>
      </c>
      <c r="D3097" t="s">
        <v>86</v>
      </c>
      <c r="E3097">
        <f t="shared" ca="1" si="48"/>
        <v>1</v>
      </c>
      <c r="F3097" t="s">
        <v>94</v>
      </c>
      <c r="G3097" t="s">
        <v>2068</v>
      </c>
      <c r="H3097" s="1"/>
      <c r="I3097" s="1">
        <v>42786</v>
      </c>
      <c r="J3097" s="1">
        <v>42768</v>
      </c>
      <c r="K3097" s="1">
        <v>42649</v>
      </c>
      <c r="L3097" s="2"/>
      <c r="M3097" s="1"/>
      <c r="N3097" s="1">
        <v>42642</v>
      </c>
      <c r="O3097" t="s">
        <v>265</v>
      </c>
      <c r="Q3097" t="s">
        <v>1527</v>
      </c>
      <c r="S3097" t="s">
        <v>116</v>
      </c>
      <c r="T3097" t="s">
        <v>108</v>
      </c>
      <c r="Y3097" t="s">
        <v>1146</v>
      </c>
      <c r="AG3097">
        <v>1015</v>
      </c>
      <c r="AH3097">
        <v>80</v>
      </c>
    </row>
    <row r="3098" spans="1:34" x14ac:dyDescent="0.25">
      <c r="A3098">
        <v>5102</v>
      </c>
      <c r="B3098">
        <v>5737.1</v>
      </c>
      <c r="C3098">
        <v>5600.1</v>
      </c>
      <c r="D3098" t="s">
        <v>86</v>
      </c>
      <c r="E3098">
        <f t="shared" ca="1" si="48"/>
        <v>2</v>
      </c>
      <c r="F3098" t="s">
        <v>87</v>
      </c>
      <c r="G3098" t="s">
        <v>2067</v>
      </c>
      <c r="H3098" s="1">
        <v>42472</v>
      </c>
      <c r="I3098" s="1">
        <v>42867</v>
      </c>
      <c r="J3098" s="1">
        <v>42786</v>
      </c>
      <c r="K3098" s="1">
        <v>42523</v>
      </c>
      <c r="L3098" s="2"/>
      <c r="M3098" s="1"/>
      <c r="N3098" s="1"/>
      <c r="O3098" t="s">
        <v>814</v>
      </c>
      <c r="P3098" t="s">
        <v>751</v>
      </c>
      <c r="Q3098" t="s">
        <v>1527</v>
      </c>
      <c r="S3098" t="s">
        <v>125</v>
      </c>
      <c r="T3098" t="s">
        <v>93</v>
      </c>
      <c r="Y3098" t="s">
        <v>1300</v>
      </c>
      <c r="AG3098">
        <v>484</v>
      </c>
      <c r="AH3098">
        <v>4</v>
      </c>
    </row>
    <row r="3099" spans="1:34" x14ac:dyDescent="0.25">
      <c r="A3099">
        <v>5162</v>
      </c>
      <c r="B3099">
        <v>4445.3999999999996</v>
      </c>
      <c r="C3099">
        <v>4326.3999999999996</v>
      </c>
      <c r="D3099" t="s">
        <v>107</v>
      </c>
      <c r="E3099">
        <f t="shared" ca="1" si="48"/>
        <v>1</v>
      </c>
      <c r="F3099" t="s">
        <v>87</v>
      </c>
      <c r="G3099" t="s">
        <v>2067</v>
      </c>
      <c r="H3099" s="1">
        <v>42835</v>
      </c>
      <c r="I3099" s="1"/>
      <c r="J3099" s="1"/>
      <c r="K3099" s="1">
        <v>42888</v>
      </c>
      <c r="L3099" s="2">
        <v>42851</v>
      </c>
      <c r="M3099" s="1"/>
      <c r="N3099" s="1"/>
      <c r="O3099" t="s">
        <v>409</v>
      </c>
      <c r="Q3099" t="s">
        <v>1527</v>
      </c>
      <c r="S3099" t="s">
        <v>102</v>
      </c>
      <c r="T3099" t="s">
        <v>103</v>
      </c>
      <c r="Y3099" t="s">
        <v>1295</v>
      </c>
      <c r="AG3099">
        <v>1282</v>
      </c>
      <c r="AH3099">
        <v>93</v>
      </c>
    </row>
    <row r="3100" spans="1:34" x14ac:dyDescent="0.25">
      <c r="A3100">
        <v>5374</v>
      </c>
      <c r="B3100">
        <v>6107.9</v>
      </c>
      <c r="C3100">
        <v>6107.9</v>
      </c>
      <c r="D3100" t="s">
        <v>86</v>
      </c>
      <c r="E3100">
        <f t="shared" ca="1" si="48"/>
        <v>1</v>
      </c>
      <c r="F3100" t="s">
        <v>87</v>
      </c>
      <c r="G3100" t="s">
        <v>2067</v>
      </c>
      <c r="H3100" s="1">
        <v>42467</v>
      </c>
      <c r="I3100" s="1">
        <v>42799</v>
      </c>
      <c r="J3100" s="1">
        <v>42710</v>
      </c>
      <c r="K3100" s="1">
        <v>42620</v>
      </c>
      <c r="L3100" s="2"/>
      <c r="M3100" s="1"/>
      <c r="N3100" s="1"/>
      <c r="O3100" t="s">
        <v>716</v>
      </c>
      <c r="P3100" t="s">
        <v>870</v>
      </c>
      <c r="Q3100" t="s">
        <v>1527</v>
      </c>
      <c r="S3100" t="s">
        <v>89</v>
      </c>
      <c r="T3100" t="s">
        <v>105</v>
      </c>
      <c r="Y3100" t="s">
        <v>1328</v>
      </c>
      <c r="AG3100">
        <v>509</v>
      </c>
      <c r="AH3100">
        <v>8</v>
      </c>
    </row>
    <row r="3101" spans="1:34" x14ac:dyDescent="0.25">
      <c r="A3101">
        <v>5440</v>
      </c>
      <c r="B3101">
        <v>12725.8</v>
      </c>
      <c r="C3101">
        <v>12725.8</v>
      </c>
      <c r="D3101" t="s">
        <v>86</v>
      </c>
      <c r="E3101">
        <f t="shared" ca="1" si="48"/>
        <v>2</v>
      </c>
      <c r="F3101" t="s">
        <v>87</v>
      </c>
      <c r="G3101" t="s">
        <v>2067</v>
      </c>
      <c r="H3101" s="1">
        <v>42498</v>
      </c>
      <c r="I3101" s="1">
        <v>42789</v>
      </c>
      <c r="J3101" s="1">
        <v>42716</v>
      </c>
      <c r="K3101" s="1">
        <v>42568</v>
      </c>
      <c r="L3101" s="2">
        <v>42502</v>
      </c>
      <c r="M3101" s="1"/>
      <c r="N3101" s="1"/>
      <c r="O3101" t="s">
        <v>945</v>
      </c>
      <c r="Q3101" t="s">
        <v>1527</v>
      </c>
      <c r="S3101" t="s">
        <v>104</v>
      </c>
      <c r="T3101" t="s">
        <v>105</v>
      </c>
      <c r="Y3101" t="s">
        <v>1332</v>
      </c>
      <c r="AG3101">
        <v>1550</v>
      </c>
      <c r="AH3101">
        <v>18</v>
      </c>
    </row>
    <row r="3102" spans="1:34" x14ac:dyDescent="0.25">
      <c r="A3102">
        <v>6046</v>
      </c>
      <c r="B3102">
        <v>217.3</v>
      </c>
      <c r="C3102">
        <v>292.66000000000003</v>
      </c>
      <c r="D3102" t="s">
        <v>86</v>
      </c>
      <c r="E3102">
        <f t="shared" ca="1" si="48"/>
        <v>1</v>
      </c>
      <c r="F3102" t="s">
        <v>94</v>
      </c>
      <c r="G3102" t="s">
        <v>2068</v>
      </c>
      <c r="H3102" s="1"/>
      <c r="I3102" s="1">
        <v>42905</v>
      </c>
      <c r="J3102" s="1">
        <v>42822</v>
      </c>
      <c r="K3102" s="1">
        <v>42595</v>
      </c>
      <c r="L3102" s="2"/>
      <c r="M3102" s="1"/>
      <c r="N3102" s="1">
        <v>42580</v>
      </c>
      <c r="O3102" t="s">
        <v>792</v>
      </c>
      <c r="Q3102" t="s">
        <v>1527</v>
      </c>
      <c r="S3102" t="s">
        <v>118</v>
      </c>
      <c r="T3102" t="s">
        <v>105</v>
      </c>
      <c r="Y3102" t="s">
        <v>1444</v>
      </c>
      <c r="AG3102">
        <v>1932</v>
      </c>
      <c r="AH3102">
        <v>28</v>
      </c>
    </row>
    <row r="3103" spans="1:34" x14ac:dyDescent="0.25">
      <c r="A3103">
        <v>6502</v>
      </c>
      <c r="B3103">
        <v>2943.2</v>
      </c>
      <c r="C3103">
        <v>2858.2</v>
      </c>
      <c r="D3103" t="s">
        <v>86</v>
      </c>
      <c r="E3103">
        <f t="shared" ca="1" si="48"/>
        <v>2</v>
      </c>
      <c r="F3103" t="s">
        <v>87</v>
      </c>
      <c r="G3103" t="s">
        <v>2067</v>
      </c>
      <c r="H3103" s="1">
        <v>42394</v>
      </c>
      <c r="I3103" s="1">
        <v>42713</v>
      </c>
      <c r="J3103" s="1">
        <v>42648</v>
      </c>
      <c r="K3103" s="1">
        <v>42409</v>
      </c>
      <c r="L3103" s="2">
        <v>42402</v>
      </c>
      <c r="M3103" s="1"/>
      <c r="N3103" s="1"/>
      <c r="O3103" t="s">
        <v>277</v>
      </c>
      <c r="P3103" t="s">
        <v>1768</v>
      </c>
      <c r="Q3103" t="s">
        <v>289</v>
      </c>
      <c r="S3103" t="s">
        <v>118</v>
      </c>
      <c r="T3103" t="s">
        <v>96</v>
      </c>
      <c r="Y3103" t="s">
        <v>1375</v>
      </c>
      <c r="AG3103">
        <v>1902</v>
      </c>
      <c r="AH3103">
        <v>66</v>
      </c>
    </row>
    <row r="3104" spans="1:34" x14ac:dyDescent="0.25">
      <c r="A3104">
        <v>7194</v>
      </c>
      <c r="B3104">
        <v>6698.8</v>
      </c>
      <c r="C3104">
        <v>6698.8</v>
      </c>
      <c r="D3104" t="s">
        <v>86</v>
      </c>
      <c r="E3104">
        <f t="shared" ca="1" si="48"/>
        <v>1</v>
      </c>
      <c r="F3104" t="s">
        <v>94</v>
      </c>
      <c r="G3104" t="s">
        <v>2068</v>
      </c>
      <c r="H3104" s="1"/>
      <c r="I3104" s="1">
        <v>42968</v>
      </c>
      <c r="J3104" s="1">
        <v>42921</v>
      </c>
      <c r="K3104" s="1">
        <v>42758</v>
      </c>
      <c r="L3104" s="2"/>
      <c r="M3104" s="1"/>
      <c r="N3104" s="1">
        <v>42704</v>
      </c>
      <c r="O3104" t="s">
        <v>759</v>
      </c>
      <c r="Q3104" t="s">
        <v>1527</v>
      </c>
      <c r="S3104" t="s">
        <v>106</v>
      </c>
      <c r="T3104" t="s">
        <v>96</v>
      </c>
      <c r="Y3104" t="s">
        <v>1232</v>
      </c>
      <c r="AG3104">
        <v>1672</v>
      </c>
      <c r="AH3104">
        <v>6</v>
      </c>
    </row>
    <row r="3105" spans="1:34" x14ac:dyDescent="0.25">
      <c r="A3105">
        <v>7683</v>
      </c>
      <c r="B3105">
        <v>8503.6</v>
      </c>
      <c r="C3105">
        <v>8503.6</v>
      </c>
      <c r="D3105" t="s">
        <v>86</v>
      </c>
      <c r="E3105">
        <f t="shared" ca="1" si="48"/>
        <v>1</v>
      </c>
      <c r="F3105" t="s">
        <v>94</v>
      </c>
      <c r="G3105" t="s">
        <v>2068</v>
      </c>
      <c r="H3105" s="1"/>
      <c r="I3105" s="1">
        <v>43001</v>
      </c>
      <c r="J3105" s="1">
        <v>42950</v>
      </c>
      <c r="K3105" s="1">
        <v>42714</v>
      </c>
      <c r="L3105" s="2"/>
      <c r="M3105" s="1"/>
      <c r="N3105" s="1">
        <v>42648</v>
      </c>
      <c r="O3105" t="s">
        <v>325</v>
      </c>
      <c r="Q3105" t="s">
        <v>1527</v>
      </c>
      <c r="S3105" t="s">
        <v>123</v>
      </c>
      <c r="T3105" t="s">
        <v>105</v>
      </c>
      <c r="Y3105" t="s">
        <v>1521</v>
      </c>
      <c r="AG3105">
        <v>61</v>
      </c>
      <c r="AH3105">
        <v>68</v>
      </c>
    </row>
    <row r="3106" spans="1:34" x14ac:dyDescent="0.25">
      <c r="A3106">
        <v>8001</v>
      </c>
      <c r="B3106">
        <v>426.3</v>
      </c>
      <c r="C3106">
        <v>528.4</v>
      </c>
      <c r="D3106" t="s">
        <v>86</v>
      </c>
      <c r="E3106">
        <f t="shared" ca="1" si="48"/>
        <v>2</v>
      </c>
      <c r="F3106" t="s">
        <v>87</v>
      </c>
      <c r="G3106" t="s">
        <v>2068</v>
      </c>
      <c r="H3106" s="1"/>
      <c r="I3106" s="1">
        <v>42987</v>
      </c>
      <c r="J3106" s="1">
        <v>42916</v>
      </c>
      <c r="K3106" s="1">
        <v>42707</v>
      </c>
      <c r="L3106" s="2"/>
      <c r="M3106" s="1"/>
      <c r="N3106" s="1">
        <v>42607</v>
      </c>
      <c r="O3106" t="s">
        <v>375</v>
      </c>
      <c r="P3106" t="s">
        <v>265</v>
      </c>
      <c r="Q3106" t="s">
        <v>559</v>
      </c>
      <c r="S3106" t="s">
        <v>89</v>
      </c>
      <c r="T3106" t="s">
        <v>108</v>
      </c>
      <c r="Y3106" t="s">
        <v>1285</v>
      </c>
      <c r="AG3106">
        <v>563</v>
      </c>
      <c r="AH3106">
        <v>40</v>
      </c>
    </row>
    <row r="3107" spans="1:34" x14ac:dyDescent="0.25">
      <c r="A3107">
        <v>8902</v>
      </c>
      <c r="B3107">
        <v>4113.2</v>
      </c>
      <c r="C3107">
        <v>3982.2</v>
      </c>
      <c r="D3107" t="s">
        <v>93</v>
      </c>
      <c r="E3107">
        <f t="shared" ca="1" si="48"/>
        <v>2</v>
      </c>
      <c r="F3107" t="s">
        <v>87</v>
      </c>
      <c r="G3107" t="s">
        <v>2068</v>
      </c>
      <c r="H3107" s="1"/>
      <c r="I3107" s="1"/>
      <c r="J3107" s="1"/>
      <c r="K3107" s="1"/>
      <c r="L3107" s="2"/>
      <c r="M3107" s="1"/>
      <c r="N3107" s="1">
        <v>42388</v>
      </c>
      <c r="O3107" t="s">
        <v>420</v>
      </c>
      <c r="Q3107" t="s">
        <v>1527</v>
      </c>
      <c r="S3107" t="s">
        <v>99</v>
      </c>
      <c r="T3107" t="s">
        <v>96</v>
      </c>
      <c r="Y3107" t="s">
        <v>1480</v>
      </c>
      <c r="AG3107">
        <v>1473</v>
      </c>
      <c r="AH3107">
        <v>76</v>
      </c>
    </row>
    <row r="3108" spans="1:34" x14ac:dyDescent="0.25">
      <c r="A3108">
        <v>9039</v>
      </c>
      <c r="B3108">
        <v>3744.9</v>
      </c>
      <c r="C3108">
        <v>3744.9</v>
      </c>
      <c r="D3108" t="s">
        <v>86</v>
      </c>
      <c r="E3108">
        <f t="shared" ca="1" si="48"/>
        <v>1</v>
      </c>
      <c r="F3108" t="s">
        <v>87</v>
      </c>
      <c r="G3108" t="s">
        <v>2067</v>
      </c>
      <c r="H3108" s="1">
        <v>42523</v>
      </c>
      <c r="I3108" s="1">
        <v>42815</v>
      </c>
      <c r="J3108" s="1">
        <v>42781</v>
      </c>
      <c r="K3108" s="1">
        <v>42690</v>
      </c>
      <c r="L3108" s="2">
        <v>42631</v>
      </c>
      <c r="M3108" s="1"/>
      <c r="N3108" s="1"/>
      <c r="O3108" t="s">
        <v>289</v>
      </c>
      <c r="Q3108" t="s">
        <v>1527</v>
      </c>
      <c r="S3108" t="s">
        <v>135</v>
      </c>
      <c r="T3108" t="s">
        <v>110</v>
      </c>
      <c r="Y3108" t="s">
        <v>1330</v>
      </c>
      <c r="AG3108">
        <v>1918</v>
      </c>
      <c r="AH3108">
        <v>81</v>
      </c>
    </row>
    <row r="3109" spans="1:34" x14ac:dyDescent="0.25">
      <c r="A3109">
        <v>9564</v>
      </c>
      <c r="B3109">
        <v>2042.6</v>
      </c>
      <c r="C3109">
        <v>1937.6</v>
      </c>
      <c r="D3109" t="s">
        <v>86</v>
      </c>
      <c r="E3109">
        <f t="shared" ca="1" si="48"/>
        <v>2</v>
      </c>
      <c r="F3109" t="s">
        <v>87</v>
      </c>
      <c r="G3109" t="s">
        <v>2068</v>
      </c>
      <c r="H3109" s="1"/>
      <c r="I3109" s="1">
        <v>42854</v>
      </c>
      <c r="J3109" s="1">
        <v>42825</v>
      </c>
      <c r="K3109" s="1">
        <v>42644</v>
      </c>
      <c r="L3109" s="2"/>
      <c r="M3109" s="1"/>
      <c r="N3109" s="1">
        <v>42610</v>
      </c>
      <c r="O3109" t="s">
        <v>485</v>
      </c>
      <c r="Q3109" t="s">
        <v>1527</v>
      </c>
      <c r="S3109" t="s">
        <v>141</v>
      </c>
      <c r="T3109" t="s">
        <v>98</v>
      </c>
      <c r="Y3109" t="s">
        <v>1330</v>
      </c>
      <c r="AG3109">
        <v>596</v>
      </c>
      <c r="AH3109">
        <v>47</v>
      </c>
    </row>
    <row r="3110" spans="1:34" x14ac:dyDescent="0.25">
      <c r="A3110">
        <v>9641</v>
      </c>
      <c r="B3110">
        <v>8195.4</v>
      </c>
      <c r="C3110">
        <v>8195.4</v>
      </c>
      <c r="D3110" t="s">
        <v>86</v>
      </c>
      <c r="E3110">
        <f t="shared" ca="1" si="48"/>
        <v>1</v>
      </c>
      <c r="F3110" t="s">
        <v>87</v>
      </c>
      <c r="G3110" t="s">
        <v>2068</v>
      </c>
      <c r="H3110" s="1"/>
      <c r="I3110" s="1">
        <v>42956</v>
      </c>
      <c r="J3110" s="1">
        <v>42898</v>
      </c>
      <c r="K3110" s="1">
        <v>42670</v>
      </c>
      <c r="L3110" s="2"/>
      <c r="M3110" s="1"/>
      <c r="N3110" s="1">
        <v>42656</v>
      </c>
      <c r="O3110" t="s">
        <v>773</v>
      </c>
      <c r="Q3110" t="s">
        <v>1527</v>
      </c>
      <c r="S3110" t="s">
        <v>131</v>
      </c>
      <c r="T3110" t="s">
        <v>114</v>
      </c>
      <c r="Y3110" t="s">
        <v>1237</v>
      </c>
      <c r="AG3110">
        <v>873</v>
      </c>
      <c r="AH3110">
        <v>52</v>
      </c>
    </row>
    <row r="3111" spans="1:34" x14ac:dyDescent="0.25">
      <c r="A3111">
        <v>510</v>
      </c>
      <c r="B3111">
        <v>7115.4</v>
      </c>
      <c r="C3111">
        <v>7115.4</v>
      </c>
      <c r="D3111" t="s">
        <v>86</v>
      </c>
      <c r="E3111">
        <f t="shared" ca="1" si="48"/>
        <v>2</v>
      </c>
      <c r="F3111" t="s">
        <v>87</v>
      </c>
      <c r="G3111" t="s">
        <v>2068</v>
      </c>
      <c r="H3111" s="1"/>
      <c r="I3111" s="1">
        <v>42781</v>
      </c>
      <c r="J3111" s="1">
        <v>42717</v>
      </c>
      <c r="K3111" s="1">
        <v>42520</v>
      </c>
      <c r="L3111" s="2"/>
      <c r="M3111" s="1"/>
      <c r="N3111" s="1">
        <v>42427</v>
      </c>
      <c r="O3111" t="s">
        <v>621</v>
      </c>
      <c r="P3111" t="s">
        <v>1747</v>
      </c>
      <c r="Q3111" t="s">
        <v>1527</v>
      </c>
      <c r="S3111" t="s">
        <v>117</v>
      </c>
      <c r="T3111" t="s">
        <v>110</v>
      </c>
      <c r="Y3111" t="s">
        <v>1344</v>
      </c>
      <c r="AG3111">
        <v>975</v>
      </c>
      <c r="AH3111">
        <v>71</v>
      </c>
    </row>
    <row r="3112" spans="1:34" x14ac:dyDescent="0.25">
      <c r="A3112">
        <v>831</v>
      </c>
      <c r="B3112">
        <v>2634.8</v>
      </c>
      <c r="C3112">
        <v>2542.8000000000002</v>
      </c>
      <c r="D3112" t="s">
        <v>88</v>
      </c>
      <c r="E3112">
        <f t="shared" ca="1" si="48"/>
        <v>1</v>
      </c>
      <c r="F3112" t="s">
        <v>87</v>
      </c>
      <c r="G3112" t="s">
        <v>2068</v>
      </c>
      <c r="H3112" s="1"/>
      <c r="I3112" s="1"/>
      <c r="J3112" s="1"/>
      <c r="K3112" s="1"/>
      <c r="L3112" s="2"/>
      <c r="M3112" s="1"/>
      <c r="N3112" s="1">
        <v>42651</v>
      </c>
      <c r="O3112" t="s">
        <v>956</v>
      </c>
      <c r="Q3112" t="s">
        <v>1527</v>
      </c>
      <c r="S3112" t="s">
        <v>109</v>
      </c>
      <c r="T3112" t="s">
        <v>93</v>
      </c>
      <c r="Y3112" t="s">
        <v>1462</v>
      </c>
      <c r="AG3112">
        <v>539</v>
      </c>
      <c r="AH3112">
        <v>34</v>
      </c>
    </row>
    <row r="3113" spans="1:34" x14ac:dyDescent="0.25">
      <c r="A3113">
        <v>1222</v>
      </c>
      <c r="B3113">
        <v>6459.6</v>
      </c>
      <c r="C3113">
        <v>6453.6</v>
      </c>
      <c r="D3113" t="s">
        <v>86</v>
      </c>
      <c r="E3113">
        <f t="shared" ca="1" si="48"/>
        <v>1</v>
      </c>
      <c r="F3113" t="s">
        <v>87</v>
      </c>
      <c r="G3113" t="s">
        <v>2067</v>
      </c>
      <c r="H3113" s="1">
        <v>42426</v>
      </c>
      <c r="I3113" s="1">
        <v>42668</v>
      </c>
      <c r="J3113" s="1">
        <v>42609</v>
      </c>
      <c r="K3113" s="1">
        <v>42455</v>
      </c>
      <c r="L3113" s="2">
        <v>42438</v>
      </c>
      <c r="M3113" s="1"/>
      <c r="N3113" s="1"/>
      <c r="O3113" t="s">
        <v>510</v>
      </c>
      <c r="Q3113" t="s">
        <v>1527</v>
      </c>
      <c r="S3113" t="s">
        <v>117</v>
      </c>
      <c r="T3113" t="s">
        <v>114</v>
      </c>
      <c r="Y3113" t="s">
        <v>1447</v>
      </c>
      <c r="AG3113">
        <v>1607</v>
      </c>
      <c r="AH3113">
        <v>82</v>
      </c>
    </row>
    <row r="3114" spans="1:34" x14ac:dyDescent="0.25">
      <c r="A3114">
        <v>1327</v>
      </c>
      <c r="B3114">
        <v>5915.3</v>
      </c>
      <c r="C3114">
        <v>5915.3</v>
      </c>
      <c r="D3114" t="s">
        <v>86</v>
      </c>
      <c r="E3114">
        <f t="shared" ca="1" si="48"/>
        <v>1</v>
      </c>
      <c r="F3114" t="s">
        <v>94</v>
      </c>
      <c r="G3114" t="s">
        <v>2068</v>
      </c>
      <c r="H3114" s="1"/>
      <c r="I3114" s="1">
        <v>42629</v>
      </c>
      <c r="J3114" s="1">
        <v>42615</v>
      </c>
      <c r="K3114" s="1">
        <v>42518</v>
      </c>
      <c r="L3114" s="2"/>
      <c r="M3114" s="1"/>
      <c r="N3114" s="1">
        <v>42464</v>
      </c>
      <c r="O3114" t="s">
        <v>407</v>
      </c>
      <c r="P3114" t="s">
        <v>1769</v>
      </c>
      <c r="Q3114" t="s">
        <v>1527</v>
      </c>
      <c r="S3114" t="s">
        <v>95</v>
      </c>
      <c r="T3114" t="s">
        <v>96</v>
      </c>
      <c r="Y3114" t="s">
        <v>164</v>
      </c>
      <c r="AG3114">
        <v>559</v>
      </c>
      <c r="AH3114">
        <v>26</v>
      </c>
    </row>
    <row r="3115" spans="1:34" x14ac:dyDescent="0.25">
      <c r="A3115">
        <v>1591</v>
      </c>
      <c r="B3115">
        <v>5387.6</v>
      </c>
      <c r="C3115">
        <v>6008.82</v>
      </c>
      <c r="D3115" t="s">
        <v>86</v>
      </c>
      <c r="E3115">
        <f t="shared" ca="1" si="48"/>
        <v>1</v>
      </c>
      <c r="F3115" t="s">
        <v>94</v>
      </c>
      <c r="G3115" t="s">
        <v>2068</v>
      </c>
      <c r="H3115" s="1"/>
      <c r="I3115" s="1">
        <v>42683</v>
      </c>
      <c r="J3115" s="1">
        <v>42644</v>
      </c>
      <c r="K3115" s="1">
        <v>42519</v>
      </c>
      <c r="L3115" s="2"/>
      <c r="M3115" s="1"/>
      <c r="N3115" s="1">
        <v>42512</v>
      </c>
      <c r="O3115" t="s">
        <v>717</v>
      </c>
      <c r="Q3115" t="s">
        <v>1527</v>
      </c>
      <c r="S3115" t="s">
        <v>134</v>
      </c>
      <c r="T3115" t="s">
        <v>90</v>
      </c>
      <c r="Y3115" t="s">
        <v>1202</v>
      </c>
      <c r="AG3115">
        <v>258</v>
      </c>
      <c r="AH3115">
        <v>69</v>
      </c>
    </row>
    <row r="3116" spans="1:34" x14ac:dyDescent="0.25">
      <c r="A3116">
        <v>3348</v>
      </c>
      <c r="B3116">
        <v>6624.3</v>
      </c>
      <c r="C3116">
        <v>6483.3</v>
      </c>
      <c r="D3116" t="s">
        <v>86</v>
      </c>
      <c r="E3116">
        <f t="shared" ca="1" si="48"/>
        <v>1</v>
      </c>
      <c r="F3116" t="s">
        <v>87</v>
      </c>
      <c r="G3116" t="s">
        <v>2067</v>
      </c>
      <c r="H3116" s="1">
        <v>42579</v>
      </c>
      <c r="I3116" s="1">
        <v>43038</v>
      </c>
      <c r="J3116" s="1">
        <v>42971</v>
      </c>
      <c r="K3116" s="1">
        <v>42736</v>
      </c>
      <c r="L3116" s="2">
        <v>42586</v>
      </c>
      <c r="M3116" s="1"/>
      <c r="N3116" s="1"/>
      <c r="O3116" t="s">
        <v>830</v>
      </c>
      <c r="Q3116" t="s">
        <v>1527</v>
      </c>
      <c r="S3116" t="s">
        <v>122</v>
      </c>
      <c r="T3116" t="s">
        <v>110</v>
      </c>
      <c r="Y3116" t="s">
        <v>1047</v>
      </c>
      <c r="AG3116">
        <v>1453</v>
      </c>
      <c r="AH3116">
        <v>21</v>
      </c>
    </row>
    <row r="3117" spans="1:34" x14ac:dyDescent="0.25">
      <c r="A3117">
        <v>6337</v>
      </c>
      <c r="B3117">
        <v>5228.8999999999996</v>
      </c>
      <c r="C3117">
        <v>5046.8999999999996</v>
      </c>
      <c r="D3117" t="s">
        <v>86</v>
      </c>
      <c r="E3117">
        <f t="shared" ca="1" si="48"/>
        <v>1</v>
      </c>
      <c r="F3117" t="s">
        <v>94</v>
      </c>
      <c r="G3117" t="s">
        <v>2068</v>
      </c>
      <c r="H3117" s="1"/>
      <c r="I3117" s="1">
        <v>42848</v>
      </c>
      <c r="J3117" s="1">
        <v>42799</v>
      </c>
      <c r="K3117" s="1">
        <v>42581</v>
      </c>
      <c r="L3117" s="2"/>
      <c r="M3117" s="1"/>
      <c r="N3117" s="1">
        <v>42575</v>
      </c>
      <c r="O3117" t="s">
        <v>304</v>
      </c>
      <c r="Q3117" t="s">
        <v>1527</v>
      </c>
      <c r="S3117" t="s">
        <v>133</v>
      </c>
      <c r="T3117" t="s">
        <v>108</v>
      </c>
      <c r="Y3117" t="s">
        <v>1380</v>
      </c>
      <c r="AG3117">
        <v>1483</v>
      </c>
      <c r="AH3117">
        <v>100</v>
      </c>
    </row>
    <row r="3118" spans="1:34" x14ac:dyDescent="0.25">
      <c r="A3118">
        <v>7242</v>
      </c>
      <c r="B3118">
        <v>3155.2</v>
      </c>
      <c r="C3118">
        <v>3378.99</v>
      </c>
      <c r="D3118" t="s">
        <v>86</v>
      </c>
      <c r="E3118">
        <f t="shared" ca="1" si="48"/>
        <v>2</v>
      </c>
      <c r="F3118" t="s">
        <v>94</v>
      </c>
      <c r="G3118" t="s">
        <v>2068</v>
      </c>
      <c r="H3118" s="1"/>
      <c r="I3118" s="1">
        <v>43010</v>
      </c>
      <c r="J3118" s="1">
        <v>42980</v>
      </c>
      <c r="K3118" s="1">
        <v>42839</v>
      </c>
      <c r="L3118" s="2"/>
      <c r="M3118" s="1"/>
      <c r="N3118" s="1">
        <v>42753</v>
      </c>
      <c r="O3118" t="s">
        <v>516</v>
      </c>
      <c r="Q3118" t="s">
        <v>1527</v>
      </c>
      <c r="S3118" t="s">
        <v>97</v>
      </c>
      <c r="T3118" t="s">
        <v>98</v>
      </c>
      <c r="Y3118" t="s">
        <v>1277</v>
      </c>
      <c r="AG3118">
        <v>722</v>
      </c>
      <c r="AH3118">
        <v>67</v>
      </c>
    </row>
    <row r="3119" spans="1:34" x14ac:dyDescent="0.25">
      <c r="A3119">
        <v>8700</v>
      </c>
      <c r="B3119">
        <v>6637.9</v>
      </c>
      <c r="C3119">
        <v>7578.25</v>
      </c>
      <c r="D3119" t="s">
        <v>93</v>
      </c>
      <c r="E3119">
        <f t="shared" ca="1" si="48"/>
        <v>1</v>
      </c>
      <c r="F3119" t="s">
        <v>94</v>
      </c>
      <c r="G3119" t="s">
        <v>2068</v>
      </c>
      <c r="H3119" s="1"/>
      <c r="I3119" s="1"/>
      <c r="J3119" s="1"/>
      <c r="K3119" s="1"/>
      <c r="L3119" s="2"/>
      <c r="M3119" s="1"/>
      <c r="N3119" s="1">
        <v>42638</v>
      </c>
      <c r="O3119" t="s">
        <v>780</v>
      </c>
      <c r="P3119" t="s">
        <v>1011</v>
      </c>
      <c r="Q3119" t="s">
        <v>1527</v>
      </c>
      <c r="S3119" t="s">
        <v>127</v>
      </c>
      <c r="T3119" t="s">
        <v>93</v>
      </c>
      <c r="Y3119" t="s">
        <v>151</v>
      </c>
      <c r="AG3119">
        <v>1005</v>
      </c>
      <c r="AH3119">
        <v>84</v>
      </c>
    </row>
    <row r="3120" spans="1:34" x14ac:dyDescent="0.25">
      <c r="A3120">
        <v>321</v>
      </c>
      <c r="B3120">
        <v>9334.7000000000007</v>
      </c>
      <c r="C3120">
        <v>9334.7000000000007</v>
      </c>
      <c r="D3120" t="s">
        <v>86</v>
      </c>
      <c r="E3120">
        <f t="shared" ca="1" si="48"/>
        <v>1</v>
      </c>
      <c r="F3120" t="s">
        <v>87</v>
      </c>
      <c r="G3120" t="s">
        <v>2068</v>
      </c>
      <c r="H3120" s="1"/>
      <c r="I3120" s="1">
        <v>42727</v>
      </c>
      <c r="J3120" s="1">
        <v>42705</v>
      </c>
      <c r="K3120" s="1">
        <v>42540</v>
      </c>
      <c r="L3120" s="2"/>
      <c r="M3120" s="1"/>
      <c r="N3120" s="1">
        <v>42497</v>
      </c>
      <c r="O3120" t="s">
        <v>668</v>
      </c>
      <c r="Q3120" t="s">
        <v>1527</v>
      </c>
      <c r="S3120" t="s">
        <v>119</v>
      </c>
      <c r="T3120" t="s">
        <v>98</v>
      </c>
      <c r="Y3120" t="s">
        <v>182</v>
      </c>
      <c r="AG3120">
        <v>1489</v>
      </c>
      <c r="AH3120">
        <v>27</v>
      </c>
    </row>
    <row r="3121" spans="1:34" x14ac:dyDescent="0.25">
      <c r="A3121">
        <v>356</v>
      </c>
      <c r="B3121">
        <v>9634</v>
      </c>
      <c r="C3121">
        <v>9587</v>
      </c>
      <c r="D3121" t="s">
        <v>86</v>
      </c>
      <c r="E3121">
        <f t="shared" ca="1" si="48"/>
        <v>2</v>
      </c>
      <c r="F3121" t="s">
        <v>87</v>
      </c>
      <c r="G3121" t="s">
        <v>2067</v>
      </c>
      <c r="H3121" s="1">
        <v>42764</v>
      </c>
      <c r="I3121" s="1">
        <v>42973</v>
      </c>
      <c r="J3121" s="1">
        <v>42944</v>
      </c>
      <c r="K3121" s="1">
        <v>42787</v>
      </c>
      <c r="L3121" s="2">
        <v>42876</v>
      </c>
      <c r="M3121" s="1"/>
      <c r="N3121" s="1"/>
      <c r="O3121" t="s">
        <v>958</v>
      </c>
      <c r="Q3121" t="s">
        <v>1527</v>
      </c>
      <c r="S3121" t="s">
        <v>109</v>
      </c>
      <c r="T3121" t="s">
        <v>108</v>
      </c>
      <c r="Y3121" t="s">
        <v>1081</v>
      </c>
      <c r="AG3121">
        <v>1457</v>
      </c>
      <c r="AH3121">
        <v>90</v>
      </c>
    </row>
    <row r="3122" spans="1:34" x14ac:dyDescent="0.25">
      <c r="A3122">
        <v>989</v>
      </c>
      <c r="B3122">
        <v>1489.1</v>
      </c>
      <c r="C3122">
        <v>1455.1</v>
      </c>
      <c r="D3122" t="s">
        <v>88</v>
      </c>
      <c r="E3122">
        <f t="shared" ca="1" si="48"/>
        <v>2</v>
      </c>
      <c r="F3122" t="s">
        <v>87</v>
      </c>
      <c r="G3122" t="s">
        <v>2068</v>
      </c>
      <c r="H3122" s="1"/>
      <c r="I3122" s="1"/>
      <c r="J3122" s="1"/>
      <c r="K3122" s="1"/>
      <c r="L3122" s="2"/>
      <c r="M3122" s="1"/>
      <c r="N3122" s="1">
        <v>42528</v>
      </c>
      <c r="O3122" t="s">
        <v>341</v>
      </c>
      <c r="Q3122" t="s">
        <v>1527</v>
      </c>
      <c r="S3122" t="s">
        <v>99</v>
      </c>
      <c r="T3122" t="s">
        <v>90</v>
      </c>
      <c r="Y3122" t="s">
        <v>1476</v>
      </c>
      <c r="AG3122">
        <v>1125</v>
      </c>
      <c r="AH3122">
        <v>29</v>
      </c>
    </row>
    <row r="3123" spans="1:34" x14ac:dyDescent="0.25">
      <c r="A3123">
        <v>1623</v>
      </c>
      <c r="B3123">
        <v>3220.3</v>
      </c>
      <c r="C3123">
        <v>3220.3</v>
      </c>
      <c r="D3123" t="s">
        <v>88</v>
      </c>
      <c r="E3123">
        <f t="shared" ca="1" si="48"/>
        <v>2</v>
      </c>
      <c r="F3123" t="s">
        <v>94</v>
      </c>
      <c r="G3123" t="s">
        <v>2067</v>
      </c>
      <c r="H3123" s="1">
        <v>42864</v>
      </c>
      <c r="I3123" s="1"/>
      <c r="J3123" s="1"/>
      <c r="K3123" s="1">
        <v>42964</v>
      </c>
      <c r="L3123" s="2">
        <v>42865</v>
      </c>
      <c r="M3123" s="1"/>
      <c r="N3123" s="1"/>
      <c r="O3123" t="s">
        <v>370</v>
      </c>
      <c r="Q3123" t="s">
        <v>1527</v>
      </c>
      <c r="S3123" t="s">
        <v>111</v>
      </c>
      <c r="T3123" t="s">
        <v>105</v>
      </c>
      <c r="Y3123" t="s">
        <v>1264</v>
      </c>
      <c r="AG3123">
        <v>1780</v>
      </c>
      <c r="AH3123">
        <v>48</v>
      </c>
    </row>
    <row r="3124" spans="1:34" x14ac:dyDescent="0.25">
      <c r="A3124">
        <v>2414</v>
      </c>
      <c r="B3124">
        <v>6197.4</v>
      </c>
      <c r="C3124">
        <v>6025.4</v>
      </c>
      <c r="D3124" t="s">
        <v>86</v>
      </c>
      <c r="E3124">
        <f t="shared" ca="1" si="48"/>
        <v>1</v>
      </c>
      <c r="F3124" t="s">
        <v>87</v>
      </c>
      <c r="G3124" t="s">
        <v>2068</v>
      </c>
      <c r="H3124" s="1"/>
      <c r="I3124" s="1">
        <v>42680</v>
      </c>
      <c r="J3124" s="1">
        <v>42624</v>
      </c>
      <c r="K3124" s="1">
        <v>42442</v>
      </c>
      <c r="L3124" s="2"/>
      <c r="M3124" s="1"/>
      <c r="N3124" s="1">
        <v>42404</v>
      </c>
      <c r="O3124" t="s">
        <v>714</v>
      </c>
      <c r="Q3124" t="s">
        <v>1527</v>
      </c>
      <c r="S3124" t="s">
        <v>142</v>
      </c>
      <c r="T3124" t="s">
        <v>93</v>
      </c>
      <c r="Y3124" t="s">
        <v>1116</v>
      </c>
      <c r="AG3124">
        <v>1467</v>
      </c>
      <c r="AH3124">
        <v>44</v>
      </c>
    </row>
    <row r="3125" spans="1:34" x14ac:dyDescent="0.25">
      <c r="A3125">
        <v>2571</v>
      </c>
      <c r="B3125">
        <v>3855.7</v>
      </c>
      <c r="C3125">
        <v>3855.7</v>
      </c>
      <c r="D3125" t="s">
        <v>86</v>
      </c>
      <c r="E3125">
        <f t="shared" ca="1" si="48"/>
        <v>2</v>
      </c>
      <c r="F3125" t="s">
        <v>94</v>
      </c>
      <c r="G3125" t="s">
        <v>2067</v>
      </c>
      <c r="H3125" s="1">
        <v>42484</v>
      </c>
      <c r="I3125" s="1">
        <v>42960</v>
      </c>
      <c r="J3125" s="1">
        <v>42926</v>
      </c>
      <c r="K3125" s="1">
        <v>42662</v>
      </c>
      <c r="L3125" s="2"/>
      <c r="M3125" s="1"/>
      <c r="N3125" s="1"/>
      <c r="O3125" t="s">
        <v>598</v>
      </c>
      <c r="Q3125" t="s">
        <v>1527</v>
      </c>
      <c r="S3125" t="s">
        <v>115</v>
      </c>
      <c r="T3125" t="s">
        <v>98</v>
      </c>
      <c r="Y3125" t="s">
        <v>1174</v>
      </c>
      <c r="AG3125">
        <v>1090</v>
      </c>
      <c r="AH3125">
        <v>57</v>
      </c>
    </row>
    <row r="3126" spans="1:34" x14ac:dyDescent="0.25">
      <c r="A3126">
        <v>2945</v>
      </c>
      <c r="B3126">
        <v>8760.6</v>
      </c>
      <c r="C3126">
        <v>8836.75</v>
      </c>
      <c r="D3126" t="s">
        <v>86</v>
      </c>
      <c r="E3126">
        <f t="shared" ca="1" si="48"/>
        <v>1</v>
      </c>
      <c r="F3126" t="s">
        <v>87</v>
      </c>
      <c r="G3126" t="s">
        <v>2067</v>
      </c>
      <c r="H3126" s="1">
        <v>42729</v>
      </c>
      <c r="I3126" s="1">
        <v>43013</v>
      </c>
      <c r="J3126" s="1">
        <v>42969</v>
      </c>
      <c r="K3126" s="1">
        <v>42788</v>
      </c>
      <c r="L3126" s="2">
        <v>42742</v>
      </c>
      <c r="M3126" s="1"/>
      <c r="N3126" s="1"/>
      <c r="O3126" t="s">
        <v>776</v>
      </c>
      <c r="Q3126" t="s">
        <v>1527</v>
      </c>
      <c r="S3126" t="s">
        <v>142</v>
      </c>
      <c r="T3126" t="s">
        <v>93</v>
      </c>
      <c r="Y3126" t="s">
        <v>1377</v>
      </c>
      <c r="AG3126">
        <v>761</v>
      </c>
      <c r="AH3126">
        <v>44</v>
      </c>
    </row>
    <row r="3127" spans="1:34" x14ac:dyDescent="0.25">
      <c r="A3127">
        <v>3003</v>
      </c>
      <c r="B3127">
        <v>7011.7</v>
      </c>
      <c r="C3127">
        <v>6984.7</v>
      </c>
      <c r="D3127" t="s">
        <v>88</v>
      </c>
      <c r="E3127">
        <f t="shared" ca="1" si="48"/>
        <v>1</v>
      </c>
      <c r="F3127" t="s">
        <v>87</v>
      </c>
      <c r="G3127" t="s">
        <v>2068</v>
      </c>
      <c r="H3127" s="1"/>
      <c r="I3127" s="1"/>
      <c r="J3127" s="1"/>
      <c r="K3127" s="1">
        <v>42874</v>
      </c>
      <c r="L3127" s="2"/>
      <c r="M3127" s="1"/>
      <c r="N3127" s="1">
        <v>42837</v>
      </c>
      <c r="O3127" t="s">
        <v>905</v>
      </c>
      <c r="Q3127" t="s">
        <v>1527</v>
      </c>
      <c r="S3127" t="s">
        <v>135</v>
      </c>
      <c r="T3127" t="s">
        <v>110</v>
      </c>
      <c r="Y3127" t="s">
        <v>1472</v>
      </c>
      <c r="AG3127">
        <v>1888</v>
      </c>
      <c r="AH3127">
        <v>81</v>
      </c>
    </row>
    <row r="3128" spans="1:34" x14ac:dyDescent="0.25">
      <c r="A3128">
        <v>4370</v>
      </c>
      <c r="B3128">
        <v>6994.8</v>
      </c>
      <c r="C3128">
        <v>6994.8</v>
      </c>
      <c r="D3128" t="s">
        <v>86</v>
      </c>
      <c r="E3128">
        <f t="shared" ca="1" si="48"/>
        <v>1</v>
      </c>
      <c r="F3128" t="s">
        <v>87</v>
      </c>
      <c r="G3128" t="s">
        <v>2068</v>
      </c>
      <c r="H3128" s="1"/>
      <c r="I3128" s="1">
        <v>42923</v>
      </c>
      <c r="J3128" s="1">
        <v>42893</v>
      </c>
      <c r="K3128" s="1">
        <v>42731</v>
      </c>
      <c r="L3128" s="2"/>
      <c r="M3128" s="1"/>
      <c r="N3128" s="1">
        <v>42694</v>
      </c>
      <c r="O3128" t="s">
        <v>281</v>
      </c>
      <c r="Q3128" t="s">
        <v>1527</v>
      </c>
      <c r="S3128" t="s">
        <v>131</v>
      </c>
      <c r="T3128" t="s">
        <v>90</v>
      </c>
      <c r="Y3128" t="s">
        <v>1361</v>
      </c>
      <c r="AG3128">
        <v>1378</v>
      </c>
      <c r="AH3128">
        <v>79</v>
      </c>
    </row>
    <row r="3129" spans="1:34" x14ac:dyDescent="0.25">
      <c r="A3129">
        <v>5192</v>
      </c>
      <c r="B3129">
        <v>4067.7</v>
      </c>
      <c r="C3129">
        <v>4067.7</v>
      </c>
      <c r="D3129" t="s">
        <v>86</v>
      </c>
      <c r="E3129">
        <f t="shared" ca="1" si="48"/>
        <v>1</v>
      </c>
      <c r="F3129" t="s">
        <v>87</v>
      </c>
      <c r="G3129" t="s">
        <v>2068</v>
      </c>
      <c r="H3129" s="1"/>
      <c r="I3129" s="1">
        <v>42978</v>
      </c>
      <c r="J3129" s="1">
        <v>42893</v>
      </c>
      <c r="K3129" s="1">
        <v>42697</v>
      </c>
      <c r="L3129" s="2"/>
      <c r="M3129" s="1"/>
      <c r="N3129" s="1">
        <v>42615</v>
      </c>
      <c r="O3129" t="s">
        <v>708</v>
      </c>
      <c r="Q3129" t="s">
        <v>1527</v>
      </c>
      <c r="S3129" t="s">
        <v>125</v>
      </c>
      <c r="T3129" t="s">
        <v>93</v>
      </c>
      <c r="Y3129" t="s">
        <v>1062</v>
      </c>
      <c r="AG3129">
        <v>1473</v>
      </c>
      <c r="AH3129">
        <v>24</v>
      </c>
    </row>
    <row r="3130" spans="1:34" x14ac:dyDescent="0.25">
      <c r="A3130">
        <v>5254</v>
      </c>
      <c r="B3130">
        <v>8500.9</v>
      </c>
      <c r="C3130">
        <v>8400.9</v>
      </c>
      <c r="D3130" t="s">
        <v>86</v>
      </c>
      <c r="E3130">
        <f t="shared" ca="1" si="48"/>
        <v>2</v>
      </c>
      <c r="F3130" t="s">
        <v>87</v>
      </c>
      <c r="G3130" t="s">
        <v>2068</v>
      </c>
      <c r="H3130" s="1"/>
      <c r="I3130" s="1">
        <v>42907</v>
      </c>
      <c r="J3130" s="1">
        <v>42891</v>
      </c>
      <c r="K3130" s="1">
        <v>42699</v>
      </c>
      <c r="L3130" s="2"/>
      <c r="M3130" s="1"/>
      <c r="N3130" s="1">
        <v>42618</v>
      </c>
      <c r="O3130" t="s">
        <v>539</v>
      </c>
      <c r="Q3130" t="s">
        <v>1527</v>
      </c>
      <c r="S3130" t="s">
        <v>136</v>
      </c>
      <c r="T3130" t="s">
        <v>96</v>
      </c>
      <c r="Y3130" t="s">
        <v>1324</v>
      </c>
      <c r="AG3130">
        <v>767</v>
      </c>
      <c r="AH3130">
        <v>86</v>
      </c>
    </row>
    <row r="3131" spans="1:34" x14ac:dyDescent="0.25">
      <c r="A3131">
        <v>5347</v>
      </c>
      <c r="B3131">
        <v>8126.3</v>
      </c>
      <c r="C3131">
        <v>7964.3</v>
      </c>
      <c r="D3131" t="s">
        <v>86</v>
      </c>
      <c r="E3131">
        <f t="shared" ca="1" si="48"/>
        <v>2</v>
      </c>
      <c r="F3131" t="s">
        <v>87</v>
      </c>
      <c r="G3131" t="s">
        <v>2068</v>
      </c>
      <c r="H3131" s="1"/>
      <c r="I3131" s="1">
        <v>42881</v>
      </c>
      <c r="J3131" s="1">
        <v>42794</v>
      </c>
      <c r="K3131" s="1">
        <v>42538</v>
      </c>
      <c r="L3131" s="2"/>
      <c r="M3131" s="1"/>
      <c r="N3131" s="1">
        <v>42515</v>
      </c>
      <c r="O3131" t="s">
        <v>635</v>
      </c>
      <c r="Q3131" t="s">
        <v>1527</v>
      </c>
      <c r="S3131" t="s">
        <v>99</v>
      </c>
      <c r="T3131" t="s">
        <v>108</v>
      </c>
      <c r="Y3131" t="s">
        <v>1266</v>
      </c>
      <c r="AG3131">
        <v>117</v>
      </c>
      <c r="AH3131">
        <v>70</v>
      </c>
    </row>
    <row r="3132" spans="1:34" x14ac:dyDescent="0.25">
      <c r="A3132">
        <v>5854</v>
      </c>
      <c r="B3132">
        <v>3453.8</v>
      </c>
      <c r="C3132">
        <v>3453.8</v>
      </c>
      <c r="D3132" t="s">
        <v>93</v>
      </c>
      <c r="E3132">
        <f t="shared" ca="1" si="48"/>
        <v>1</v>
      </c>
      <c r="F3132" t="s">
        <v>94</v>
      </c>
      <c r="G3132" t="s">
        <v>2068</v>
      </c>
      <c r="H3132" s="1"/>
      <c r="I3132" s="1"/>
      <c r="J3132" s="1"/>
      <c r="K3132" s="1"/>
      <c r="L3132" s="2"/>
      <c r="M3132" s="1"/>
      <c r="N3132" s="1">
        <v>42867</v>
      </c>
      <c r="O3132" t="s">
        <v>776</v>
      </c>
      <c r="P3132" t="s">
        <v>982</v>
      </c>
      <c r="Q3132" t="s">
        <v>1527</v>
      </c>
      <c r="S3132" t="s">
        <v>126</v>
      </c>
      <c r="T3132" t="s">
        <v>90</v>
      </c>
      <c r="Y3132" t="s">
        <v>1306</v>
      </c>
      <c r="AG3132">
        <v>371</v>
      </c>
      <c r="AH3132">
        <v>9</v>
      </c>
    </row>
    <row r="3133" spans="1:34" x14ac:dyDescent="0.25">
      <c r="A3133">
        <v>6009</v>
      </c>
      <c r="B3133">
        <v>7647.9</v>
      </c>
      <c r="C3133">
        <v>7628.9</v>
      </c>
      <c r="D3133" t="s">
        <v>107</v>
      </c>
      <c r="E3133">
        <f t="shared" ca="1" si="48"/>
        <v>1</v>
      </c>
      <c r="F3133" t="s">
        <v>87</v>
      </c>
      <c r="G3133" t="s">
        <v>2067</v>
      </c>
      <c r="H3133" s="1">
        <v>42684</v>
      </c>
      <c r="I3133" s="1"/>
      <c r="J3133" s="1"/>
      <c r="K3133" s="1">
        <v>42874</v>
      </c>
      <c r="L3133" s="2">
        <v>42706</v>
      </c>
      <c r="M3133" s="1"/>
      <c r="N3133" s="1"/>
      <c r="O3133" t="s">
        <v>416</v>
      </c>
      <c r="Q3133" t="s">
        <v>1527</v>
      </c>
      <c r="S3133" t="s">
        <v>97</v>
      </c>
      <c r="T3133" t="s">
        <v>98</v>
      </c>
      <c r="Y3133" t="s">
        <v>171</v>
      </c>
      <c r="AG3133">
        <v>1736</v>
      </c>
      <c r="AH3133">
        <v>67</v>
      </c>
    </row>
    <row r="3134" spans="1:34" x14ac:dyDescent="0.25">
      <c r="A3134">
        <v>6942</v>
      </c>
      <c r="B3134">
        <v>7064.7</v>
      </c>
      <c r="C3134">
        <v>6990.7</v>
      </c>
      <c r="D3134" t="s">
        <v>86</v>
      </c>
      <c r="E3134">
        <f t="shared" ca="1" si="48"/>
        <v>1</v>
      </c>
      <c r="F3134" t="s">
        <v>87</v>
      </c>
      <c r="G3134" t="s">
        <v>2067</v>
      </c>
      <c r="H3134" s="1">
        <v>42386</v>
      </c>
      <c r="I3134" s="1">
        <v>42714</v>
      </c>
      <c r="J3134" s="1">
        <v>42677</v>
      </c>
      <c r="K3134" s="1">
        <v>42575</v>
      </c>
      <c r="L3134" s="2"/>
      <c r="M3134" s="1"/>
      <c r="N3134" s="1"/>
      <c r="O3134" t="s">
        <v>925</v>
      </c>
      <c r="P3134" t="s">
        <v>1770</v>
      </c>
      <c r="Q3134" t="s">
        <v>735</v>
      </c>
      <c r="S3134" t="s">
        <v>117</v>
      </c>
      <c r="T3134" t="s">
        <v>105</v>
      </c>
      <c r="Y3134" t="s">
        <v>1080</v>
      </c>
      <c r="AG3134">
        <v>1835</v>
      </c>
      <c r="AH3134">
        <v>78</v>
      </c>
    </row>
    <row r="3135" spans="1:34" x14ac:dyDescent="0.25">
      <c r="A3135">
        <v>7156</v>
      </c>
      <c r="B3135">
        <v>4459.6000000000004</v>
      </c>
      <c r="C3135">
        <v>4316.6000000000004</v>
      </c>
      <c r="D3135" t="s">
        <v>86</v>
      </c>
      <c r="E3135">
        <f t="shared" ca="1" si="48"/>
        <v>1</v>
      </c>
      <c r="F3135" t="s">
        <v>87</v>
      </c>
      <c r="G3135" t="s">
        <v>2067</v>
      </c>
      <c r="H3135" s="1">
        <v>42647</v>
      </c>
      <c r="I3135" s="1">
        <v>42902</v>
      </c>
      <c r="J3135" s="1">
        <v>42887</v>
      </c>
      <c r="K3135" s="1">
        <v>42783</v>
      </c>
      <c r="L3135" s="2">
        <v>42680</v>
      </c>
      <c r="M3135" s="1"/>
      <c r="N3135" s="1"/>
      <c r="O3135" t="s">
        <v>361</v>
      </c>
      <c r="Q3135" t="s">
        <v>1527</v>
      </c>
      <c r="S3135" t="s">
        <v>126</v>
      </c>
      <c r="T3135" t="s">
        <v>90</v>
      </c>
      <c r="Y3135" t="s">
        <v>1183</v>
      </c>
      <c r="AG3135">
        <v>288</v>
      </c>
      <c r="AH3135">
        <v>9</v>
      </c>
    </row>
    <row r="3136" spans="1:34" x14ac:dyDescent="0.25">
      <c r="A3136">
        <v>9670</v>
      </c>
      <c r="B3136">
        <v>3067.5</v>
      </c>
      <c r="C3136">
        <v>2878.5</v>
      </c>
      <c r="D3136" t="s">
        <v>86</v>
      </c>
      <c r="E3136">
        <f t="shared" ca="1" si="48"/>
        <v>1</v>
      </c>
      <c r="F3136" t="s">
        <v>87</v>
      </c>
      <c r="G3136" t="s">
        <v>2068</v>
      </c>
      <c r="H3136" s="1"/>
      <c r="I3136" s="1">
        <v>43001</v>
      </c>
      <c r="J3136" s="1">
        <v>42968</v>
      </c>
      <c r="K3136" s="1">
        <v>42718</v>
      </c>
      <c r="L3136" s="2"/>
      <c r="M3136" s="1"/>
      <c r="N3136" s="1">
        <v>42697</v>
      </c>
      <c r="O3136" t="s">
        <v>562</v>
      </c>
      <c r="Q3136" t="s">
        <v>1527</v>
      </c>
      <c r="S3136" t="s">
        <v>116</v>
      </c>
      <c r="T3136" t="s">
        <v>114</v>
      </c>
      <c r="Y3136" t="s">
        <v>1406</v>
      </c>
      <c r="AG3136">
        <v>464</v>
      </c>
      <c r="AH3136">
        <v>92</v>
      </c>
    </row>
    <row r="3137" spans="1:34" x14ac:dyDescent="0.25">
      <c r="A3137">
        <v>7</v>
      </c>
      <c r="B3137">
        <v>6251.3</v>
      </c>
      <c r="C3137">
        <v>6240.3</v>
      </c>
      <c r="D3137" t="s">
        <v>86</v>
      </c>
      <c r="E3137">
        <f t="shared" ca="1" si="48"/>
        <v>1</v>
      </c>
      <c r="F3137" t="s">
        <v>87</v>
      </c>
      <c r="G3137" t="s">
        <v>2067</v>
      </c>
      <c r="H3137" s="1">
        <v>42396</v>
      </c>
      <c r="I3137" s="1">
        <v>42820</v>
      </c>
      <c r="J3137" s="1">
        <v>42733</v>
      </c>
      <c r="K3137" s="1">
        <v>42449</v>
      </c>
      <c r="L3137" s="2">
        <v>42499</v>
      </c>
      <c r="M3137" s="1"/>
      <c r="N3137" s="1"/>
      <c r="O3137" t="s">
        <v>247</v>
      </c>
      <c r="Q3137" t="s">
        <v>1527</v>
      </c>
      <c r="S3137" t="s">
        <v>104</v>
      </c>
      <c r="T3137" t="s">
        <v>105</v>
      </c>
      <c r="Y3137" t="s">
        <v>166</v>
      </c>
      <c r="AG3137">
        <v>1635</v>
      </c>
      <c r="AH3137">
        <v>18</v>
      </c>
    </row>
    <row r="3138" spans="1:34" x14ac:dyDescent="0.25">
      <c r="A3138">
        <v>752</v>
      </c>
      <c r="B3138">
        <v>7326.1</v>
      </c>
      <c r="C3138">
        <v>7326.1</v>
      </c>
      <c r="D3138" t="s">
        <v>86</v>
      </c>
      <c r="E3138">
        <f t="shared" ref="E3138:E3201" ca="1" si="49">IF(RANDBETWEEN(1,10)&lt;=7, 1,2)</f>
        <v>1</v>
      </c>
      <c r="F3138" t="s">
        <v>87</v>
      </c>
      <c r="G3138" t="s">
        <v>2067</v>
      </c>
      <c r="H3138" s="1">
        <v>42458</v>
      </c>
      <c r="I3138" s="1">
        <v>42905</v>
      </c>
      <c r="J3138" s="1">
        <v>42830</v>
      </c>
      <c r="K3138" s="1">
        <v>42547</v>
      </c>
      <c r="L3138" s="2">
        <v>42488</v>
      </c>
      <c r="M3138" s="1"/>
      <c r="N3138" s="1"/>
      <c r="O3138" t="s">
        <v>653</v>
      </c>
      <c r="Q3138" t="s">
        <v>1527</v>
      </c>
      <c r="S3138" t="s">
        <v>102</v>
      </c>
      <c r="T3138" t="s">
        <v>108</v>
      </c>
      <c r="Y3138" t="s">
        <v>1433</v>
      </c>
      <c r="AG3138">
        <v>1814</v>
      </c>
      <c r="AH3138">
        <v>60</v>
      </c>
    </row>
    <row r="3139" spans="1:34" x14ac:dyDescent="0.25">
      <c r="A3139">
        <v>1812</v>
      </c>
      <c r="B3139">
        <v>1271.3</v>
      </c>
      <c r="C3139">
        <v>1271.3</v>
      </c>
      <c r="D3139" t="s">
        <v>86</v>
      </c>
      <c r="E3139">
        <f t="shared" ca="1" si="49"/>
        <v>1</v>
      </c>
      <c r="F3139" t="s">
        <v>87</v>
      </c>
      <c r="G3139" t="s">
        <v>2068</v>
      </c>
      <c r="H3139" s="1"/>
      <c r="I3139" s="1">
        <v>42835</v>
      </c>
      <c r="J3139" s="1">
        <v>42784</v>
      </c>
      <c r="K3139" s="1">
        <v>42521</v>
      </c>
      <c r="L3139" s="2"/>
      <c r="M3139" s="1"/>
      <c r="N3139" s="1">
        <v>42493</v>
      </c>
      <c r="O3139" t="s">
        <v>685</v>
      </c>
      <c r="P3139" t="s">
        <v>405</v>
      </c>
      <c r="Q3139" t="s">
        <v>1527</v>
      </c>
      <c r="S3139" t="s">
        <v>116</v>
      </c>
      <c r="T3139" t="s">
        <v>103</v>
      </c>
      <c r="Y3139" t="s">
        <v>1311</v>
      </c>
      <c r="AG3139">
        <v>1927</v>
      </c>
      <c r="AH3139">
        <v>3</v>
      </c>
    </row>
    <row r="3140" spans="1:34" x14ac:dyDescent="0.25">
      <c r="A3140">
        <v>2301</v>
      </c>
      <c r="B3140">
        <v>3413.4</v>
      </c>
      <c r="C3140">
        <v>3274.4</v>
      </c>
      <c r="D3140" t="s">
        <v>107</v>
      </c>
      <c r="E3140">
        <f t="shared" ca="1" si="49"/>
        <v>1</v>
      </c>
      <c r="F3140" t="s">
        <v>94</v>
      </c>
      <c r="G3140" t="s">
        <v>2068</v>
      </c>
      <c r="H3140" s="1"/>
      <c r="I3140" s="1"/>
      <c r="J3140" s="1"/>
      <c r="K3140" s="1"/>
      <c r="L3140" s="2"/>
      <c r="M3140" s="1"/>
      <c r="N3140" s="1">
        <v>42691</v>
      </c>
      <c r="O3140" t="s">
        <v>228</v>
      </c>
      <c r="P3140" t="s">
        <v>747</v>
      </c>
      <c r="Q3140" t="s">
        <v>1527</v>
      </c>
      <c r="S3140" t="s">
        <v>115</v>
      </c>
      <c r="T3140" t="s">
        <v>90</v>
      </c>
      <c r="Y3140" t="s">
        <v>1074</v>
      </c>
      <c r="AG3140">
        <v>1242</v>
      </c>
      <c r="AH3140">
        <v>39</v>
      </c>
    </row>
    <row r="3141" spans="1:34" x14ac:dyDescent="0.25">
      <c r="A3141">
        <v>2849</v>
      </c>
      <c r="B3141">
        <v>5135</v>
      </c>
      <c r="C3141">
        <v>5280.4</v>
      </c>
      <c r="D3141" t="s">
        <v>86</v>
      </c>
      <c r="E3141">
        <f t="shared" ca="1" si="49"/>
        <v>1</v>
      </c>
      <c r="F3141" t="s">
        <v>94</v>
      </c>
      <c r="G3141" t="s">
        <v>2067</v>
      </c>
      <c r="H3141" s="1">
        <v>42530</v>
      </c>
      <c r="I3141" s="1">
        <v>42929</v>
      </c>
      <c r="J3141" s="1">
        <v>42914</v>
      </c>
      <c r="K3141" s="1">
        <v>42672</v>
      </c>
      <c r="L3141" s="2">
        <v>42571</v>
      </c>
      <c r="M3141" s="1"/>
      <c r="N3141" s="1"/>
      <c r="O3141" t="s">
        <v>792</v>
      </c>
      <c r="Q3141" t="s">
        <v>1527</v>
      </c>
      <c r="S3141" t="s">
        <v>120</v>
      </c>
      <c r="T3141" t="s">
        <v>114</v>
      </c>
      <c r="Y3141" t="s">
        <v>1416</v>
      </c>
      <c r="AG3141">
        <v>1951</v>
      </c>
      <c r="AH3141">
        <v>2</v>
      </c>
    </row>
    <row r="3142" spans="1:34" x14ac:dyDescent="0.25">
      <c r="A3142">
        <v>3320</v>
      </c>
      <c r="B3142">
        <v>9807.2000000000007</v>
      </c>
      <c r="C3142">
        <v>9671.2000000000007</v>
      </c>
      <c r="D3142" t="s">
        <v>86</v>
      </c>
      <c r="E3142">
        <f t="shared" ca="1" si="49"/>
        <v>2</v>
      </c>
      <c r="F3142" t="s">
        <v>94</v>
      </c>
      <c r="G3142" t="s">
        <v>2068</v>
      </c>
      <c r="H3142" s="1"/>
      <c r="I3142" s="1">
        <v>42834</v>
      </c>
      <c r="J3142" s="1">
        <v>42821</v>
      </c>
      <c r="K3142" s="1">
        <v>42623</v>
      </c>
      <c r="L3142" s="2"/>
      <c r="M3142" s="1"/>
      <c r="N3142" s="1">
        <v>42531</v>
      </c>
      <c r="O3142" t="s">
        <v>292</v>
      </c>
      <c r="P3142" t="s">
        <v>793</v>
      </c>
      <c r="Q3142" t="s">
        <v>475</v>
      </c>
      <c r="S3142" t="s">
        <v>118</v>
      </c>
      <c r="T3142" t="s">
        <v>105</v>
      </c>
      <c r="Y3142" t="s">
        <v>1264</v>
      </c>
      <c r="AG3142">
        <v>621</v>
      </c>
      <c r="AH3142">
        <v>28</v>
      </c>
    </row>
    <row r="3143" spans="1:34" x14ac:dyDescent="0.25">
      <c r="A3143">
        <v>3478</v>
      </c>
      <c r="B3143">
        <v>939.3</v>
      </c>
      <c r="C3143">
        <v>939.3</v>
      </c>
      <c r="D3143" t="s">
        <v>107</v>
      </c>
      <c r="E3143">
        <f t="shared" ca="1" si="49"/>
        <v>1</v>
      </c>
      <c r="F3143" t="s">
        <v>94</v>
      </c>
      <c r="G3143" t="s">
        <v>2068</v>
      </c>
      <c r="H3143" s="1"/>
      <c r="I3143" s="1"/>
      <c r="J3143" s="1"/>
      <c r="K3143" s="1">
        <v>42859</v>
      </c>
      <c r="L3143" s="2"/>
      <c r="M3143" s="1"/>
      <c r="N3143" s="1">
        <v>42785</v>
      </c>
      <c r="O3143" t="s">
        <v>641</v>
      </c>
      <c r="Q3143" t="s">
        <v>1527</v>
      </c>
      <c r="S3143" t="s">
        <v>119</v>
      </c>
      <c r="T3143" t="s">
        <v>98</v>
      </c>
      <c r="Y3143" t="s">
        <v>1429</v>
      </c>
      <c r="AG3143">
        <v>1985</v>
      </c>
      <c r="AH3143">
        <v>27</v>
      </c>
    </row>
    <row r="3144" spans="1:34" x14ac:dyDescent="0.25">
      <c r="A3144">
        <v>3756</v>
      </c>
      <c r="B3144">
        <v>3775.4</v>
      </c>
      <c r="C3144">
        <v>3723.4</v>
      </c>
      <c r="D3144" t="s">
        <v>93</v>
      </c>
      <c r="E3144">
        <f t="shared" ca="1" si="49"/>
        <v>1</v>
      </c>
      <c r="F3144" t="s">
        <v>94</v>
      </c>
      <c r="G3144" t="s">
        <v>2068</v>
      </c>
      <c r="H3144" s="1"/>
      <c r="I3144" s="1"/>
      <c r="J3144" s="1"/>
      <c r="K3144" s="1">
        <v>42900</v>
      </c>
      <c r="L3144" s="2"/>
      <c r="M3144" s="1"/>
      <c r="N3144" s="1">
        <v>42838</v>
      </c>
      <c r="O3144" t="s">
        <v>343</v>
      </c>
      <c r="Q3144" t="s">
        <v>1527</v>
      </c>
      <c r="S3144" t="s">
        <v>140</v>
      </c>
      <c r="T3144" t="s">
        <v>103</v>
      </c>
      <c r="Y3144" t="s">
        <v>1211</v>
      </c>
      <c r="AG3144">
        <v>94</v>
      </c>
      <c r="AH3144">
        <v>83</v>
      </c>
    </row>
    <row r="3145" spans="1:34" x14ac:dyDescent="0.25">
      <c r="A3145">
        <v>4030</v>
      </c>
      <c r="B3145">
        <v>113.1</v>
      </c>
      <c r="C3145">
        <v>1103.3599999999999</v>
      </c>
      <c r="D3145" t="s">
        <v>88</v>
      </c>
      <c r="E3145">
        <f t="shared" ca="1" si="49"/>
        <v>1</v>
      </c>
      <c r="F3145" t="s">
        <v>87</v>
      </c>
      <c r="G3145" t="s">
        <v>2067</v>
      </c>
      <c r="H3145" s="1">
        <v>42793</v>
      </c>
      <c r="I3145" s="1"/>
      <c r="J3145" s="1"/>
      <c r="K3145" s="1">
        <v>42872</v>
      </c>
      <c r="L3145" s="2">
        <v>42800</v>
      </c>
      <c r="M3145" s="1"/>
      <c r="N3145" s="1"/>
      <c r="O3145" t="s">
        <v>673</v>
      </c>
      <c r="Q3145" t="s">
        <v>1527</v>
      </c>
      <c r="S3145" t="s">
        <v>133</v>
      </c>
      <c r="T3145" t="s">
        <v>108</v>
      </c>
      <c r="Y3145" t="s">
        <v>1213</v>
      </c>
      <c r="AG3145">
        <v>819</v>
      </c>
      <c r="AH3145">
        <v>100</v>
      </c>
    </row>
    <row r="3146" spans="1:34" x14ac:dyDescent="0.25">
      <c r="A3146">
        <v>4409</v>
      </c>
      <c r="B3146">
        <v>6924.8</v>
      </c>
      <c r="C3146">
        <v>6880.8</v>
      </c>
      <c r="D3146" t="s">
        <v>86</v>
      </c>
      <c r="E3146">
        <f t="shared" ca="1" si="49"/>
        <v>1</v>
      </c>
      <c r="F3146" t="s">
        <v>94</v>
      </c>
      <c r="G3146" t="s">
        <v>2067</v>
      </c>
      <c r="H3146" s="1">
        <v>42809</v>
      </c>
      <c r="I3146" s="1">
        <v>43007</v>
      </c>
      <c r="J3146" s="1">
        <v>42959</v>
      </c>
      <c r="K3146" s="1">
        <v>42825</v>
      </c>
      <c r="L3146" s="2">
        <v>42916</v>
      </c>
      <c r="M3146" s="1"/>
      <c r="N3146" s="1"/>
      <c r="O3146" t="s">
        <v>639</v>
      </c>
      <c r="Q3146" t="s">
        <v>1527</v>
      </c>
      <c r="S3146" t="s">
        <v>102</v>
      </c>
      <c r="T3146" t="s">
        <v>108</v>
      </c>
      <c r="Y3146" t="s">
        <v>182</v>
      </c>
      <c r="AG3146">
        <v>950</v>
      </c>
      <c r="AH3146">
        <v>60</v>
      </c>
    </row>
    <row r="3147" spans="1:34" x14ac:dyDescent="0.25">
      <c r="A3147">
        <v>4512</v>
      </c>
      <c r="B3147">
        <v>5370.9</v>
      </c>
      <c r="C3147">
        <v>5370.9</v>
      </c>
      <c r="D3147" t="s">
        <v>86</v>
      </c>
      <c r="E3147">
        <f t="shared" ca="1" si="49"/>
        <v>1</v>
      </c>
      <c r="F3147" t="s">
        <v>94</v>
      </c>
      <c r="G3147" t="s">
        <v>2067</v>
      </c>
      <c r="H3147" s="1">
        <v>42567</v>
      </c>
      <c r="I3147" s="1">
        <v>42866</v>
      </c>
      <c r="J3147" s="1">
        <v>42844</v>
      </c>
      <c r="K3147" s="1">
        <v>42624</v>
      </c>
      <c r="L3147" s="2">
        <v>42667</v>
      </c>
      <c r="M3147" s="1"/>
      <c r="N3147" s="1"/>
      <c r="O3147" t="s">
        <v>910</v>
      </c>
      <c r="P3147" t="s">
        <v>1771</v>
      </c>
      <c r="Q3147" t="s">
        <v>1527</v>
      </c>
      <c r="S3147" t="s">
        <v>140</v>
      </c>
      <c r="T3147" t="s">
        <v>103</v>
      </c>
      <c r="Y3147" t="s">
        <v>1466</v>
      </c>
      <c r="AG3147">
        <v>1839</v>
      </c>
      <c r="AH3147">
        <v>83</v>
      </c>
    </row>
    <row r="3148" spans="1:34" x14ac:dyDescent="0.25">
      <c r="A3148">
        <v>5248</v>
      </c>
      <c r="B3148">
        <v>8194</v>
      </c>
      <c r="C3148">
        <v>8051</v>
      </c>
      <c r="D3148" t="s">
        <v>86</v>
      </c>
      <c r="E3148">
        <f t="shared" ca="1" si="49"/>
        <v>2</v>
      </c>
      <c r="F3148" t="s">
        <v>87</v>
      </c>
      <c r="G3148" t="s">
        <v>2067</v>
      </c>
      <c r="H3148" s="1">
        <v>42609</v>
      </c>
      <c r="I3148" s="1">
        <v>43033</v>
      </c>
      <c r="J3148" s="1">
        <v>42991</v>
      </c>
      <c r="K3148" s="1">
        <v>42791</v>
      </c>
      <c r="L3148" s="2">
        <v>42692</v>
      </c>
      <c r="M3148" s="1"/>
      <c r="N3148" s="1"/>
      <c r="O3148" t="s">
        <v>234</v>
      </c>
      <c r="Q3148" t="s">
        <v>1527</v>
      </c>
      <c r="S3148" t="s">
        <v>127</v>
      </c>
      <c r="T3148" t="s">
        <v>90</v>
      </c>
      <c r="Y3148" t="s">
        <v>1213</v>
      </c>
      <c r="AG3148">
        <v>1518</v>
      </c>
      <c r="AH3148">
        <v>99</v>
      </c>
    </row>
    <row r="3149" spans="1:34" x14ac:dyDescent="0.25">
      <c r="A3149">
        <v>5550</v>
      </c>
      <c r="B3149">
        <v>4370.7</v>
      </c>
      <c r="C3149">
        <v>4370.7</v>
      </c>
      <c r="D3149" t="s">
        <v>86</v>
      </c>
      <c r="E3149">
        <f t="shared" ca="1" si="49"/>
        <v>1</v>
      </c>
      <c r="F3149" t="s">
        <v>87</v>
      </c>
      <c r="G3149" t="s">
        <v>2067</v>
      </c>
      <c r="H3149" s="1">
        <v>42689</v>
      </c>
      <c r="I3149" s="1">
        <v>43115</v>
      </c>
      <c r="J3149" s="1">
        <v>43051</v>
      </c>
      <c r="K3149" s="1">
        <v>42790</v>
      </c>
      <c r="L3149" s="2">
        <v>42694</v>
      </c>
      <c r="M3149" s="1"/>
      <c r="N3149" s="1"/>
      <c r="O3149" t="s">
        <v>698</v>
      </c>
      <c r="Q3149" t="s">
        <v>1527</v>
      </c>
      <c r="S3149" t="s">
        <v>128</v>
      </c>
      <c r="T3149" t="s">
        <v>129</v>
      </c>
      <c r="Y3149" t="s">
        <v>1299</v>
      </c>
      <c r="AG3149">
        <v>1706</v>
      </c>
      <c r="AH3149">
        <v>75</v>
      </c>
    </row>
    <row r="3150" spans="1:34" x14ac:dyDescent="0.25">
      <c r="A3150">
        <v>5821</v>
      </c>
      <c r="B3150">
        <v>8333.5</v>
      </c>
      <c r="C3150">
        <v>8333.5</v>
      </c>
      <c r="D3150" t="s">
        <v>93</v>
      </c>
      <c r="E3150">
        <f t="shared" ca="1" si="49"/>
        <v>1</v>
      </c>
      <c r="F3150" t="s">
        <v>94</v>
      </c>
      <c r="G3150" t="s">
        <v>2067</v>
      </c>
      <c r="H3150" s="1">
        <v>42813</v>
      </c>
      <c r="I3150" s="1"/>
      <c r="J3150" s="1"/>
      <c r="K3150" s="1">
        <v>43007</v>
      </c>
      <c r="L3150" s="2">
        <v>42854</v>
      </c>
      <c r="M3150" s="1"/>
      <c r="N3150" s="1"/>
      <c r="O3150" t="s">
        <v>760</v>
      </c>
      <c r="Q3150" t="s">
        <v>1527</v>
      </c>
      <c r="S3150" t="s">
        <v>120</v>
      </c>
      <c r="T3150" t="s">
        <v>114</v>
      </c>
      <c r="Y3150" t="s">
        <v>1240</v>
      </c>
      <c r="AG3150">
        <v>483</v>
      </c>
      <c r="AH3150">
        <v>2</v>
      </c>
    </row>
    <row r="3151" spans="1:34" x14ac:dyDescent="0.25">
      <c r="A3151">
        <v>6104</v>
      </c>
      <c r="B3151">
        <v>6568.5</v>
      </c>
      <c r="C3151">
        <v>6406.5</v>
      </c>
      <c r="D3151" t="s">
        <v>88</v>
      </c>
      <c r="E3151">
        <f t="shared" ca="1" si="49"/>
        <v>1</v>
      </c>
      <c r="F3151" t="s">
        <v>87</v>
      </c>
      <c r="G3151" t="s">
        <v>2068</v>
      </c>
      <c r="H3151" s="1"/>
      <c r="I3151" s="1"/>
      <c r="J3151" s="1"/>
      <c r="K3151" s="1">
        <v>42951</v>
      </c>
      <c r="L3151" s="2"/>
      <c r="M3151" s="1"/>
      <c r="N3151" s="1">
        <v>42856</v>
      </c>
      <c r="O3151" t="s">
        <v>409</v>
      </c>
      <c r="Q3151" t="s">
        <v>1527</v>
      </c>
      <c r="S3151" t="s">
        <v>123</v>
      </c>
      <c r="T3151" t="s">
        <v>105</v>
      </c>
      <c r="Y3151" t="s">
        <v>1225</v>
      </c>
      <c r="AG3151">
        <v>1974</v>
      </c>
      <c r="AH3151">
        <v>68</v>
      </c>
    </row>
    <row r="3152" spans="1:34" x14ac:dyDescent="0.25">
      <c r="A3152">
        <v>6162</v>
      </c>
      <c r="B3152">
        <v>10302.6</v>
      </c>
      <c r="C3152">
        <v>10302.6</v>
      </c>
      <c r="D3152" t="s">
        <v>86</v>
      </c>
      <c r="E3152">
        <f t="shared" ca="1" si="49"/>
        <v>2</v>
      </c>
      <c r="F3152" t="s">
        <v>87</v>
      </c>
      <c r="G3152" t="s">
        <v>2068</v>
      </c>
      <c r="H3152" s="1"/>
      <c r="I3152" s="1">
        <v>43116</v>
      </c>
      <c r="J3152" s="1">
        <v>43053</v>
      </c>
      <c r="K3152" s="1">
        <v>42801</v>
      </c>
      <c r="L3152" s="2"/>
      <c r="M3152" s="1"/>
      <c r="N3152" s="1">
        <v>42774</v>
      </c>
      <c r="O3152" t="s">
        <v>390</v>
      </c>
      <c r="P3152" t="s">
        <v>1772</v>
      </c>
      <c r="Q3152" t="s">
        <v>1527</v>
      </c>
      <c r="S3152" t="s">
        <v>99</v>
      </c>
      <c r="T3152" t="s">
        <v>90</v>
      </c>
      <c r="Y3152" t="s">
        <v>1243</v>
      </c>
      <c r="AG3152">
        <v>351</v>
      </c>
      <c r="AH3152">
        <v>29</v>
      </c>
    </row>
    <row r="3153" spans="1:34" x14ac:dyDescent="0.25">
      <c r="A3153">
        <v>6389</v>
      </c>
      <c r="B3153">
        <v>5218.5</v>
      </c>
      <c r="C3153">
        <v>5218.5</v>
      </c>
      <c r="D3153" t="s">
        <v>86</v>
      </c>
      <c r="E3153">
        <f t="shared" ca="1" si="49"/>
        <v>2</v>
      </c>
      <c r="F3153" t="s">
        <v>94</v>
      </c>
      <c r="G3153" t="s">
        <v>2067</v>
      </c>
      <c r="H3153" s="1">
        <v>42451</v>
      </c>
      <c r="I3153" s="1">
        <v>42924</v>
      </c>
      <c r="J3153" s="1">
        <v>42871</v>
      </c>
      <c r="K3153" s="1">
        <v>42629</v>
      </c>
      <c r="L3153" s="2">
        <v>42553</v>
      </c>
      <c r="M3153" s="1"/>
      <c r="N3153" s="1"/>
      <c r="O3153" t="s">
        <v>551</v>
      </c>
      <c r="Q3153" t="s">
        <v>1527</v>
      </c>
      <c r="S3153" t="s">
        <v>146</v>
      </c>
      <c r="T3153" t="s">
        <v>96</v>
      </c>
      <c r="Y3153" t="s">
        <v>176</v>
      </c>
      <c r="AG3153">
        <v>1395</v>
      </c>
      <c r="AH3153">
        <v>36</v>
      </c>
    </row>
    <row r="3154" spans="1:34" x14ac:dyDescent="0.25">
      <c r="A3154">
        <v>6786</v>
      </c>
      <c r="B3154">
        <v>9824</v>
      </c>
      <c r="C3154">
        <v>10698.76</v>
      </c>
      <c r="D3154" t="s">
        <v>86</v>
      </c>
      <c r="E3154">
        <f t="shared" ca="1" si="49"/>
        <v>2</v>
      </c>
      <c r="F3154" t="s">
        <v>87</v>
      </c>
      <c r="G3154" t="s">
        <v>2068</v>
      </c>
      <c r="H3154" s="1"/>
      <c r="I3154" s="1">
        <v>43113</v>
      </c>
      <c r="J3154" s="1">
        <v>43096</v>
      </c>
      <c r="K3154" s="1">
        <v>42842</v>
      </c>
      <c r="L3154" s="2"/>
      <c r="M3154" s="1"/>
      <c r="N3154" s="1">
        <v>42790</v>
      </c>
      <c r="O3154" t="s">
        <v>746</v>
      </c>
      <c r="Q3154" t="s">
        <v>1527</v>
      </c>
      <c r="S3154" t="s">
        <v>143</v>
      </c>
      <c r="T3154" t="s">
        <v>114</v>
      </c>
      <c r="Y3154" t="s">
        <v>1029</v>
      </c>
      <c r="AG3154">
        <v>1285</v>
      </c>
      <c r="AH3154">
        <v>32</v>
      </c>
    </row>
    <row r="3155" spans="1:34" x14ac:dyDescent="0.25">
      <c r="A3155">
        <v>7685</v>
      </c>
      <c r="B3155">
        <v>3930.6</v>
      </c>
      <c r="C3155">
        <v>3894.6</v>
      </c>
      <c r="D3155" t="s">
        <v>93</v>
      </c>
      <c r="E3155">
        <f t="shared" ca="1" si="49"/>
        <v>1</v>
      </c>
      <c r="F3155" t="s">
        <v>94</v>
      </c>
      <c r="G3155" t="s">
        <v>2067</v>
      </c>
      <c r="H3155" s="1">
        <v>42906</v>
      </c>
      <c r="I3155" s="1"/>
      <c r="J3155" s="1"/>
      <c r="K3155" s="1"/>
      <c r="L3155" s="2">
        <v>43023</v>
      </c>
      <c r="M3155" s="1"/>
      <c r="N3155" s="1"/>
      <c r="O3155" t="s">
        <v>762</v>
      </c>
      <c r="Q3155" t="s">
        <v>1527</v>
      </c>
      <c r="S3155" t="s">
        <v>139</v>
      </c>
      <c r="T3155" t="s">
        <v>108</v>
      </c>
      <c r="Y3155" t="s">
        <v>1204</v>
      </c>
      <c r="AG3155">
        <v>607</v>
      </c>
      <c r="AH3155">
        <v>10</v>
      </c>
    </row>
    <row r="3156" spans="1:34" x14ac:dyDescent="0.25">
      <c r="A3156">
        <v>9249</v>
      </c>
      <c r="B3156">
        <v>3677.2</v>
      </c>
      <c r="C3156">
        <v>3677.2</v>
      </c>
      <c r="D3156" t="s">
        <v>86</v>
      </c>
      <c r="E3156">
        <f t="shared" ca="1" si="49"/>
        <v>1</v>
      </c>
      <c r="F3156" t="s">
        <v>87</v>
      </c>
      <c r="G3156" t="s">
        <v>2067</v>
      </c>
      <c r="H3156" s="1">
        <v>42516</v>
      </c>
      <c r="I3156" s="1">
        <v>42848</v>
      </c>
      <c r="J3156" s="1">
        <v>42790</v>
      </c>
      <c r="K3156" s="1">
        <v>42608</v>
      </c>
      <c r="L3156" s="2">
        <v>42516</v>
      </c>
      <c r="M3156" s="1"/>
      <c r="N3156" s="1"/>
      <c r="O3156" t="s">
        <v>651</v>
      </c>
      <c r="P3156" t="s">
        <v>1656</v>
      </c>
      <c r="Q3156" t="s">
        <v>1527</v>
      </c>
      <c r="S3156" t="s">
        <v>138</v>
      </c>
      <c r="T3156" t="s">
        <v>103</v>
      </c>
      <c r="Y3156" t="s">
        <v>1236</v>
      </c>
      <c r="AG3156">
        <v>1461</v>
      </c>
      <c r="AH3156">
        <v>43</v>
      </c>
    </row>
    <row r="3157" spans="1:34" x14ac:dyDescent="0.25">
      <c r="A3157">
        <v>70</v>
      </c>
      <c r="B3157">
        <v>999.7</v>
      </c>
      <c r="C3157">
        <v>999.7</v>
      </c>
      <c r="D3157" t="s">
        <v>86</v>
      </c>
      <c r="E3157">
        <f t="shared" ca="1" si="49"/>
        <v>1</v>
      </c>
      <c r="F3157" t="s">
        <v>94</v>
      </c>
      <c r="G3157" t="s">
        <v>2067</v>
      </c>
      <c r="H3157" s="1">
        <v>42438</v>
      </c>
      <c r="I3157" s="1">
        <v>42777</v>
      </c>
      <c r="J3157" s="1">
        <v>42754</v>
      </c>
      <c r="K3157" s="1">
        <v>42557</v>
      </c>
      <c r="L3157" s="2">
        <v>42525</v>
      </c>
      <c r="M3157" s="1"/>
      <c r="N3157" s="1"/>
      <c r="O3157" t="s">
        <v>583</v>
      </c>
      <c r="Q3157" t="s">
        <v>1527</v>
      </c>
      <c r="S3157" t="s">
        <v>100</v>
      </c>
      <c r="T3157" t="s">
        <v>98</v>
      </c>
      <c r="Y3157" t="s">
        <v>1241</v>
      </c>
      <c r="AG3157">
        <v>1777</v>
      </c>
      <c r="AH3157">
        <v>77</v>
      </c>
    </row>
    <row r="3158" spans="1:34" x14ac:dyDescent="0.25">
      <c r="A3158">
        <v>612</v>
      </c>
      <c r="B3158">
        <v>3115.2</v>
      </c>
      <c r="C3158">
        <v>3115.2</v>
      </c>
      <c r="D3158" t="s">
        <v>86</v>
      </c>
      <c r="E3158">
        <f t="shared" ca="1" si="49"/>
        <v>1</v>
      </c>
      <c r="F3158" t="s">
        <v>87</v>
      </c>
      <c r="G3158" t="s">
        <v>2067</v>
      </c>
      <c r="H3158" s="1">
        <v>42481</v>
      </c>
      <c r="I3158" s="1">
        <v>42816</v>
      </c>
      <c r="J3158" s="1">
        <v>42790</v>
      </c>
      <c r="K3158" s="1">
        <v>42669</v>
      </c>
      <c r="L3158" s="2"/>
      <c r="M3158" s="1"/>
      <c r="N3158" s="1"/>
      <c r="O3158" t="s">
        <v>448</v>
      </c>
      <c r="Q3158" t="s">
        <v>1527</v>
      </c>
      <c r="S3158" t="s">
        <v>99</v>
      </c>
      <c r="T3158" t="s">
        <v>108</v>
      </c>
      <c r="Y3158" t="s">
        <v>1468</v>
      </c>
      <c r="AG3158">
        <v>1677</v>
      </c>
      <c r="AH3158">
        <v>70</v>
      </c>
    </row>
    <row r="3159" spans="1:34" x14ac:dyDescent="0.25">
      <c r="A3159">
        <v>815</v>
      </c>
      <c r="B3159">
        <v>5997.5</v>
      </c>
      <c r="C3159">
        <v>5997.5</v>
      </c>
      <c r="D3159" t="s">
        <v>86</v>
      </c>
      <c r="E3159">
        <f t="shared" ca="1" si="49"/>
        <v>1</v>
      </c>
      <c r="F3159" t="s">
        <v>87</v>
      </c>
      <c r="G3159" t="s">
        <v>2068</v>
      </c>
      <c r="H3159" s="1"/>
      <c r="I3159" s="1">
        <v>43032</v>
      </c>
      <c r="J3159" s="1">
        <v>43014</v>
      </c>
      <c r="K3159" s="1">
        <v>42797</v>
      </c>
      <c r="L3159" s="2"/>
      <c r="M3159" s="1"/>
      <c r="N3159" s="1">
        <v>42740</v>
      </c>
      <c r="O3159" t="s">
        <v>371</v>
      </c>
      <c r="Q3159" t="s">
        <v>1527</v>
      </c>
      <c r="S3159" t="s">
        <v>102</v>
      </c>
      <c r="T3159" t="s">
        <v>129</v>
      </c>
      <c r="Y3159" t="s">
        <v>1130</v>
      </c>
      <c r="AG3159">
        <v>1325</v>
      </c>
      <c r="AH3159">
        <v>35</v>
      </c>
    </row>
    <row r="3160" spans="1:34" x14ac:dyDescent="0.25">
      <c r="A3160">
        <v>1576</v>
      </c>
      <c r="B3160">
        <v>7943.8</v>
      </c>
      <c r="C3160">
        <v>7943.8</v>
      </c>
      <c r="D3160" t="s">
        <v>86</v>
      </c>
      <c r="E3160">
        <f t="shared" ca="1" si="49"/>
        <v>1</v>
      </c>
      <c r="F3160" t="s">
        <v>94</v>
      </c>
      <c r="G3160" t="s">
        <v>2067</v>
      </c>
      <c r="H3160" s="1">
        <v>42457</v>
      </c>
      <c r="I3160" s="1">
        <v>42662</v>
      </c>
      <c r="J3160" s="1">
        <v>42646</v>
      </c>
      <c r="K3160" s="1">
        <v>42551</v>
      </c>
      <c r="L3160" s="2">
        <v>42461</v>
      </c>
      <c r="M3160" s="1"/>
      <c r="N3160" s="1"/>
      <c r="O3160" t="s">
        <v>987</v>
      </c>
      <c r="P3160" t="s">
        <v>508</v>
      </c>
      <c r="Q3160" t="s">
        <v>1527</v>
      </c>
      <c r="S3160" t="s">
        <v>118</v>
      </c>
      <c r="T3160" t="s">
        <v>105</v>
      </c>
      <c r="Y3160" t="s">
        <v>1231</v>
      </c>
      <c r="AG3160">
        <v>380</v>
      </c>
      <c r="AH3160">
        <v>28</v>
      </c>
    </row>
    <row r="3161" spans="1:34" x14ac:dyDescent="0.25">
      <c r="A3161">
        <v>1580</v>
      </c>
      <c r="B3161">
        <v>8366.7000000000007</v>
      </c>
      <c r="C3161">
        <v>8366.7000000000007</v>
      </c>
      <c r="D3161" t="s">
        <v>88</v>
      </c>
      <c r="E3161">
        <f t="shared" ca="1" si="49"/>
        <v>1</v>
      </c>
      <c r="F3161" t="s">
        <v>94</v>
      </c>
      <c r="G3161" t="s">
        <v>2067</v>
      </c>
      <c r="H3161" s="1">
        <v>42900</v>
      </c>
      <c r="I3161" s="1"/>
      <c r="J3161" s="1"/>
      <c r="K3161" s="1"/>
      <c r="L3161" s="2">
        <v>42901</v>
      </c>
      <c r="M3161" s="1"/>
      <c r="N3161" s="1"/>
      <c r="O3161" t="s">
        <v>465</v>
      </c>
      <c r="P3161" t="s">
        <v>872</v>
      </c>
      <c r="Q3161" t="s">
        <v>1527</v>
      </c>
      <c r="S3161" t="s">
        <v>122</v>
      </c>
      <c r="T3161" t="s">
        <v>98</v>
      </c>
      <c r="Y3161" t="s">
        <v>1398</v>
      </c>
      <c r="AG3161">
        <v>1635</v>
      </c>
      <c r="AH3161">
        <v>37</v>
      </c>
    </row>
    <row r="3162" spans="1:34" x14ac:dyDescent="0.25">
      <c r="A3162">
        <v>2814</v>
      </c>
      <c r="B3162">
        <v>4758</v>
      </c>
      <c r="C3162">
        <v>4917.75</v>
      </c>
      <c r="D3162" t="s">
        <v>86</v>
      </c>
      <c r="E3162">
        <f t="shared" ca="1" si="49"/>
        <v>1</v>
      </c>
      <c r="F3162" t="s">
        <v>94</v>
      </c>
      <c r="G3162" t="s">
        <v>2068</v>
      </c>
      <c r="H3162" s="1"/>
      <c r="I3162" s="1">
        <v>43021</v>
      </c>
      <c r="J3162" s="1">
        <v>42975</v>
      </c>
      <c r="K3162" s="1">
        <v>42678</v>
      </c>
      <c r="L3162" s="2"/>
      <c r="M3162" s="1"/>
      <c r="N3162" s="1">
        <v>42612</v>
      </c>
      <c r="O3162" t="s">
        <v>653</v>
      </c>
      <c r="P3162" t="s">
        <v>620</v>
      </c>
      <c r="Q3162" t="s">
        <v>1527</v>
      </c>
      <c r="S3162" t="s">
        <v>138</v>
      </c>
      <c r="T3162" t="s">
        <v>103</v>
      </c>
      <c r="Y3162" t="s">
        <v>161</v>
      </c>
      <c r="AG3162">
        <v>284</v>
      </c>
      <c r="AH3162">
        <v>43</v>
      </c>
    </row>
    <row r="3163" spans="1:34" x14ac:dyDescent="0.25">
      <c r="A3163">
        <v>2833</v>
      </c>
      <c r="B3163">
        <v>1951.8</v>
      </c>
      <c r="C3163">
        <v>1901.8</v>
      </c>
      <c r="D3163" t="s">
        <v>86</v>
      </c>
      <c r="E3163">
        <f t="shared" ca="1" si="49"/>
        <v>1</v>
      </c>
      <c r="F3163" t="s">
        <v>87</v>
      </c>
      <c r="G3163" t="s">
        <v>2067</v>
      </c>
      <c r="H3163" s="1">
        <v>42625</v>
      </c>
      <c r="I3163" s="1">
        <v>43056</v>
      </c>
      <c r="J3163" s="1">
        <v>43040</v>
      </c>
      <c r="K3163" s="1">
        <v>42751</v>
      </c>
      <c r="L3163" s="2">
        <v>42634</v>
      </c>
      <c r="M3163" s="1"/>
      <c r="N3163" s="1"/>
      <c r="O3163" t="s">
        <v>665</v>
      </c>
      <c r="Q3163" t="s">
        <v>1527</v>
      </c>
      <c r="S3163" t="s">
        <v>118</v>
      </c>
      <c r="T3163" t="s">
        <v>114</v>
      </c>
      <c r="Y3163" t="s">
        <v>1398</v>
      </c>
      <c r="AG3163">
        <v>1262</v>
      </c>
      <c r="AH3163">
        <v>22</v>
      </c>
    </row>
    <row r="3164" spans="1:34" x14ac:dyDescent="0.25">
      <c r="A3164">
        <v>3005</v>
      </c>
      <c r="B3164">
        <v>7805.7</v>
      </c>
      <c r="C3164">
        <v>7745.7</v>
      </c>
      <c r="D3164" t="s">
        <v>86</v>
      </c>
      <c r="E3164">
        <f t="shared" ca="1" si="49"/>
        <v>1</v>
      </c>
      <c r="F3164" t="s">
        <v>94</v>
      </c>
      <c r="G3164" t="s">
        <v>2067</v>
      </c>
      <c r="H3164" s="1">
        <v>42645</v>
      </c>
      <c r="I3164" s="1">
        <v>43012</v>
      </c>
      <c r="J3164" s="1">
        <v>42948</v>
      </c>
      <c r="K3164" s="1">
        <v>42717</v>
      </c>
      <c r="L3164" s="2"/>
      <c r="M3164" s="1"/>
      <c r="N3164" s="1"/>
      <c r="O3164" t="s">
        <v>363</v>
      </c>
      <c r="Q3164" t="s">
        <v>1527</v>
      </c>
      <c r="S3164" t="s">
        <v>138</v>
      </c>
      <c r="T3164" t="s">
        <v>103</v>
      </c>
      <c r="Y3164" t="s">
        <v>1316</v>
      </c>
      <c r="AG3164">
        <v>874</v>
      </c>
      <c r="AH3164">
        <v>43</v>
      </c>
    </row>
    <row r="3165" spans="1:34" x14ac:dyDescent="0.25">
      <c r="A3165">
        <v>4688</v>
      </c>
      <c r="B3165">
        <v>1936.3</v>
      </c>
      <c r="C3165">
        <v>1796.3</v>
      </c>
      <c r="D3165" t="s">
        <v>86</v>
      </c>
      <c r="E3165">
        <f t="shared" ca="1" si="49"/>
        <v>1</v>
      </c>
      <c r="F3165" t="s">
        <v>94</v>
      </c>
      <c r="G3165" t="s">
        <v>2067</v>
      </c>
      <c r="H3165" s="1">
        <v>42442</v>
      </c>
      <c r="I3165" s="1">
        <v>42670</v>
      </c>
      <c r="J3165" s="1">
        <v>42629</v>
      </c>
      <c r="K3165" s="1">
        <v>42473</v>
      </c>
      <c r="L3165" s="2">
        <v>42444</v>
      </c>
      <c r="M3165" s="1"/>
      <c r="N3165" s="1"/>
      <c r="O3165" t="s">
        <v>543</v>
      </c>
      <c r="P3165" t="s">
        <v>856</v>
      </c>
      <c r="Q3165" t="s">
        <v>1527</v>
      </c>
      <c r="S3165" t="s">
        <v>115</v>
      </c>
      <c r="T3165" t="s">
        <v>90</v>
      </c>
      <c r="Y3165" t="s">
        <v>1420</v>
      </c>
      <c r="AG3165">
        <v>971</v>
      </c>
      <c r="AH3165">
        <v>39</v>
      </c>
    </row>
    <row r="3166" spans="1:34" x14ac:dyDescent="0.25">
      <c r="A3166">
        <v>5001</v>
      </c>
      <c r="B3166">
        <v>5052.8999999999996</v>
      </c>
      <c r="C3166">
        <v>5015.8999999999996</v>
      </c>
      <c r="D3166" t="s">
        <v>86</v>
      </c>
      <c r="E3166">
        <f t="shared" ca="1" si="49"/>
        <v>1</v>
      </c>
      <c r="F3166" t="s">
        <v>87</v>
      </c>
      <c r="G3166" t="s">
        <v>2067</v>
      </c>
      <c r="H3166" s="1">
        <v>42549</v>
      </c>
      <c r="I3166" s="1">
        <v>42895</v>
      </c>
      <c r="J3166" s="1">
        <v>42812</v>
      </c>
      <c r="K3166" s="1">
        <v>42615</v>
      </c>
      <c r="L3166" s="2"/>
      <c r="M3166" s="1"/>
      <c r="N3166" s="1"/>
      <c r="O3166" t="s">
        <v>332</v>
      </c>
      <c r="Q3166" t="s">
        <v>1527</v>
      </c>
      <c r="S3166" t="s">
        <v>136</v>
      </c>
      <c r="T3166" t="s">
        <v>108</v>
      </c>
      <c r="Y3166" t="s">
        <v>1354</v>
      </c>
      <c r="AG3166">
        <v>1964</v>
      </c>
      <c r="AH3166">
        <v>50</v>
      </c>
    </row>
    <row r="3167" spans="1:34" x14ac:dyDescent="0.25">
      <c r="A3167">
        <v>6649</v>
      </c>
      <c r="B3167">
        <v>652.70000000000005</v>
      </c>
      <c r="C3167">
        <v>1120.8699999999999</v>
      </c>
      <c r="D3167" t="s">
        <v>88</v>
      </c>
      <c r="E3167">
        <f t="shared" ca="1" si="49"/>
        <v>2</v>
      </c>
      <c r="F3167" t="s">
        <v>94</v>
      </c>
      <c r="G3167" t="s">
        <v>2068</v>
      </c>
      <c r="H3167" s="1"/>
      <c r="I3167" s="1"/>
      <c r="J3167" s="1"/>
      <c r="K3167" s="1"/>
      <c r="L3167" s="2"/>
      <c r="M3167" s="1"/>
      <c r="N3167" s="1">
        <v>42691</v>
      </c>
      <c r="O3167" t="s">
        <v>913</v>
      </c>
      <c r="Q3167" t="s">
        <v>1527</v>
      </c>
      <c r="S3167" t="s">
        <v>121</v>
      </c>
      <c r="T3167" t="s">
        <v>129</v>
      </c>
      <c r="Y3167" t="s">
        <v>183</v>
      </c>
      <c r="AG3167">
        <v>13</v>
      </c>
      <c r="AH3167">
        <v>55</v>
      </c>
    </row>
    <row r="3168" spans="1:34" x14ac:dyDescent="0.25">
      <c r="A3168">
        <v>7813</v>
      </c>
      <c r="B3168">
        <v>2855.4</v>
      </c>
      <c r="C3168">
        <v>2855.4</v>
      </c>
      <c r="D3168" t="s">
        <v>93</v>
      </c>
      <c r="E3168">
        <f t="shared" ca="1" si="49"/>
        <v>1</v>
      </c>
      <c r="F3168" t="s">
        <v>87</v>
      </c>
      <c r="G3168" t="s">
        <v>2068</v>
      </c>
      <c r="H3168" s="1"/>
      <c r="I3168" s="1"/>
      <c r="J3168" s="1"/>
      <c r="K3168" s="1"/>
      <c r="L3168" s="2"/>
      <c r="M3168" s="1"/>
      <c r="N3168" s="1">
        <v>42420</v>
      </c>
      <c r="O3168" t="s">
        <v>653</v>
      </c>
      <c r="Q3168" t="s">
        <v>1527</v>
      </c>
      <c r="S3168" t="s">
        <v>146</v>
      </c>
      <c r="T3168" t="s">
        <v>96</v>
      </c>
      <c r="Y3168" t="s">
        <v>1340</v>
      </c>
      <c r="AG3168">
        <v>1314</v>
      </c>
      <c r="AH3168">
        <v>36</v>
      </c>
    </row>
    <row r="3169" spans="1:34" x14ac:dyDescent="0.25">
      <c r="A3169">
        <v>9191</v>
      </c>
      <c r="B3169">
        <v>3643.1</v>
      </c>
      <c r="C3169">
        <v>3643.1</v>
      </c>
      <c r="D3169" t="s">
        <v>86</v>
      </c>
      <c r="E3169">
        <f t="shared" ca="1" si="49"/>
        <v>2</v>
      </c>
      <c r="F3169" t="s">
        <v>87</v>
      </c>
      <c r="G3169" t="s">
        <v>2067</v>
      </c>
      <c r="H3169" s="1">
        <v>42512</v>
      </c>
      <c r="I3169" s="1">
        <v>42908</v>
      </c>
      <c r="J3169" s="1">
        <v>42831</v>
      </c>
      <c r="K3169" s="1">
        <v>42570</v>
      </c>
      <c r="L3169" s="2">
        <v>42586</v>
      </c>
      <c r="M3169" s="1"/>
      <c r="N3169" s="1"/>
      <c r="O3169" t="s">
        <v>789</v>
      </c>
      <c r="Q3169" t="s">
        <v>1527</v>
      </c>
      <c r="S3169" t="s">
        <v>123</v>
      </c>
      <c r="T3169" t="s">
        <v>98</v>
      </c>
      <c r="Y3169" t="s">
        <v>1318</v>
      </c>
      <c r="AG3169">
        <v>1728</v>
      </c>
      <c r="AH3169">
        <v>7</v>
      </c>
    </row>
    <row r="3170" spans="1:34" x14ac:dyDescent="0.25">
      <c r="A3170">
        <v>9461</v>
      </c>
      <c r="B3170">
        <v>407.4</v>
      </c>
      <c r="C3170">
        <v>265.39999999999998</v>
      </c>
      <c r="D3170" t="s">
        <v>86</v>
      </c>
      <c r="E3170">
        <f t="shared" ca="1" si="49"/>
        <v>1</v>
      </c>
      <c r="F3170" t="s">
        <v>87</v>
      </c>
      <c r="G3170" t="s">
        <v>2067</v>
      </c>
      <c r="H3170" s="1">
        <v>42683</v>
      </c>
      <c r="I3170" s="1">
        <v>43021</v>
      </c>
      <c r="J3170" s="1">
        <v>43004</v>
      </c>
      <c r="K3170" s="1">
        <v>42799</v>
      </c>
      <c r="L3170" s="2">
        <v>42690</v>
      </c>
      <c r="M3170" s="1"/>
      <c r="N3170" s="1"/>
      <c r="O3170" t="s">
        <v>572</v>
      </c>
      <c r="Q3170" t="s">
        <v>1527</v>
      </c>
      <c r="S3170" t="s">
        <v>146</v>
      </c>
      <c r="T3170" t="s">
        <v>96</v>
      </c>
      <c r="Y3170" t="s">
        <v>1265</v>
      </c>
      <c r="AG3170">
        <v>556</v>
      </c>
      <c r="AH3170">
        <v>36</v>
      </c>
    </row>
    <row r="3171" spans="1:34" x14ac:dyDescent="0.25">
      <c r="A3171">
        <v>9862</v>
      </c>
      <c r="B3171">
        <v>2499.1</v>
      </c>
      <c r="C3171">
        <v>2360.1</v>
      </c>
      <c r="D3171" t="s">
        <v>88</v>
      </c>
      <c r="E3171">
        <f t="shared" ca="1" si="49"/>
        <v>1</v>
      </c>
      <c r="F3171" t="s">
        <v>94</v>
      </c>
      <c r="G3171" t="s">
        <v>2068</v>
      </c>
      <c r="H3171" s="1"/>
      <c r="I3171" s="1"/>
      <c r="J3171" s="1"/>
      <c r="K3171" s="1"/>
      <c r="L3171" s="2"/>
      <c r="M3171" s="1"/>
      <c r="N3171" s="1">
        <v>42496</v>
      </c>
      <c r="O3171" t="s">
        <v>727</v>
      </c>
      <c r="Q3171" t="s">
        <v>1527</v>
      </c>
      <c r="S3171" t="s">
        <v>132</v>
      </c>
      <c r="T3171" t="s">
        <v>110</v>
      </c>
      <c r="Y3171" t="s">
        <v>1492</v>
      </c>
      <c r="AG3171">
        <v>1993</v>
      </c>
      <c r="AH3171">
        <v>11</v>
      </c>
    </row>
    <row r="3172" spans="1:34" x14ac:dyDescent="0.25">
      <c r="A3172">
        <v>1400</v>
      </c>
      <c r="B3172">
        <v>7491.8</v>
      </c>
      <c r="C3172">
        <v>7422.8</v>
      </c>
      <c r="D3172" t="s">
        <v>86</v>
      </c>
      <c r="E3172">
        <f t="shared" ca="1" si="49"/>
        <v>1</v>
      </c>
      <c r="F3172" t="s">
        <v>94</v>
      </c>
      <c r="G3172" t="s">
        <v>2068</v>
      </c>
      <c r="H3172" s="1"/>
      <c r="I3172" s="1">
        <v>42865</v>
      </c>
      <c r="J3172" s="1">
        <v>42808</v>
      </c>
      <c r="K3172" s="1">
        <v>42574</v>
      </c>
      <c r="L3172" s="2"/>
      <c r="M3172" s="1"/>
      <c r="N3172" s="1">
        <v>42494</v>
      </c>
      <c r="O3172" t="s">
        <v>910</v>
      </c>
      <c r="Q3172" t="s">
        <v>1527</v>
      </c>
      <c r="S3172" t="s">
        <v>142</v>
      </c>
      <c r="T3172" t="s">
        <v>93</v>
      </c>
      <c r="Y3172" t="s">
        <v>1191</v>
      </c>
      <c r="AG3172">
        <v>1542</v>
      </c>
      <c r="AH3172">
        <v>44</v>
      </c>
    </row>
    <row r="3173" spans="1:34" x14ac:dyDescent="0.25">
      <c r="A3173">
        <v>1420</v>
      </c>
      <c r="B3173">
        <v>2239.8000000000002</v>
      </c>
      <c r="C3173">
        <v>2239.8000000000002</v>
      </c>
      <c r="D3173" t="s">
        <v>86</v>
      </c>
      <c r="E3173">
        <f t="shared" ca="1" si="49"/>
        <v>2</v>
      </c>
      <c r="F3173" t="s">
        <v>87</v>
      </c>
      <c r="G3173" t="s">
        <v>2067</v>
      </c>
      <c r="H3173" s="1">
        <v>42630</v>
      </c>
      <c r="I3173" s="1">
        <v>42968</v>
      </c>
      <c r="J3173" s="1">
        <v>42941</v>
      </c>
      <c r="K3173" s="1">
        <v>42702</v>
      </c>
      <c r="L3173" s="2">
        <v>42723</v>
      </c>
      <c r="M3173" s="1"/>
      <c r="N3173" s="1"/>
      <c r="O3173" t="s">
        <v>506</v>
      </c>
      <c r="P3173" t="s">
        <v>927</v>
      </c>
      <c r="Q3173" t="s">
        <v>1527</v>
      </c>
      <c r="S3173" t="s">
        <v>143</v>
      </c>
      <c r="T3173" t="s">
        <v>114</v>
      </c>
      <c r="Y3173" t="s">
        <v>1375</v>
      </c>
      <c r="AG3173">
        <v>1547</v>
      </c>
      <c r="AH3173">
        <v>32</v>
      </c>
    </row>
    <row r="3174" spans="1:34" x14ac:dyDescent="0.25">
      <c r="A3174">
        <v>1662</v>
      </c>
      <c r="B3174">
        <v>4867.3999999999996</v>
      </c>
      <c r="C3174">
        <v>4688.3999999999996</v>
      </c>
      <c r="D3174" t="s">
        <v>86</v>
      </c>
      <c r="E3174">
        <f t="shared" ca="1" si="49"/>
        <v>1</v>
      </c>
      <c r="F3174" t="s">
        <v>94</v>
      </c>
      <c r="G3174" t="s">
        <v>2068</v>
      </c>
      <c r="H3174" s="1"/>
      <c r="I3174" s="1">
        <v>42821</v>
      </c>
      <c r="J3174" s="1">
        <v>42800</v>
      </c>
      <c r="K3174" s="1">
        <v>42553</v>
      </c>
      <c r="L3174" s="2"/>
      <c r="M3174" s="1"/>
      <c r="N3174" s="1">
        <v>42488</v>
      </c>
      <c r="O3174" t="s">
        <v>441</v>
      </c>
      <c r="Q3174" t="s">
        <v>1527</v>
      </c>
      <c r="S3174" t="s">
        <v>119</v>
      </c>
      <c r="T3174" t="s">
        <v>96</v>
      </c>
      <c r="Y3174" t="s">
        <v>1401</v>
      </c>
      <c r="AG3174">
        <v>1213</v>
      </c>
      <c r="AH3174">
        <v>56</v>
      </c>
    </row>
    <row r="3175" spans="1:34" x14ac:dyDescent="0.25">
      <c r="A3175">
        <v>3087</v>
      </c>
      <c r="B3175">
        <v>5986.2</v>
      </c>
      <c r="C3175">
        <v>6547.55</v>
      </c>
      <c r="D3175" t="s">
        <v>93</v>
      </c>
      <c r="E3175">
        <f t="shared" ca="1" si="49"/>
        <v>1</v>
      </c>
      <c r="F3175" t="s">
        <v>94</v>
      </c>
      <c r="G3175" t="s">
        <v>2067</v>
      </c>
      <c r="H3175" s="1">
        <v>42856</v>
      </c>
      <c r="I3175" s="1"/>
      <c r="J3175" s="1"/>
      <c r="K3175" s="1">
        <v>42993</v>
      </c>
      <c r="L3175" s="2">
        <v>42861</v>
      </c>
      <c r="M3175" s="1"/>
      <c r="N3175" s="1"/>
      <c r="O3175" t="s">
        <v>953</v>
      </c>
      <c r="Q3175" t="s">
        <v>1527</v>
      </c>
      <c r="S3175" t="s">
        <v>133</v>
      </c>
      <c r="T3175" t="s">
        <v>108</v>
      </c>
      <c r="Y3175" t="s">
        <v>1467</v>
      </c>
      <c r="AG3175">
        <v>121</v>
      </c>
      <c r="AH3175">
        <v>100</v>
      </c>
    </row>
    <row r="3176" spans="1:34" x14ac:dyDescent="0.25">
      <c r="A3176">
        <v>3619</v>
      </c>
      <c r="B3176">
        <v>3771.7</v>
      </c>
      <c r="C3176">
        <v>3771.7</v>
      </c>
      <c r="D3176" t="s">
        <v>86</v>
      </c>
      <c r="E3176">
        <f t="shared" ca="1" si="49"/>
        <v>1</v>
      </c>
      <c r="F3176" t="s">
        <v>87</v>
      </c>
      <c r="G3176" t="s">
        <v>2067</v>
      </c>
      <c r="H3176" s="1">
        <v>42715</v>
      </c>
      <c r="I3176" s="1">
        <v>43122</v>
      </c>
      <c r="J3176" s="1">
        <v>43033</v>
      </c>
      <c r="K3176" s="1">
        <v>42778</v>
      </c>
      <c r="L3176" s="2">
        <v>42724</v>
      </c>
      <c r="M3176" s="1"/>
      <c r="N3176" s="1"/>
      <c r="O3176" t="s">
        <v>825</v>
      </c>
      <c r="Q3176" t="s">
        <v>1527</v>
      </c>
      <c r="S3176" t="s">
        <v>117</v>
      </c>
      <c r="T3176" t="s">
        <v>108</v>
      </c>
      <c r="Y3176" t="s">
        <v>1263</v>
      </c>
      <c r="AG3176">
        <v>1005</v>
      </c>
      <c r="AH3176">
        <v>30</v>
      </c>
    </row>
    <row r="3177" spans="1:34" x14ac:dyDescent="0.25">
      <c r="A3177">
        <v>4263</v>
      </c>
      <c r="B3177">
        <v>2920.4</v>
      </c>
      <c r="C3177">
        <v>2920.4</v>
      </c>
      <c r="D3177" t="s">
        <v>88</v>
      </c>
      <c r="E3177">
        <f t="shared" ca="1" si="49"/>
        <v>1</v>
      </c>
      <c r="F3177" t="s">
        <v>87</v>
      </c>
      <c r="G3177" t="s">
        <v>2067</v>
      </c>
      <c r="H3177" s="1">
        <v>42917</v>
      </c>
      <c r="I3177" s="1"/>
      <c r="J3177" s="1"/>
      <c r="K3177" s="1"/>
      <c r="L3177" s="2">
        <v>43007</v>
      </c>
      <c r="M3177" s="1"/>
      <c r="N3177" s="1"/>
      <c r="O3177" t="s">
        <v>494</v>
      </c>
      <c r="P3177" t="s">
        <v>871</v>
      </c>
      <c r="Q3177" t="s">
        <v>1527</v>
      </c>
      <c r="S3177" t="s">
        <v>116</v>
      </c>
      <c r="T3177" t="s">
        <v>114</v>
      </c>
      <c r="Y3177" t="s">
        <v>1072</v>
      </c>
      <c r="AG3177">
        <v>1419</v>
      </c>
      <c r="AH3177">
        <v>92</v>
      </c>
    </row>
    <row r="3178" spans="1:34" x14ac:dyDescent="0.25">
      <c r="A3178">
        <v>4451</v>
      </c>
      <c r="B3178">
        <v>6538.6</v>
      </c>
      <c r="C3178">
        <v>6538.6</v>
      </c>
      <c r="D3178" t="s">
        <v>86</v>
      </c>
      <c r="E3178">
        <f t="shared" ca="1" si="49"/>
        <v>2</v>
      </c>
      <c r="F3178" t="s">
        <v>94</v>
      </c>
      <c r="G3178" t="s">
        <v>2067</v>
      </c>
      <c r="H3178" s="1">
        <v>42440</v>
      </c>
      <c r="I3178" s="1">
        <v>42818</v>
      </c>
      <c r="J3178" s="1">
        <v>42787</v>
      </c>
      <c r="K3178" s="1">
        <v>42557</v>
      </c>
      <c r="L3178" s="2">
        <v>42441</v>
      </c>
      <c r="M3178" s="1"/>
      <c r="N3178" s="1"/>
      <c r="O3178" t="s">
        <v>308</v>
      </c>
      <c r="Q3178" t="s">
        <v>1527</v>
      </c>
      <c r="S3178" t="s">
        <v>125</v>
      </c>
      <c r="T3178" t="s">
        <v>93</v>
      </c>
      <c r="Y3178" t="s">
        <v>1319</v>
      </c>
      <c r="AG3178">
        <v>315</v>
      </c>
      <c r="AH3178">
        <v>24</v>
      </c>
    </row>
    <row r="3179" spans="1:34" x14ac:dyDescent="0.25">
      <c r="A3179">
        <v>4533</v>
      </c>
      <c r="B3179">
        <v>4691.6000000000004</v>
      </c>
      <c r="C3179">
        <v>4584.6000000000004</v>
      </c>
      <c r="D3179" t="s">
        <v>93</v>
      </c>
      <c r="E3179">
        <f t="shared" ca="1" si="49"/>
        <v>1</v>
      </c>
      <c r="F3179" t="s">
        <v>87</v>
      </c>
      <c r="G3179" t="s">
        <v>2068</v>
      </c>
      <c r="H3179" s="1"/>
      <c r="I3179" s="1"/>
      <c r="J3179" s="1"/>
      <c r="K3179" s="1">
        <v>42910</v>
      </c>
      <c r="L3179" s="2"/>
      <c r="M3179" s="1"/>
      <c r="N3179" s="1">
        <v>42836</v>
      </c>
      <c r="O3179" t="s">
        <v>921</v>
      </c>
      <c r="P3179" t="s">
        <v>1773</v>
      </c>
      <c r="Q3179" t="s">
        <v>1527</v>
      </c>
      <c r="S3179" t="s">
        <v>123</v>
      </c>
      <c r="T3179" t="s">
        <v>105</v>
      </c>
      <c r="Y3179" t="s">
        <v>1174</v>
      </c>
      <c r="AG3179">
        <v>1964</v>
      </c>
      <c r="AH3179">
        <v>68</v>
      </c>
    </row>
    <row r="3180" spans="1:34" x14ac:dyDescent="0.25">
      <c r="A3180">
        <v>4852</v>
      </c>
      <c r="B3180">
        <v>1969.5</v>
      </c>
      <c r="C3180">
        <v>1781.5</v>
      </c>
      <c r="D3180" t="s">
        <v>86</v>
      </c>
      <c r="E3180">
        <f t="shared" ca="1" si="49"/>
        <v>1</v>
      </c>
      <c r="F3180" t="s">
        <v>94</v>
      </c>
      <c r="G3180" t="s">
        <v>2067</v>
      </c>
      <c r="H3180" s="1">
        <v>42429</v>
      </c>
      <c r="I3180" s="1">
        <v>42732</v>
      </c>
      <c r="J3180" s="1">
        <v>42713</v>
      </c>
      <c r="K3180" s="1">
        <v>42474</v>
      </c>
      <c r="L3180" s="2">
        <v>42441</v>
      </c>
      <c r="M3180" s="1"/>
      <c r="N3180" s="1"/>
      <c r="O3180" t="s">
        <v>965</v>
      </c>
      <c r="Q3180" t="s">
        <v>1527</v>
      </c>
      <c r="S3180" t="s">
        <v>141</v>
      </c>
      <c r="T3180" t="s">
        <v>98</v>
      </c>
      <c r="Y3180" t="s">
        <v>1320</v>
      </c>
      <c r="AG3180">
        <v>762</v>
      </c>
      <c r="AH3180">
        <v>47</v>
      </c>
    </row>
    <row r="3181" spans="1:34" x14ac:dyDescent="0.25">
      <c r="A3181">
        <v>4972</v>
      </c>
      <c r="B3181">
        <v>4021.1</v>
      </c>
      <c r="C3181">
        <v>4021.1</v>
      </c>
      <c r="D3181" t="s">
        <v>86</v>
      </c>
      <c r="E3181">
        <f t="shared" ca="1" si="49"/>
        <v>1</v>
      </c>
      <c r="F3181" t="s">
        <v>87</v>
      </c>
      <c r="G3181" t="s">
        <v>2067</v>
      </c>
      <c r="H3181" s="1">
        <v>42568</v>
      </c>
      <c r="I3181" s="1">
        <v>42882</v>
      </c>
      <c r="J3181" s="1">
        <v>42808</v>
      </c>
      <c r="K3181" s="1">
        <v>42613</v>
      </c>
      <c r="L3181" s="2">
        <v>42572</v>
      </c>
      <c r="M3181" s="1"/>
      <c r="N3181" s="1"/>
      <c r="O3181" t="s">
        <v>335</v>
      </c>
      <c r="Q3181" t="s">
        <v>1527</v>
      </c>
      <c r="S3181" t="s">
        <v>89</v>
      </c>
      <c r="T3181" t="s">
        <v>90</v>
      </c>
      <c r="Y3181" t="s">
        <v>1436</v>
      </c>
      <c r="AG3181">
        <v>1951</v>
      </c>
      <c r="AH3181">
        <v>19</v>
      </c>
    </row>
    <row r="3182" spans="1:34" x14ac:dyDescent="0.25">
      <c r="A3182">
        <v>5671</v>
      </c>
      <c r="B3182">
        <v>5090.6000000000004</v>
      </c>
      <c r="C3182">
        <v>5090.6000000000004</v>
      </c>
      <c r="D3182" t="s">
        <v>107</v>
      </c>
      <c r="E3182">
        <f t="shared" ca="1" si="49"/>
        <v>1</v>
      </c>
      <c r="F3182" t="s">
        <v>87</v>
      </c>
      <c r="G3182" t="s">
        <v>2067</v>
      </c>
      <c r="H3182" s="1">
        <v>42865</v>
      </c>
      <c r="I3182" s="1"/>
      <c r="J3182" s="1"/>
      <c r="K3182" s="1">
        <v>42915</v>
      </c>
      <c r="L3182" s="2">
        <v>42971</v>
      </c>
      <c r="M3182" s="1"/>
      <c r="N3182" s="1"/>
      <c r="O3182" t="s">
        <v>775</v>
      </c>
      <c r="Q3182" t="s">
        <v>1527</v>
      </c>
      <c r="S3182" t="s">
        <v>120</v>
      </c>
      <c r="T3182" t="s">
        <v>114</v>
      </c>
      <c r="Y3182" t="s">
        <v>1422</v>
      </c>
      <c r="AG3182">
        <v>30</v>
      </c>
      <c r="AH3182">
        <v>2</v>
      </c>
    </row>
    <row r="3183" spans="1:34" x14ac:dyDescent="0.25">
      <c r="A3183">
        <v>6083</v>
      </c>
      <c r="B3183">
        <v>1381.9</v>
      </c>
      <c r="C3183">
        <v>1274.9000000000001</v>
      </c>
      <c r="D3183" t="s">
        <v>86</v>
      </c>
      <c r="E3183">
        <f t="shared" ca="1" si="49"/>
        <v>1</v>
      </c>
      <c r="F3183" t="s">
        <v>87</v>
      </c>
      <c r="G3183" t="s">
        <v>2067</v>
      </c>
      <c r="H3183" s="1">
        <v>42570</v>
      </c>
      <c r="I3183" s="1">
        <v>42870</v>
      </c>
      <c r="J3183" s="1">
        <v>42853</v>
      </c>
      <c r="K3183" s="1">
        <v>42693</v>
      </c>
      <c r="L3183" s="2">
        <v>42670</v>
      </c>
      <c r="M3183" s="1"/>
      <c r="N3183" s="1"/>
      <c r="O3183" t="s">
        <v>639</v>
      </c>
      <c r="P3183" t="s">
        <v>541</v>
      </c>
      <c r="Q3183" t="s">
        <v>1527</v>
      </c>
      <c r="S3183" t="s">
        <v>109</v>
      </c>
      <c r="T3183" t="s">
        <v>129</v>
      </c>
      <c r="Y3183" t="s">
        <v>1375</v>
      </c>
      <c r="AG3183">
        <v>1464</v>
      </c>
      <c r="AH3183">
        <v>85</v>
      </c>
    </row>
    <row r="3184" spans="1:34" x14ac:dyDescent="0.25">
      <c r="A3184">
        <v>6139</v>
      </c>
      <c r="B3184">
        <v>4481.1000000000004</v>
      </c>
      <c r="C3184">
        <v>4481.1000000000004</v>
      </c>
      <c r="D3184" t="s">
        <v>86</v>
      </c>
      <c r="E3184">
        <f t="shared" ca="1" si="49"/>
        <v>1</v>
      </c>
      <c r="F3184" t="s">
        <v>87</v>
      </c>
      <c r="G3184" t="s">
        <v>2067</v>
      </c>
      <c r="H3184" s="1">
        <v>42675</v>
      </c>
      <c r="I3184" s="1">
        <v>42804</v>
      </c>
      <c r="J3184" s="1">
        <v>42782</v>
      </c>
      <c r="K3184" s="1">
        <v>42689</v>
      </c>
      <c r="L3184" s="2">
        <v>42750</v>
      </c>
      <c r="M3184" s="1"/>
      <c r="N3184" s="1"/>
      <c r="O3184" t="s">
        <v>307</v>
      </c>
      <c r="Q3184" t="s">
        <v>1527</v>
      </c>
      <c r="S3184" t="s">
        <v>139</v>
      </c>
      <c r="T3184" t="s">
        <v>108</v>
      </c>
      <c r="Y3184" t="s">
        <v>1501</v>
      </c>
      <c r="AG3184">
        <v>1342</v>
      </c>
      <c r="AH3184">
        <v>10</v>
      </c>
    </row>
    <row r="3185" spans="1:34" x14ac:dyDescent="0.25">
      <c r="A3185">
        <v>6237</v>
      </c>
      <c r="B3185">
        <v>2553.9</v>
      </c>
      <c r="C3185">
        <v>2514.9</v>
      </c>
      <c r="D3185" t="s">
        <v>86</v>
      </c>
      <c r="E3185">
        <f t="shared" ca="1" si="49"/>
        <v>1</v>
      </c>
      <c r="F3185" t="s">
        <v>87</v>
      </c>
      <c r="G3185" t="s">
        <v>2067</v>
      </c>
      <c r="H3185" s="1">
        <v>42474</v>
      </c>
      <c r="I3185" s="1">
        <v>42826</v>
      </c>
      <c r="J3185" s="1">
        <v>42815</v>
      </c>
      <c r="K3185" s="1">
        <v>42537</v>
      </c>
      <c r="L3185" s="2">
        <v>42510</v>
      </c>
      <c r="M3185" s="1"/>
      <c r="N3185" s="1"/>
      <c r="O3185" t="s">
        <v>731</v>
      </c>
      <c r="Q3185" t="s">
        <v>1527</v>
      </c>
      <c r="S3185" t="s">
        <v>138</v>
      </c>
      <c r="T3185" t="s">
        <v>93</v>
      </c>
      <c r="Y3185" t="s">
        <v>176</v>
      </c>
      <c r="AG3185">
        <v>478</v>
      </c>
      <c r="AH3185">
        <v>14</v>
      </c>
    </row>
    <row r="3186" spans="1:34" x14ac:dyDescent="0.25">
      <c r="A3186">
        <v>6831</v>
      </c>
      <c r="B3186">
        <v>5729.9</v>
      </c>
      <c r="C3186">
        <v>5531.9</v>
      </c>
      <c r="D3186" t="s">
        <v>88</v>
      </c>
      <c r="E3186">
        <f t="shared" ca="1" si="49"/>
        <v>1</v>
      </c>
      <c r="F3186" t="s">
        <v>87</v>
      </c>
      <c r="G3186" t="s">
        <v>2068</v>
      </c>
      <c r="H3186" s="1"/>
      <c r="I3186" s="1"/>
      <c r="J3186" s="1"/>
      <c r="K3186" s="1">
        <v>42916</v>
      </c>
      <c r="L3186" s="2"/>
      <c r="M3186" s="1"/>
      <c r="N3186" s="1">
        <v>42866</v>
      </c>
      <c r="O3186" t="s">
        <v>966</v>
      </c>
      <c r="P3186" t="s">
        <v>1697</v>
      </c>
      <c r="Q3186" t="s">
        <v>1527</v>
      </c>
      <c r="S3186" t="s">
        <v>117</v>
      </c>
      <c r="T3186" t="s">
        <v>114</v>
      </c>
      <c r="Y3186" t="s">
        <v>1032</v>
      </c>
      <c r="AG3186">
        <v>1804</v>
      </c>
      <c r="AH3186">
        <v>82</v>
      </c>
    </row>
    <row r="3187" spans="1:34" x14ac:dyDescent="0.25">
      <c r="A3187">
        <v>7585</v>
      </c>
      <c r="B3187">
        <v>3012.2</v>
      </c>
      <c r="C3187">
        <v>3012.2</v>
      </c>
      <c r="D3187" t="s">
        <v>88</v>
      </c>
      <c r="E3187">
        <f t="shared" ca="1" si="49"/>
        <v>1</v>
      </c>
      <c r="F3187" t="s">
        <v>87</v>
      </c>
      <c r="G3187" t="s">
        <v>2068</v>
      </c>
      <c r="H3187" s="1"/>
      <c r="I3187" s="1"/>
      <c r="J3187" s="1"/>
      <c r="K3187" s="1"/>
      <c r="L3187" s="2"/>
      <c r="M3187" s="1"/>
      <c r="N3187" s="1">
        <v>42528</v>
      </c>
      <c r="O3187" t="s">
        <v>928</v>
      </c>
      <c r="Q3187" t="s">
        <v>1527</v>
      </c>
      <c r="S3187" t="s">
        <v>117</v>
      </c>
      <c r="T3187" t="s">
        <v>114</v>
      </c>
      <c r="Y3187" t="s">
        <v>1402</v>
      </c>
      <c r="AG3187">
        <v>758</v>
      </c>
      <c r="AH3187">
        <v>82</v>
      </c>
    </row>
    <row r="3188" spans="1:34" x14ac:dyDescent="0.25">
      <c r="A3188">
        <v>7905</v>
      </c>
      <c r="B3188">
        <v>1784.9</v>
      </c>
      <c r="C3188">
        <v>1784.9</v>
      </c>
      <c r="D3188" t="s">
        <v>86</v>
      </c>
      <c r="E3188">
        <f t="shared" ca="1" si="49"/>
        <v>1</v>
      </c>
      <c r="F3188" t="s">
        <v>94</v>
      </c>
      <c r="G3188" t="s">
        <v>2067</v>
      </c>
      <c r="H3188" s="1">
        <v>42450</v>
      </c>
      <c r="I3188" s="1">
        <v>42775</v>
      </c>
      <c r="J3188" s="1">
        <v>42754</v>
      </c>
      <c r="K3188" s="1">
        <v>42565</v>
      </c>
      <c r="L3188" s="2">
        <v>42527</v>
      </c>
      <c r="M3188" s="1"/>
      <c r="N3188" s="1"/>
      <c r="O3188" t="s">
        <v>323</v>
      </c>
      <c r="Q3188" t="s">
        <v>1527</v>
      </c>
      <c r="S3188" t="s">
        <v>118</v>
      </c>
      <c r="T3188" t="s">
        <v>114</v>
      </c>
      <c r="Y3188" t="s">
        <v>1400</v>
      </c>
      <c r="AG3188">
        <v>1796</v>
      </c>
      <c r="AH3188">
        <v>62</v>
      </c>
    </row>
    <row r="3189" spans="1:34" x14ac:dyDescent="0.25">
      <c r="A3189">
        <v>9025</v>
      </c>
      <c r="B3189">
        <v>5373.5</v>
      </c>
      <c r="C3189">
        <v>5522.36</v>
      </c>
      <c r="D3189" t="s">
        <v>86</v>
      </c>
      <c r="E3189">
        <f t="shared" ca="1" si="49"/>
        <v>1</v>
      </c>
      <c r="F3189" t="s">
        <v>94</v>
      </c>
      <c r="G3189" t="s">
        <v>2067</v>
      </c>
      <c r="H3189" s="1">
        <v>42549</v>
      </c>
      <c r="I3189" s="1">
        <v>42852</v>
      </c>
      <c r="J3189" s="1">
        <v>42821</v>
      </c>
      <c r="K3189" s="1">
        <v>42659</v>
      </c>
      <c r="L3189" s="2"/>
      <c r="M3189" s="1"/>
      <c r="N3189" s="1"/>
      <c r="O3189" t="s">
        <v>487</v>
      </c>
      <c r="Q3189" t="s">
        <v>1527</v>
      </c>
      <c r="S3189" t="s">
        <v>124</v>
      </c>
      <c r="T3189" t="s">
        <v>114</v>
      </c>
      <c r="Y3189" t="s">
        <v>1446</v>
      </c>
      <c r="AG3189">
        <v>357</v>
      </c>
      <c r="AH3189">
        <v>72</v>
      </c>
    </row>
    <row r="3190" spans="1:34" x14ac:dyDescent="0.25">
      <c r="A3190">
        <v>9640</v>
      </c>
      <c r="B3190">
        <v>8154.2</v>
      </c>
      <c r="C3190">
        <v>7975.2</v>
      </c>
      <c r="D3190" t="s">
        <v>93</v>
      </c>
      <c r="E3190">
        <f t="shared" ca="1" si="49"/>
        <v>1</v>
      </c>
      <c r="F3190" t="s">
        <v>87</v>
      </c>
      <c r="G3190" t="s">
        <v>2068</v>
      </c>
      <c r="H3190" s="1"/>
      <c r="I3190" s="1"/>
      <c r="J3190" s="1"/>
      <c r="K3190" s="1"/>
      <c r="L3190" s="2"/>
      <c r="M3190" s="1"/>
      <c r="N3190" s="1">
        <v>42553</v>
      </c>
      <c r="O3190" t="s">
        <v>672</v>
      </c>
      <c r="Q3190" t="s">
        <v>1527</v>
      </c>
      <c r="S3190" t="s">
        <v>111</v>
      </c>
      <c r="T3190" t="s">
        <v>96</v>
      </c>
      <c r="Y3190" t="s">
        <v>152</v>
      </c>
      <c r="AG3190">
        <v>1111</v>
      </c>
      <c r="AH3190">
        <v>46</v>
      </c>
    </row>
    <row r="3191" spans="1:34" x14ac:dyDescent="0.25">
      <c r="A3191">
        <v>246</v>
      </c>
      <c r="B3191">
        <v>451.3</v>
      </c>
      <c r="C3191">
        <v>266.3</v>
      </c>
      <c r="D3191" t="s">
        <v>86</v>
      </c>
      <c r="E3191">
        <f t="shared" ca="1" si="49"/>
        <v>1</v>
      </c>
      <c r="F3191" t="s">
        <v>87</v>
      </c>
      <c r="G3191" t="s">
        <v>2067</v>
      </c>
      <c r="H3191" s="1">
        <v>42625</v>
      </c>
      <c r="I3191" s="1">
        <v>42824</v>
      </c>
      <c r="J3191" s="1">
        <v>42791</v>
      </c>
      <c r="K3191" s="1">
        <v>42634</v>
      </c>
      <c r="L3191" s="2"/>
      <c r="M3191" s="1"/>
      <c r="N3191" s="1"/>
      <c r="O3191" t="s">
        <v>232</v>
      </c>
      <c r="Q3191" t="s">
        <v>1527</v>
      </c>
      <c r="S3191" t="s">
        <v>146</v>
      </c>
      <c r="T3191" t="s">
        <v>96</v>
      </c>
      <c r="Y3191" t="s">
        <v>1079</v>
      </c>
      <c r="AG3191">
        <v>308</v>
      </c>
      <c r="AH3191">
        <v>36</v>
      </c>
    </row>
    <row r="3192" spans="1:34" x14ac:dyDescent="0.25">
      <c r="A3192">
        <v>809</v>
      </c>
      <c r="B3192">
        <v>5514</v>
      </c>
      <c r="C3192">
        <v>5353</v>
      </c>
      <c r="D3192" t="s">
        <v>88</v>
      </c>
      <c r="E3192">
        <f t="shared" ca="1" si="49"/>
        <v>1</v>
      </c>
      <c r="F3192" t="s">
        <v>87</v>
      </c>
      <c r="G3192" t="s">
        <v>2068</v>
      </c>
      <c r="H3192" s="1"/>
      <c r="I3192" s="1"/>
      <c r="J3192" s="1"/>
      <c r="K3192" s="1"/>
      <c r="L3192" s="2"/>
      <c r="M3192" s="1"/>
      <c r="N3192" s="1">
        <v>42370</v>
      </c>
      <c r="O3192" t="s">
        <v>925</v>
      </c>
      <c r="P3192" t="s">
        <v>481</v>
      </c>
      <c r="Q3192" t="s">
        <v>1527</v>
      </c>
      <c r="S3192" t="s">
        <v>125</v>
      </c>
      <c r="T3192" t="s">
        <v>110</v>
      </c>
      <c r="Y3192" t="s">
        <v>1501</v>
      </c>
      <c r="AG3192">
        <v>285</v>
      </c>
      <c r="AH3192">
        <v>31</v>
      </c>
    </row>
    <row r="3193" spans="1:34" x14ac:dyDescent="0.25">
      <c r="A3193">
        <v>1146</v>
      </c>
      <c r="B3193">
        <v>6226.2</v>
      </c>
      <c r="C3193">
        <v>6203.2</v>
      </c>
      <c r="D3193" t="s">
        <v>86</v>
      </c>
      <c r="E3193">
        <f t="shared" ca="1" si="49"/>
        <v>1</v>
      </c>
      <c r="F3193" t="s">
        <v>87</v>
      </c>
      <c r="G3193" t="s">
        <v>2067</v>
      </c>
      <c r="H3193" s="1">
        <v>42806</v>
      </c>
      <c r="I3193" s="1">
        <v>43033</v>
      </c>
      <c r="J3193" s="1">
        <v>42977</v>
      </c>
      <c r="K3193" s="1">
        <v>42842</v>
      </c>
      <c r="L3193" s="2">
        <v>42811</v>
      </c>
      <c r="M3193" s="1"/>
      <c r="N3193" s="1"/>
      <c r="O3193" t="s">
        <v>283</v>
      </c>
      <c r="Q3193" t="s">
        <v>1527</v>
      </c>
      <c r="S3193" t="s">
        <v>124</v>
      </c>
      <c r="T3193" t="s">
        <v>114</v>
      </c>
      <c r="Y3193" t="s">
        <v>1310</v>
      </c>
      <c r="AG3193">
        <v>591</v>
      </c>
      <c r="AH3193">
        <v>72</v>
      </c>
    </row>
    <row r="3194" spans="1:34" x14ac:dyDescent="0.25">
      <c r="A3194">
        <v>2219</v>
      </c>
      <c r="B3194">
        <v>1833.7</v>
      </c>
      <c r="C3194">
        <v>1833.7</v>
      </c>
      <c r="D3194" t="s">
        <v>86</v>
      </c>
      <c r="E3194">
        <f t="shared" ca="1" si="49"/>
        <v>1</v>
      </c>
      <c r="F3194" t="s">
        <v>87</v>
      </c>
      <c r="G3194" t="s">
        <v>2068</v>
      </c>
      <c r="H3194" s="1"/>
      <c r="I3194" s="1">
        <v>42696</v>
      </c>
      <c r="J3194" s="1">
        <v>42609</v>
      </c>
      <c r="K3194" s="1">
        <v>42462</v>
      </c>
      <c r="L3194" s="2"/>
      <c r="M3194" s="1"/>
      <c r="N3194" s="1">
        <v>42436</v>
      </c>
      <c r="O3194" t="s">
        <v>831</v>
      </c>
      <c r="Q3194" t="s">
        <v>1527</v>
      </c>
      <c r="S3194" t="s">
        <v>104</v>
      </c>
      <c r="T3194" t="s">
        <v>105</v>
      </c>
      <c r="Y3194" t="s">
        <v>1026</v>
      </c>
      <c r="AG3194">
        <v>1286</v>
      </c>
      <c r="AH3194">
        <v>18</v>
      </c>
    </row>
    <row r="3195" spans="1:34" x14ac:dyDescent="0.25">
      <c r="A3195">
        <v>2340</v>
      </c>
      <c r="B3195">
        <v>10594.5</v>
      </c>
      <c r="C3195">
        <v>10486.5</v>
      </c>
      <c r="D3195" t="s">
        <v>86</v>
      </c>
      <c r="E3195">
        <f t="shared" ca="1" si="49"/>
        <v>1</v>
      </c>
      <c r="F3195" t="s">
        <v>94</v>
      </c>
      <c r="G3195" t="s">
        <v>2068</v>
      </c>
      <c r="H3195" s="1"/>
      <c r="I3195" s="1">
        <v>43205</v>
      </c>
      <c r="J3195" s="1">
        <v>43134</v>
      </c>
      <c r="K3195" s="1">
        <v>42842</v>
      </c>
      <c r="L3195" s="2"/>
      <c r="M3195" s="1"/>
      <c r="N3195" s="1">
        <v>42821</v>
      </c>
      <c r="O3195" t="s">
        <v>736</v>
      </c>
      <c r="Q3195" t="s">
        <v>1527</v>
      </c>
      <c r="S3195" t="s">
        <v>118</v>
      </c>
      <c r="T3195" t="s">
        <v>105</v>
      </c>
      <c r="Y3195" t="s">
        <v>1107</v>
      </c>
      <c r="AG3195">
        <v>1887</v>
      </c>
      <c r="AH3195">
        <v>28</v>
      </c>
    </row>
    <row r="3196" spans="1:34" x14ac:dyDescent="0.25">
      <c r="A3196">
        <v>2650</v>
      </c>
      <c r="B3196">
        <v>2093.5</v>
      </c>
      <c r="C3196">
        <v>1961.5</v>
      </c>
      <c r="D3196" t="s">
        <v>86</v>
      </c>
      <c r="E3196">
        <f t="shared" ca="1" si="49"/>
        <v>1</v>
      </c>
      <c r="F3196" t="s">
        <v>94</v>
      </c>
      <c r="G3196" t="s">
        <v>2068</v>
      </c>
      <c r="H3196" s="1"/>
      <c r="I3196" s="1">
        <v>42923</v>
      </c>
      <c r="J3196" s="1">
        <v>42904</v>
      </c>
      <c r="K3196" s="1">
        <v>42692</v>
      </c>
      <c r="L3196" s="2"/>
      <c r="M3196" s="1"/>
      <c r="N3196" s="1">
        <v>42671</v>
      </c>
      <c r="O3196" t="s">
        <v>261</v>
      </c>
      <c r="Q3196" t="s">
        <v>1527</v>
      </c>
      <c r="S3196" t="s">
        <v>125</v>
      </c>
      <c r="T3196" t="s">
        <v>93</v>
      </c>
      <c r="Y3196" t="s">
        <v>1459</v>
      </c>
      <c r="AG3196">
        <v>1660</v>
      </c>
      <c r="AH3196">
        <v>4</v>
      </c>
    </row>
    <row r="3197" spans="1:34" x14ac:dyDescent="0.25">
      <c r="A3197">
        <v>3580</v>
      </c>
      <c r="B3197">
        <v>13309</v>
      </c>
      <c r="C3197">
        <v>13247</v>
      </c>
      <c r="D3197" t="s">
        <v>86</v>
      </c>
      <c r="E3197">
        <f t="shared" ca="1" si="49"/>
        <v>2</v>
      </c>
      <c r="F3197" t="s">
        <v>94</v>
      </c>
      <c r="G3197" t="s">
        <v>2068</v>
      </c>
      <c r="H3197" s="1"/>
      <c r="I3197" s="1">
        <v>43011</v>
      </c>
      <c r="J3197" s="1">
        <v>42921</v>
      </c>
      <c r="K3197" s="1">
        <v>42778</v>
      </c>
      <c r="L3197" s="2"/>
      <c r="M3197" s="1"/>
      <c r="N3197" s="1">
        <v>42699</v>
      </c>
      <c r="O3197" t="s">
        <v>923</v>
      </c>
      <c r="Q3197" t="s">
        <v>1527</v>
      </c>
      <c r="S3197" t="s">
        <v>140</v>
      </c>
      <c r="T3197" t="s">
        <v>103</v>
      </c>
      <c r="Y3197" t="s">
        <v>1051</v>
      </c>
      <c r="AG3197">
        <v>1202</v>
      </c>
      <c r="AH3197">
        <v>83</v>
      </c>
    </row>
    <row r="3198" spans="1:34" x14ac:dyDescent="0.25">
      <c r="A3198">
        <v>4172</v>
      </c>
      <c r="B3198">
        <v>4525.7</v>
      </c>
      <c r="C3198">
        <v>4525.7</v>
      </c>
      <c r="D3198" t="s">
        <v>86</v>
      </c>
      <c r="E3198">
        <f t="shared" ca="1" si="49"/>
        <v>1</v>
      </c>
      <c r="F3198" t="s">
        <v>87</v>
      </c>
      <c r="G3198" t="s">
        <v>2067</v>
      </c>
      <c r="H3198" s="1">
        <v>42502</v>
      </c>
      <c r="I3198" s="1">
        <v>42815</v>
      </c>
      <c r="J3198" s="1">
        <v>42788</v>
      </c>
      <c r="K3198" s="1">
        <v>42527</v>
      </c>
      <c r="L3198" s="2"/>
      <c r="M3198" s="1"/>
      <c r="N3198" s="1"/>
      <c r="O3198" t="s">
        <v>243</v>
      </c>
      <c r="P3198" t="s">
        <v>515</v>
      </c>
      <c r="Q3198" t="s">
        <v>1527</v>
      </c>
      <c r="S3198" t="s">
        <v>113</v>
      </c>
      <c r="T3198" t="s">
        <v>105</v>
      </c>
      <c r="Y3198" t="s">
        <v>1122</v>
      </c>
      <c r="AG3198">
        <v>1182</v>
      </c>
      <c r="AH3198">
        <v>88</v>
      </c>
    </row>
    <row r="3199" spans="1:34" x14ac:dyDescent="0.25">
      <c r="A3199">
        <v>4236</v>
      </c>
      <c r="B3199">
        <v>2828.7</v>
      </c>
      <c r="C3199">
        <v>2665.7</v>
      </c>
      <c r="D3199" t="s">
        <v>93</v>
      </c>
      <c r="E3199">
        <f t="shared" ca="1" si="49"/>
        <v>1</v>
      </c>
      <c r="F3199" t="s">
        <v>87</v>
      </c>
      <c r="G3199" t="s">
        <v>2067</v>
      </c>
      <c r="H3199" s="1">
        <v>42858</v>
      </c>
      <c r="I3199" s="1"/>
      <c r="J3199" s="1"/>
      <c r="K3199" s="1">
        <v>42909</v>
      </c>
      <c r="L3199" s="2">
        <v>42861</v>
      </c>
      <c r="M3199" s="1"/>
      <c r="N3199" s="1"/>
      <c r="O3199" t="s">
        <v>1004</v>
      </c>
      <c r="P3199" t="s">
        <v>692</v>
      </c>
      <c r="Q3199" t="s">
        <v>1527</v>
      </c>
      <c r="S3199" t="s">
        <v>118</v>
      </c>
      <c r="T3199" t="s">
        <v>105</v>
      </c>
      <c r="Y3199" t="s">
        <v>1067</v>
      </c>
      <c r="AG3199">
        <v>450</v>
      </c>
      <c r="AH3199">
        <v>28</v>
      </c>
    </row>
    <row r="3200" spans="1:34" x14ac:dyDescent="0.25">
      <c r="A3200">
        <v>4774</v>
      </c>
      <c r="B3200">
        <v>7020.8</v>
      </c>
      <c r="C3200">
        <v>7020.8</v>
      </c>
      <c r="D3200" t="s">
        <v>88</v>
      </c>
      <c r="E3200">
        <f t="shared" ca="1" si="49"/>
        <v>2</v>
      </c>
      <c r="F3200" t="s">
        <v>87</v>
      </c>
      <c r="G3200" t="s">
        <v>2068</v>
      </c>
      <c r="H3200" s="1"/>
      <c r="I3200" s="1"/>
      <c r="J3200" s="1"/>
      <c r="K3200" s="1">
        <v>42876</v>
      </c>
      <c r="L3200" s="2"/>
      <c r="M3200" s="1"/>
      <c r="N3200" s="1">
        <v>42787</v>
      </c>
      <c r="O3200" t="s">
        <v>880</v>
      </c>
      <c r="Q3200" t="s">
        <v>1527</v>
      </c>
      <c r="S3200" t="s">
        <v>106</v>
      </c>
      <c r="T3200" t="s">
        <v>96</v>
      </c>
      <c r="Y3200" t="s">
        <v>1308</v>
      </c>
      <c r="AG3200">
        <v>540</v>
      </c>
      <c r="AH3200">
        <v>6</v>
      </c>
    </row>
    <row r="3201" spans="1:34" x14ac:dyDescent="0.25">
      <c r="A3201">
        <v>4849</v>
      </c>
      <c r="B3201">
        <v>7661.9</v>
      </c>
      <c r="C3201">
        <v>7525.9</v>
      </c>
      <c r="D3201" t="s">
        <v>86</v>
      </c>
      <c r="E3201">
        <f t="shared" ca="1" si="49"/>
        <v>1</v>
      </c>
      <c r="F3201" t="s">
        <v>94</v>
      </c>
      <c r="G3201" t="s">
        <v>2068</v>
      </c>
      <c r="H3201" s="1"/>
      <c r="I3201" s="1">
        <v>42953</v>
      </c>
      <c r="J3201" s="1">
        <v>42872</v>
      </c>
      <c r="K3201" s="1">
        <v>42758</v>
      </c>
      <c r="L3201" s="2"/>
      <c r="M3201" s="1"/>
      <c r="N3201" s="1">
        <v>42663</v>
      </c>
      <c r="O3201" t="s">
        <v>801</v>
      </c>
      <c r="P3201" t="s">
        <v>296</v>
      </c>
      <c r="Q3201" t="s">
        <v>309</v>
      </c>
      <c r="S3201" t="s">
        <v>106</v>
      </c>
      <c r="T3201" t="s">
        <v>103</v>
      </c>
      <c r="Y3201" t="s">
        <v>1161</v>
      </c>
      <c r="AG3201">
        <v>789</v>
      </c>
      <c r="AH3201">
        <v>13</v>
      </c>
    </row>
    <row r="3202" spans="1:34" x14ac:dyDescent="0.25">
      <c r="A3202">
        <v>5855</v>
      </c>
      <c r="B3202">
        <v>4281.7</v>
      </c>
      <c r="C3202">
        <v>4281.7</v>
      </c>
      <c r="D3202" t="s">
        <v>86</v>
      </c>
      <c r="E3202">
        <f t="shared" ref="E3202:E3265" ca="1" si="50">IF(RANDBETWEEN(1,10)&lt;=7, 1,2)</f>
        <v>1</v>
      </c>
      <c r="F3202" t="s">
        <v>87</v>
      </c>
      <c r="G3202" t="s">
        <v>2068</v>
      </c>
      <c r="H3202" s="1"/>
      <c r="I3202" s="1">
        <v>42923</v>
      </c>
      <c r="J3202" s="1">
        <v>42892</v>
      </c>
      <c r="K3202" s="1">
        <v>42631</v>
      </c>
      <c r="L3202" s="2"/>
      <c r="M3202" s="1"/>
      <c r="N3202" s="1">
        <v>42578</v>
      </c>
      <c r="O3202" t="s">
        <v>848</v>
      </c>
      <c r="P3202" t="s">
        <v>1774</v>
      </c>
      <c r="Q3202" t="s">
        <v>1527</v>
      </c>
      <c r="S3202" t="s">
        <v>143</v>
      </c>
      <c r="T3202" t="s">
        <v>114</v>
      </c>
      <c r="Y3202" t="s">
        <v>1121</v>
      </c>
      <c r="AG3202">
        <v>336</v>
      </c>
      <c r="AH3202">
        <v>32</v>
      </c>
    </row>
    <row r="3203" spans="1:34" x14ac:dyDescent="0.25">
      <c r="A3203">
        <v>6845</v>
      </c>
      <c r="B3203">
        <v>7159.6</v>
      </c>
      <c r="C3203">
        <v>7159.6</v>
      </c>
      <c r="D3203" t="s">
        <v>86</v>
      </c>
      <c r="E3203">
        <f t="shared" ca="1" si="50"/>
        <v>2</v>
      </c>
      <c r="F3203" t="s">
        <v>87</v>
      </c>
      <c r="G3203" t="s">
        <v>2068</v>
      </c>
      <c r="H3203" s="1"/>
      <c r="I3203" s="1">
        <v>43003</v>
      </c>
      <c r="J3203" s="1">
        <v>42920</v>
      </c>
      <c r="K3203" s="1">
        <v>42676</v>
      </c>
      <c r="L3203" s="2"/>
      <c r="M3203" s="1"/>
      <c r="N3203" s="1">
        <v>42627</v>
      </c>
      <c r="O3203" t="s">
        <v>546</v>
      </c>
      <c r="Q3203" t="s">
        <v>1527</v>
      </c>
      <c r="S3203" t="s">
        <v>122</v>
      </c>
      <c r="T3203" t="s">
        <v>110</v>
      </c>
      <c r="Y3203" t="s">
        <v>1110</v>
      </c>
      <c r="AG3203">
        <v>1046</v>
      </c>
      <c r="AH3203">
        <v>1</v>
      </c>
    </row>
    <row r="3204" spans="1:34" x14ac:dyDescent="0.25">
      <c r="A3204">
        <v>6880</v>
      </c>
      <c r="B3204">
        <v>4993.8</v>
      </c>
      <c r="C3204">
        <v>4993.8</v>
      </c>
      <c r="D3204" t="s">
        <v>86</v>
      </c>
      <c r="E3204">
        <f t="shared" ca="1" si="50"/>
        <v>2</v>
      </c>
      <c r="F3204" t="s">
        <v>87</v>
      </c>
      <c r="G3204" t="s">
        <v>2068</v>
      </c>
      <c r="H3204" s="1"/>
      <c r="I3204" s="1">
        <v>42753</v>
      </c>
      <c r="J3204" s="1">
        <v>42720</v>
      </c>
      <c r="K3204" s="1">
        <v>42605</v>
      </c>
      <c r="L3204" s="2"/>
      <c r="M3204" s="1"/>
      <c r="N3204" s="1">
        <v>42529</v>
      </c>
      <c r="O3204" t="s">
        <v>299</v>
      </c>
      <c r="Q3204" t="s">
        <v>1527</v>
      </c>
      <c r="S3204" t="s">
        <v>99</v>
      </c>
      <c r="T3204" t="s">
        <v>90</v>
      </c>
      <c r="Y3204" t="s">
        <v>1310</v>
      </c>
      <c r="AG3204">
        <v>1809</v>
      </c>
      <c r="AH3204">
        <v>29</v>
      </c>
    </row>
    <row r="3205" spans="1:34" x14ac:dyDescent="0.25">
      <c r="A3205">
        <v>6902</v>
      </c>
      <c r="B3205">
        <v>1494.5</v>
      </c>
      <c r="C3205">
        <v>1494.5</v>
      </c>
      <c r="D3205" t="s">
        <v>86</v>
      </c>
      <c r="E3205">
        <f t="shared" ca="1" si="50"/>
        <v>1</v>
      </c>
      <c r="F3205" t="s">
        <v>87</v>
      </c>
      <c r="G3205" t="s">
        <v>2067</v>
      </c>
      <c r="H3205" s="1">
        <v>42726</v>
      </c>
      <c r="I3205" s="1">
        <v>43049</v>
      </c>
      <c r="J3205" s="1">
        <v>43003</v>
      </c>
      <c r="K3205" s="1">
        <v>42773</v>
      </c>
      <c r="L3205" s="2">
        <v>42824</v>
      </c>
      <c r="M3205" s="1"/>
      <c r="N3205" s="1"/>
      <c r="O3205" t="s">
        <v>505</v>
      </c>
      <c r="Q3205" t="s">
        <v>1527</v>
      </c>
      <c r="S3205" t="s">
        <v>131</v>
      </c>
      <c r="T3205" t="s">
        <v>90</v>
      </c>
      <c r="Y3205" t="s">
        <v>1215</v>
      </c>
      <c r="AG3205">
        <v>1031</v>
      </c>
      <c r="AH3205">
        <v>79</v>
      </c>
    </row>
    <row r="3206" spans="1:34" x14ac:dyDescent="0.25">
      <c r="A3206">
        <v>7321</v>
      </c>
      <c r="B3206">
        <v>4146.7</v>
      </c>
      <c r="C3206">
        <v>4088.7</v>
      </c>
      <c r="D3206" t="s">
        <v>107</v>
      </c>
      <c r="E3206">
        <f t="shared" ca="1" si="50"/>
        <v>2</v>
      </c>
      <c r="F3206" t="s">
        <v>94</v>
      </c>
      <c r="G3206" t="s">
        <v>2068</v>
      </c>
      <c r="H3206" s="1"/>
      <c r="I3206" s="1"/>
      <c r="J3206" s="1"/>
      <c r="K3206" s="1"/>
      <c r="L3206" s="2"/>
      <c r="M3206" s="1"/>
      <c r="N3206" s="1">
        <v>42732</v>
      </c>
      <c r="O3206" t="s">
        <v>343</v>
      </c>
      <c r="Q3206" t="s">
        <v>1527</v>
      </c>
      <c r="S3206" t="s">
        <v>143</v>
      </c>
      <c r="T3206" t="s">
        <v>114</v>
      </c>
      <c r="Y3206" t="s">
        <v>1112</v>
      </c>
      <c r="AG3206">
        <v>1454</v>
      </c>
      <c r="AH3206">
        <v>32</v>
      </c>
    </row>
    <row r="3207" spans="1:34" x14ac:dyDescent="0.25">
      <c r="A3207">
        <v>7424</v>
      </c>
      <c r="B3207">
        <v>7876.9</v>
      </c>
      <c r="C3207">
        <v>7833.9</v>
      </c>
      <c r="D3207" t="s">
        <v>86</v>
      </c>
      <c r="E3207">
        <f t="shared" ca="1" si="50"/>
        <v>1</v>
      </c>
      <c r="F3207" t="s">
        <v>87</v>
      </c>
      <c r="G3207" t="s">
        <v>2068</v>
      </c>
      <c r="H3207" s="1"/>
      <c r="I3207" s="1">
        <v>42824</v>
      </c>
      <c r="J3207" s="1">
        <v>42800</v>
      </c>
      <c r="K3207" s="1">
        <v>42549</v>
      </c>
      <c r="L3207" s="2"/>
      <c r="M3207" s="1"/>
      <c r="N3207" s="1">
        <v>42495</v>
      </c>
      <c r="O3207" t="s">
        <v>818</v>
      </c>
      <c r="P3207" t="s">
        <v>1637</v>
      </c>
      <c r="Q3207" t="s">
        <v>797</v>
      </c>
      <c r="S3207" t="s">
        <v>118</v>
      </c>
      <c r="T3207" t="s">
        <v>105</v>
      </c>
      <c r="Y3207" t="s">
        <v>1279</v>
      </c>
      <c r="AG3207">
        <v>1488</v>
      </c>
      <c r="AH3207">
        <v>28</v>
      </c>
    </row>
    <row r="3208" spans="1:34" x14ac:dyDescent="0.25">
      <c r="A3208">
        <v>8782</v>
      </c>
      <c r="B3208">
        <v>8213.9</v>
      </c>
      <c r="C3208">
        <v>8213.9</v>
      </c>
      <c r="D3208" t="s">
        <v>88</v>
      </c>
      <c r="E3208">
        <f t="shared" ca="1" si="50"/>
        <v>2</v>
      </c>
      <c r="F3208" t="s">
        <v>87</v>
      </c>
      <c r="G3208" t="s">
        <v>2068</v>
      </c>
      <c r="H3208" s="1"/>
      <c r="I3208" s="1"/>
      <c r="J3208" s="1"/>
      <c r="K3208" s="1">
        <v>42888</v>
      </c>
      <c r="L3208" s="2"/>
      <c r="M3208" s="1"/>
      <c r="N3208" s="1">
        <v>42841</v>
      </c>
      <c r="O3208" t="s">
        <v>527</v>
      </c>
      <c r="Q3208" t="s">
        <v>1527</v>
      </c>
      <c r="S3208" t="s">
        <v>138</v>
      </c>
      <c r="T3208" t="s">
        <v>103</v>
      </c>
      <c r="Y3208" t="s">
        <v>168</v>
      </c>
      <c r="AG3208">
        <v>284</v>
      </c>
      <c r="AH3208">
        <v>43</v>
      </c>
    </row>
    <row r="3209" spans="1:34" x14ac:dyDescent="0.25">
      <c r="A3209">
        <v>9283</v>
      </c>
      <c r="B3209">
        <v>9044.7000000000007</v>
      </c>
      <c r="C3209">
        <v>8993.7000000000007</v>
      </c>
      <c r="D3209" t="s">
        <v>93</v>
      </c>
      <c r="E3209">
        <f t="shared" ca="1" si="50"/>
        <v>2</v>
      </c>
      <c r="F3209" t="s">
        <v>87</v>
      </c>
      <c r="G3209" t="s">
        <v>2067</v>
      </c>
      <c r="H3209" s="1">
        <v>42759</v>
      </c>
      <c r="I3209" s="1"/>
      <c r="J3209" s="1"/>
      <c r="K3209" s="1">
        <v>42905</v>
      </c>
      <c r="L3209" s="2">
        <v>42806</v>
      </c>
      <c r="M3209" s="1"/>
      <c r="N3209" s="1"/>
      <c r="O3209" t="s">
        <v>213</v>
      </c>
      <c r="Q3209" t="s">
        <v>1527</v>
      </c>
      <c r="S3209" t="s">
        <v>127</v>
      </c>
      <c r="T3209" t="s">
        <v>90</v>
      </c>
      <c r="Y3209" t="s">
        <v>1057</v>
      </c>
      <c r="AG3209">
        <v>331</v>
      </c>
      <c r="AH3209">
        <v>99</v>
      </c>
    </row>
    <row r="3210" spans="1:34" x14ac:dyDescent="0.25">
      <c r="A3210">
        <v>9719</v>
      </c>
      <c r="B3210">
        <v>179.4</v>
      </c>
      <c r="C3210">
        <v>109.4</v>
      </c>
      <c r="D3210" t="s">
        <v>86</v>
      </c>
      <c r="E3210">
        <f t="shared" ca="1" si="50"/>
        <v>2</v>
      </c>
      <c r="F3210" t="s">
        <v>87</v>
      </c>
      <c r="G3210" t="s">
        <v>2068</v>
      </c>
      <c r="H3210" s="1"/>
      <c r="I3210" s="1">
        <v>42993</v>
      </c>
      <c r="J3210" s="1">
        <v>42943</v>
      </c>
      <c r="K3210" s="1">
        <v>42843</v>
      </c>
      <c r="L3210" s="2"/>
      <c r="M3210" s="1"/>
      <c r="N3210" s="1">
        <v>42807</v>
      </c>
      <c r="O3210" t="s">
        <v>750</v>
      </c>
      <c r="Q3210" t="s">
        <v>1527</v>
      </c>
      <c r="S3210" t="s">
        <v>143</v>
      </c>
      <c r="T3210" t="s">
        <v>114</v>
      </c>
      <c r="Y3210" t="s">
        <v>1435</v>
      </c>
      <c r="AG3210">
        <v>828</v>
      </c>
      <c r="AH3210">
        <v>32</v>
      </c>
    </row>
    <row r="3211" spans="1:34" x14ac:dyDescent="0.25">
      <c r="A3211">
        <v>2049</v>
      </c>
      <c r="B3211">
        <v>5082.8</v>
      </c>
      <c r="C3211">
        <v>5051.8</v>
      </c>
      <c r="D3211" t="s">
        <v>88</v>
      </c>
      <c r="E3211">
        <f t="shared" ca="1" si="50"/>
        <v>1</v>
      </c>
      <c r="F3211" t="s">
        <v>94</v>
      </c>
      <c r="G3211" t="s">
        <v>2068</v>
      </c>
      <c r="H3211" s="1"/>
      <c r="I3211" s="1"/>
      <c r="J3211" s="1"/>
      <c r="K3211" s="1">
        <v>42985</v>
      </c>
      <c r="L3211" s="2"/>
      <c r="M3211" s="1"/>
      <c r="N3211" s="1">
        <v>42905</v>
      </c>
      <c r="O3211" t="s">
        <v>666</v>
      </c>
      <c r="Q3211" t="s">
        <v>1527</v>
      </c>
      <c r="S3211" t="s">
        <v>126</v>
      </c>
      <c r="T3211" t="s">
        <v>90</v>
      </c>
      <c r="Y3211" t="s">
        <v>1046</v>
      </c>
      <c r="AG3211">
        <v>1599</v>
      </c>
      <c r="AH3211">
        <v>9</v>
      </c>
    </row>
    <row r="3212" spans="1:34" x14ac:dyDescent="0.25">
      <c r="A3212">
        <v>2266</v>
      </c>
      <c r="B3212">
        <v>778.3</v>
      </c>
      <c r="C3212">
        <v>778.3</v>
      </c>
      <c r="D3212" t="s">
        <v>86</v>
      </c>
      <c r="E3212">
        <f t="shared" ca="1" si="50"/>
        <v>1</v>
      </c>
      <c r="F3212" t="s">
        <v>87</v>
      </c>
      <c r="G3212" t="s">
        <v>2068</v>
      </c>
      <c r="H3212" s="1"/>
      <c r="I3212" s="1">
        <v>42886</v>
      </c>
      <c r="J3212" s="1">
        <v>42870</v>
      </c>
      <c r="K3212" s="1">
        <v>42600</v>
      </c>
      <c r="L3212" s="2"/>
      <c r="M3212" s="1"/>
      <c r="N3212" s="1">
        <v>42545</v>
      </c>
      <c r="O3212" t="s">
        <v>501</v>
      </c>
      <c r="P3212" t="s">
        <v>541</v>
      </c>
      <c r="Q3212" t="s">
        <v>284</v>
      </c>
      <c r="S3212" t="s">
        <v>100</v>
      </c>
      <c r="T3212" t="s">
        <v>103</v>
      </c>
      <c r="Y3212" t="s">
        <v>1309</v>
      </c>
      <c r="AG3212">
        <v>622</v>
      </c>
      <c r="AH3212">
        <v>73</v>
      </c>
    </row>
    <row r="3213" spans="1:34" x14ac:dyDescent="0.25">
      <c r="A3213">
        <v>2983</v>
      </c>
      <c r="B3213">
        <v>3861.4</v>
      </c>
      <c r="C3213">
        <v>3861.4</v>
      </c>
      <c r="D3213" t="s">
        <v>86</v>
      </c>
      <c r="E3213">
        <f t="shared" ca="1" si="50"/>
        <v>1</v>
      </c>
      <c r="F3213" t="s">
        <v>87</v>
      </c>
      <c r="G3213" t="s">
        <v>2067</v>
      </c>
      <c r="H3213" s="1">
        <v>42458</v>
      </c>
      <c r="I3213" s="1">
        <v>42802</v>
      </c>
      <c r="J3213" s="1">
        <v>42781</v>
      </c>
      <c r="K3213" s="1">
        <v>42485</v>
      </c>
      <c r="L3213" s="2">
        <v>42473</v>
      </c>
      <c r="M3213" s="1"/>
      <c r="N3213" s="1"/>
      <c r="O3213" t="s">
        <v>494</v>
      </c>
      <c r="P3213" t="s">
        <v>856</v>
      </c>
      <c r="Q3213" t="s">
        <v>1527</v>
      </c>
      <c r="S3213" t="s">
        <v>139</v>
      </c>
      <c r="T3213" t="s">
        <v>105</v>
      </c>
      <c r="Y3213" t="s">
        <v>1094</v>
      </c>
      <c r="AG3213">
        <v>549</v>
      </c>
      <c r="AH3213">
        <v>58</v>
      </c>
    </row>
    <row r="3214" spans="1:34" x14ac:dyDescent="0.25">
      <c r="A3214">
        <v>3923</v>
      </c>
      <c r="B3214">
        <v>11242.7</v>
      </c>
      <c r="C3214">
        <v>11199.7</v>
      </c>
      <c r="D3214" t="s">
        <v>93</v>
      </c>
      <c r="E3214">
        <f t="shared" ca="1" si="50"/>
        <v>1</v>
      </c>
      <c r="F3214" t="s">
        <v>94</v>
      </c>
      <c r="G3214" t="s">
        <v>2068</v>
      </c>
      <c r="H3214" s="1"/>
      <c r="I3214" s="1"/>
      <c r="J3214" s="1"/>
      <c r="K3214" s="1"/>
      <c r="L3214" s="2"/>
      <c r="M3214" s="1"/>
      <c r="N3214" s="1">
        <v>42540</v>
      </c>
      <c r="O3214" t="s">
        <v>666</v>
      </c>
      <c r="Q3214" t="s">
        <v>1527</v>
      </c>
      <c r="S3214" t="s">
        <v>117</v>
      </c>
      <c r="T3214" t="s">
        <v>114</v>
      </c>
      <c r="Y3214" t="s">
        <v>1046</v>
      </c>
      <c r="AG3214">
        <v>476</v>
      </c>
      <c r="AH3214">
        <v>82</v>
      </c>
    </row>
    <row r="3215" spans="1:34" x14ac:dyDescent="0.25">
      <c r="A3215">
        <v>3971</v>
      </c>
      <c r="B3215">
        <v>1786.3</v>
      </c>
      <c r="C3215">
        <v>1786.3</v>
      </c>
      <c r="D3215" t="s">
        <v>86</v>
      </c>
      <c r="E3215">
        <f t="shared" ca="1" si="50"/>
        <v>1</v>
      </c>
      <c r="F3215" t="s">
        <v>87</v>
      </c>
      <c r="G3215" t="s">
        <v>2068</v>
      </c>
      <c r="H3215" s="1"/>
      <c r="I3215" s="1">
        <v>42872</v>
      </c>
      <c r="J3215" s="1">
        <v>42800</v>
      </c>
      <c r="K3215" s="1">
        <v>42577</v>
      </c>
      <c r="L3215" s="2"/>
      <c r="M3215" s="1"/>
      <c r="N3215" s="1">
        <v>42545</v>
      </c>
      <c r="O3215" t="s">
        <v>279</v>
      </c>
      <c r="Q3215" t="s">
        <v>1527</v>
      </c>
      <c r="S3215" t="s">
        <v>125</v>
      </c>
      <c r="T3215" t="s">
        <v>108</v>
      </c>
      <c r="Y3215" t="s">
        <v>1043</v>
      </c>
      <c r="AG3215">
        <v>1291</v>
      </c>
      <c r="AH3215">
        <v>20</v>
      </c>
    </row>
    <row r="3216" spans="1:34" x14ac:dyDescent="0.25">
      <c r="A3216">
        <v>4579</v>
      </c>
      <c r="B3216">
        <v>5655.2</v>
      </c>
      <c r="C3216">
        <v>5655.2</v>
      </c>
      <c r="D3216" t="s">
        <v>86</v>
      </c>
      <c r="E3216">
        <f t="shared" ca="1" si="50"/>
        <v>1</v>
      </c>
      <c r="F3216" t="s">
        <v>87</v>
      </c>
      <c r="G3216" t="s">
        <v>2068</v>
      </c>
      <c r="H3216" s="1"/>
      <c r="I3216" s="1">
        <v>42796</v>
      </c>
      <c r="J3216" s="1">
        <v>42730</v>
      </c>
      <c r="K3216" s="1">
        <v>42595</v>
      </c>
      <c r="L3216" s="2"/>
      <c r="M3216" s="1"/>
      <c r="N3216" s="1">
        <v>42507</v>
      </c>
      <c r="O3216" t="s">
        <v>942</v>
      </c>
      <c r="Q3216" t="s">
        <v>1527</v>
      </c>
      <c r="S3216" t="s">
        <v>132</v>
      </c>
      <c r="T3216" t="s">
        <v>105</v>
      </c>
      <c r="Y3216" t="s">
        <v>1153</v>
      </c>
      <c r="AG3216">
        <v>1537</v>
      </c>
      <c r="AH3216">
        <v>98</v>
      </c>
    </row>
    <row r="3217" spans="1:34" x14ac:dyDescent="0.25">
      <c r="A3217">
        <v>5939</v>
      </c>
      <c r="B3217">
        <v>4610.8</v>
      </c>
      <c r="C3217">
        <v>4610.8</v>
      </c>
      <c r="D3217" t="s">
        <v>86</v>
      </c>
      <c r="E3217">
        <f t="shared" ca="1" si="50"/>
        <v>1</v>
      </c>
      <c r="F3217" t="s">
        <v>94</v>
      </c>
      <c r="G3217" t="s">
        <v>2067</v>
      </c>
      <c r="H3217" s="1">
        <v>42595</v>
      </c>
      <c r="I3217" s="1">
        <v>42987</v>
      </c>
      <c r="J3217" s="1">
        <v>42935</v>
      </c>
      <c r="K3217" s="1">
        <v>42700</v>
      </c>
      <c r="L3217" s="2">
        <v>42670</v>
      </c>
      <c r="M3217" s="1"/>
      <c r="N3217" s="1"/>
      <c r="O3217" t="s">
        <v>491</v>
      </c>
      <c r="Q3217" t="s">
        <v>1527</v>
      </c>
      <c r="S3217" t="s">
        <v>123</v>
      </c>
      <c r="T3217" t="s">
        <v>98</v>
      </c>
      <c r="Y3217" t="s">
        <v>1267</v>
      </c>
      <c r="AG3217">
        <v>659</v>
      </c>
      <c r="AH3217">
        <v>7</v>
      </c>
    </row>
    <row r="3218" spans="1:34" x14ac:dyDescent="0.25">
      <c r="A3218">
        <v>8043</v>
      </c>
      <c r="B3218">
        <v>5739.9</v>
      </c>
      <c r="C3218">
        <v>5739.9</v>
      </c>
      <c r="D3218" t="s">
        <v>107</v>
      </c>
      <c r="E3218">
        <f t="shared" ca="1" si="50"/>
        <v>2</v>
      </c>
      <c r="F3218" t="s">
        <v>87</v>
      </c>
      <c r="G3218" t="s">
        <v>2067</v>
      </c>
      <c r="H3218" s="1">
        <v>42723</v>
      </c>
      <c r="I3218" s="1"/>
      <c r="J3218" s="1"/>
      <c r="K3218" s="1">
        <v>42922</v>
      </c>
      <c r="L3218" s="2">
        <v>42726</v>
      </c>
      <c r="M3218" s="1"/>
      <c r="N3218" s="1"/>
      <c r="O3218" t="s">
        <v>301</v>
      </c>
      <c r="Q3218" t="s">
        <v>1527</v>
      </c>
      <c r="S3218" t="s">
        <v>117</v>
      </c>
      <c r="T3218" t="s">
        <v>114</v>
      </c>
      <c r="Y3218" t="s">
        <v>1161</v>
      </c>
      <c r="AG3218">
        <v>862</v>
      </c>
      <c r="AH3218">
        <v>82</v>
      </c>
    </row>
    <row r="3219" spans="1:34" x14ac:dyDescent="0.25">
      <c r="A3219">
        <v>8493</v>
      </c>
      <c r="B3219">
        <v>3995.2</v>
      </c>
      <c r="C3219">
        <v>3995.2</v>
      </c>
      <c r="D3219" t="s">
        <v>93</v>
      </c>
      <c r="E3219">
        <f t="shared" ca="1" si="50"/>
        <v>2</v>
      </c>
      <c r="F3219" t="s">
        <v>94</v>
      </c>
      <c r="G3219" t="s">
        <v>2068</v>
      </c>
      <c r="H3219" s="1"/>
      <c r="I3219" s="1"/>
      <c r="J3219" s="1"/>
      <c r="K3219" s="1">
        <v>42901</v>
      </c>
      <c r="L3219" s="2"/>
      <c r="M3219" s="1"/>
      <c r="N3219" s="1">
        <v>42883</v>
      </c>
      <c r="O3219" t="s">
        <v>773</v>
      </c>
      <c r="P3219" t="s">
        <v>1775</v>
      </c>
      <c r="Q3219" t="s">
        <v>1527</v>
      </c>
      <c r="S3219" t="s">
        <v>113</v>
      </c>
      <c r="T3219" t="s">
        <v>114</v>
      </c>
      <c r="Y3219" t="s">
        <v>1096</v>
      </c>
      <c r="AG3219">
        <v>1810</v>
      </c>
      <c r="AH3219">
        <v>12</v>
      </c>
    </row>
    <row r="3220" spans="1:34" x14ac:dyDescent="0.25">
      <c r="A3220">
        <v>8559</v>
      </c>
      <c r="B3220">
        <v>8818.4</v>
      </c>
      <c r="C3220">
        <v>8818.4</v>
      </c>
      <c r="D3220" t="s">
        <v>88</v>
      </c>
      <c r="E3220">
        <f t="shared" ca="1" si="50"/>
        <v>2</v>
      </c>
      <c r="F3220" t="s">
        <v>87</v>
      </c>
      <c r="G3220" t="s">
        <v>2068</v>
      </c>
      <c r="H3220" s="1"/>
      <c r="I3220" s="1"/>
      <c r="J3220" s="1"/>
      <c r="K3220" s="1"/>
      <c r="L3220" s="2"/>
      <c r="M3220" s="1"/>
      <c r="N3220" s="1">
        <v>42763</v>
      </c>
      <c r="O3220" t="s">
        <v>501</v>
      </c>
      <c r="Q3220" t="s">
        <v>1527</v>
      </c>
      <c r="S3220" t="s">
        <v>119</v>
      </c>
      <c r="T3220" t="s">
        <v>98</v>
      </c>
      <c r="Y3220" t="s">
        <v>173</v>
      </c>
      <c r="AG3220">
        <v>267</v>
      </c>
      <c r="AH3220">
        <v>17</v>
      </c>
    </row>
    <row r="3221" spans="1:34" x14ac:dyDescent="0.25">
      <c r="A3221">
        <v>9500</v>
      </c>
      <c r="B3221">
        <v>2523.5</v>
      </c>
      <c r="C3221">
        <v>2375.5</v>
      </c>
      <c r="D3221" t="s">
        <v>86</v>
      </c>
      <c r="E3221">
        <f t="shared" ca="1" si="50"/>
        <v>1</v>
      </c>
      <c r="F3221" t="s">
        <v>87</v>
      </c>
      <c r="G3221" t="s">
        <v>2068</v>
      </c>
      <c r="H3221" s="1"/>
      <c r="I3221" s="1">
        <v>42843</v>
      </c>
      <c r="J3221" s="1">
        <v>42822</v>
      </c>
      <c r="K3221" s="1">
        <v>42692</v>
      </c>
      <c r="L3221" s="2"/>
      <c r="M3221" s="1"/>
      <c r="N3221" s="1">
        <v>42603</v>
      </c>
      <c r="O3221" t="s">
        <v>960</v>
      </c>
      <c r="Q3221" t="s">
        <v>1527</v>
      </c>
      <c r="S3221" t="s">
        <v>102</v>
      </c>
      <c r="T3221" t="s">
        <v>103</v>
      </c>
      <c r="Y3221" t="s">
        <v>1153</v>
      </c>
      <c r="AG3221">
        <v>1083</v>
      </c>
      <c r="AH3221">
        <v>63</v>
      </c>
    </row>
    <row r="3222" spans="1:34" x14ac:dyDescent="0.25">
      <c r="A3222">
        <v>1678</v>
      </c>
      <c r="B3222">
        <v>2455.4</v>
      </c>
      <c r="C3222">
        <v>2455.4</v>
      </c>
      <c r="D3222" t="s">
        <v>86</v>
      </c>
      <c r="E3222">
        <f t="shared" ca="1" si="50"/>
        <v>2</v>
      </c>
      <c r="F3222" t="s">
        <v>87</v>
      </c>
      <c r="G3222" t="s">
        <v>2067</v>
      </c>
      <c r="H3222" s="1">
        <v>42596</v>
      </c>
      <c r="I3222" s="1">
        <v>42834</v>
      </c>
      <c r="J3222" s="1">
        <v>42806</v>
      </c>
      <c r="K3222" s="1">
        <v>42608</v>
      </c>
      <c r="L3222" s="2">
        <v>42618</v>
      </c>
      <c r="M3222" s="1"/>
      <c r="N3222" s="1"/>
      <c r="O3222" t="s">
        <v>248</v>
      </c>
      <c r="Q3222" t="s">
        <v>1527</v>
      </c>
      <c r="S3222" t="s">
        <v>115</v>
      </c>
      <c r="T3222" t="s">
        <v>98</v>
      </c>
      <c r="Y3222" t="s">
        <v>1198</v>
      </c>
      <c r="AG3222">
        <v>1448</v>
      </c>
      <c r="AH3222">
        <v>57</v>
      </c>
    </row>
    <row r="3223" spans="1:34" x14ac:dyDescent="0.25">
      <c r="A3223">
        <v>2884</v>
      </c>
      <c r="B3223">
        <v>4014</v>
      </c>
      <c r="C3223">
        <v>4084.5</v>
      </c>
      <c r="D3223" t="s">
        <v>86</v>
      </c>
      <c r="E3223">
        <f t="shared" ca="1" si="50"/>
        <v>1</v>
      </c>
      <c r="F3223" t="s">
        <v>87</v>
      </c>
      <c r="G3223" t="s">
        <v>2068</v>
      </c>
      <c r="H3223" s="1"/>
      <c r="I3223" s="1">
        <v>42854</v>
      </c>
      <c r="J3223" s="1">
        <v>42800</v>
      </c>
      <c r="K3223" s="1">
        <v>42525</v>
      </c>
      <c r="L3223" s="2"/>
      <c r="M3223" s="1"/>
      <c r="N3223" s="1">
        <v>42514</v>
      </c>
      <c r="O3223" t="s">
        <v>499</v>
      </c>
      <c r="Q3223" t="s">
        <v>1527</v>
      </c>
      <c r="S3223" t="s">
        <v>102</v>
      </c>
      <c r="T3223" t="s">
        <v>103</v>
      </c>
      <c r="Y3223" t="s">
        <v>1061</v>
      </c>
      <c r="AG3223">
        <v>807</v>
      </c>
      <c r="AH3223">
        <v>63</v>
      </c>
    </row>
    <row r="3224" spans="1:34" x14ac:dyDescent="0.25">
      <c r="A3224">
        <v>3461</v>
      </c>
      <c r="B3224">
        <v>8823.4</v>
      </c>
      <c r="C3224">
        <v>8823.4</v>
      </c>
      <c r="D3224" t="s">
        <v>86</v>
      </c>
      <c r="E3224">
        <f t="shared" ca="1" si="50"/>
        <v>1</v>
      </c>
      <c r="F3224" t="s">
        <v>94</v>
      </c>
      <c r="G3224" t="s">
        <v>2067</v>
      </c>
      <c r="H3224" s="1">
        <v>42718</v>
      </c>
      <c r="I3224" s="1">
        <v>43130</v>
      </c>
      <c r="J3224" s="1">
        <v>43094</v>
      </c>
      <c r="K3224" s="1">
        <v>42846</v>
      </c>
      <c r="L3224" s="2"/>
      <c r="M3224" s="1"/>
      <c r="N3224" s="1"/>
      <c r="O3224" t="s">
        <v>464</v>
      </c>
      <c r="P3224" t="s">
        <v>312</v>
      </c>
      <c r="Q3224" t="s">
        <v>1527</v>
      </c>
      <c r="S3224" t="s">
        <v>111</v>
      </c>
      <c r="T3224" t="s">
        <v>103</v>
      </c>
      <c r="Y3224" t="s">
        <v>1258</v>
      </c>
      <c r="AG3224">
        <v>1263</v>
      </c>
      <c r="AH3224">
        <v>53</v>
      </c>
    </row>
    <row r="3225" spans="1:34" x14ac:dyDescent="0.25">
      <c r="A3225">
        <v>4024</v>
      </c>
      <c r="B3225">
        <v>5359</v>
      </c>
      <c r="C3225">
        <v>5359</v>
      </c>
      <c r="D3225" t="s">
        <v>107</v>
      </c>
      <c r="E3225">
        <f t="shared" ca="1" si="50"/>
        <v>1</v>
      </c>
      <c r="F3225" t="s">
        <v>87</v>
      </c>
      <c r="G3225" t="s">
        <v>2068</v>
      </c>
      <c r="H3225" s="1"/>
      <c r="I3225" s="1"/>
      <c r="J3225" s="1"/>
      <c r="K3225" s="1">
        <v>42997</v>
      </c>
      <c r="L3225" s="2"/>
      <c r="M3225" s="1"/>
      <c r="N3225" s="1">
        <v>42902</v>
      </c>
      <c r="O3225" t="s">
        <v>708</v>
      </c>
      <c r="P3225" t="s">
        <v>1776</v>
      </c>
      <c r="Q3225" t="s">
        <v>1527</v>
      </c>
      <c r="S3225" t="s">
        <v>122</v>
      </c>
      <c r="T3225" t="s">
        <v>90</v>
      </c>
      <c r="Y3225" t="s">
        <v>1459</v>
      </c>
      <c r="AG3225">
        <v>1400</v>
      </c>
      <c r="AH3225">
        <v>89</v>
      </c>
    </row>
    <row r="3226" spans="1:34" x14ac:dyDescent="0.25">
      <c r="A3226">
        <v>4919</v>
      </c>
      <c r="B3226">
        <v>5773.7</v>
      </c>
      <c r="C3226">
        <v>5773.7</v>
      </c>
      <c r="D3226" t="s">
        <v>86</v>
      </c>
      <c r="E3226">
        <f t="shared" ca="1" si="50"/>
        <v>1</v>
      </c>
      <c r="F3226" t="s">
        <v>94</v>
      </c>
      <c r="G3226" t="s">
        <v>2067</v>
      </c>
      <c r="H3226" s="1">
        <v>42393</v>
      </c>
      <c r="I3226" s="1">
        <v>42922</v>
      </c>
      <c r="J3226" s="1">
        <v>42853</v>
      </c>
      <c r="K3226" s="1">
        <v>42585</v>
      </c>
      <c r="L3226" s="2">
        <v>42479</v>
      </c>
      <c r="M3226" s="1"/>
      <c r="N3226" s="1"/>
      <c r="O3226" t="s">
        <v>394</v>
      </c>
      <c r="Q3226" t="s">
        <v>1527</v>
      </c>
      <c r="S3226" t="s">
        <v>106</v>
      </c>
      <c r="T3226" t="s">
        <v>96</v>
      </c>
      <c r="Y3226" t="s">
        <v>1519</v>
      </c>
      <c r="AG3226">
        <v>1176</v>
      </c>
      <c r="AH3226">
        <v>6</v>
      </c>
    </row>
    <row r="3227" spans="1:34" x14ac:dyDescent="0.25">
      <c r="A3227">
        <v>6419</v>
      </c>
      <c r="B3227">
        <v>6927.1</v>
      </c>
      <c r="C3227">
        <v>6927.1</v>
      </c>
      <c r="D3227" t="s">
        <v>86</v>
      </c>
      <c r="E3227">
        <f t="shared" ca="1" si="50"/>
        <v>1</v>
      </c>
      <c r="F3227" t="s">
        <v>87</v>
      </c>
      <c r="G3227" t="s">
        <v>2067</v>
      </c>
      <c r="H3227" s="1">
        <v>42432</v>
      </c>
      <c r="I3227" s="1">
        <v>42920</v>
      </c>
      <c r="J3227" s="1">
        <v>42902</v>
      </c>
      <c r="K3227" s="1">
        <v>42623</v>
      </c>
      <c r="L3227" s="2">
        <v>42547</v>
      </c>
      <c r="M3227" s="1"/>
      <c r="N3227" s="1"/>
      <c r="O3227" t="s">
        <v>680</v>
      </c>
      <c r="P3227" t="s">
        <v>1704</v>
      </c>
      <c r="Q3227" t="s">
        <v>1527</v>
      </c>
      <c r="S3227" t="s">
        <v>106</v>
      </c>
      <c r="T3227" t="s">
        <v>96</v>
      </c>
      <c r="Y3227" t="s">
        <v>1412</v>
      </c>
      <c r="AG3227">
        <v>1502</v>
      </c>
      <c r="AH3227">
        <v>6</v>
      </c>
    </row>
    <row r="3228" spans="1:34" x14ac:dyDescent="0.25">
      <c r="A3228">
        <v>6927</v>
      </c>
      <c r="B3228">
        <v>1190.2</v>
      </c>
      <c r="C3228">
        <v>1190.2</v>
      </c>
      <c r="D3228" t="s">
        <v>88</v>
      </c>
      <c r="E3228">
        <f t="shared" ca="1" si="50"/>
        <v>2</v>
      </c>
      <c r="F3228" t="s">
        <v>94</v>
      </c>
      <c r="G3228" t="s">
        <v>2067</v>
      </c>
      <c r="H3228" s="1">
        <v>42788</v>
      </c>
      <c r="I3228" s="1"/>
      <c r="J3228" s="1"/>
      <c r="K3228" s="1">
        <v>42970</v>
      </c>
      <c r="L3228" s="2"/>
      <c r="M3228" s="1"/>
      <c r="N3228" s="1"/>
      <c r="O3228" t="s">
        <v>753</v>
      </c>
      <c r="P3228" t="s">
        <v>277</v>
      </c>
      <c r="Q3228" t="s">
        <v>1527</v>
      </c>
      <c r="S3228" t="s">
        <v>117</v>
      </c>
      <c r="T3228" t="s">
        <v>108</v>
      </c>
      <c r="Y3228" t="s">
        <v>1166</v>
      </c>
      <c r="AG3228">
        <v>1524</v>
      </c>
      <c r="AH3228">
        <v>30</v>
      </c>
    </row>
    <row r="3229" spans="1:34" x14ac:dyDescent="0.25">
      <c r="A3229">
        <v>7372</v>
      </c>
      <c r="B3229">
        <v>9836.2000000000007</v>
      </c>
      <c r="C3229">
        <v>10108.709999999999</v>
      </c>
      <c r="D3229" t="s">
        <v>93</v>
      </c>
      <c r="E3229">
        <f t="shared" ca="1" si="50"/>
        <v>2</v>
      </c>
      <c r="F3229" t="s">
        <v>87</v>
      </c>
      <c r="G3229" t="s">
        <v>2067</v>
      </c>
      <c r="H3229" s="1">
        <v>42837</v>
      </c>
      <c r="I3229" s="1"/>
      <c r="J3229" s="1"/>
      <c r="K3229" s="1">
        <v>42891</v>
      </c>
      <c r="L3229" s="2">
        <v>42850</v>
      </c>
      <c r="M3229" s="1"/>
      <c r="N3229" s="1"/>
      <c r="O3229" t="s">
        <v>437</v>
      </c>
      <c r="P3229" t="s">
        <v>280</v>
      </c>
      <c r="Q3229" t="s">
        <v>1527</v>
      </c>
      <c r="S3229" t="s">
        <v>134</v>
      </c>
      <c r="T3229" t="s">
        <v>90</v>
      </c>
      <c r="Y3229" t="s">
        <v>1171</v>
      </c>
      <c r="AG3229">
        <v>1470</v>
      </c>
      <c r="AH3229">
        <v>69</v>
      </c>
    </row>
    <row r="3230" spans="1:34" x14ac:dyDescent="0.25">
      <c r="A3230">
        <v>8117</v>
      </c>
      <c r="B3230">
        <v>394.9</v>
      </c>
      <c r="C3230">
        <v>1382.25</v>
      </c>
      <c r="D3230" t="s">
        <v>86</v>
      </c>
      <c r="E3230">
        <f t="shared" ca="1" si="50"/>
        <v>1</v>
      </c>
      <c r="F3230" t="s">
        <v>94</v>
      </c>
      <c r="G3230" t="s">
        <v>2068</v>
      </c>
      <c r="H3230" s="1"/>
      <c r="I3230" s="1">
        <v>42971</v>
      </c>
      <c r="J3230" s="1">
        <v>42919</v>
      </c>
      <c r="K3230" s="1">
        <v>42740</v>
      </c>
      <c r="L3230" s="2"/>
      <c r="M3230" s="1"/>
      <c r="N3230" s="1">
        <v>42711</v>
      </c>
      <c r="O3230" t="s">
        <v>374</v>
      </c>
      <c r="Q3230" t="s">
        <v>1527</v>
      </c>
      <c r="S3230" t="s">
        <v>132</v>
      </c>
      <c r="T3230" t="s">
        <v>105</v>
      </c>
      <c r="Y3230" t="s">
        <v>1133</v>
      </c>
      <c r="AG3230">
        <v>1009</v>
      </c>
      <c r="AH3230">
        <v>98</v>
      </c>
    </row>
    <row r="3231" spans="1:34" x14ac:dyDescent="0.25">
      <c r="A3231">
        <v>8133</v>
      </c>
      <c r="B3231">
        <v>217.1</v>
      </c>
      <c r="C3231">
        <v>63.099999999999994</v>
      </c>
      <c r="D3231" t="s">
        <v>86</v>
      </c>
      <c r="E3231">
        <f t="shared" ca="1" si="50"/>
        <v>1</v>
      </c>
      <c r="F3231" t="s">
        <v>87</v>
      </c>
      <c r="G3231" t="s">
        <v>2068</v>
      </c>
      <c r="H3231" s="1"/>
      <c r="I3231" s="1">
        <v>43154</v>
      </c>
      <c r="J3231" s="1">
        <v>43125</v>
      </c>
      <c r="K3231" s="1">
        <v>42837</v>
      </c>
      <c r="L3231" s="2"/>
      <c r="M3231" s="1"/>
      <c r="N3231" s="1">
        <v>42742</v>
      </c>
      <c r="O3231" t="s">
        <v>536</v>
      </c>
      <c r="Q3231" t="s">
        <v>1527</v>
      </c>
      <c r="S3231" t="s">
        <v>106</v>
      </c>
      <c r="T3231" t="s">
        <v>103</v>
      </c>
      <c r="Y3231" t="s">
        <v>1403</v>
      </c>
      <c r="AG3231">
        <v>703</v>
      </c>
      <c r="AH3231">
        <v>13</v>
      </c>
    </row>
    <row r="3232" spans="1:34" x14ac:dyDescent="0.25">
      <c r="A3232">
        <v>8467</v>
      </c>
      <c r="B3232">
        <v>6298.1</v>
      </c>
      <c r="C3232">
        <v>6108.1</v>
      </c>
      <c r="D3232" t="s">
        <v>86</v>
      </c>
      <c r="E3232">
        <f t="shared" ca="1" si="50"/>
        <v>1</v>
      </c>
      <c r="F3232" t="s">
        <v>87</v>
      </c>
      <c r="G3232" t="s">
        <v>2068</v>
      </c>
      <c r="H3232" s="1"/>
      <c r="I3232" s="1">
        <v>43052</v>
      </c>
      <c r="J3232" s="1">
        <v>43036</v>
      </c>
      <c r="K3232" s="1">
        <v>42778</v>
      </c>
      <c r="L3232" s="2"/>
      <c r="M3232" s="1"/>
      <c r="N3232" s="1">
        <v>42678</v>
      </c>
      <c r="O3232" t="s">
        <v>839</v>
      </c>
      <c r="Q3232" t="s">
        <v>1527</v>
      </c>
      <c r="S3232" t="s">
        <v>119</v>
      </c>
      <c r="T3232" t="s">
        <v>98</v>
      </c>
      <c r="Y3232" t="s">
        <v>1079</v>
      </c>
      <c r="AG3232">
        <v>118</v>
      </c>
      <c r="AH3232">
        <v>27</v>
      </c>
    </row>
    <row r="3233" spans="1:34" x14ac:dyDescent="0.25">
      <c r="A3233">
        <v>8487</v>
      </c>
      <c r="B3233">
        <v>1880.1</v>
      </c>
      <c r="C3233">
        <v>1880.1</v>
      </c>
      <c r="D3233" t="s">
        <v>88</v>
      </c>
      <c r="E3233">
        <f t="shared" ca="1" si="50"/>
        <v>1</v>
      </c>
      <c r="F3233" t="s">
        <v>94</v>
      </c>
      <c r="G3233" t="s">
        <v>2067</v>
      </c>
      <c r="H3233" s="1">
        <v>42910</v>
      </c>
      <c r="I3233" s="1"/>
      <c r="J3233" s="1"/>
      <c r="K3233" s="1"/>
      <c r="L3233" s="2">
        <v>42930</v>
      </c>
      <c r="M3233" s="1"/>
      <c r="N3233" s="1"/>
      <c r="O3233" t="s">
        <v>297</v>
      </c>
      <c r="Q3233" t="s">
        <v>1527</v>
      </c>
      <c r="S3233" t="s">
        <v>89</v>
      </c>
      <c r="T3233" t="s">
        <v>90</v>
      </c>
      <c r="Y3233" t="s">
        <v>1250</v>
      </c>
      <c r="AG3233">
        <v>1389</v>
      </c>
      <c r="AH3233">
        <v>19</v>
      </c>
    </row>
    <row r="3234" spans="1:34" x14ac:dyDescent="0.25">
      <c r="A3234">
        <v>8586</v>
      </c>
      <c r="B3234">
        <v>11237</v>
      </c>
      <c r="C3234">
        <v>11179</v>
      </c>
      <c r="D3234" t="s">
        <v>88</v>
      </c>
      <c r="E3234">
        <f t="shared" ca="1" si="50"/>
        <v>1</v>
      </c>
      <c r="F3234" t="s">
        <v>87</v>
      </c>
      <c r="G3234" t="s">
        <v>2068</v>
      </c>
      <c r="H3234" s="1"/>
      <c r="I3234" s="1"/>
      <c r="J3234" s="1"/>
      <c r="K3234" s="1">
        <v>42930</v>
      </c>
      <c r="L3234" s="2"/>
      <c r="M3234" s="1"/>
      <c r="N3234" s="1">
        <v>42836</v>
      </c>
      <c r="O3234" t="s">
        <v>661</v>
      </c>
      <c r="Q3234" t="s">
        <v>1527</v>
      </c>
      <c r="S3234" t="s">
        <v>109</v>
      </c>
      <c r="T3234" t="s">
        <v>129</v>
      </c>
      <c r="Y3234" t="s">
        <v>1289</v>
      </c>
      <c r="AG3234">
        <v>50</v>
      </c>
      <c r="AH3234">
        <v>65</v>
      </c>
    </row>
    <row r="3235" spans="1:34" x14ac:dyDescent="0.25">
      <c r="A3235">
        <v>8933</v>
      </c>
      <c r="B3235">
        <v>4266</v>
      </c>
      <c r="C3235">
        <v>4922.59</v>
      </c>
      <c r="D3235" t="s">
        <v>86</v>
      </c>
      <c r="E3235">
        <f t="shared" ca="1" si="50"/>
        <v>1</v>
      </c>
      <c r="F3235" t="s">
        <v>87</v>
      </c>
      <c r="G3235" t="s">
        <v>2067</v>
      </c>
      <c r="H3235" s="1">
        <v>42693</v>
      </c>
      <c r="I3235" s="1">
        <v>43016</v>
      </c>
      <c r="J3235" s="1">
        <v>43005</v>
      </c>
      <c r="K3235" s="1">
        <v>42804</v>
      </c>
      <c r="L3235" s="2">
        <v>42704</v>
      </c>
      <c r="M3235" s="1"/>
      <c r="N3235" s="1"/>
      <c r="O3235" t="s">
        <v>996</v>
      </c>
      <c r="Q3235" t="s">
        <v>1527</v>
      </c>
      <c r="S3235" t="s">
        <v>116</v>
      </c>
      <c r="T3235" t="s">
        <v>103</v>
      </c>
      <c r="Y3235" t="s">
        <v>1431</v>
      </c>
      <c r="AG3235">
        <v>898</v>
      </c>
      <c r="AH3235">
        <v>3</v>
      </c>
    </row>
    <row r="3236" spans="1:34" x14ac:dyDescent="0.25">
      <c r="A3236">
        <v>9144</v>
      </c>
      <c r="B3236">
        <v>1850</v>
      </c>
      <c r="C3236">
        <v>1850</v>
      </c>
      <c r="D3236" t="s">
        <v>88</v>
      </c>
      <c r="E3236">
        <f t="shared" ca="1" si="50"/>
        <v>1</v>
      </c>
      <c r="F3236" t="s">
        <v>87</v>
      </c>
      <c r="G3236" t="s">
        <v>2067</v>
      </c>
      <c r="H3236" s="1">
        <v>42798</v>
      </c>
      <c r="I3236" s="1"/>
      <c r="J3236" s="1"/>
      <c r="K3236" s="1">
        <v>42866</v>
      </c>
      <c r="L3236" s="2">
        <v>42869</v>
      </c>
      <c r="M3236" s="1"/>
      <c r="N3236" s="1"/>
      <c r="O3236" t="s">
        <v>375</v>
      </c>
      <c r="P3236" t="s">
        <v>549</v>
      </c>
      <c r="Q3236" t="s">
        <v>1527</v>
      </c>
      <c r="S3236" t="s">
        <v>99</v>
      </c>
      <c r="T3236" t="s">
        <v>90</v>
      </c>
      <c r="Y3236" t="s">
        <v>1049</v>
      </c>
      <c r="AG3236">
        <v>1740</v>
      </c>
      <c r="AH3236">
        <v>29</v>
      </c>
    </row>
    <row r="3237" spans="1:34" x14ac:dyDescent="0.25">
      <c r="A3237">
        <v>1721</v>
      </c>
      <c r="B3237">
        <v>4423</v>
      </c>
      <c r="C3237">
        <v>4423</v>
      </c>
      <c r="D3237" t="s">
        <v>86</v>
      </c>
      <c r="E3237">
        <f t="shared" ca="1" si="50"/>
        <v>2</v>
      </c>
      <c r="F3237" t="s">
        <v>94</v>
      </c>
      <c r="G3237" t="s">
        <v>2067</v>
      </c>
      <c r="H3237" s="1">
        <v>42495</v>
      </c>
      <c r="I3237" s="1">
        <v>42840</v>
      </c>
      <c r="J3237" s="1">
        <v>42813</v>
      </c>
      <c r="K3237" s="1">
        <v>42599</v>
      </c>
      <c r="L3237" s="2">
        <v>42537</v>
      </c>
      <c r="M3237" s="1"/>
      <c r="N3237" s="1"/>
      <c r="O3237" t="s">
        <v>349</v>
      </c>
      <c r="Q3237" t="s">
        <v>1527</v>
      </c>
      <c r="S3237" t="s">
        <v>115</v>
      </c>
      <c r="T3237" t="s">
        <v>90</v>
      </c>
      <c r="Y3237" t="s">
        <v>1516</v>
      </c>
      <c r="AG3237">
        <v>243</v>
      </c>
      <c r="AH3237">
        <v>39</v>
      </c>
    </row>
    <row r="3238" spans="1:34" x14ac:dyDescent="0.25">
      <c r="A3238">
        <v>2451</v>
      </c>
      <c r="B3238">
        <v>2650.7</v>
      </c>
      <c r="C3238">
        <v>2601.6999999999998</v>
      </c>
      <c r="D3238" t="s">
        <v>93</v>
      </c>
      <c r="E3238">
        <f t="shared" ca="1" si="50"/>
        <v>2</v>
      </c>
      <c r="F3238" t="s">
        <v>94</v>
      </c>
      <c r="G3238" t="s">
        <v>2068</v>
      </c>
      <c r="H3238" s="1"/>
      <c r="I3238" s="1"/>
      <c r="J3238" s="1"/>
      <c r="K3238" s="1"/>
      <c r="L3238" s="2"/>
      <c r="M3238" s="1"/>
      <c r="N3238" s="1">
        <v>42601</v>
      </c>
      <c r="O3238" t="s">
        <v>545</v>
      </c>
      <c r="P3238" t="s">
        <v>242</v>
      </c>
      <c r="Q3238" t="s">
        <v>1527</v>
      </c>
      <c r="S3238" t="s">
        <v>135</v>
      </c>
      <c r="T3238" t="s">
        <v>110</v>
      </c>
      <c r="Y3238" t="s">
        <v>1478</v>
      </c>
      <c r="AG3238">
        <v>1699</v>
      </c>
      <c r="AH3238">
        <v>81</v>
      </c>
    </row>
    <row r="3239" spans="1:34" x14ac:dyDescent="0.25">
      <c r="A3239">
        <v>2663</v>
      </c>
      <c r="B3239">
        <v>3562.2</v>
      </c>
      <c r="C3239">
        <v>3562.2</v>
      </c>
      <c r="D3239" t="s">
        <v>86</v>
      </c>
      <c r="E3239">
        <f t="shared" ca="1" si="50"/>
        <v>1</v>
      </c>
      <c r="F3239" t="s">
        <v>94</v>
      </c>
      <c r="G3239" t="s">
        <v>2067</v>
      </c>
      <c r="H3239" s="1">
        <v>42524</v>
      </c>
      <c r="I3239" s="1">
        <v>42864</v>
      </c>
      <c r="J3239" s="1">
        <v>42784</v>
      </c>
      <c r="K3239" s="1">
        <v>42593</v>
      </c>
      <c r="L3239" s="2">
        <v>42613</v>
      </c>
      <c r="M3239" s="1"/>
      <c r="N3239" s="1"/>
      <c r="O3239" t="s">
        <v>440</v>
      </c>
      <c r="P3239" t="s">
        <v>443</v>
      </c>
      <c r="Q3239" t="s">
        <v>1527</v>
      </c>
      <c r="S3239" t="s">
        <v>106</v>
      </c>
      <c r="T3239" t="s">
        <v>93</v>
      </c>
      <c r="Y3239" t="s">
        <v>1136</v>
      </c>
      <c r="AG3239">
        <v>545</v>
      </c>
      <c r="AH3239">
        <v>74</v>
      </c>
    </row>
    <row r="3240" spans="1:34" x14ac:dyDescent="0.25">
      <c r="A3240">
        <v>6067</v>
      </c>
      <c r="B3240">
        <v>823.4</v>
      </c>
      <c r="C3240">
        <v>724.4</v>
      </c>
      <c r="D3240" t="s">
        <v>86</v>
      </c>
      <c r="E3240">
        <f t="shared" ca="1" si="50"/>
        <v>1</v>
      </c>
      <c r="F3240" t="s">
        <v>94</v>
      </c>
      <c r="G3240" t="s">
        <v>2067</v>
      </c>
      <c r="H3240" s="1">
        <v>42806</v>
      </c>
      <c r="I3240" s="1">
        <v>42966</v>
      </c>
      <c r="J3240" s="1">
        <v>42926</v>
      </c>
      <c r="K3240" s="1">
        <v>42833</v>
      </c>
      <c r="L3240" s="2">
        <v>42814</v>
      </c>
      <c r="M3240" s="1"/>
      <c r="N3240" s="1"/>
      <c r="O3240" t="s">
        <v>611</v>
      </c>
      <c r="Q3240" t="s">
        <v>1527</v>
      </c>
      <c r="S3240" t="s">
        <v>120</v>
      </c>
      <c r="T3240" t="s">
        <v>98</v>
      </c>
      <c r="Y3240" t="s">
        <v>1457</v>
      </c>
      <c r="AG3240">
        <v>1965</v>
      </c>
      <c r="AH3240">
        <v>97</v>
      </c>
    </row>
    <row r="3241" spans="1:34" x14ac:dyDescent="0.25">
      <c r="A3241">
        <v>6354</v>
      </c>
      <c r="B3241">
        <v>7443.5</v>
      </c>
      <c r="C3241">
        <v>7443.5</v>
      </c>
      <c r="D3241" t="s">
        <v>86</v>
      </c>
      <c r="E3241">
        <f t="shared" ca="1" si="50"/>
        <v>1</v>
      </c>
      <c r="F3241" t="s">
        <v>87</v>
      </c>
      <c r="G3241" t="s">
        <v>2068</v>
      </c>
      <c r="H3241" s="1"/>
      <c r="I3241" s="1">
        <v>42647</v>
      </c>
      <c r="J3241" s="1">
        <v>42614</v>
      </c>
      <c r="K3241" s="1">
        <v>42493</v>
      </c>
      <c r="L3241" s="2"/>
      <c r="M3241" s="1"/>
      <c r="N3241" s="1">
        <v>42475</v>
      </c>
      <c r="O3241" t="s">
        <v>803</v>
      </c>
      <c r="P3241" t="s">
        <v>819</v>
      </c>
      <c r="Q3241" t="s">
        <v>1527</v>
      </c>
      <c r="S3241" t="s">
        <v>120</v>
      </c>
      <c r="T3241" t="s">
        <v>98</v>
      </c>
      <c r="Y3241" t="s">
        <v>1024</v>
      </c>
      <c r="AG3241">
        <v>827</v>
      </c>
      <c r="AH3241">
        <v>97</v>
      </c>
    </row>
    <row r="3242" spans="1:34" x14ac:dyDescent="0.25">
      <c r="A3242">
        <v>6985</v>
      </c>
      <c r="B3242">
        <v>6517.6</v>
      </c>
      <c r="C3242">
        <v>6476.6</v>
      </c>
      <c r="D3242" t="s">
        <v>88</v>
      </c>
      <c r="E3242">
        <f t="shared" ca="1" si="50"/>
        <v>1</v>
      </c>
      <c r="F3242" t="s">
        <v>94</v>
      </c>
      <c r="G3242" t="s">
        <v>2067</v>
      </c>
      <c r="H3242" s="1">
        <v>42916</v>
      </c>
      <c r="I3242" s="1"/>
      <c r="J3242" s="1"/>
      <c r="K3242" s="1"/>
      <c r="L3242" s="2">
        <v>42918</v>
      </c>
      <c r="M3242" s="1"/>
      <c r="N3242" s="1"/>
      <c r="O3242" t="s">
        <v>857</v>
      </c>
      <c r="P3242" t="s">
        <v>915</v>
      </c>
      <c r="Q3242" t="s">
        <v>1527</v>
      </c>
      <c r="S3242" t="s">
        <v>89</v>
      </c>
      <c r="T3242" t="s">
        <v>108</v>
      </c>
      <c r="Y3242" t="s">
        <v>1284</v>
      </c>
      <c r="AG3242">
        <v>650</v>
      </c>
      <c r="AH3242">
        <v>40</v>
      </c>
    </row>
    <row r="3243" spans="1:34" x14ac:dyDescent="0.25">
      <c r="A3243">
        <v>7056</v>
      </c>
      <c r="B3243">
        <v>7805.4</v>
      </c>
      <c r="C3243">
        <v>8488.17</v>
      </c>
      <c r="D3243" t="s">
        <v>93</v>
      </c>
      <c r="E3243">
        <f t="shared" ca="1" si="50"/>
        <v>1</v>
      </c>
      <c r="F3243" t="s">
        <v>94</v>
      </c>
      <c r="G3243" t="s">
        <v>2067</v>
      </c>
      <c r="H3243" s="1">
        <v>42858</v>
      </c>
      <c r="I3243" s="1"/>
      <c r="J3243" s="1"/>
      <c r="K3243" s="1">
        <v>42924</v>
      </c>
      <c r="L3243" s="2">
        <v>42959</v>
      </c>
      <c r="M3243" s="1"/>
      <c r="N3243" s="1"/>
      <c r="O3243" t="s">
        <v>419</v>
      </c>
      <c r="Q3243" t="s">
        <v>1527</v>
      </c>
      <c r="S3243" t="s">
        <v>109</v>
      </c>
      <c r="T3243" t="s">
        <v>129</v>
      </c>
      <c r="Y3243" t="s">
        <v>175</v>
      </c>
      <c r="AG3243">
        <v>1089</v>
      </c>
      <c r="AH3243">
        <v>65</v>
      </c>
    </row>
    <row r="3244" spans="1:34" x14ac:dyDescent="0.25">
      <c r="A3244">
        <v>7098</v>
      </c>
      <c r="B3244">
        <v>7980.7</v>
      </c>
      <c r="C3244">
        <v>7835.7</v>
      </c>
      <c r="D3244" t="s">
        <v>86</v>
      </c>
      <c r="E3244">
        <f t="shared" ca="1" si="50"/>
        <v>1</v>
      </c>
      <c r="F3244" t="s">
        <v>87</v>
      </c>
      <c r="G3244" t="s">
        <v>2067</v>
      </c>
      <c r="H3244" s="1">
        <v>42395</v>
      </c>
      <c r="I3244" s="1">
        <v>42692</v>
      </c>
      <c r="J3244" s="1">
        <v>42615</v>
      </c>
      <c r="K3244" s="1">
        <v>42469</v>
      </c>
      <c r="L3244" s="2">
        <v>42405</v>
      </c>
      <c r="M3244" s="1"/>
      <c r="N3244" s="1"/>
      <c r="O3244" t="s">
        <v>286</v>
      </c>
      <c r="Q3244" t="s">
        <v>1527</v>
      </c>
      <c r="S3244" t="s">
        <v>102</v>
      </c>
      <c r="T3244" t="s">
        <v>103</v>
      </c>
      <c r="Y3244" t="s">
        <v>1415</v>
      </c>
      <c r="AG3244">
        <v>1460</v>
      </c>
      <c r="AH3244">
        <v>63</v>
      </c>
    </row>
    <row r="3245" spans="1:34" x14ac:dyDescent="0.25">
      <c r="A3245">
        <v>7410</v>
      </c>
      <c r="B3245">
        <v>5252.6</v>
      </c>
      <c r="C3245">
        <v>5152.6000000000004</v>
      </c>
      <c r="D3245" t="s">
        <v>86</v>
      </c>
      <c r="E3245">
        <f t="shared" ca="1" si="50"/>
        <v>1</v>
      </c>
      <c r="F3245" t="s">
        <v>94</v>
      </c>
      <c r="G3245" t="s">
        <v>2067</v>
      </c>
      <c r="H3245" s="1">
        <v>42707</v>
      </c>
      <c r="I3245" s="1">
        <v>43012</v>
      </c>
      <c r="J3245" s="1">
        <v>42956</v>
      </c>
      <c r="K3245" s="1">
        <v>42758</v>
      </c>
      <c r="L3245" s="2">
        <v>42713</v>
      </c>
      <c r="M3245" s="1"/>
      <c r="N3245" s="1"/>
      <c r="O3245" t="s">
        <v>974</v>
      </c>
      <c r="Q3245" t="s">
        <v>1527</v>
      </c>
      <c r="S3245" t="s">
        <v>131</v>
      </c>
      <c r="T3245" t="s">
        <v>114</v>
      </c>
      <c r="Y3245" t="s">
        <v>1436</v>
      </c>
      <c r="AG3245">
        <v>1201</v>
      </c>
      <c r="AH3245">
        <v>52</v>
      </c>
    </row>
    <row r="3246" spans="1:34" x14ac:dyDescent="0.25">
      <c r="A3246">
        <v>7492</v>
      </c>
      <c r="B3246">
        <v>10324</v>
      </c>
      <c r="C3246">
        <v>10322</v>
      </c>
      <c r="D3246" t="s">
        <v>86</v>
      </c>
      <c r="E3246">
        <f t="shared" ca="1" si="50"/>
        <v>1</v>
      </c>
      <c r="F3246" t="s">
        <v>87</v>
      </c>
      <c r="G3246" t="s">
        <v>2067</v>
      </c>
      <c r="H3246" s="1">
        <v>42410</v>
      </c>
      <c r="I3246" s="1">
        <v>42802</v>
      </c>
      <c r="J3246" s="1">
        <v>42789</v>
      </c>
      <c r="K3246" s="1">
        <v>42500</v>
      </c>
      <c r="L3246" s="2">
        <v>42421</v>
      </c>
      <c r="M3246" s="1"/>
      <c r="N3246" s="1"/>
      <c r="O3246" t="s">
        <v>355</v>
      </c>
      <c r="Q3246" t="s">
        <v>1527</v>
      </c>
      <c r="S3246" t="s">
        <v>127</v>
      </c>
      <c r="T3246" t="s">
        <v>90</v>
      </c>
      <c r="Y3246" t="s">
        <v>1140</v>
      </c>
      <c r="AG3246">
        <v>1636</v>
      </c>
      <c r="AH3246">
        <v>99</v>
      </c>
    </row>
    <row r="3247" spans="1:34" x14ac:dyDescent="0.25">
      <c r="A3247">
        <v>8516</v>
      </c>
      <c r="B3247">
        <v>6242.1</v>
      </c>
      <c r="C3247">
        <v>6220.1</v>
      </c>
      <c r="D3247" t="s">
        <v>86</v>
      </c>
      <c r="E3247">
        <f t="shared" ca="1" si="50"/>
        <v>2</v>
      </c>
      <c r="F3247" t="s">
        <v>87</v>
      </c>
      <c r="G3247" t="s">
        <v>2068</v>
      </c>
      <c r="H3247" s="1"/>
      <c r="I3247" s="1">
        <v>42775</v>
      </c>
      <c r="J3247" s="1">
        <v>42725</v>
      </c>
      <c r="K3247" s="1">
        <v>42630</v>
      </c>
      <c r="L3247" s="2"/>
      <c r="M3247" s="1"/>
      <c r="N3247" s="1">
        <v>42575</v>
      </c>
      <c r="O3247" t="s">
        <v>855</v>
      </c>
      <c r="Q3247" t="s">
        <v>1527</v>
      </c>
      <c r="S3247" t="s">
        <v>117</v>
      </c>
      <c r="T3247" t="s">
        <v>114</v>
      </c>
      <c r="Y3247" t="s">
        <v>1393</v>
      </c>
      <c r="AG3247">
        <v>1064</v>
      </c>
      <c r="AH3247">
        <v>82</v>
      </c>
    </row>
    <row r="3248" spans="1:34" x14ac:dyDescent="0.25">
      <c r="A3248">
        <v>9400</v>
      </c>
      <c r="B3248">
        <v>6558.7</v>
      </c>
      <c r="C3248">
        <v>6765.85</v>
      </c>
      <c r="D3248" t="s">
        <v>86</v>
      </c>
      <c r="E3248">
        <f t="shared" ca="1" si="50"/>
        <v>1</v>
      </c>
      <c r="F3248" t="s">
        <v>87</v>
      </c>
      <c r="G3248" t="s">
        <v>2067</v>
      </c>
      <c r="H3248" s="1">
        <v>42482</v>
      </c>
      <c r="I3248" s="1">
        <v>42680</v>
      </c>
      <c r="J3248" s="1">
        <v>42628</v>
      </c>
      <c r="K3248" s="1">
        <v>42520</v>
      </c>
      <c r="L3248" s="2">
        <v>42537</v>
      </c>
      <c r="M3248" s="1"/>
      <c r="N3248" s="1"/>
      <c r="O3248" t="s">
        <v>427</v>
      </c>
      <c r="Q3248" t="s">
        <v>1527</v>
      </c>
      <c r="S3248" t="s">
        <v>89</v>
      </c>
      <c r="T3248" t="s">
        <v>90</v>
      </c>
      <c r="Y3248" t="s">
        <v>1484</v>
      </c>
      <c r="AG3248">
        <v>442</v>
      </c>
      <c r="AH3248">
        <v>19</v>
      </c>
    </row>
    <row r="3249" spans="1:34" x14ac:dyDescent="0.25">
      <c r="A3249">
        <v>365</v>
      </c>
      <c r="B3249">
        <v>1884.3</v>
      </c>
      <c r="C3249">
        <v>1716.3</v>
      </c>
      <c r="D3249" t="s">
        <v>88</v>
      </c>
      <c r="E3249">
        <f t="shared" ca="1" si="50"/>
        <v>1</v>
      </c>
      <c r="F3249" t="s">
        <v>94</v>
      </c>
      <c r="G3249" t="s">
        <v>2068</v>
      </c>
      <c r="H3249" s="1"/>
      <c r="I3249" s="1"/>
      <c r="J3249" s="1"/>
      <c r="K3249" s="1"/>
      <c r="L3249" s="2"/>
      <c r="M3249" s="1"/>
      <c r="N3249" s="1">
        <v>42588</v>
      </c>
      <c r="O3249" t="s">
        <v>850</v>
      </c>
      <c r="Q3249" t="s">
        <v>1527</v>
      </c>
      <c r="S3249" t="s">
        <v>89</v>
      </c>
      <c r="T3249" t="s">
        <v>108</v>
      </c>
      <c r="Y3249" t="s">
        <v>1063</v>
      </c>
      <c r="AG3249">
        <v>827</v>
      </c>
      <c r="AH3249">
        <v>40</v>
      </c>
    </row>
    <row r="3250" spans="1:34" x14ac:dyDescent="0.25">
      <c r="A3250">
        <v>405</v>
      </c>
      <c r="B3250">
        <v>9125.2000000000007</v>
      </c>
      <c r="C3250">
        <v>9125.2000000000007</v>
      </c>
      <c r="D3250" t="s">
        <v>88</v>
      </c>
      <c r="E3250">
        <f t="shared" ca="1" si="50"/>
        <v>1</v>
      </c>
      <c r="F3250" t="s">
        <v>87</v>
      </c>
      <c r="G3250" t="s">
        <v>2068</v>
      </c>
      <c r="H3250" s="1"/>
      <c r="I3250" s="1"/>
      <c r="J3250" s="1"/>
      <c r="K3250" s="1">
        <v>42918</v>
      </c>
      <c r="L3250" s="2"/>
      <c r="M3250" s="1"/>
      <c r="N3250" s="1">
        <v>42884</v>
      </c>
      <c r="O3250" t="s">
        <v>703</v>
      </c>
      <c r="P3250" t="s">
        <v>310</v>
      </c>
      <c r="Q3250" t="s">
        <v>1527</v>
      </c>
      <c r="S3250" t="s">
        <v>117</v>
      </c>
      <c r="T3250" t="s">
        <v>108</v>
      </c>
      <c r="Y3250" t="s">
        <v>1257</v>
      </c>
      <c r="AG3250">
        <v>1684</v>
      </c>
      <c r="AH3250">
        <v>30</v>
      </c>
    </row>
    <row r="3251" spans="1:34" x14ac:dyDescent="0.25">
      <c r="A3251">
        <v>435</v>
      </c>
      <c r="B3251">
        <v>4252.2</v>
      </c>
      <c r="C3251">
        <v>4252.2</v>
      </c>
      <c r="D3251" t="s">
        <v>86</v>
      </c>
      <c r="E3251">
        <f t="shared" ca="1" si="50"/>
        <v>1</v>
      </c>
      <c r="F3251" t="s">
        <v>87</v>
      </c>
      <c r="G3251" t="s">
        <v>2067</v>
      </c>
      <c r="H3251" s="1">
        <v>42739</v>
      </c>
      <c r="I3251" s="1">
        <v>42896</v>
      </c>
      <c r="J3251" s="1">
        <v>42882</v>
      </c>
      <c r="K3251" s="1">
        <v>42746</v>
      </c>
      <c r="L3251" s="2">
        <v>42745</v>
      </c>
      <c r="M3251" s="1"/>
      <c r="N3251" s="1"/>
      <c r="O3251" t="s">
        <v>659</v>
      </c>
      <c r="Q3251" t="s">
        <v>1527</v>
      </c>
      <c r="S3251" t="s">
        <v>132</v>
      </c>
      <c r="T3251" t="s">
        <v>129</v>
      </c>
      <c r="Y3251" t="s">
        <v>1085</v>
      </c>
      <c r="AG3251">
        <v>859</v>
      </c>
      <c r="AH3251">
        <v>15</v>
      </c>
    </row>
    <row r="3252" spans="1:34" x14ac:dyDescent="0.25">
      <c r="A3252">
        <v>2271</v>
      </c>
      <c r="B3252">
        <v>6896.1</v>
      </c>
      <c r="C3252">
        <v>7367.42</v>
      </c>
      <c r="D3252" t="s">
        <v>86</v>
      </c>
      <c r="E3252">
        <f t="shared" ca="1" si="50"/>
        <v>1</v>
      </c>
      <c r="F3252" t="s">
        <v>87</v>
      </c>
      <c r="G3252" t="s">
        <v>2067</v>
      </c>
      <c r="H3252" s="1">
        <v>42496</v>
      </c>
      <c r="I3252" s="1">
        <v>42987</v>
      </c>
      <c r="J3252" s="1">
        <v>42900</v>
      </c>
      <c r="K3252" s="1">
        <v>42643</v>
      </c>
      <c r="L3252" s="2">
        <v>42518</v>
      </c>
      <c r="M3252" s="1"/>
      <c r="N3252" s="1"/>
      <c r="O3252" t="s">
        <v>552</v>
      </c>
      <c r="P3252" t="s">
        <v>718</v>
      </c>
      <c r="Q3252" t="s">
        <v>1527</v>
      </c>
      <c r="S3252" t="s">
        <v>125</v>
      </c>
      <c r="T3252" t="s">
        <v>110</v>
      </c>
      <c r="Y3252" t="s">
        <v>1122</v>
      </c>
      <c r="AG3252">
        <v>1032</v>
      </c>
      <c r="AH3252">
        <v>31</v>
      </c>
    </row>
    <row r="3253" spans="1:34" x14ac:dyDescent="0.25">
      <c r="A3253">
        <v>2523</v>
      </c>
      <c r="B3253">
        <v>3989.1</v>
      </c>
      <c r="C3253">
        <v>3989.1</v>
      </c>
      <c r="D3253" t="s">
        <v>107</v>
      </c>
      <c r="E3253">
        <f t="shared" ca="1" si="50"/>
        <v>1</v>
      </c>
      <c r="F3253" t="s">
        <v>87</v>
      </c>
      <c r="G3253" t="s">
        <v>2068</v>
      </c>
      <c r="H3253" s="1"/>
      <c r="I3253" s="1"/>
      <c r="J3253" s="1"/>
      <c r="K3253" s="1">
        <v>42881</v>
      </c>
      <c r="L3253" s="2"/>
      <c r="M3253" s="1"/>
      <c r="N3253" s="1">
        <v>42825</v>
      </c>
      <c r="O3253" t="s">
        <v>973</v>
      </c>
      <c r="Q3253" t="s">
        <v>1527</v>
      </c>
      <c r="S3253" t="s">
        <v>124</v>
      </c>
      <c r="T3253" t="s">
        <v>103</v>
      </c>
      <c r="Y3253" t="s">
        <v>1025</v>
      </c>
      <c r="AG3253">
        <v>843</v>
      </c>
      <c r="AH3253">
        <v>23</v>
      </c>
    </row>
    <row r="3254" spans="1:34" x14ac:dyDescent="0.25">
      <c r="A3254">
        <v>2687</v>
      </c>
      <c r="B3254">
        <v>7675</v>
      </c>
      <c r="C3254">
        <v>7675</v>
      </c>
      <c r="D3254" t="s">
        <v>88</v>
      </c>
      <c r="E3254">
        <f t="shared" ca="1" si="50"/>
        <v>1</v>
      </c>
      <c r="F3254" t="s">
        <v>87</v>
      </c>
      <c r="G3254" t="s">
        <v>2068</v>
      </c>
      <c r="H3254" s="1"/>
      <c r="I3254" s="1"/>
      <c r="J3254" s="1"/>
      <c r="K3254" s="1"/>
      <c r="L3254" s="2"/>
      <c r="M3254" s="1"/>
      <c r="N3254" s="1">
        <v>42746</v>
      </c>
      <c r="O3254" t="s">
        <v>987</v>
      </c>
      <c r="Q3254" t="s">
        <v>1527</v>
      </c>
      <c r="S3254" t="s">
        <v>104</v>
      </c>
      <c r="T3254" t="s">
        <v>129</v>
      </c>
      <c r="Y3254" t="s">
        <v>1131</v>
      </c>
      <c r="AG3254">
        <v>1704</v>
      </c>
      <c r="AH3254">
        <v>5</v>
      </c>
    </row>
    <row r="3255" spans="1:34" x14ac:dyDescent="0.25">
      <c r="A3255">
        <v>3435</v>
      </c>
      <c r="B3255">
        <v>5840.1</v>
      </c>
      <c r="C3255">
        <v>5840.1</v>
      </c>
      <c r="D3255" t="s">
        <v>93</v>
      </c>
      <c r="E3255">
        <f t="shared" ca="1" si="50"/>
        <v>1</v>
      </c>
      <c r="F3255" t="s">
        <v>87</v>
      </c>
      <c r="G3255" t="s">
        <v>2068</v>
      </c>
      <c r="H3255" s="1"/>
      <c r="I3255" s="1"/>
      <c r="J3255" s="1"/>
      <c r="K3255" s="1"/>
      <c r="L3255" s="2"/>
      <c r="M3255" s="1"/>
      <c r="N3255" s="1">
        <v>42647</v>
      </c>
      <c r="O3255" t="s">
        <v>748</v>
      </c>
      <c r="P3255" t="s">
        <v>475</v>
      </c>
      <c r="Q3255" t="s">
        <v>344</v>
      </c>
      <c r="S3255" t="s">
        <v>124</v>
      </c>
      <c r="T3255" t="s">
        <v>114</v>
      </c>
      <c r="Y3255" t="s">
        <v>1494</v>
      </c>
      <c r="AG3255">
        <v>1622</v>
      </c>
      <c r="AH3255">
        <v>72</v>
      </c>
    </row>
    <row r="3256" spans="1:34" x14ac:dyDescent="0.25">
      <c r="A3256">
        <v>3441</v>
      </c>
      <c r="B3256">
        <v>788.6</v>
      </c>
      <c r="C3256">
        <v>636.6</v>
      </c>
      <c r="D3256" t="s">
        <v>88</v>
      </c>
      <c r="E3256">
        <f t="shared" ca="1" si="50"/>
        <v>1</v>
      </c>
      <c r="F3256" t="s">
        <v>87</v>
      </c>
      <c r="G3256" t="s">
        <v>2068</v>
      </c>
      <c r="H3256" s="1"/>
      <c r="I3256" s="1"/>
      <c r="J3256" s="1"/>
      <c r="K3256" s="1">
        <v>42996</v>
      </c>
      <c r="L3256" s="2"/>
      <c r="M3256" s="1"/>
      <c r="N3256" s="1">
        <v>42917</v>
      </c>
      <c r="O3256" t="s">
        <v>560</v>
      </c>
      <c r="Q3256" t="s">
        <v>1527</v>
      </c>
      <c r="S3256" t="s">
        <v>125</v>
      </c>
      <c r="T3256" t="s">
        <v>110</v>
      </c>
      <c r="Y3256" t="s">
        <v>1398</v>
      </c>
      <c r="AG3256">
        <v>1264</v>
      </c>
      <c r="AH3256">
        <v>31</v>
      </c>
    </row>
    <row r="3257" spans="1:34" x14ac:dyDescent="0.25">
      <c r="A3257">
        <v>3526</v>
      </c>
      <c r="B3257">
        <v>6098</v>
      </c>
      <c r="C3257">
        <v>6098</v>
      </c>
      <c r="D3257" t="s">
        <v>86</v>
      </c>
      <c r="E3257">
        <f t="shared" ca="1" si="50"/>
        <v>1</v>
      </c>
      <c r="F3257" t="s">
        <v>94</v>
      </c>
      <c r="G3257" t="s">
        <v>2068</v>
      </c>
      <c r="H3257" s="1"/>
      <c r="I3257" s="1">
        <v>42826</v>
      </c>
      <c r="J3257" s="1">
        <v>42784</v>
      </c>
      <c r="K3257" s="1">
        <v>42607</v>
      </c>
      <c r="L3257" s="2"/>
      <c r="M3257" s="1"/>
      <c r="N3257" s="1">
        <v>42564</v>
      </c>
      <c r="O3257" t="s">
        <v>242</v>
      </c>
      <c r="P3257" t="s">
        <v>612</v>
      </c>
      <c r="Q3257" t="s">
        <v>788</v>
      </c>
      <c r="S3257" t="s">
        <v>126</v>
      </c>
      <c r="T3257" t="s">
        <v>96</v>
      </c>
      <c r="Y3257" t="s">
        <v>1410</v>
      </c>
      <c r="AG3257">
        <v>1563</v>
      </c>
      <c r="AH3257">
        <v>96</v>
      </c>
    </row>
    <row r="3258" spans="1:34" x14ac:dyDescent="0.25">
      <c r="A3258">
        <v>3592</v>
      </c>
      <c r="B3258">
        <v>1608.7</v>
      </c>
      <c r="C3258">
        <v>1608.7</v>
      </c>
      <c r="D3258" t="s">
        <v>86</v>
      </c>
      <c r="E3258">
        <f t="shared" ca="1" si="50"/>
        <v>2</v>
      </c>
      <c r="F3258" t="s">
        <v>87</v>
      </c>
      <c r="G3258" t="s">
        <v>2067</v>
      </c>
      <c r="H3258" s="1">
        <v>42756</v>
      </c>
      <c r="I3258" s="1">
        <v>43171</v>
      </c>
      <c r="J3258" s="1">
        <v>43125</v>
      </c>
      <c r="K3258" s="1">
        <v>42852</v>
      </c>
      <c r="L3258" s="2">
        <v>42801</v>
      </c>
      <c r="M3258" s="1"/>
      <c r="N3258" s="1"/>
      <c r="O3258" t="s">
        <v>438</v>
      </c>
      <c r="P3258" t="s">
        <v>329</v>
      </c>
      <c r="Q3258" t="s">
        <v>1527</v>
      </c>
      <c r="S3258" t="s">
        <v>139</v>
      </c>
      <c r="T3258" t="s">
        <v>105</v>
      </c>
      <c r="Y3258" t="s">
        <v>1107</v>
      </c>
      <c r="AG3258">
        <v>1815</v>
      </c>
      <c r="AH3258">
        <v>58</v>
      </c>
    </row>
    <row r="3259" spans="1:34" x14ac:dyDescent="0.25">
      <c r="A3259">
        <v>3640</v>
      </c>
      <c r="B3259">
        <v>4197</v>
      </c>
      <c r="C3259">
        <v>4197</v>
      </c>
      <c r="D3259" t="s">
        <v>86</v>
      </c>
      <c r="E3259">
        <f t="shared" ca="1" si="50"/>
        <v>1</v>
      </c>
      <c r="F3259" t="s">
        <v>94</v>
      </c>
      <c r="G3259" t="s">
        <v>2067</v>
      </c>
      <c r="H3259" s="1">
        <v>42573</v>
      </c>
      <c r="I3259" s="1">
        <v>43054</v>
      </c>
      <c r="J3259" s="1">
        <v>42986</v>
      </c>
      <c r="K3259" s="1">
        <v>42695</v>
      </c>
      <c r="L3259" s="2">
        <v>42690</v>
      </c>
      <c r="M3259" s="1"/>
      <c r="N3259" s="1"/>
      <c r="O3259" t="s">
        <v>698</v>
      </c>
      <c r="Q3259" t="s">
        <v>1527</v>
      </c>
      <c r="S3259" t="s">
        <v>95</v>
      </c>
      <c r="T3259" t="s">
        <v>96</v>
      </c>
      <c r="Y3259" t="s">
        <v>1299</v>
      </c>
      <c r="AG3259">
        <v>774</v>
      </c>
      <c r="AH3259">
        <v>26</v>
      </c>
    </row>
    <row r="3260" spans="1:34" x14ac:dyDescent="0.25">
      <c r="A3260">
        <v>3704</v>
      </c>
      <c r="B3260">
        <v>2669.6</v>
      </c>
      <c r="C3260">
        <v>2669.6</v>
      </c>
      <c r="D3260" t="s">
        <v>93</v>
      </c>
      <c r="E3260">
        <f t="shared" ca="1" si="50"/>
        <v>2</v>
      </c>
      <c r="F3260" t="s">
        <v>87</v>
      </c>
      <c r="G3260" t="s">
        <v>2067</v>
      </c>
      <c r="H3260" s="1">
        <v>42820</v>
      </c>
      <c r="I3260" s="1"/>
      <c r="J3260" s="1"/>
      <c r="K3260" s="1">
        <v>42865</v>
      </c>
      <c r="L3260" s="2">
        <v>42876</v>
      </c>
      <c r="M3260" s="1"/>
      <c r="N3260" s="1"/>
      <c r="O3260" t="s">
        <v>846</v>
      </c>
      <c r="Q3260" t="s">
        <v>1527</v>
      </c>
      <c r="S3260" t="s">
        <v>141</v>
      </c>
      <c r="T3260" t="s">
        <v>98</v>
      </c>
      <c r="Y3260" t="s">
        <v>1297</v>
      </c>
      <c r="AG3260">
        <v>280</v>
      </c>
      <c r="AH3260">
        <v>47</v>
      </c>
    </row>
    <row r="3261" spans="1:34" x14ac:dyDescent="0.25">
      <c r="A3261">
        <v>4393</v>
      </c>
      <c r="B3261">
        <v>4408.6000000000004</v>
      </c>
      <c r="C3261">
        <v>4358.6000000000004</v>
      </c>
      <c r="D3261" t="s">
        <v>93</v>
      </c>
      <c r="E3261">
        <f t="shared" ca="1" si="50"/>
        <v>2</v>
      </c>
      <c r="F3261" t="s">
        <v>94</v>
      </c>
      <c r="G3261" t="s">
        <v>2068</v>
      </c>
      <c r="H3261" s="1"/>
      <c r="I3261" s="1"/>
      <c r="J3261" s="1"/>
      <c r="K3261" s="1"/>
      <c r="L3261" s="2"/>
      <c r="M3261" s="1"/>
      <c r="N3261" s="1">
        <v>42381</v>
      </c>
      <c r="O3261" t="s">
        <v>547</v>
      </c>
      <c r="P3261" t="s">
        <v>621</v>
      </c>
      <c r="Q3261" t="s">
        <v>1527</v>
      </c>
      <c r="S3261" t="s">
        <v>119</v>
      </c>
      <c r="T3261" t="s">
        <v>98</v>
      </c>
      <c r="Y3261" t="s">
        <v>1464</v>
      </c>
      <c r="AG3261">
        <v>1891</v>
      </c>
      <c r="AH3261">
        <v>27</v>
      </c>
    </row>
    <row r="3262" spans="1:34" x14ac:dyDescent="0.25">
      <c r="A3262">
        <v>5034</v>
      </c>
      <c r="B3262">
        <v>4175.3999999999996</v>
      </c>
      <c r="C3262">
        <v>4175.3999999999996</v>
      </c>
      <c r="D3262" t="s">
        <v>86</v>
      </c>
      <c r="E3262">
        <f t="shared" ca="1" si="50"/>
        <v>1</v>
      </c>
      <c r="F3262" t="s">
        <v>94</v>
      </c>
      <c r="G3262" t="s">
        <v>2068</v>
      </c>
      <c r="H3262" s="1"/>
      <c r="I3262" s="1">
        <v>43003</v>
      </c>
      <c r="J3262" s="1">
        <v>42953</v>
      </c>
      <c r="K3262" s="1">
        <v>42781</v>
      </c>
      <c r="L3262" s="2"/>
      <c r="M3262" s="1"/>
      <c r="N3262" s="1">
        <v>42746</v>
      </c>
      <c r="O3262" t="s">
        <v>721</v>
      </c>
      <c r="Q3262" t="s">
        <v>1527</v>
      </c>
      <c r="S3262" t="s">
        <v>132</v>
      </c>
      <c r="T3262" t="s">
        <v>105</v>
      </c>
      <c r="Y3262" t="s">
        <v>1367</v>
      </c>
      <c r="AG3262">
        <v>1631</v>
      </c>
      <c r="AH3262">
        <v>98</v>
      </c>
    </row>
    <row r="3263" spans="1:34" x14ac:dyDescent="0.25">
      <c r="A3263">
        <v>6747</v>
      </c>
      <c r="B3263">
        <v>8164</v>
      </c>
      <c r="C3263">
        <v>8164</v>
      </c>
      <c r="D3263" t="s">
        <v>88</v>
      </c>
      <c r="E3263">
        <f t="shared" ca="1" si="50"/>
        <v>1</v>
      </c>
      <c r="F3263" t="s">
        <v>94</v>
      </c>
      <c r="G3263" t="s">
        <v>2067</v>
      </c>
      <c r="H3263" s="1">
        <v>42811</v>
      </c>
      <c r="I3263" s="1"/>
      <c r="J3263" s="1"/>
      <c r="K3263" s="1">
        <v>42865</v>
      </c>
      <c r="L3263" s="2">
        <v>42863</v>
      </c>
      <c r="M3263" s="1"/>
      <c r="N3263" s="1"/>
      <c r="O3263" t="s">
        <v>316</v>
      </c>
      <c r="Q3263" t="s">
        <v>1527</v>
      </c>
      <c r="S3263" t="s">
        <v>102</v>
      </c>
      <c r="T3263" t="s">
        <v>103</v>
      </c>
      <c r="Y3263" t="s">
        <v>1328</v>
      </c>
      <c r="AG3263">
        <v>1338</v>
      </c>
      <c r="AH3263">
        <v>33</v>
      </c>
    </row>
    <row r="3264" spans="1:34" x14ac:dyDescent="0.25">
      <c r="A3264">
        <v>7664</v>
      </c>
      <c r="B3264">
        <v>5464.9</v>
      </c>
      <c r="C3264">
        <v>5464.9</v>
      </c>
      <c r="D3264" t="s">
        <v>86</v>
      </c>
      <c r="E3264">
        <f t="shared" ca="1" si="50"/>
        <v>2</v>
      </c>
      <c r="F3264" t="s">
        <v>94</v>
      </c>
      <c r="G3264" t="s">
        <v>2068</v>
      </c>
      <c r="H3264" s="1"/>
      <c r="I3264" s="1">
        <v>42873</v>
      </c>
      <c r="J3264" s="1">
        <v>42841</v>
      </c>
      <c r="K3264" s="1">
        <v>42728</v>
      </c>
      <c r="L3264" s="2"/>
      <c r="M3264" s="1"/>
      <c r="N3264" s="1">
        <v>42721</v>
      </c>
      <c r="O3264" t="s">
        <v>311</v>
      </c>
      <c r="Q3264" t="s">
        <v>1527</v>
      </c>
      <c r="S3264" t="s">
        <v>109</v>
      </c>
      <c r="T3264" t="s">
        <v>108</v>
      </c>
      <c r="Y3264" t="s">
        <v>1357</v>
      </c>
      <c r="AG3264">
        <v>1436</v>
      </c>
      <c r="AH3264">
        <v>90</v>
      </c>
    </row>
    <row r="3265" spans="1:34" x14ac:dyDescent="0.25">
      <c r="A3265">
        <v>8152</v>
      </c>
      <c r="B3265">
        <v>4871</v>
      </c>
      <c r="C3265">
        <v>4871</v>
      </c>
      <c r="D3265" t="s">
        <v>88</v>
      </c>
      <c r="E3265">
        <f t="shared" ca="1" si="50"/>
        <v>2</v>
      </c>
      <c r="F3265" t="s">
        <v>87</v>
      </c>
      <c r="G3265" t="s">
        <v>2068</v>
      </c>
      <c r="H3265" s="1"/>
      <c r="I3265" s="1"/>
      <c r="J3265" s="1"/>
      <c r="K3265" s="1"/>
      <c r="L3265" s="2"/>
      <c r="M3265" s="1"/>
      <c r="N3265" s="1">
        <v>42673</v>
      </c>
      <c r="O3265" t="s">
        <v>410</v>
      </c>
      <c r="Q3265" t="s">
        <v>1527</v>
      </c>
      <c r="S3265" t="s">
        <v>118</v>
      </c>
      <c r="T3265" t="s">
        <v>105</v>
      </c>
      <c r="Y3265" t="s">
        <v>1356</v>
      </c>
      <c r="AG3265">
        <v>1707</v>
      </c>
      <c r="AH3265">
        <v>28</v>
      </c>
    </row>
    <row r="3266" spans="1:34" x14ac:dyDescent="0.25">
      <c r="A3266">
        <v>8577</v>
      </c>
      <c r="B3266">
        <v>6687</v>
      </c>
      <c r="C3266">
        <v>6687</v>
      </c>
      <c r="D3266" t="s">
        <v>86</v>
      </c>
      <c r="E3266">
        <f t="shared" ref="E3266:E3329" ca="1" si="51">IF(RANDBETWEEN(1,10)&lt;=7, 1,2)</f>
        <v>1</v>
      </c>
      <c r="F3266" t="s">
        <v>87</v>
      </c>
      <c r="G3266" t="s">
        <v>2068</v>
      </c>
      <c r="H3266" s="1"/>
      <c r="I3266" s="1">
        <v>42731</v>
      </c>
      <c r="J3266" s="1">
        <v>42714</v>
      </c>
      <c r="K3266" s="1">
        <v>42588</v>
      </c>
      <c r="L3266" s="2"/>
      <c r="M3266" s="1"/>
      <c r="N3266" s="1">
        <v>42497</v>
      </c>
      <c r="O3266" t="s">
        <v>827</v>
      </c>
      <c r="P3266" t="s">
        <v>461</v>
      </c>
      <c r="Q3266" t="s">
        <v>1527</v>
      </c>
      <c r="S3266" t="s">
        <v>102</v>
      </c>
      <c r="T3266" t="s">
        <v>103</v>
      </c>
      <c r="Y3266" t="s">
        <v>1354</v>
      </c>
      <c r="AG3266">
        <v>1048</v>
      </c>
      <c r="AH3266">
        <v>93</v>
      </c>
    </row>
    <row r="3267" spans="1:34" x14ac:dyDescent="0.25">
      <c r="A3267">
        <v>9473</v>
      </c>
      <c r="B3267">
        <v>4203</v>
      </c>
      <c r="C3267">
        <v>5086.54</v>
      </c>
      <c r="D3267" t="s">
        <v>93</v>
      </c>
      <c r="E3267">
        <f t="shared" ca="1" si="51"/>
        <v>1</v>
      </c>
      <c r="F3267" t="s">
        <v>94</v>
      </c>
      <c r="G3267" t="s">
        <v>2068</v>
      </c>
      <c r="H3267" s="1"/>
      <c r="I3267" s="1"/>
      <c r="J3267" s="1"/>
      <c r="K3267" s="1"/>
      <c r="L3267" s="2"/>
      <c r="M3267" s="1"/>
      <c r="N3267" s="1">
        <v>42780</v>
      </c>
      <c r="O3267" t="s">
        <v>964</v>
      </c>
      <c r="P3267" t="s">
        <v>929</v>
      </c>
      <c r="Q3267" t="s">
        <v>1527</v>
      </c>
      <c r="S3267" t="s">
        <v>119</v>
      </c>
      <c r="T3267" t="s">
        <v>98</v>
      </c>
      <c r="Y3267" t="s">
        <v>1416</v>
      </c>
      <c r="AG3267">
        <v>1491</v>
      </c>
      <c r="AH3267">
        <v>27</v>
      </c>
    </row>
    <row r="3268" spans="1:34" x14ac:dyDescent="0.25">
      <c r="A3268">
        <v>9580</v>
      </c>
      <c r="B3268">
        <v>3205.4</v>
      </c>
      <c r="C3268">
        <v>3205.4</v>
      </c>
      <c r="D3268" t="s">
        <v>86</v>
      </c>
      <c r="E3268">
        <f t="shared" ca="1" si="51"/>
        <v>1</v>
      </c>
      <c r="F3268" t="s">
        <v>87</v>
      </c>
      <c r="G3268" t="s">
        <v>2067</v>
      </c>
      <c r="H3268" s="1">
        <v>42699</v>
      </c>
      <c r="I3268" s="1">
        <v>43122</v>
      </c>
      <c r="J3268" s="1">
        <v>43047</v>
      </c>
      <c r="K3268" s="1">
        <v>42833</v>
      </c>
      <c r="L3268" s="2">
        <v>42819</v>
      </c>
      <c r="M3268" s="1"/>
      <c r="N3268" s="1"/>
      <c r="O3268" t="s">
        <v>494</v>
      </c>
      <c r="Q3268" t="s">
        <v>1527</v>
      </c>
      <c r="S3268" t="s">
        <v>116</v>
      </c>
      <c r="T3268" t="s">
        <v>108</v>
      </c>
      <c r="Y3268" t="s">
        <v>1128</v>
      </c>
      <c r="AG3268">
        <v>393</v>
      </c>
      <c r="AH3268">
        <v>80</v>
      </c>
    </row>
    <row r="3269" spans="1:34" x14ac:dyDescent="0.25">
      <c r="A3269">
        <v>127</v>
      </c>
      <c r="B3269">
        <v>3381</v>
      </c>
      <c r="C3269">
        <v>3381</v>
      </c>
      <c r="D3269" t="s">
        <v>86</v>
      </c>
      <c r="E3269">
        <f t="shared" ca="1" si="51"/>
        <v>1</v>
      </c>
      <c r="F3269" t="s">
        <v>94</v>
      </c>
      <c r="G3269" t="s">
        <v>2067</v>
      </c>
      <c r="H3269" s="1">
        <v>42562</v>
      </c>
      <c r="I3269" s="1">
        <v>42913</v>
      </c>
      <c r="J3269" s="1">
        <v>42877</v>
      </c>
      <c r="K3269" s="1">
        <v>42586</v>
      </c>
      <c r="L3269" s="2"/>
      <c r="M3269" s="1"/>
      <c r="N3269" s="1"/>
      <c r="O3269" t="s">
        <v>536</v>
      </c>
      <c r="Q3269" t="s">
        <v>1527</v>
      </c>
      <c r="S3269" t="s">
        <v>106</v>
      </c>
      <c r="T3269" t="s">
        <v>103</v>
      </c>
      <c r="Y3269" t="s">
        <v>1490</v>
      </c>
      <c r="AG3269">
        <v>1</v>
      </c>
      <c r="AH3269">
        <v>13</v>
      </c>
    </row>
    <row r="3270" spans="1:34" x14ac:dyDescent="0.25">
      <c r="A3270">
        <v>459</v>
      </c>
      <c r="B3270">
        <v>3003.7</v>
      </c>
      <c r="C3270">
        <v>3003.7</v>
      </c>
      <c r="D3270" t="s">
        <v>86</v>
      </c>
      <c r="E3270">
        <f t="shared" ca="1" si="51"/>
        <v>1</v>
      </c>
      <c r="F3270" t="s">
        <v>87</v>
      </c>
      <c r="G3270" t="s">
        <v>2067</v>
      </c>
      <c r="H3270" s="1">
        <v>42520</v>
      </c>
      <c r="I3270" s="1">
        <v>42919</v>
      </c>
      <c r="J3270" s="1">
        <v>42897</v>
      </c>
      <c r="K3270" s="1">
        <v>42691</v>
      </c>
      <c r="L3270" s="2">
        <v>42525</v>
      </c>
      <c r="M3270" s="1"/>
      <c r="N3270" s="1"/>
      <c r="O3270" t="s">
        <v>307</v>
      </c>
      <c r="Q3270" t="s">
        <v>1527</v>
      </c>
      <c r="S3270" t="s">
        <v>122</v>
      </c>
      <c r="T3270" t="s">
        <v>110</v>
      </c>
      <c r="Y3270" t="s">
        <v>1491</v>
      </c>
      <c r="AG3270">
        <v>1021</v>
      </c>
      <c r="AH3270">
        <v>1</v>
      </c>
    </row>
    <row r="3271" spans="1:34" x14ac:dyDescent="0.25">
      <c r="A3271">
        <v>535</v>
      </c>
      <c r="B3271">
        <v>8037.6</v>
      </c>
      <c r="C3271">
        <v>7897.6</v>
      </c>
      <c r="D3271" t="s">
        <v>86</v>
      </c>
      <c r="E3271">
        <f t="shared" ca="1" si="51"/>
        <v>1</v>
      </c>
      <c r="F3271" t="s">
        <v>87</v>
      </c>
      <c r="G3271" t="s">
        <v>2067</v>
      </c>
      <c r="H3271" s="1">
        <v>42400</v>
      </c>
      <c r="I3271" s="1">
        <v>42841</v>
      </c>
      <c r="J3271" s="1">
        <v>42775</v>
      </c>
      <c r="K3271" s="1">
        <v>42521</v>
      </c>
      <c r="L3271" s="2">
        <v>42497</v>
      </c>
      <c r="M3271" s="1"/>
      <c r="N3271" s="1"/>
      <c r="O3271" t="s">
        <v>678</v>
      </c>
      <c r="Q3271" t="s">
        <v>1527</v>
      </c>
      <c r="S3271" t="s">
        <v>115</v>
      </c>
      <c r="T3271" t="s">
        <v>93</v>
      </c>
      <c r="Y3271" t="s">
        <v>1207</v>
      </c>
      <c r="AG3271">
        <v>312</v>
      </c>
      <c r="AH3271">
        <v>54</v>
      </c>
    </row>
    <row r="3272" spans="1:34" x14ac:dyDescent="0.25">
      <c r="A3272">
        <v>1600</v>
      </c>
      <c r="B3272">
        <v>1299.5999999999999</v>
      </c>
      <c r="C3272">
        <v>1190.5999999999999</v>
      </c>
      <c r="D3272" t="s">
        <v>86</v>
      </c>
      <c r="E3272">
        <f t="shared" ca="1" si="51"/>
        <v>2</v>
      </c>
      <c r="F3272" t="s">
        <v>87</v>
      </c>
      <c r="G3272" t="s">
        <v>2067</v>
      </c>
      <c r="H3272" s="1">
        <v>42372</v>
      </c>
      <c r="I3272" s="1">
        <v>42872</v>
      </c>
      <c r="J3272" s="1">
        <v>42818</v>
      </c>
      <c r="K3272" s="1">
        <v>42554</v>
      </c>
      <c r="L3272" s="2"/>
      <c r="M3272" s="1"/>
      <c r="N3272" s="1"/>
      <c r="O3272" t="s">
        <v>439</v>
      </c>
      <c r="Q3272" t="s">
        <v>1527</v>
      </c>
      <c r="S3272" t="s">
        <v>99</v>
      </c>
      <c r="T3272" t="s">
        <v>108</v>
      </c>
      <c r="Y3272" t="s">
        <v>1181</v>
      </c>
      <c r="AG3272">
        <v>1212</v>
      </c>
      <c r="AH3272">
        <v>70</v>
      </c>
    </row>
    <row r="3273" spans="1:34" x14ac:dyDescent="0.25">
      <c r="A3273">
        <v>1822</v>
      </c>
      <c r="B3273">
        <v>805.7</v>
      </c>
      <c r="C3273">
        <v>748.7</v>
      </c>
      <c r="D3273" t="s">
        <v>93</v>
      </c>
      <c r="E3273">
        <f t="shared" ca="1" si="51"/>
        <v>1</v>
      </c>
      <c r="F3273" t="s">
        <v>87</v>
      </c>
      <c r="G3273" t="s">
        <v>2067</v>
      </c>
      <c r="H3273" s="1">
        <v>42761</v>
      </c>
      <c r="I3273" s="1"/>
      <c r="J3273" s="1"/>
      <c r="K3273" s="1">
        <v>42904</v>
      </c>
      <c r="L3273" s="2">
        <v>42767</v>
      </c>
      <c r="M3273" s="1"/>
      <c r="N3273" s="1"/>
      <c r="O3273" t="s">
        <v>771</v>
      </c>
      <c r="Q3273" t="s">
        <v>1527</v>
      </c>
      <c r="S3273" t="s">
        <v>109</v>
      </c>
      <c r="T3273" t="s">
        <v>129</v>
      </c>
      <c r="Y3273" t="s">
        <v>1057</v>
      </c>
      <c r="AG3273">
        <v>764</v>
      </c>
      <c r="AH3273">
        <v>65</v>
      </c>
    </row>
    <row r="3274" spans="1:34" x14ac:dyDescent="0.25">
      <c r="A3274">
        <v>2213</v>
      </c>
      <c r="B3274">
        <v>3719.7</v>
      </c>
      <c r="C3274">
        <v>3696.7</v>
      </c>
      <c r="D3274" t="s">
        <v>107</v>
      </c>
      <c r="E3274">
        <f t="shared" ca="1" si="51"/>
        <v>1</v>
      </c>
      <c r="F3274" t="s">
        <v>87</v>
      </c>
      <c r="G3274" t="s">
        <v>2067</v>
      </c>
      <c r="H3274" s="1">
        <v>42791</v>
      </c>
      <c r="I3274" s="1"/>
      <c r="J3274" s="1"/>
      <c r="K3274" s="1">
        <v>42891</v>
      </c>
      <c r="L3274" s="2">
        <v>42825</v>
      </c>
      <c r="M3274" s="1"/>
      <c r="N3274" s="1"/>
      <c r="O3274" t="s">
        <v>423</v>
      </c>
      <c r="Q3274" t="s">
        <v>1527</v>
      </c>
      <c r="S3274" t="s">
        <v>117</v>
      </c>
      <c r="T3274" t="s">
        <v>114</v>
      </c>
      <c r="Y3274" t="s">
        <v>1028</v>
      </c>
      <c r="AG3274">
        <v>753</v>
      </c>
      <c r="AH3274">
        <v>82</v>
      </c>
    </row>
    <row r="3275" spans="1:34" x14ac:dyDescent="0.25">
      <c r="A3275">
        <v>2769</v>
      </c>
      <c r="B3275">
        <v>3294.1</v>
      </c>
      <c r="C3275">
        <v>3294.1</v>
      </c>
      <c r="D3275" t="s">
        <v>86</v>
      </c>
      <c r="E3275">
        <f t="shared" ca="1" si="51"/>
        <v>1</v>
      </c>
      <c r="F3275" t="s">
        <v>87</v>
      </c>
      <c r="G3275" t="s">
        <v>2067</v>
      </c>
      <c r="H3275" s="1">
        <v>42534</v>
      </c>
      <c r="I3275" s="1">
        <v>43055</v>
      </c>
      <c r="J3275" s="1">
        <v>42999</v>
      </c>
      <c r="K3275" s="1">
        <v>42727</v>
      </c>
      <c r="L3275" s="2">
        <v>42535</v>
      </c>
      <c r="M3275" s="1"/>
      <c r="N3275" s="1"/>
      <c r="O3275" t="s">
        <v>545</v>
      </c>
      <c r="Q3275" t="s">
        <v>1527</v>
      </c>
      <c r="S3275" t="s">
        <v>145</v>
      </c>
      <c r="T3275" t="s">
        <v>110</v>
      </c>
      <c r="Y3275" t="s">
        <v>1138</v>
      </c>
      <c r="AG3275">
        <v>452</v>
      </c>
      <c r="AH3275">
        <v>41</v>
      </c>
    </row>
    <row r="3276" spans="1:34" x14ac:dyDescent="0.25">
      <c r="A3276">
        <v>2965</v>
      </c>
      <c r="B3276">
        <v>7131.2</v>
      </c>
      <c r="C3276">
        <v>6974.2</v>
      </c>
      <c r="D3276" t="s">
        <v>86</v>
      </c>
      <c r="E3276">
        <f t="shared" ca="1" si="51"/>
        <v>1</v>
      </c>
      <c r="F3276" t="s">
        <v>94</v>
      </c>
      <c r="G3276" t="s">
        <v>2068</v>
      </c>
      <c r="H3276" s="1"/>
      <c r="I3276" s="1">
        <v>42810</v>
      </c>
      <c r="J3276" s="1">
        <v>42750</v>
      </c>
      <c r="K3276" s="1">
        <v>42474</v>
      </c>
      <c r="L3276" s="2"/>
      <c r="M3276" s="1"/>
      <c r="N3276" s="1">
        <v>42420</v>
      </c>
      <c r="O3276" t="s">
        <v>246</v>
      </c>
      <c r="Q3276" t="s">
        <v>1527</v>
      </c>
      <c r="S3276" t="s">
        <v>143</v>
      </c>
      <c r="T3276" t="s">
        <v>114</v>
      </c>
      <c r="Y3276" t="s">
        <v>1179</v>
      </c>
      <c r="AG3276">
        <v>619</v>
      </c>
      <c r="AH3276">
        <v>32</v>
      </c>
    </row>
    <row r="3277" spans="1:34" x14ac:dyDescent="0.25">
      <c r="A3277">
        <v>3497</v>
      </c>
      <c r="B3277">
        <v>7514.2</v>
      </c>
      <c r="C3277">
        <v>7514.2</v>
      </c>
      <c r="D3277" t="s">
        <v>86</v>
      </c>
      <c r="E3277">
        <f t="shared" ca="1" si="51"/>
        <v>1</v>
      </c>
      <c r="F3277" t="s">
        <v>94</v>
      </c>
      <c r="G3277" t="s">
        <v>2068</v>
      </c>
      <c r="H3277" s="1"/>
      <c r="I3277" s="1">
        <v>42902</v>
      </c>
      <c r="J3277" s="1">
        <v>42872</v>
      </c>
      <c r="K3277" s="1">
        <v>42637</v>
      </c>
      <c r="L3277" s="2"/>
      <c r="M3277" s="1"/>
      <c r="N3277" s="1">
        <v>42631</v>
      </c>
      <c r="O3277" t="s">
        <v>216</v>
      </c>
      <c r="Q3277" t="s">
        <v>1527</v>
      </c>
      <c r="S3277" t="s">
        <v>102</v>
      </c>
      <c r="T3277" t="s">
        <v>108</v>
      </c>
      <c r="Y3277" t="s">
        <v>1313</v>
      </c>
      <c r="AG3277">
        <v>1497</v>
      </c>
      <c r="AH3277">
        <v>60</v>
      </c>
    </row>
    <row r="3278" spans="1:34" x14ac:dyDescent="0.25">
      <c r="A3278">
        <v>3919</v>
      </c>
      <c r="B3278">
        <v>8794.9</v>
      </c>
      <c r="C3278">
        <v>8794.9</v>
      </c>
      <c r="D3278" t="s">
        <v>93</v>
      </c>
      <c r="E3278">
        <f t="shared" ca="1" si="51"/>
        <v>1</v>
      </c>
      <c r="F3278" t="s">
        <v>87</v>
      </c>
      <c r="G3278" t="s">
        <v>2068</v>
      </c>
      <c r="H3278" s="1"/>
      <c r="I3278" s="1"/>
      <c r="J3278" s="1"/>
      <c r="K3278" s="1">
        <v>42856</v>
      </c>
      <c r="L3278" s="2"/>
      <c r="M3278" s="1"/>
      <c r="N3278" s="1">
        <v>42779</v>
      </c>
      <c r="O3278" t="s">
        <v>980</v>
      </c>
      <c r="Q3278" t="s">
        <v>1527</v>
      </c>
      <c r="S3278" t="s">
        <v>115</v>
      </c>
      <c r="T3278" t="s">
        <v>93</v>
      </c>
      <c r="Y3278" t="s">
        <v>1388</v>
      </c>
      <c r="AG3278">
        <v>461</v>
      </c>
      <c r="AH3278">
        <v>54</v>
      </c>
    </row>
    <row r="3279" spans="1:34" x14ac:dyDescent="0.25">
      <c r="A3279">
        <v>4151</v>
      </c>
      <c r="B3279">
        <v>7282.9</v>
      </c>
      <c r="C3279">
        <v>7114.9</v>
      </c>
      <c r="D3279" t="s">
        <v>86</v>
      </c>
      <c r="E3279">
        <f t="shared" ca="1" si="51"/>
        <v>1</v>
      </c>
      <c r="F3279" t="s">
        <v>87</v>
      </c>
      <c r="G3279" t="s">
        <v>2068</v>
      </c>
      <c r="H3279" s="1"/>
      <c r="I3279" s="1">
        <v>42760</v>
      </c>
      <c r="J3279" s="1">
        <v>42713</v>
      </c>
      <c r="K3279" s="1">
        <v>42504</v>
      </c>
      <c r="L3279" s="2"/>
      <c r="M3279" s="1"/>
      <c r="N3279" s="1">
        <v>42470</v>
      </c>
      <c r="O3279" t="s">
        <v>463</v>
      </c>
      <c r="Q3279" t="s">
        <v>1527</v>
      </c>
      <c r="S3279" t="s">
        <v>111</v>
      </c>
      <c r="T3279" t="s">
        <v>105</v>
      </c>
      <c r="Y3279" t="s">
        <v>1174</v>
      </c>
      <c r="AG3279">
        <v>1934</v>
      </c>
      <c r="AH3279">
        <v>48</v>
      </c>
    </row>
    <row r="3280" spans="1:34" x14ac:dyDescent="0.25">
      <c r="A3280">
        <v>5135</v>
      </c>
      <c r="B3280">
        <v>5186.3999999999996</v>
      </c>
      <c r="C3280">
        <v>5053.3999999999996</v>
      </c>
      <c r="D3280" t="s">
        <v>86</v>
      </c>
      <c r="E3280">
        <f t="shared" ca="1" si="51"/>
        <v>1</v>
      </c>
      <c r="F3280" t="s">
        <v>94</v>
      </c>
      <c r="G3280" t="s">
        <v>2068</v>
      </c>
      <c r="H3280" s="1"/>
      <c r="I3280" s="1">
        <v>42975</v>
      </c>
      <c r="J3280" s="1">
        <v>42961</v>
      </c>
      <c r="K3280" s="1">
        <v>42764</v>
      </c>
      <c r="L3280" s="2"/>
      <c r="M3280" s="1"/>
      <c r="N3280" s="1">
        <v>42701</v>
      </c>
      <c r="O3280" t="s">
        <v>825</v>
      </c>
      <c r="Q3280" t="s">
        <v>1527</v>
      </c>
      <c r="S3280" t="s">
        <v>117</v>
      </c>
      <c r="T3280" t="s">
        <v>114</v>
      </c>
      <c r="Y3280" t="s">
        <v>1115</v>
      </c>
      <c r="AG3280">
        <v>362</v>
      </c>
      <c r="AH3280">
        <v>82</v>
      </c>
    </row>
    <row r="3281" spans="1:34" x14ac:dyDescent="0.25">
      <c r="A3281">
        <v>5505</v>
      </c>
      <c r="B3281">
        <v>3713.6</v>
      </c>
      <c r="C3281">
        <v>3628.6</v>
      </c>
      <c r="D3281" t="s">
        <v>107</v>
      </c>
      <c r="E3281">
        <f t="shared" ca="1" si="51"/>
        <v>1</v>
      </c>
      <c r="F3281" t="s">
        <v>87</v>
      </c>
      <c r="G3281" t="s">
        <v>2067</v>
      </c>
      <c r="H3281" s="1">
        <v>42790</v>
      </c>
      <c r="I3281" s="1"/>
      <c r="J3281" s="1"/>
      <c r="K3281" s="1">
        <v>42973</v>
      </c>
      <c r="L3281" s="2">
        <v>42901</v>
      </c>
      <c r="M3281" s="1"/>
      <c r="N3281" s="1"/>
      <c r="O3281" t="s">
        <v>270</v>
      </c>
      <c r="Q3281" t="s">
        <v>1527</v>
      </c>
      <c r="S3281" t="s">
        <v>99</v>
      </c>
      <c r="T3281" t="s">
        <v>108</v>
      </c>
      <c r="Y3281" t="s">
        <v>1089</v>
      </c>
      <c r="AG3281">
        <v>1681</v>
      </c>
      <c r="AH3281">
        <v>70</v>
      </c>
    </row>
    <row r="3282" spans="1:34" x14ac:dyDescent="0.25">
      <c r="A3282">
        <v>5609</v>
      </c>
      <c r="B3282">
        <v>3238.3</v>
      </c>
      <c r="C3282">
        <v>3081.3</v>
      </c>
      <c r="D3282" t="s">
        <v>86</v>
      </c>
      <c r="E3282">
        <f t="shared" ca="1" si="51"/>
        <v>1</v>
      </c>
      <c r="F3282" t="s">
        <v>94</v>
      </c>
      <c r="G3282" t="s">
        <v>2067</v>
      </c>
      <c r="H3282" s="1">
        <v>42592</v>
      </c>
      <c r="I3282" s="1">
        <v>42896</v>
      </c>
      <c r="J3282" s="1">
        <v>42853</v>
      </c>
      <c r="K3282" s="1">
        <v>42623</v>
      </c>
      <c r="L3282" s="2">
        <v>42689</v>
      </c>
      <c r="M3282" s="1"/>
      <c r="N3282" s="1"/>
      <c r="O3282" t="s">
        <v>339</v>
      </c>
      <c r="P3282" t="s">
        <v>1777</v>
      </c>
      <c r="Q3282" t="s">
        <v>1527</v>
      </c>
      <c r="S3282" t="s">
        <v>132</v>
      </c>
      <c r="T3282" t="s">
        <v>105</v>
      </c>
      <c r="Y3282" t="s">
        <v>1102</v>
      </c>
      <c r="AG3282">
        <v>515</v>
      </c>
      <c r="AH3282">
        <v>98</v>
      </c>
    </row>
    <row r="3283" spans="1:34" x14ac:dyDescent="0.25">
      <c r="A3283">
        <v>6048</v>
      </c>
      <c r="B3283">
        <v>5708.2</v>
      </c>
      <c r="C3283">
        <v>5708.2</v>
      </c>
      <c r="D3283" t="s">
        <v>86</v>
      </c>
      <c r="E3283">
        <f t="shared" ca="1" si="51"/>
        <v>2</v>
      </c>
      <c r="F3283" t="s">
        <v>87</v>
      </c>
      <c r="G3283" t="s">
        <v>2068</v>
      </c>
      <c r="H3283" s="1"/>
      <c r="I3283" s="1">
        <v>42918</v>
      </c>
      <c r="J3283" s="1">
        <v>42896</v>
      </c>
      <c r="K3283" s="1">
        <v>42680</v>
      </c>
      <c r="L3283" s="2"/>
      <c r="M3283" s="1"/>
      <c r="N3283" s="1">
        <v>42635</v>
      </c>
      <c r="O3283" t="s">
        <v>440</v>
      </c>
      <c r="P3283" t="s">
        <v>636</v>
      </c>
      <c r="Q3283" t="s">
        <v>1527</v>
      </c>
      <c r="S3283" t="s">
        <v>89</v>
      </c>
      <c r="T3283" t="s">
        <v>90</v>
      </c>
      <c r="Y3283" t="s">
        <v>1328</v>
      </c>
      <c r="AG3283">
        <v>1866</v>
      </c>
      <c r="AH3283">
        <v>19</v>
      </c>
    </row>
    <row r="3284" spans="1:34" x14ac:dyDescent="0.25">
      <c r="A3284">
        <v>6183</v>
      </c>
      <c r="B3284">
        <v>1140.7</v>
      </c>
      <c r="C3284">
        <v>1140.7</v>
      </c>
      <c r="D3284" t="s">
        <v>93</v>
      </c>
      <c r="E3284">
        <f t="shared" ca="1" si="51"/>
        <v>1</v>
      </c>
      <c r="F3284" t="s">
        <v>87</v>
      </c>
      <c r="G3284" t="s">
        <v>2067</v>
      </c>
      <c r="H3284" s="1">
        <v>42910</v>
      </c>
      <c r="I3284" s="1"/>
      <c r="J3284" s="1"/>
      <c r="K3284" s="1"/>
      <c r="L3284" s="2"/>
      <c r="M3284" s="1"/>
      <c r="N3284" s="1"/>
      <c r="O3284" t="s">
        <v>395</v>
      </c>
      <c r="P3284" t="s">
        <v>278</v>
      </c>
      <c r="Q3284" t="s">
        <v>1527</v>
      </c>
      <c r="S3284" t="s">
        <v>141</v>
      </c>
      <c r="T3284" t="s">
        <v>98</v>
      </c>
      <c r="Y3284" t="s">
        <v>1054</v>
      </c>
      <c r="AG3284">
        <v>285</v>
      </c>
      <c r="AH3284">
        <v>47</v>
      </c>
    </row>
    <row r="3285" spans="1:34" x14ac:dyDescent="0.25">
      <c r="A3285">
        <v>6333</v>
      </c>
      <c r="B3285">
        <v>5531</v>
      </c>
      <c r="C3285">
        <v>5391</v>
      </c>
      <c r="D3285" t="s">
        <v>88</v>
      </c>
      <c r="E3285">
        <f t="shared" ca="1" si="51"/>
        <v>1</v>
      </c>
      <c r="F3285" t="s">
        <v>94</v>
      </c>
      <c r="G3285" t="s">
        <v>2068</v>
      </c>
      <c r="H3285" s="1"/>
      <c r="I3285" s="1"/>
      <c r="J3285" s="1"/>
      <c r="K3285" s="1">
        <v>42955</v>
      </c>
      <c r="L3285" s="2"/>
      <c r="M3285" s="1"/>
      <c r="N3285" s="1">
        <v>42910</v>
      </c>
      <c r="O3285" t="s">
        <v>217</v>
      </c>
      <c r="Q3285" t="s">
        <v>1527</v>
      </c>
      <c r="S3285" t="s">
        <v>125</v>
      </c>
      <c r="T3285" t="s">
        <v>110</v>
      </c>
      <c r="Y3285" t="s">
        <v>1065</v>
      </c>
      <c r="AG3285">
        <v>1836</v>
      </c>
      <c r="AH3285">
        <v>31</v>
      </c>
    </row>
    <row r="3286" spans="1:34" x14ac:dyDescent="0.25">
      <c r="A3286">
        <v>6406</v>
      </c>
      <c r="B3286">
        <v>7533.2</v>
      </c>
      <c r="C3286">
        <v>7361.2</v>
      </c>
      <c r="D3286" t="s">
        <v>86</v>
      </c>
      <c r="E3286">
        <f t="shared" ca="1" si="51"/>
        <v>1</v>
      </c>
      <c r="F3286" t="s">
        <v>87</v>
      </c>
      <c r="G3286" t="s">
        <v>2067</v>
      </c>
      <c r="H3286" s="1">
        <v>42488</v>
      </c>
      <c r="I3286" s="1">
        <v>42994</v>
      </c>
      <c r="J3286" s="1">
        <v>42944</v>
      </c>
      <c r="K3286" s="1">
        <v>42656</v>
      </c>
      <c r="L3286" s="2">
        <v>42506</v>
      </c>
      <c r="M3286" s="1"/>
      <c r="N3286" s="1"/>
      <c r="O3286" t="s">
        <v>804</v>
      </c>
      <c r="Q3286" t="s">
        <v>1527</v>
      </c>
      <c r="S3286" t="s">
        <v>146</v>
      </c>
      <c r="T3286" t="s">
        <v>96</v>
      </c>
      <c r="Y3286" t="s">
        <v>1133</v>
      </c>
      <c r="AG3286">
        <v>411</v>
      </c>
      <c r="AH3286">
        <v>36</v>
      </c>
    </row>
    <row r="3287" spans="1:34" x14ac:dyDescent="0.25">
      <c r="A3287">
        <v>6828</v>
      </c>
      <c r="B3287">
        <v>5749.9</v>
      </c>
      <c r="C3287">
        <v>5855.75</v>
      </c>
      <c r="D3287" t="s">
        <v>86</v>
      </c>
      <c r="E3287">
        <f t="shared" ca="1" si="51"/>
        <v>2</v>
      </c>
      <c r="F3287" t="s">
        <v>87</v>
      </c>
      <c r="G3287" t="s">
        <v>2067</v>
      </c>
      <c r="H3287" s="1">
        <v>42374</v>
      </c>
      <c r="I3287" s="1">
        <v>42713</v>
      </c>
      <c r="J3287" s="1">
        <v>42654</v>
      </c>
      <c r="K3287" s="1">
        <v>42450</v>
      </c>
      <c r="L3287" s="2"/>
      <c r="M3287" s="1"/>
      <c r="N3287" s="1"/>
      <c r="O3287" t="s">
        <v>774</v>
      </c>
      <c r="Q3287" t="s">
        <v>1527</v>
      </c>
      <c r="S3287" t="s">
        <v>113</v>
      </c>
      <c r="T3287" t="s">
        <v>114</v>
      </c>
      <c r="Y3287" t="s">
        <v>1384</v>
      </c>
      <c r="AG3287">
        <v>1395</v>
      </c>
      <c r="AH3287">
        <v>12</v>
      </c>
    </row>
    <row r="3288" spans="1:34" x14ac:dyDescent="0.25">
      <c r="A3288">
        <v>6925</v>
      </c>
      <c r="B3288">
        <v>7357.3</v>
      </c>
      <c r="C3288">
        <v>7357.3</v>
      </c>
      <c r="D3288" t="s">
        <v>93</v>
      </c>
      <c r="E3288">
        <f t="shared" ca="1" si="51"/>
        <v>1</v>
      </c>
      <c r="F3288" t="s">
        <v>87</v>
      </c>
      <c r="G3288" t="s">
        <v>2067</v>
      </c>
      <c r="H3288" s="1">
        <v>42889</v>
      </c>
      <c r="I3288" s="1"/>
      <c r="J3288" s="1"/>
      <c r="K3288" s="1"/>
      <c r="L3288" s="2">
        <v>42904</v>
      </c>
      <c r="M3288" s="1"/>
      <c r="N3288" s="1"/>
      <c r="O3288" t="s">
        <v>517</v>
      </c>
      <c r="Q3288" t="s">
        <v>1527</v>
      </c>
      <c r="S3288" t="s">
        <v>132</v>
      </c>
      <c r="T3288" t="s">
        <v>110</v>
      </c>
      <c r="Y3288" t="s">
        <v>1273</v>
      </c>
      <c r="AG3288">
        <v>103</v>
      </c>
      <c r="AH3288">
        <v>11</v>
      </c>
    </row>
    <row r="3289" spans="1:34" x14ac:dyDescent="0.25">
      <c r="A3289">
        <v>7249</v>
      </c>
      <c r="B3289">
        <v>4869.6000000000004</v>
      </c>
      <c r="C3289">
        <v>4869.6000000000004</v>
      </c>
      <c r="D3289" t="s">
        <v>86</v>
      </c>
      <c r="E3289">
        <f t="shared" ca="1" si="51"/>
        <v>1</v>
      </c>
      <c r="F3289" t="s">
        <v>94</v>
      </c>
      <c r="G3289" t="s">
        <v>2067</v>
      </c>
      <c r="H3289" s="1">
        <v>42372</v>
      </c>
      <c r="I3289" s="1">
        <v>42700</v>
      </c>
      <c r="J3289" s="1">
        <v>42622</v>
      </c>
      <c r="K3289" s="1">
        <v>42468</v>
      </c>
      <c r="L3289" s="2"/>
      <c r="M3289" s="1"/>
      <c r="N3289" s="1"/>
      <c r="O3289" t="s">
        <v>263</v>
      </c>
      <c r="Q3289" t="s">
        <v>1527</v>
      </c>
      <c r="S3289" t="s">
        <v>106</v>
      </c>
      <c r="T3289" t="s">
        <v>103</v>
      </c>
      <c r="Y3289" t="s">
        <v>1427</v>
      </c>
      <c r="AG3289">
        <v>1408</v>
      </c>
      <c r="AH3289">
        <v>13</v>
      </c>
    </row>
    <row r="3290" spans="1:34" x14ac:dyDescent="0.25">
      <c r="A3290">
        <v>7576</v>
      </c>
      <c r="B3290">
        <v>7108.7</v>
      </c>
      <c r="C3290">
        <v>7076.7</v>
      </c>
      <c r="D3290" t="s">
        <v>107</v>
      </c>
      <c r="E3290">
        <f t="shared" ca="1" si="51"/>
        <v>1</v>
      </c>
      <c r="F3290" t="s">
        <v>87</v>
      </c>
      <c r="G3290" t="s">
        <v>2068</v>
      </c>
      <c r="H3290" s="1"/>
      <c r="I3290" s="1"/>
      <c r="J3290" s="1"/>
      <c r="K3290" s="1">
        <v>42864</v>
      </c>
      <c r="L3290" s="2"/>
      <c r="M3290" s="1"/>
      <c r="N3290" s="1">
        <v>42765</v>
      </c>
      <c r="O3290" t="s">
        <v>512</v>
      </c>
      <c r="Q3290" t="s">
        <v>1527</v>
      </c>
      <c r="S3290" t="s">
        <v>122</v>
      </c>
      <c r="T3290" t="s">
        <v>90</v>
      </c>
      <c r="Y3290" t="s">
        <v>1089</v>
      </c>
      <c r="AG3290">
        <v>866</v>
      </c>
      <c r="AH3290">
        <v>89</v>
      </c>
    </row>
    <row r="3291" spans="1:34" x14ac:dyDescent="0.25">
      <c r="A3291">
        <v>7622</v>
      </c>
      <c r="B3291">
        <v>2388.6</v>
      </c>
      <c r="C3291">
        <v>2388.6</v>
      </c>
      <c r="D3291" t="s">
        <v>86</v>
      </c>
      <c r="E3291">
        <f t="shared" ca="1" si="51"/>
        <v>1</v>
      </c>
      <c r="F3291" t="s">
        <v>87</v>
      </c>
      <c r="G3291" t="s">
        <v>2068</v>
      </c>
      <c r="H3291" s="1"/>
      <c r="I3291" s="1">
        <v>42886</v>
      </c>
      <c r="J3291" s="1">
        <v>42850</v>
      </c>
      <c r="K3291" s="1">
        <v>42714</v>
      </c>
      <c r="L3291" s="2"/>
      <c r="M3291" s="1"/>
      <c r="N3291" s="1">
        <v>42695</v>
      </c>
      <c r="O3291" t="s">
        <v>583</v>
      </c>
      <c r="P3291" t="s">
        <v>428</v>
      </c>
      <c r="Q3291" t="s">
        <v>1527</v>
      </c>
      <c r="S3291" t="s">
        <v>122</v>
      </c>
      <c r="T3291" t="s">
        <v>90</v>
      </c>
      <c r="Y3291" t="s">
        <v>1024</v>
      </c>
      <c r="AG3291">
        <v>983</v>
      </c>
      <c r="AH3291">
        <v>89</v>
      </c>
    </row>
    <row r="3292" spans="1:34" x14ac:dyDescent="0.25">
      <c r="A3292">
        <v>8849</v>
      </c>
      <c r="B3292">
        <v>5732.2</v>
      </c>
      <c r="C3292">
        <v>5586.2</v>
      </c>
      <c r="D3292" t="s">
        <v>86</v>
      </c>
      <c r="E3292">
        <f t="shared" ca="1" si="51"/>
        <v>2</v>
      </c>
      <c r="F3292" t="s">
        <v>87</v>
      </c>
      <c r="G3292" t="s">
        <v>2068</v>
      </c>
      <c r="H3292" s="1"/>
      <c r="I3292" s="1">
        <v>43174</v>
      </c>
      <c r="J3292" s="1">
        <v>43117</v>
      </c>
      <c r="K3292" s="1">
        <v>42826</v>
      </c>
      <c r="L3292" s="2"/>
      <c r="M3292" s="1"/>
      <c r="N3292" s="1">
        <v>42733</v>
      </c>
      <c r="O3292" t="s">
        <v>924</v>
      </c>
      <c r="Q3292" t="s">
        <v>1527</v>
      </c>
      <c r="S3292" t="s">
        <v>116</v>
      </c>
      <c r="T3292" t="s">
        <v>108</v>
      </c>
      <c r="Y3292" t="s">
        <v>1443</v>
      </c>
      <c r="AG3292">
        <v>161</v>
      </c>
      <c r="AH3292">
        <v>80</v>
      </c>
    </row>
    <row r="3293" spans="1:34" x14ac:dyDescent="0.25">
      <c r="A3293">
        <v>9131</v>
      </c>
      <c r="B3293">
        <v>1909</v>
      </c>
      <c r="C3293">
        <v>1909</v>
      </c>
      <c r="D3293" t="s">
        <v>86</v>
      </c>
      <c r="E3293">
        <f t="shared" ca="1" si="51"/>
        <v>1</v>
      </c>
      <c r="F3293" t="s">
        <v>87</v>
      </c>
      <c r="G3293" t="s">
        <v>2067</v>
      </c>
      <c r="H3293" s="1">
        <v>42821</v>
      </c>
      <c r="I3293" s="1">
        <v>43190</v>
      </c>
      <c r="J3293" s="1">
        <v>43118</v>
      </c>
      <c r="K3293" s="1">
        <v>42837</v>
      </c>
      <c r="L3293" s="2">
        <v>42823</v>
      </c>
      <c r="M3293" s="1"/>
      <c r="N3293" s="1"/>
      <c r="O3293" t="s">
        <v>280</v>
      </c>
      <c r="P3293" t="s">
        <v>379</v>
      </c>
      <c r="Q3293" t="s">
        <v>1527</v>
      </c>
      <c r="S3293" t="s">
        <v>146</v>
      </c>
      <c r="T3293" t="s">
        <v>96</v>
      </c>
      <c r="Y3293" t="s">
        <v>1131</v>
      </c>
      <c r="AG3293">
        <v>1030</v>
      </c>
      <c r="AH3293">
        <v>36</v>
      </c>
    </row>
    <row r="3294" spans="1:34" x14ac:dyDescent="0.25">
      <c r="A3294">
        <v>9376</v>
      </c>
      <c r="B3294">
        <v>5819.7</v>
      </c>
      <c r="C3294">
        <v>5819.7</v>
      </c>
      <c r="D3294" t="s">
        <v>86</v>
      </c>
      <c r="E3294">
        <f t="shared" ca="1" si="51"/>
        <v>2</v>
      </c>
      <c r="F3294" t="s">
        <v>94</v>
      </c>
      <c r="G3294" t="s">
        <v>2067</v>
      </c>
      <c r="H3294" s="1">
        <v>42779</v>
      </c>
      <c r="I3294" s="1">
        <v>42973</v>
      </c>
      <c r="J3294" s="1">
        <v>42934</v>
      </c>
      <c r="K3294" s="1">
        <v>42786</v>
      </c>
      <c r="L3294" s="2">
        <v>42887</v>
      </c>
      <c r="M3294" s="1"/>
      <c r="N3294" s="1"/>
      <c r="O3294" t="s">
        <v>751</v>
      </c>
      <c r="P3294" t="s">
        <v>481</v>
      </c>
      <c r="Q3294" t="s">
        <v>1527</v>
      </c>
      <c r="S3294" t="s">
        <v>144</v>
      </c>
      <c r="T3294" t="s">
        <v>114</v>
      </c>
      <c r="Y3294" t="s">
        <v>1145</v>
      </c>
      <c r="AG3294">
        <v>549</v>
      </c>
      <c r="AH3294">
        <v>42</v>
      </c>
    </row>
    <row r="3295" spans="1:34" x14ac:dyDescent="0.25">
      <c r="A3295">
        <v>9672</v>
      </c>
      <c r="B3295">
        <v>4420.7</v>
      </c>
      <c r="C3295">
        <v>4420.7</v>
      </c>
      <c r="D3295" t="s">
        <v>93</v>
      </c>
      <c r="E3295">
        <f t="shared" ca="1" si="51"/>
        <v>2</v>
      </c>
      <c r="F3295" t="s">
        <v>94</v>
      </c>
      <c r="G3295" t="s">
        <v>2067</v>
      </c>
      <c r="H3295" s="1">
        <v>42834</v>
      </c>
      <c r="I3295" s="1"/>
      <c r="J3295" s="1"/>
      <c r="K3295" s="1">
        <v>42890</v>
      </c>
      <c r="L3295" s="2">
        <v>42929</v>
      </c>
      <c r="M3295" s="1"/>
      <c r="N3295" s="1"/>
      <c r="O3295" t="s">
        <v>932</v>
      </c>
      <c r="Q3295" t="s">
        <v>1527</v>
      </c>
      <c r="S3295" t="s">
        <v>99</v>
      </c>
      <c r="T3295" t="s">
        <v>108</v>
      </c>
      <c r="Y3295" t="s">
        <v>1102</v>
      </c>
      <c r="AG3295">
        <v>121</v>
      </c>
      <c r="AH3295">
        <v>70</v>
      </c>
    </row>
    <row r="3296" spans="1:34" x14ac:dyDescent="0.25">
      <c r="A3296">
        <v>197</v>
      </c>
      <c r="B3296">
        <v>2983.3</v>
      </c>
      <c r="C3296">
        <v>2805.3</v>
      </c>
      <c r="D3296" t="s">
        <v>86</v>
      </c>
      <c r="E3296">
        <f t="shared" ca="1" si="51"/>
        <v>1</v>
      </c>
      <c r="F3296" t="s">
        <v>94</v>
      </c>
      <c r="G3296" t="s">
        <v>2068</v>
      </c>
      <c r="H3296" s="1"/>
      <c r="I3296" s="1">
        <v>43125</v>
      </c>
      <c r="J3296" s="1">
        <v>43077</v>
      </c>
      <c r="K3296" s="1">
        <v>42853</v>
      </c>
      <c r="L3296" s="2"/>
      <c r="M3296" s="1"/>
      <c r="N3296" s="1">
        <v>42814</v>
      </c>
      <c r="O3296" t="s">
        <v>303</v>
      </c>
      <c r="Q3296" t="s">
        <v>1527</v>
      </c>
      <c r="S3296" t="s">
        <v>135</v>
      </c>
      <c r="T3296" t="s">
        <v>110</v>
      </c>
      <c r="Y3296" t="s">
        <v>1395</v>
      </c>
      <c r="AG3296">
        <v>1769</v>
      </c>
      <c r="AH3296">
        <v>81</v>
      </c>
    </row>
    <row r="3297" spans="1:34" x14ac:dyDescent="0.25">
      <c r="A3297">
        <v>495</v>
      </c>
      <c r="B3297">
        <v>1940.8</v>
      </c>
      <c r="C3297">
        <v>1861.8</v>
      </c>
      <c r="D3297" t="s">
        <v>86</v>
      </c>
      <c r="E3297">
        <f t="shared" ca="1" si="51"/>
        <v>1</v>
      </c>
      <c r="F3297" t="s">
        <v>87</v>
      </c>
      <c r="G3297" t="s">
        <v>2067</v>
      </c>
      <c r="H3297" s="1">
        <v>42637</v>
      </c>
      <c r="I3297" s="1">
        <v>42985</v>
      </c>
      <c r="J3297" s="1">
        <v>42929</v>
      </c>
      <c r="K3297" s="1">
        <v>42804</v>
      </c>
      <c r="L3297" s="2">
        <v>42685</v>
      </c>
      <c r="M3297" s="1"/>
      <c r="N3297" s="1"/>
      <c r="O3297" t="s">
        <v>317</v>
      </c>
      <c r="Q3297" t="s">
        <v>1527</v>
      </c>
      <c r="S3297" t="s">
        <v>116</v>
      </c>
      <c r="T3297" t="s">
        <v>114</v>
      </c>
      <c r="Y3297" t="s">
        <v>1378</v>
      </c>
      <c r="AG3297">
        <v>1613</v>
      </c>
      <c r="AH3297">
        <v>92</v>
      </c>
    </row>
    <row r="3298" spans="1:34" x14ac:dyDescent="0.25">
      <c r="A3298">
        <v>1448</v>
      </c>
      <c r="B3298">
        <v>6771.9</v>
      </c>
      <c r="C3298">
        <v>6771.9</v>
      </c>
      <c r="D3298" t="s">
        <v>86</v>
      </c>
      <c r="E3298">
        <f t="shared" ca="1" si="51"/>
        <v>1</v>
      </c>
      <c r="F3298" t="s">
        <v>94</v>
      </c>
      <c r="G3298" t="s">
        <v>2067</v>
      </c>
      <c r="H3298" s="1">
        <v>42551</v>
      </c>
      <c r="I3298" s="1">
        <v>42895</v>
      </c>
      <c r="J3298" s="1">
        <v>42825</v>
      </c>
      <c r="K3298" s="1">
        <v>42668</v>
      </c>
      <c r="L3298" s="2">
        <v>42566</v>
      </c>
      <c r="M3298" s="1"/>
      <c r="N3298" s="1"/>
      <c r="O3298" t="s">
        <v>568</v>
      </c>
      <c r="Q3298" t="s">
        <v>1527</v>
      </c>
      <c r="S3298" t="s">
        <v>144</v>
      </c>
      <c r="T3298" t="s">
        <v>114</v>
      </c>
      <c r="Y3298" t="s">
        <v>1412</v>
      </c>
      <c r="AG3298">
        <v>733</v>
      </c>
      <c r="AH3298">
        <v>42</v>
      </c>
    </row>
    <row r="3299" spans="1:34" x14ac:dyDescent="0.25">
      <c r="A3299">
        <v>2077</v>
      </c>
      <c r="B3299">
        <v>2509.6</v>
      </c>
      <c r="C3299">
        <v>2451.6</v>
      </c>
      <c r="D3299" t="s">
        <v>88</v>
      </c>
      <c r="E3299">
        <f t="shared" ca="1" si="51"/>
        <v>1</v>
      </c>
      <c r="F3299" t="s">
        <v>87</v>
      </c>
      <c r="G3299" t="s">
        <v>2068</v>
      </c>
      <c r="H3299" s="1"/>
      <c r="I3299" s="1"/>
      <c r="J3299" s="1"/>
      <c r="K3299" s="1">
        <v>42924</v>
      </c>
      <c r="L3299" s="2"/>
      <c r="M3299" s="1"/>
      <c r="N3299" s="1">
        <v>42851</v>
      </c>
      <c r="O3299" t="s">
        <v>238</v>
      </c>
      <c r="Q3299" t="s">
        <v>1527</v>
      </c>
      <c r="S3299" t="s">
        <v>121</v>
      </c>
      <c r="T3299" t="s">
        <v>129</v>
      </c>
      <c r="Y3299" t="s">
        <v>1454</v>
      </c>
      <c r="AG3299">
        <v>536</v>
      </c>
      <c r="AH3299">
        <v>55</v>
      </c>
    </row>
    <row r="3300" spans="1:34" x14ac:dyDescent="0.25">
      <c r="A3300">
        <v>2119</v>
      </c>
      <c r="B3300">
        <v>676.3</v>
      </c>
      <c r="C3300">
        <v>523.29999999999995</v>
      </c>
      <c r="D3300" t="s">
        <v>86</v>
      </c>
      <c r="E3300">
        <f t="shared" ca="1" si="51"/>
        <v>2</v>
      </c>
      <c r="F3300" t="s">
        <v>94</v>
      </c>
      <c r="G3300" t="s">
        <v>2067</v>
      </c>
      <c r="H3300" s="1">
        <v>42454</v>
      </c>
      <c r="I3300" s="1">
        <v>42755</v>
      </c>
      <c r="J3300" s="1">
        <v>42669</v>
      </c>
      <c r="K3300" s="1">
        <v>42518</v>
      </c>
      <c r="L3300" s="2">
        <v>42454</v>
      </c>
      <c r="M3300" s="1"/>
      <c r="N3300" s="1"/>
      <c r="O3300" t="s">
        <v>755</v>
      </c>
      <c r="Q3300" t="s">
        <v>1527</v>
      </c>
      <c r="S3300" t="s">
        <v>141</v>
      </c>
      <c r="T3300" t="s">
        <v>98</v>
      </c>
      <c r="Y3300" t="s">
        <v>1241</v>
      </c>
      <c r="AG3300">
        <v>388</v>
      </c>
      <c r="AH3300">
        <v>47</v>
      </c>
    </row>
    <row r="3301" spans="1:34" x14ac:dyDescent="0.25">
      <c r="A3301">
        <v>2566</v>
      </c>
      <c r="B3301">
        <v>2692.3</v>
      </c>
      <c r="C3301">
        <v>2573.3000000000002</v>
      </c>
      <c r="D3301" t="s">
        <v>86</v>
      </c>
      <c r="E3301">
        <f t="shared" ca="1" si="51"/>
        <v>2</v>
      </c>
      <c r="F3301" t="s">
        <v>94</v>
      </c>
      <c r="G3301" t="s">
        <v>2067</v>
      </c>
      <c r="H3301" s="1">
        <v>42580</v>
      </c>
      <c r="I3301" s="1">
        <v>42893</v>
      </c>
      <c r="J3301" s="1">
        <v>42863</v>
      </c>
      <c r="K3301" s="1">
        <v>42613</v>
      </c>
      <c r="L3301" s="2">
        <v>42685</v>
      </c>
      <c r="M3301" s="1"/>
      <c r="N3301" s="1"/>
      <c r="O3301" t="s">
        <v>233</v>
      </c>
      <c r="Q3301" t="s">
        <v>1527</v>
      </c>
      <c r="S3301" t="s">
        <v>132</v>
      </c>
      <c r="T3301" t="s">
        <v>105</v>
      </c>
      <c r="Y3301" t="s">
        <v>173</v>
      </c>
      <c r="AG3301">
        <v>280</v>
      </c>
      <c r="AH3301">
        <v>98</v>
      </c>
    </row>
    <row r="3302" spans="1:34" x14ac:dyDescent="0.25">
      <c r="A3302">
        <v>2818</v>
      </c>
      <c r="B3302">
        <v>2889.8</v>
      </c>
      <c r="C3302">
        <v>2823.8</v>
      </c>
      <c r="D3302" t="s">
        <v>86</v>
      </c>
      <c r="E3302">
        <f t="shared" ca="1" si="51"/>
        <v>2</v>
      </c>
      <c r="F3302" t="s">
        <v>94</v>
      </c>
      <c r="G3302" t="s">
        <v>2068</v>
      </c>
      <c r="H3302" s="1"/>
      <c r="I3302" s="1">
        <v>43020</v>
      </c>
      <c r="J3302" s="1">
        <v>42945</v>
      </c>
      <c r="K3302" s="1">
        <v>42647</v>
      </c>
      <c r="L3302" s="2"/>
      <c r="M3302" s="1"/>
      <c r="N3302" s="1">
        <v>42557</v>
      </c>
      <c r="O3302" t="s">
        <v>329</v>
      </c>
      <c r="P3302" t="s">
        <v>412</v>
      </c>
      <c r="Q3302" t="s">
        <v>869</v>
      </c>
      <c r="S3302" t="s">
        <v>102</v>
      </c>
      <c r="T3302" t="s">
        <v>108</v>
      </c>
      <c r="Y3302" t="s">
        <v>1123</v>
      </c>
      <c r="AG3302">
        <v>795</v>
      </c>
      <c r="AH3302">
        <v>60</v>
      </c>
    </row>
    <row r="3303" spans="1:34" x14ac:dyDescent="0.25">
      <c r="A3303">
        <v>5114</v>
      </c>
      <c r="B3303">
        <v>3639.9</v>
      </c>
      <c r="C3303">
        <v>3639.9</v>
      </c>
      <c r="D3303" t="s">
        <v>88</v>
      </c>
      <c r="E3303">
        <f t="shared" ca="1" si="51"/>
        <v>1</v>
      </c>
      <c r="F3303" t="s">
        <v>94</v>
      </c>
      <c r="G3303" t="s">
        <v>2068</v>
      </c>
      <c r="H3303" s="1"/>
      <c r="I3303" s="1"/>
      <c r="J3303" s="1"/>
      <c r="K3303" s="1"/>
      <c r="L3303" s="2"/>
      <c r="M3303" s="1"/>
      <c r="N3303" s="1">
        <v>42584</v>
      </c>
      <c r="O3303" t="s">
        <v>455</v>
      </c>
      <c r="P3303" t="s">
        <v>1778</v>
      </c>
      <c r="Q3303" t="s">
        <v>1527</v>
      </c>
      <c r="S3303" t="s">
        <v>109</v>
      </c>
      <c r="T3303" t="s">
        <v>129</v>
      </c>
      <c r="Y3303" t="s">
        <v>1210</v>
      </c>
      <c r="AG3303">
        <v>109</v>
      </c>
      <c r="AH3303">
        <v>85</v>
      </c>
    </row>
    <row r="3304" spans="1:34" x14ac:dyDescent="0.25">
      <c r="A3304">
        <v>5626</v>
      </c>
      <c r="B3304">
        <v>5693.7</v>
      </c>
      <c r="C3304">
        <v>5693.7</v>
      </c>
      <c r="D3304" t="s">
        <v>86</v>
      </c>
      <c r="E3304">
        <f t="shared" ca="1" si="51"/>
        <v>1</v>
      </c>
      <c r="F3304" t="s">
        <v>87</v>
      </c>
      <c r="G3304" t="s">
        <v>2067</v>
      </c>
      <c r="H3304" s="1">
        <v>42402</v>
      </c>
      <c r="I3304" s="1">
        <v>42670</v>
      </c>
      <c r="J3304" s="1">
        <v>42609</v>
      </c>
      <c r="K3304" s="1">
        <v>42453</v>
      </c>
      <c r="L3304" s="2">
        <v>42421</v>
      </c>
      <c r="M3304" s="1"/>
      <c r="N3304" s="1"/>
      <c r="O3304" t="s">
        <v>666</v>
      </c>
      <c r="Q3304" t="s">
        <v>1527</v>
      </c>
      <c r="S3304" t="s">
        <v>131</v>
      </c>
      <c r="T3304" t="s">
        <v>114</v>
      </c>
      <c r="Y3304" t="s">
        <v>1139</v>
      </c>
      <c r="AG3304">
        <v>1854</v>
      </c>
      <c r="AH3304">
        <v>52</v>
      </c>
    </row>
    <row r="3305" spans="1:34" x14ac:dyDescent="0.25">
      <c r="A3305">
        <v>6318</v>
      </c>
      <c r="B3305">
        <v>9002.2999999999993</v>
      </c>
      <c r="C3305">
        <v>9002.2999999999993</v>
      </c>
      <c r="D3305" t="s">
        <v>86</v>
      </c>
      <c r="E3305">
        <f t="shared" ca="1" si="51"/>
        <v>2</v>
      </c>
      <c r="F3305" t="s">
        <v>87</v>
      </c>
      <c r="G3305" t="s">
        <v>2067</v>
      </c>
      <c r="H3305" s="1">
        <v>42413</v>
      </c>
      <c r="I3305" s="1">
        <v>42798</v>
      </c>
      <c r="J3305" s="1">
        <v>42780</v>
      </c>
      <c r="K3305" s="1">
        <v>42560</v>
      </c>
      <c r="L3305" s="2">
        <v>42416</v>
      </c>
      <c r="M3305" s="1"/>
      <c r="N3305" s="1"/>
      <c r="O3305" t="s">
        <v>892</v>
      </c>
      <c r="P3305" t="s">
        <v>1581</v>
      </c>
      <c r="Q3305" t="s">
        <v>997</v>
      </c>
      <c r="S3305" t="s">
        <v>126</v>
      </c>
      <c r="T3305" t="s">
        <v>90</v>
      </c>
      <c r="Y3305" t="s">
        <v>1272</v>
      </c>
      <c r="AG3305">
        <v>1101</v>
      </c>
      <c r="AH3305">
        <v>9</v>
      </c>
    </row>
    <row r="3306" spans="1:34" x14ac:dyDescent="0.25">
      <c r="A3306">
        <v>6503</v>
      </c>
      <c r="B3306">
        <v>3763.2</v>
      </c>
      <c r="C3306">
        <v>4541.3500000000004</v>
      </c>
      <c r="D3306" t="s">
        <v>88</v>
      </c>
      <c r="E3306">
        <f t="shared" ca="1" si="51"/>
        <v>2</v>
      </c>
      <c r="F3306" t="s">
        <v>87</v>
      </c>
      <c r="G3306" t="s">
        <v>2068</v>
      </c>
      <c r="H3306" s="1"/>
      <c r="I3306" s="1"/>
      <c r="J3306" s="1"/>
      <c r="K3306" s="1"/>
      <c r="L3306" s="2"/>
      <c r="M3306" s="1"/>
      <c r="N3306" s="1">
        <v>42905</v>
      </c>
      <c r="O3306" t="s">
        <v>429</v>
      </c>
      <c r="P3306" t="s">
        <v>1779</v>
      </c>
      <c r="Q3306" t="s">
        <v>1527</v>
      </c>
      <c r="S3306" t="s">
        <v>109</v>
      </c>
      <c r="T3306" t="s">
        <v>108</v>
      </c>
      <c r="Y3306" t="s">
        <v>1445</v>
      </c>
      <c r="AG3306">
        <v>657</v>
      </c>
      <c r="AH3306">
        <v>90</v>
      </c>
    </row>
    <row r="3307" spans="1:34" x14ac:dyDescent="0.25">
      <c r="A3307">
        <v>7532</v>
      </c>
      <c r="B3307">
        <v>7968.3</v>
      </c>
      <c r="C3307">
        <v>7803.3</v>
      </c>
      <c r="D3307" t="s">
        <v>86</v>
      </c>
      <c r="E3307">
        <f t="shared" ca="1" si="51"/>
        <v>2</v>
      </c>
      <c r="F3307" t="s">
        <v>94</v>
      </c>
      <c r="G3307" t="s">
        <v>2067</v>
      </c>
      <c r="H3307" s="1">
        <v>42530</v>
      </c>
      <c r="I3307" s="1">
        <v>42900</v>
      </c>
      <c r="J3307" s="1">
        <v>42827</v>
      </c>
      <c r="K3307" s="1">
        <v>42617</v>
      </c>
      <c r="L3307" s="2">
        <v>42650</v>
      </c>
      <c r="M3307" s="1"/>
      <c r="N3307" s="1"/>
      <c r="O3307" t="s">
        <v>963</v>
      </c>
      <c r="Q3307" t="s">
        <v>1527</v>
      </c>
      <c r="S3307" t="s">
        <v>134</v>
      </c>
      <c r="T3307" t="s">
        <v>90</v>
      </c>
      <c r="Y3307" t="s">
        <v>1025</v>
      </c>
      <c r="AG3307">
        <v>345</v>
      </c>
      <c r="AH3307">
        <v>69</v>
      </c>
    </row>
    <row r="3308" spans="1:34" x14ac:dyDescent="0.25">
      <c r="A3308">
        <v>7700</v>
      </c>
      <c r="B3308">
        <v>10398</v>
      </c>
      <c r="C3308">
        <v>10230</v>
      </c>
      <c r="D3308" t="s">
        <v>93</v>
      </c>
      <c r="E3308">
        <f t="shared" ca="1" si="51"/>
        <v>1</v>
      </c>
      <c r="F3308" t="s">
        <v>87</v>
      </c>
      <c r="G3308" t="s">
        <v>2068</v>
      </c>
      <c r="H3308" s="1"/>
      <c r="I3308" s="1"/>
      <c r="J3308" s="1"/>
      <c r="K3308" s="1"/>
      <c r="L3308" s="2"/>
      <c r="M3308" s="1"/>
      <c r="N3308" s="1">
        <v>42652</v>
      </c>
      <c r="O3308" t="s">
        <v>991</v>
      </c>
      <c r="Q3308" t="s">
        <v>1527</v>
      </c>
      <c r="S3308" t="s">
        <v>109</v>
      </c>
      <c r="T3308" t="s">
        <v>110</v>
      </c>
      <c r="Y3308" t="s">
        <v>1054</v>
      </c>
      <c r="AG3308">
        <v>304</v>
      </c>
      <c r="AH3308">
        <v>51</v>
      </c>
    </row>
    <row r="3309" spans="1:34" x14ac:dyDescent="0.25">
      <c r="A3309">
        <v>7811</v>
      </c>
      <c r="B3309">
        <v>5097.2</v>
      </c>
      <c r="C3309">
        <v>4898.2</v>
      </c>
      <c r="D3309" t="s">
        <v>88</v>
      </c>
      <c r="E3309">
        <f t="shared" ca="1" si="51"/>
        <v>2</v>
      </c>
      <c r="F3309" t="s">
        <v>87</v>
      </c>
      <c r="G3309" t="s">
        <v>2068</v>
      </c>
      <c r="H3309" s="1"/>
      <c r="I3309" s="1"/>
      <c r="J3309" s="1"/>
      <c r="K3309" s="1">
        <v>42878</v>
      </c>
      <c r="L3309" s="2"/>
      <c r="M3309" s="1"/>
      <c r="N3309" s="1">
        <v>42834</v>
      </c>
      <c r="O3309" t="s">
        <v>342</v>
      </c>
      <c r="Q3309" t="s">
        <v>1527</v>
      </c>
      <c r="S3309" t="s">
        <v>104</v>
      </c>
      <c r="T3309" t="s">
        <v>129</v>
      </c>
      <c r="Y3309" t="s">
        <v>1310</v>
      </c>
      <c r="AG3309">
        <v>182</v>
      </c>
      <c r="AH3309">
        <v>5</v>
      </c>
    </row>
    <row r="3310" spans="1:34" x14ac:dyDescent="0.25">
      <c r="A3310">
        <v>8036</v>
      </c>
      <c r="B3310">
        <v>7221.8</v>
      </c>
      <c r="C3310">
        <v>7653.66</v>
      </c>
      <c r="D3310" t="s">
        <v>86</v>
      </c>
      <c r="E3310">
        <f t="shared" ca="1" si="51"/>
        <v>1</v>
      </c>
      <c r="F3310" t="s">
        <v>94</v>
      </c>
      <c r="G3310" t="s">
        <v>2067</v>
      </c>
      <c r="H3310" s="1">
        <v>42672</v>
      </c>
      <c r="I3310" s="1">
        <v>42939</v>
      </c>
      <c r="J3310" s="1">
        <v>42916</v>
      </c>
      <c r="K3310" s="1">
        <v>42763</v>
      </c>
      <c r="L3310" s="2">
        <v>42792</v>
      </c>
      <c r="M3310" s="1"/>
      <c r="N3310" s="1"/>
      <c r="O3310" t="s">
        <v>1000</v>
      </c>
      <c r="Q3310" t="s">
        <v>1527</v>
      </c>
      <c r="S3310" t="s">
        <v>109</v>
      </c>
      <c r="T3310" t="s">
        <v>129</v>
      </c>
      <c r="Y3310" t="s">
        <v>1389</v>
      </c>
      <c r="AG3310">
        <v>1079</v>
      </c>
      <c r="AH3310">
        <v>85</v>
      </c>
    </row>
    <row r="3311" spans="1:34" x14ac:dyDescent="0.25">
      <c r="A3311">
        <v>8881</v>
      </c>
      <c r="B3311">
        <v>3517.8</v>
      </c>
      <c r="C3311">
        <v>3377.8</v>
      </c>
      <c r="D3311" t="s">
        <v>107</v>
      </c>
      <c r="E3311">
        <f t="shared" ca="1" si="51"/>
        <v>2</v>
      </c>
      <c r="F3311" t="s">
        <v>87</v>
      </c>
      <c r="G3311" t="s">
        <v>2067</v>
      </c>
      <c r="H3311" s="1">
        <v>42741</v>
      </c>
      <c r="I3311" s="1"/>
      <c r="J3311" s="1"/>
      <c r="K3311" s="1">
        <v>42885</v>
      </c>
      <c r="L3311" s="2">
        <v>42756</v>
      </c>
      <c r="M3311" s="1"/>
      <c r="N3311" s="1"/>
      <c r="O3311" t="s">
        <v>906</v>
      </c>
      <c r="Q3311" t="s">
        <v>1527</v>
      </c>
      <c r="S3311" t="s">
        <v>118</v>
      </c>
      <c r="T3311" t="s">
        <v>114</v>
      </c>
      <c r="Y3311" t="s">
        <v>1440</v>
      </c>
      <c r="AG3311">
        <v>1338</v>
      </c>
      <c r="AH3311">
        <v>22</v>
      </c>
    </row>
    <row r="3312" spans="1:34" x14ac:dyDescent="0.25">
      <c r="A3312">
        <v>9068</v>
      </c>
      <c r="B3312">
        <v>4029.1</v>
      </c>
      <c r="C3312">
        <v>3896.1</v>
      </c>
      <c r="D3312" t="s">
        <v>86</v>
      </c>
      <c r="E3312">
        <f t="shared" ca="1" si="51"/>
        <v>1</v>
      </c>
      <c r="F3312" t="s">
        <v>94</v>
      </c>
      <c r="G3312" t="s">
        <v>2067</v>
      </c>
      <c r="H3312" s="1">
        <v>42661</v>
      </c>
      <c r="I3312" s="1">
        <v>43022</v>
      </c>
      <c r="J3312" s="1">
        <v>43000</v>
      </c>
      <c r="K3312" s="1">
        <v>42842</v>
      </c>
      <c r="L3312" s="2">
        <v>42664</v>
      </c>
      <c r="M3312" s="1"/>
      <c r="N3312" s="1"/>
      <c r="O3312" t="s">
        <v>941</v>
      </c>
      <c r="Q3312" t="s">
        <v>1527</v>
      </c>
      <c r="S3312" t="s">
        <v>141</v>
      </c>
      <c r="T3312" t="s">
        <v>98</v>
      </c>
      <c r="Y3312" t="s">
        <v>1292</v>
      </c>
      <c r="AG3312">
        <v>1157</v>
      </c>
      <c r="AH3312">
        <v>47</v>
      </c>
    </row>
    <row r="3313" spans="1:34" x14ac:dyDescent="0.25">
      <c r="A3313">
        <v>9726</v>
      </c>
      <c r="B3313">
        <v>3367.8</v>
      </c>
      <c r="C3313">
        <v>4021.98</v>
      </c>
      <c r="D3313" t="s">
        <v>86</v>
      </c>
      <c r="E3313">
        <f t="shared" ca="1" si="51"/>
        <v>1</v>
      </c>
      <c r="F3313" t="s">
        <v>87</v>
      </c>
      <c r="G3313" t="s">
        <v>2067</v>
      </c>
      <c r="H3313" s="1">
        <v>42432</v>
      </c>
      <c r="I3313" s="1">
        <v>42656</v>
      </c>
      <c r="J3313" s="1">
        <v>42632</v>
      </c>
      <c r="K3313" s="1">
        <v>42508</v>
      </c>
      <c r="L3313" s="2">
        <v>42449</v>
      </c>
      <c r="M3313" s="1"/>
      <c r="N3313" s="1"/>
      <c r="O3313" t="s">
        <v>669</v>
      </c>
      <c r="Q3313" t="s">
        <v>1527</v>
      </c>
      <c r="S3313" t="s">
        <v>99</v>
      </c>
      <c r="T3313" t="s">
        <v>96</v>
      </c>
      <c r="Y3313" t="s">
        <v>1259</v>
      </c>
      <c r="AG3313">
        <v>230</v>
      </c>
      <c r="AH3313">
        <v>76</v>
      </c>
    </row>
    <row r="3314" spans="1:34" x14ac:dyDescent="0.25">
      <c r="A3314">
        <v>9980</v>
      </c>
      <c r="B3314">
        <v>7433.8</v>
      </c>
      <c r="C3314">
        <v>7363.8</v>
      </c>
      <c r="D3314" t="s">
        <v>93</v>
      </c>
      <c r="E3314">
        <f t="shared" ca="1" si="51"/>
        <v>2</v>
      </c>
      <c r="F3314" t="s">
        <v>87</v>
      </c>
      <c r="G3314" t="s">
        <v>2068</v>
      </c>
      <c r="H3314" s="1"/>
      <c r="I3314" s="1"/>
      <c r="J3314" s="1"/>
      <c r="K3314" s="1">
        <v>42922</v>
      </c>
      <c r="L3314" s="2"/>
      <c r="M3314" s="1"/>
      <c r="N3314" s="1">
        <v>42914</v>
      </c>
      <c r="O3314" t="s">
        <v>912</v>
      </c>
      <c r="Q3314" t="s">
        <v>1527</v>
      </c>
      <c r="S3314" t="s">
        <v>89</v>
      </c>
      <c r="T3314" t="s">
        <v>90</v>
      </c>
      <c r="Y3314" t="s">
        <v>1327</v>
      </c>
      <c r="AG3314">
        <v>1353</v>
      </c>
      <c r="AH3314">
        <v>19</v>
      </c>
    </row>
    <row r="3315" spans="1:34" x14ac:dyDescent="0.25">
      <c r="A3315">
        <v>1651</v>
      </c>
      <c r="B3315">
        <v>10891.8</v>
      </c>
      <c r="C3315">
        <v>10891.8</v>
      </c>
      <c r="D3315" t="s">
        <v>86</v>
      </c>
      <c r="E3315">
        <f t="shared" ca="1" si="51"/>
        <v>1</v>
      </c>
      <c r="F3315" t="s">
        <v>87</v>
      </c>
      <c r="G3315" t="s">
        <v>2067</v>
      </c>
      <c r="H3315" s="1">
        <v>42568</v>
      </c>
      <c r="I3315" s="1">
        <v>42969</v>
      </c>
      <c r="J3315" s="1">
        <v>42934</v>
      </c>
      <c r="K3315" s="1">
        <v>42662</v>
      </c>
      <c r="L3315" s="2">
        <v>42583</v>
      </c>
      <c r="M3315" s="1"/>
      <c r="N3315" s="1"/>
      <c r="O3315" t="s">
        <v>375</v>
      </c>
      <c r="Q3315" t="s">
        <v>1527</v>
      </c>
      <c r="S3315" t="s">
        <v>99</v>
      </c>
      <c r="T3315" t="s">
        <v>96</v>
      </c>
      <c r="Y3315" t="s">
        <v>1371</v>
      </c>
      <c r="AG3315">
        <v>641</v>
      </c>
      <c r="AH3315">
        <v>76</v>
      </c>
    </row>
    <row r="3316" spans="1:34" x14ac:dyDescent="0.25">
      <c r="A3316">
        <v>1657</v>
      </c>
      <c r="B3316">
        <v>10007.9</v>
      </c>
      <c r="C3316">
        <v>10007.9</v>
      </c>
      <c r="D3316" t="s">
        <v>86</v>
      </c>
      <c r="E3316">
        <f t="shared" ca="1" si="51"/>
        <v>1</v>
      </c>
      <c r="F3316" t="s">
        <v>94</v>
      </c>
      <c r="G3316" t="s">
        <v>2067</v>
      </c>
      <c r="H3316" s="1">
        <v>42639</v>
      </c>
      <c r="I3316" s="1">
        <v>43116</v>
      </c>
      <c r="J3316" s="1">
        <v>43034</v>
      </c>
      <c r="K3316" s="1">
        <v>42747</v>
      </c>
      <c r="L3316" s="2">
        <v>42667</v>
      </c>
      <c r="M3316" s="1"/>
      <c r="N3316" s="1"/>
      <c r="O3316" t="s">
        <v>928</v>
      </c>
      <c r="P3316" t="s">
        <v>943</v>
      </c>
      <c r="Q3316" t="s">
        <v>1527</v>
      </c>
      <c r="S3316" t="s">
        <v>122</v>
      </c>
      <c r="T3316" t="s">
        <v>110</v>
      </c>
      <c r="Y3316" t="s">
        <v>1147</v>
      </c>
      <c r="AG3316">
        <v>1507</v>
      </c>
      <c r="AH3316">
        <v>21</v>
      </c>
    </row>
    <row r="3317" spans="1:34" x14ac:dyDescent="0.25">
      <c r="A3317">
        <v>3063</v>
      </c>
      <c r="B3317">
        <v>2644</v>
      </c>
      <c r="C3317">
        <v>2644</v>
      </c>
      <c r="D3317" t="s">
        <v>86</v>
      </c>
      <c r="E3317">
        <f t="shared" ca="1" si="51"/>
        <v>2</v>
      </c>
      <c r="F3317" t="s">
        <v>94</v>
      </c>
      <c r="G3317" t="s">
        <v>2067</v>
      </c>
      <c r="H3317" s="1">
        <v>42613</v>
      </c>
      <c r="I3317" s="1">
        <v>42890</v>
      </c>
      <c r="J3317" s="1">
        <v>42843</v>
      </c>
      <c r="K3317" s="1">
        <v>42650</v>
      </c>
      <c r="L3317" s="2">
        <v>42614</v>
      </c>
      <c r="M3317" s="1"/>
      <c r="N3317" s="1"/>
      <c r="O3317" t="s">
        <v>330</v>
      </c>
      <c r="Q3317" t="s">
        <v>1527</v>
      </c>
      <c r="S3317" t="s">
        <v>142</v>
      </c>
      <c r="T3317" t="s">
        <v>90</v>
      </c>
      <c r="Y3317" t="s">
        <v>1332</v>
      </c>
      <c r="AG3317">
        <v>1165</v>
      </c>
      <c r="AH3317">
        <v>59</v>
      </c>
    </row>
    <row r="3318" spans="1:34" x14ac:dyDescent="0.25">
      <c r="A3318">
        <v>3230</v>
      </c>
      <c r="B3318">
        <v>2995.6</v>
      </c>
      <c r="C3318">
        <v>2958.6</v>
      </c>
      <c r="D3318" t="s">
        <v>86</v>
      </c>
      <c r="E3318">
        <f t="shared" ca="1" si="51"/>
        <v>1</v>
      </c>
      <c r="F3318" t="s">
        <v>87</v>
      </c>
      <c r="G3318" t="s">
        <v>2067</v>
      </c>
      <c r="H3318" s="1">
        <v>42454</v>
      </c>
      <c r="I3318" s="1">
        <v>42864</v>
      </c>
      <c r="J3318" s="1">
        <v>42845</v>
      </c>
      <c r="K3318" s="1">
        <v>42598</v>
      </c>
      <c r="L3318" s="2">
        <v>42455</v>
      </c>
      <c r="M3318" s="1"/>
      <c r="N3318" s="1"/>
      <c r="O3318" t="s">
        <v>258</v>
      </c>
      <c r="P3318" t="s">
        <v>724</v>
      </c>
      <c r="Q3318" t="s">
        <v>1527</v>
      </c>
      <c r="S3318" t="s">
        <v>142</v>
      </c>
      <c r="T3318" t="s">
        <v>93</v>
      </c>
      <c r="Y3318" t="s">
        <v>1491</v>
      </c>
      <c r="AG3318">
        <v>1564</v>
      </c>
      <c r="AH3318">
        <v>44</v>
      </c>
    </row>
    <row r="3319" spans="1:34" x14ac:dyDescent="0.25">
      <c r="A3319">
        <v>3597</v>
      </c>
      <c r="B3319">
        <v>3728.5</v>
      </c>
      <c r="C3319">
        <v>3565.5</v>
      </c>
      <c r="D3319" t="s">
        <v>93</v>
      </c>
      <c r="E3319">
        <f t="shared" ca="1" si="51"/>
        <v>1</v>
      </c>
      <c r="F3319" t="s">
        <v>87</v>
      </c>
      <c r="G3319" t="s">
        <v>2068</v>
      </c>
      <c r="H3319" s="1"/>
      <c r="I3319" s="1"/>
      <c r="J3319" s="1"/>
      <c r="K3319" s="1"/>
      <c r="L3319" s="2"/>
      <c r="M3319" s="1"/>
      <c r="N3319" s="1">
        <v>42394</v>
      </c>
      <c r="O3319" t="s">
        <v>744</v>
      </c>
      <c r="Q3319" t="s">
        <v>1527</v>
      </c>
      <c r="S3319" t="s">
        <v>145</v>
      </c>
      <c r="T3319" t="s">
        <v>110</v>
      </c>
      <c r="Y3319" t="s">
        <v>1038</v>
      </c>
      <c r="AG3319">
        <v>1898</v>
      </c>
      <c r="AH3319">
        <v>41</v>
      </c>
    </row>
    <row r="3320" spans="1:34" x14ac:dyDescent="0.25">
      <c r="A3320">
        <v>3833</v>
      </c>
      <c r="B3320">
        <v>10758.8</v>
      </c>
      <c r="C3320">
        <v>10758.8</v>
      </c>
      <c r="D3320" t="s">
        <v>93</v>
      </c>
      <c r="E3320">
        <f t="shared" ca="1" si="51"/>
        <v>2</v>
      </c>
      <c r="F3320" t="s">
        <v>94</v>
      </c>
      <c r="G3320" t="s">
        <v>2067</v>
      </c>
      <c r="H3320" s="1">
        <v>42829</v>
      </c>
      <c r="I3320" s="1"/>
      <c r="J3320" s="1"/>
      <c r="K3320" s="1">
        <v>42870</v>
      </c>
      <c r="L3320" s="2">
        <v>42896</v>
      </c>
      <c r="M3320" s="1"/>
      <c r="N3320" s="1"/>
      <c r="O3320" t="s">
        <v>707</v>
      </c>
      <c r="Q3320" t="s">
        <v>1527</v>
      </c>
      <c r="S3320" t="s">
        <v>127</v>
      </c>
      <c r="T3320" t="s">
        <v>93</v>
      </c>
      <c r="Y3320" t="s">
        <v>1045</v>
      </c>
      <c r="AG3320">
        <v>56</v>
      </c>
      <c r="AH3320">
        <v>84</v>
      </c>
    </row>
    <row r="3321" spans="1:34" x14ac:dyDescent="0.25">
      <c r="A3321">
        <v>4192</v>
      </c>
      <c r="B3321">
        <v>7483.9</v>
      </c>
      <c r="C3321">
        <v>7362.9</v>
      </c>
      <c r="D3321" t="s">
        <v>93</v>
      </c>
      <c r="E3321">
        <f t="shared" ca="1" si="51"/>
        <v>2</v>
      </c>
      <c r="F3321" t="s">
        <v>94</v>
      </c>
      <c r="G3321" t="s">
        <v>2067</v>
      </c>
      <c r="H3321" s="1">
        <v>42792</v>
      </c>
      <c r="I3321" s="1"/>
      <c r="J3321" s="1"/>
      <c r="K3321" s="1">
        <v>42910</v>
      </c>
      <c r="L3321" s="2">
        <v>42877</v>
      </c>
      <c r="M3321" s="1"/>
      <c r="N3321" s="1"/>
      <c r="O3321" t="s">
        <v>996</v>
      </c>
      <c r="P3321" t="s">
        <v>763</v>
      </c>
      <c r="Q3321" t="s">
        <v>1527</v>
      </c>
      <c r="S3321" t="s">
        <v>89</v>
      </c>
      <c r="T3321" t="s">
        <v>129</v>
      </c>
      <c r="Y3321" t="s">
        <v>1365</v>
      </c>
      <c r="AG3321">
        <v>1261</v>
      </c>
      <c r="AH3321">
        <v>25</v>
      </c>
    </row>
    <row r="3322" spans="1:34" x14ac:dyDescent="0.25">
      <c r="A3322">
        <v>4255</v>
      </c>
      <c r="B3322">
        <v>3518.7</v>
      </c>
      <c r="C3322">
        <v>3364.7</v>
      </c>
      <c r="D3322" t="s">
        <v>86</v>
      </c>
      <c r="E3322">
        <f t="shared" ca="1" si="51"/>
        <v>1</v>
      </c>
      <c r="F3322" t="s">
        <v>87</v>
      </c>
      <c r="G3322" t="s">
        <v>2068</v>
      </c>
      <c r="H3322" s="1"/>
      <c r="I3322" s="1">
        <v>42603</v>
      </c>
      <c r="J3322" s="1">
        <v>42516</v>
      </c>
      <c r="K3322" s="1">
        <v>42423</v>
      </c>
      <c r="L3322" s="2"/>
      <c r="M3322" s="1"/>
      <c r="N3322" s="1">
        <v>42400</v>
      </c>
      <c r="O3322" t="s">
        <v>457</v>
      </c>
      <c r="P3322" t="s">
        <v>457</v>
      </c>
      <c r="Q3322" t="s">
        <v>1527</v>
      </c>
      <c r="S3322" t="s">
        <v>131</v>
      </c>
      <c r="T3322" t="s">
        <v>114</v>
      </c>
      <c r="Y3322" t="s">
        <v>1500</v>
      </c>
      <c r="AG3322">
        <v>1663</v>
      </c>
      <c r="AH3322">
        <v>52</v>
      </c>
    </row>
    <row r="3323" spans="1:34" x14ac:dyDescent="0.25">
      <c r="A3323">
        <v>4403</v>
      </c>
      <c r="B3323">
        <v>900.3</v>
      </c>
      <c r="C3323">
        <v>900.3</v>
      </c>
      <c r="D3323" t="s">
        <v>93</v>
      </c>
      <c r="E3323">
        <f t="shared" ca="1" si="51"/>
        <v>2</v>
      </c>
      <c r="F3323" t="s">
        <v>87</v>
      </c>
      <c r="G3323" t="s">
        <v>2067</v>
      </c>
      <c r="H3323" s="1">
        <v>42894</v>
      </c>
      <c r="I3323" s="1"/>
      <c r="J3323" s="1"/>
      <c r="K3323" s="1"/>
      <c r="L3323" s="2"/>
      <c r="M3323" s="1"/>
      <c r="N3323" s="1"/>
      <c r="O3323" t="s">
        <v>389</v>
      </c>
      <c r="P3323" t="s">
        <v>901</v>
      </c>
      <c r="Q3323" t="s">
        <v>544</v>
      </c>
      <c r="S3323" t="s">
        <v>119</v>
      </c>
      <c r="T3323" t="s">
        <v>98</v>
      </c>
      <c r="Y3323" t="s">
        <v>1257</v>
      </c>
      <c r="AG3323">
        <v>752</v>
      </c>
      <c r="AH3323">
        <v>17</v>
      </c>
    </row>
    <row r="3324" spans="1:34" x14ac:dyDescent="0.25">
      <c r="A3324">
        <v>4747</v>
      </c>
      <c r="B3324">
        <v>9424.4</v>
      </c>
      <c r="C3324">
        <v>9424.4</v>
      </c>
      <c r="D3324" t="s">
        <v>86</v>
      </c>
      <c r="E3324">
        <f t="shared" ca="1" si="51"/>
        <v>1</v>
      </c>
      <c r="F3324" t="s">
        <v>94</v>
      </c>
      <c r="G3324" t="s">
        <v>2068</v>
      </c>
      <c r="H3324" s="1"/>
      <c r="I3324" s="1">
        <v>42690</v>
      </c>
      <c r="J3324" s="1">
        <v>42626</v>
      </c>
      <c r="K3324" s="1">
        <v>42453</v>
      </c>
      <c r="L3324" s="2"/>
      <c r="M3324" s="1"/>
      <c r="N3324" s="1">
        <v>42409</v>
      </c>
      <c r="O3324" t="s">
        <v>782</v>
      </c>
      <c r="Q3324" t="s">
        <v>1527</v>
      </c>
      <c r="S3324" t="s">
        <v>99</v>
      </c>
      <c r="T3324" t="s">
        <v>108</v>
      </c>
      <c r="Y3324" t="s">
        <v>1407</v>
      </c>
      <c r="AG3324">
        <v>582</v>
      </c>
      <c r="AH3324">
        <v>70</v>
      </c>
    </row>
    <row r="3325" spans="1:34" x14ac:dyDescent="0.25">
      <c r="A3325">
        <v>4901</v>
      </c>
      <c r="B3325">
        <v>5972.3</v>
      </c>
      <c r="C3325">
        <v>6743.58</v>
      </c>
      <c r="D3325" t="s">
        <v>86</v>
      </c>
      <c r="E3325">
        <f t="shared" ca="1" si="51"/>
        <v>1</v>
      </c>
      <c r="F3325" t="s">
        <v>87</v>
      </c>
      <c r="G3325" t="s">
        <v>2067</v>
      </c>
      <c r="H3325" s="1">
        <v>42458</v>
      </c>
      <c r="I3325" s="1">
        <v>42747</v>
      </c>
      <c r="J3325" s="1">
        <v>42692</v>
      </c>
      <c r="K3325" s="1">
        <v>42560</v>
      </c>
      <c r="L3325" s="2">
        <v>42464</v>
      </c>
      <c r="M3325" s="1"/>
      <c r="N3325" s="1"/>
      <c r="O3325" t="s">
        <v>974</v>
      </c>
      <c r="Q3325" t="s">
        <v>1527</v>
      </c>
      <c r="S3325" t="s">
        <v>100</v>
      </c>
      <c r="T3325" t="s">
        <v>103</v>
      </c>
      <c r="Y3325" t="s">
        <v>1386</v>
      </c>
      <c r="AG3325">
        <v>858</v>
      </c>
      <c r="AH3325">
        <v>73</v>
      </c>
    </row>
    <row r="3326" spans="1:34" x14ac:dyDescent="0.25">
      <c r="A3326">
        <v>6249</v>
      </c>
      <c r="B3326">
        <v>6908.1</v>
      </c>
      <c r="C3326">
        <v>6908.1</v>
      </c>
      <c r="D3326" t="s">
        <v>86</v>
      </c>
      <c r="E3326">
        <f t="shared" ca="1" si="51"/>
        <v>1</v>
      </c>
      <c r="F3326" t="s">
        <v>87</v>
      </c>
      <c r="G3326" t="s">
        <v>2068</v>
      </c>
      <c r="H3326" s="1"/>
      <c r="I3326" s="1">
        <v>42902</v>
      </c>
      <c r="J3326" s="1">
        <v>42877</v>
      </c>
      <c r="K3326" s="1">
        <v>42577</v>
      </c>
      <c r="L3326" s="2"/>
      <c r="M3326" s="1"/>
      <c r="N3326" s="1">
        <v>42544</v>
      </c>
      <c r="O3326" t="s">
        <v>813</v>
      </c>
      <c r="Q3326" t="s">
        <v>1527</v>
      </c>
      <c r="S3326" t="s">
        <v>104</v>
      </c>
      <c r="T3326" t="s">
        <v>129</v>
      </c>
      <c r="Y3326" t="s">
        <v>1475</v>
      </c>
      <c r="AG3326">
        <v>862</v>
      </c>
      <c r="AH3326">
        <v>5</v>
      </c>
    </row>
    <row r="3327" spans="1:34" x14ac:dyDescent="0.25">
      <c r="A3327">
        <v>6478</v>
      </c>
      <c r="B3327">
        <v>5537.9</v>
      </c>
      <c r="C3327">
        <v>5433.9</v>
      </c>
      <c r="D3327" t="s">
        <v>88</v>
      </c>
      <c r="E3327">
        <f t="shared" ca="1" si="51"/>
        <v>2</v>
      </c>
      <c r="F3327" t="s">
        <v>87</v>
      </c>
      <c r="G3327" t="s">
        <v>2068</v>
      </c>
      <c r="H3327" s="1"/>
      <c r="I3327" s="1"/>
      <c r="J3327" s="1"/>
      <c r="K3327" s="1"/>
      <c r="L3327" s="2"/>
      <c r="M3327" s="1"/>
      <c r="N3327" s="1">
        <v>42599</v>
      </c>
      <c r="O3327" t="s">
        <v>732</v>
      </c>
      <c r="Q3327" t="s">
        <v>1527</v>
      </c>
      <c r="S3327" t="s">
        <v>118</v>
      </c>
      <c r="T3327" t="s">
        <v>96</v>
      </c>
      <c r="Y3327" t="s">
        <v>1419</v>
      </c>
      <c r="AG3327">
        <v>91</v>
      </c>
      <c r="AH3327">
        <v>66</v>
      </c>
    </row>
    <row r="3328" spans="1:34" x14ac:dyDescent="0.25">
      <c r="A3328">
        <v>6764</v>
      </c>
      <c r="B3328">
        <v>4923.7</v>
      </c>
      <c r="C3328">
        <v>5427.63</v>
      </c>
      <c r="D3328" t="s">
        <v>86</v>
      </c>
      <c r="E3328">
        <f t="shared" ca="1" si="51"/>
        <v>1</v>
      </c>
      <c r="F3328" t="s">
        <v>87</v>
      </c>
      <c r="G3328" t="s">
        <v>2067</v>
      </c>
      <c r="H3328" s="1">
        <v>42633</v>
      </c>
      <c r="I3328" s="1">
        <v>43143</v>
      </c>
      <c r="J3328" s="1">
        <v>43059</v>
      </c>
      <c r="K3328" s="1">
        <v>42808</v>
      </c>
      <c r="L3328" s="2">
        <v>42644</v>
      </c>
      <c r="M3328" s="1"/>
      <c r="N3328" s="1"/>
      <c r="O3328" t="s">
        <v>703</v>
      </c>
      <c r="Q3328" t="s">
        <v>1527</v>
      </c>
      <c r="S3328" t="s">
        <v>123</v>
      </c>
      <c r="T3328" t="s">
        <v>105</v>
      </c>
      <c r="Y3328" t="s">
        <v>179</v>
      </c>
      <c r="AG3328">
        <v>831</v>
      </c>
      <c r="AH3328">
        <v>68</v>
      </c>
    </row>
    <row r="3329" spans="1:34" x14ac:dyDescent="0.25">
      <c r="A3329">
        <v>7021</v>
      </c>
      <c r="B3329">
        <v>1256.0999999999999</v>
      </c>
      <c r="C3329">
        <v>1170.0999999999999</v>
      </c>
      <c r="D3329" t="s">
        <v>86</v>
      </c>
      <c r="E3329">
        <f t="shared" ca="1" si="51"/>
        <v>1</v>
      </c>
      <c r="F3329" t="s">
        <v>87</v>
      </c>
      <c r="G3329" t="s">
        <v>2068</v>
      </c>
      <c r="H3329" s="1"/>
      <c r="I3329" s="1">
        <v>42824</v>
      </c>
      <c r="J3329" s="1">
        <v>42778</v>
      </c>
      <c r="K3329" s="1">
        <v>42497</v>
      </c>
      <c r="L3329" s="2"/>
      <c r="M3329" s="1"/>
      <c r="N3329" s="1">
        <v>42423</v>
      </c>
      <c r="O3329" t="s">
        <v>996</v>
      </c>
      <c r="Q3329" t="s">
        <v>1527</v>
      </c>
      <c r="S3329" t="s">
        <v>102</v>
      </c>
      <c r="T3329" t="s">
        <v>103</v>
      </c>
      <c r="Y3329" t="s">
        <v>1397</v>
      </c>
      <c r="AG3329">
        <v>665</v>
      </c>
      <c r="AH3329">
        <v>63</v>
      </c>
    </row>
    <row r="3330" spans="1:34" x14ac:dyDescent="0.25">
      <c r="A3330">
        <v>7670</v>
      </c>
      <c r="B3330">
        <v>8988.1</v>
      </c>
      <c r="C3330">
        <v>8988.1</v>
      </c>
      <c r="D3330" t="s">
        <v>93</v>
      </c>
      <c r="E3330">
        <f t="shared" ref="E3330:E3393" ca="1" si="52">IF(RANDBETWEEN(1,10)&lt;=7, 1,2)</f>
        <v>1</v>
      </c>
      <c r="F3330" t="s">
        <v>94</v>
      </c>
      <c r="G3330" t="s">
        <v>2067</v>
      </c>
      <c r="H3330" s="1">
        <v>42861</v>
      </c>
      <c r="I3330" s="1"/>
      <c r="J3330" s="1"/>
      <c r="K3330" s="1">
        <v>42911</v>
      </c>
      <c r="L3330" s="2">
        <v>42862</v>
      </c>
      <c r="M3330" s="1"/>
      <c r="N3330" s="1"/>
      <c r="O3330" t="s">
        <v>378</v>
      </c>
      <c r="Q3330" t="s">
        <v>1527</v>
      </c>
      <c r="S3330" t="s">
        <v>142</v>
      </c>
      <c r="T3330" t="s">
        <v>90</v>
      </c>
      <c r="Y3330" t="s">
        <v>1237</v>
      </c>
      <c r="AG3330">
        <v>1318</v>
      </c>
      <c r="AH3330">
        <v>59</v>
      </c>
    </row>
    <row r="3331" spans="1:34" x14ac:dyDescent="0.25">
      <c r="A3331">
        <v>7761</v>
      </c>
      <c r="B3331">
        <v>6612.5</v>
      </c>
      <c r="C3331">
        <v>6612.5</v>
      </c>
      <c r="D3331" t="s">
        <v>86</v>
      </c>
      <c r="E3331">
        <f t="shared" ca="1" si="52"/>
        <v>2</v>
      </c>
      <c r="F3331" t="s">
        <v>87</v>
      </c>
      <c r="G3331" t="s">
        <v>2067</v>
      </c>
      <c r="H3331" s="1">
        <v>42423</v>
      </c>
      <c r="I3331" s="1">
        <v>42856</v>
      </c>
      <c r="J3331" s="1">
        <v>42777</v>
      </c>
      <c r="K3331" s="1">
        <v>42518</v>
      </c>
      <c r="L3331" s="2">
        <v>42432</v>
      </c>
      <c r="M3331" s="1"/>
      <c r="N3331" s="1"/>
      <c r="O3331" t="s">
        <v>350</v>
      </c>
      <c r="P3331" t="s">
        <v>907</v>
      </c>
      <c r="Q3331" t="s">
        <v>1527</v>
      </c>
      <c r="S3331" t="s">
        <v>109</v>
      </c>
      <c r="T3331" t="s">
        <v>129</v>
      </c>
      <c r="Y3331" t="s">
        <v>1519</v>
      </c>
      <c r="AG3331">
        <v>579</v>
      </c>
      <c r="AH3331">
        <v>65</v>
      </c>
    </row>
    <row r="3332" spans="1:34" x14ac:dyDescent="0.25">
      <c r="A3332">
        <v>286</v>
      </c>
      <c r="B3332">
        <v>5728.1</v>
      </c>
      <c r="C3332">
        <v>5536.1</v>
      </c>
      <c r="D3332" t="s">
        <v>88</v>
      </c>
      <c r="E3332">
        <f t="shared" ca="1" si="52"/>
        <v>2</v>
      </c>
      <c r="F3332" t="s">
        <v>87</v>
      </c>
      <c r="G3332" t="s">
        <v>2068</v>
      </c>
      <c r="H3332" s="1"/>
      <c r="I3332" s="1"/>
      <c r="J3332" s="1"/>
      <c r="K3332" s="1"/>
      <c r="L3332" s="2"/>
      <c r="M3332" s="1"/>
      <c r="N3332" s="1">
        <v>42750</v>
      </c>
      <c r="O3332" t="s">
        <v>420</v>
      </c>
      <c r="Q3332" t="s">
        <v>1527</v>
      </c>
      <c r="S3332" t="s">
        <v>113</v>
      </c>
      <c r="T3332" t="s">
        <v>105</v>
      </c>
      <c r="Y3332" t="s">
        <v>178</v>
      </c>
      <c r="AG3332">
        <v>639</v>
      </c>
      <c r="AH3332">
        <v>88</v>
      </c>
    </row>
    <row r="3333" spans="1:34" x14ac:dyDescent="0.25">
      <c r="A3333">
        <v>324</v>
      </c>
      <c r="B3333">
        <v>1991.7</v>
      </c>
      <c r="C3333">
        <v>1991.7</v>
      </c>
      <c r="D3333" t="s">
        <v>107</v>
      </c>
      <c r="E3333">
        <f t="shared" ca="1" si="52"/>
        <v>2</v>
      </c>
      <c r="F3333" t="s">
        <v>87</v>
      </c>
      <c r="G3333" t="s">
        <v>2067</v>
      </c>
      <c r="H3333" s="1">
        <v>42806</v>
      </c>
      <c r="I3333" s="1"/>
      <c r="J3333" s="1"/>
      <c r="K3333" s="1">
        <v>42938</v>
      </c>
      <c r="L3333" s="2">
        <v>42812</v>
      </c>
      <c r="M3333" s="1"/>
      <c r="N3333" s="1"/>
      <c r="O3333" t="s">
        <v>736</v>
      </c>
      <c r="Q3333" t="s">
        <v>1527</v>
      </c>
      <c r="S3333" t="s">
        <v>95</v>
      </c>
      <c r="T3333" t="s">
        <v>96</v>
      </c>
      <c r="Y3333" t="s">
        <v>1147</v>
      </c>
      <c r="AG3333">
        <v>1701</v>
      </c>
      <c r="AH3333">
        <v>26</v>
      </c>
    </row>
    <row r="3334" spans="1:34" x14ac:dyDescent="0.25">
      <c r="A3334">
        <v>452</v>
      </c>
      <c r="B3334">
        <v>7967.6</v>
      </c>
      <c r="C3334">
        <v>7964.6</v>
      </c>
      <c r="D3334" t="s">
        <v>93</v>
      </c>
      <c r="E3334">
        <f t="shared" ca="1" si="52"/>
        <v>1</v>
      </c>
      <c r="F3334" t="s">
        <v>87</v>
      </c>
      <c r="G3334" t="s">
        <v>2068</v>
      </c>
      <c r="H3334" s="1"/>
      <c r="I3334" s="1"/>
      <c r="J3334" s="1"/>
      <c r="K3334" s="1">
        <v>42913</v>
      </c>
      <c r="L3334" s="2"/>
      <c r="M3334" s="1"/>
      <c r="N3334" s="1">
        <v>42816</v>
      </c>
      <c r="O3334" t="s">
        <v>864</v>
      </c>
      <c r="Q3334" t="s">
        <v>1527</v>
      </c>
      <c r="S3334" t="s">
        <v>138</v>
      </c>
      <c r="T3334" t="s">
        <v>93</v>
      </c>
      <c r="Y3334" t="s">
        <v>1204</v>
      </c>
      <c r="AG3334">
        <v>435</v>
      </c>
      <c r="AH3334">
        <v>14</v>
      </c>
    </row>
    <row r="3335" spans="1:34" x14ac:dyDescent="0.25">
      <c r="A3335">
        <v>1734</v>
      </c>
      <c r="B3335">
        <v>241.5</v>
      </c>
      <c r="C3335">
        <v>128.5</v>
      </c>
      <c r="D3335" t="s">
        <v>86</v>
      </c>
      <c r="E3335">
        <f t="shared" ca="1" si="52"/>
        <v>1</v>
      </c>
      <c r="F3335" t="s">
        <v>87</v>
      </c>
      <c r="G3335" t="s">
        <v>2067</v>
      </c>
      <c r="H3335" s="1">
        <v>42533</v>
      </c>
      <c r="I3335" s="1">
        <v>42951</v>
      </c>
      <c r="J3335" s="1">
        <v>42877</v>
      </c>
      <c r="K3335" s="1">
        <v>42595</v>
      </c>
      <c r="L3335" s="2">
        <v>42547</v>
      </c>
      <c r="M3335" s="1"/>
      <c r="N3335" s="1"/>
      <c r="O3335" t="s">
        <v>715</v>
      </c>
      <c r="Q3335" t="s">
        <v>1527</v>
      </c>
      <c r="S3335" t="s">
        <v>135</v>
      </c>
      <c r="T3335" t="s">
        <v>98</v>
      </c>
      <c r="Y3335" t="s">
        <v>1480</v>
      </c>
      <c r="AG3335">
        <v>1121</v>
      </c>
      <c r="AH3335">
        <v>87</v>
      </c>
    </row>
    <row r="3336" spans="1:34" x14ac:dyDescent="0.25">
      <c r="A3336">
        <v>1857</v>
      </c>
      <c r="B3336">
        <v>3169.5</v>
      </c>
      <c r="C3336">
        <v>3948.52</v>
      </c>
      <c r="D3336" t="s">
        <v>88</v>
      </c>
      <c r="E3336">
        <f t="shared" ca="1" si="52"/>
        <v>1</v>
      </c>
      <c r="F3336" t="s">
        <v>87</v>
      </c>
      <c r="G3336" t="s">
        <v>2068</v>
      </c>
      <c r="H3336" s="1"/>
      <c r="I3336" s="1"/>
      <c r="J3336" s="1"/>
      <c r="K3336" s="1">
        <v>42956</v>
      </c>
      <c r="L3336" s="2"/>
      <c r="M3336" s="1"/>
      <c r="N3336" s="1">
        <v>42867</v>
      </c>
      <c r="O3336" t="s">
        <v>739</v>
      </c>
      <c r="Q3336" t="s">
        <v>1527</v>
      </c>
      <c r="S3336" t="s">
        <v>113</v>
      </c>
      <c r="T3336" t="s">
        <v>114</v>
      </c>
      <c r="Y3336" t="s">
        <v>1366</v>
      </c>
      <c r="AG3336">
        <v>348</v>
      </c>
      <c r="AH3336">
        <v>12</v>
      </c>
    </row>
    <row r="3337" spans="1:34" x14ac:dyDescent="0.25">
      <c r="A3337">
        <v>2710</v>
      </c>
      <c r="B3337">
        <v>5598.3</v>
      </c>
      <c r="C3337">
        <v>5598.3</v>
      </c>
      <c r="D3337" t="s">
        <v>86</v>
      </c>
      <c r="E3337">
        <f t="shared" ca="1" si="52"/>
        <v>2</v>
      </c>
      <c r="F3337" t="s">
        <v>94</v>
      </c>
      <c r="G3337" t="s">
        <v>2068</v>
      </c>
      <c r="H3337" s="1"/>
      <c r="I3337" s="1">
        <v>43061</v>
      </c>
      <c r="J3337" s="1">
        <v>43022</v>
      </c>
      <c r="K3337" s="1">
        <v>42808</v>
      </c>
      <c r="L3337" s="2"/>
      <c r="M3337" s="1"/>
      <c r="N3337" s="1">
        <v>42771</v>
      </c>
      <c r="O3337" t="s">
        <v>524</v>
      </c>
      <c r="Q3337" t="s">
        <v>1527</v>
      </c>
      <c r="S3337" t="s">
        <v>125</v>
      </c>
      <c r="T3337" t="s">
        <v>93</v>
      </c>
      <c r="Y3337" t="s">
        <v>1287</v>
      </c>
      <c r="AG3337">
        <v>310</v>
      </c>
      <c r="AH3337">
        <v>4</v>
      </c>
    </row>
    <row r="3338" spans="1:34" x14ac:dyDescent="0.25">
      <c r="A3338">
        <v>3898</v>
      </c>
      <c r="B3338">
        <v>5216.5</v>
      </c>
      <c r="C3338">
        <v>5249.44</v>
      </c>
      <c r="D3338" t="s">
        <v>86</v>
      </c>
      <c r="E3338">
        <f t="shared" ca="1" si="52"/>
        <v>2</v>
      </c>
      <c r="F3338" t="s">
        <v>87</v>
      </c>
      <c r="G3338" t="s">
        <v>2067</v>
      </c>
      <c r="H3338" s="1">
        <v>42674</v>
      </c>
      <c r="I3338" s="1">
        <v>43049</v>
      </c>
      <c r="J3338" s="1">
        <v>42987</v>
      </c>
      <c r="K3338" s="1">
        <v>42704</v>
      </c>
      <c r="L3338" s="2">
        <v>42711</v>
      </c>
      <c r="M3338" s="1"/>
      <c r="N3338" s="1"/>
      <c r="O3338" t="s">
        <v>415</v>
      </c>
      <c r="Q3338" t="s">
        <v>1527</v>
      </c>
      <c r="S3338" t="s">
        <v>111</v>
      </c>
      <c r="T3338" t="s">
        <v>96</v>
      </c>
      <c r="Y3338" t="s">
        <v>1425</v>
      </c>
      <c r="AG3338">
        <v>1447</v>
      </c>
      <c r="AH3338">
        <v>46</v>
      </c>
    </row>
    <row r="3339" spans="1:34" x14ac:dyDescent="0.25">
      <c r="A3339">
        <v>4174</v>
      </c>
      <c r="B3339">
        <v>6634.4</v>
      </c>
      <c r="C3339">
        <v>6624.4</v>
      </c>
      <c r="D3339" t="s">
        <v>86</v>
      </c>
      <c r="E3339">
        <f t="shared" ca="1" si="52"/>
        <v>2</v>
      </c>
      <c r="F3339" t="s">
        <v>94</v>
      </c>
      <c r="G3339" t="s">
        <v>2068</v>
      </c>
      <c r="H3339" s="1"/>
      <c r="I3339" s="1">
        <v>42769</v>
      </c>
      <c r="J3339" s="1">
        <v>42751</v>
      </c>
      <c r="K3339" s="1">
        <v>42613</v>
      </c>
      <c r="L3339" s="2"/>
      <c r="M3339" s="1"/>
      <c r="N3339" s="1">
        <v>42515</v>
      </c>
      <c r="O3339" t="s">
        <v>437</v>
      </c>
      <c r="Q3339" t="s">
        <v>1527</v>
      </c>
      <c r="S3339" t="s">
        <v>117</v>
      </c>
      <c r="T3339" t="s">
        <v>108</v>
      </c>
      <c r="Y3339" t="s">
        <v>1417</v>
      </c>
      <c r="AG3339">
        <v>373</v>
      </c>
      <c r="AH3339">
        <v>30</v>
      </c>
    </row>
    <row r="3340" spans="1:34" x14ac:dyDescent="0.25">
      <c r="A3340">
        <v>4327</v>
      </c>
      <c r="B3340">
        <v>2859.8</v>
      </c>
      <c r="C3340">
        <v>2791.8</v>
      </c>
      <c r="D3340" t="s">
        <v>86</v>
      </c>
      <c r="E3340">
        <f t="shared" ca="1" si="52"/>
        <v>2</v>
      </c>
      <c r="F3340" t="s">
        <v>94</v>
      </c>
      <c r="G3340" t="s">
        <v>2067</v>
      </c>
      <c r="H3340" s="1">
        <v>42630</v>
      </c>
      <c r="I3340" s="1">
        <v>43033</v>
      </c>
      <c r="J3340" s="1">
        <v>43019</v>
      </c>
      <c r="K3340" s="1">
        <v>42824</v>
      </c>
      <c r="L3340" s="2">
        <v>42658</v>
      </c>
      <c r="M3340" s="1"/>
      <c r="N3340" s="1"/>
      <c r="O3340" t="s">
        <v>806</v>
      </c>
      <c r="P3340" t="s">
        <v>1550</v>
      </c>
      <c r="Q3340" t="s">
        <v>1527</v>
      </c>
      <c r="S3340" t="s">
        <v>100</v>
      </c>
      <c r="T3340" t="s">
        <v>93</v>
      </c>
      <c r="Y3340" t="s">
        <v>1293</v>
      </c>
      <c r="AG3340">
        <v>664</v>
      </c>
      <c r="AH3340">
        <v>94</v>
      </c>
    </row>
    <row r="3341" spans="1:34" x14ac:dyDescent="0.25">
      <c r="A3341">
        <v>4644</v>
      </c>
      <c r="B3341">
        <v>2991.5</v>
      </c>
      <c r="C3341">
        <v>2884.5</v>
      </c>
      <c r="D3341" t="s">
        <v>86</v>
      </c>
      <c r="E3341">
        <f t="shared" ca="1" si="52"/>
        <v>2</v>
      </c>
      <c r="F3341" t="s">
        <v>87</v>
      </c>
      <c r="G3341" t="s">
        <v>2067</v>
      </c>
      <c r="H3341" s="1">
        <v>42421</v>
      </c>
      <c r="I3341" s="1">
        <v>42669</v>
      </c>
      <c r="J3341" s="1">
        <v>42588</v>
      </c>
      <c r="K3341" s="1">
        <v>42432</v>
      </c>
      <c r="L3341" s="2">
        <v>42537</v>
      </c>
      <c r="M3341" s="1"/>
      <c r="N3341" s="1"/>
      <c r="O3341" t="s">
        <v>867</v>
      </c>
      <c r="P3341" t="s">
        <v>281</v>
      </c>
      <c r="Q3341" t="s">
        <v>1527</v>
      </c>
      <c r="S3341" t="s">
        <v>125</v>
      </c>
      <c r="T3341" t="s">
        <v>93</v>
      </c>
      <c r="Y3341" t="s">
        <v>1121</v>
      </c>
      <c r="AG3341">
        <v>1797</v>
      </c>
      <c r="AH3341">
        <v>4</v>
      </c>
    </row>
    <row r="3342" spans="1:34" x14ac:dyDescent="0.25">
      <c r="A3342">
        <v>5665</v>
      </c>
      <c r="B3342">
        <v>4747.6000000000004</v>
      </c>
      <c r="C3342">
        <v>4747.6000000000004</v>
      </c>
      <c r="D3342" t="s">
        <v>88</v>
      </c>
      <c r="E3342">
        <f t="shared" ca="1" si="52"/>
        <v>2</v>
      </c>
      <c r="F3342" t="s">
        <v>94</v>
      </c>
      <c r="G3342" t="s">
        <v>2068</v>
      </c>
      <c r="H3342" s="1"/>
      <c r="I3342" s="1"/>
      <c r="J3342" s="1"/>
      <c r="K3342" s="1">
        <v>42925</v>
      </c>
      <c r="L3342" s="2"/>
      <c r="M3342" s="1"/>
      <c r="N3342" s="1">
        <v>42843</v>
      </c>
      <c r="O3342" t="s">
        <v>1005</v>
      </c>
      <c r="Q3342" t="s">
        <v>1527</v>
      </c>
      <c r="S3342" t="s">
        <v>124</v>
      </c>
      <c r="T3342" t="s">
        <v>114</v>
      </c>
      <c r="Y3342" t="s">
        <v>1142</v>
      </c>
      <c r="AG3342">
        <v>1579</v>
      </c>
      <c r="AH3342">
        <v>72</v>
      </c>
    </row>
    <row r="3343" spans="1:34" x14ac:dyDescent="0.25">
      <c r="A3343">
        <v>6738</v>
      </c>
      <c r="B3343">
        <v>7847.6</v>
      </c>
      <c r="C3343">
        <v>7819.6</v>
      </c>
      <c r="D3343" t="s">
        <v>86</v>
      </c>
      <c r="E3343">
        <f t="shared" ca="1" si="52"/>
        <v>1</v>
      </c>
      <c r="F3343" t="s">
        <v>87</v>
      </c>
      <c r="G3343" t="s">
        <v>2068</v>
      </c>
      <c r="H3343" s="1"/>
      <c r="I3343" s="1">
        <v>42767</v>
      </c>
      <c r="J3343" s="1">
        <v>42677</v>
      </c>
      <c r="K3343" s="1">
        <v>42500</v>
      </c>
      <c r="L3343" s="2"/>
      <c r="M3343" s="1"/>
      <c r="N3343" s="1">
        <v>42427</v>
      </c>
      <c r="O3343" t="s">
        <v>721</v>
      </c>
      <c r="Q3343" t="s">
        <v>1527</v>
      </c>
      <c r="S3343" t="s">
        <v>125</v>
      </c>
      <c r="T3343" t="s">
        <v>110</v>
      </c>
      <c r="Y3343" t="s">
        <v>1395</v>
      </c>
      <c r="AG3343">
        <v>1751</v>
      </c>
      <c r="AH3343">
        <v>31</v>
      </c>
    </row>
    <row r="3344" spans="1:34" x14ac:dyDescent="0.25">
      <c r="A3344">
        <v>7514</v>
      </c>
      <c r="B3344">
        <v>5427.8</v>
      </c>
      <c r="C3344">
        <v>5365.8</v>
      </c>
      <c r="D3344" t="s">
        <v>88</v>
      </c>
      <c r="E3344">
        <f t="shared" ca="1" si="52"/>
        <v>1</v>
      </c>
      <c r="F3344" t="s">
        <v>87</v>
      </c>
      <c r="G3344" t="s">
        <v>2068</v>
      </c>
      <c r="H3344" s="1"/>
      <c r="I3344" s="1"/>
      <c r="J3344" s="1"/>
      <c r="K3344" s="1"/>
      <c r="L3344" s="2"/>
      <c r="M3344" s="1"/>
      <c r="N3344" s="1">
        <v>42375</v>
      </c>
      <c r="O3344" t="s">
        <v>368</v>
      </c>
      <c r="Q3344" t="s">
        <v>1527</v>
      </c>
      <c r="S3344" t="s">
        <v>116</v>
      </c>
      <c r="T3344" t="s">
        <v>103</v>
      </c>
      <c r="Y3344" t="s">
        <v>1210</v>
      </c>
      <c r="AG3344">
        <v>324</v>
      </c>
      <c r="AH3344">
        <v>3</v>
      </c>
    </row>
    <row r="3345" spans="1:34" x14ac:dyDescent="0.25">
      <c r="A3345">
        <v>8180</v>
      </c>
      <c r="B3345">
        <v>3355.4</v>
      </c>
      <c r="C3345">
        <v>3242.4</v>
      </c>
      <c r="D3345" t="s">
        <v>86</v>
      </c>
      <c r="E3345">
        <f t="shared" ca="1" si="52"/>
        <v>2</v>
      </c>
      <c r="F3345" t="s">
        <v>87</v>
      </c>
      <c r="G3345" t="s">
        <v>2067</v>
      </c>
      <c r="H3345" s="1">
        <v>42395</v>
      </c>
      <c r="I3345" s="1">
        <v>42708</v>
      </c>
      <c r="J3345" s="1">
        <v>42620</v>
      </c>
      <c r="K3345" s="1">
        <v>42442</v>
      </c>
      <c r="L3345" s="2">
        <v>42409</v>
      </c>
      <c r="M3345" s="1"/>
      <c r="N3345" s="1"/>
      <c r="O3345" t="s">
        <v>412</v>
      </c>
      <c r="Q3345" t="s">
        <v>1527</v>
      </c>
      <c r="S3345" t="s">
        <v>142</v>
      </c>
      <c r="T3345" t="s">
        <v>93</v>
      </c>
      <c r="Y3345" t="s">
        <v>1164</v>
      </c>
      <c r="AG3345">
        <v>1832</v>
      </c>
      <c r="AH3345">
        <v>44</v>
      </c>
    </row>
    <row r="3346" spans="1:34" x14ac:dyDescent="0.25">
      <c r="A3346">
        <v>8205</v>
      </c>
      <c r="B3346">
        <v>1612.6</v>
      </c>
      <c r="C3346">
        <v>1497.6</v>
      </c>
      <c r="D3346" t="s">
        <v>86</v>
      </c>
      <c r="E3346">
        <f t="shared" ca="1" si="52"/>
        <v>1</v>
      </c>
      <c r="F3346" t="s">
        <v>87</v>
      </c>
      <c r="G3346" t="s">
        <v>2068</v>
      </c>
      <c r="H3346" s="1"/>
      <c r="I3346" s="1">
        <v>42997</v>
      </c>
      <c r="J3346" s="1">
        <v>42973</v>
      </c>
      <c r="K3346" s="1">
        <v>42770</v>
      </c>
      <c r="L3346" s="2"/>
      <c r="M3346" s="1"/>
      <c r="N3346" s="1">
        <v>42761</v>
      </c>
      <c r="O3346" t="s">
        <v>774</v>
      </c>
      <c r="Q3346" t="s">
        <v>1527</v>
      </c>
      <c r="S3346" t="s">
        <v>109</v>
      </c>
      <c r="T3346" t="s">
        <v>129</v>
      </c>
      <c r="Y3346" t="s">
        <v>1204</v>
      </c>
      <c r="AG3346">
        <v>1943</v>
      </c>
      <c r="AH3346">
        <v>85</v>
      </c>
    </row>
    <row r="3347" spans="1:34" x14ac:dyDescent="0.25">
      <c r="A3347">
        <v>8254</v>
      </c>
      <c r="B3347">
        <v>4749.8999999999996</v>
      </c>
      <c r="C3347">
        <v>4915.97</v>
      </c>
      <c r="D3347" t="s">
        <v>88</v>
      </c>
      <c r="E3347">
        <f t="shared" ca="1" si="52"/>
        <v>1</v>
      </c>
      <c r="F3347" t="s">
        <v>87</v>
      </c>
      <c r="G3347" t="s">
        <v>2068</v>
      </c>
      <c r="H3347" s="1"/>
      <c r="I3347" s="1"/>
      <c r="J3347" s="1"/>
      <c r="K3347" s="1"/>
      <c r="L3347" s="2"/>
      <c r="M3347" s="1"/>
      <c r="N3347" s="1">
        <v>42456</v>
      </c>
      <c r="O3347" t="s">
        <v>808</v>
      </c>
      <c r="Q3347" t="s">
        <v>1527</v>
      </c>
      <c r="S3347" t="s">
        <v>104</v>
      </c>
      <c r="T3347" t="s">
        <v>129</v>
      </c>
      <c r="Y3347" t="s">
        <v>1090</v>
      </c>
      <c r="AG3347">
        <v>1920</v>
      </c>
      <c r="AH3347">
        <v>5</v>
      </c>
    </row>
    <row r="3348" spans="1:34" x14ac:dyDescent="0.25">
      <c r="A3348">
        <v>8670</v>
      </c>
      <c r="B3348">
        <v>9067.6</v>
      </c>
      <c r="C3348">
        <v>9148.19</v>
      </c>
      <c r="D3348" t="s">
        <v>86</v>
      </c>
      <c r="E3348">
        <f t="shared" ca="1" si="52"/>
        <v>1</v>
      </c>
      <c r="F3348" t="s">
        <v>94</v>
      </c>
      <c r="G3348" t="s">
        <v>2067</v>
      </c>
      <c r="H3348" s="1">
        <v>42657</v>
      </c>
      <c r="I3348" s="1">
        <v>42965</v>
      </c>
      <c r="J3348" s="1">
        <v>42910</v>
      </c>
      <c r="K3348" s="1">
        <v>42729</v>
      </c>
      <c r="L3348" s="2"/>
      <c r="M3348" s="1"/>
      <c r="N3348" s="1"/>
      <c r="O3348" t="s">
        <v>399</v>
      </c>
      <c r="Q3348" t="s">
        <v>1527</v>
      </c>
      <c r="S3348" t="s">
        <v>109</v>
      </c>
      <c r="T3348" t="s">
        <v>110</v>
      </c>
      <c r="Y3348" t="s">
        <v>1448</v>
      </c>
      <c r="AG3348">
        <v>1841</v>
      </c>
      <c r="AH3348">
        <v>51</v>
      </c>
    </row>
    <row r="3349" spans="1:34" x14ac:dyDescent="0.25">
      <c r="A3349">
        <v>8796</v>
      </c>
      <c r="B3349">
        <v>5140</v>
      </c>
      <c r="C3349">
        <v>5140</v>
      </c>
      <c r="D3349" t="s">
        <v>88</v>
      </c>
      <c r="E3349">
        <f t="shared" ca="1" si="52"/>
        <v>1</v>
      </c>
      <c r="F3349" t="s">
        <v>94</v>
      </c>
      <c r="G3349" t="s">
        <v>2067</v>
      </c>
      <c r="H3349" s="1">
        <v>42892</v>
      </c>
      <c r="I3349" s="1"/>
      <c r="J3349" s="1"/>
      <c r="K3349" s="1"/>
      <c r="L3349" s="2">
        <v>42895</v>
      </c>
      <c r="M3349" s="1"/>
      <c r="N3349" s="1"/>
      <c r="O3349" t="s">
        <v>911</v>
      </c>
      <c r="P3349" t="s">
        <v>221</v>
      </c>
      <c r="Q3349" t="s">
        <v>1527</v>
      </c>
      <c r="S3349" t="s">
        <v>119</v>
      </c>
      <c r="T3349" t="s">
        <v>98</v>
      </c>
      <c r="Y3349" t="s">
        <v>1476</v>
      </c>
      <c r="AG3349">
        <v>1220</v>
      </c>
      <c r="AH3349">
        <v>17</v>
      </c>
    </row>
    <row r="3350" spans="1:34" x14ac:dyDescent="0.25">
      <c r="A3350">
        <v>9307</v>
      </c>
      <c r="B3350">
        <v>4479.1000000000004</v>
      </c>
      <c r="C3350">
        <v>4479.1000000000004</v>
      </c>
      <c r="D3350" t="s">
        <v>86</v>
      </c>
      <c r="E3350">
        <f t="shared" ca="1" si="52"/>
        <v>1</v>
      </c>
      <c r="F3350" t="s">
        <v>87</v>
      </c>
      <c r="G3350" t="s">
        <v>2068</v>
      </c>
      <c r="H3350" s="1"/>
      <c r="I3350" s="1">
        <v>42640</v>
      </c>
      <c r="J3350" s="1">
        <v>42630</v>
      </c>
      <c r="K3350" s="1">
        <v>42437</v>
      </c>
      <c r="L3350" s="2"/>
      <c r="M3350" s="1"/>
      <c r="N3350" s="1">
        <v>42429</v>
      </c>
      <c r="O3350" t="s">
        <v>397</v>
      </c>
      <c r="Q3350" t="s">
        <v>1527</v>
      </c>
      <c r="S3350" t="s">
        <v>136</v>
      </c>
      <c r="T3350" t="s">
        <v>108</v>
      </c>
      <c r="Y3350" t="s">
        <v>1482</v>
      </c>
      <c r="AG3350">
        <v>1545</v>
      </c>
      <c r="AH3350">
        <v>50</v>
      </c>
    </row>
    <row r="3351" spans="1:34" x14ac:dyDescent="0.25">
      <c r="A3351">
        <v>9998</v>
      </c>
      <c r="B3351">
        <v>7873.3</v>
      </c>
      <c r="C3351">
        <v>7873.3</v>
      </c>
      <c r="D3351" t="s">
        <v>88</v>
      </c>
      <c r="E3351">
        <f t="shared" ca="1" si="52"/>
        <v>2</v>
      </c>
      <c r="F3351" t="s">
        <v>94</v>
      </c>
      <c r="G3351" t="s">
        <v>2068</v>
      </c>
      <c r="H3351" s="1"/>
      <c r="I3351" s="1"/>
      <c r="J3351" s="1"/>
      <c r="K3351" s="1"/>
      <c r="L3351" s="2"/>
      <c r="M3351" s="1"/>
      <c r="N3351" s="1">
        <v>42409</v>
      </c>
      <c r="O3351" t="s">
        <v>788</v>
      </c>
      <c r="P3351" t="s">
        <v>872</v>
      </c>
      <c r="Q3351" t="s">
        <v>762</v>
      </c>
      <c r="S3351" t="s">
        <v>126</v>
      </c>
      <c r="T3351" t="s">
        <v>90</v>
      </c>
      <c r="Y3351" t="s">
        <v>1222</v>
      </c>
      <c r="AG3351">
        <v>904</v>
      </c>
      <c r="AH3351">
        <v>9</v>
      </c>
    </row>
    <row r="3352" spans="1:34" x14ac:dyDescent="0.25">
      <c r="A3352">
        <v>15</v>
      </c>
      <c r="B3352">
        <v>7766</v>
      </c>
      <c r="C3352">
        <v>7663</v>
      </c>
      <c r="D3352" t="s">
        <v>86</v>
      </c>
      <c r="E3352">
        <f t="shared" ca="1" si="52"/>
        <v>1</v>
      </c>
      <c r="F3352" t="s">
        <v>94</v>
      </c>
      <c r="G3352" t="s">
        <v>2067</v>
      </c>
      <c r="H3352" s="1">
        <v>42692</v>
      </c>
      <c r="I3352" s="1">
        <v>42920</v>
      </c>
      <c r="J3352" s="1">
        <v>42873</v>
      </c>
      <c r="K3352" s="1">
        <v>42721</v>
      </c>
      <c r="L3352" s="2"/>
      <c r="M3352" s="1"/>
      <c r="N3352" s="1"/>
      <c r="O3352" t="s">
        <v>564</v>
      </c>
      <c r="Q3352" t="s">
        <v>1527</v>
      </c>
      <c r="S3352" t="s">
        <v>111</v>
      </c>
      <c r="T3352" t="s">
        <v>105</v>
      </c>
      <c r="Y3352" t="s">
        <v>1444</v>
      </c>
      <c r="AG3352">
        <v>635</v>
      </c>
      <c r="AH3352">
        <v>48</v>
      </c>
    </row>
    <row r="3353" spans="1:34" x14ac:dyDescent="0.25">
      <c r="A3353">
        <v>81</v>
      </c>
      <c r="B3353">
        <v>3227.9</v>
      </c>
      <c r="C3353">
        <v>4112.3900000000003</v>
      </c>
      <c r="D3353" t="s">
        <v>86</v>
      </c>
      <c r="E3353">
        <f t="shared" ca="1" si="52"/>
        <v>2</v>
      </c>
      <c r="F3353" t="s">
        <v>87</v>
      </c>
      <c r="G3353" t="s">
        <v>2067</v>
      </c>
      <c r="H3353" s="1">
        <v>42738</v>
      </c>
      <c r="I3353" s="1">
        <v>43087</v>
      </c>
      <c r="J3353" s="1">
        <v>43072</v>
      </c>
      <c r="K3353" s="1">
        <v>42822</v>
      </c>
      <c r="L3353" s="2">
        <v>42748</v>
      </c>
      <c r="M3353" s="1"/>
      <c r="N3353" s="1"/>
      <c r="O3353" t="s">
        <v>254</v>
      </c>
      <c r="Q3353" t="s">
        <v>1527</v>
      </c>
      <c r="S3353" t="s">
        <v>125</v>
      </c>
      <c r="T3353" t="s">
        <v>93</v>
      </c>
      <c r="Y3353" t="s">
        <v>1226</v>
      </c>
      <c r="AG3353">
        <v>253</v>
      </c>
      <c r="AH3353">
        <v>4</v>
      </c>
    </row>
    <row r="3354" spans="1:34" x14ac:dyDescent="0.25">
      <c r="A3354">
        <v>985</v>
      </c>
      <c r="B3354">
        <v>11430.2</v>
      </c>
      <c r="C3354">
        <v>11268.2</v>
      </c>
      <c r="D3354" t="s">
        <v>86</v>
      </c>
      <c r="E3354">
        <f t="shared" ca="1" si="52"/>
        <v>1</v>
      </c>
      <c r="F3354" t="s">
        <v>87</v>
      </c>
      <c r="G3354" t="s">
        <v>2068</v>
      </c>
      <c r="H3354" s="1"/>
      <c r="I3354" s="1">
        <v>43107</v>
      </c>
      <c r="J3354" s="1">
        <v>43042</v>
      </c>
      <c r="K3354" s="1">
        <v>42814</v>
      </c>
      <c r="L3354" s="2"/>
      <c r="M3354" s="1"/>
      <c r="N3354" s="1">
        <v>42800</v>
      </c>
      <c r="O3354" t="s">
        <v>777</v>
      </c>
      <c r="Q3354" t="s">
        <v>1527</v>
      </c>
      <c r="S3354" t="s">
        <v>113</v>
      </c>
      <c r="T3354" t="s">
        <v>105</v>
      </c>
      <c r="Y3354" t="s">
        <v>1446</v>
      </c>
      <c r="AG3354">
        <v>696</v>
      </c>
      <c r="AH3354">
        <v>88</v>
      </c>
    </row>
    <row r="3355" spans="1:34" x14ac:dyDescent="0.25">
      <c r="A3355">
        <v>1389</v>
      </c>
      <c r="B3355">
        <v>5772.1</v>
      </c>
      <c r="C3355">
        <v>5772.1</v>
      </c>
      <c r="D3355" t="s">
        <v>86</v>
      </c>
      <c r="E3355">
        <f t="shared" ca="1" si="52"/>
        <v>1</v>
      </c>
      <c r="F3355" t="s">
        <v>87</v>
      </c>
      <c r="G3355" t="s">
        <v>2068</v>
      </c>
      <c r="H3355" s="1"/>
      <c r="I3355" s="1">
        <v>42596</v>
      </c>
      <c r="J3355" s="1">
        <v>42557</v>
      </c>
      <c r="K3355" s="1">
        <v>42452</v>
      </c>
      <c r="L3355" s="2"/>
      <c r="M3355" s="1"/>
      <c r="N3355" s="1">
        <v>42401</v>
      </c>
      <c r="O3355" t="s">
        <v>1008</v>
      </c>
      <c r="Q3355" t="s">
        <v>1527</v>
      </c>
      <c r="S3355" t="s">
        <v>99</v>
      </c>
      <c r="T3355" t="s">
        <v>90</v>
      </c>
      <c r="Y3355" t="s">
        <v>1323</v>
      </c>
      <c r="AG3355">
        <v>106</v>
      </c>
      <c r="AH3355">
        <v>29</v>
      </c>
    </row>
    <row r="3356" spans="1:34" x14ac:dyDescent="0.25">
      <c r="A3356">
        <v>2135</v>
      </c>
      <c r="B3356">
        <v>5643.6</v>
      </c>
      <c r="C3356">
        <v>5599.6</v>
      </c>
      <c r="D3356" t="s">
        <v>86</v>
      </c>
      <c r="E3356">
        <f t="shared" ca="1" si="52"/>
        <v>1</v>
      </c>
      <c r="F3356" t="s">
        <v>87</v>
      </c>
      <c r="G3356" t="s">
        <v>2068</v>
      </c>
      <c r="H3356" s="1"/>
      <c r="I3356" s="1">
        <v>42751</v>
      </c>
      <c r="J3356" s="1">
        <v>42669</v>
      </c>
      <c r="K3356" s="1">
        <v>42457</v>
      </c>
      <c r="L3356" s="2"/>
      <c r="M3356" s="1"/>
      <c r="N3356" s="1">
        <v>42375</v>
      </c>
      <c r="O3356" t="s">
        <v>806</v>
      </c>
      <c r="Q3356" t="s">
        <v>1527</v>
      </c>
      <c r="S3356" t="s">
        <v>122</v>
      </c>
      <c r="T3356" t="s">
        <v>110</v>
      </c>
      <c r="Y3356" t="s">
        <v>1384</v>
      </c>
      <c r="AG3356">
        <v>1814</v>
      </c>
      <c r="AH3356">
        <v>1</v>
      </c>
    </row>
    <row r="3357" spans="1:34" x14ac:dyDescent="0.25">
      <c r="A3357">
        <v>3519</v>
      </c>
      <c r="B3357">
        <v>7809</v>
      </c>
      <c r="C3357">
        <v>7677</v>
      </c>
      <c r="D3357" t="s">
        <v>88</v>
      </c>
      <c r="E3357">
        <f t="shared" ca="1" si="52"/>
        <v>1</v>
      </c>
      <c r="F3357" t="s">
        <v>87</v>
      </c>
      <c r="G3357" t="s">
        <v>2068</v>
      </c>
      <c r="H3357" s="1"/>
      <c r="I3357" s="1"/>
      <c r="J3357" s="1"/>
      <c r="K3357" s="1"/>
      <c r="L3357" s="2"/>
      <c r="M3357" s="1"/>
      <c r="N3357" s="1">
        <v>42655</v>
      </c>
      <c r="O3357" t="s">
        <v>726</v>
      </c>
      <c r="Q3357" t="s">
        <v>1527</v>
      </c>
      <c r="S3357" t="s">
        <v>121</v>
      </c>
      <c r="T3357" t="s">
        <v>129</v>
      </c>
      <c r="Y3357" t="s">
        <v>1475</v>
      </c>
      <c r="AG3357">
        <v>1568</v>
      </c>
      <c r="AH3357">
        <v>55</v>
      </c>
    </row>
    <row r="3358" spans="1:34" x14ac:dyDescent="0.25">
      <c r="A3358">
        <v>3707</v>
      </c>
      <c r="B3358">
        <v>10710.2</v>
      </c>
      <c r="C3358">
        <v>11284.03</v>
      </c>
      <c r="D3358" t="s">
        <v>93</v>
      </c>
      <c r="E3358">
        <f t="shared" ca="1" si="52"/>
        <v>1</v>
      </c>
      <c r="F3358" t="s">
        <v>87</v>
      </c>
      <c r="G3358" t="s">
        <v>2068</v>
      </c>
      <c r="H3358" s="1"/>
      <c r="I3358" s="1"/>
      <c r="J3358" s="1"/>
      <c r="K3358" s="1"/>
      <c r="L3358" s="2"/>
      <c r="M3358" s="1"/>
      <c r="N3358" s="1">
        <v>42796</v>
      </c>
      <c r="O3358" t="s">
        <v>523</v>
      </c>
      <c r="P3358" t="s">
        <v>251</v>
      </c>
      <c r="Q3358" t="s">
        <v>1527</v>
      </c>
      <c r="S3358" t="s">
        <v>123</v>
      </c>
      <c r="T3358" t="s">
        <v>105</v>
      </c>
      <c r="Y3358" t="s">
        <v>1420</v>
      </c>
      <c r="AG3358">
        <v>517</v>
      </c>
      <c r="AH3358">
        <v>68</v>
      </c>
    </row>
    <row r="3359" spans="1:34" x14ac:dyDescent="0.25">
      <c r="A3359">
        <v>3864</v>
      </c>
      <c r="B3359">
        <v>6617.4</v>
      </c>
      <c r="C3359">
        <v>6617.4</v>
      </c>
      <c r="D3359" t="s">
        <v>86</v>
      </c>
      <c r="E3359">
        <f t="shared" ca="1" si="52"/>
        <v>2</v>
      </c>
      <c r="F3359" t="s">
        <v>87</v>
      </c>
      <c r="G3359" t="s">
        <v>2068</v>
      </c>
      <c r="H3359" s="1"/>
      <c r="I3359" s="1">
        <v>42825</v>
      </c>
      <c r="J3359" s="1">
        <v>42809</v>
      </c>
      <c r="K3359" s="1">
        <v>42706</v>
      </c>
      <c r="L3359" s="2"/>
      <c r="M3359" s="1"/>
      <c r="N3359" s="1">
        <v>42689</v>
      </c>
      <c r="O3359" t="s">
        <v>430</v>
      </c>
      <c r="Q3359" t="s">
        <v>1527</v>
      </c>
      <c r="S3359" t="s">
        <v>146</v>
      </c>
      <c r="T3359" t="s">
        <v>96</v>
      </c>
      <c r="Y3359" t="s">
        <v>1057</v>
      </c>
      <c r="AG3359">
        <v>1535</v>
      </c>
      <c r="AH3359">
        <v>36</v>
      </c>
    </row>
    <row r="3360" spans="1:34" x14ac:dyDescent="0.25">
      <c r="A3360">
        <v>3882</v>
      </c>
      <c r="B3360">
        <v>4242.3</v>
      </c>
      <c r="C3360">
        <v>4792.84</v>
      </c>
      <c r="D3360" t="s">
        <v>93</v>
      </c>
      <c r="E3360">
        <f t="shared" ca="1" si="52"/>
        <v>1</v>
      </c>
      <c r="F3360" t="s">
        <v>87</v>
      </c>
      <c r="G3360" t="s">
        <v>2068</v>
      </c>
      <c r="H3360" s="1"/>
      <c r="I3360" s="1"/>
      <c r="J3360" s="1"/>
      <c r="K3360" s="1"/>
      <c r="L3360" s="2"/>
      <c r="M3360" s="1"/>
      <c r="N3360" s="1">
        <v>42379</v>
      </c>
      <c r="O3360" t="s">
        <v>903</v>
      </c>
      <c r="Q3360" t="s">
        <v>1527</v>
      </c>
      <c r="S3360" t="s">
        <v>100</v>
      </c>
      <c r="T3360" t="s">
        <v>93</v>
      </c>
      <c r="Y3360" t="s">
        <v>179</v>
      </c>
      <c r="AG3360">
        <v>709</v>
      </c>
      <c r="AH3360">
        <v>94</v>
      </c>
    </row>
    <row r="3361" spans="1:34" x14ac:dyDescent="0.25">
      <c r="A3361">
        <v>4053</v>
      </c>
      <c r="B3361">
        <v>5289</v>
      </c>
      <c r="C3361">
        <v>5876.9</v>
      </c>
      <c r="D3361" t="s">
        <v>86</v>
      </c>
      <c r="E3361">
        <f t="shared" ca="1" si="52"/>
        <v>1</v>
      </c>
      <c r="F3361" t="s">
        <v>87</v>
      </c>
      <c r="G3361" t="s">
        <v>2068</v>
      </c>
      <c r="H3361" s="1"/>
      <c r="I3361" s="1">
        <v>42575</v>
      </c>
      <c r="J3361" s="1">
        <v>42555</v>
      </c>
      <c r="K3361" s="1">
        <v>42457</v>
      </c>
      <c r="L3361" s="2"/>
      <c r="M3361" s="1"/>
      <c r="N3361" s="1">
        <v>42438</v>
      </c>
      <c r="O3361" t="s">
        <v>909</v>
      </c>
      <c r="Q3361" t="s">
        <v>1527</v>
      </c>
      <c r="S3361" t="s">
        <v>100</v>
      </c>
      <c r="T3361" t="s">
        <v>93</v>
      </c>
      <c r="Y3361" t="s">
        <v>1487</v>
      </c>
      <c r="AG3361">
        <v>440</v>
      </c>
      <c r="AH3361">
        <v>94</v>
      </c>
    </row>
    <row r="3362" spans="1:34" x14ac:dyDescent="0.25">
      <c r="A3362">
        <v>4434</v>
      </c>
      <c r="B3362">
        <v>6246.5</v>
      </c>
      <c r="C3362">
        <v>6131.5</v>
      </c>
      <c r="D3362" t="s">
        <v>86</v>
      </c>
      <c r="E3362">
        <f t="shared" ca="1" si="52"/>
        <v>1</v>
      </c>
      <c r="F3362" t="s">
        <v>94</v>
      </c>
      <c r="G3362" t="s">
        <v>2068</v>
      </c>
      <c r="H3362" s="1"/>
      <c r="I3362" s="1">
        <v>42795</v>
      </c>
      <c r="J3362" s="1">
        <v>42751</v>
      </c>
      <c r="K3362" s="1">
        <v>42584</v>
      </c>
      <c r="L3362" s="2"/>
      <c r="M3362" s="1"/>
      <c r="N3362" s="1">
        <v>42558</v>
      </c>
      <c r="O3362" t="s">
        <v>406</v>
      </c>
      <c r="Q3362" t="s">
        <v>1527</v>
      </c>
      <c r="S3362" t="s">
        <v>118</v>
      </c>
      <c r="T3362" t="s">
        <v>114</v>
      </c>
      <c r="Y3362" t="s">
        <v>1098</v>
      </c>
      <c r="AG3362">
        <v>63</v>
      </c>
      <c r="AH3362">
        <v>22</v>
      </c>
    </row>
    <row r="3363" spans="1:34" x14ac:dyDescent="0.25">
      <c r="A3363">
        <v>4845</v>
      </c>
      <c r="B3363">
        <v>7911.9</v>
      </c>
      <c r="C3363">
        <v>7735.9</v>
      </c>
      <c r="D3363" t="s">
        <v>93</v>
      </c>
      <c r="E3363">
        <f t="shared" ca="1" si="52"/>
        <v>1</v>
      </c>
      <c r="F3363" t="s">
        <v>87</v>
      </c>
      <c r="G3363" t="s">
        <v>2068</v>
      </c>
      <c r="H3363" s="1"/>
      <c r="I3363" s="1"/>
      <c r="J3363" s="1"/>
      <c r="K3363" s="1"/>
      <c r="L3363" s="2"/>
      <c r="M3363" s="1"/>
      <c r="N3363" s="1">
        <v>42781</v>
      </c>
      <c r="O3363" t="s">
        <v>686</v>
      </c>
      <c r="Q3363" t="s">
        <v>1527</v>
      </c>
      <c r="S3363" t="s">
        <v>142</v>
      </c>
      <c r="T3363" t="s">
        <v>93</v>
      </c>
      <c r="Y3363" t="s">
        <v>1417</v>
      </c>
      <c r="AG3363">
        <v>1807</v>
      </c>
      <c r="AH3363">
        <v>44</v>
      </c>
    </row>
    <row r="3364" spans="1:34" x14ac:dyDescent="0.25">
      <c r="A3364">
        <v>5227</v>
      </c>
      <c r="B3364">
        <v>8547.4</v>
      </c>
      <c r="C3364">
        <v>8547.4</v>
      </c>
      <c r="D3364" t="s">
        <v>93</v>
      </c>
      <c r="E3364">
        <f t="shared" ca="1" si="52"/>
        <v>1</v>
      </c>
      <c r="F3364" t="s">
        <v>94</v>
      </c>
      <c r="G3364" t="s">
        <v>2067</v>
      </c>
      <c r="H3364" s="1">
        <v>42913</v>
      </c>
      <c r="I3364" s="1"/>
      <c r="J3364" s="1"/>
      <c r="K3364" s="1"/>
      <c r="L3364" s="2">
        <v>42971</v>
      </c>
      <c r="M3364" s="1"/>
      <c r="N3364" s="1"/>
      <c r="O3364" t="s">
        <v>335</v>
      </c>
      <c r="P3364" t="s">
        <v>844</v>
      </c>
      <c r="Q3364" t="s">
        <v>233</v>
      </c>
      <c r="S3364" t="s">
        <v>141</v>
      </c>
      <c r="T3364" t="s">
        <v>98</v>
      </c>
      <c r="Y3364" t="s">
        <v>1314</v>
      </c>
      <c r="AG3364">
        <v>719</v>
      </c>
      <c r="AH3364">
        <v>47</v>
      </c>
    </row>
    <row r="3365" spans="1:34" x14ac:dyDescent="0.25">
      <c r="A3365">
        <v>5678</v>
      </c>
      <c r="B3365">
        <v>9266.4</v>
      </c>
      <c r="C3365">
        <v>9266.4</v>
      </c>
      <c r="D3365" t="s">
        <v>93</v>
      </c>
      <c r="E3365">
        <f t="shared" ca="1" si="52"/>
        <v>1</v>
      </c>
      <c r="F3365" t="s">
        <v>94</v>
      </c>
      <c r="G3365" t="s">
        <v>2068</v>
      </c>
      <c r="H3365" s="1"/>
      <c r="I3365" s="1"/>
      <c r="J3365" s="1"/>
      <c r="K3365" s="1"/>
      <c r="L3365" s="2"/>
      <c r="M3365" s="1"/>
      <c r="N3365" s="1">
        <v>42396</v>
      </c>
      <c r="O3365" t="s">
        <v>236</v>
      </c>
      <c r="Q3365" t="s">
        <v>1527</v>
      </c>
      <c r="S3365" t="s">
        <v>126</v>
      </c>
      <c r="T3365" t="s">
        <v>90</v>
      </c>
      <c r="Y3365" t="s">
        <v>1401</v>
      </c>
      <c r="AG3365">
        <v>82</v>
      </c>
      <c r="AH3365">
        <v>9</v>
      </c>
    </row>
    <row r="3366" spans="1:34" x14ac:dyDescent="0.25">
      <c r="A3366">
        <v>5801</v>
      </c>
      <c r="B3366">
        <v>6531</v>
      </c>
      <c r="C3366">
        <v>6514</v>
      </c>
      <c r="D3366" t="s">
        <v>86</v>
      </c>
      <c r="E3366">
        <f t="shared" ca="1" si="52"/>
        <v>1</v>
      </c>
      <c r="F3366" t="s">
        <v>94</v>
      </c>
      <c r="G3366" t="s">
        <v>2068</v>
      </c>
      <c r="H3366" s="1"/>
      <c r="I3366" s="1">
        <v>42666</v>
      </c>
      <c r="J3366" s="1">
        <v>42635</v>
      </c>
      <c r="K3366" s="1">
        <v>42415</v>
      </c>
      <c r="L3366" s="2"/>
      <c r="M3366" s="1"/>
      <c r="N3366" s="1">
        <v>42378</v>
      </c>
      <c r="O3366" t="s">
        <v>874</v>
      </c>
      <c r="Q3366" t="s">
        <v>1527</v>
      </c>
      <c r="S3366" t="s">
        <v>118</v>
      </c>
      <c r="T3366" t="s">
        <v>105</v>
      </c>
      <c r="Y3366" t="s">
        <v>1424</v>
      </c>
      <c r="AG3366">
        <v>1944</v>
      </c>
      <c r="AH3366">
        <v>28</v>
      </c>
    </row>
    <row r="3367" spans="1:34" x14ac:dyDescent="0.25">
      <c r="A3367">
        <v>7786</v>
      </c>
      <c r="B3367">
        <v>2457.3000000000002</v>
      </c>
      <c r="C3367">
        <v>2457.3000000000002</v>
      </c>
      <c r="D3367" t="s">
        <v>86</v>
      </c>
      <c r="E3367">
        <f t="shared" ca="1" si="52"/>
        <v>1</v>
      </c>
      <c r="F3367" t="s">
        <v>94</v>
      </c>
      <c r="G3367" t="s">
        <v>2068</v>
      </c>
      <c r="H3367" s="1"/>
      <c r="I3367" s="1">
        <v>42878</v>
      </c>
      <c r="J3367" s="1">
        <v>42793</v>
      </c>
      <c r="K3367" s="1">
        <v>42656</v>
      </c>
      <c r="L3367" s="2"/>
      <c r="M3367" s="1"/>
      <c r="N3367" s="1">
        <v>42648</v>
      </c>
      <c r="O3367" t="s">
        <v>378</v>
      </c>
      <c r="Q3367" t="s">
        <v>1527</v>
      </c>
      <c r="S3367" t="s">
        <v>115</v>
      </c>
      <c r="T3367" t="s">
        <v>98</v>
      </c>
      <c r="Y3367" t="s">
        <v>1025</v>
      </c>
      <c r="AG3367">
        <v>1143</v>
      </c>
      <c r="AH3367">
        <v>57</v>
      </c>
    </row>
    <row r="3368" spans="1:34" x14ac:dyDescent="0.25">
      <c r="A3368">
        <v>8054</v>
      </c>
      <c r="B3368">
        <v>8435.7000000000007</v>
      </c>
      <c r="C3368">
        <v>8435.7000000000007</v>
      </c>
      <c r="D3368" t="s">
        <v>86</v>
      </c>
      <c r="E3368">
        <f t="shared" ca="1" si="52"/>
        <v>1</v>
      </c>
      <c r="F3368" t="s">
        <v>87</v>
      </c>
      <c r="G3368" t="s">
        <v>2068</v>
      </c>
      <c r="H3368" s="1"/>
      <c r="I3368" s="1">
        <v>42839</v>
      </c>
      <c r="J3368" s="1">
        <v>42788</v>
      </c>
      <c r="K3368" s="1">
        <v>42489</v>
      </c>
      <c r="L3368" s="2"/>
      <c r="M3368" s="1"/>
      <c r="N3368" s="1">
        <v>42477</v>
      </c>
      <c r="O3368" t="s">
        <v>295</v>
      </c>
      <c r="Q3368" t="s">
        <v>1527</v>
      </c>
      <c r="S3368" t="s">
        <v>119</v>
      </c>
      <c r="T3368" t="s">
        <v>96</v>
      </c>
      <c r="Y3368" t="s">
        <v>1021</v>
      </c>
      <c r="AG3368">
        <v>1876</v>
      </c>
      <c r="AH3368">
        <v>56</v>
      </c>
    </row>
    <row r="3369" spans="1:34" x14ac:dyDescent="0.25">
      <c r="A3369">
        <v>8059</v>
      </c>
      <c r="B3369">
        <v>7324.4</v>
      </c>
      <c r="C3369">
        <v>8101.69</v>
      </c>
      <c r="D3369" t="s">
        <v>88</v>
      </c>
      <c r="E3369">
        <f t="shared" ca="1" si="52"/>
        <v>1</v>
      </c>
      <c r="F3369" t="s">
        <v>87</v>
      </c>
      <c r="G3369" t="s">
        <v>2068</v>
      </c>
      <c r="H3369" s="1"/>
      <c r="I3369" s="1"/>
      <c r="J3369" s="1"/>
      <c r="K3369" s="1"/>
      <c r="L3369" s="2"/>
      <c r="M3369" s="1"/>
      <c r="N3369" s="1">
        <v>42627</v>
      </c>
      <c r="O3369" t="s">
        <v>499</v>
      </c>
      <c r="P3369" t="s">
        <v>651</v>
      </c>
      <c r="Q3369" t="s">
        <v>1527</v>
      </c>
      <c r="S3369" t="s">
        <v>127</v>
      </c>
      <c r="T3369" t="s">
        <v>90</v>
      </c>
      <c r="Y3369" t="s">
        <v>1109</v>
      </c>
      <c r="AG3369">
        <v>1562</v>
      </c>
      <c r="AH3369">
        <v>99</v>
      </c>
    </row>
    <row r="3370" spans="1:34" x14ac:dyDescent="0.25">
      <c r="A3370">
        <v>8228</v>
      </c>
      <c r="B3370">
        <v>6106.1</v>
      </c>
      <c r="C3370">
        <v>6106.1</v>
      </c>
      <c r="D3370" t="s">
        <v>86</v>
      </c>
      <c r="E3370">
        <f t="shared" ca="1" si="52"/>
        <v>1</v>
      </c>
      <c r="F3370" t="s">
        <v>87</v>
      </c>
      <c r="G3370" t="s">
        <v>2068</v>
      </c>
      <c r="H3370" s="1"/>
      <c r="I3370" s="1">
        <v>42930</v>
      </c>
      <c r="J3370" s="1">
        <v>42852</v>
      </c>
      <c r="K3370" s="1">
        <v>42681</v>
      </c>
      <c r="L3370" s="2"/>
      <c r="M3370" s="1"/>
      <c r="N3370" s="1">
        <v>42649</v>
      </c>
      <c r="O3370" t="s">
        <v>819</v>
      </c>
      <c r="Q3370" t="s">
        <v>1527</v>
      </c>
      <c r="S3370" t="s">
        <v>145</v>
      </c>
      <c r="T3370" t="s">
        <v>110</v>
      </c>
      <c r="Y3370" t="s">
        <v>152</v>
      </c>
      <c r="AG3370">
        <v>1580</v>
      </c>
      <c r="AH3370">
        <v>41</v>
      </c>
    </row>
    <row r="3371" spans="1:34" x14ac:dyDescent="0.25">
      <c r="A3371">
        <v>8317</v>
      </c>
      <c r="B3371">
        <v>3787.9</v>
      </c>
      <c r="C3371">
        <v>3787.9</v>
      </c>
      <c r="D3371" t="s">
        <v>88</v>
      </c>
      <c r="E3371">
        <f t="shared" ca="1" si="52"/>
        <v>1</v>
      </c>
      <c r="F3371" t="s">
        <v>94</v>
      </c>
      <c r="G3371" t="s">
        <v>2067</v>
      </c>
      <c r="H3371" s="1">
        <v>42767</v>
      </c>
      <c r="I3371" s="1"/>
      <c r="J3371" s="1"/>
      <c r="K3371" s="1">
        <v>42858</v>
      </c>
      <c r="L3371" s="2">
        <v>42869</v>
      </c>
      <c r="M3371" s="1"/>
      <c r="N3371" s="1"/>
      <c r="O3371" t="s">
        <v>504</v>
      </c>
      <c r="Q3371" t="s">
        <v>1527</v>
      </c>
      <c r="S3371" t="s">
        <v>109</v>
      </c>
      <c r="T3371" t="s">
        <v>129</v>
      </c>
      <c r="Y3371" t="s">
        <v>1417</v>
      </c>
      <c r="AG3371">
        <v>31</v>
      </c>
      <c r="AH3371">
        <v>85</v>
      </c>
    </row>
    <row r="3372" spans="1:34" x14ac:dyDescent="0.25">
      <c r="A3372">
        <v>8568</v>
      </c>
      <c r="B3372">
        <v>6872.1</v>
      </c>
      <c r="C3372">
        <v>6818.1</v>
      </c>
      <c r="D3372" t="s">
        <v>88</v>
      </c>
      <c r="E3372">
        <f t="shared" ca="1" si="52"/>
        <v>2</v>
      </c>
      <c r="F3372" t="s">
        <v>94</v>
      </c>
      <c r="G3372" t="s">
        <v>2068</v>
      </c>
      <c r="H3372" s="1"/>
      <c r="I3372" s="1"/>
      <c r="J3372" s="1"/>
      <c r="K3372" s="1"/>
      <c r="L3372" s="2"/>
      <c r="M3372" s="1"/>
      <c r="N3372" s="1">
        <v>42598</v>
      </c>
      <c r="O3372" t="s">
        <v>521</v>
      </c>
      <c r="Q3372" t="s">
        <v>1527</v>
      </c>
      <c r="S3372" t="s">
        <v>118</v>
      </c>
      <c r="T3372" t="s">
        <v>96</v>
      </c>
      <c r="Y3372" t="s">
        <v>1204</v>
      </c>
      <c r="AG3372">
        <v>869</v>
      </c>
      <c r="AH3372">
        <v>66</v>
      </c>
    </row>
    <row r="3373" spans="1:34" x14ac:dyDescent="0.25">
      <c r="A3373">
        <v>9365</v>
      </c>
      <c r="B3373">
        <v>4510.8</v>
      </c>
      <c r="C3373">
        <v>4398.8</v>
      </c>
      <c r="D3373" t="s">
        <v>86</v>
      </c>
      <c r="E3373">
        <f t="shared" ca="1" si="52"/>
        <v>1</v>
      </c>
      <c r="F3373" t="s">
        <v>87</v>
      </c>
      <c r="G3373" t="s">
        <v>2067</v>
      </c>
      <c r="H3373" s="1">
        <v>42562</v>
      </c>
      <c r="I3373" s="1">
        <v>43013</v>
      </c>
      <c r="J3373" s="1">
        <v>42959</v>
      </c>
      <c r="K3373" s="1">
        <v>42721</v>
      </c>
      <c r="L3373" s="2">
        <v>42581</v>
      </c>
      <c r="M3373" s="1"/>
      <c r="N3373" s="1"/>
      <c r="O3373" t="s">
        <v>861</v>
      </c>
      <c r="Q3373" t="s">
        <v>1527</v>
      </c>
      <c r="S3373" t="s">
        <v>125</v>
      </c>
      <c r="T3373" t="s">
        <v>110</v>
      </c>
      <c r="Y3373" t="s">
        <v>1388</v>
      </c>
      <c r="AG3373">
        <v>1178</v>
      </c>
      <c r="AH3373">
        <v>31</v>
      </c>
    </row>
    <row r="3374" spans="1:34" x14ac:dyDescent="0.25">
      <c r="A3374">
        <v>9781</v>
      </c>
      <c r="B3374">
        <v>3493.9</v>
      </c>
      <c r="C3374">
        <v>3493.9</v>
      </c>
      <c r="D3374" t="s">
        <v>88</v>
      </c>
      <c r="E3374">
        <f t="shared" ca="1" si="52"/>
        <v>1</v>
      </c>
      <c r="F3374" t="s">
        <v>94</v>
      </c>
      <c r="G3374" t="s">
        <v>2067</v>
      </c>
      <c r="H3374" s="1">
        <v>42852</v>
      </c>
      <c r="I3374" s="1"/>
      <c r="J3374" s="1"/>
      <c r="K3374" s="1">
        <v>42936</v>
      </c>
      <c r="L3374" s="2">
        <v>42860</v>
      </c>
      <c r="M3374" s="1"/>
      <c r="N3374" s="1"/>
      <c r="O3374" t="s">
        <v>1012</v>
      </c>
      <c r="Q3374" t="s">
        <v>1527</v>
      </c>
      <c r="S3374" t="s">
        <v>126</v>
      </c>
      <c r="T3374" t="s">
        <v>96</v>
      </c>
      <c r="Y3374" t="s">
        <v>1504</v>
      </c>
      <c r="AG3374">
        <v>145</v>
      </c>
      <c r="AH3374">
        <v>96</v>
      </c>
    </row>
    <row r="3375" spans="1:34" x14ac:dyDescent="0.25">
      <c r="A3375">
        <v>672</v>
      </c>
      <c r="B3375">
        <v>1977.3</v>
      </c>
      <c r="C3375">
        <v>1977.3</v>
      </c>
      <c r="D3375" t="s">
        <v>88</v>
      </c>
      <c r="E3375">
        <f t="shared" ca="1" si="52"/>
        <v>1</v>
      </c>
      <c r="F3375" t="s">
        <v>87</v>
      </c>
      <c r="G3375" t="s">
        <v>2068</v>
      </c>
      <c r="H3375" s="1"/>
      <c r="I3375" s="1"/>
      <c r="J3375" s="1"/>
      <c r="K3375" s="1"/>
      <c r="L3375" s="2"/>
      <c r="M3375" s="1"/>
      <c r="N3375" s="1">
        <v>42486</v>
      </c>
      <c r="O3375" t="s">
        <v>703</v>
      </c>
      <c r="Q3375" t="s">
        <v>1527</v>
      </c>
      <c r="S3375" t="s">
        <v>137</v>
      </c>
      <c r="T3375" t="s">
        <v>105</v>
      </c>
      <c r="Y3375" t="s">
        <v>1081</v>
      </c>
      <c r="AG3375">
        <v>1666</v>
      </c>
      <c r="AH3375">
        <v>38</v>
      </c>
    </row>
    <row r="3376" spans="1:34" x14ac:dyDescent="0.25">
      <c r="A3376">
        <v>1044</v>
      </c>
      <c r="B3376">
        <v>2454.1</v>
      </c>
      <c r="C3376">
        <v>2330.1</v>
      </c>
      <c r="D3376" t="s">
        <v>86</v>
      </c>
      <c r="E3376">
        <f t="shared" ca="1" si="52"/>
        <v>1</v>
      </c>
      <c r="F3376" t="s">
        <v>87</v>
      </c>
      <c r="G3376" t="s">
        <v>2068</v>
      </c>
      <c r="H3376" s="1"/>
      <c r="I3376" s="1">
        <v>42700</v>
      </c>
      <c r="J3376" s="1">
        <v>42619</v>
      </c>
      <c r="K3376" s="1">
        <v>42479</v>
      </c>
      <c r="L3376" s="2"/>
      <c r="M3376" s="1"/>
      <c r="N3376" s="1">
        <v>42467</v>
      </c>
      <c r="O3376" t="s">
        <v>361</v>
      </c>
      <c r="P3376" t="s">
        <v>1635</v>
      </c>
      <c r="Q3376" t="s">
        <v>1527</v>
      </c>
      <c r="S3376" t="s">
        <v>132</v>
      </c>
      <c r="T3376" t="s">
        <v>110</v>
      </c>
      <c r="Y3376" t="s">
        <v>1368</v>
      </c>
      <c r="AG3376">
        <v>705</v>
      </c>
      <c r="AH3376">
        <v>11</v>
      </c>
    </row>
    <row r="3377" spans="1:34" x14ac:dyDescent="0.25">
      <c r="A3377">
        <v>1660</v>
      </c>
      <c r="B3377">
        <v>2429.5</v>
      </c>
      <c r="C3377">
        <v>2372.5</v>
      </c>
      <c r="D3377" t="s">
        <v>93</v>
      </c>
      <c r="E3377">
        <f t="shared" ca="1" si="52"/>
        <v>1</v>
      </c>
      <c r="F3377" t="s">
        <v>87</v>
      </c>
      <c r="G3377" t="s">
        <v>2067</v>
      </c>
      <c r="H3377" s="1">
        <v>42854</v>
      </c>
      <c r="I3377" s="1"/>
      <c r="J3377" s="1"/>
      <c r="K3377" s="1">
        <v>42891</v>
      </c>
      <c r="L3377" s="2">
        <v>42920</v>
      </c>
      <c r="M3377" s="1"/>
      <c r="N3377" s="1"/>
      <c r="O3377" t="s">
        <v>542</v>
      </c>
      <c r="Q3377" t="s">
        <v>1527</v>
      </c>
      <c r="S3377" t="s">
        <v>116</v>
      </c>
      <c r="T3377" t="s">
        <v>108</v>
      </c>
      <c r="Y3377" t="s">
        <v>1419</v>
      </c>
      <c r="AG3377">
        <v>1226</v>
      </c>
      <c r="AH3377">
        <v>80</v>
      </c>
    </row>
    <row r="3378" spans="1:34" x14ac:dyDescent="0.25">
      <c r="A3378">
        <v>2501</v>
      </c>
      <c r="B3378">
        <v>4323.3999999999996</v>
      </c>
      <c r="C3378">
        <v>4288.3999999999996</v>
      </c>
      <c r="D3378" t="s">
        <v>93</v>
      </c>
      <c r="E3378">
        <f t="shared" ca="1" si="52"/>
        <v>2</v>
      </c>
      <c r="F3378" t="s">
        <v>94</v>
      </c>
      <c r="G3378" t="s">
        <v>2068</v>
      </c>
      <c r="H3378" s="1"/>
      <c r="I3378" s="1"/>
      <c r="J3378" s="1"/>
      <c r="K3378" s="1">
        <v>42914</v>
      </c>
      <c r="L3378" s="2"/>
      <c r="M3378" s="1"/>
      <c r="N3378" s="1">
        <v>42860</v>
      </c>
      <c r="O3378" t="s">
        <v>325</v>
      </c>
      <c r="Q3378" t="s">
        <v>1527</v>
      </c>
      <c r="S3378" t="s">
        <v>121</v>
      </c>
      <c r="T3378" t="s">
        <v>110</v>
      </c>
      <c r="Y3378" t="s">
        <v>1022</v>
      </c>
      <c r="AG3378">
        <v>1357</v>
      </c>
      <c r="AH3378">
        <v>91</v>
      </c>
    </row>
    <row r="3379" spans="1:34" x14ac:dyDescent="0.25">
      <c r="A3379">
        <v>2552</v>
      </c>
      <c r="B3379">
        <v>2122.1999999999998</v>
      </c>
      <c r="C3379">
        <v>1933.1999999999998</v>
      </c>
      <c r="D3379" t="s">
        <v>93</v>
      </c>
      <c r="E3379">
        <f t="shared" ca="1" si="52"/>
        <v>1</v>
      </c>
      <c r="F3379" t="s">
        <v>94</v>
      </c>
      <c r="G3379" t="s">
        <v>2068</v>
      </c>
      <c r="H3379" s="1"/>
      <c r="I3379" s="1"/>
      <c r="J3379" s="1"/>
      <c r="K3379" s="1"/>
      <c r="L3379" s="2"/>
      <c r="M3379" s="1"/>
      <c r="N3379" s="1">
        <v>42411</v>
      </c>
      <c r="O3379" t="s">
        <v>348</v>
      </c>
      <c r="Q3379" t="s">
        <v>1527</v>
      </c>
      <c r="S3379" t="s">
        <v>134</v>
      </c>
      <c r="T3379" t="s">
        <v>90</v>
      </c>
      <c r="Y3379" t="s">
        <v>1499</v>
      </c>
      <c r="AG3379">
        <v>361</v>
      </c>
      <c r="AH3379">
        <v>69</v>
      </c>
    </row>
    <row r="3380" spans="1:34" x14ac:dyDescent="0.25">
      <c r="A3380">
        <v>2906</v>
      </c>
      <c r="B3380">
        <v>5651.5</v>
      </c>
      <c r="C3380">
        <v>5651.5</v>
      </c>
      <c r="D3380" t="s">
        <v>88</v>
      </c>
      <c r="E3380">
        <f t="shared" ca="1" si="52"/>
        <v>1</v>
      </c>
      <c r="F3380" t="s">
        <v>94</v>
      </c>
      <c r="G3380" t="s">
        <v>2067</v>
      </c>
      <c r="H3380" s="1">
        <v>42837</v>
      </c>
      <c r="I3380" s="1"/>
      <c r="J3380" s="1"/>
      <c r="K3380" s="1">
        <v>42901</v>
      </c>
      <c r="L3380" s="2">
        <v>42841</v>
      </c>
      <c r="M3380" s="1"/>
      <c r="N3380" s="1"/>
      <c r="O3380" t="s">
        <v>890</v>
      </c>
      <c r="Q3380" t="s">
        <v>1527</v>
      </c>
      <c r="S3380" t="s">
        <v>119</v>
      </c>
      <c r="T3380" t="s">
        <v>96</v>
      </c>
      <c r="Y3380" t="s">
        <v>1475</v>
      </c>
      <c r="AG3380">
        <v>366</v>
      </c>
      <c r="AH3380">
        <v>56</v>
      </c>
    </row>
    <row r="3381" spans="1:34" x14ac:dyDescent="0.25">
      <c r="A3381">
        <v>3118</v>
      </c>
      <c r="B3381">
        <v>4450.5</v>
      </c>
      <c r="C3381">
        <v>4378.5</v>
      </c>
      <c r="D3381" t="s">
        <v>86</v>
      </c>
      <c r="E3381">
        <f t="shared" ca="1" si="52"/>
        <v>2</v>
      </c>
      <c r="F3381" t="s">
        <v>94</v>
      </c>
      <c r="G3381" t="s">
        <v>2068</v>
      </c>
      <c r="H3381" s="1"/>
      <c r="I3381" s="1">
        <v>42704</v>
      </c>
      <c r="J3381" s="1">
        <v>42679</v>
      </c>
      <c r="K3381" s="1">
        <v>42474</v>
      </c>
      <c r="L3381" s="2"/>
      <c r="M3381" s="1"/>
      <c r="N3381" s="1">
        <v>42436</v>
      </c>
      <c r="O3381" t="s">
        <v>800</v>
      </c>
      <c r="Q3381" t="s">
        <v>1527</v>
      </c>
      <c r="S3381" t="s">
        <v>143</v>
      </c>
      <c r="T3381" t="s">
        <v>114</v>
      </c>
      <c r="Y3381" t="s">
        <v>1148</v>
      </c>
      <c r="AG3381">
        <v>147</v>
      </c>
      <c r="AH3381">
        <v>32</v>
      </c>
    </row>
    <row r="3382" spans="1:34" x14ac:dyDescent="0.25">
      <c r="A3382">
        <v>4615</v>
      </c>
      <c r="B3382">
        <v>7764.6</v>
      </c>
      <c r="C3382">
        <v>7670.6</v>
      </c>
      <c r="D3382" t="s">
        <v>86</v>
      </c>
      <c r="E3382">
        <f t="shared" ca="1" si="52"/>
        <v>1</v>
      </c>
      <c r="F3382" t="s">
        <v>87</v>
      </c>
      <c r="G3382" t="s">
        <v>2067</v>
      </c>
      <c r="H3382" s="1">
        <v>42539</v>
      </c>
      <c r="I3382" s="1">
        <v>42838</v>
      </c>
      <c r="J3382" s="1">
        <v>42764</v>
      </c>
      <c r="K3382" s="1">
        <v>42630</v>
      </c>
      <c r="L3382" s="2">
        <v>42585</v>
      </c>
      <c r="M3382" s="1"/>
      <c r="N3382" s="1"/>
      <c r="O3382" t="s">
        <v>395</v>
      </c>
      <c r="Q3382" t="s">
        <v>1527</v>
      </c>
      <c r="S3382" t="s">
        <v>117</v>
      </c>
      <c r="T3382" t="s">
        <v>108</v>
      </c>
      <c r="Y3382" t="s">
        <v>1485</v>
      </c>
      <c r="AG3382">
        <v>516</v>
      </c>
      <c r="AH3382">
        <v>30</v>
      </c>
    </row>
    <row r="3383" spans="1:34" x14ac:dyDescent="0.25">
      <c r="A3383">
        <v>5104</v>
      </c>
      <c r="B3383">
        <v>61.2</v>
      </c>
      <c r="C3383">
        <v>61.2</v>
      </c>
      <c r="D3383" t="s">
        <v>86</v>
      </c>
      <c r="E3383">
        <f t="shared" ca="1" si="52"/>
        <v>1</v>
      </c>
      <c r="F3383" t="s">
        <v>94</v>
      </c>
      <c r="G3383" t="s">
        <v>2068</v>
      </c>
      <c r="H3383" s="1"/>
      <c r="I3383" s="1">
        <v>42916</v>
      </c>
      <c r="J3383" s="1">
        <v>42878</v>
      </c>
      <c r="K3383" s="1">
        <v>42760</v>
      </c>
      <c r="L3383" s="2"/>
      <c r="M3383" s="1"/>
      <c r="N3383" s="1">
        <v>42678</v>
      </c>
      <c r="O3383" t="s">
        <v>534</v>
      </c>
      <c r="Q3383" t="s">
        <v>1527</v>
      </c>
      <c r="S3383" t="s">
        <v>138</v>
      </c>
      <c r="T3383" t="s">
        <v>103</v>
      </c>
      <c r="Y3383" t="s">
        <v>1142</v>
      </c>
      <c r="AG3383">
        <v>345</v>
      </c>
      <c r="AH3383">
        <v>43</v>
      </c>
    </row>
    <row r="3384" spans="1:34" x14ac:dyDescent="0.25">
      <c r="A3384">
        <v>5528</v>
      </c>
      <c r="B3384">
        <v>3868.7</v>
      </c>
      <c r="C3384">
        <v>4364.99</v>
      </c>
      <c r="D3384" t="s">
        <v>86</v>
      </c>
      <c r="E3384">
        <f t="shared" ca="1" si="52"/>
        <v>2</v>
      </c>
      <c r="F3384" t="s">
        <v>87</v>
      </c>
      <c r="G3384" t="s">
        <v>2068</v>
      </c>
      <c r="H3384" s="1"/>
      <c r="I3384" s="1">
        <v>42677</v>
      </c>
      <c r="J3384" s="1">
        <v>42625</v>
      </c>
      <c r="K3384" s="1">
        <v>42418</v>
      </c>
      <c r="L3384" s="2"/>
      <c r="M3384" s="1"/>
      <c r="N3384" s="1">
        <v>42390</v>
      </c>
      <c r="O3384" t="s">
        <v>944</v>
      </c>
      <c r="Q3384" t="s">
        <v>1527</v>
      </c>
      <c r="S3384" t="s">
        <v>113</v>
      </c>
      <c r="T3384" t="s">
        <v>105</v>
      </c>
      <c r="Y3384" t="s">
        <v>1071</v>
      </c>
      <c r="AG3384">
        <v>1746</v>
      </c>
      <c r="AH3384">
        <v>88</v>
      </c>
    </row>
    <row r="3385" spans="1:34" x14ac:dyDescent="0.25">
      <c r="A3385">
        <v>8537</v>
      </c>
      <c r="B3385">
        <v>2164.5</v>
      </c>
      <c r="C3385">
        <v>2164.5</v>
      </c>
      <c r="D3385" t="s">
        <v>86</v>
      </c>
      <c r="E3385">
        <f t="shared" ca="1" si="52"/>
        <v>1</v>
      </c>
      <c r="F3385" t="s">
        <v>94</v>
      </c>
      <c r="G3385" t="s">
        <v>2068</v>
      </c>
      <c r="H3385" s="1"/>
      <c r="I3385" s="1">
        <v>42829</v>
      </c>
      <c r="J3385" s="1">
        <v>42776</v>
      </c>
      <c r="K3385" s="1">
        <v>42572</v>
      </c>
      <c r="L3385" s="2"/>
      <c r="M3385" s="1"/>
      <c r="N3385" s="1">
        <v>42506</v>
      </c>
      <c r="O3385" t="s">
        <v>676</v>
      </c>
      <c r="Q3385" t="s">
        <v>1527</v>
      </c>
      <c r="S3385" t="s">
        <v>109</v>
      </c>
      <c r="T3385" t="s">
        <v>129</v>
      </c>
      <c r="Y3385" t="s">
        <v>1402</v>
      </c>
      <c r="AG3385">
        <v>3</v>
      </c>
      <c r="AH3385">
        <v>65</v>
      </c>
    </row>
    <row r="3386" spans="1:34" x14ac:dyDescent="0.25">
      <c r="A3386">
        <v>8604</v>
      </c>
      <c r="B3386">
        <v>4447.7</v>
      </c>
      <c r="C3386">
        <v>4447.7</v>
      </c>
      <c r="D3386" t="s">
        <v>88</v>
      </c>
      <c r="E3386">
        <f t="shared" ca="1" si="52"/>
        <v>1</v>
      </c>
      <c r="F3386" t="s">
        <v>87</v>
      </c>
      <c r="G3386" t="s">
        <v>2068</v>
      </c>
      <c r="H3386" s="1"/>
      <c r="I3386" s="1"/>
      <c r="J3386" s="1"/>
      <c r="K3386" s="1"/>
      <c r="L3386" s="2"/>
      <c r="M3386" s="1"/>
      <c r="N3386" s="1">
        <v>42383</v>
      </c>
      <c r="O3386" t="s">
        <v>995</v>
      </c>
      <c r="Q3386" t="s">
        <v>1527</v>
      </c>
      <c r="S3386" t="s">
        <v>133</v>
      </c>
      <c r="T3386" t="s">
        <v>108</v>
      </c>
      <c r="Y3386" t="s">
        <v>172</v>
      </c>
      <c r="AG3386">
        <v>1263</v>
      </c>
      <c r="AH3386">
        <v>100</v>
      </c>
    </row>
    <row r="3387" spans="1:34" x14ac:dyDescent="0.25">
      <c r="A3387">
        <v>8642</v>
      </c>
      <c r="B3387">
        <v>11851.2</v>
      </c>
      <c r="C3387">
        <v>11802.2</v>
      </c>
      <c r="D3387" t="s">
        <v>86</v>
      </c>
      <c r="E3387">
        <f t="shared" ca="1" si="52"/>
        <v>1</v>
      </c>
      <c r="F3387" t="s">
        <v>87</v>
      </c>
      <c r="G3387" t="s">
        <v>2068</v>
      </c>
      <c r="H3387" s="1"/>
      <c r="I3387" s="1">
        <v>42633</v>
      </c>
      <c r="J3387" s="1">
        <v>42611</v>
      </c>
      <c r="K3387" s="1">
        <v>42471</v>
      </c>
      <c r="L3387" s="2"/>
      <c r="M3387" s="1"/>
      <c r="N3387" s="1">
        <v>42405</v>
      </c>
      <c r="O3387" t="s">
        <v>1013</v>
      </c>
      <c r="Q3387" t="s">
        <v>1527</v>
      </c>
      <c r="S3387" t="s">
        <v>99</v>
      </c>
      <c r="T3387" t="s">
        <v>96</v>
      </c>
      <c r="Y3387" t="s">
        <v>1351</v>
      </c>
      <c r="AG3387">
        <v>1828</v>
      </c>
      <c r="AH3387">
        <v>76</v>
      </c>
    </row>
    <row r="3388" spans="1:34" x14ac:dyDescent="0.25">
      <c r="A3388">
        <v>9677</v>
      </c>
      <c r="B3388">
        <v>913.8</v>
      </c>
      <c r="C3388">
        <v>913.8</v>
      </c>
      <c r="D3388" t="s">
        <v>86</v>
      </c>
      <c r="E3388">
        <f t="shared" ca="1" si="52"/>
        <v>2</v>
      </c>
      <c r="F3388" t="s">
        <v>87</v>
      </c>
      <c r="G3388" t="s">
        <v>2068</v>
      </c>
      <c r="H3388" s="1"/>
      <c r="I3388" s="1">
        <v>42938</v>
      </c>
      <c r="J3388" s="1">
        <v>42914</v>
      </c>
      <c r="K3388" s="1">
        <v>42781</v>
      </c>
      <c r="L3388" s="2"/>
      <c r="M3388" s="1"/>
      <c r="N3388" s="1">
        <v>42755</v>
      </c>
      <c r="O3388" t="s">
        <v>943</v>
      </c>
      <c r="Q3388" t="s">
        <v>1527</v>
      </c>
      <c r="S3388" t="s">
        <v>122</v>
      </c>
      <c r="T3388" t="s">
        <v>110</v>
      </c>
      <c r="Y3388" t="s">
        <v>1186</v>
      </c>
      <c r="AG3388">
        <v>150</v>
      </c>
      <c r="AH3388">
        <v>1</v>
      </c>
    </row>
    <row r="3389" spans="1:34" x14ac:dyDescent="0.25">
      <c r="A3389">
        <v>1179</v>
      </c>
      <c r="B3389">
        <v>5129.5</v>
      </c>
      <c r="C3389">
        <v>5129.5</v>
      </c>
      <c r="D3389" t="s">
        <v>93</v>
      </c>
      <c r="E3389">
        <f t="shared" ca="1" si="52"/>
        <v>1</v>
      </c>
      <c r="F3389" t="s">
        <v>87</v>
      </c>
      <c r="G3389" t="s">
        <v>2068</v>
      </c>
      <c r="H3389" s="1"/>
      <c r="I3389" s="1"/>
      <c r="J3389" s="1"/>
      <c r="K3389" s="1"/>
      <c r="L3389" s="2"/>
      <c r="M3389" s="1"/>
      <c r="N3389" s="1">
        <v>42786</v>
      </c>
      <c r="O3389" t="s">
        <v>273</v>
      </c>
      <c r="Q3389" t="s">
        <v>1527</v>
      </c>
      <c r="S3389" t="s">
        <v>100</v>
      </c>
      <c r="T3389" t="s">
        <v>98</v>
      </c>
      <c r="Y3389" t="s">
        <v>1422</v>
      </c>
      <c r="AG3389">
        <v>647</v>
      </c>
      <c r="AH3389">
        <v>77</v>
      </c>
    </row>
    <row r="3390" spans="1:34" x14ac:dyDescent="0.25">
      <c r="A3390">
        <v>1358</v>
      </c>
      <c r="B3390">
        <v>7775.2</v>
      </c>
      <c r="C3390">
        <v>7617.2</v>
      </c>
      <c r="D3390" t="s">
        <v>86</v>
      </c>
      <c r="E3390">
        <f t="shared" ca="1" si="52"/>
        <v>1</v>
      </c>
      <c r="F3390" t="s">
        <v>87</v>
      </c>
      <c r="G3390" t="s">
        <v>2068</v>
      </c>
      <c r="H3390" s="1"/>
      <c r="I3390" s="1">
        <v>43012</v>
      </c>
      <c r="J3390" s="1">
        <v>43002</v>
      </c>
      <c r="K3390" s="1">
        <v>42773</v>
      </c>
      <c r="L3390" s="2"/>
      <c r="M3390" s="1"/>
      <c r="N3390" s="1">
        <v>42705</v>
      </c>
      <c r="O3390" t="s">
        <v>624</v>
      </c>
      <c r="P3390" t="s">
        <v>823</v>
      </c>
      <c r="Q3390" t="s">
        <v>887</v>
      </c>
      <c r="S3390" t="s">
        <v>142</v>
      </c>
      <c r="T3390" t="s">
        <v>90</v>
      </c>
      <c r="Y3390" t="s">
        <v>1087</v>
      </c>
      <c r="AG3390">
        <v>1072</v>
      </c>
      <c r="AH3390">
        <v>59</v>
      </c>
    </row>
    <row r="3391" spans="1:34" x14ac:dyDescent="0.25">
      <c r="A3391">
        <v>2349</v>
      </c>
      <c r="B3391">
        <v>7275.3</v>
      </c>
      <c r="C3391">
        <v>7105.3</v>
      </c>
      <c r="D3391" t="s">
        <v>86</v>
      </c>
      <c r="E3391">
        <f t="shared" ca="1" si="52"/>
        <v>1</v>
      </c>
      <c r="F3391" t="s">
        <v>94</v>
      </c>
      <c r="G3391" t="s">
        <v>2067</v>
      </c>
      <c r="H3391" s="1">
        <v>42664</v>
      </c>
      <c r="I3391" s="1">
        <v>42859</v>
      </c>
      <c r="J3391" s="1">
        <v>42787</v>
      </c>
      <c r="K3391" s="1">
        <v>42682</v>
      </c>
      <c r="L3391" s="2">
        <v>42772</v>
      </c>
      <c r="M3391" s="1"/>
      <c r="N3391" s="1"/>
      <c r="O3391" t="s">
        <v>819</v>
      </c>
      <c r="Q3391" t="s">
        <v>1527</v>
      </c>
      <c r="S3391" t="s">
        <v>135</v>
      </c>
      <c r="T3391" t="s">
        <v>98</v>
      </c>
      <c r="Y3391" t="s">
        <v>1043</v>
      </c>
      <c r="AG3391">
        <v>1520</v>
      </c>
      <c r="AH3391">
        <v>87</v>
      </c>
    </row>
    <row r="3392" spans="1:34" x14ac:dyDescent="0.25">
      <c r="A3392">
        <v>2420</v>
      </c>
      <c r="B3392">
        <v>2625.1</v>
      </c>
      <c r="C3392">
        <v>2625.1</v>
      </c>
      <c r="D3392" t="s">
        <v>88</v>
      </c>
      <c r="E3392">
        <f t="shared" ca="1" si="52"/>
        <v>2</v>
      </c>
      <c r="F3392" t="s">
        <v>87</v>
      </c>
      <c r="G3392" t="s">
        <v>2067</v>
      </c>
      <c r="H3392" s="1">
        <v>42715</v>
      </c>
      <c r="I3392" s="1"/>
      <c r="J3392" s="1"/>
      <c r="K3392" s="1">
        <v>42861</v>
      </c>
      <c r="L3392" s="2">
        <v>42802</v>
      </c>
      <c r="M3392" s="1"/>
      <c r="N3392" s="1"/>
      <c r="O3392" t="s">
        <v>841</v>
      </c>
      <c r="Q3392" t="s">
        <v>1527</v>
      </c>
      <c r="S3392" t="s">
        <v>121</v>
      </c>
      <c r="T3392" t="s">
        <v>129</v>
      </c>
      <c r="Y3392" t="s">
        <v>1498</v>
      </c>
      <c r="AG3392">
        <v>172</v>
      </c>
      <c r="AH3392">
        <v>55</v>
      </c>
    </row>
    <row r="3393" spans="1:34" x14ac:dyDescent="0.25">
      <c r="A3393">
        <v>2524</v>
      </c>
      <c r="B3393">
        <v>9376.2999999999993</v>
      </c>
      <c r="C3393">
        <v>9253.2999999999993</v>
      </c>
      <c r="D3393" t="s">
        <v>86</v>
      </c>
      <c r="E3393">
        <f t="shared" ca="1" si="52"/>
        <v>1</v>
      </c>
      <c r="F3393" t="s">
        <v>87</v>
      </c>
      <c r="G3393" t="s">
        <v>2067</v>
      </c>
      <c r="H3393" s="1">
        <v>42408</v>
      </c>
      <c r="I3393" s="1">
        <v>42734</v>
      </c>
      <c r="J3393" s="1">
        <v>42720</v>
      </c>
      <c r="K3393" s="1">
        <v>42449</v>
      </c>
      <c r="L3393" s="2"/>
      <c r="M3393" s="1"/>
      <c r="N3393" s="1"/>
      <c r="O3393" t="s">
        <v>715</v>
      </c>
      <c r="P3393" t="s">
        <v>386</v>
      </c>
      <c r="Q3393" t="s">
        <v>1527</v>
      </c>
      <c r="S3393" t="s">
        <v>122</v>
      </c>
      <c r="T3393" t="s">
        <v>110</v>
      </c>
      <c r="Y3393" t="s">
        <v>1112</v>
      </c>
      <c r="AG3393">
        <v>1176</v>
      </c>
      <c r="AH3393">
        <v>21</v>
      </c>
    </row>
    <row r="3394" spans="1:34" x14ac:dyDescent="0.25">
      <c r="A3394">
        <v>3335</v>
      </c>
      <c r="B3394">
        <v>3681.4</v>
      </c>
      <c r="C3394">
        <v>3674.4</v>
      </c>
      <c r="D3394" t="s">
        <v>88</v>
      </c>
      <c r="E3394">
        <f t="shared" ref="E3394:E3457" ca="1" si="53">IF(RANDBETWEEN(1,10)&lt;=7, 1,2)</f>
        <v>1</v>
      </c>
      <c r="F3394" t="s">
        <v>94</v>
      </c>
      <c r="G3394" t="s">
        <v>2067</v>
      </c>
      <c r="H3394" s="1">
        <v>42813</v>
      </c>
      <c r="I3394" s="1"/>
      <c r="J3394" s="1"/>
      <c r="K3394" s="1">
        <v>42993</v>
      </c>
      <c r="L3394" s="2">
        <v>42854</v>
      </c>
      <c r="M3394" s="1"/>
      <c r="N3394" s="1"/>
      <c r="O3394" t="s">
        <v>992</v>
      </c>
      <c r="P3394" t="s">
        <v>233</v>
      </c>
      <c r="Q3394" t="s">
        <v>1527</v>
      </c>
      <c r="S3394" t="s">
        <v>118</v>
      </c>
      <c r="T3394" t="s">
        <v>114</v>
      </c>
      <c r="Y3394" t="s">
        <v>153</v>
      </c>
      <c r="AG3394">
        <v>455</v>
      </c>
      <c r="AH3394">
        <v>22</v>
      </c>
    </row>
    <row r="3395" spans="1:34" x14ac:dyDescent="0.25">
      <c r="A3395">
        <v>4733</v>
      </c>
      <c r="B3395">
        <v>3808</v>
      </c>
      <c r="C3395">
        <v>3808</v>
      </c>
      <c r="D3395" t="s">
        <v>88</v>
      </c>
      <c r="E3395">
        <f t="shared" ca="1" si="53"/>
        <v>1</v>
      </c>
      <c r="F3395" t="s">
        <v>94</v>
      </c>
      <c r="G3395" t="s">
        <v>2068</v>
      </c>
      <c r="H3395" s="1"/>
      <c r="I3395" s="1"/>
      <c r="J3395" s="1"/>
      <c r="K3395" s="1"/>
      <c r="L3395" s="2"/>
      <c r="M3395" s="1"/>
      <c r="N3395" s="1">
        <v>42642</v>
      </c>
      <c r="O3395" t="s">
        <v>239</v>
      </c>
      <c r="Q3395" t="s">
        <v>1527</v>
      </c>
      <c r="S3395" t="s">
        <v>126</v>
      </c>
      <c r="T3395" t="s">
        <v>90</v>
      </c>
      <c r="Y3395" t="s">
        <v>153</v>
      </c>
      <c r="AG3395">
        <v>1940</v>
      </c>
      <c r="AH3395">
        <v>9</v>
      </c>
    </row>
    <row r="3396" spans="1:34" x14ac:dyDescent="0.25">
      <c r="A3396">
        <v>5139</v>
      </c>
      <c r="B3396">
        <v>5135.8999999999996</v>
      </c>
      <c r="C3396">
        <v>4993.8999999999996</v>
      </c>
      <c r="D3396" t="s">
        <v>88</v>
      </c>
      <c r="E3396">
        <f t="shared" ca="1" si="53"/>
        <v>1</v>
      </c>
      <c r="F3396" t="s">
        <v>87</v>
      </c>
      <c r="G3396" t="s">
        <v>2068</v>
      </c>
      <c r="H3396" s="1"/>
      <c r="I3396" s="1"/>
      <c r="J3396" s="1"/>
      <c r="K3396" s="1"/>
      <c r="L3396" s="2"/>
      <c r="M3396" s="1"/>
      <c r="N3396" s="1">
        <v>42810</v>
      </c>
      <c r="O3396" t="s">
        <v>319</v>
      </c>
      <c r="Q3396" t="s">
        <v>1527</v>
      </c>
      <c r="S3396" t="s">
        <v>125</v>
      </c>
      <c r="T3396" t="s">
        <v>93</v>
      </c>
      <c r="Y3396" t="s">
        <v>178</v>
      </c>
      <c r="AG3396">
        <v>1518</v>
      </c>
      <c r="AH3396">
        <v>4</v>
      </c>
    </row>
    <row r="3397" spans="1:34" x14ac:dyDescent="0.25">
      <c r="A3397">
        <v>6145</v>
      </c>
      <c r="B3397">
        <v>5513.6</v>
      </c>
      <c r="C3397">
        <v>5445.6</v>
      </c>
      <c r="D3397" t="s">
        <v>86</v>
      </c>
      <c r="E3397">
        <f t="shared" ca="1" si="53"/>
        <v>1</v>
      </c>
      <c r="F3397" t="s">
        <v>87</v>
      </c>
      <c r="G3397" t="s">
        <v>2068</v>
      </c>
      <c r="H3397" s="1"/>
      <c r="I3397" s="1">
        <v>42922</v>
      </c>
      <c r="J3397" s="1">
        <v>42911</v>
      </c>
      <c r="K3397" s="1">
        <v>42674</v>
      </c>
      <c r="L3397" s="2"/>
      <c r="M3397" s="1"/>
      <c r="N3397" s="1">
        <v>42652</v>
      </c>
      <c r="O3397" t="s">
        <v>781</v>
      </c>
      <c r="P3397" t="s">
        <v>793</v>
      </c>
      <c r="Q3397" t="s">
        <v>1527</v>
      </c>
      <c r="S3397" t="s">
        <v>89</v>
      </c>
      <c r="T3397" t="s">
        <v>90</v>
      </c>
      <c r="Y3397" t="s">
        <v>1310</v>
      </c>
      <c r="AG3397">
        <v>98</v>
      </c>
      <c r="AH3397">
        <v>19</v>
      </c>
    </row>
    <row r="3398" spans="1:34" x14ac:dyDescent="0.25">
      <c r="A3398">
        <v>6159</v>
      </c>
      <c r="B3398">
        <v>1221.7</v>
      </c>
      <c r="C3398">
        <v>1221.7</v>
      </c>
      <c r="D3398" t="s">
        <v>86</v>
      </c>
      <c r="E3398">
        <f t="shared" ca="1" si="53"/>
        <v>1</v>
      </c>
      <c r="F3398" t="s">
        <v>94</v>
      </c>
      <c r="G3398" t="s">
        <v>2067</v>
      </c>
      <c r="H3398" s="1">
        <v>42726</v>
      </c>
      <c r="I3398" s="1">
        <v>43102</v>
      </c>
      <c r="J3398" s="1">
        <v>43025</v>
      </c>
      <c r="K3398" s="1">
        <v>42787</v>
      </c>
      <c r="L3398" s="2">
        <v>42835</v>
      </c>
      <c r="M3398" s="1"/>
      <c r="N3398" s="1"/>
      <c r="O3398" t="s">
        <v>691</v>
      </c>
      <c r="Q3398" t="s">
        <v>1527</v>
      </c>
      <c r="S3398" t="s">
        <v>109</v>
      </c>
      <c r="T3398" t="s">
        <v>93</v>
      </c>
      <c r="Y3398" t="s">
        <v>1369</v>
      </c>
      <c r="AG3398">
        <v>1746</v>
      </c>
      <c r="AH3398">
        <v>34</v>
      </c>
    </row>
    <row r="3399" spans="1:34" x14ac:dyDescent="0.25">
      <c r="A3399">
        <v>6188</v>
      </c>
      <c r="B3399">
        <v>7845.9</v>
      </c>
      <c r="C3399">
        <v>7845.9</v>
      </c>
      <c r="D3399" t="s">
        <v>93</v>
      </c>
      <c r="E3399">
        <f t="shared" ca="1" si="53"/>
        <v>1</v>
      </c>
      <c r="F3399" t="s">
        <v>94</v>
      </c>
      <c r="G3399" t="s">
        <v>2068</v>
      </c>
      <c r="H3399" s="1"/>
      <c r="I3399" s="1"/>
      <c r="J3399" s="1"/>
      <c r="K3399" s="1"/>
      <c r="L3399" s="2"/>
      <c r="M3399" s="1"/>
      <c r="N3399" s="1">
        <v>42572</v>
      </c>
      <c r="O3399" t="s">
        <v>1006</v>
      </c>
      <c r="P3399" t="s">
        <v>511</v>
      </c>
      <c r="Q3399" t="s">
        <v>1527</v>
      </c>
      <c r="S3399" t="s">
        <v>136</v>
      </c>
      <c r="T3399" t="s">
        <v>96</v>
      </c>
      <c r="Y3399" t="s">
        <v>1165</v>
      </c>
      <c r="AG3399">
        <v>554</v>
      </c>
      <c r="AH3399">
        <v>86</v>
      </c>
    </row>
    <row r="3400" spans="1:34" x14ac:dyDescent="0.25">
      <c r="A3400">
        <v>6525</v>
      </c>
      <c r="B3400">
        <v>1188.3</v>
      </c>
      <c r="C3400">
        <v>1043.3</v>
      </c>
      <c r="D3400" t="s">
        <v>86</v>
      </c>
      <c r="E3400">
        <f t="shared" ca="1" si="53"/>
        <v>1</v>
      </c>
      <c r="F3400" t="s">
        <v>94</v>
      </c>
      <c r="G3400" t="s">
        <v>2068</v>
      </c>
      <c r="H3400" s="1"/>
      <c r="I3400" s="1">
        <v>42666</v>
      </c>
      <c r="J3400" s="1">
        <v>42636</v>
      </c>
      <c r="K3400" s="1">
        <v>42511</v>
      </c>
      <c r="L3400" s="2"/>
      <c r="M3400" s="1"/>
      <c r="N3400" s="1">
        <v>42411</v>
      </c>
      <c r="O3400" t="s">
        <v>451</v>
      </c>
      <c r="Q3400" t="s">
        <v>1527</v>
      </c>
      <c r="S3400" t="s">
        <v>134</v>
      </c>
      <c r="T3400" t="s">
        <v>90</v>
      </c>
      <c r="Y3400" t="s">
        <v>1201</v>
      </c>
      <c r="AG3400">
        <v>264</v>
      </c>
      <c r="AH3400">
        <v>69</v>
      </c>
    </row>
    <row r="3401" spans="1:34" x14ac:dyDescent="0.25">
      <c r="A3401">
        <v>6583</v>
      </c>
      <c r="B3401">
        <v>14037.5</v>
      </c>
      <c r="C3401">
        <v>14011.5</v>
      </c>
      <c r="D3401" t="s">
        <v>86</v>
      </c>
      <c r="E3401">
        <f t="shared" ca="1" si="53"/>
        <v>1</v>
      </c>
      <c r="F3401" t="s">
        <v>87</v>
      </c>
      <c r="G3401" t="s">
        <v>2067</v>
      </c>
      <c r="H3401" s="1">
        <v>42544</v>
      </c>
      <c r="I3401" s="1">
        <v>42842</v>
      </c>
      <c r="J3401" s="1">
        <v>42830</v>
      </c>
      <c r="K3401" s="1">
        <v>42559</v>
      </c>
      <c r="L3401" s="2">
        <v>42548</v>
      </c>
      <c r="M3401" s="1"/>
      <c r="N3401" s="1"/>
      <c r="O3401" t="s">
        <v>960</v>
      </c>
      <c r="Q3401" t="s">
        <v>1527</v>
      </c>
      <c r="S3401" t="s">
        <v>89</v>
      </c>
      <c r="T3401" t="s">
        <v>108</v>
      </c>
      <c r="Y3401" t="s">
        <v>1182</v>
      </c>
      <c r="AG3401">
        <v>1621</v>
      </c>
      <c r="AH3401">
        <v>40</v>
      </c>
    </row>
    <row r="3402" spans="1:34" x14ac:dyDescent="0.25">
      <c r="A3402">
        <v>6874</v>
      </c>
      <c r="B3402">
        <v>9041.2999999999993</v>
      </c>
      <c r="C3402">
        <v>9041.2999999999993</v>
      </c>
      <c r="D3402" t="s">
        <v>107</v>
      </c>
      <c r="E3402">
        <f t="shared" ca="1" si="53"/>
        <v>1</v>
      </c>
      <c r="F3402" t="s">
        <v>94</v>
      </c>
      <c r="G3402" t="s">
        <v>2068</v>
      </c>
      <c r="H3402" s="1"/>
      <c r="I3402" s="1"/>
      <c r="J3402" s="1"/>
      <c r="K3402" s="1">
        <v>42972</v>
      </c>
      <c r="L3402" s="2"/>
      <c r="M3402" s="1"/>
      <c r="N3402" s="1">
        <v>42915</v>
      </c>
      <c r="O3402" t="s">
        <v>427</v>
      </c>
      <c r="P3402" t="s">
        <v>911</v>
      </c>
      <c r="Q3402" t="s">
        <v>1527</v>
      </c>
      <c r="S3402" t="s">
        <v>140</v>
      </c>
      <c r="T3402" t="s">
        <v>103</v>
      </c>
      <c r="Y3402" t="s">
        <v>1197</v>
      </c>
      <c r="AG3402">
        <v>274</v>
      </c>
      <c r="AH3402">
        <v>83</v>
      </c>
    </row>
    <row r="3403" spans="1:34" x14ac:dyDescent="0.25">
      <c r="A3403">
        <v>7310</v>
      </c>
      <c r="B3403">
        <v>6951.2</v>
      </c>
      <c r="C3403">
        <v>6911.2</v>
      </c>
      <c r="D3403" t="s">
        <v>88</v>
      </c>
      <c r="E3403">
        <f t="shared" ca="1" si="53"/>
        <v>1</v>
      </c>
      <c r="F3403" t="s">
        <v>94</v>
      </c>
      <c r="G3403" t="s">
        <v>2067</v>
      </c>
      <c r="H3403" s="1">
        <v>42836</v>
      </c>
      <c r="I3403" s="1"/>
      <c r="J3403" s="1"/>
      <c r="K3403" s="1">
        <v>42861</v>
      </c>
      <c r="L3403" s="2">
        <v>42844</v>
      </c>
      <c r="M3403" s="1"/>
      <c r="N3403" s="1"/>
      <c r="O3403" t="s">
        <v>440</v>
      </c>
      <c r="Q3403" t="s">
        <v>1527</v>
      </c>
      <c r="S3403" t="s">
        <v>89</v>
      </c>
      <c r="T3403" t="s">
        <v>108</v>
      </c>
      <c r="Y3403" t="s">
        <v>1345</v>
      </c>
      <c r="AG3403">
        <v>1341</v>
      </c>
      <c r="AH3403">
        <v>40</v>
      </c>
    </row>
    <row r="3404" spans="1:34" x14ac:dyDescent="0.25">
      <c r="A3404">
        <v>7318</v>
      </c>
      <c r="B3404">
        <v>163.6</v>
      </c>
      <c r="C3404">
        <v>90.6</v>
      </c>
      <c r="D3404" t="s">
        <v>86</v>
      </c>
      <c r="E3404">
        <f t="shared" ca="1" si="53"/>
        <v>1</v>
      </c>
      <c r="F3404" t="s">
        <v>87</v>
      </c>
      <c r="G3404" t="s">
        <v>2068</v>
      </c>
      <c r="H3404" s="1"/>
      <c r="I3404" s="1">
        <v>42550</v>
      </c>
      <c r="J3404" s="1">
        <v>42522</v>
      </c>
      <c r="K3404" s="1">
        <v>42415</v>
      </c>
      <c r="L3404" s="2"/>
      <c r="M3404" s="1"/>
      <c r="N3404" s="1">
        <v>42379</v>
      </c>
      <c r="O3404" t="s">
        <v>241</v>
      </c>
      <c r="P3404" t="s">
        <v>278</v>
      </c>
      <c r="Q3404" t="s">
        <v>1527</v>
      </c>
      <c r="S3404" t="s">
        <v>140</v>
      </c>
      <c r="T3404" t="s">
        <v>93</v>
      </c>
      <c r="Y3404" t="s">
        <v>1358</v>
      </c>
      <c r="AG3404">
        <v>490</v>
      </c>
      <c r="AH3404">
        <v>64</v>
      </c>
    </row>
    <row r="3405" spans="1:34" x14ac:dyDescent="0.25">
      <c r="A3405">
        <v>7502</v>
      </c>
      <c r="B3405">
        <v>7245.1</v>
      </c>
      <c r="C3405">
        <v>7740.98</v>
      </c>
      <c r="D3405" t="s">
        <v>88</v>
      </c>
      <c r="E3405">
        <f t="shared" ca="1" si="53"/>
        <v>1</v>
      </c>
      <c r="F3405" t="s">
        <v>87</v>
      </c>
      <c r="G3405" t="s">
        <v>2067</v>
      </c>
      <c r="H3405" s="1">
        <v>42890</v>
      </c>
      <c r="I3405" s="1"/>
      <c r="J3405" s="1"/>
      <c r="K3405" s="1"/>
      <c r="L3405" s="2">
        <v>42999</v>
      </c>
      <c r="M3405" s="1"/>
      <c r="N3405" s="1"/>
      <c r="O3405" t="s">
        <v>218</v>
      </c>
      <c r="Q3405" t="s">
        <v>1527</v>
      </c>
      <c r="S3405" t="s">
        <v>122</v>
      </c>
      <c r="T3405" t="s">
        <v>110</v>
      </c>
      <c r="Y3405" t="s">
        <v>1060</v>
      </c>
      <c r="AG3405">
        <v>282</v>
      </c>
      <c r="AH3405">
        <v>1</v>
      </c>
    </row>
    <row r="3406" spans="1:34" x14ac:dyDescent="0.25">
      <c r="A3406">
        <v>8519</v>
      </c>
      <c r="B3406">
        <v>1640.2</v>
      </c>
      <c r="C3406">
        <v>1511.2</v>
      </c>
      <c r="D3406" t="s">
        <v>86</v>
      </c>
      <c r="E3406">
        <f t="shared" ca="1" si="53"/>
        <v>1</v>
      </c>
      <c r="F3406" t="s">
        <v>94</v>
      </c>
      <c r="G3406" t="s">
        <v>2067</v>
      </c>
      <c r="H3406" s="1">
        <v>42377</v>
      </c>
      <c r="I3406" s="1">
        <v>42779</v>
      </c>
      <c r="J3406" s="1">
        <v>42719</v>
      </c>
      <c r="K3406" s="1">
        <v>42431</v>
      </c>
      <c r="L3406" s="2">
        <v>42431</v>
      </c>
      <c r="M3406" s="1"/>
      <c r="N3406" s="1"/>
      <c r="O3406" t="s">
        <v>500</v>
      </c>
      <c r="Q3406" t="s">
        <v>1527</v>
      </c>
      <c r="S3406" t="s">
        <v>117</v>
      </c>
      <c r="T3406" t="s">
        <v>105</v>
      </c>
      <c r="Y3406" t="s">
        <v>1461</v>
      </c>
      <c r="AG3406">
        <v>508</v>
      </c>
      <c r="AH3406">
        <v>78</v>
      </c>
    </row>
    <row r="3407" spans="1:34" x14ac:dyDescent="0.25">
      <c r="A3407">
        <v>9215</v>
      </c>
      <c r="B3407">
        <v>4137.5</v>
      </c>
      <c r="C3407">
        <v>4137.5</v>
      </c>
      <c r="D3407" t="s">
        <v>93</v>
      </c>
      <c r="E3407">
        <f t="shared" ca="1" si="53"/>
        <v>1</v>
      </c>
      <c r="F3407" t="s">
        <v>87</v>
      </c>
      <c r="G3407" t="s">
        <v>2068</v>
      </c>
      <c r="H3407" s="1"/>
      <c r="I3407" s="1"/>
      <c r="J3407" s="1"/>
      <c r="K3407" s="1"/>
      <c r="L3407" s="2"/>
      <c r="M3407" s="1"/>
      <c r="N3407" s="1">
        <v>42701</v>
      </c>
      <c r="O3407" t="s">
        <v>212</v>
      </c>
      <c r="P3407" t="s">
        <v>672</v>
      </c>
      <c r="Q3407" t="s">
        <v>1527</v>
      </c>
      <c r="S3407" t="s">
        <v>131</v>
      </c>
      <c r="T3407" t="s">
        <v>114</v>
      </c>
      <c r="Y3407" t="s">
        <v>1265</v>
      </c>
      <c r="AG3407">
        <v>727</v>
      </c>
      <c r="AH3407">
        <v>52</v>
      </c>
    </row>
    <row r="3408" spans="1:34" x14ac:dyDescent="0.25">
      <c r="A3408">
        <v>9367</v>
      </c>
      <c r="B3408">
        <v>13627.1</v>
      </c>
      <c r="C3408">
        <v>13442.1</v>
      </c>
      <c r="D3408" t="s">
        <v>86</v>
      </c>
      <c r="E3408">
        <f t="shared" ca="1" si="53"/>
        <v>1</v>
      </c>
      <c r="F3408" t="s">
        <v>94</v>
      </c>
      <c r="G3408" t="s">
        <v>2067</v>
      </c>
      <c r="H3408" s="1">
        <v>42544</v>
      </c>
      <c r="I3408" s="1">
        <v>42946</v>
      </c>
      <c r="J3408" s="1">
        <v>42859</v>
      </c>
      <c r="K3408" s="1">
        <v>42706</v>
      </c>
      <c r="L3408" s="2">
        <v>42592</v>
      </c>
      <c r="M3408" s="1"/>
      <c r="N3408" s="1"/>
      <c r="O3408" t="s">
        <v>726</v>
      </c>
      <c r="Q3408" t="s">
        <v>1527</v>
      </c>
      <c r="S3408" t="s">
        <v>124</v>
      </c>
      <c r="T3408" t="s">
        <v>103</v>
      </c>
      <c r="Y3408" t="s">
        <v>1212</v>
      </c>
      <c r="AG3408">
        <v>936</v>
      </c>
      <c r="AH3408">
        <v>23</v>
      </c>
    </row>
    <row r="3409" spans="1:34" x14ac:dyDescent="0.25">
      <c r="A3409">
        <v>1178</v>
      </c>
      <c r="B3409">
        <v>237.5</v>
      </c>
      <c r="C3409">
        <v>237.5</v>
      </c>
      <c r="D3409" t="s">
        <v>88</v>
      </c>
      <c r="E3409">
        <f t="shared" ca="1" si="53"/>
        <v>1</v>
      </c>
      <c r="F3409" t="s">
        <v>87</v>
      </c>
      <c r="G3409" t="s">
        <v>2068</v>
      </c>
      <c r="H3409" s="1"/>
      <c r="I3409" s="1"/>
      <c r="J3409" s="1"/>
      <c r="K3409" s="1"/>
      <c r="L3409" s="2"/>
      <c r="M3409" s="1"/>
      <c r="N3409" s="1">
        <v>42752</v>
      </c>
      <c r="O3409" t="s">
        <v>780</v>
      </c>
      <c r="Q3409" t="s">
        <v>1527</v>
      </c>
      <c r="S3409" t="s">
        <v>102</v>
      </c>
      <c r="T3409" t="s">
        <v>108</v>
      </c>
      <c r="Y3409" t="s">
        <v>1150</v>
      </c>
      <c r="AG3409">
        <v>1624</v>
      </c>
      <c r="AH3409">
        <v>60</v>
      </c>
    </row>
    <row r="3410" spans="1:34" x14ac:dyDescent="0.25">
      <c r="A3410">
        <v>1498</v>
      </c>
      <c r="B3410">
        <v>4586.3</v>
      </c>
      <c r="C3410">
        <v>5201.91</v>
      </c>
      <c r="D3410" t="s">
        <v>86</v>
      </c>
      <c r="E3410">
        <f t="shared" ca="1" si="53"/>
        <v>1</v>
      </c>
      <c r="F3410" t="s">
        <v>87</v>
      </c>
      <c r="G3410" t="s">
        <v>2067</v>
      </c>
      <c r="H3410" s="1">
        <v>42653</v>
      </c>
      <c r="I3410" s="1">
        <v>42990</v>
      </c>
      <c r="J3410" s="1">
        <v>42953</v>
      </c>
      <c r="K3410" s="1">
        <v>42789</v>
      </c>
      <c r="L3410" s="2">
        <v>42670</v>
      </c>
      <c r="M3410" s="1"/>
      <c r="N3410" s="1"/>
      <c r="O3410" t="s">
        <v>317</v>
      </c>
      <c r="Q3410" t="s">
        <v>1527</v>
      </c>
      <c r="S3410" t="s">
        <v>117</v>
      </c>
      <c r="T3410" t="s">
        <v>108</v>
      </c>
      <c r="Y3410" t="s">
        <v>150</v>
      </c>
      <c r="AG3410">
        <v>1034</v>
      </c>
      <c r="AH3410">
        <v>30</v>
      </c>
    </row>
    <row r="3411" spans="1:34" x14ac:dyDescent="0.25">
      <c r="A3411">
        <v>2156</v>
      </c>
      <c r="B3411">
        <v>6319.6</v>
      </c>
      <c r="C3411">
        <v>6319.6</v>
      </c>
      <c r="D3411" t="s">
        <v>86</v>
      </c>
      <c r="E3411">
        <f t="shared" ca="1" si="53"/>
        <v>1</v>
      </c>
      <c r="F3411" t="s">
        <v>87</v>
      </c>
      <c r="G3411" t="s">
        <v>2068</v>
      </c>
      <c r="H3411" s="1"/>
      <c r="I3411" s="1">
        <v>42776</v>
      </c>
      <c r="J3411" s="1">
        <v>42716</v>
      </c>
      <c r="K3411" s="1">
        <v>42565</v>
      </c>
      <c r="L3411" s="2"/>
      <c r="M3411" s="1"/>
      <c r="N3411" s="1">
        <v>42554</v>
      </c>
      <c r="O3411" t="s">
        <v>524</v>
      </c>
      <c r="P3411" t="s">
        <v>1780</v>
      </c>
      <c r="Q3411" t="s">
        <v>1527</v>
      </c>
      <c r="S3411" t="s">
        <v>117</v>
      </c>
      <c r="T3411" t="s">
        <v>105</v>
      </c>
      <c r="Y3411" t="s">
        <v>1470</v>
      </c>
      <c r="AG3411">
        <v>1152</v>
      </c>
      <c r="AH3411">
        <v>78</v>
      </c>
    </row>
    <row r="3412" spans="1:34" x14ac:dyDescent="0.25">
      <c r="A3412">
        <v>2864</v>
      </c>
      <c r="B3412">
        <v>5455.2</v>
      </c>
      <c r="C3412">
        <v>5455.2</v>
      </c>
      <c r="D3412" t="s">
        <v>93</v>
      </c>
      <c r="E3412">
        <f t="shared" ca="1" si="53"/>
        <v>2</v>
      </c>
      <c r="F3412" t="s">
        <v>87</v>
      </c>
      <c r="G3412" t="s">
        <v>2068</v>
      </c>
      <c r="H3412" s="1"/>
      <c r="I3412" s="1"/>
      <c r="J3412" s="1"/>
      <c r="K3412" s="1"/>
      <c r="L3412" s="2"/>
      <c r="M3412" s="1"/>
      <c r="N3412" s="1">
        <v>42651</v>
      </c>
      <c r="O3412" t="s">
        <v>694</v>
      </c>
      <c r="Q3412" t="s">
        <v>1527</v>
      </c>
      <c r="S3412" t="s">
        <v>121</v>
      </c>
      <c r="T3412" t="s">
        <v>129</v>
      </c>
      <c r="Y3412" t="s">
        <v>1185</v>
      </c>
      <c r="AG3412">
        <v>430</v>
      </c>
      <c r="AH3412">
        <v>55</v>
      </c>
    </row>
    <row r="3413" spans="1:34" x14ac:dyDescent="0.25">
      <c r="A3413">
        <v>4091</v>
      </c>
      <c r="B3413">
        <v>9825.1</v>
      </c>
      <c r="C3413">
        <v>9825.1</v>
      </c>
      <c r="D3413" t="s">
        <v>86</v>
      </c>
      <c r="E3413">
        <f t="shared" ca="1" si="53"/>
        <v>1</v>
      </c>
      <c r="F3413" t="s">
        <v>94</v>
      </c>
      <c r="G3413" t="s">
        <v>2068</v>
      </c>
      <c r="H3413" s="1"/>
      <c r="I3413" s="1">
        <v>42623</v>
      </c>
      <c r="J3413" s="1">
        <v>42566</v>
      </c>
      <c r="K3413" s="1">
        <v>42449</v>
      </c>
      <c r="L3413" s="2"/>
      <c r="M3413" s="1"/>
      <c r="N3413" s="1">
        <v>42414</v>
      </c>
      <c r="O3413" t="s">
        <v>452</v>
      </c>
      <c r="P3413" t="s">
        <v>675</v>
      </c>
      <c r="Q3413" t="s">
        <v>223</v>
      </c>
      <c r="S3413" t="s">
        <v>99</v>
      </c>
      <c r="T3413" t="s">
        <v>96</v>
      </c>
      <c r="Y3413" t="s">
        <v>1428</v>
      </c>
      <c r="AG3413">
        <v>1992</v>
      </c>
      <c r="AH3413">
        <v>76</v>
      </c>
    </row>
    <row r="3414" spans="1:34" x14ac:dyDescent="0.25">
      <c r="A3414">
        <v>4510</v>
      </c>
      <c r="B3414">
        <v>5938.3</v>
      </c>
      <c r="C3414">
        <v>5938.3</v>
      </c>
      <c r="D3414" t="s">
        <v>93</v>
      </c>
      <c r="E3414">
        <f t="shared" ca="1" si="53"/>
        <v>1</v>
      </c>
      <c r="F3414" t="s">
        <v>87</v>
      </c>
      <c r="G3414" t="s">
        <v>2068</v>
      </c>
      <c r="H3414" s="1"/>
      <c r="I3414" s="1"/>
      <c r="J3414" s="1"/>
      <c r="K3414" s="1">
        <v>42883</v>
      </c>
      <c r="L3414" s="2"/>
      <c r="M3414" s="1"/>
      <c r="N3414" s="1">
        <v>42822</v>
      </c>
      <c r="O3414" t="s">
        <v>976</v>
      </c>
      <c r="Q3414" t="s">
        <v>1527</v>
      </c>
      <c r="S3414" t="s">
        <v>116</v>
      </c>
      <c r="T3414" t="s">
        <v>108</v>
      </c>
      <c r="Y3414" t="s">
        <v>1479</v>
      </c>
      <c r="AG3414">
        <v>1354</v>
      </c>
      <c r="AH3414">
        <v>80</v>
      </c>
    </row>
    <row r="3415" spans="1:34" x14ac:dyDescent="0.25">
      <c r="A3415">
        <v>4927</v>
      </c>
      <c r="B3415">
        <v>8080.5</v>
      </c>
      <c r="C3415">
        <v>8082.78</v>
      </c>
      <c r="D3415" t="s">
        <v>86</v>
      </c>
      <c r="E3415">
        <f t="shared" ca="1" si="53"/>
        <v>1</v>
      </c>
      <c r="F3415" t="s">
        <v>94</v>
      </c>
      <c r="G3415" t="s">
        <v>2067</v>
      </c>
      <c r="H3415" s="1">
        <v>42444</v>
      </c>
      <c r="I3415" s="1">
        <v>42825</v>
      </c>
      <c r="J3415" s="1">
        <v>42762</v>
      </c>
      <c r="K3415" s="1">
        <v>42542</v>
      </c>
      <c r="L3415" s="2">
        <v>42448</v>
      </c>
      <c r="M3415" s="1"/>
      <c r="N3415" s="1"/>
      <c r="O3415" t="s">
        <v>215</v>
      </c>
      <c r="Q3415" t="s">
        <v>1527</v>
      </c>
      <c r="S3415" t="s">
        <v>138</v>
      </c>
      <c r="T3415" t="s">
        <v>103</v>
      </c>
      <c r="Y3415" t="s">
        <v>1125</v>
      </c>
      <c r="AG3415">
        <v>321</v>
      </c>
      <c r="AH3415">
        <v>43</v>
      </c>
    </row>
    <row r="3416" spans="1:34" x14ac:dyDescent="0.25">
      <c r="A3416">
        <v>5069</v>
      </c>
      <c r="B3416">
        <v>3380.4</v>
      </c>
      <c r="C3416">
        <v>3380.4</v>
      </c>
      <c r="D3416" t="s">
        <v>107</v>
      </c>
      <c r="E3416">
        <f t="shared" ca="1" si="53"/>
        <v>1</v>
      </c>
      <c r="F3416" t="s">
        <v>94</v>
      </c>
      <c r="G3416" t="s">
        <v>2067</v>
      </c>
      <c r="H3416" s="1">
        <v>42833</v>
      </c>
      <c r="I3416" s="1"/>
      <c r="J3416" s="1"/>
      <c r="K3416" s="1">
        <v>42990</v>
      </c>
      <c r="L3416" s="2">
        <v>42907</v>
      </c>
      <c r="M3416" s="1"/>
      <c r="N3416" s="1"/>
      <c r="O3416" t="s">
        <v>717</v>
      </c>
      <c r="Q3416" t="s">
        <v>1527</v>
      </c>
      <c r="S3416" t="s">
        <v>109</v>
      </c>
      <c r="T3416" t="s">
        <v>110</v>
      </c>
      <c r="Y3416" t="s">
        <v>1056</v>
      </c>
      <c r="AG3416">
        <v>291</v>
      </c>
      <c r="AH3416">
        <v>51</v>
      </c>
    </row>
    <row r="3417" spans="1:34" x14ac:dyDescent="0.25">
      <c r="A3417">
        <v>6054</v>
      </c>
      <c r="B3417">
        <v>6865.9</v>
      </c>
      <c r="C3417">
        <v>6702.9</v>
      </c>
      <c r="D3417" t="s">
        <v>88</v>
      </c>
      <c r="E3417">
        <f t="shared" ca="1" si="53"/>
        <v>2</v>
      </c>
      <c r="F3417" t="s">
        <v>87</v>
      </c>
      <c r="G3417" t="s">
        <v>2068</v>
      </c>
      <c r="H3417" s="1"/>
      <c r="I3417" s="1"/>
      <c r="J3417" s="1"/>
      <c r="K3417" s="1">
        <v>42909</v>
      </c>
      <c r="L3417" s="2"/>
      <c r="M3417" s="1"/>
      <c r="N3417" s="1">
        <v>42900</v>
      </c>
      <c r="O3417" t="s">
        <v>336</v>
      </c>
      <c r="P3417" t="s">
        <v>985</v>
      </c>
      <c r="Q3417" t="s">
        <v>1527</v>
      </c>
      <c r="S3417" t="s">
        <v>116</v>
      </c>
      <c r="T3417" t="s">
        <v>103</v>
      </c>
      <c r="Y3417" t="s">
        <v>1167</v>
      </c>
      <c r="AG3417">
        <v>1583</v>
      </c>
      <c r="AH3417">
        <v>3</v>
      </c>
    </row>
    <row r="3418" spans="1:34" x14ac:dyDescent="0.25">
      <c r="A3418">
        <v>7955</v>
      </c>
      <c r="B3418">
        <v>5405.1</v>
      </c>
      <c r="C3418">
        <v>5867.54</v>
      </c>
      <c r="D3418" t="s">
        <v>93</v>
      </c>
      <c r="E3418">
        <f t="shared" ca="1" si="53"/>
        <v>2</v>
      </c>
      <c r="F3418" t="s">
        <v>87</v>
      </c>
      <c r="G3418" t="s">
        <v>2067</v>
      </c>
      <c r="H3418" s="1">
        <v>42764</v>
      </c>
      <c r="I3418" s="1"/>
      <c r="J3418" s="1"/>
      <c r="K3418" s="1">
        <v>42868</v>
      </c>
      <c r="L3418" s="2">
        <v>42772</v>
      </c>
      <c r="M3418" s="1"/>
      <c r="N3418" s="1"/>
      <c r="O3418" t="s">
        <v>976</v>
      </c>
      <c r="Q3418" t="s">
        <v>1527</v>
      </c>
      <c r="S3418" t="s">
        <v>120</v>
      </c>
      <c r="T3418" t="s">
        <v>98</v>
      </c>
      <c r="Y3418" t="s">
        <v>1433</v>
      </c>
      <c r="AG3418">
        <v>1136</v>
      </c>
      <c r="AH3418">
        <v>97</v>
      </c>
    </row>
    <row r="3419" spans="1:34" x14ac:dyDescent="0.25">
      <c r="A3419">
        <v>8143</v>
      </c>
      <c r="B3419">
        <v>8827.5</v>
      </c>
      <c r="C3419">
        <v>8629.5</v>
      </c>
      <c r="D3419" t="s">
        <v>93</v>
      </c>
      <c r="E3419">
        <f t="shared" ca="1" si="53"/>
        <v>1</v>
      </c>
      <c r="F3419" t="s">
        <v>87</v>
      </c>
      <c r="G3419" t="s">
        <v>2068</v>
      </c>
      <c r="H3419" s="1"/>
      <c r="I3419" s="1"/>
      <c r="J3419" s="1"/>
      <c r="K3419" s="1"/>
      <c r="L3419" s="2"/>
      <c r="M3419" s="1"/>
      <c r="N3419" s="1">
        <v>42491</v>
      </c>
      <c r="O3419" t="s">
        <v>221</v>
      </c>
      <c r="Q3419" t="s">
        <v>1527</v>
      </c>
      <c r="S3419" t="s">
        <v>109</v>
      </c>
      <c r="T3419" t="s">
        <v>129</v>
      </c>
      <c r="Y3419" t="s">
        <v>1360</v>
      </c>
      <c r="AG3419">
        <v>1748</v>
      </c>
      <c r="AH3419">
        <v>65</v>
      </c>
    </row>
    <row r="3420" spans="1:34" x14ac:dyDescent="0.25">
      <c r="A3420">
        <v>8294</v>
      </c>
      <c r="B3420">
        <v>173.4</v>
      </c>
      <c r="C3420">
        <v>173.4</v>
      </c>
      <c r="D3420" t="s">
        <v>86</v>
      </c>
      <c r="E3420">
        <f t="shared" ca="1" si="53"/>
        <v>2</v>
      </c>
      <c r="F3420" t="s">
        <v>87</v>
      </c>
      <c r="G3420" t="s">
        <v>2067</v>
      </c>
      <c r="H3420" s="1">
        <v>42675</v>
      </c>
      <c r="I3420" s="1">
        <v>43060</v>
      </c>
      <c r="J3420" s="1">
        <v>43046</v>
      </c>
      <c r="K3420" s="1">
        <v>42790</v>
      </c>
      <c r="L3420" s="2"/>
      <c r="M3420" s="1"/>
      <c r="N3420" s="1"/>
      <c r="O3420" t="s">
        <v>371</v>
      </c>
      <c r="Q3420" t="s">
        <v>1527</v>
      </c>
      <c r="S3420" t="s">
        <v>116</v>
      </c>
      <c r="T3420" t="s">
        <v>108</v>
      </c>
      <c r="Y3420" t="s">
        <v>1241</v>
      </c>
      <c r="AG3420">
        <v>1720</v>
      </c>
      <c r="AH3420">
        <v>80</v>
      </c>
    </row>
    <row r="3421" spans="1:34" x14ac:dyDescent="0.25">
      <c r="A3421">
        <v>8536</v>
      </c>
      <c r="B3421">
        <v>5226.1000000000004</v>
      </c>
      <c r="C3421">
        <v>5026.1000000000004</v>
      </c>
      <c r="D3421" t="s">
        <v>93</v>
      </c>
      <c r="E3421">
        <f t="shared" ca="1" si="53"/>
        <v>1</v>
      </c>
      <c r="F3421" t="s">
        <v>94</v>
      </c>
      <c r="G3421" t="s">
        <v>2068</v>
      </c>
      <c r="H3421" s="1"/>
      <c r="I3421" s="1"/>
      <c r="J3421" s="1"/>
      <c r="K3421" s="1">
        <v>42863</v>
      </c>
      <c r="L3421" s="2"/>
      <c r="M3421" s="1"/>
      <c r="N3421" s="1">
        <v>42844</v>
      </c>
      <c r="O3421" t="s">
        <v>999</v>
      </c>
      <c r="P3421" t="s">
        <v>750</v>
      </c>
      <c r="Q3421" t="s">
        <v>1527</v>
      </c>
      <c r="S3421" t="s">
        <v>116</v>
      </c>
      <c r="T3421" t="s">
        <v>114</v>
      </c>
      <c r="Y3421" t="s">
        <v>1040</v>
      </c>
      <c r="AG3421">
        <v>24</v>
      </c>
      <c r="AH3421">
        <v>92</v>
      </c>
    </row>
    <row r="3422" spans="1:34" x14ac:dyDescent="0.25">
      <c r="A3422">
        <v>9066</v>
      </c>
      <c r="B3422">
        <v>4722</v>
      </c>
      <c r="C3422">
        <v>4545</v>
      </c>
      <c r="D3422" t="s">
        <v>86</v>
      </c>
      <c r="E3422">
        <f t="shared" ca="1" si="53"/>
        <v>1</v>
      </c>
      <c r="F3422" t="s">
        <v>94</v>
      </c>
      <c r="G3422" t="s">
        <v>2067</v>
      </c>
      <c r="H3422" s="1">
        <v>42523</v>
      </c>
      <c r="I3422" s="1">
        <v>42925</v>
      </c>
      <c r="J3422" s="1">
        <v>42865</v>
      </c>
      <c r="K3422" s="1">
        <v>42675</v>
      </c>
      <c r="L3422" s="2">
        <v>42533</v>
      </c>
      <c r="M3422" s="1"/>
      <c r="N3422" s="1"/>
      <c r="O3422" t="s">
        <v>244</v>
      </c>
      <c r="Q3422" t="s">
        <v>1527</v>
      </c>
      <c r="S3422" t="s">
        <v>102</v>
      </c>
      <c r="T3422" t="s">
        <v>108</v>
      </c>
      <c r="Y3422" t="s">
        <v>1301</v>
      </c>
      <c r="AG3422">
        <v>1885</v>
      </c>
      <c r="AH3422">
        <v>60</v>
      </c>
    </row>
    <row r="3423" spans="1:34" x14ac:dyDescent="0.25">
      <c r="A3423">
        <v>9521</v>
      </c>
      <c r="B3423">
        <v>8089.8</v>
      </c>
      <c r="C3423">
        <v>8530.8700000000008</v>
      </c>
      <c r="D3423" t="s">
        <v>86</v>
      </c>
      <c r="E3423">
        <f t="shared" ca="1" si="53"/>
        <v>1</v>
      </c>
      <c r="F3423" t="s">
        <v>87</v>
      </c>
      <c r="G3423" t="s">
        <v>2067</v>
      </c>
      <c r="H3423" s="1">
        <v>42586</v>
      </c>
      <c r="I3423" s="1">
        <v>42871</v>
      </c>
      <c r="J3423" s="1">
        <v>42847</v>
      </c>
      <c r="K3423" s="1">
        <v>42700</v>
      </c>
      <c r="L3423" s="2">
        <v>42606</v>
      </c>
      <c r="M3423" s="1"/>
      <c r="N3423" s="1"/>
      <c r="O3423" t="s">
        <v>890</v>
      </c>
      <c r="Q3423" t="s">
        <v>1527</v>
      </c>
      <c r="S3423" t="s">
        <v>135</v>
      </c>
      <c r="T3423" t="s">
        <v>98</v>
      </c>
      <c r="Y3423" t="s">
        <v>1227</v>
      </c>
      <c r="AG3423">
        <v>1328</v>
      </c>
      <c r="AH3423">
        <v>87</v>
      </c>
    </row>
    <row r="3424" spans="1:34" x14ac:dyDescent="0.25">
      <c r="A3424">
        <v>9695</v>
      </c>
      <c r="B3424">
        <v>3572.3</v>
      </c>
      <c r="C3424">
        <v>3572.3</v>
      </c>
      <c r="D3424" t="s">
        <v>93</v>
      </c>
      <c r="E3424">
        <f t="shared" ca="1" si="53"/>
        <v>1</v>
      </c>
      <c r="F3424" t="s">
        <v>94</v>
      </c>
      <c r="G3424" t="s">
        <v>2068</v>
      </c>
      <c r="H3424" s="1"/>
      <c r="I3424" s="1"/>
      <c r="J3424" s="1"/>
      <c r="K3424" s="1"/>
      <c r="L3424" s="2"/>
      <c r="M3424" s="1"/>
      <c r="N3424" s="1">
        <v>42824</v>
      </c>
      <c r="O3424" t="s">
        <v>710</v>
      </c>
      <c r="Q3424" t="s">
        <v>1527</v>
      </c>
      <c r="S3424" t="s">
        <v>116</v>
      </c>
      <c r="T3424" t="s">
        <v>114</v>
      </c>
      <c r="Y3424" t="s">
        <v>1254</v>
      </c>
      <c r="AG3424">
        <v>1128</v>
      </c>
      <c r="AH3424">
        <v>92</v>
      </c>
    </row>
    <row r="3425" spans="1:34" x14ac:dyDescent="0.25">
      <c r="A3425">
        <v>1315</v>
      </c>
      <c r="B3425">
        <v>2600.6</v>
      </c>
      <c r="C3425">
        <v>2600.6</v>
      </c>
      <c r="D3425" t="s">
        <v>93</v>
      </c>
      <c r="E3425">
        <f t="shared" ca="1" si="53"/>
        <v>1</v>
      </c>
      <c r="F3425" t="s">
        <v>87</v>
      </c>
      <c r="G3425" t="s">
        <v>2068</v>
      </c>
      <c r="H3425" s="1"/>
      <c r="I3425" s="1"/>
      <c r="J3425" s="1"/>
      <c r="K3425" s="1"/>
      <c r="L3425" s="2"/>
      <c r="M3425" s="1"/>
      <c r="N3425" s="1">
        <v>42633</v>
      </c>
      <c r="O3425" t="s">
        <v>262</v>
      </c>
      <c r="Q3425" t="s">
        <v>1527</v>
      </c>
      <c r="S3425" t="s">
        <v>106</v>
      </c>
      <c r="T3425" t="s">
        <v>96</v>
      </c>
      <c r="Y3425" t="s">
        <v>1453</v>
      </c>
      <c r="AG3425">
        <v>1150</v>
      </c>
      <c r="AH3425">
        <v>6</v>
      </c>
    </row>
    <row r="3426" spans="1:34" x14ac:dyDescent="0.25">
      <c r="A3426">
        <v>1452</v>
      </c>
      <c r="B3426">
        <v>6451.8</v>
      </c>
      <c r="C3426">
        <v>7333.78</v>
      </c>
      <c r="D3426" t="s">
        <v>86</v>
      </c>
      <c r="E3426">
        <f t="shared" ca="1" si="53"/>
        <v>1</v>
      </c>
      <c r="F3426" t="s">
        <v>87</v>
      </c>
      <c r="G3426" t="s">
        <v>2068</v>
      </c>
      <c r="H3426" s="1"/>
      <c r="I3426" s="1">
        <v>42723</v>
      </c>
      <c r="J3426" s="1">
        <v>42704</v>
      </c>
      <c r="K3426" s="1">
        <v>42587</v>
      </c>
      <c r="L3426" s="2"/>
      <c r="M3426" s="1"/>
      <c r="N3426" s="1">
        <v>42552</v>
      </c>
      <c r="O3426" t="s">
        <v>724</v>
      </c>
      <c r="Q3426" t="s">
        <v>1527</v>
      </c>
      <c r="S3426" t="s">
        <v>115</v>
      </c>
      <c r="T3426" t="s">
        <v>90</v>
      </c>
      <c r="Y3426" t="s">
        <v>1191</v>
      </c>
      <c r="AG3426">
        <v>868</v>
      </c>
      <c r="AH3426">
        <v>39</v>
      </c>
    </row>
    <row r="3427" spans="1:34" x14ac:dyDescent="0.25">
      <c r="A3427">
        <v>1465</v>
      </c>
      <c r="B3427">
        <v>7281.7</v>
      </c>
      <c r="C3427">
        <v>7175.7</v>
      </c>
      <c r="D3427" t="s">
        <v>88</v>
      </c>
      <c r="E3427">
        <f t="shared" ca="1" si="53"/>
        <v>1</v>
      </c>
      <c r="F3427" t="s">
        <v>87</v>
      </c>
      <c r="G3427" t="s">
        <v>2067</v>
      </c>
      <c r="H3427" s="1">
        <v>42904</v>
      </c>
      <c r="I3427" s="1"/>
      <c r="J3427" s="1"/>
      <c r="K3427" s="1"/>
      <c r="L3427" s="2">
        <v>42938</v>
      </c>
      <c r="M3427" s="1"/>
      <c r="N3427" s="1"/>
      <c r="O3427" t="s">
        <v>639</v>
      </c>
      <c r="Q3427" t="s">
        <v>1527</v>
      </c>
      <c r="S3427" t="s">
        <v>145</v>
      </c>
      <c r="T3427" t="s">
        <v>110</v>
      </c>
      <c r="Y3427" t="s">
        <v>1344</v>
      </c>
      <c r="AG3427">
        <v>1599</v>
      </c>
      <c r="AH3427">
        <v>41</v>
      </c>
    </row>
    <row r="3428" spans="1:34" x14ac:dyDescent="0.25">
      <c r="A3428">
        <v>1614</v>
      </c>
      <c r="B3428">
        <v>6799.2</v>
      </c>
      <c r="C3428">
        <v>6799.2</v>
      </c>
      <c r="D3428" t="s">
        <v>86</v>
      </c>
      <c r="E3428">
        <f t="shared" ca="1" si="53"/>
        <v>1</v>
      </c>
      <c r="F3428" t="s">
        <v>94</v>
      </c>
      <c r="G3428" t="s">
        <v>2067</v>
      </c>
      <c r="H3428" s="1">
        <v>42465</v>
      </c>
      <c r="I3428" s="1">
        <v>42794</v>
      </c>
      <c r="J3428" s="1">
        <v>42719</v>
      </c>
      <c r="K3428" s="1">
        <v>42480</v>
      </c>
      <c r="L3428" s="2">
        <v>42468</v>
      </c>
      <c r="M3428" s="1"/>
      <c r="N3428" s="1"/>
      <c r="O3428" t="s">
        <v>589</v>
      </c>
      <c r="Q3428" t="s">
        <v>1527</v>
      </c>
      <c r="S3428" t="s">
        <v>140</v>
      </c>
      <c r="T3428" t="s">
        <v>93</v>
      </c>
      <c r="Y3428" t="s">
        <v>1039</v>
      </c>
      <c r="AG3428">
        <v>355</v>
      </c>
      <c r="AH3428">
        <v>64</v>
      </c>
    </row>
    <row r="3429" spans="1:34" x14ac:dyDescent="0.25">
      <c r="A3429">
        <v>1790</v>
      </c>
      <c r="B3429">
        <v>9124.4</v>
      </c>
      <c r="C3429">
        <v>9124.4</v>
      </c>
      <c r="D3429" t="s">
        <v>86</v>
      </c>
      <c r="E3429">
        <f t="shared" ca="1" si="53"/>
        <v>1</v>
      </c>
      <c r="F3429" t="s">
        <v>87</v>
      </c>
      <c r="G3429" t="s">
        <v>2067</v>
      </c>
      <c r="H3429" s="1">
        <v>42516</v>
      </c>
      <c r="I3429" s="1">
        <v>42970</v>
      </c>
      <c r="J3429" s="1">
        <v>42899</v>
      </c>
      <c r="K3429" s="1">
        <v>42663</v>
      </c>
      <c r="L3429" s="2">
        <v>42527</v>
      </c>
      <c r="M3429" s="1"/>
      <c r="N3429" s="1"/>
      <c r="O3429" t="s">
        <v>348</v>
      </c>
      <c r="Q3429" t="s">
        <v>1527</v>
      </c>
      <c r="S3429" t="s">
        <v>120</v>
      </c>
      <c r="T3429" t="s">
        <v>114</v>
      </c>
      <c r="Y3429" t="s">
        <v>1514</v>
      </c>
      <c r="AG3429">
        <v>1143</v>
      </c>
      <c r="AH3429">
        <v>2</v>
      </c>
    </row>
    <row r="3430" spans="1:34" x14ac:dyDescent="0.25">
      <c r="A3430">
        <v>1962</v>
      </c>
      <c r="B3430">
        <v>5407</v>
      </c>
      <c r="C3430">
        <v>5209</v>
      </c>
      <c r="D3430" t="s">
        <v>86</v>
      </c>
      <c r="E3430">
        <f t="shared" ca="1" si="53"/>
        <v>1</v>
      </c>
      <c r="F3430" t="s">
        <v>94</v>
      </c>
      <c r="G3430" t="s">
        <v>2068</v>
      </c>
      <c r="H3430" s="1"/>
      <c r="I3430" s="1">
        <v>42830</v>
      </c>
      <c r="J3430" s="1">
        <v>42792</v>
      </c>
      <c r="K3430" s="1">
        <v>42648</v>
      </c>
      <c r="L3430" s="2"/>
      <c r="M3430" s="1"/>
      <c r="N3430" s="1">
        <v>42625</v>
      </c>
      <c r="O3430" t="s">
        <v>316</v>
      </c>
      <c r="P3430" t="s">
        <v>590</v>
      </c>
      <c r="Q3430" t="s">
        <v>1527</v>
      </c>
      <c r="S3430" t="s">
        <v>111</v>
      </c>
      <c r="T3430" t="s">
        <v>103</v>
      </c>
      <c r="Y3430" t="s">
        <v>1441</v>
      </c>
      <c r="AG3430">
        <v>198</v>
      </c>
      <c r="AH3430">
        <v>53</v>
      </c>
    </row>
    <row r="3431" spans="1:34" x14ac:dyDescent="0.25">
      <c r="A3431">
        <v>2126</v>
      </c>
      <c r="B3431">
        <v>4806.8</v>
      </c>
      <c r="C3431">
        <v>4793.8</v>
      </c>
      <c r="D3431" t="s">
        <v>86</v>
      </c>
      <c r="E3431">
        <f t="shared" ca="1" si="53"/>
        <v>1</v>
      </c>
      <c r="F3431" t="s">
        <v>94</v>
      </c>
      <c r="G3431" t="s">
        <v>2068</v>
      </c>
      <c r="H3431" s="1"/>
      <c r="I3431" s="1">
        <v>42656</v>
      </c>
      <c r="J3431" s="1">
        <v>42620</v>
      </c>
      <c r="K3431" s="1">
        <v>42464</v>
      </c>
      <c r="L3431" s="2"/>
      <c r="M3431" s="1"/>
      <c r="N3431" s="1">
        <v>42393</v>
      </c>
      <c r="O3431" t="s">
        <v>675</v>
      </c>
      <c r="Q3431" t="s">
        <v>1527</v>
      </c>
      <c r="S3431" t="s">
        <v>95</v>
      </c>
      <c r="T3431" t="s">
        <v>96</v>
      </c>
      <c r="Y3431" t="s">
        <v>1396</v>
      </c>
      <c r="AG3431">
        <v>179</v>
      </c>
      <c r="AH3431">
        <v>26</v>
      </c>
    </row>
    <row r="3432" spans="1:34" x14ac:dyDescent="0.25">
      <c r="A3432">
        <v>2396</v>
      </c>
      <c r="B3432">
        <v>10727.8</v>
      </c>
      <c r="C3432">
        <v>10535.8</v>
      </c>
      <c r="D3432" t="s">
        <v>86</v>
      </c>
      <c r="E3432">
        <f t="shared" ca="1" si="53"/>
        <v>1</v>
      </c>
      <c r="F3432" t="s">
        <v>87</v>
      </c>
      <c r="G3432" t="s">
        <v>2067</v>
      </c>
      <c r="H3432" s="1">
        <v>42521</v>
      </c>
      <c r="I3432" s="1">
        <v>42890</v>
      </c>
      <c r="J3432" s="1">
        <v>42822</v>
      </c>
      <c r="K3432" s="1">
        <v>42678</v>
      </c>
      <c r="L3432" s="2">
        <v>42598</v>
      </c>
      <c r="M3432" s="1"/>
      <c r="N3432" s="1"/>
      <c r="O3432" t="s">
        <v>448</v>
      </c>
      <c r="P3432" t="s">
        <v>279</v>
      </c>
      <c r="Q3432" t="s">
        <v>1527</v>
      </c>
      <c r="S3432" t="s">
        <v>116</v>
      </c>
      <c r="T3432" t="s">
        <v>114</v>
      </c>
      <c r="Y3432" t="s">
        <v>1247</v>
      </c>
      <c r="AG3432">
        <v>314</v>
      </c>
      <c r="AH3432">
        <v>92</v>
      </c>
    </row>
    <row r="3433" spans="1:34" x14ac:dyDescent="0.25">
      <c r="A3433">
        <v>2656</v>
      </c>
      <c r="B3433">
        <v>2077.9</v>
      </c>
      <c r="C3433">
        <v>1996.9</v>
      </c>
      <c r="D3433" t="s">
        <v>86</v>
      </c>
      <c r="E3433">
        <f t="shared" ca="1" si="53"/>
        <v>2</v>
      </c>
      <c r="F3433" t="s">
        <v>94</v>
      </c>
      <c r="G3433" t="s">
        <v>2068</v>
      </c>
      <c r="H3433" s="1"/>
      <c r="I3433" s="1">
        <v>42866</v>
      </c>
      <c r="J3433" s="1">
        <v>42830</v>
      </c>
      <c r="K3433" s="1">
        <v>42596</v>
      </c>
      <c r="L3433" s="2"/>
      <c r="M3433" s="1"/>
      <c r="N3433" s="1">
        <v>42586</v>
      </c>
      <c r="O3433" t="s">
        <v>885</v>
      </c>
      <c r="P3433" t="s">
        <v>904</v>
      </c>
      <c r="Q3433" t="s">
        <v>1527</v>
      </c>
      <c r="S3433" t="s">
        <v>121</v>
      </c>
      <c r="T3433" t="s">
        <v>110</v>
      </c>
      <c r="Y3433" t="s">
        <v>1056</v>
      </c>
      <c r="AG3433">
        <v>1113</v>
      </c>
      <c r="AH3433">
        <v>91</v>
      </c>
    </row>
    <row r="3434" spans="1:34" x14ac:dyDescent="0.25">
      <c r="A3434">
        <v>2806</v>
      </c>
      <c r="B3434">
        <v>1249.3</v>
      </c>
      <c r="C3434">
        <v>1108.3</v>
      </c>
      <c r="D3434" t="s">
        <v>86</v>
      </c>
      <c r="E3434">
        <f t="shared" ca="1" si="53"/>
        <v>2</v>
      </c>
      <c r="F3434" t="s">
        <v>87</v>
      </c>
      <c r="G3434" t="s">
        <v>2068</v>
      </c>
      <c r="H3434" s="1"/>
      <c r="I3434" s="1">
        <v>42898</v>
      </c>
      <c r="J3434" s="1">
        <v>42830</v>
      </c>
      <c r="K3434" s="1">
        <v>42682</v>
      </c>
      <c r="L3434" s="2"/>
      <c r="M3434" s="1"/>
      <c r="N3434" s="1">
        <v>42642</v>
      </c>
      <c r="O3434" t="s">
        <v>896</v>
      </c>
      <c r="Q3434" t="s">
        <v>1527</v>
      </c>
      <c r="S3434" t="s">
        <v>89</v>
      </c>
      <c r="T3434" t="s">
        <v>108</v>
      </c>
      <c r="Y3434" t="s">
        <v>1171</v>
      </c>
      <c r="AG3434">
        <v>1501</v>
      </c>
      <c r="AH3434">
        <v>40</v>
      </c>
    </row>
    <row r="3435" spans="1:34" x14ac:dyDescent="0.25">
      <c r="A3435">
        <v>2875</v>
      </c>
      <c r="B3435">
        <v>5561.5</v>
      </c>
      <c r="C3435">
        <v>5561.5</v>
      </c>
      <c r="D3435" t="s">
        <v>86</v>
      </c>
      <c r="E3435">
        <f t="shared" ca="1" si="53"/>
        <v>2</v>
      </c>
      <c r="F3435" t="s">
        <v>87</v>
      </c>
      <c r="G3435" t="s">
        <v>2068</v>
      </c>
      <c r="H3435" s="1"/>
      <c r="I3435" s="1">
        <v>42766</v>
      </c>
      <c r="J3435" s="1">
        <v>42705</v>
      </c>
      <c r="K3435" s="1">
        <v>42480</v>
      </c>
      <c r="L3435" s="2"/>
      <c r="M3435" s="1"/>
      <c r="N3435" s="1">
        <v>42453</v>
      </c>
      <c r="O3435" t="s">
        <v>1018</v>
      </c>
      <c r="P3435" t="s">
        <v>447</v>
      </c>
      <c r="Q3435" t="s">
        <v>1527</v>
      </c>
      <c r="S3435" t="s">
        <v>102</v>
      </c>
      <c r="T3435" t="s">
        <v>129</v>
      </c>
      <c r="Y3435" t="s">
        <v>1132</v>
      </c>
      <c r="AG3435">
        <v>598</v>
      </c>
      <c r="AH3435">
        <v>35</v>
      </c>
    </row>
    <row r="3436" spans="1:34" x14ac:dyDescent="0.25">
      <c r="A3436">
        <v>2961</v>
      </c>
      <c r="B3436">
        <v>7764.6</v>
      </c>
      <c r="C3436">
        <v>7644.6</v>
      </c>
      <c r="D3436" t="s">
        <v>86</v>
      </c>
      <c r="E3436">
        <f t="shared" ca="1" si="53"/>
        <v>1</v>
      </c>
      <c r="F3436" t="s">
        <v>94</v>
      </c>
      <c r="G3436" t="s">
        <v>2067</v>
      </c>
      <c r="H3436" s="1">
        <v>42760</v>
      </c>
      <c r="I3436" s="1">
        <v>43037</v>
      </c>
      <c r="J3436" s="1">
        <v>42984</v>
      </c>
      <c r="K3436" s="1">
        <v>42770</v>
      </c>
      <c r="L3436" s="2"/>
      <c r="M3436" s="1"/>
      <c r="N3436" s="1"/>
      <c r="O3436" t="s">
        <v>538</v>
      </c>
      <c r="Q3436" t="s">
        <v>1527</v>
      </c>
      <c r="S3436" t="s">
        <v>115</v>
      </c>
      <c r="T3436" t="s">
        <v>90</v>
      </c>
      <c r="Y3436" t="s">
        <v>1380</v>
      </c>
      <c r="AG3436">
        <v>1139</v>
      </c>
      <c r="AH3436">
        <v>39</v>
      </c>
    </row>
    <row r="3437" spans="1:34" x14ac:dyDescent="0.25">
      <c r="A3437">
        <v>3442</v>
      </c>
      <c r="B3437">
        <v>6114.8</v>
      </c>
      <c r="C3437">
        <v>6114.8</v>
      </c>
      <c r="D3437" t="s">
        <v>86</v>
      </c>
      <c r="E3437">
        <f t="shared" ca="1" si="53"/>
        <v>2</v>
      </c>
      <c r="F3437" t="s">
        <v>87</v>
      </c>
      <c r="G3437" t="s">
        <v>2067</v>
      </c>
      <c r="H3437" s="1">
        <v>42462</v>
      </c>
      <c r="I3437" s="1">
        <v>42716</v>
      </c>
      <c r="J3437" s="1">
        <v>42689</v>
      </c>
      <c r="K3437" s="1">
        <v>42571</v>
      </c>
      <c r="L3437" s="2">
        <v>42468</v>
      </c>
      <c r="M3437" s="1"/>
      <c r="N3437" s="1"/>
      <c r="O3437" t="s">
        <v>527</v>
      </c>
      <c r="Q3437" t="s">
        <v>1527</v>
      </c>
      <c r="S3437" t="s">
        <v>111</v>
      </c>
      <c r="T3437" t="s">
        <v>103</v>
      </c>
      <c r="Y3437" t="s">
        <v>1424</v>
      </c>
      <c r="AG3437">
        <v>1799</v>
      </c>
      <c r="AH3437">
        <v>53</v>
      </c>
    </row>
    <row r="3438" spans="1:34" x14ac:dyDescent="0.25">
      <c r="A3438">
        <v>3590</v>
      </c>
      <c r="B3438">
        <v>6973.3</v>
      </c>
      <c r="C3438">
        <v>6973.3</v>
      </c>
      <c r="D3438" t="s">
        <v>88</v>
      </c>
      <c r="E3438">
        <f t="shared" ca="1" si="53"/>
        <v>2</v>
      </c>
      <c r="F3438" t="s">
        <v>87</v>
      </c>
      <c r="G3438" t="s">
        <v>2067</v>
      </c>
      <c r="H3438" s="1">
        <v>42835</v>
      </c>
      <c r="I3438" s="1"/>
      <c r="J3438" s="1"/>
      <c r="K3438" s="1">
        <v>43024</v>
      </c>
      <c r="L3438" s="2">
        <v>42842</v>
      </c>
      <c r="M3438" s="1"/>
      <c r="N3438" s="1"/>
      <c r="O3438" t="s">
        <v>278</v>
      </c>
      <c r="P3438" t="s">
        <v>1781</v>
      </c>
      <c r="Q3438" t="s">
        <v>1527</v>
      </c>
      <c r="S3438" t="s">
        <v>124</v>
      </c>
      <c r="T3438" t="s">
        <v>103</v>
      </c>
      <c r="Y3438" t="s">
        <v>177</v>
      </c>
      <c r="AG3438">
        <v>14</v>
      </c>
      <c r="AH3438">
        <v>23</v>
      </c>
    </row>
    <row r="3439" spans="1:34" x14ac:dyDescent="0.25">
      <c r="A3439">
        <v>3886</v>
      </c>
      <c r="B3439">
        <v>3182.9</v>
      </c>
      <c r="C3439">
        <v>3479.88</v>
      </c>
      <c r="D3439" t="s">
        <v>86</v>
      </c>
      <c r="E3439">
        <f t="shared" ca="1" si="53"/>
        <v>2</v>
      </c>
      <c r="F3439" t="s">
        <v>87</v>
      </c>
      <c r="G3439" t="s">
        <v>2067</v>
      </c>
      <c r="H3439" s="1">
        <v>42483</v>
      </c>
      <c r="I3439" s="1">
        <v>42730</v>
      </c>
      <c r="J3439" s="1">
        <v>42668</v>
      </c>
      <c r="K3439" s="1">
        <v>42499</v>
      </c>
      <c r="L3439" s="2">
        <v>42490</v>
      </c>
      <c r="M3439" s="1"/>
      <c r="N3439" s="1"/>
      <c r="O3439" t="s">
        <v>990</v>
      </c>
      <c r="Q3439" t="s">
        <v>1527</v>
      </c>
      <c r="S3439" t="s">
        <v>115</v>
      </c>
      <c r="T3439" t="s">
        <v>90</v>
      </c>
      <c r="Y3439" t="s">
        <v>1117</v>
      </c>
      <c r="AG3439">
        <v>97</v>
      </c>
      <c r="AH3439">
        <v>39</v>
      </c>
    </row>
    <row r="3440" spans="1:34" x14ac:dyDescent="0.25">
      <c r="A3440">
        <v>4092</v>
      </c>
      <c r="B3440">
        <v>4100.5</v>
      </c>
      <c r="C3440">
        <v>4100.5</v>
      </c>
      <c r="D3440" t="s">
        <v>88</v>
      </c>
      <c r="E3440">
        <f t="shared" ca="1" si="53"/>
        <v>1</v>
      </c>
      <c r="F3440" t="s">
        <v>87</v>
      </c>
      <c r="G3440" t="s">
        <v>2067</v>
      </c>
      <c r="H3440" s="1">
        <v>42864</v>
      </c>
      <c r="I3440" s="1"/>
      <c r="J3440" s="1"/>
      <c r="K3440" s="1">
        <v>42913</v>
      </c>
      <c r="L3440" s="2">
        <v>42882</v>
      </c>
      <c r="M3440" s="1"/>
      <c r="N3440" s="1"/>
      <c r="O3440" t="s">
        <v>747</v>
      </c>
      <c r="Q3440" t="s">
        <v>1527</v>
      </c>
      <c r="S3440" t="s">
        <v>124</v>
      </c>
      <c r="T3440" t="s">
        <v>114</v>
      </c>
      <c r="Y3440" t="s">
        <v>1287</v>
      </c>
      <c r="AG3440">
        <v>474</v>
      </c>
      <c r="AH3440">
        <v>72</v>
      </c>
    </row>
    <row r="3441" spans="1:34" x14ac:dyDescent="0.25">
      <c r="A3441">
        <v>4232</v>
      </c>
      <c r="B3441">
        <v>9733.7000000000007</v>
      </c>
      <c r="C3441">
        <v>9632.7000000000007</v>
      </c>
      <c r="D3441" t="s">
        <v>88</v>
      </c>
      <c r="E3441">
        <f t="shared" ca="1" si="53"/>
        <v>1</v>
      </c>
      <c r="F3441" t="s">
        <v>87</v>
      </c>
      <c r="G3441" t="s">
        <v>2068</v>
      </c>
      <c r="H3441" s="1"/>
      <c r="I3441" s="1"/>
      <c r="J3441" s="1"/>
      <c r="K3441" s="1">
        <v>42919</v>
      </c>
      <c r="L3441" s="2"/>
      <c r="M3441" s="1"/>
      <c r="N3441" s="1">
        <v>42877</v>
      </c>
      <c r="O3441" t="s">
        <v>988</v>
      </c>
      <c r="Q3441" t="s">
        <v>1527</v>
      </c>
      <c r="S3441" t="s">
        <v>135</v>
      </c>
      <c r="T3441" t="s">
        <v>110</v>
      </c>
      <c r="Y3441" t="s">
        <v>1454</v>
      </c>
      <c r="AG3441">
        <v>1625</v>
      </c>
      <c r="AH3441">
        <v>81</v>
      </c>
    </row>
    <row r="3442" spans="1:34" x14ac:dyDescent="0.25">
      <c r="A3442">
        <v>4326</v>
      </c>
      <c r="B3442">
        <v>1414.6</v>
      </c>
      <c r="C3442">
        <v>1414.6</v>
      </c>
      <c r="D3442" t="s">
        <v>88</v>
      </c>
      <c r="E3442">
        <f t="shared" ca="1" si="53"/>
        <v>1</v>
      </c>
      <c r="F3442" t="s">
        <v>94</v>
      </c>
      <c r="G3442" t="s">
        <v>2067</v>
      </c>
      <c r="H3442" s="1">
        <v>42761</v>
      </c>
      <c r="I3442" s="1"/>
      <c r="J3442" s="1"/>
      <c r="K3442" s="1">
        <v>42951</v>
      </c>
      <c r="L3442" s="2">
        <v>42761</v>
      </c>
      <c r="M3442" s="1"/>
      <c r="N3442" s="1"/>
      <c r="O3442" t="s">
        <v>880</v>
      </c>
      <c r="Q3442" t="s">
        <v>1527</v>
      </c>
      <c r="S3442" t="s">
        <v>122</v>
      </c>
      <c r="T3442" t="s">
        <v>110</v>
      </c>
      <c r="Y3442" t="s">
        <v>1336</v>
      </c>
      <c r="AG3442">
        <v>1582</v>
      </c>
      <c r="AH3442">
        <v>21</v>
      </c>
    </row>
    <row r="3443" spans="1:34" x14ac:dyDescent="0.25">
      <c r="A3443">
        <v>4337</v>
      </c>
      <c r="B3443">
        <v>16681.8</v>
      </c>
      <c r="C3443">
        <v>16608.8</v>
      </c>
      <c r="D3443" t="s">
        <v>88</v>
      </c>
      <c r="E3443">
        <f t="shared" ca="1" si="53"/>
        <v>1</v>
      </c>
      <c r="F3443" t="s">
        <v>87</v>
      </c>
      <c r="G3443" t="s">
        <v>2068</v>
      </c>
      <c r="H3443" s="1"/>
      <c r="I3443" s="1"/>
      <c r="J3443" s="1"/>
      <c r="K3443" s="1"/>
      <c r="L3443" s="2"/>
      <c r="M3443" s="1"/>
      <c r="N3443" s="1">
        <v>42912</v>
      </c>
      <c r="O3443" t="s">
        <v>615</v>
      </c>
      <c r="Q3443" t="s">
        <v>1527</v>
      </c>
      <c r="S3443" t="s">
        <v>115</v>
      </c>
      <c r="T3443" t="s">
        <v>93</v>
      </c>
      <c r="Y3443" t="s">
        <v>1129</v>
      </c>
      <c r="AG3443">
        <v>821</v>
      </c>
      <c r="AH3443">
        <v>54</v>
      </c>
    </row>
    <row r="3444" spans="1:34" x14ac:dyDescent="0.25">
      <c r="A3444">
        <v>5637</v>
      </c>
      <c r="B3444">
        <v>5824.6</v>
      </c>
      <c r="C3444">
        <v>5824.6</v>
      </c>
      <c r="D3444" t="s">
        <v>86</v>
      </c>
      <c r="E3444">
        <f t="shared" ca="1" si="53"/>
        <v>2</v>
      </c>
      <c r="F3444" t="s">
        <v>94</v>
      </c>
      <c r="G3444" t="s">
        <v>2068</v>
      </c>
      <c r="H3444" s="1"/>
      <c r="I3444" s="1">
        <v>42717</v>
      </c>
      <c r="J3444" s="1">
        <v>42679</v>
      </c>
      <c r="K3444" s="1">
        <v>42456</v>
      </c>
      <c r="L3444" s="2"/>
      <c r="M3444" s="1"/>
      <c r="N3444" s="1">
        <v>42383</v>
      </c>
      <c r="O3444" t="s">
        <v>621</v>
      </c>
      <c r="Q3444" t="s">
        <v>1527</v>
      </c>
      <c r="S3444" t="s">
        <v>125</v>
      </c>
      <c r="T3444" t="s">
        <v>93</v>
      </c>
      <c r="Y3444" t="s">
        <v>1147</v>
      </c>
      <c r="AG3444">
        <v>520</v>
      </c>
      <c r="AH3444">
        <v>4</v>
      </c>
    </row>
    <row r="3445" spans="1:34" x14ac:dyDescent="0.25">
      <c r="A3445">
        <v>6394</v>
      </c>
      <c r="B3445">
        <v>4813.8</v>
      </c>
      <c r="C3445">
        <v>4806.8</v>
      </c>
      <c r="D3445" t="s">
        <v>86</v>
      </c>
      <c r="E3445">
        <f t="shared" ca="1" si="53"/>
        <v>1</v>
      </c>
      <c r="F3445" t="s">
        <v>94</v>
      </c>
      <c r="G3445" t="s">
        <v>2068</v>
      </c>
      <c r="H3445" s="1"/>
      <c r="I3445" s="1">
        <v>43004</v>
      </c>
      <c r="J3445" s="1">
        <v>42920</v>
      </c>
      <c r="K3445" s="1">
        <v>42669</v>
      </c>
      <c r="L3445" s="2"/>
      <c r="M3445" s="1"/>
      <c r="N3445" s="1">
        <v>42642</v>
      </c>
      <c r="O3445" t="s">
        <v>752</v>
      </c>
      <c r="Q3445" t="s">
        <v>1527</v>
      </c>
      <c r="S3445" t="s">
        <v>117</v>
      </c>
      <c r="T3445" t="s">
        <v>105</v>
      </c>
      <c r="Y3445" t="s">
        <v>1503</v>
      </c>
      <c r="AG3445">
        <v>1403</v>
      </c>
      <c r="AH3445">
        <v>78</v>
      </c>
    </row>
    <row r="3446" spans="1:34" x14ac:dyDescent="0.25">
      <c r="A3446">
        <v>6867</v>
      </c>
      <c r="B3446">
        <v>7031.6</v>
      </c>
      <c r="C3446">
        <v>7031.6</v>
      </c>
      <c r="D3446" t="s">
        <v>93</v>
      </c>
      <c r="E3446">
        <f t="shared" ca="1" si="53"/>
        <v>1</v>
      </c>
      <c r="F3446" t="s">
        <v>94</v>
      </c>
      <c r="G3446" t="s">
        <v>2067</v>
      </c>
      <c r="H3446" s="1">
        <v>42802</v>
      </c>
      <c r="I3446" s="1"/>
      <c r="J3446" s="1"/>
      <c r="K3446" s="1">
        <v>42979</v>
      </c>
      <c r="L3446" s="2"/>
      <c r="M3446" s="1"/>
      <c r="N3446" s="1"/>
      <c r="O3446" t="s">
        <v>454</v>
      </c>
      <c r="Q3446" t="s">
        <v>1527</v>
      </c>
      <c r="S3446" t="s">
        <v>116</v>
      </c>
      <c r="T3446" t="s">
        <v>103</v>
      </c>
      <c r="Y3446" t="s">
        <v>1215</v>
      </c>
      <c r="AG3446">
        <v>1839</v>
      </c>
      <c r="AH3446">
        <v>3</v>
      </c>
    </row>
    <row r="3447" spans="1:34" x14ac:dyDescent="0.25">
      <c r="A3447">
        <v>7204</v>
      </c>
      <c r="B3447">
        <v>6208.8</v>
      </c>
      <c r="C3447">
        <v>6208.8</v>
      </c>
      <c r="D3447" t="s">
        <v>86</v>
      </c>
      <c r="E3447">
        <f t="shared" ca="1" si="53"/>
        <v>1</v>
      </c>
      <c r="F3447" t="s">
        <v>87</v>
      </c>
      <c r="G3447" t="s">
        <v>2068</v>
      </c>
      <c r="H3447" s="1"/>
      <c r="I3447" s="1">
        <v>43027</v>
      </c>
      <c r="J3447" s="1">
        <v>42957</v>
      </c>
      <c r="K3447" s="1">
        <v>42819</v>
      </c>
      <c r="L3447" s="2"/>
      <c r="M3447" s="1"/>
      <c r="N3447" s="1">
        <v>42754</v>
      </c>
      <c r="O3447" t="s">
        <v>803</v>
      </c>
      <c r="Q3447" t="s">
        <v>1527</v>
      </c>
      <c r="S3447" t="s">
        <v>125</v>
      </c>
      <c r="T3447" t="s">
        <v>93</v>
      </c>
      <c r="Y3447" t="s">
        <v>150</v>
      </c>
      <c r="AG3447">
        <v>1408</v>
      </c>
      <c r="AH3447">
        <v>4</v>
      </c>
    </row>
    <row r="3448" spans="1:34" x14ac:dyDescent="0.25">
      <c r="A3448">
        <v>9263</v>
      </c>
      <c r="B3448">
        <v>6664.2</v>
      </c>
      <c r="C3448">
        <v>6664.2</v>
      </c>
      <c r="D3448" t="s">
        <v>107</v>
      </c>
      <c r="E3448">
        <f t="shared" ca="1" si="53"/>
        <v>1</v>
      </c>
      <c r="F3448" t="s">
        <v>94</v>
      </c>
      <c r="G3448" t="s">
        <v>2068</v>
      </c>
      <c r="H3448" s="1"/>
      <c r="I3448" s="1"/>
      <c r="J3448" s="1"/>
      <c r="K3448" s="1">
        <v>42919</v>
      </c>
      <c r="L3448" s="2"/>
      <c r="M3448" s="1"/>
      <c r="N3448" s="1">
        <v>42835</v>
      </c>
      <c r="O3448" t="s">
        <v>567</v>
      </c>
      <c r="P3448" t="s">
        <v>216</v>
      </c>
      <c r="Q3448" t="s">
        <v>1527</v>
      </c>
      <c r="S3448" t="s">
        <v>109</v>
      </c>
      <c r="T3448" t="s">
        <v>93</v>
      </c>
      <c r="Y3448" t="s">
        <v>1054</v>
      </c>
      <c r="AG3448">
        <v>1927</v>
      </c>
      <c r="AH3448">
        <v>34</v>
      </c>
    </row>
    <row r="3449" spans="1:34" x14ac:dyDescent="0.25">
      <c r="A3449">
        <v>9357</v>
      </c>
      <c r="B3449">
        <v>9863.9</v>
      </c>
      <c r="C3449">
        <v>9863.9</v>
      </c>
      <c r="D3449" t="s">
        <v>93</v>
      </c>
      <c r="E3449">
        <f t="shared" ca="1" si="53"/>
        <v>1</v>
      </c>
      <c r="F3449" t="s">
        <v>94</v>
      </c>
      <c r="G3449" t="s">
        <v>2068</v>
      </c>
      <c r="H3449" s="1"/>
      <c r="I3449" s="1"/>
      <c r="J3449" s="1"/>
      <c r="K3449" s="1">
        <v>42909</v>
      </c>
      <c r="L3449" s="2"/>
      <c r="M3449" s="1"/>
      <c r="N3449" s="1">
        <v>42827</v>
      </c>
      <c r="O3449" t="s">
        <v>753</v>
      </c>
      <c r="Q3449" t="s">
        <v>1527</v>
      </c>
      <c r="S3449" t="s">
        <v>106</v>
      </c>
      <c r="T3449" t="s">
        <v>96</v>
      </c>
      <c r="Y3449" t="s">
        <v>1393</v>
      </c>
      <c r="AG3449">
        <v>1059</v>
      </c>
      <c r="AH3449">
        <v>6</v>
      </c>
    </row>
    <row r="3450" spans="1:34" x14ac:dyDescent="0.25">
      <c r="A3450">
        <v>9543</v>
      </c>
      <c r="B3450">
        <v>6960.3</v>
      </c>
      <c r="C3450">
        <v>6811.3</v>
      </c>
      <c r="D3450" t="s">
        <v>88</v>
      </c>
      <c r="E3450">
        <f t="shared" ca="1" si="53"/>
        <v>1</v>
      </c>
      <c r="F3450" t="s">
        <v>87</v>
      </c>
      <c r="G3450" t="s">
        <v>2067</v>
      </c>
      <c r="H3450" s="1">
        <v>42791</v>
      </c>
      <c r="I3450" s="1"/>
      <c r="J3450" s="1"/>
      <c r="K3450" s="1">
        <v>42986</v>
      </c>
      <c r="L3450" s="2">
        <v>42868</v>
      </c>
      <c r="M3450" s="1"/>
      <c r="N3450" s="1"/>
      <c r="O3450" t="s">
        <v>233</v>
      </c>
      <c r="Q3450" t="s">
        <v>1527</v>
      </c>
      <c r="S3450" t="s">
        <v>95</v>
      </c>
      <c r="T3450" t="s">
        <v>96</v>
      </c>
      <c r="Y3450" t="s">
        <v>1049</v>
      </c>
      <c r="AG3450">
        <v>1330</v>
      </c>
      <c r="AH3450">
        <v>26</v>
      </c>
    </row>
    <row r="3451" spans="1:34" x14ac:dyDescent="0.25">
      <c r="A3451">
        <v>9599</v>
      </c>
      <c r="B3451">
        <v>7297.3</v>
      </c>
      <c r="C3451">
        <v>7297.3</v>
      </c>
      <c r="D3451" t="s">
        <v>86</v>
      </c>
      <c r="E3451">
        <f t="shared" ca="1" si="53"/>
        <v>1</v>
      </c>
      <c r="F3451" t="s">
        <v>94</v>
      </c>
      <c r="G3451" t="s">
        <v>2068</v>
      </c>
      <c r="H3451" s="1"/>
      <c r="I3451" s="1">
        <v>42684</v>
      </c>
      <c r="J3451" s="1">
        <v>42669</v>
      </c>
      <c r="K3451" s="1">
        <v>42441</v>
      </c>
      <c r="L3451" s="2"/>
      <c r="M3451" s="1"/>
      <c r="N3451" s="1">
        <v>42395</v>
      </c>
      <c r="O3451" t="s">
        <v>579</v>
      </c>
      <c r="P3451" t="s">
        <v>897</v>
      </c>
      <c r="Q3451" t="s">
        <v>1527</v>
      </c>
      <c r="S3451" t="s">
        <v>89</v>
      </c>
      <c r="T3451" t="s">
        <v>90</v>
      </c>
      <c r="Y3451" t="s">
        <v>1366</v>
      </c>
      <c r="AG3451">
        <v>148</v>
      </c>
      <c r="AH3451">
        <v>49</v>
      </c>
    </row>
    <row r="3452" spans="1:34" x14ac:dyDescent="0.25">
      <c r="A3452">
        <v>9614</v>
      </c>
      <c r="B3452">
        <v>1726.9</v>
      </c>
      <c r="C3452">
        <v>2046.99</v>
      </c>
      <c r="D3452" t="s">
        <v>86</v>
      </c>
      <c r="E3452">
        <f t="shared" ca="1" si="53"/>
        <v>2</v>
      </c>
      <c r="F3452" t="s">
        <v>87</v>
      </c>
      <c r="G3452" t="s">
        <v>2067</v>
      </c>
      <c r="H3452" s="1">
        <v>42437</v>
      </c>
      <c r="I3452" s="1">
        <v>42774</v>
      </c>
      <c r="J3452" s="1">
        <v>42705</v>
      </c>
      <c r="K3452" s="1">
        <v>42545</v>
      </c>
      <c r="L3452" s="2"/>
      <c r="M3452" s="1"/>
      <c r="N3452" s="1"/>
      <c r="O3452" t="s">
        <v>596</v>
      </c>
      <c r="P3452" t="s">
        <v>229</v>
      </c>
      <c r="Q3452" t="s">
        <v>1527</v>
      </c>
      <c r="S3452" t="s">
        <v>99</v>
      </c>
      <c r="T3452" t="s">
        <v>90</v>
      </c>
      <c r="Y3452" t="s">
        <v>1034</v>
      </c>
      <c r="AG3452">
        <v>1456</v>
      </c>
      <c r="AH3452">
        <v>29</v>
      </c>
    </row>
    <row r="3453" spans="1:34" x14ac:dyDescent="0.25">
      <c r="A3453">
        <v>9632</v>
      </c>
      <c r="B3453">
        <v>2017.9</v>
      </c>
      <c r="C3453">
        <v>2218.0100000000002</v>
      </c>
      <c r="D3453" t="s">
        <v>107</v>
      </c>
      <c r="E3453">
        <f t="shared" ca="1" si="53"/>
        <v>1</v>
      </c>
      <c r="F3453" t="s">
        <v>87</v>
      </c>
      <c r="G3453" t="s">
        <v>2068</v>
      </c>
      <c r="H3453" s="1"/>
      <c r="I3453" s="1"/>
      <c r="J3453" s="1"/>
      <c r="K3453" s="1"/>
      <c r="L3453" s="2"/>
      <c r="M3453" s="1"/>
      <c r="N3453" s="1">
        <v>42734</v>
      </c>
      <c r="O3453" t="s">
        <v>262</v>
      </c>
      <c r="P3453" t="s">
        <v>709</v>
      </c>
      <c r="Q3453" t="s">
        <v>353</v>
      </c>
      <c r="S3453" t="s">
        <v>100</v>
      </c>
      <c r="T3453" t="s">
        <v>93</v>
      </c>
      <c r="Y3453" t="s">
        <v>1501</v>
      </c>
      <c r="AG3453">
        <v>637</v>
      </c>
      <c r="AH3453">
        <v>94</v>
      </c>
    </row>
    <row r="3454" spans="1:34" x14ac:dyDescent="0.25">
      <c r="A3454">
        <v>162</v>
      </c>
      <c r="B3454">
        <v>12003.8</v>
      </c>
      <c r="C3454">
        <v>12446.29</v>
      </c>
      <c r="D3454" t="s">
        <v>86</v>
      </c>
      <c r="E3454">
        <f t="shared" ca="1" si="53"/>
        <v>1</v>
      </c>
      <c r="F3454" t="s">
        <v>87</v>
      </c>
      <c r="G3454" t="s">
        <v>2067</v>
      </c>
      <c r="H3454" s="1"/>
      <c r="I3454" s="1">
        <v>42818</v>
      </c>
      <c r="J3454" s="1">
        <v>42741</v>
      </c>
      <c r="K3454" s="1">
        <v>42585</v>
      </c>
      <c r="L3454" s="2"/>
      <c r="M3454" s="1"/>
      <c r="N3454" s="1"/>
      <c r="O3454" t="s">
        <v>1007</v>
      </c>
      <c r="Q3454" t="s">
        <v>1527</v>
      </c>
      <c r="S3454" t="s">
        <v>126</v>
      </c>
      <c r="T3454" t="s">
        <v>90</v>
      </c>
      <c r="Y3454" t="s">
        <v>1219</v>
      </c>
      <c r="AG3454">
        <v>1327</v>
      </c>
      <c r="AH3454">
        <v>9</v>
      </c>
    </row>
    <row r="3455" spans="1:34" x14ac:dyDescent="0.25">
      <c r="A3455">
        <v>376</v>
      </c>
      <c r="B3455">
        <v>2108.1999999999998</v>
      </c>
      <c r="C3455">
        <v>2108.1999999999998</v>
      </c>
      <c r="D3455" t="s">
        <v>86</v>
      </c>
      <c r="E3455">
        <f t="shared" ca="1" si="53"/>
        <v>2</v>
      </c>
      <c r="F3455" t="s">
        <v>94</v>
      </c>
      <c r="G3455" t="s">
        <v>2068</v>
      </c>
      <c r="H3455" s="1"/>
      <c r="I3455" s="1">
        <v>42836</v>
      </c>
      <c r="J3455" s="1">
        <v>42769</v>
      </c>
      <c r="K3455" s="1">
        <v>42622</v>
      </c>
      <c r="L3455" s="2"/>
      <c r="M3455" s="1"/>
      <c r="N3455" s="1">
        <v>42605</v>
      </c>
      <c r="O3455" t="s">
        <v>885</v>
      </c>
      <c r="Q3455" t="s">
        <v>1527</v>
      </c>
      <c r="S3455" t="s">
        <v>104</v>
      </c>
      <c r="T3455" t="s">
        <v>105</v>
      </c>
      <c r="Y3455" t="s">
        <v>181</v>
      </c>
      <c r="AG3455">
        <v>899</v>
      </c>
      <c r="AH3455">
        <v>18</v>
      </c>
    </row>
    <row r="3456" spans="1:34" x14ac:dyDescent="0.25">
      <c r="A3456">
        <v>1282</v>
      </c>
      <c r="B3456">
        <v>4588.3</v>
      </c>
      <c r="C3456">
        <v>4407.3</v>
      </c>
      <c r="D3456" t="s">
        <v>86</v>
      </c>
      <c r="E3456">
        <f t="shared" ca="1" si="53"/>
        <v>1</v>
      </c>
      <c r="F3456" t="s">
        <v>87</v>
      </c>
      <c r="G3456" t="s">
        <v>2068</v>
      </c>
      <c r="H3456" s="1"/>
      <c r="I3456" s="1">
        <v>43063</v>
      </c>
      <c r="J3456" s="1">
        <v>42974</v>
      </c>
      <c r="K3456" s="1">
        <v>42815</v>
      </c>
      <c r="L3456" s="2"/>
      <c r="M3456" s="1"/>
      <c r="N3456" s="1">
        <v>42793</v>
      </c>
      <c r="O3456" t="s">
        <v>249</v>
      </c>
      <c r="Q3456" t="s">
        <v>1527</v>
      </c>
      <c r="S3456" t="s">
        <v>109</v>
      </c>
      <c r="T3456" t="s">
        <v>110</v>
      </c>
      <c r="Y3456" t="s">
        <v>1312</v>
      </c>
      <c r="AG3456">
        <v>1756</v>
      </c>
      <c r="AH3456">
        <v>51</v>
      </c>
    </row>
    <row r="3457" spans="1:34" x14ac:dyDescent="0.25">
      <c r="A3457">
        <v>1719</v>
      </c>
      <c r="B3457">
        <v>694.5</v>
      </c>
      <c r="C3457">
        <v>681.5</v>
      </c>
      <c r="D3457" t="s">
        <v>88</v>
      </c>
      <c r="E3457">
        <f t="shared" ca="1" si="53"/>
        <v>2</v>
      </c>
      <c r="F3457" t="s">
        <v>87</v>
      </c>
      <c r="G3457" t="s">
        <v>2068</v>
      </c>
      <c r="H3457" s="1"/>
      <c r="I3457" s="1"/>
      <c r="J3457" s="1"/>
      <c r="K3457" s="1"/>
      <c r="L3457" s="2"/>
      <c r="M3457" s="1"/>
      <c r="N3457" s="1">
        <v>42754</v>
      </c>
      <c r="O3457" t="s">
        <v>352</v>
      </c>
      <c r="Q3457" t="s">
        <v>1527</v>
      </c>
      <c r="S3457" t="s">
        <v>135</v>
      </c>
      <c r="T3457" t="s">
        <v>98</v>
      </c>
      <c r="Y3457" t="s">
        <v>1239</v>
      </c>
      <c r="AG3457">
        <v>1239</v>
      </c>
      <c r="AH3457">
        <v>87</v>
      </c>
    </row>
    <row r="3458" spans="1:34" x14ac:dyDescent="0.25">
      <c r="A3458">
        <v>1764</v>
      </c>
      <c r="B3458">
        <v>8300.7000000000007</v>
      </c>
      <c r="C3458">
        <v>8300.7000000000007</v>
      </c>
      <c r="D3458" t="s">
        <v>86</v>
      </c>
      <c r="E3458">
        <f t="shared" ref="E3458:E3521" ca="1" si="54">IF(RANDBETWEEN(1,10)&lt;=7, 1,2)</f>
        <v>1</v>
      </c>
      <c r="F3458" t="s">
        <v>94</v>
      </c>
      <c r="G3458" t="s">
        <v>2068</v>
      </c>
      <c r="H3458" s="1"/>
      <c r="I3458" s="1">
        <v>43117</v>
      </c>
      <c r="J3458" s="1">
        <v>43064</v>
      </c>
      <c r="K3458" s="1">
        <v>42848</v>
      </c>
      <c r="L3458" s="2"/>
      <c r="M3458" s="1"/>
      <c r="N3458" s="1">
        <v>42785</v>
      </c>
      <c r="O3458" t="s">
        <v>228</v>
      </c>
      <c r="P3458" t="s">
        <v>973</v>
      </c>
      <c r="Q3458" t="s">
        <v>1527</v>
      </c>
      <c r="S3458" t="s">
        <v>118</v>
      </c>
      <c r="T3458" t="s">
        <v>105</v>
      </c>
      <c r="Y3458" t="s">
        <v>157</v>
      </c>
      <c r="AG3458">
        <v>202</v>
      </c>
      <c r="AH3458">
        <v>28</v>
      </c>
    </row>
    <row r="3459" spans="1:34" x14ac:dyDescent="0.25">
      <c r="A3459">
        <v>3172</v>
      </c>
      <c r="B3459">
        <v>538.4</v>
      </c>
      <c r="C3459">
        <v>538.4</v>
      </c>
      <c r="D3459" t="s">
        <v>86</v>
      </c>
      <c r="E3459">
        <f t="shared" ca="1" si="54"/>
        <v>1</v>
      </c>
      <c r="F3459" t="s">
        <v>87</v>
      </c>
      <c r="G3459" t="s">
        <v>2068</v>
      </c>
      <c r="H3459" s="1"/>
      <c r="I3459" s="1">
        <v>43133</v>
      </c>
      <c r="J3459" s="1">
        <v>43052</v>
      </c>
      <c r="K3459" s="1">
        <v>42779</v>
      </c>
      <c r="L3459" s="2"/>
      <c r="M3459" s="1"/>
      <c r="N3459" s="1">
        <v>42760</v>
      </c>
      <c r="O3459" t="s">
        <v>521</v>
      </c>
      <c r="Q3459" t="s">
        <v>1527</v>
      </c>
      <c r="S3459" t="s">
        <v>89</v>
      </c>
      <c r="T3459" t="s">
        <v>129</v>
      </c>
      <c r="Y3459" t="s">
        <v>1285</v>
      </c>
      <c r="AG3459">
        <v>517</v>
      </c>
      <c r="AH3459">
        <v>25</v>
      </c>
    </row>
    <row r="3460" spans="1:34" x14ac:dyDescent="0.25">
      <c r="A3460">
        <v>3494</v>
      </c>
      <c r="B3460">
        <v>4834</v>
      </c>
      <c r="C3460">
        <v>5753.34</v>
      </c>
      <c r="D3460" t="s">
        <v>88</v>
      </c>
      <c r="E3460">
        <f t="shared" ca="1" si="54"/>
        <v>1</v>
      </c>
      <c r="F3460" t="s">
        <v>94</v>
      </c>
      <c r="G3460" t="s">
        <v>2067</v>
      </c>
      <c r="H3460" s="1">
        <v>42692</v>
      </c>
      <c r="I3460" s="1"/>
      <c r="J3460" s="1"/>
      <c r="K3460" s="1">
        <v>42863</v>
      </c>
      <c r="L3460" s="2">
        <v>42705</v>
      </c>
      <c r="M3460" s="1"/>
      <c r="N3460" s="1"/>
      <c r="O3460" t="s">
        <v>769</v>
      </c>
      <c r="Q3460" t="s">
        <v>1527</v>
      </c>
      <c r="S3460" t="s">
        <v>118</v>
      </c>
      <c r="T3460" t="s">
        <v>114</v>
      </c>
      <c r="Y3460" t="s">
        <v>1347</v>
      </c>
      <c r="AG3460">
        <v>1151</v>
      </c>
      <c r="AH3460">
        <v>62</v>
      </c>
    </row>
    <row r="3461" spans="1:34" x14ac:dyDescent="0.25">
      <c r="A3461">
        <v>3573</v>
      </c>
      <c r="B3461">
        <v>2764.6</v>
      </c>
      <c r="C3461">
        <v>2764.6</v>
      </c>
      <c r="D3461" t="s">
        <v>86</v>
      </c>
      <c r="E3461">
        <f t="shared" ca="1" si="54"/>
        <v>1</v>
      </c>
      <c r="F3461" t="s">
        <v>87</v>
      </c>
      <c r="G3461" t="s">
        <v>2068</v>
      </c>
      <c r="H3461" s="1"/>
      <c r="I3461" s="1">
        <v>42599</v>
      </c>
      <c r="J3461" s="1">
        <v>42537</v>
      </c>
      <c r="K3461" s="1">
        <v>42415</v>
      </c>
      <c r="L3461" s="2"/>
      <c r="M3461" s="1"/>
      <c r="N3461" s="1">
        <v>42398</v>
      </c>
      <c r="O3461" t="s">
        <v>905</v>
      </c>
      <c r="P3461" t="s">
        <v>667</v>
      </c>
      <c r="Q3461" t="s">
        <v>1527</v>
      </c>
      <c r="S3461" t="s">
        <v>116</v>
      </c>
      <c r="T3461" t="s">
        <v>114</v>
      </c>
      <c r="Y3461" t="s">
        <v>1039</v>
      </c>
      <c r="AG3461">
        <v>726</v>
      </c>
      <c r="AH3461">
        <v>92</v>
      </c>
    </row>
    <row r="3462" spans="1:34" x14ac:dyDescent="0.25">
      <c r="A3462">
        <v>3779</v>
      </c>
      <c r="B3462">
        <v>1909.3</v>
      </c>
      <c r="C3462">
        <v>1864.3</v>
      </c>
      <c r="D3462" t="s">
        <v>86</v>
      </c>
      <c r="E3462">
        <f t="shared" ca="1" si="54"/>
        <v>2</v>
      </c>
      <c r="F3462" t="s">
        <v>87</v>
      </c>
      <c r="G3462" t="s">
        <v>2067</v>
      </c>
      <c r="H3462" s="1">
        <v>42765</v>
      </c>
      <c r="I3462" s="1">
        <v>43128</v>
      </c>
      <c r="J3462" s="1">
        <v>43060</v>
      </c>
      <c r="K3462" s="1">
        <v>42801</v>
      </c>
      <c r="L3462" s="2">
        <v>42869</v>
      </c>
      <c r="M3462" s="1"/>
      <c r="N3462" s="1"/>
      <c r="O3462" t="s">
        <v>268</v>
      </c>
      <c r="P3462" t="s">
        <v>1782</v>
      </c>
      <c r="Q3462" t="s">
        <v>257</v>
      </c>
      <c r="S3462" t="s">
        <v>97</v>
      </c>
      <c r="T3462" t="s">
        <v>98</v>
      </c>
      <c r="Y3462" t="s">
        <v>1300</v>
      </c>
      <c r="AG3462">
        <v>932</v>
      </c>
      <c r="AH3462">
        <v>67</v>
      </c>
    </row>
    <row r="3463" spans="1:34" x14ac:dyDescent="0.25">
      <c r="A3463">
        <v>4399</v>
      </c>
      <c r="B3463">
        <v>1975.1</v>
      </c>
      <c r="C3463">
        <v>2473.2199999999998</v>
      </c>
      <c r="D3463" t="s">
        <v>86</v>
      </c>
      <c r="E3463">
        <f t="shared" ca="1" si="54"/>
        <v>1</v>
      </c>
      <c r="F3463" t="s">
        <v>87</v>
      </c>
      <c r="G3463" t="s">
        <v>2067</v>
      </c>
      <c r="H3463" s="1">
        <v>42764</v>
      </c>
      <c r="I3463" s="1">
        <v>43124</v>
      </c>
      <c r="J3463" s="1">
        <v>43050</v>
      </c>
      <c r="K3463" s="1">
        <v>42821</v>
      </c>
      <c r="L3463" s="2">
        <v>42773</v>
      </c>
      <c r="M3463" s="1"/>
      <c r="N3463" s="1"/>
      <c r="O3463" t="s">
        <v>460</v>
      </c>
      <c r="Q3463" t="s">
        <v>1527</v>
      </c>
      <c r="S3463" t="s">
        <v>121</v>
      </c>
      <c r="T3463" t="s">
        <v>110</v>
      </c>
      <c r="Y3463" t="s">
        <v>1191</v>
      </c>
      <c r="AG3463">
        <v>1015</v>
      </c>
      <c r="AH3463">
        <v>91</v>
      </c>
    </row>
    <row r="3464" spans="1:34" x14ac:dyDescent="0.25">
      <c r="A3464">
        <v>5064</v>
      </c>
      <c r="B3464">
        <v>5504.9</v>
      </c>
      <c r="C3464">
        <v>5504.9</v>
      </c>
      <c r="D3464" t="s">
        <v>86</v>
      </c>
      <c r="E3464">
        <f t="shared" ca="1" si="54"/>
        <v>2</v>
      </c>
      <c r="F3464" t="s">
        <v>87</v>
      </c>
      <c r="G3464" t="s">
        <v>2067</v>
      </c>
      <c r="H3464" s="1">
        <v>42463</v>
      </c>
      <c r="I3464" s="1">
        <v>42680</v>
      </c>
      <c r="J3464" s="1">
        <v>42650</v>
      </c>
      <c r="K3464" s="1">
        <v>42515</v>
      </c>
      <c r="L3464" s="2">
        <v>42483</v>
      </c>
      <c r="M3464" s="1"/>
      <c r="N3464" s="1"/>
      <c r="O3464" t="s">
        <v>299</v>
      </c>
      <c r="Q3464" t="s">
        <v>1527</v>
      </c>
      <c r="S3464" t="s">
        <v>146</v>
      </c>
      <c r="T3464" t="s">
        <v>96</v>
      </c>
      <c r="Y3464" t="s">
        <v>180</v>
      </c>
      <c r="AG3464">
        <v>1004</v>
      </c>
      <c r="AH3464">
        <v>36</v>
      </c>
    </row>
    <row r="3465" spans="1:34" x14ac:dyDescent="0.25">
      <c r="A3465">
        <v>5127</v>
      </c>
      <c r="B3465">
        <v>7490.2</v>
      </c>
      <c r="C3465">
        <v>7311.2</v>
      </c>
      <c r="D3465" t="s">
        <v>107</v>
      </c>
      <c r="E3465">
        <f t="shared" ca="1" si="54"/>
        <v>1</v>
      </c>
      <c r="F3465" t="s">
        <v>87</v>
      </c>
      <c r="G3465" t="s">
        <v>2068</v>
      </c>
      <c r="H3465" s="1"/>
      <c r="I3465" s="1"/>
      <c r="J3465" s="1"/>
      <c r="K3465" s="1">
        <v>42894</v>
      </c>
      <c r="L3465" s="2"/>
      <c r="M3465" s="1"/>
      <c r="N3465" s="1">
        <v>42848</v>
      </c>
      <c r="O3465" t="s">
        <v>662</v>
      </c>
      <c r="P3465" t="s">
        <v>878</v>
      </c>
      <c r="Q3465" t="s">
        <v>1527</v>
      </c>
      <c r="S3465" t="s">
        <v>124</v>
      </c>
      <c r="T3465" t="s">
        <v>114</v>
      </c>
      <c r="Y3465" t="s">
        <v>1513</v>
      </c>
      <c r="AG3465">
        <v>1683</v>
      </c>
      <c r="AH3465">
        <v>72</v>
      </c>
    </row>
    <row r="3466" spans="1:34" x14ac:dyDescent="0.25">
      <c r="A3466">
        <v>5435</v>
      </c>
      <c r="B3466">
        <v>9183</v>
      </c>
      <c r="C3466">
        <v>9183</v>
      </c>
      <c r="D3466" t="s">
        <v>86</v>
      </c>
      <c r="E3466">
        <f t="shared" ca="1" si="54"/>
        <v>1</v>
      </c>
      <c r="F3466" t="s">
        <v>87</v>
      </c>
      <c r="G3466" t="s">
        <v>2068</v>
      </c>
      <c r="H3466" s="1"/>
      <c r="I3466" s="1">
        <v>42862</v>
      </c>
      <c r="J3466" s="1">
        <v>42783</v>
      </c>
      <c r="K3466" s="1">
        <v>42576</v>
      </c>
      <c r="L3466" s="2"/>
      <c r="M3466" s="1"/>
      <c r="N3466" s="1">
        <v>42553</v>
      </c>
      <c r="O3466" t="s">
        <v>649</v>
      </c>
      <c r="P3466" t="s">
        <v>918</v>
      </c>
      <c r="Q3466" t="s">
        <v>1527</v>
      </c>
      <c r="S3466" t="s">
        <v>126</v>
      </c>
      <c r="T3466" t="s">
        <v>90</v>
      </c>
      <c r="Y3466" t="s">
        <v>1060</v>
      </c>
      <c r="AG3466">
        <v>175</v>
      </c>
      <c r="AH3466">
        <v>9</v>
      </c>
    </row>
    <row r="3467" spans="1:34" x14ac:dyDescent="0.25">
      <c r="A3467">
        <v>5691</v>
      </c>
      <c r="B3467">
        <v>6347.6</v>
      </c>
      <c r="C3467">
        <v>6157.6</v>
      </c>
      <c r="D3467" t="s">
        <v>93</v>
      </c>
      <c r="E3467">
        <f t="shared" ca="1" si="54"/>
        <v>1</v>
      </c>
      <c r="F3467" t="s">
        <v>87</v>
      </c>
      <c r="G3467" t="s">
        <v>2068</v>
      </c>
      <c r="H3467" s="1"/>
      <c r="I3467" s="1"/>
      <c r="J3467" s="1"/>
      <c r="K3467" s="1"/>
      <c r="L3467" s="2"/>
      <c r="M3467" s="1"/>
      <c r="N3467" s="1">
        <v>42554</v>
      </c>
      <c r="O3467" t="s">
        <v>573</v>
      </c>
      <c r="Q3467" t="s">
        <v>1527</v>
      </c>
      <c r="S3467" t="s">
        <v>134</v>
      </c>
      <c r="T3467" t="s">
        <v>129</v>
      </c>
      <c r="Y3467" t="s">
        <v>1388</v>
      </c>
      <c r="AG3467">
        <v>286</v>
      </c>
      <c r="AH3467">
        <v>95</v>
      </c>
    </row>
    <row r="3468" spans="1:34" x14ac:dyDescent="0.25">
      <c r="A3468">
        <v>7231</v>
      </c>
      <c r="B3468">
        <v>6441.2</v>
      </c>
      <c r="C3468">
        <v>6441.2</v>
      </c>
      <c r="D3468" t="s">
        <v>107</v>
      </c>
      <c r="E3468">
        <f t="shared" ca="1" si="54"/>
        <v>1</v>
      </c>
      <c r="F3468" t="s">
        <v>87</v>
      </c>
      <c r="G3468" t="s">
        <v>2068</v>
      </c>
      <c r="H3468" s="1"/>
      <c r="I3468" s="1"/>
      <c r="J3468" s="1"/>
      <c r="K3468" s="1"/>
      <c r="L3468" s="2"/>
      <c r="M3468" s="1"/>
      <c r="N3468" s="1">
        <v>42542</v>
      </c>
      <c r="O3468" t="s">
        <v>816</v>
      </c>
      <c r="P3468" t="s">
        <v>1783</v>
      </c>
      <c r="Q3468" t="s">
        <v>1527</v>
      </c>
      <c r="S3468" t="s">
        <v>112</v>
      </c>
      <c r="T3468" t="s">
        <v>110</v>
      </c>
      <c r="Y3468" t="s">
        <v>1279</v>
      </c>
      <c r="AG3468">
        <v>1881</v>
      </c>
      <c r="AH3468">
        <v>61</v>
      </c>
    </row>
    <row r="3469" spans="1:34" x14ac:dyDescent="0.25">
      <c r="A3469">
        <v>8140</v>
      </c>
      <c r="B3469">
        <v>2750.4</v>
      </c>
      <c r="C3469">
        <v>2750.4</v>
      </c>
      <c r="D3469" t="s">
        <v>88</v>
      </c>
      <c r="E3469">
        <f t="shared" ca="1" si="54"/>
        <v>1</v>
      </c>
      <c r="F3469" t="s">
        <v>87</v>
      </c>
      <c r="G3469" t="s">
        <v>2067</v>
      </c>
      <c r="H3469" s="1">
        <v>42724</v>
      </c>
      <c r="I3469" s="1"/>
      <c r="J3469" s="1"/>
      <c r="K3469" s="1">
        <v>42886</v>
      </c>
      <c r="L3469" s="2">
        <v>42735</v>
      </c>
      <c r="M3469" s="1"/>
      <c r="N3469" s="1"/>
      <c r="O3469" t="s">
        <v>309</v>
      </c>
      <c r="Q3469" t="s">
        <v>1527</v>
      </c>
      <c r="S3469" t="s">
        <v>97</v>
      </c>
      <c r="T3469" t="s">
        <v>98</v>
      </c>
      <c r="Y3469" t="s">
        <v>1133</v>
      </c>
      <c r="AG3469">
        <v>428</v>
      </c>
      <c r="AH3469">
        <v>67</v>
      </c>
    </row>
    <row r="3470" spans="1:34" x14ac:dyDescent="0.25">
      <c r="A3470">
        <v>8665</v>
      </c>
      <c r="B3470">
        <v>3208.4</v>
      </c>
      <c r="C3470">
        <v>3208.4</v>
      </c>
      <c r="D3470" t="s">
        <v>93</v>
      </c>
      <c r="E3470">
        <f t="shared" ca="1" si="54"/>
        <v>1</v>
      </c>
      <c r="F3470" t="s">
        <v>94</v>
      </c>
      <c r="G3470" t="s">
        <v>2068</v>
      </c>
      <c r="H3470" s="1"/>
      <c r="I3470" s="1"/>
      <c r="J3470" s="1"/>
      <c r="K3470" s="1">
        <v>42953</v>
      </c>
      <c r="L3470" s="2"/>
      <c r="M3470" s="1"/>
      <c r="N3470" s="1">
        <v>42865</v>
      </c>
      <c r="O3470" t="s">
        <v>375</v>
      </c>
      <c r="Q3470" t="s">
        <v>1527</v>
      </c>
      <c r="S3470" t="s">
        <v>109</v>
      </c>
      <c r="T3470" t="s">
        <v>129</v>
      </c>
      <c r="Y3470" t="s">
        <v>1481</v>
      </c>
      <c r="AG3470">
        <v>702</v>
      </c>
      <c r="AH3470">
        <v>85</v>
      </c>
    </row>
    <row r="3471" spans="1:34" x14ac:dyDescent="0.25">
      <c r="A3471">
        <v>8960</v>
      </c>
      <c r="B3471">
        <v>4793.5</v>
      </c>
      <c r="C3471">
        <v>4793.5</v>
      </c>
      <c r="D3471" t="s">
        <v>88</v>
      </c>
      <c r="E3471">
        <f t="shared" ca="1" si="54"/>
        <v>2</v>
      </c>
      <c r="F3471" t="s">
        <v>87</v>
      </c>
      <c r="G3471" t="s">
        <v>2068</v>
      </c>
      <c r="H3471" s="1"/>
      <c r="I3471" s="1"/>
      <c r="J3471" s="1"/>
      <c r="K3471" s="1"/>
      <c r="L3471" s="2"/>
      <c r="M3471" s="1"/>
      <c r="N3471" s="1">
        <v>42870</v>
      </c>
      <c r="O3471" t="s">
        <v>385</v>
      </c>
      <c r="P3471" t="s">
        <v>548</v>
      </c>
      <c r="Q3471" t="s">
        <v>1527</v>
      </c>
      <c r="S3471" t="s">
        <v>113</v>
      </c>
      <c r="T3471" t="s">
        <v>114</v>
      </c>
      <c r="Y3471" t="s">
        <v>1039</v>
      </c>
      <c r="AG3471">
        <v>1877</v>
      </c>
      <c r="AH3471">
        <v>12</v>
      </c>
    </row>
    <row r="3472" spans="1:34" x14ac:dyDescent="0.25">
      <c r="A3472">
        <v>9297</v>
      </c>
      <c r="B3472">
        <v>4177.2</v>
      </c>
      <c r="C3472">
        <v>4177.2</v>
      </c>
      <c r="D3472" t="s">
        <v>86</v>
      </c>
      <c r="E3472">
        <f t="shared" ca="1" si="54"/>
        <v>1</v>
      </c>
      <c r="F3472" t="s">
        <v>87</v>
      </c>
      <c r="G3472" t="s">
        <v>2067</v>
      </c>
      <c r="H3472" s="1">
        <v>42468</v>
      </c>
      <c r="I3472" s="1">
        <v>42844</v>
      </c>
      <c r="J3472" s="1">
        <v>42784</v>
      </c>
      <c r="K3472" s="1">
        <v>42487</v>
      </c>
      <c r="L3472" s="2">
        <v>42539</v>
      </c>
      <c r="M3472" s="1"/>
      <c r="N3472" s="1"/>
      <c r="O3472" t="s">
        <v>776</v>
      </c>
      <c r="Q3472" t="s">
        <v>1527</v>
      </c>
      <c r="S3472" t="s">
        <v>89</v>
      </c>
      <c r="T3472" t="s">
        <v>90</v>
      </c>
      <c r="Y3472" t="s">
        <v>1517</v>
      </c>
      <c r="AG3472">
        <v>479</v>
      </c>
      <c r="AH3472">
        <v>49</v>
      </c>
    </row>
    <row r="3473" spans="1:34" x14ac:dyDescent="0.25">
      <c r="A3473">
        <v>9541</v>
      </c>
      <c r="B3473">
        <v>9800.2999999999993</v>
      </c>
      <c r="C3473">
        <v>9715.2999999999993</v>
      </c>
      <c r="D3473" t="s">
        <v>86</v>
      </c>
      <c r="E3473">
        <f t="shared" ca="1" si="54"/>
        <v>2</v>
      </c>
      <c r="F3473" t="s">
        <v>94</v>
      </c>
      <c r="G3473" t="s">
        <v>2068</v>
      </c>
      <c r="H3473" s="1"/>
      <c r="I3473" s="1">
        <v>43132</v>
      </c>
      <c r="J3473" s="1">
        <v>43104</v>
      </c>
      <c r="K3473" s="1">
        <v>42830</v>
      </c>
      <c r="L3473" s="2"/>
      <c r="M3473" s="1"/>
      <c r="N3473" s="1">
        <v>42738</v>
      </c>
      <c r="O3473" t="s">
        <v>742</v>
      </c>
      <c r="Q3473" t="s">
        <v>1527</v>
      </c>
      <c r="S3473" t="s">
        <v>100</v>
      </c>
      <c r="T3473" t="s">
        <v>103</v>
      </c>
      <c r="Y3473" t="s">
        <v>1256</v>
      </c>
      <c r="AG3473">
        <v>1111</v>
      </c>
      <c r="AH3473">
        <v>73</v>
      </c>
    </row>
    <row r="3474" spans="1:34" x14ac:dyDescent="0.25">
      <c r="A3474">
        <v>9855</v>
      </c>
      <c r="B3474">
        <v>9591.5</v>
      </c>
      <c r="C3474">
        <v>9591.5</v>
      </c>
      <c r="D3474" t="s">
        <v>86</v>
      </c>
      <c r="E3474">
        <f t="shared" ca="1" si="54"/>
        <v>1</v>
      </c>
      <c r="F3474" t="s">
        <v>87</v>
      </c>
      <c r="G3474" t="s">
        <v>2067</v>
      </c>
      <c r="H3474" s="1">
        <v>42486</v>
      </c>
      <c r="I3474" s="1">
        <v>42717</v>
      </c>
      <c r="J3474" s="1">
        <v>42634</v>
      </c>
      <c r="K3474" s="1">
        <v>42505</v>
      </c>
      <c r="L3474" s="2"/>
      <c r="M3474" s="1"/>
      <c r="N3474" s="1"/>
      <c r="O3474" t="s">
        <v>457</v>
      </c>
      <c r="Q3474" t="s">
        <v>1527</v>
      </c>
      <c r="S3474" t="s">
        <v>138</v>
      </c>
      <c r="T3474" t="s">
        <v>93</v>
      </c>
      <c r="Y3474" t="s">
        <v>1256</v>
      </c>
      <c r="AG3474">
        <v>1767</v>
      </c>
      <c r="AH3474">
        <v>14</v>
      </c>
    </row>
    <row r="3475" spans="1:34" x14ac:dyDescent="0.25">
      <c r="A3475">
        <v>131</v>
      </c>
      <c r="B3475">
        <v>6340.3</v>
      </c>
      <c r="C3475">
        <v>6340.3</v>
      </c>
      <c r="D3475" t="s">
        <v>86</v>
      </c>
      <c r="E3475">
        <f t="shared" ca="1" si="54"/>
        <v>1</v>
      </c>
      <c r="F3475" t="s">
        <v>87</v>
      </c>
      <c r="G3475" t="s">
        <v>2068</v>
      </c>
      <c r="H3475" s="1"/>
      <c r="I3475" s="1">
        <v>42708</v>
      </c>
      <c r="J3475" s="1">
        <v>42643</v>
      </c>
      <c r="K3475" s="1">
        <v>42506</v>
      </c>
      <c r="L3475" s="2"/>
      <c r="M3475" s="1"/>
      <c r="N3475" s="1">
        <v>42500</v>
      </c>
      <c r="O3475" t="s">
        <v>955</v>
      </c>
      <c r="Q3475" t="s">
        <v>1527</v>
      </c>
      <c r="S3475" t="s">
        <v>99</v>
      </c>
      <c r="T3475" t="s">
        <v>108</v>
      </c>
      <c r="Y3475" t="s">
        <v>1059</v>
      </c>
      <c r="AG3475">
        <v>1681</v>
      </c>
      <c r="AH3475">
        <v>70</v>
      </c>
    </row>
    <row r="3476" spans="1:34" x14ac:dyDescent="0.25">
      <c r="A3476">
        <v>1333</v>
      </c>
      <c r="B3476">
        <v>8183.2</v>
      </c>
      <c r="C3476">
        <v>8183.2</v>
      </c>
      <c r="D3476" t="s">
        <v>86</v>
      </c>
      <c r="E3476">
        <f t="shared" ca="1" si="54"/>
        <v>1</v>
      </c>
      <c r="F3476" t="s">
        <v>87</v>
      </c>
      <c r="G3476" t="s">
        <v>2068</v>
      </c>
      <c r="H3476" s="1"/>
      <c r="I3476" s="1">
        <v>43101</v>
      </c>
      <c r="J3476" s="1">
        <v>43069</v>
      </c>
      <c r="K3476" s="1">
        <v>42772</v>
      </c>
      <c r="L3476" s="2"/>
      <c r="M3476" s="1"/>
      <c r="N3476" s="1">
        <v>42679</v>
      </c>
      <c r="O3476" t="s">
        <v>225</v>
      </c>
      <c r="Q3476" t="s">
        <v>1527</v>
      </c>
      <c r="S3476" t="s">
        <v>120</v>
      </c>
      <c r="T3476" t="s">
        <v>98</v>
      </c>
      <c r="Y3476" t="s">
        <v>1159</v>
      </c>
      <c r="AG3476">
        <v>479</v>
      </c>
      <c r="AH3476">
        <v>97</v>
      </c>
    </row>
    <row r="3477" spans="1:34" x14ac:dyDescent="0.25">
      <c r="A3477">
        <v>2121</v>
      </c>
      <c r="B3477">
        <v>3190</v>
      </c>
      <c r="C3477">
        <v>3388.27</v>
      </c>
      <c r="D3477" t="s">
        <v>86</v>
      </c>
      <c r="E3477">
        <f t="shared" ca="1" si="54"/>
        <v>2</v>
      </c>
      <c r="F3477" t="s">
        <v>94</v>
      </c>
      <c r="G3477" t="s">
        <v>2068</v>
      </c>
      <c r="H3477" s="1"/>
      <c r="I3477" s="1">
        <v>43006</v>
      </c>
      <c r="J3477" s="1">
        <v>42978</v>
      </c>
      <c r="K3477" s="1">
        <v>42706</v>
      </c>
      <c r="L3477" s="2"/>
      <c r="M3477" s="1"/>
      <c r="N3477" s="1">
        <v>42660</v>
      </c>
      <c r="O3477" t="s">
        <v>955</v>
      </c>
      <c r="Q3477" t="s">
        <v>1527</v>
      </c>
      <c r="S3477" t="s">
        <v>123</v>
      </c>
      <c r="T3477" t="s">
        <v>129</v>
      </c>
      <c r="Y3477" t="s">
        <v>1262</v>
      </c>
      <c r="AG3477">
        <v>1582</v>
      </c>
      <c r="AH3477">
        <v>45</v>
      </c>
    </row>
    <row r="3478" spans="1:34" x14ac:dyDescent="0.25">
      <c r="A3478">
        <v>2279</v>
      </c>
      <c r="B3478">
        <v>9239.2999999999993</v>
      </c>
      <c r="C3478">
        <v>9239.2999999999993</v>
      </c>
      <c r="D3478" t="s">
        <v>86</v>
      </c>
      <c r="E3478">
        <f t="shared" ca="1" si="54"/>
        <v>1</v>
      </c>
      <c r="F3478" t="s">
        <v>87</v>
      </c>
      <c r="G3478" t="s">
        <v>2068</v>
      </c>
      <c r="H3478" s="1"/>
      <c r="I3478" s="1">
        <v>43090</v>
      </c>
      <c r="J3478" s="1">
        <v>43034</v>
      </c>
      <c r="K3478" s="1">
        <v>42811</v>
      </c>
      <c r="L3478" s="2"/>
      <c r="M3478" s="1"/>
      <c r="N3478" s="1">
        <v>42740</v>
      </c>
      <c r="O3478" t="s">
        <v>292</v>
      </c>
      <c r="Q3478" t="s">
        <v>1527</v>
      </c>
      <c r="S3478" t="s">
        <v>126</v>
      </c>
      <c r="T3478" t="s">
        <v>96</v>
      </c>
      <c r="Y3478" t="s">
        <v>1104</v>
      </c>
      <c r="AG3478">
        <v>842</v>
      </c>
      <c r="AH3478">
        <v>96</v>
      </c>
    </row>
    <row r="3479" spans="1:34" x14ac:dyDescent="0.25">
      <c r="A3479">
        <v>2447</v>
      </c>
      <c r="B3479">
        <v>4822.8999999999996</v>
      </c>
      <c r="C3479">
        <v>5553.34</v>
      </c>
      <c r="D3479" t="s">
        <v>88</v>
      </c>
      <c r="E3479">
        <f t="shared" ca="1" si="54"/>
        <v>1</v>
      </c>
      <c r="F3479" t="s">
        <v>94</v>
      </c>
      <c r="G3479" t="s">
        <v>2068</v>
      </c>
      <c r="H3479" s="1"/>
      <c r="I3479" s="1"/>
      <c r="J3479" s="1"/>
      <c r="K3479" s="1"/>
      <c r="L3479" s="2"/>
      <c r="M3479" s="1"/>
      <c r="N3479" s="1">
        <v>42833</v>
      </c>
      <c r="O3479" t="s">
        <v>998</v>
      </c>
      <c r="Q3479" t="s">
        <v>1527</v>
      </c>
      <c r="S3479" t="s">
        <v>144</v>
      </c>
      <c r="T3479" t="s">
        <v>114</v>
      </c>
      <c r="Y3479" t="s">
        <v>1415</v>
      </c>
      <c r="AG3479">
        <v>1698</v>
      </c>
      <c r="AH3479">
        <v>42</v>
      </c>
    </row>
    <row r="3480" spans="1:34" x14ac:dyDescent="0.25">
      <c r="A3480">
        <v>2772</v>
      </c>
      <c r="B3480">
        <v>11372.1</v>
      </c>
      <c r="C3480">
        <v>11372.1</v>
      </c>
      <c r="D3480" t="s">
        <v>88</v>
      </c>
      <c r="E3480">
        <f t="shared" ca="1" si="54"/>
        <v>2</v>
      </c>
      <c r="F3480" t="s">
        <v>87</v>
      </c>
      <c r="G3480" t="s">
        <v>2067</v>
      </c>
      <c r="H3480" s="1">
        <v>42817</v>
      </c>
      <c r="I3480" s="1"/>
      <c r="J3480" s="1"/>
      <c r="K3480" s="1">
        <v>42959</v>
      </c>
      <c r="L3480" s="2">
        <v>42890</v>
      </c>
      <c r="M3480" s="1"/>
      <c r="N3480" s="1"/>
      <c r="O3480" t="s">
        <v>592</v>
      </c>
      <c r="Q3480" t="s">
        <v>1527</v>
      </c>
      <c r="S3480" t="s">
        <v>136</v>
      </c>
      <c r="T3480" t="s">
        <v>96</v>
      </c>
      <c r="Y3480" t="s">
        <v>1300</v>
      </c>
      <c r="AG3480">
        <v>1846</v>
      </c>
      <c r="AH3480">
        <v>86</v>
      </c>
    </row>
    <row r="3481" spans="1:34" x14ac:dyDescent="0.25">
      <c r="A3481">
        <v>3517</v>
      </c>
      <c r="B3481">
        <v>3316.9</v>
      </c>
      <c r="C3481">
        <v>4123.42</v>
      </c>
      <c r="D3481" t="s">
        <v>86</v>
      </c>
      <c r="E3481">
        <f t="shared" ca="1" si="54"/>
        <v>2</v>
      </c>
      <c r="F3481" t="s">
        <v>87</v>
      </c>
      <c r="G3481" t="s">
        <v>2067</v>
      </c>
      <c r="H3481" s="1">
        <v>42413</v>
      </c>
      <c r="I3481" s="1">
        <v>42820</v>
      </c>
      <c r="J3481" s="1">
        <v>42744</v>
      </c>
      <c r="K3481" s="1">
        <v>42601</v>
      </c>
      <c r="L3481" s="2">
        <v>42428</v>
      </c>
      <c r="M3481" s="1"/>
      <c r="N3481" s="1"/>
      <c r="O3481" t="s">
        <v>623</v>
      </c>
      <c r="Q3481" t="s">
        <v>1527</v>
      </c>
      <c r="S3481" t="s">
        <v>122</v>
      </c>
      <c r="T3481" t="s">
        <v>90</v>
      </c>
      <c r="Y3481" t="s">
        <v>1333</v>
      </c>
      <c r="AG3481">
        <v>1676</v>
      </c>
      <c r="AH3481">
        <v>89</v>
      </c>
    </row>
    <row r="3482" spans="1:34" x14ac:dyDescent="0.25">
      <c r="A3482">
        <v>5056</v>
      </c>
      <c r="B3482">
        <v>5888.9</v>
      </c>
      <c r="C3482">
        <v>5888.9</v>
      </c>
      <c r="D3482" t="s">
        <v>86</v>
      </c>
      <c r="E3482">
        <f t="shared" ca="1" si="54"/>
        <v>1</v>
      </c>
      <c r="F3482" t="s">
        <v>87</v>
      </c>
      <c r="G3482" t="s">
        <v>2068</v>
      </c>
      <c r="H3482" s="1"/>
      <c r="I3482" s="1">
        <v>42955</v>
      </c>
      <c r="J3482" s="1">
        <v>42932</v>
      </c>
      <c r="K3482" s="1">
        <v>42826</v>
      </c>
      <c r="L3482" s="2"/>
      <c r="M3482" s="1"/>
      <c r="N3482" s="1">
        <v>42776</v>
      </c>
      <c r="O3482" t="s">
        <v>686</v>
      </c>
      <c r="Q3482" t="s">
        <v>1527</v>
      </c>
      <c r="S3482" t="s">
        <v>145</v>
      </c>
      <c r="T3482" t="s">
        <v>110</v>
      </c>
      <c r="Y3482" t="s">
        <v>1024</v>
      </c>
      <c r="AG3482">
        <v>1265</v>
      </c>
      <c r="AH3482">
        <v>41</v>
      </c>
    </row>
    <row r="3483" spans="1:34" x14ac:dyDescent="0.25">
      <c r="A3483">
        <v>5900</v>
      </c>
      <c r="B3483">
        <v>5000.7</v>
      </c>
      <c r="C3483">
        <v>4804.7</v>
      </c>
      <c r="D3483" t="s">
        <v>88</v>
      </c>
      <c r="E3483">
        <f t="shared" ca="1" si="54"/>
        <v>1</v>
      </c>
      <c r="F3483" t="s">
        <v>87</v>
      </c>
      <c r="G3483" t="s">
        <v>2067</v>
      </c>
      <c r="H3483" s="1">
        <v>42832</v>
      </c>
      <c r="I3483" s="1"/>
      <c r="J3483" s="1"/>
      <c r="K3483" s="1">
        <v>43029</v>
      </c>
      <c r="L3483" s="2">
        <v>42834</v>
      </c>
      <c r="M3483" s="1"/>
      <c r="N3483" s="1"/>
      <c r="O3483" t="s">
        <v>603</v>
      </c>
      <c r="P3483" t="s">
        <v>418</v>
      </c>
      <c r="Q3483" t="s">
        <v>1527</v>
      </c>
      <c r="S3483" t="s">
        <v>117</v>
      </c>
      <c r="T3483" t="s">
        <v>105</v>
      </c>
      <c r="Y3483" t="s">
        <v>1054</v>
      </c>
      <c r="AG3483">
        <v>597</v>
      </c>
      <c r="AH3483">
        <v>78</v>
      </c>
    </row>
    <row r="3484" spans="1:34" x14ac:dyDescent="0.25">
      <c r="A3484">
        <v>5937</v>
      </c>
      <c r="B3484">
        <v>12132.6</v>
      </c>
      <c r="C3484">
        <v>11978.6</v>
      </c>
      <c r="D3484" t="s">
        <v>86</v>
      </c>
      <c r="E3484">
        <f t="shared" ca="1" si="54"/>
        <v>2</v>
      </c>
      <c r="F3484" t="s">
        <v>87</v>
      </c>
      <c r="G3484" t="s">
        <v>2068</v>
      </c>
      <c r="H3484" s="1"/>
      <c r="I3484" s="1">
        <v>42848</v>
      </c>
      <c r="J3484" s="1">
        <v>42823</v>
      </c>
      <c r="K3484" s="1">
        <v>42724</v>
      </c>
      <c r="L3484" s="2"/>
      <c r="M3484" s="1"/>
      <c r="N3484" s="1">
        <v>42656</v>
      </c>
      <c r="O3484" t="s">
        <v>257</v>
      </c>
      <c r="P3484" t="s">
        <v>345</v>
      </c>
      <c r="Q3484" t="s">
        <v>1527</v>
      </c>
      <c r="S3484" t="s">
        <v>138</v>
      </c>
      <c r="T3484" t="s">
        <v>93</v>
      </c>
      <c r="Y3484" t="s">
        <v>1168</v>
      </c>
      <c r="AG3484">
        <v>436</v>
      </c>
      <c r="AH3484">
        <v>14</v>
      </c>
    </row>
    <row r="3485" spans="1:34" x14ac:dyDescent="0.25">
      <c r="A3485">
        <v>8491</v>
      </c>
      <c r="B3485">
        <v>7783.1</v>
      </c>
      <c r="C3485">
        <v>7783.1</v>
      </c>
      <c r="D3485" t="s">
        <v>86</v>
      </c>
      <c r="E3485">
        <f t="shared" ca="1" si="54"/>
        <v>2</v>
      </c>
      <c r="F3485" t="s">
        <v>94</v>
      </c>
      <c r="G3485" t="s">
        <v>2068</v>
      </c>
      <c r="H3485" s="1"/>
      <c r="I3485" s="1">
        <v>42796</v>
      </c>
      <c r="J3485" s="1">
        <v>42771</v>
      </c>
      <c r="K3485" s="1">
        <v>42512</v>
      </c>
      <c r="L3485" s="2"/>
      <c r="M3485" s="1"/>
      <c r="N3485" s="1">
        <v>42456</v>
      </c>
      <c r="O3485" t="s">
        <v>587</v>
      </c>
      <c r="P3485" t="s">
        <v>625</v>
      </c>
      <c r="Q3485" t="s">
        <v>1527</v>
      </c>
      <c r="S3485" t="s">
        <v>102</v>
      </c>
      <c r="T3485" t="s">
        <v>103</v>
      </c>
      <c r="Y3485" t="s">
        <v>1225</v>
      </c>
      <c r="AG3485">
        <v>708</v>
      </c>
      <c r="AH3485">
        <v>93</v>
      </c>
    </row>
    <row r="3486" spans="1:34" x14ac:dyDescent="0.25">
      <c r="A3486">
        <v>9631</v>
      </c>
      <c r="B3486">
        <v>9568.7999999999993</v>
      </c>
      <c r="C3486">
        <v>9461.7999999999993</v>
      </c>
      <c r="D3486" t="s">
        <v>86</v>
      </c>
      <c r="E3486">
        <f t="shared" ca="1" si="54"/>
        <v>2</v>
      </c>
      <c r="F3486" t="s">
        <v>87</v>
      </c>
      <c r="G3486" t="s">
        <v>2068</v>
      </c>
      <c r="H3486" s="1"/>
      <c r="I3486" s="1">
        <v>42857</v>
      </c>
      <c r="J3486" s="1">
        <v>42782</v>
      </c>
      <c r="K3486" s="1">
        <v>42563</v>
      </c>
      <c r="L3486" s="2"/>
      <c r="M3486" s="1"/>
      <c r="N3486" s="1">
        <v>42536</v>
      </c>
      <c r="O3486" t="s">
        <v>705</v>
      </c>
      <c r="Q3486" t="s">
        <v>1527</v>
      </c>
      <c r="S3486" t="s">
        <v>140</v>
      </c>
      <c r="T3486" t="s">
        <v>93</v>
      </c>
      <c r="Y3486" t="s">
        <v>1318</v>
      </c>
      <c r="AG3486">
        <v>1618</v>
      </c>
      <c r="AH3486">
        <v>64</v>
      </c>
    </row>
    <row r="3487" spans="1:34" x14ac:dyDescent="0.25">
      <c r="A3487">
        <v>325</v>
      </c>
      <c r="B3487">
        <v>13625.6</v>
      </c>
      <c r="C3487">
        <v>13543.6</v>
      </c>
      <c r="D3487" t="s">
        <v>88</v>
      </c>
      <c r="E3487">
        <f t="shared" ca="1" si="54"/>
        <v>1</v>
      </c>
      <c r="F3487" t="s">
        <v>94</v>
      </c>
      <c r="G3487" t="s">
        <v>2067</v>
      </c>
      <c r="H3487" s="1">
        <v>42681</v>
      </c>
      <c r="I3487" s="1"/>
      <c r="J3487" s="1"/>
      <c r="K3487" s="1">
        <v>42876</v>
      </c>
      <c r="L3487" s="2">
        <v>42688</v>
      </c>
      <c r="M3487" s="1"/>
      <c r="N3487" s="1"/>
      <c r="O3487" t="s">
        <v>421</v>
      </c>
      <c r="Q3487" t="s">
        <v>1527</v>
      </c>
      <c r="S3487" t="s">
        <v>109</v>
      </c>
      <c r="T3487" t="s">
        <v>93</v>
      </c>
      <c r="Y3487" t="s">
        <v>1326</v>
      </c>
      <c r="AG3487">
        <v>366</v>
      </c>
      <c r="AH3487">
        <v>34</v>
      </c>
    </row>
    <row r="3488" spans="1:34" x14ac:dyDescent="0.25">
      <c r="A3488">
        <v>778</v>
      </c>
      <c r="B3488">
        <v>10539.3</v>
      </c>
      <c r="C3488">
        <v>10539.3</v>
      </c>
      <c r="D3488" t="s">
        <v>86</v>
      </c>
      <c r="E3488">
        <f t="shared" ca="1" si="54"/>
        <v>1</v>
      </c>
      <c r="F3488" t="s">
        <v>87</v>
      </c>
      <c r="G3488" t="s">
        <v>2067</v>
      </c>
      <c r="H3488" s="1">
        <v>42378</v>
      </c>
      <c r="I3488" s="1">
        <v>42827</v>
      </c>
      <c r="J3488" s="1">
        <v>42742</v>
      </c>
      <c r="K3488" s="1">
        <v>42503</v>
      </c>
      <c r="L3488" s="2"/>
      <c r="M3488" s="1"/>
      <c r="N3488" s="1"/>
      <c r="O3488" t="s">
        <v>656</v>
      </c>
      <c r="Q3488" t="s">
        <v>1527</v>
      </c>
      <c r="S3488" t="s">
        <v>123</v>
      </c>
      <c r="T3488" t="s">
        <v>129</v>
      </c>
      <c r="Y3488" t="s">
        <v>1495</v>
      </c>
      <c r="AG3488">
        <v>644</v>
      </c>
      <c r="AH3488">
        <v>45</v>
      </c>
    </row>
    <row r="3489" spans="1:34" x14ac:dyDescent="0.25">
      <c r="A3489">
        <v>827</v>
      </c>
      <c r="B3489">
        <v>6644.1</v>
      </c>
      <c r="C3489">
        <v>6625.1</v>
      </c>
      <c r="D3489" t="s">
        <v>86</v>
      </c>
      <c r="E3489">
        <f t="shared" ca="1" si="54"/>
        <v>2</v>
      </c>
      <c r="F3489" t="s">
        <v>94</v>
      </c>
      <c r="G3489" t="s">
        <v>2067</v>
      </c>
      <c r="H3489" s="1">
        <v>42727</v>
      </c>
      <c r="I3489" s="1">
        <v>43019</v>
      </c>
      <c r="J3489" s="1">
        <v>42941</v>
      </c>
      <c r="K3489" s="1">
        <v>42814</v>
      </c>
      <c r="L3489" s="2">
        <v>42826</v>
      </c>
      <c r="M3489" s="1"/>
      <c r="N3489" s="1"/>
      <c r="O3489" t="s">
        <v>801</v>
      </c>
      <c r="Q3489" t="s">
        <v>1527</v>
      </c>
      <c r="S3489" t="s">
        <v>140</v>
      </c>
      <c r="T3489" t="s">
        <v>93</v>
      </c>
      <c r="Y3489" t="s">
        <v>1314</v>
      </c>
      <c r="AG3489">
        <v>1876</v>
      </c>
      <c r="AH3489">
        <v>64</v>
      </c>
    </row>
    <row r="3490" spans="1:34" x14ac:dyDescent="0.25">
      <c r="A3490">
        <v>1052</v>
      </c>
      <c r="B3490">
        <v>3595.4</v>
      </c>
      <c r="C3490">
        <v>3479.4</v>
      </c>
      <c r="D3490" t="s">
        <v>88</v>
      </c>
      <c r="E3490">
        <f t="shared" ca="1" si="54"/>
        <v>1</v>
      </c>
      <c r="F3490" t="s">
        <v>94</v>
      </c>
      <c r="G3490" t="s">
        <v>2067</v>
      </c>
      <c r="H3490" s="1">
        <v>42914</v>
      </c>
      <c r="I3490" s="1"/>
      <c r="J3490" s="1"/>
      <c r="K3490" s="1"/>
      <c r="L3490" s="2">
        <v>43012</v>
      </c>
      <c r="M3490" s="1"/>
      <c r="N3490" s="1"/>
      <c r="O3490" t="s">
        <v>374</v>
      </c>
      <c r="P3490" t="s">
        <v>658</v>
      </c>
      <c r="Q3490" t="s">
        <v>1527</v>
      </c>
      <c r="S3490" t="s">
        <v>121</v>
      </c>
      <c r="T3490" t="s">
        <v>110</v>
      </c>
      <c r="Y3490" t="s">
        <v>1299</v>
      </c>
      <c r="AG3490">
        <v>256</v>
      </c>
      <c r="AH3490">
        <v>91</v>
      </c>
    </row>
    <row r="3491" spans="1:34" x14ac:dyDescent="0.25">
      <c r="A3491">
        <v>1085</v>
      </c>
      <c r="B3491">
        <v>9350.7000000000007</v>
      </c>
      <c r="C3491">
        <v>9307.7000000000007</v>
      </c>
      <c r="D3491" t="s">
        <v>86</v>
      </c>
      <c r="E3491">
        <f t="shared" ca="1" si="54"/>
        <v>1</v>
      </c>
      <c r="F3491" t="s">
        <v>87</v>
      </c>
      <c r="G3491" t="s">
        <v>2068</v>
      </c>
      <c r="H3491" s="1"/>
      <c r="I3491" s="1">
        <v>42648</v>
      </c>
      <c r="J3491" s="1">
        <v>42636</v>
      </c>
      <c r="K3491" s="1">
        <v>42530</v>
      </c>
      <c r="L3491" s="2"/>
      <c r="M3491" s="1"/>
      <c r="N3491" s="1">
        <v>42432</v>
      </c>
      <c r="O3491" t="s">
        <v>399</v>
      </c>
      <c r="Q3491" t="s">
        <v>1527</v>
      </c>
      <c r="S3491" t="s">
        <v>102</v>
      </c>
      <c r="T3491" t="s">
        <v>103</v>
      </c>
      <c r="Y3491" t="s">
        <v>1145</v>
      </c>
      <c r="AG3491">
        <v>1695</v>
      </c>
      <c r="AH3491">
        <v>33</v>
      </c>
    </row>
    <row r="3492" spans="1:34" x14ac:dyDescent="0.25">
      <c r="A3492">
        <v>1920</v>
      </c>
      <c r="B3492">
        <v>6959.5</v>
      </c>
      <c r="C3492">
        <v>6959.5</v>
      </c>
      <c r="D3492" t="s">
        <v>86</v>
      </c>
      <c r="E3492">
        <f t="shared" ca="1" si="54"/>
        <v>1</v>
      </c>
      <c r="F3492" t="s">
        <v>87</v>
      </c>
      <c r="G3492" t="s">
        <v>2068</v>
      </c>
      <c r="H3492" s="1"/>
      <c r="I3492" s="1">
        <v>43103</v>
      </c>
      <c r="J3492" s="1">
        <v>43057</v>
      </c>
      <c r="K3492" s="1">
        <v>42826</v>
      </c>
      <c r="L3492" s="2"/>
      <c r="M3492" s="1"/>
      <c r="N3492" s="1">
        <v>42746</v>
      </c>
      <c r="O3492" t="s">
        <v>629</v>
      </c>
      <c r="P3492" t="s">
        <v>380</v>
      </c>
      <c r="Q3492" t="s">
        <v>1527</v>
      </c>
      <c r="S3492" t="s">
        <v>142</v>
      </c>
      <c r="T3492" t="s">
        <v>90</v>
      </c>
      <c r="Y3492" t="s">
        <v>1150</v>
      </c>
      <c r="AG3492">
        <v>1336</v>
      </c>
      <c r="AH3492">
        <v>59</v>
      </c>
    </row>
    <row r="3493" spans="1:34" x14ac:dyDescent="0.25">
      <c r="A3493">
        <v>2122</v>
      </c>
      <c r="B3493">
        <v>7896.7</v>
      </c>
      <c r="C3493">
        <v>7896.7</v>
      </c>
      <c r="D3493" t="s">
        <v>86</v>
      </c>
      <c r="E3493">
        <f t="shared" ca="1" si="54"/>
        <v>1</v>
      </c>
      <c r="F3493" t="s">
        <v>87</v>
      </c>
      <c r="G3493" t="s">
        <v>2068</v>
      </c>
      <c r="H3493" s="1"/>
      <c r="I3493" s="1">
        <v>43075</v>
      </c>
      <c r="J3493" s="1">
        <v>42993</v>
      </c>
      <c r="K3493" s="1">
        <v>42746</v>
      </c>
      <c r="L3493" s="2"/>
      <c r="M3493" s="1"/>
      <c r="N3493" s="1">
        <v>42651</v>
      </c>
      <c r="O3493" t="s">
        <v>266</v>
      </c>
      <c r="Q3493" t="s">
        <v>1527</v>
      </c>
      <c r="S3493" t="s">
        <v>134</v>
      </c>
      <c r="T3493" t="s">
        <v>129</v>
      </c>
      <c r="Y3493" t="s">
        <v>1029</v>
      </c>
      <c r="AG3493">
        <v>1422</v>
      </c>
      <c r="AH3493">
        <v>95</v>
      </c>
    </row>
    <row r="3494" spans="1:34" x14ac:dyDescent="0.25">
      <c r="A3494">
        <v>4333</v>
      </c>
      <c r="B3494">
        <v>4247.8999999999996</v>
      </c>
      <c r="C3494">
        <v>4193.8999999999996</v>
      </c>
      <c r="D3494" t="s">
        <v>88</v>
      </c>
      <c r="E3494">
        <f t="shared" ca="1" si="54"/>
        <v>2</v>
      </c>
      <c r="F3494" t="s">
        <v>87</v>
      </c>
      <c r="G3494" t="s">
        <v>2067</v>
      </c>
      <c r="H3494" s="1">
        <v>42810</v>
      </c>
      <c r="I3494" s="1"/>
      <c r="J3494" s="1"/>
      <c r="K3494" s="1">
        <v>42980</v>
      </c>
      <c r="L3494" s="2">
        <v>42843</v>
      </c>
      <c r="M3494" s="1"/>
      <c r="N3494" s="1"/>
      <c r="O3494" t="s">
        <v>228</v>
      </c>
      <c r="Q3494" t="s">
        <v>1527</v>
      </c>
      <c r="S3494" t="s">
        <v>115</v>
      </c>
      <c r="T3494" t="s">
        <v>93</v>
      </c>
      <c r="Y3494" t="s">
        <v>1059</v>
      </c>
      <c r="AG3494">
        <v>1480</v>
      </c>
      <c r="AH3494">
        <v>54</v>
      </c>
    </row>
    <row r="3495" spans="1:34" x14ac:dyDescent="0.25">
      <c r="A3495">
        <v>4734</v>
      </c>
      <c r="B3495">
        <v>5593.4</v>
      </c>
      <c r="C3495">
        <v>5593.4</v>
      </c>
      <c r="D3495" t="s">
        <v>86</v>
      </c>
      <c r="E3495">
        <f t="shared" ca="1" si="54"/>
        <v>1</v>
      </c>
      <c r="F3495" t="s">
        <v>87</v>
      </c>
      <c r="G3495" t="s">
        <v>2068</v>
      </c>
      <c r="H3495" s="1"/>
      <c r="I3495" s="1">
        <v>42850</v>
      </c>
      <c r="J3495" s="1">
        <v>42830</v>
      </c>
      <c r="K3495" s="1">
        <v>42538</v>
      </c>
      <c r="L3495" s="2"/>
      <c r="M3495" s="1"/>
      <c r="N3495" s="1">
        <v>42455</v>
      </c>
      <c r="O3495" t="s">
        <v>363</v>
      </c>
      <c r="P3495" t="s">
        <v>567</v>
      </c>
      <c r="Q3495" t="s">
        <v>1527</v>
      </c>
      <c r="S3495" t="s">
        <v>122</v>
      </c>
      <c r="T3495" t="s">
        <v>90</v>
      </c>
      <c r="Y3495" t="s">
        <v>1429</v>
      </c>
      <c r="AG3495">
        <v>723</v>
      </c>
      <c r="AH3495">
        <v>89</v>
      </c>
    </row>
    <row r="3496" spans="1:34" x14ac:dyDescent="0.25">
      <c r="A3496">
        <v>4875</v>
      </c>
      <c r="B3496">
        <v>4382.8</v>
      </c>
      <c r="C3496">
        <v>4382.8</v>
      </c>
      <c r="D3496" t="s">
        <v>107</v>
      </c>
      <c r="E3496">
        <f t="shared" ca="1" si="54"/>
        <v>2</v>
      </c>
      <c r="F3496" t="s">
        <v>94</v>
      </c>
      <c r="G3496" t="s">
        <v>2068</v>
      </c>
      <c r="H3496" s="1"/>
      <c r="I3496" s="1"/>
      <c r="J3496" s="1"/>
      <c r="K3496" s="1">
        <v>43009</v>
      </c>
      <c r="L3496" s="2"/>
      <c r="M3496" s="1"/>
      <c r="N3496" s="1">
        <v>42915</v>
      </c>
      <c r="O3496" t="s">
        <v>879</v>
      </c>
      <c r="Q3496" t="s">
        <v>1527</v>
      </c>
      <c r="S3496" t="s">
        <v>122</v>
      </c>
      <c r="T3496" t="s">
        <v>110</v>
      </c>
      <c r="Y3496" t="s">
        <v>1372</v>
      </c>
      <c r="AG3496">
        <v>800</v>
      </c>
      <c r="AH3496">
        <v>21</v>
      </c>
    </row>
    <row r="3497" spans="1:34" x14ac:dyDescent="0.25">
      <c r="A3497">
        <v>5125</v>
      </c>
      <c r="B3497">
        <v>4699.7</v>
      </c>
      <c r="C3497">
        <v>4699.7</v>
      </c>
      <c r="D3497" t="s">
        <v>86</v>
      </c>
      <c r="E3497">
        <f t="shared" ca="1" si="54"/>
        <v>2</v>
      </c>
      <c r="F3497" t="s">
        <v>87</v>
      </c>
      <c r="G3497" t="s">
        <v>2067</v>
      </c>
      <c r="H3497" s="1">
        <v>42523</v>
      </c>
      <c r="I3497" s="1">
        <v>42914</v>
      </c>
      <c r="J3497" s="1">
        <v>42850</v>
      </c>
      <c r="K3497" s="1">
        <v>42688</v>
      </c>
      <c r="L3497" s="2">
        <v>42537</v>
      </c>
      <c r="M3497" s="1"/>
      <c r="N3497" s="1"/>
      <c r="O3497" t="s">
        <v>463</v>
      </c>
      <c r="Q3497" t="s">
        <v>1527</v>
      </c>
      <c r="S3497" t="s">
        <v>111</v>
      </c>
      <c r="T3497" t="s">
        <v>105</v>
      </c>
      <c r="Y3497" t="s">
        <v>1396</v>
      </c>
      <c r="AG3497">
        <v>66</v>
      </c>
      <c r="AH3497">
        <v>48</v>
      </c>
    </row>
    <row r="3498" spans="1:34" x14ac:dyDescent="0.25">
      <c r="A3498">
        <v>5183</v>
      </c>
      <c r="B3498">
        <v>7891.9</v>
      </c>
      <c r="C3498">
        <v>7709.9</v>
      </c>
      <c r="D3498" t="s">
        <v>93</v>
      </c>
      <c r="E3498">
        <f t="shared" ca="1" si="54"/>
        <v>1</v>
      </c>
      <c r="F3498" t="s">
        <v>87</v>
      </c>
      <c r="G3498" t="s">
        <v>2068</v>
      </c>
      <c r="H3498" s="1"/>
      <c r="I3498" s="1"/>
      <c r="J3498" s="1"/>
      <c r="K3498" s="1">
        <v>42931</v>
      </c>
      <c r="L3498" s="2"/>
      <c r="M3498" s="1"/>
      <c r="N3498" s="1">
        <v>42910</v>
      </c>
      <c r="O3498" t="s">
        <v>415</v>
      </c>
      <c r="Q3498" t="s">
        <v>1527</v>
      </c>
      <c r="S3498" t="s">
        <v>97</v>
      </c>
      <c r="T3498" t="s">
        <v>98</v>
      </c>
      <c r="Y3498" t="s">
        <v>1243</v>
      </c>
      <c r="AG3498">
        <v>636</v>
      </c>
      <c r="AH3498">
        <v>67</v>
      </c>
    </row>
    <row r="3499" spans="1:34" x14ac:dyDescent="0.25">
      <c r="A3499">
        <v>5591</v>
      </c>
      <c r="B3499">
        <v>2544</v>
      </c>
      <c r="C3499">
        <v>3524.41</v>
      </c>
      <c r="D3499" t="s">
        <v>88</v>
      </c>
      <c r="E3499">
        <f t="shared" ca="1" si="54"/>
        <v>1</v>
      </c>
      <c r="F3499" t="s">
        <v>94</v>
      </c>
      <c r="G3499" t="s">
        <v>2068</v>
      </c>
      <c r="H3499" s="1"/>
      <c r="I3499" s="1"/>
      <c r="J3499" s="1"/>
      <c r="K3499" s="1">
        <v>42889</v>
      </c>
      <c r="L3499" s="2"/>
      <c r="M3499" s="1"/>
      <c r="N3499" s="1">
        <v>42844</v>
      </c>
      <c r="O3499" t="s">
        <v>931</v>
      </c>
      <c r="Q3499" t="s">
        <v>1527</v>
      </c>
      <c r="S3499" t="s">
        <v>139</v>
      </c>
      <c r="T3499" t="s">
        <v>105</v>
      </c>
      <c r="Y3499" t="s">
        <v>1113</v>
      </c>
      <c r="AG3499">
        <v>437</v>
      </c>
      <c r="AH3499">
        <v>58</v>
      </c>
    </row>
    <row r="3500" spans="1:34" x14ac:dyDescent="0.25">
      <c r="A3500">
        <v>5606</v>
      </c>
      <c r="B3500">
        <v>2352.6</v>
      </c>
      <c r="C3500">
        <v>2755.02</v>
      </c>
      <c r="D3500" t="s">
        <v>86</v>
      </c>
      <c r="E3500">
        <f t="shared" ca="1" si="54"/>
        <v>2</v>
      </c>
      <c r="F3500" t="s">
        <v>87</v>
      </c>
      <c r="G3500" t="s">
        <v>2067</v>
      </c>
      <c r="H3500" s="1">
        <v>42702</v>
      </c>
      <c r="I3500" s="1">
        <v>42936</v>
      </c>
      <c r="J3500" s="1">
        <v>42891</v>
      </c>
      <c r="K3500" s="1">
        <v>42754</v>
      </c>
      <c r="L3500" s="2">
        <v>42717</v>
      </c>
      <c r="M3500" s="1"/>
      <c r="N3500" s="1"/>
      <c r="O3500" t="s">
        <v>888</v>
      </c>
      <c r="Q3500" t="s">
        <v>1527</v>
      </c>
      <c r="S3500" t="s">
        <v>89</v>
      </c>
      <c r="T3500" t="s">
        <v>90</v>
      </c>
      <c r="Y3500" t="s">
        <v>1402</v>
      </c>
      <c r="AG3500">
        <v>1658</v>
      </c>
      <c r="AH3500">
        <v>19</v>
      </c>
    </row>
    <row r="3501" spans="1:34" x14ac:dyDescent="0.25">
      <c r="A3501">
        <v>6230</v>
      </c>
      <c r="B3501">
        <v>256.10000000000002</v>
      </c>
      <c r="C3501">
        <v>256.10000000000002</v>
      </c>
      <c r="D3501" t="s">
        <v>86</v>
      </c>
      <c r="E3501">
        <f t="shared" ca="1" si="54"/>
        <v>1</v>
      </c>
      <c r="F3501" t="s">
        <v>87</v>
      </c>
      <c r="G3501" t="s">
        <v>2067</v>
      </c>
      <c r="H3501" s="1">
        <v>42524</v>
      </c>
      <c r="I3501" s="1">
        <v>42849</v>
      </c>
      <c r="J3501" s="1">
        <v>42766</v>
      </c>
      <c r="K3501" s="1">
        <v>42635</v>
      </c>
      <c r="L3501" s="2">
        <v>42554</v>
      </c>
      <c r="M3501" s="1"/>
      <c r="N3501" s="1"/>
      <c r="O3501" t="s">
        <v>362</v>
      </c>
      <c r="Q3501" t="s">
        <v>1527</v>
      </c>
      <c r="S3501" t="s">
        <v>109</v>
      </c>
      <c r="T3501" t="s">
        <v>110</v>
      </c>
      <c r="Y3501" t="s">
        <v>1182</v>
      </c>
      <c r="AG3501">
        <v>792</v>
      </c>
      <c r="AH3501">
        <v>51</v>
      </c>
    </row>
    <row r="3502" spans="1:34" x14ac:dyDescent="0.25">
      <c r="A3502">
        <v>6310</v>
      </c>
      <c r="B3502">
        <v>6289.6</v>
      </c>
      <c r="C3502">
        <v>6111.6</v>
      </c>
      <c r="D3502" t="s">
        <v>93</v>
      </c>
      <c r="E3502">
        <f t="shared" ca="1" si="54"/>
        <v>2</v>
      </c>
      <c r="F3502" t="s">
        <v>87</v>
      </c>
      <c r="G3502" t="s">
        <v>2067</v>
      </c>
      <c r="H3502" s="1">
        <v>42694</v>
      </c>
      <c r="I3502" s="1"/>
      <c r="J3502" s="1"/>
      <c r="K3502" s="1">
        <v>42859</v>
      </c>
      <c r="L3502" s="2">
        <v>42694</v>
      </c>
      <c r="M3502" s="1"/>
      <c r="N3502" s="1"/>
      <c r="O3502" t="s">
        <v>568</v>
      </c>
      <c r="Q3502" t="s">
        <v>1527</v>
      </c>
      <c r="S3502" t="s">
        <v>89</v>
      </c>
      <c r="T3502" t="s">
        <v>129</v>
      </c>
      <c r="Y3502" t="s">
        <v>1071</v>
      </c>
      <c r="AG3502">
        <v>312</v>
      </c>
      <c r="AH3502">
        <v>25</v>
      </c>
    </row>
    <row r="3503" spans="1:34" x14ac:dyDescent="0.25">
      <c r="A3503">
        <v>6446</v>
      </c>
      <c r="B3503">
        <v>7108.5</v>
      </c>
      <c r="C3503">
        <v>6943.5</v>
      </c>
      <c r="D3503" t="s">
        <v>86</v>
      </c>
      <c r="E3503">
        <f t="shared" ca="1" si="54"/>
        <v>1</v>
      </c>
      <c r="F3503" t="s">
        <v>87</v>
      </c>
      <c r="G3503" t="s">
        <v>2067</v>
      </c>
      <c r="H3503" s="1">
        <v>42797</v>
      </c>
      <c r="I3503" s="1">
        <v>43083</v>
      </c>
      <c r="J3503" s="1">
        <v>43007</v>
      </c>
      <c r="K3503" s="1">
        <v>42813</v>
      </c>
      <c r="L3503" s="2">
        <v>42861</v>
      </c>
      <c r="M3503" s="1"/>
      <c r="N3503" s="1"/>
      <c r="O3503" t="s">
        <v>603</v>
      </c>
      <c r="Q3503" t="s">
        <v>1527</v>
      </c>
      <c r="S3503" t="s">
        <v>132</v>
      </c>
      <c r="T3503" t="s">
        <v>129</v>
      </c>
      <c r="Y3503" t="s">
        <v>1045</v>
      </c>
      <c r="AG3503">
        <v>845</v>
      </c>
      <c r="AH3503">
        <v>15</v>
      </c>
    </row>
    <row r="3504" spans="1:34" x14ac:dyDescent="0.25">
      <c r="A3504">
        <v>6545</v>
      </c>
      <c r="B3504">
        <v>8224.9</v>
      </c>
      <c r="C3504">
        <v>8582.65</v>
      </c>
      <c r="D3504" t="s">
        <v>93</v>
      </c>
      <c r="E3504">
        <f t="shared" ca="1" si="54"/>
        <v>2</v>
      </c>
      <c r="F3504" t="s">
        <v>87</v>
      </c>
      <c r="G3504" t="s">
        <v>2068</v>
      </c>
      <c r="H3504" s="1"/>
      <c r="I3504" s="1"/>
      <c r="J3504" s="1"/>
      <c r="K3504" s="1"/>
      <c r="L3504" s="2"/>
      <c r="M3504" s="1"/>
      <c r="N3504" s="1">
        <v>42836</v>
      </c>
      <c r="O3504" t="s">
        <v>454</v>
      </c>
      <c r="Q3504" t="s">
        <v>1527</v>
      </c>
      <c r="S3504" t="s">
        <v>102</v>
      </c>
      <c r="T3504" t="s">
        <v>103</v>
      </c>
      <c r="Y3504" t="s">
        <v>1238</v>
      </c>
      <c r="AG3504">
        <v>1376</v>
      </c>
      <c r="AH3504">
        <v>63</v>
      </c>
    </row>
    <row r="3505" spans="1:34" x14ac:dyDescent="0.25">
      <c r="A3505">
        <v>8290</v>
      </c>
      <c r="B3505">
        <v>702.4</v>
      </c>
      <c r="C3505">
        <v>701.4</v>
      </c>
      <c r="D3505" t="s">
        <v>86</v>
      </c>
      <c r="E3505">
        <f t="shared" ca="1" si="54"/>
        <v>2</v>
      </c>
      <c r="F3505" t="s">
        <v>87</v>
      </c>
      <c r="G3505" t="s">
        <v>2068</v>
      </c>
      <c r="H3505" s="1"/>
      <c r="I3505" s="1">
        <v>43014</v>
      </c>
      <c r="J3505" s="1">
        <v>42951</v>
      </c>
      <c r="K3505" s="1">
        <v>42672</v>
      </c>
      <c r="L3505" s="2"/>
      <c r="M3505" s="1"/>
      <c r="N3505" s="1">
        <v>42573</v>
      </c>
      <c r="O3505" t="s">
        <v>428</v>
      </c>
      <c r="Q3505" t="s">
        <v>1527</v>
      </c>
      <c r="S3505" t="s">
        <v>123</v>
      </c>
      <c r="T3505" t="s">
        <v>105</v>
      </c>
      <c r="Y3505" t="s">
        <v>1048</v>
      </c>
      <c r="AG3505">
        <v>678</v>
      </c>
      <c r="AH3505">
        <v>68</v>
      </c>
    </row>
    <row r="3506" spans="1:34" x14ac:dyDescent="0.25">
      <c r="A3506">
        <v>9700</v>
      </c>
      <c r="B3506">
        <v>8980.9</v>
      </c>
      <c r="C3506">
        <v>8829.9</v>
      </c>
      <c r="D3506" t="s">
        <v>88</v>
      </c>
      <c r="E3506">
        <f t="shared" ca="1" si="54"/>
        <v>2</v>
      </c>
      <c r="F3506" t="s">
        <v>94</v>
      </c>
      <c r="G3506" t="s">
        <v>2068</v>
      </c>
      <c r="H3506" s="1"/>
      <c r="I3506" s="1"/>
      <c r="J3506" s="1"/>
      <c r="K3506" s="1">
        <v>42856</v>
      </c>
      <c r="L3506" s="2"/>
      <c r="M3506" s="1"/>
      <c r="N3506" s="1">
        <v>42813</v>
      </c>
      <c r="O3506" t="s">
        <v>497</v>
      </c>
      <c r="Q3506" t="s">
        <v>1527</v>
      </c>
      <c r="S3506" t="s">
        <v>115</v>
      </c>
      <c r="T3506" t="s">
        <v>98</v>
      </c>
      <c r="Y3506" t="s">
        <v>1498</v>
      </c>
      <c r="AG3506">
        <v>162</v>
      </c>
      <c r="AH3506">
        <v>57</v>
      </c>
    </row>
    <row r="3507" spans="1:34" x14ac:dyDescent="0.25">
      <c r="A3507">
        <v>9766</v>
      </c>
      <c r="B3507">
        <v>12412.4</v>
      </c>
      <c r="C3507">
        <v>12242.4</v>
      </c>
      <c r="D3507" t="s">
        <v>86</v>
      </c>
      <c r="E3507">
        <f t="shared" ca="1" si="54"/>
        <v>1</v>
      </c>
      <c r="F3507" t="s">
        <v>94</v>
      </c>
      <c r="G3507" t="s">
        <v>2067</v>
      </c>
      <c r="H3507" s="1">
        <v>42390</v>
      </c>
      <c r="I3507" s="1">
        <v>42742</v>
      </c>
      <c r="J3507" s="1">
        <v>42695</v>
      </c>
      <c r="K3507" s="1">
        <v>42420</v>
      </c>
      <c r="L3507" s="2">
        <v>42404</v>
      </c>
      <c r="M3507" s="1"/>
      <c r="N3507" s="1"/>
      <c r="O3507" t="s">
        <v>866</v>
      </c>
      <c r="Q3507" t="s">
        <v>1527</v>
      </c>
      <c r="S3507" t="s">
        <v>131</v>
      </c>
      <c r="T3507" t="s">
        <v>114</v>
      </c>
      <c r="Y3507" t="s">
        <v>1154</v>
      </c>
      <c r="AG3507">
        <v>1438</v>
      </c>
      <c r="AH3507">
        <v>52</v>
      </c>
    </row>
    <row r="3508" spans="1:34" x14ac:dyDescent="0.25">
      <c r="A3508">
        <v>9813</v>
      </c>
      <c r="B3508">
        <v>5378.3</v>
      </c>
      <c r="C3508">
        <v>5238.3</v>
      </c>
      <c r="D3508" t="s">
        <v>93</v>
      </c>
      <c r="E3508">
        <f t="shared" ca="1" si="54"/>
        <v>1</v>
      </c>
      <c r="F3508" t="s">
        <v>87</v>
      </c>
      <c r="G3508" t="s">
        <v>2067</v>
      </c>
      <c r="H3508" s="1">
        <v>42798</v>
      </c>
      <c r="I3508" s="1"/>
      <c r="J3508" s="1"/>
      <c r="K3508" s="1">
        <v>42876</v>
      </c>
      <c r="L3508" s="2">
        <v>42799</v>
      </c>
      <c r="M3508" s="1"/>
      <c r="N3508" s="1"/>
      <c r="O3508" t="s">
        <v>701</v>
      </c>
      <c r="P3508" t="s">
        <v>342</v>
      </c>
      <c r="Q3508" t="s">
        <v>1527</v>
      </c>
      <c r="S3508" t="s">
        <v>115</v>
      </c>
      <c r="T3508" t="s">
        <v>98</v>
      </c>
      <c r="Y3508" t="s">
        <v>1025</v>
      </c>
      <c r="AG3508">
        <v>846</v>
      </c>
      <c r="AH3508">
        <v>57</v>
      </c>
    </row>
    <row r="3509" spans="1:34" x14ac:dyDescent="0.25">
      <c r="A3509">
        <v>155</v>
      </c>
      <c r="B3509">
        <v>3825.1</v>
      </c>
      <c r="C3509">
        <v>3825.1</v>
      </c>
      <c r="D3509" t="s">
        <v>93</v>
      </c>
      <c r="E3509">
        <f t="shared" ca="1" si="54"/>
        <v>1</v>
      </c>
      <c r="F3509" t="s">
        <v>87</v>
      </c>
      <c r="G3509" t="s">
        <v>2068</v>
      </c>
      <c r="H3509" s="1"/>
      <c r="I3509" s="1"/>
      <c r="J3509" s="1"/>
      <c r="K3509" s="1"/>
      <c r="L3509" s="2"/>
      <c r="M3509" s="1"/>
      <c r="N3509" s="1">
        <v>42731</v>
      </c>
      <c r="O3509" t="s">
        <v>904</v>
      </c>
      <c r="Q3509" t="s">
        <v>1527</v>
      </c>
      <c r="S3509" t="s">
        <v>136</v>
      </c>
      <c r="T3509" t="s">
        <v>96</v>
      </c>
      <c r="Y3509" t="s">
        <v>1353</v>
      </c>
      <c r="AG3509">
        <v>770</v>
      </c>
      <c r="AH3509">
        <v>86</v>
      </c>
    </row>
    <row r="3510" spans="1:34" x14ac:dyDescent="0.25">
      <c r="A3510">
        <v>1131</v>
      </c>
      <c r="B3510">
        <v>3623.2</v>
      </c>
      <c r="C3510">
        <v>3539.2</v>
      </c>
      <c r="D3510" t="s">
        <v>88</v>
      </c>
      <c r="E3510">
        <f t="shared" ca="1" si="54"/>
        <v>1</v>
      </c>
      <c r="F3510" t="s">
        <v>94</v>
      </c>
      <c r="G3510" t="s">
        <v>2068</v>
      </c>
      <c r="H3510" s="1"/>
      <c r="I3510" s="1"/>
      <c r="J3510" s="1"/>
      <c r="K3510" s="1">
        <v>42927</v>
      </c>
      <c r="L3510" s="2"/>
      <c r="M3510" s="1"/>
      <c r="N3510" s="1">
        <v>42881</v>
      </c>
      <c r="O3510" t="s">
        <v>301</v>
      </c>
      <c r="Q3510" t="s">
        <v>1527</v>
      </c>
      <c r="S3510" t="s">
        <v>118</v>
      </c>
      <c r="T3510" t="s">
        <v>96</v>
      </c>
      <c r="Y3510" t="s">
        <v>1084</v>
      </c>
      <c r="AG3510">
        <v>213</v>
      </c>
      <c r="AH3510">
        <v>66</v>
      </c>
    </row>
    <row r="3511" spans="1:34" x14ac:dyDescent="0.25">
      <c r="A3511">
        <v>1546</v>
      </c>
      <c r="B3511">
        <v>5373.2</v>
      </c>
      <c r="C3511">
        <v>5269.2</v>
      </c>
      <c r="D3511" t="s">
        <v>88</v>
      </c>
      <c r="E3511">
        <f t="shared" ca="1" si="54"/>
        <v>1</v>
      </c>
      <c r="F3511" t="s">
        <v>87</v>
      </c>
      <c r="G3511" t="s">
        <v>2068</v>
      </c>
      <c r="H3511" s="1"/>
      <c r="I3511" s="1"/>
      <c r="J3511" s="1"/>
      <c r="K3511" s="1">
        <v>42933</v>
      </c>
      <c r="L3511" s="2"/>
      <c r="M3511" s="1"/>
      <c r="N3511" s="1">
        <v>42865</v>
      </c>
      <c r="O3511" t="s">
        <v>885</v>
      </c>
      <c r="Q3511" t="s">
        <v>1527</v>
      </c>
      <c r="S3511" t="s">
        <v>138</v>
      </c>
      <c r="T3511" t="s">
        <v>103</v>
      </c>
      <c r="Y3511" t="s">
        <v>1173</v>
      </c>
      <c r="AG3511">
        <v>1059</v>
      </c>
      <c r="AH3511">
        <v>43</v>
      </c>
    </row>
    <row r="3512" spans="1:34" x14ac:dyDescent="0.25">
      <c r="A3512">
        <v>2240</v>
      </c>
      <c r="B3512">
        <v>7991.1</v>
      </c>
      <c r="C3512">
        <v>8677.6200000000008</v>
      </c>
      <c r="D3512" t="s">
        <v>86</v>
      </c>
      <c r="E3512">
        <f t="shared" ca="1" si="54"/>
        <v>1</v>
      </c>
      <c r="F3512" t="s">
        <v>87</v>
      </c>
      <c r="G3512" t="s">
        <v>2067</v>
      </c>
      <c r="H3512" s="1">
        <v>42819</v>
      </c>
      <c r="I3512" s="1">
        <v>43135</v>
      </c>
      <c r="J3512" s="1">
        <v>43112</v>
      </c>
      <c r="K3512" s="1">
        <v>42836</v>
      </c>
      <c r="L3512" s="2">
        <v>42849</v>
      </c>
      <c r="M3512" s="1"/>
      <c r="N3512" s="1"/>
      <c r="O3512" t="s">
        <v>786</v>
      </c>
      <c r="Q3512" t="s">
        <v>1527</v>
      </c>
      <c r="S3512" t="s">
        <v>89</v>
      </c>
      <c r="T3512" t="s">
        <v>129</v>
      </c>
      <c r="Y3512" t="s">
        <v>1397</v>
      </c>
      <c r="AG3512">
        <v>577</v>
      </c>
      <c r="AH3512">
        <v>25</v>
      </c>
    </row>
    <row r="3513" spans="1:34" x14ac:dyDescent="0.25">
      <c r="A3513">
        <v>2773</v>
      </c>
      <c r="B3513">
        <v>3303.4</v>
      </c>
      <c r="C3513">
        <v>3293.4</v>
      </c>
      <c r="D3513" t="s">
        <v>93</v>
      </c>
      <c r="E3513">
        <f t="shared" ca="1" si="54"/>
        <v>2</v>
      </c>
      <c r="F3513" t="s">
        <v>87</v>
      </c>
      <c r="G3513" t="s">
        <v>2068</v>
      </c>
      <c r="H3513" s="1"/>
      <c r="I3513" s="1"/>
      <c r="J3513" s="1"/>
      <c r="K3513" s="1"/>
      <c r="L3513" s="2"/>
      <c r="M3513" s="1"/>
      <c r="N3513" s="1">
        <v>42907</v>
      </c>
      <c r="O3513" t="s">
        <v>249</v>
      </c>
      <c r="P3513" t="s">
        <v>1784</v>
      </c>
      <c r="Q3513" t="s">
        <v>382</v>
      </c>
      <c r="S3513" t="s">
        <v>134</v>
      </c>
      <c r="T3513" t="s">
        <v>90</v>
      </c>
      <c r="Y3513" t="s">
        <v>1317</v>
      </c>
      <c r="AG3513">
        <v>1173</v>
      </c>
      <c r="AH3513">
        <v>69</v>
      </c>
    </row>
    <row r="3514" spans="1:34" x14ac:dyDescent="0.25">
      <c r="A3514">
        <v>3075</v>
      </c>
      <c r="B3514">
        <v>2965.9</v>
      </c>
      <c r="C3514">
        <v>2868.9</v>
      </c>
      <c r="D3514" t="s">
        <v>88</v>
      </c>
      <c r="E3514">
        <f t="shared" ca="1" si="54"/>
        <v>1</v>
      </c>
      <c r="F3514" t="s">
        <v>94</v>
      </c>
      <c r="G3514" t="s">
        <v>2068</v>
      </c>
      <c r="H3514" s="1"/>
      <c r="I3514" s="1"/>
      <c r="J3514" s="1"/>
      <c r="K3514" s="1">
        <v>42869</v>
      </c>
      <c r="L3514" s="2"/>
      <c r="M3514" s="1"/>
      <c r="N3514" s="1">
        <v>42786</v>
      </c>
      <c r="O3514" t="s">
        <v>404</v>
      </c>
      <c r="P3514" t="s">
        <v>939</v>
      </c>
      <c r="Q3514" t="s">
        <v>1527</v>
      </c>
      <c r="S3514" t="s">
        <v>142</v>
      </c>
      <c r="T3514" t="s">
        <v>93</v>
      </c>
      <c r="Y3514" t="s">
        <v>1386</v>
      </c>
      <c r="AG3514">
        <v>1985</v>
      </c>
      <c r="AH3514">
        <v>44</v>
      </c>
    </row>
    <row r="3515" spans="1:34" x14ac:dyDescent="0.25">
      <c r="A3515">
        <v>3656</v>
      </c>
      <c r="B3515">
        <v>2802.5</v>
      </c>
      <c r="C3515">
        <v>2778.5</v>
      </c>
      <c r="D3515" t="s">
        <v>93</v>
      </c>
      <c r="E3515">
        <f t="shared" ca="1" si="54"/>
        <v>1</v>
      </c>
      <c r="F3515" t="s">
        <v>87</v>
      </c>
      <c r="G3515" t="s">
        <v>2068</v>
      </c>
      <c r="H3515" s="1"/>
      <c r="I3515" s="1"/>
      <c r="J3515" s="1"/>
      <c r="K3515" s="1"/>
      <c r="L3515" s="2"/>
      <c r="M3515" s="1"/>
      <c r="N3515" s="1">
        <v>42744</v>
      </c>
      <c r="O3515" t="s">
        <v>541</v>
      </c>
      <c r="Q3515" t="s">
        <v>1527</v>
      </c>
      <c r="S3515" t="s">
        <v>100</v>
      </c>
      <c r="T3515" t="s">
        <v>98</v>
      </c>
      <c r="Y3515" t="s">
        <v>1072</v>
      </c>
      <c r="AG3515">
        <v>1493</v>
      </c>
      <c r="AH3515">
        <v>77</v>
      </c>
    </row>
    <row r="3516" spans="1:34" x14ac:dyDescent="0.25">
      <c r="A3516">
        <v>3844</v>
      </c>
      <c r="B3516">
        <v>7130.4</v>
      </c>
      <c r="C3516">
        <v>7401.55</v>
      </c>
      <c r="D3516" t="s">
        <v>93</v>
      </c>
      <c r="E3516">
        <f t="shared" ca="1" si="54"/>
        <v>2</v>
      </c>
      <c r="F3516" t="s">
        <v>87</v>
      </c>
      <c r="G3516" t="s">
        <v>2067</v>
      </c>
      <c r="H3516" s="1">
        <v>42791</v>
      </c>
      <c r="I3516" s="1"/>
      <c r="J3516" s="1"/>
      <c r="K3516" s="1">
        <v>42914</v>
      </c>
      <c r="L3516" s="2">
        <v>42793</v>
      </c>
      <c r="M3516" s="1"/>
      <c r="N3516" s="1"/>
      <c r="O3516" t="s">
        <v>657</v>
      </c>
      <c r="Q3516" t="s">
        <v>1527</v>
      </c>
      <c r="S3516" t="s">
        <v>106</v>
      </c>
      <c r="T3516" t="s">
        <v>96</v>
      </c>
      <c r="Y3516" t="s">
        <v>1495</v>
      </c>
      <c r="AG3516">
        <v>966</v>
      </c>
      <c r="AH3516">
        <v>6</v>
      </c>
    </row>
    <row r="3517" spans="1:34" x14ac:dyDescent="0.25">
      <c r="A3517">
        <v>4731</v>
      </c>
      <c r="B3517">
        <v>10023.9</v>
      </c>
      <c r="C3517">
        <v>9997.9</v>
      </c>
      <c r="D3517" t="s">
        <v>86</v>
      </c>
      <c r="E3517">
        <f t="shared" ca="1" si="54"/>
        <v>1</v>
      </c>
      <c r="F3517" t="s">
        <v>87</v>
      </c>
      <c r="G3517" t="s">
        <v>2068</v>
      </c>
      <c r="H3517" s="1"/>
      <c r="I3517" s="1">
        <v>43084</v>
      </c>
      <c r="J3517" s="1">
        <v>43011</v>
      </c>
      <c r="K3517" s="1">
        <v>42811</v>
      </c>
      <c r="L3517" s="2"/>
      <c r="M3517" s="1"/>
      <c r="N3517" s="1">
        <v>42783</v>
      </c>
      <c r="O3517" t="s">
        <v>867</v>
      </c>
      <c r="Q3517" t="s">
        <v>1527</v>
      </c>
      <c r="S3517" t="s">
        <v>134</v>
      </c>
      <c r="T3517" t="s">
        <v>129</v>
      </c>
      <c r="Y3517" t="s">
        <v>1128</v>
      </c>
      <c r="AG3517">
        <v>1936</v>
      </c>
      <c r="AH3517">
        <v>95</v>
      </c>
    </row>
    <row r="3518" spans="1:34" x14ac:dyDescent="0.25">
      <c r="A3518">
        <v>5346</v>
      </c>
      <c r="B3518">
        <v>9249.4</v>
      </c>
      <c r="C3518">
        <v>9071.4</v>
      </c>
      <c r="D3518" t="s">
        <v>86</v>
      </c>
      <c r="E3518">
        <f t="shared" ca="1" si="54"/>
        <v>1</v>
      </c>
      <c r="F3518" t="s">
        <v>87</v>
      </c>
      <c r="G3518" t="s">
        <v>2068</v>
      </c>
      <c r="H3518" s="1"/>
      <c r="I3518" s="1">
        <v>42888</v>
      </c>
      <c r="J3518" s="1">
        <v>42823</v>
      </c>
      <c r="K3518" s="1">
        <v>42580</v>
      </c>
      <c r="L3518" s="2"/>
      <c r="M3518" s="1"/>
      <c r="N3518" s="1">
        <v>42563</v>
      </c>
      <c r="O3518" t="s">
        <v>1010</v>
      </c>
      <c r="Q3518" t="s">
        <v>1527</v>
      </c>
      <c r="S3518" t="s">
        <v>118</v>
      </c>
      <c r="T3518" t="s">
        <v>114</v>
      </c>
      <c r="Y3518" t="s">
        <v>1403</v>
      </c>
      <c r="AG3518">
        <v>1805</v>
      </c>
      <c r="AH3518">
        <v>62</v>
      </c>
    </row>
    <row r="3519" spans="1:34" x14ac:dyDescent="0.25">
      <c r="A3519">
        <v>5633</v>
      </c>
      <c r="B3519">
        <v>8614.9</v>
      </c>
      <c r="C3519">
        <v>9302.5</v>
      </c>
      <c r="D3519" t="s">
        <v>86</v>
      </c>
      <c r="E3519">
        <f t="shared" ca="1" si="54"/>
        <v>2</v>
      </c>
      <c r="F3519" t="s">
        <v>94</v>
      </c>
      <c r="G3519" t="s">
        <v>2067</v>
      </c>
      <c r="H3519" s="1">
        <v>42430</v>
      </c>
      <c r="I3519" s="1">
        <v>42830</v>
      </c>
      <c r="J3519" s="1">
        <v>42810</v>
      </c>
      <c r="K3519" s="1">
        <v>42624</v>
      </c>
      <c r="L3519" s="2">
        <v>42534</v>
      </c>
      <c r="M3519" s="1"/>
      <c r="N3519" s="1"/>
      <c r="O3519" t="s">
        <v>267</v>
      </c>
      <c r="P3519" t="s">
        <v>738</v>
      </c>
      <c r="Q3519" t="s">
        <v>1527</v>
      </c>
      <c r="S3519" t="s">
        <v>109</v>
      </c>
      <c r="T3519" t="s">
        <v>129</v>
      </c>
      <c r="Y3519" t="s">
        <v>181</v>
      </c>
      <c r="AG3519">
        <v>435</v>
      </c>
      <c r="AH3519">
        <v>85</v>
      </c>
    </row>
    <row r="3520" spans="1:34" x14ac:dyDescent="0.25">
      <c r="A3520">
        <v>6319</v>
      </c>
      <c r="B3520">
        <v>2576.6999999999998</v>
      </c>
      <c r="C3520">
        <v>2576.6999999999998</v>
      </c>
      <c r="D3520" t="s">
        <v>86</v>
      </c>
      <c r="E3520">
        <f t="shared" ca="1" si="54"/>
        <v>1</v>
      </c>
      <c r="F3520" t="s">
        <v>87</v>
      </c>
      <c r="G3520" t="s">
        <v>2068</v>
      </c>
      <c r="H3520" s="1"/>
      <c r="I3520" s="1">
        <v>42931</v>
      </c>
      <c r="J3520" s="1">
        <v>42882</v>
      </c>
      <c r="K3520" s="1">
        <v>42627</v>
      </c>
      <c r="L3520" s="2"/>
      <c r="M3520" s="1"/>
      <c r="N3520" s="1">
        <v>42537</v>
      </c>
      <c r="O3520" t="s">
        <v>517</v>
      </c>
      <c r="Q3520" t="s">
        <v>1527</v>
      </c>
      <c r="S3520" t="s">
        <v>142</v>
      </c>
      <c r="T3520" t="s">
        <v>93</v>
      </c>
      <c r="Y3520" t="s">
        <v>1219</v>
      </c>
      <c r="AG3520">
        <v>1170</v>
      </c>
      <c r="AH3520">
        <v>44</v>
      </c>
    </row>
    <row r="3521" spans="1:34" x14ac:dyDescent="0.25">
      <c r="A3521">
        <v>6464</v>
      </c>
      <c r="B3521">
        <v>5980.6</v>
      </c>
      <c r="C3521">
        <v>5980.6</v>
      </c>
      <c r="D3521" t="s">
        <v>93</v>
      </c>
      <c r="E3521">
        <f t="shared" ca="1" si="54"/>
        <v>1</v>
      </c>
      <c r="F3521" t="s">
        <v>87</v>
      </c>
      <c r="G3521" t="s">
        <v>2068</v>
      </c>
      <c r="H3521" s="1"/>
      <c r="I3521" s="1"/>
      <c r="J3521" s="1"/>
      <c r="K3521" s="1"/>
      <c r="L3521" s="2"/>
      <c r="M3521" s="1"/>
      <c r="N3521" s="1">
        <v>42617</v>
      </c>
      <c r="O3521" t="s">
        <v>360</v>
      </c>
      <c r="Q3521" t="s">
        <v>1527</v>
      </c>
      <c r="S3521" t="s">
        <v>136</v>
      </c>
      <c r="T3521" t="s">
        <v>108</v>
      </c>
      <c r="Y3521" t="s">
        <v>1424</v>
      </c>
      <c r="AG3521">
        <v>446</v>
      </c>
      <c r="AH3521">
        <v>50</v>
      </c>
    </row>
    <row r="3522" spans="1:34" x14ac:dyDescent="0.25">
      <c r="A3522">
        <v>6890</v>
      </c>
      <c r="B3522">
        <v>6713</v>
      </c>
      <c r="C3522">
        <v>6713</v>
      </c>
      <c r="D3522" t="s">
        <v>93</v>
      </c>
      <c r="E3522">
        <f t="shared" ref="E3522:E3585" ca="1" si="55">IF(RANDBETWEEN(1,10)&lt;=7, 1,2)</f>
        <v>1</v>
      </c>
      <c r="F3522" t="s">
        <v>94</v>
      </c>
      <c r="G3522" t="s">
        <v>2067</v>
      </c>
      <c r="H3522" s="1">
        <v>42680</v>
      </c>
      <c r="I3522" s="1"/>
      <c r="J3522" s="1"/>
      <c r="K3522" s="1">
        <v>42859</v>
      </c>
      <c r="L3522" s="2">
        <v>42681</v>
      </c>
      <c r="M3522" s="1"/>
      <c r="N3522" s="1"/>
      <c r="O3522" t="s">
        <v>805</v>
      </c>
      <c r="Q3522" t="s">
        <v>1527</v>
      </c>
      <c r="S3522" t="s">
        <v>119</v>
      </c>
      <c r="T3522" t="s">
        <v>98</v>
      </c>
      <c r="Y3522" t="s">
        <v>1430</v>
      </c>
      <c r="AG3522">
        <v>35</v>
      </c>
      <c r="AH3522">
        <v>27</v>
      </c>
    </row>
    <row r="3523" spans="1:34" x14ac:dyDescent="0.25">
      <c r="A3523">
        <v>6936</v>
      </c>
      <c r="B3523">
        <v>6854</v>
      </c>
      <c r="C3523">
        <v>6854</v>
      </c>
      <c r="D3523" t="s">
        <v>86</v>
      </c>
      <c r="E3523">
        <f t="shared" ca="1" si="55"/>
        <v>1</v>
      </c>
      <c r="F3523" t="s">
        <v>94</v>
      </c>
      <c r="G3523" t="s">
        <v>2068</v>
      </c>
      <c r="H3523" s="1"/>
      <c r="I3523" s="1">
        <v>42929</v>
      </c>
      <c r="J3523" s="1">
        <v>42858</v>
      </c>
      <c r="K3523" s="1">
        <v>42591</v>
      </c>
      <c r="L3523" s="2"/>
      <c r="M3523" s="1"/>
      <c r="N3523" s="1">
        <v>42544</v>
      </c>
      <c r="O3523" t="s">
        <v>905</v>
      </c>
      <c r="Q3523" t="s">
        <v>1527</v>
      </c>
      <c r="S3523" t="s">
        <v>102</v>
      </c>
      <c r="T3523" t="s">
        <v>103</v>
      </c>
      <c r="Y3523" t="s">
        <v>1081</v>
      </c>
      <c r="AG3523">
        <v>936</v>
      </c>
      <c r="AH3523">
        <v>33</v>
      </c>
    </row>
    <row r="3524" spans="1:34" x14ac:dyDescent="0.25">
      <c r="A3524">
        <v>6953</v>
      </c>
      <c r="B3524">
        <v>6481.7</v>
      </c>
      <c r="C3524">
        <v>6296.7</v>
      </c>
      <c r="D3524" t="s">
        <v>93</v>
      </c>
      <c r="E3524">
        <f t="shared" ca="1" si="55"/>
        <v>1</v>
      </c>
      <c r="F3524" t="s">
        <v>94</v>
      </c>
      <c r="G3524" t="s">
        <v>2068</v>
      </c>
      <c r="H3524" s="1"/>
      <c r="I3524" s="1"/>
      <c r="J3524" s="1"/>
      <c r="K3524" s="1"/>
      <c r="L3524" s="2"/>
      <c r="M3524" s="1"/>
      <c r="N3524" s="1">
        <v>42627</v>
      </c>
      <c r="O3524" t="s">
        <v>514</v>
      </c>
      <c r="Q3524" t="s">
        <v>1527</v>
      </c>
      <c r="S3524" t="s">
        <v>119</v>
      </c>
      <c r="T3524" t="s">
        <v>98</v>
      </c>
      <c r="Y3524" t="s">
        <v>1247</v>
      </c>
      <c r="AG3524">
        <v>1830</v>
      </c>
      <c r="AH3524">
        <v>27</v>
      </c>
    </row>
    <row r="3525" spans="1:34" x14ac:dyDescent="0.25">
      <c r="A3525">
        <v>7695</v>
      </c>
      <c r="B3525">
        <v>1447.7</v>
      </c>
      <c r="C3525">
        <v>1420.7</v>
      </c>
      <c r="D3525" t="s">
        <v>107</v>
      </c>
      <c r="E3525">
        <f t="shared" ca="1" si="55"/>
        <v>2</v>
      </c>
      <c r="F3525" t="s">
        <v>87</v>
      </c>
      <c r="G3525" t="s">
        <v>2067</v>
      </c>
      <c r="H3525" s="1">
        <v>42826</v>
      </c>
      <c r="I3525" s="1"/>
      <c r="J3525" s="1"/>
      <c r="K3525" s="1">
        <v>43020</v>
      </c>
      <c r="L3525" s="2">
        <v>42870</v>
      </c>
      <c r="M3525" s="1"/>
      <c r="N3525" s="1"/>
      <c r="O3525" t="s">
        <v>614</v>
      </c>
      <c r="Q3525" t="s">
        <v>1527</v>
      </c>
      <c r="S3525" t="s">
        <v>118</v>
      </c>
      <c r="T3525" t="s">
        <v>114</v>
      </c>
      <c r="Y3525" t="s">
        <v>1245</v>
      </c>
      <c r="AG3525">
        <v>1817</v>
      </c>
      <c r="AH3525">
        <v>62</v>
      </c>
    </row>
    <row r="3526" spans="1:34" x14ac:dyDescent="0.25">
      <c r="A3526">
        <v>7917</v>
      </c>
      <c r="B3526">
        <v>7501.4</v>
      </c>
      <c r="C3526">
        <v>7501.4</v>
      </c>
      <c r="D3526" t="s">
        <v>86</v>
      </c>
      <c r="E3526">
        <f t="shared" ca="1" si="55"/>
        <v>1</v>
      </c>
      <c r="F3526" t="s">
        <v>94</v>
      </c>
      <c r="G3526" t="s">
        <v>2068</v>
      </c>
      <c r="H3526" s="1"/>
      <c r="I3526" s="1">
        <v>42938</v>
      </c>
      <c r="J3526" s="1">
        <v>42921</v>
      </c>
      <c r="K3526" s="1">
        <v>42694</v>
      </c>
      <c r="L3526" s="2"/>
      <c r="M3526" s="1"/>
      <c r="N3526" s="1">
        <v>42608</v>
      </c>
      <c r="O3526" t="s">
        <v>602</v>
      </c>
      <c r="Q3526" t="s">
        <v>1527</v>
      </c>
      <c r="S3526" t="s">
        <v>118</v>
      </c>
      <c r="T3526" t="s">
        <v>114</v>
      </c>
      <c r="Y3526" t="s">
        <v>174</v>
      </c>
      <c r="AG3526">
        <v>638</v>
      </c>
      <c r="AH3526">
        <v>22</v>
      </c>
    </row>
    <row r="3527" spans="1:34" x14ac:dyDescent="0.25">
      <c r="A3527">
        <v>8709</v>
      </c>
      <c r="B3527">
        <v>8147.1</v>
      </c>
      <c r="C3527">
        <v>7973.1</v>
      </c>
      <c r="D3527" t="s">
        <v>93</v>
      </c>
      <c r="E3527">
        <f t="shared" ca="1" si="55"/>
        <v>2</v>
      </c>
      <c r="F3527" t="s">
        <v>87</v>
      </c>
      <c r="G3527" t="s">
        <v>2068</v>
      </c>
      <c r="H3527" s="1"/>
      <c r="I3527" s="1"/>
      <c r="J3527" s="1"/>
      <c r="K3527" s="1">
        <v>42980</v>
      </c>
      <c r="L3527" s="2"/>
      <c r="M3527" s="1"/>
      <c r="N3527" s="1">
        <v>42901</v>
      </c>
      <c r="O3527" t="s">
        <v>962</v>
      </c>
      <c r="Q3527" t="s">
        <v>1527</v>
      </c>
      <c r="S3527" t="s">
        <v>113</v>
      </c>
      <c r="T3527" t="s">
        <v>114</v>
      </c>
      <c r="Y3527" t="s">
        <v>147</v>
      </c>
      <c r="AG3527">
        <v>343</v>
      </c>
      <c r="AH3527">
        <v>12</v>
      </c>
    </row>
    <row r="3528" spans="1:34" x14ac:dyDescent="0.25">
      <c r="A3528">
        <v>8818</v>
      </c>
      <c r="B3528">
        <v>7831</v>
      </c>
      <c r="C3528">
        <v>7727</v>
      </c>
      <c r="D3528" t="s">
        <v>107</v>
      </c>
      <c r="E3528">
        <f t="shared" ca="1" si="55"/>
        <v>1</v>
      </c>
      <c r="F3528" t="s">
        <v>87</v>
      </c>
      <c r="G3528" t="s">
        <v>2067</v>
      </c>
      <c r="H3528" s="1">
        <v>42739</v>
      </c>
      <c r="I3528" s="1"/>
      <c r="J3528" s="1"/>
      <c r="K3528" s="1">
        <v>42894</v>
      </c>
      <c r="L3528" s="2">
        <v>42781</v>
      </c>
      <c r="M3528" s="1"/>
      <c r="N3528" s="1"/>
      <c r="O3528" t="s">
        <v>558</v>
      </c>
      <c r="Q3528" t="s">
        <v>1527</v>
      </c>
      <c r="S3528" t="s">
        <v>119</v>
      </c>
      <c r="T3528" t="s">
        <v>96</v>
      </c>
      <c r="Y3528" t="s">
        <v>1099</v>
      </c>
      <c r="AG3528">
        <v>122</v>
      </c>
      <c r="AH3528">
        <v>56</v>
      </c>
    </row>
    <row r="3529" spans="1:34" x14ac:dyDescent="0.25">
      <c r="A3529">
        <v>9135</v>
      </c>
      <c r="B3529">
        <v>6774</v>
      </c>
      <c r="C3529">
        <v>7108.92</v>
      </c>
      <c r="D3529" t="s">
        <v>88</v>
      </c>
      <c r="E3529">
        <f t="shared" ca="1" si="55"/>
        <v>2</v>
      </c>
      <c r="F3529" t="s">
        <v>87</v>
      </c>
      <c r="G3529" t="s">
        <v>2068</v>
      </c>
      <c r="H3529" s="1"/>
      <c r="I3529" s="1"/>
      <c r="J3529" s="1"/>
      <c r="K3529" s="1">
        <v>42907</v>
      </c>
      <c r="L3529" s="2"/>
      <c r="M3529" s="1"/>
      <c r="N3529" s="1">
        <v>42865</v>
      </c>
      <c r="O3529" t="s">
        <v>633</v>
      </c>
      <c r="Q3529" t="s">
        <v>1527</v>
      </c>
      <c r="S3529" t="s">
        <v>112</v>
      </c>
      <c r="T3529" t="s">
        <v>110</v>
      </c>
      <c r="Y3529" t="s">
        <v>1392</v>
      </c>
      <c r="AG3529">
        <v>1647</v>
      </c>
      <c r="AH3529">
        <v>61</v>
      </c>
    </row>
    <row r="3530" spans="1:34" x14ac:dyDescent="0.25">
      <c r="A3530">
        <v>9204</v>
      </c>
      <c r="B3530">
        <v>3432.5</v>
      </c>
      <c r="C3530">
        <v>3432.5</v>
      </c>
      <c r="D3530" t="s">
        <v>86</v>
      </c>
      <c r="E3530">
        <f t="shared" ca="1" si="55"/>
        <v>1</v>
      </c>
      <c r="F3530" t="s">
        <v>87</v>
      </c>
      <c r="G3530" t="s">
        <v>2068</v>
      </c>
      <c r="H3530" s="1"/>
      <c r="I3530" s="1">
        <v>43048</v>
      </c>
      <c r="J3530" s="1">
        <v>43032</v>
      </c>
      <c r="K3530" s="1">
        <v>42779</v>
      </c>
      <c r="L3530" s="2"/>
      <c r="M3530" s="1"/>
      <c r="N3530" s="1">
        <v>42744</v>
      </c>
      <c r="O3530" t="s">
        <v>414</v>
      </c>
      <c r="P3530" t="s">
        <v>760</v>
      </c>
      <c r="Q3530" t="s">
        <v>697</v>
      </c>
      <c r="S3530" t="s">
        <v>127</v>
      </c>
      <c r="T3530" t="s">
        <v>90</v>
      </c>
      <c r="Y3530" t="s">
        <v>1455</v>
      </c>
      <c r="AG3530">
        <v>1469</v>
      </c>
      <c r="AH3530">
        <v>99</v>
      </c>
    </row>
    <row r="3531" spans="1:34" x14ac:dyDescent="0.25">
      <c r="A3531">
        <v>9725</v>
      </c>
      <c r="B3531">
        <v>1452.1</v>
      </c>
      <c r="C3531">
        <v>1452.1</v>
      </c>
      <c r="D3531" t="s">
        <v>107</v>
      </c>
      <c r="E3531">
        <f t="shared" ca="1" si="55"/>
        <v>1</v>
      </c>
      <c r="F3531" t="s">
        <v>94</v>
      </c>
      <c r="G3531" t="s">
        <v>2068</v>
      </c>
      <c r="H3531" s="1"/>
      <c r="I3531" s="1"/>
      <c r="J3531" s="1"/>
      <c r="K3531" s="1"/>
      <c r="L3531" s="2"/>
      <c r="M3531" s="1"/>
      <c r="N3531" s="1">
        <v>42584</v>
      </c>
      <c r="O3531" t="s">
        <v>474</v>
      </c>
      <c r="Q3531" t="s">
        <v>1527</v>
      </c>
      <c r="S3531" t="s">
        <v>109</v>
      </c>
      <c r="T3531" t="s">
        <v>108</v>
      </c>
      <c r="Y3531" t="s">
        <v>1192</v>
      </c>
      <c r="AG3531">
        <v>53</v>
      </c>
      <c r="AH3531">
        <v>90</v>
      </c>
    </row>
    <row r="3532" spans="1:34" x14ac:dyDescent="0.25">
      <c r="A3532">
        <v>9881</v>
      </c>
      <c r="B3532">
        <v>6020.2</v>
      </c>
      <c r="C3532">
        <v>5979.2</v>
      </c>
      <c r="D3532" t="s">
        <v>93</v>
      </c>
      <c r="E3532">
        <f t="shared" ca="1" si="55"/>
        <v>2</v>
      </c>
      <c r="F3532" t="s">
        <v>94</v>
      </c>
      <c r="G3532" t="s">
        <v>2068</v>
      </c>
      <c r="H3532" s="1"/>
      <c r="I3532" s="1"/>
      <c r="J3532" s="1"/>
      <c r="K3532" s="1"/>
      <c r="L3532" s="2"/>
      <c r="M3532" s="1"/>
      <c r="N3532" s="1">
        <v>42865</v>
      </c>
      <c r="O3532" t="s">
        <v>849</v>
      </c>
      <c r="P3532" t="s">
        <v>517</v>
      </c>
      <c r="Q3532" t="s">
        <v>1527</v>
      </c>
      <c r="S3532" t="s">
        <v>119</v>
      </c>
      <c r="T3532" t="s">
        <v>98</v>
      </c>
      <c r="Y3532" t="s">
        <v>1050</v>
      </c>
      <c r="AG3532">
        <v>603</v>
      </c>
      <c r="AH3532">
        <v>17</v>
      </c>
    </row>
    <row r="3533" spans="1:34" x14ac:dyDescent="0.25">
      <c r="A3533">
        <v>1494</v>
      </c>
      <c r="B3533">
        <v>5350.6</v>
      </c>
      <c r="C3533">
        <v>5263.6</v>
      </c>
      <c r="D3533" t="s">
        <v>86</v>
      </c>
      <c r="E3533">
        <f t="shared" ca="1" si="55"/>
        <v>1</v>
      </c>
      <c r="F3533" t="s">
        <v>87</v>
      </c>
      <c r="G3533" t="s">
        <v>2067</v>
      </c>
      <c r="H3533" s="1">
        <v>42432</v>
      </c>
      <c r="I3533" s="1">
        <v>42835</v>
      </c>
      <c r="J3533" s="1">
        <v>42779</v>
      </c>
      <c r="K3533" s="1">
        <v>42555</v>
      </c>
      <c r="L3533" s="2">
        <v>42457</v>
      </c>
      <c r="M3533" s="1"/>
      <c r="N3533" s="1"/>
      <c r="O3533" t="s">
        <v>892</v>
      </c>
      <c r="P3533" t="s">
        <v>1785</v>
      </c>
      <c r="Q3533" t="s">
        <v>1527</v>
      </c>
      <c r="S3533" t="s">
        <v>131</v>
      </c>
      <c r="T3533" t="s">
        <v>90</v>
      </c>
      <c r="Y3533" t="s">
        <v>1185</v>
      </c>
      <c r="AG3533">
        <v>1577</v>
      </c>
      <c r="AH3533">
        <v>79</v>
      </c>
    </row>
    <row r="3534" spans="1:34" x14ac:dyDescent="0.25">
      <c r="A3534">
        <v>1502</v>
      </c>
      <c r="B3534">
        <v>7294</v>
      </c>
      <c r="C3534">
        <v>7221</v>
      </c>
      <c r="D3534" t="s">
        <v>86</v>
      </c>
      <c r="E3534">
        <f t="shared" ca="1" si="55"/>
        <v>2</v>
      </c>
      <c r="F3534" t="s">
        <v>87</v>
      </c>
      <c r="G3534" t="s">
        <v>2068</v>
      </c>
      <c r="H3534" s="1"/>
      <c r="I3534" s="1">
        <v>42855</v>
      </c>
      <c r="J3534" s="1">
        <v>42795</v>
      </c>
      <c r="K3534" s="1">
        <v>42594</v>
      </c>
      <c r="L3534" s="2"/>
      <c r="M3534" s="1"/>
      <c r="N3534" s="1">
        <v>42540</v>
      </c>
      <c r="O3534" t="s">
        <v>826</v>
      </c>
      <c r="P3534" t="s">
        <v>541</v>
      </c>
      <c r="Q3534" t="s">
        <v>1527</v>
      </c>
      <c r="S3534" t="s">
        <v>106</v>
      </c>
      <c r="T3534" t="s">
        <v>96</v>
      </c>
      <c r="Y3534" t="s">
        <v>1483</v>
      </c>
      <c r="AG3534">
        <v>1581</v>
      </c>
      <c r="AH3534">
        <v>6</v>
      </c>
    </row>
    <row r="3535" spans="1:34" x14ac:dyDescent="0.25">
      <c r="A3535">
        <v>2253</v>
      </c>
      <c r="B3535">
        <v>10803.9</v>
      </c>
      <c r="C3535">
        <v>10803.9</v>
      </c>
      <c r="D3535" t="s">
        <v>86</v>
      </c>
      <c r="E3535">
        <f t="shared" ca="1" si="55"/>
        <v>1</v>
      </c>
      <c r="F3535" t="s">
        <v>87</v>
      </c>
      <c r="G3535" t="s">
        <v>2068</v>
      </c>
      <c r="H3535" s="1"/>
      <c r="I3535" s="1">
        <v>42887</v>
      </c>
      <c r="J3535" s="1">
        <v>42850</v>
      </c>
      <c r="K3535" s="1">
        <v>42666</v>
      </c>
      <c r="L3535" s="2"/>
      <c r="M3535" s="1"/>
      <c r="N3535" s="1">
        <v>42606</v>
      </c>
      <c r="O3535" t="s">
        <v>840</v>
      </c>
      <c r="P3535" t="s">
        <v>516</v>
      </c>
      <c r="Q3535" t="s">
        <v>1527</v>
      </c>
      <c r="S3535" t="s">
        <v>137</v>
      </c>
      <c r="T3535" t="s">
        <v>105</v>
      </c>
      <c r="Y3535" t="s">
        <v>1144</v>
      </c>
      <c r="AG3535">
        <v>1373</v>
      </c>
      <c r="AH3535">
        <v>38</v>
      </c>
    </row>
    <row r="3536" spans="1:34" x14ac:dyDescent="0.25">
      <c r="A3536">
        <v>2383</v>
      </c>
      <c r="B3536">
        <v>1034.5999999999999</v>
      </c>
      <c r="C3536">
        <v>1034.5999999999999</v>
      </c>
      <c r="D3536" t="s">
        <v>93</v>
      </c>
      <c r="E3536">
        <f t="shared" ca="1" si="55"/>
        <v>1</v>
      </c>
      <c r="F3536" t="s">
        <v>94</v>
      </c>
      <c r="G3536" t="s">
        <v>2067</v>
      </c>
      <c r="H3536" s="1">
        <v>42782</v>
      </c>
      <c r="I3536" s="1"/>
      <c r="J3536" s="1"/>
      <c r="K3536" s="1">
        <v>42903</v>
      </c>
      <c r="L3536" s="2">
        <v>42845</v>
      </c>
      <c r="M3536" s="1"/>
      <c r="N3536" s="1"/>
      <c r="O3536" t="s">
        <v>763</v>
      </c>
      <c r="P3536" t="s">
        <v>439</v>
      </c>
      <c r="Q3536" t="s">
        <v>1527</v>
      </c>
      <c r="S3536" t="s">
        <v>122</v>
      </c>
      <c r="T3536" t="s">
        <v>98</v>
      </c>
      <c r="Y3536" t="s">
        <v>1473</v>
      </c>
      <c r="AG3536">
        <v>209</v>
      </c>
      <c r="AH3536">
        <v>37</v>
      </c>
    </row>
    <row r="3537" spans="1:34" x14ac:dyDescent="0.25">
      <c r="A3537">
        <v>3708</v>
      </c>
      <c r="B3537">
        <v>8674.7999999999993</v>
      </c>
      <c r="C3537">
        <v>8674.7999999999993</v>
      </c>
      <c r="D3537" t="s">
        <v>86</v>
      </c>
      <c r="E3537">
        <f t="shared" ca="1" si="55"/>
        <v>2</v>
      </c>
      <c r="F3537" t="s">
        <v>87</v>
      </c>
      <c r="G3537" t="s">
        <v>2068</v>
      </c>
      <c r="H3537" s="1"/>
      <c r="I3537" s="1">
        <v>42880</v>
      </c>
      <c r="J3537" s="1">
        <v>42852</v>
      </c>
      <c r="K3537" s="1">
        <v>42679</v>
      </c>
      <c r="L3537" s="2"/>
      <c r="M3537" s="1"/>
      <c r="N3537" s="1">
        <v>42589</v>
      </c>
      <c r="O3537" t="s">
        <v>673</v>
      </c>
      <c r="Q3537" t="s">
        <v>1527</v>
      </c>
      <c r="S3537" t="s">
        <v>115</v>
      </c>
      <c r="T3537" t="s">
        <v>98</v>
      </c>
      <c r="Y3537" t="s">
        <v>1440</v>
      </c>
      <c r="AG3537">
        <v>1870</v>
      </c>
      <c r="AH3537">
        <v>57</v>
      </c>
    </row>
    <row r="3538" spans="1:34" x14ac:dyDescent="0.25">
      <c r="A3538">
        <v>5759</v>
      </c>
      <c r="B3538">
        <v>5534.2</v>
      </c>
      <c r="C3538">
        <v>5534.2</v>
      </c>
      <c r="D3538" t="s">
        <v>88</v>
      </c>
      <c r="E3538">
        <f t="shared" ca="1" si="55"/>
        <v>1</v>
      </c>
      <c r="F3538" t="s">
        <v>87</v>
      </c>
      <c r="G3538" t="s">
        <v>2068</v>
      </c>
      <c r="H3538" s="1"/>
      <c r="I3538" s="1"/>
      <c r="J3538" s="1"/>
      <c r="K3538" s="1">
        <v>42984</v>
      </c>
      <c r="L3538" s="2"/>
      <c r="M3538" s="1"/>
      <c r="N3538" s="1">
        <v>42895</v>
      </c>
      <c r="O3538" t="s">
        <v>642</v>
      </c>
      <c r="Q3538" t="s">
        <v>1527</v>
      </c>
      <c r="S3538" t="s">
        <v>132</v>
      </c>
      <c r="T3538" t="s">
        <v>105</v>
      </c>
      <c r="Y3538" t="s">
        <v>1506</v>
      </c>
      <c r="AG3538">
        <v>491</v>
      </c>
      <c r="AH3538">
        <v>98</v>
      </c>
    </row>
    <row r="3539" spans="1:34" x14ac:dyDescent="0.25">
      <c r="A3539">
        <v>6351</v>
      </c>
      <c r="B3539">
        <v>4384.6000000000004</v>
      </c>
      <c r="C3539">
        <v>4384.6000000000004</v>
      </c>
      <c r="D3539" t="s">
        <v>88</v>
      </c>
      <c r="E3539">
        <f t="shared" ca="1" si="55"/>
        <v>1</v>
      </c>
      <c r="F3539" t="s">
        <v>87</v>
      </c>
      <c r="G3539" t="s">
        <v>2068</v>
      </c>
      <c r="H3539" s="1"/>
      <c r="I3539" s="1"/>
      <c r="J3539" s="1"/>
      <c r="K3539" s="1"/>
      <c r="L3539" s="2"/>
      <c r="M3539" s="1"/>
      <c r="N3539" s="1">
        <v>42485</v>
      </c>
      <c r="O3539" t="s">
        <v>600</v>
      </c>
      <c r="Q3539" t="s">
        <v>1527</v>
      </c>
      <c r="S3539" t="s">
        <v>102</v>
      </c>
      <c r="T3539" t="s">
        <v>103</v>
      </c>
      <c r="Y3539" t="s">
        <v>150</v>
      </c>
      <c r="AG3539">
        <v>319</v>
      </c>
      <c r="AH3539">
        <v>33</v>
      </c>
    </row>
    <row r="3540" spans="1:34" x14ac:dyDescent="0.25">
      <c r="A3540">
        <v>6889</v>
      </c>
      <c r="B3540">
        <v>2939.5</v>
      </c>
      <c r="C3540">
        <v>2939.5</v>
      </c>
      <c r="D3540" t="s">
        <v>86</v>
      </c>
      <c r="E3540">
        <f t="shared" ca="1" si="55"/>
        <v>1</v>
      </c>
      <c r="F3540" t="s">
        <v>87</v>
      </c>
      <c r="G3540" t="s">
        <v>2067</v>
      </c>
      <c r="H3540" s="1">
        <v>42398</v>
      </c>
      <c r="I3540" s="1">
        <v>42576</v>
      </c>
      <c r="J3540" s="1">
        <v>42543</v>
      </c>
      <c r="K3540" s="1">
        <v>42442</v>
      </c>
      <c r="L3540" s="2">
        <v>42405</v>
      </c>
      <c r="M3540" s="1"/>
      <c r="N3540" s="1"/>
      <c r="O3540" t="s">
        <v>436</v>
      </c>
      <c r="Q3540" t="s">
        <v>1527</v>
      </c>
      <c r="S3540" t="s">
        <v>104</v>
      </c>
      <c r="T3540" t="s">
        <v>129</v>
      </c>
      <c r="Y3540" t="s">
        <v>1234</v>
      </c>
      <c r="AG3540">
        <v>427</v>
      </c>
      <c r="AH3540">
        <v>5</v>
      </c>
    </row>
    <row r="3541" spans="1:34" x14ac:dyDescent="0.25">
      <c r="A3541">
        <v>7160</v>
      </c>
      <c r="B3541">
        <v>7847.6</v>
      </c>
      <c r="C3541">
        <v>7707.6</v>
      </c>
      <c r="D3541" t="s">
        <v>86</v>
      </c>
      <c r="E3541">
        <f t="shared" ca="1" si="55"/>
        <v>2</v>
      </c>
      <c r="F3541" t="s">
        <v>94</v>
      </c>
      <c r="G3541" t="s">
        <v>2068</v>
      </c>
      <c r="H3541" s="1"/>
      <c r="I3541" s="1">
        <v>43128</v>
      </c>
      <c r="J3541" s="1">
        <v>43099</v>
      </c>
      <c r="K3541" s="1">
        <v>42837</v>
      </c>
      <c r="L3541" s="2"/>
      <c r="M3541" s="1"/>
      <c r="N3541" s="1">
        <v>42804</v>
      </c>
      <c r="O3541" t="s">
        <v>626</v>
      </c>
      <c r="Q3541" t="s">
        <v>1527</v>
      </c>
      <c r="S3541" t="s">
        <v>122</v>
      </c>
      <c r="T3541" t="s">
        <v>110</v>
      </c>
      <c r="Y3541" t="s">
        <v>1023</v>
      </c>
      <c r="AG3541">
        <v>1869</v>
      </c>
      <c r="AH3541">
        <v>21</v>
      </c>
    </row>
    <row r="3542" spans="1:34" x14ac:dyDescent="0.25">
      <c r="A3542">
        <v>7269</v>
      </c>
      <c r="B3542">
        <v>1196.3</v>
      </c>
      <c r="C3542">
        <v>1196.3</v>
      </c>
      <c r="D3542" t="s">
        <v>93</v>
      </c>
      <c r="E3542">
        <f t="shared" ca="1" si="55"/>
        <v>2</v>
      </c>
      <c r="F3542" t="s">
        <v>87</v>
      </c>
      <c r="G3542" t="s">
        <v>2067</v>
      </c>
      <c r="H3542" s="1">
        <v>42896</v>
      </c>
      <c r="I3542" s="1"/>
      <c r="J3542" s="1"/>
      <c r="K3542" s="1"/>
      <c r="L3542" s="2">
        <v>42910</v>
      </c>
      <c r="M3542" s="1"/>
      <c r="N3542" s="1"/>
      <c r="O3542" t="s">
        <v>546</v>
      </c>
      <c r="P3542" t="s">
        <v>1786</v>
      </c>
      <c r="Q3542" t="s">
        <v>415</v>
      </c>
      <c r="S3542" t="s">
        <v>138</v>
      </c>
      <c r="T3542" t="s">
        <v>93</v>
      </c>
      <c r="Y3542" t="s">
        <v>1250</v>
      </c>
      <c r="AG3542">
        <v>1602</v>
      </c>
      <c r="AH3542">
        <v>14</v>
      </c>
    </row>
    <row r="3543" spans="1:34" x14ac:dyDescent="0.25">
      <c r="A3543">
        <v>7592</v>
      </c>
      <c r="B3543">
        <v>8759.7999999999993</v>
      </c>
      <c r="C3543">
        <v>8581.7999999999993</v>
      </c>
      <c r="D3543" t="s">
        <v>88</v>
      </c>
      <c r="E3543">
        <f t="shared" ca="1" si="55"/>
        <v>1</v>
      </c>
      <c r="F3543" t="s">
        <v>87</v>
      </c>
      <c r="G3543" t="s">
        <v>2067</v>
      </c>
      <c r="H3543" s="1">
        <v>42798</v>
      </c>
      <c r="I3543" s="1"/>
      <c r="J3543" s="1"/>
      <c r="K3543" s="1">
        <v>42996</v>
      </c>
      <c r="L3543" s="2">
        <v>42866</v>
      </c>
      <c r="M3543" s="1"/>
      <c r="N3543" s="1"/>
      <c r="O3543" t="s">
        <v>913</v>
      </c>
      <c r="Q3543" t="s">
        <v>1527</v>
      </c>
      <c r="S3543" t="s">
        <v>144</v>
      </c>
      <c r="T3543" t="s">
        <v>114</v>
      </c>
      <c r="Y3543" t="s">
        <v>1051</v>
      </c>
      <c r="AG3543">
        <v>1214</v>
      </c>
      <c r="AH3543">
        <v>42</v>
      </c>
    </row>
    <row r="3544" spans="1:34" x14ac:dyDescent="0.25">
      <c r="A3544">
        <v>8011</v>
      </c>
      <c r="B3544">
        <v>2779.6</v>
      </c>
      <c r="C3544">
        <v>2842.31</v>
      </c>
      <c r="D3544" t="s">
        <v>86</v>
      </c>
      <c r="E3544">
        <f t="shared" ca="1" si="55"/>
        <v>1</v>
      </c>
      <c r="F3544" t="s">
        <v>87</v>
      </c>
      <c r="G3544" t="s">
        <v>2068</v>
      </c>
      <c r="H3544" s="1"/>
      <c r="I3544" s="1">
        <v>42784</v>
      </c>
      <c r="J3544" s="1">
        <v>42719</v>
      </c>
      <c r="K3544" s="1">
        <v>42514</v>
      </c>
      <c r="L3544" s="2"/>
      <c r="M3544" s="1"/>
      <c r="N3544" s="1">
        <v>42466</v>
      </c>
      <c r="O3544" t="s">
        <v>377</v>
      </c>
      <c r="Q3544" t="s">
        <v>1527</v>
      </c>
      <c r="S3544" t="s">
        <v>97</v>
      </c>
      <c r="T3544" t="s">
        <v>98</v>
      </c>
      <c r="Y3544" t="s">
        <v>1456</v>
      </c>
      <c r="AG3544">
        <v>1201</v>
      </c>
      <c r="AH3544">
        <v>67</v>
      </c>
    </row>
    <row r="3545" spans="1:34" x14ac:dyDescent="0.25">
      <c r="A3545">
        <v>8380</v>
      </c>
      <c r="B3545">
        <v>5694.9</v>
      </c>
      <c r="C3545">
        <v>5694.9</v>
      </c>
      <c r="D3545" t="s">
        <v>86</v>
      </c>
      <c r="E3545">
        <f t="shared" ca="1" si="55"/>
        <v>1</v>
      </c>
      <c r="F3545" t="s">
        <v>94</v>
      </c>
      <c r="G3545" t="s">
        <v>2067</v>
      </c>
      <c r="H3545" s="1">
        <v>42653</v>
      </c>
      <c r="I3545" s="1">
        <v>42884</v>
      </c>
      <c r="J3545" s="1">
        <v>42831</v>
      </c>
      <c r="K3545" s="1">
        <v>42697</v>
      </c>
      <c r="L3545" s="2">
        <v>42661</v>
      </c>
      <c r="M3545" s="1"/>
      <c r="N3545" s="1"/>
      <c r="O3545" t="s">
        <v>750</v>
      </c>
      <c r="P3545" t="s">
        <v>429</v>
      </c>
      <c r="Q3545" t="s">
        <v>880</v>
      </c>
      <c r="S3545" t="s">
        <v>123</v>
      </c>
      <c r="T3545" t="s">
        <v>105</v>
      </c>
      <c r="Y3545" t="s">
        <v>1137</v>
      </c>
      <c r="AG3545">
        <v>258</v>
      </c>
      <c r="AH3545">
        <v>68</v>
      </c>
    </row>
    <row r="3546" spans="1:34" x14ac:dyDescent="0.25">
      <c r="A3546">
        <v>9351</v>
      </c>
      <c r="B3546">
        <v>5218.8</v>
      </c>
      <c r="C3546">
        <v>5166.8</v>
      </c>
      <c r="D3546" t="s">
        <v>88</v>
      </c>
      <c r="E3546">
        <f t="shared" ca="1" si="55"/>
        <v>1</v>
      </c>
      <c r="F3546" t="s">
        <v>94</v>
      </c>
      <c r="G3546" t="s">
        <v>2067</v>
      </c>
      <c r="H3546" s="1">
        <v>42770</v>
      </c>
      <c r="I3546" s="1"/>
      <c r="J3546" s="1"/>
      <c r="K3546" s="1">
        <v>42969</v>
      </c>
      <c r="L3546" s="2">
        <v>42781</v>
      </c>
      <c r="M3546" s="1"/>
      <c r="N3546" s="1"/>
      <c r="O3546" t="s">
        <v>788</v>
      </c>
      <c r="Q3546" t="s">
        <v>1527</v>
      </c>
      <c r="S3546" t="s">
        <v>113</v>
      </c>
      <c r="T3546" t="s">
        <v>105</v>
      </c>
      <c r="Y3546" t="s">
        <v>1189</v>
      </c>
      <c r="AG3546">
        <v>1499</v>
      </c>
      <c r="AH3546">
        <v>88</v>
      </c>
    </row>
    <row r="3547" spans="1:34" x14ac:dyDescent="0.25">
      <c r="A3547">
        <v>34</v>
      </c>
      <c r="B3547">
        <v>9639</v>
      </c>
      <c r="C3547">
        <v>9639</v>
      </c>
      <c r="D3547" t="s">
        <v>86</v>
      </c>
      <c r="E3547">
        <f t="shared" ca="1" si="55"/>
        <v>1</v>
      </c>
      <c r="F3547" t="s">
        <v>87</v>
      </c>
      <c r="G3547" t="s">
        <v>2068</v>
      </c>
      <c r="H3547" s="1"/>
      <c r="I3547" s="1">
        <v>42926</v>
      </c>
      <c r="J3547" s="1">
        <v>42859</v>
      </c>
      <c r="K3547" s="1">
        <v>42736</v>
      </c>
      <c r="L3547" s="2"/>
      <c r="M3547" s="1"/>
      <c r="N3547" s="1">
        <v>42698</v>
      </c>
      <c r="O3547" t="s">
        <v>515</v>
      </c>
      <c r="Q3547" t="s">
        <v>1527</v>
      </c>
      <c r="S3547" t="s">
        <v>122</v>
      </c>
      <c r="T3547" t="s">
        <v>110</v>
      </c>
      <c r="Y3547" t="s">
        <v>1228</v>
      </c>
      <c r="AG3547">
        <v>240</v>
      </c>
      <c r="AH3547">
        <v>21</v>
      </c>
    </row>
    <row r="3548" spans="1:34" x14ac:dyDescent="0.25">
      <c r="A3548">
        <v>1198</v>
      </c>
      <c r="B3548">
        <v>4512.6000000000004</v>
      </c>
      <c r="C3548">
        <v>4343.6000000000004</v>
      </c>
      <c r="D3548" t="s">
        <v>86</v>
      </c>
      <c r="E3548">
        <f t="shared" ca="1" si="55"/>
        <v>1</v>
      </c>
      <c r="F3548" t="s">
        <v>87</v>
      </c>
      <c r="G3548" t="s">
        <v>2068</v>
      </c>
      <c r="H3548" s="1"/>
      <c r="I3548" s="1">
        <v>43034</v>
      </c>
      <c r="J3548" s="1">
        <v>42944</v>
      </c>
      <c r="K3548" s="1">
        <v>42689</v>
      </c>
      <c r="L3548" s="2"/>
      <c r="M3548" s="1"/>
      <c r="N3548" s="1">
        <v>42650</v>
      </c>
      <c r="O3548" t="s">
        <v>934</v>
      </c>
      <c r="Q3548" t="s">
        <v>1527</v>
      </c>
      <c r="S3548" t="s">
        <v>126</v>
      </c>
      <c r="T3548" t="s">
        <v>90</v>
      </c>
      <c r="Y3548" t="s">
        <v>1113</v>
      </c>
      <c r="AG3548">
        <v>1344</v>
      </c>
      <c r="AH3548">
        <v>9</v>
      </c>
    </row>
    <row r="3549" spans="1:34" x14ac:dyDescent="0.25">
      <c r="A3549">
        <v>1347</v>
      </c>
      <c r="B3549">
        <v>6364.3</v>
      </c>
      <c r="C3549">
        <v>6643.79</v>
      </c>
      <c r="D3549" t="s">
        <v>88</v>
      </c>
      <c r="E3549">
        <f t="shared" ca="1" si="55"/>
        <v>2</v>
      </c>
      <c r="F3549" t="s">
        <v>87</v>
      </c>
      <c r="G3549" t="s">
        <v>2068</v>
      </c>
      <c r="H3549" s="1"/>
      <c r="I3549" s="1"/>
      <c r="J3549" s="1"/>
      <c r="K3549" s="1">
        <v>42979</v>
      </c>
      <c r="L3549" s="2"/>
      <c r="M3549" s="1"/>
      <c r="N3549" s="1">
        <v>42903</v>
      </c>
      <c r="O3549" t="s">
        <v>977</v>
      </c>
      <c r="Q3549" t="s">
        <v>1527</v>
      </c>
      <c r="S3549" t="s">
        <v>145</v>
      </c>
      <c r="T3549" t="s">
        <v>110</v>
      </c>
      <c r="Y3549" t="s">
        <v>1142</v>
      </c>
      <c r="AG3549">
        <v>1345</v>
      </c>
      <c r="AH3549">
        <v>41</v>
      </c>
    </row>
    <row r="3550" spans="1:34" x14ac:dyDescent="0.25">
      <c r="A3550">
        <v>1369</v>
      </c>
      <c r="B3550">
        <v>6041.3</v>
      </c>
      <c r="C3550">
        <v>6041.3</v>
      </c>
      <c r="D3550" t="s">
        <v>88</v>
      </c>
      <c r="E3550">
        <f t="shared" ca="1" si="55"/>
        <v>1</v>
      </c>
      <c r="F3550" t="s">
        <v>94</v>
      </c>
      <c r="G3550" t="s">
        <v>2068</v>
      </c>
      <c r="H3550" s="1"/>
      <c r="I3550" s="1"/>
      <c r="J3550" s="1"/>
      <c r="K3550" s="1"/>
      <c r="L3550" s="2"/>
      <c r="M3550" s="1"/>
      <c r="N3550" s="1">
        <v>42529</v>
      </c>
      <c r="O3550" t="s">
        <v>259</v>
      </c>
      <c r="Q3550" t="s">
        <v>1527</v>
      </c>
      <c r="S3550" t="s">
        <v>126</v>
      </c>
      <c r="T3550" t="s">
        <v>90</v>
      </c>
      <c r="Y3550" t="s">
        <v>1356</v>
      </c>
      <c r="AG3550">
        <v>1639</v>
      </c>
      <c r="AH3550">
        <v>9</v>
      </c>
    </row>
    <row r="3551" spans="1:34" x14ac:dyDescent="0.25">
      <c r="A3551">
        <v>2659</v>
      </c>
      <c r="B3551">
        <v>4110.7</v>
      </c>
      <c r="C3551">
        <v>4087.7</v>
      </c>
      <c r="D3551" t="s">
        <v>86</v>
      </c>
      <c r="E3551">
        <f t="shared" ca="1" si="55"/>
        <v>2</v>
      </c>
      <c r="F3551" t="s">
        <v>87</v>
      </c>
      <c r="G3551" t="s">
        <v>2068</v>
      </c>
      <c r="H3551" s="1"/>
      <c r="I3551" s="1">
        <v>43042</v>
      </c>
      <c r="J3551" s="1">
        <v>42999</v>
      </c>
      <c r="K3551" s="1">
        <v>42708</v>
      </c>
      <c r="L3551" s="2"/>
      <c r="M3551" s="1"/>
      <c r="N3551" s="1">
        <v>42631</v>
      </c>
      <c r="O3551" t="s">
        <v>814</v>
      </c>
      <c r="Q3551" t="s">
        <v>1527</v>
      </c>
      <c r="S3551" t="s">
        <v>89</v>
      </c>
      <c r="T3551" t="s">
        <v>129</v>
      </c>
      <c r="Y3551" t="s">
        <v>1516</v>
      </c>
      <c r="AG3551">
        <v>1042</v>
      </c>
      <c r="AH3551">
        <v>25</v>
      </c>
    </row>
    <row r="3552" spans="1:34" x14ac:dyDescent="0.25">
      <c r="A3552">
        <v>3076</v>
      </c>
      <c r="B3552">
        <v>6790.7</v>
      </c>
      <c r="C3552">
        <v>6790.7</v>
      </c>
      <c r="D3552" t="s">
        <v>86</v>
      </c>
      <c r="E3552">
        <f t="shared" ca="1" si="55"/>
        <v>1</v>
      </c>
      <c r="F3552" t="s">
        <v>94</v>
      </c>
      <c r="G3552" t="s">
        <v>2068</v>
      </c>
      <c r="H3552" s="1"/>
      <c r="I3552" s="1">
        <v>42885</v>
      </c>
      <c r="J3552" s="1">
        <v>42849</v>
      </c>
      <c r="K3552" s="1">
        <v>42582</v>
      </c>
      <c r="L3552" s="2"/>
      <c r="M3552" s="1"/>
      <c r="N3552" s="1">
        <v>42529</v>
      </c>
      <c r="O3552" t="s">
        <v>880</v>
      </c>
      <c r="Q3552" t="s">
        <v>1527</v>
      </c>
      <c r="S3552" t="s">
        <v>115</v>
      </c>
      <c r="T3552" t="s">
        <v>90</v>
      </c>
      <c r="Y3552" t="s">
        <v>1087</v>
      </c>
      <c r="AG3552">
        <v>342</v>
      </c>
      <c r="AH3552">
        <v>39</v>
      </c>
    </row>
    <row r="3553" spans="1:34" x14ac:dyDescent="0.25">
      <c r="A3553">
        <v>3965</v>
      </c>
      <c r="B3553">
        <v>5489.8</v>
      </c>
      <c r="C3553">
        <v>5489.8</v>
      </c>
      <c r="D3553" t="s">
        <v>86</v>
      </c>
      <c r="E3553">
        <f t="shared" ca="1" si="55"/>
        <v>1</v>
      </c>
      <c r="F3553" t="s">
        <v>87</v>
      </c>
      <c r="G3553" t="s">
        <v>2068</v>
      </c>
      <c r="H3553" s="1"/>
      <c r="I3553" s="1">
        <v>42821</v>
      </c>
      <c r="J3553" s="1">
        <v>42780</v>
      </c>
      <c r="K3553" s="1">
        <v>42635</v>
      </c>
      <c r="L3553" s="2"/>
      <c r="M3553" s="1"/>
      <c r="N3553" s="1">
        <v>42553</v>
      </c>
      <c r="O3553" t="s">
        <v>478</v>
      </c>
      <c r="Q3553" t="s">
        <v>1527</v>
      </c>
      <c r="S3553" t="s">
        <v>119</v>
      </c>
      <c r="T3553" t="s">
        <v>96</v>
      </c>
      <c r="Y3553" t="s">
        <v>1162</v>
      </c>
      <c r="AG3553">
        <v>1796</v>
      </c>
      <c r="AH3553">
        <v>56</v>
      </c>
    </row>
    <row r="3554" spans="1:34" x14ac:dyDescent="0.25">
      <c r="A3554">
        <v>5748</v>
      </c>
      <c r="B3554">
        <v>4479.8999999999996</v>
      </c>
      <c r="C3554">
        <v>4369.8999999999996</v>
      </c>
      <c r="D3554" t="s">
        <v>93</v>
      </c>
      <c r="E3554">
        <f t="shared" ca="1" si="55"/>
        <v>2</v>
      </c>
      <c r="F3554" t="s">
        <v>87</v>
      </c>
      <c r="G3554" t="s">
        <v>2068</v>
      </c>
      <c r="H3554" s="1"/>
      <c r="I3554" s="1"/>
      <c r="J3554" s="1"/>
      <c r="K3554" s="1">
        <v>42918</v>
      </c>
      <c r="L3554" s="2"/>
      <c r="M3554" s="1"/>
      <c r="N3554" s="1">
        <v>42868</v>
      </c>
      <c r="O3554" t="s">
        <v>891</v>
      </c>
      <c r="Q3554" t="s">
        <v>1527</v>
      </c>
      <c r="S3554" t="s">
        <v>127</v>
      </c>
      <c r="T3554" t="s">
        <v>93</v>
      </c>
      <c r="Y3554" t="s">
        <v>1505</v>
      </c>
      <c r="AG3554">
        <v>1765</v>
      </c>
      <c r="AH3554">
        <v>84</v>
      </c>
    </row>
    <row r="3555" spans="1:34" x14ac:dyDescent="0.25">
      <c r="A3555">
        <v>6417</v>
      </c>
      <c r="B3555">
        <v>3362</v>
      </c>
      <c r="C3555">
        <v>3320</v>
      </c>
      <c r="D3555" t="s">
        <v>86</v>
      </c>
      <c r="E3555">
        <f t="shared" ca="1" si="55"/>
        <v>2</v>
      </c>
      <c r="F3555" t="s">
        <v>87</v>
      </c>
      <c r="G3555" t="s">
        <v>2068</v>
      </c>
      <c r="H3555" s="1"/>
      <c r="I3555" s="1">
        <v>42749</v>
      </c>
      <c r="J3555" s="1">
        <v>42737</v>
      </c>
      <c r="K3555" s="1">
        <v>42503</v>
      </c>
      <c r="L3555" s="2"/>
      <c r="M3555" s="1"/>
      <c r="N3555" s="1">
        <v>42423</v>
      </c>
      <c r="O3555" t="s">
        <v>419</v>
      </c>
      <c r="Q3555" t="s">
        <v>1527</v>
      </c>
      <c r="S3555" t="s">
        <v>111</v>
      </c>
      <c r="T3555" t="s">
        <v>96</v>
      </c>
      <c r="Y3555" t="s">
        <v>1289</v>
      </c>
      <c r="AG3555">
        <v>448</v>
      </c>
      <c r="AH3555">
        <v>46</v>
      </c>
    </row>
    <row r="3556" spans="1:34" x14ac:dyDescent="0.25">
      <c r="A3556">
        <v>6624</v>
      </c>
      <c r="B3556">
        <v>5980.2</v>
      </c>
      <c r="C3556">
        <v>5980.2</v>
      </c>
      <c r="D3556" t="s">
        <v>86</v>
      </c>
      <c r="E3556">
        <f t="shared" ca="1" si="55"/>
        <v>2</v>
      </c>
      <c r="F3556" t="s">
        <v>87</v>
      </c>
      <c r="G3556" t="s">
        <v>2068</v>
      </c>
      <c r="H3556" s="1"/>
      <c r="I3556" s="1">
        <v>42853</v>
      </c>
      <c r="J3556" s="1">
        <v>42777</v>
      </c>
      <c r="K3556" s="1">
        <v>42507</v>
      </c>
      <c r="L3556" s="2"/>
      <c r="M3556" s="1"/>
      <c r="N3556" s="1">
        <v>42420</v>
      </c>
      <c r="O3556" t="s">
        <v>745</v>
      </c>
      <c r="Q3556" t="s">
        <v>1527</v>
      </c>
      <c r="S3556" t="s">
        <v>89</v>
      </c>
      <c r="T3556" t="s">
        <v>90</v>
      </c>
      <c r="Y3556" t="s">
        <v>1328</v>
      </c>
      <c r="AG3556">
        <v>1517</v>
      </c>
      <c r="AH3556">
        <v>19</v>
      </c>
    </row>
    <row r="3557" spans="1:34" x14ac:dyDescent="0.25">
      <c r="A3557">
        <v>7448</v>
      </c>
      <c r="B3557">
        <v>6602.6</v>
      </c>
      <c r="C3557">
        <v>6602.6</v>
      </c>
      <c r="D3557" t="s">
        <v>93</v>
      </c>
      <c r="E3557">
        <f t="shared" ca="1" si="55"/>
        <v>2</v>
      </c>
      <c r="F3557" t="s">
        <v>87</v>
      </c>
      <c r="G3557" t="s">
        <v>2067</v>
      </c>
      <c r="H3557" s="1">
        <v>42700</v>
      </c>
      <c r="I3557" s="1"/>
      <c r="J3557" s="1"/>
      <c r="K3557" s="1">
        <v>42856</v>
      </c>
      <c r="L3557" s="2"/>
      <c r="M3557" s="1"/>
      <c r="N3557" s="1"/>
      <c r="O3557" t="s">
        <v>705</v>
      </c>
      <c r="Q3557" t="s">
        <v>1527</v>
      </c>
      <c r="S3557" t="s">
        <v>134</v>
      </c>
      <c r="T3557" t="s">
        <v>90</v>
      </c>
      <c r="Y3557" t="s">
        <v>150</v>
      </c>
      <c r="AG3557">
        <v>1524</v>
      </c>
      <c r="AH3557">
        <v>69</v>
      </c>
    </row>
    <row r="3558" spans="1:34" x14ac:dyDescent="0.25">
      <c r="A3558">
        <v>8230</v>
      </c>
      <c r="B3558">
        <v>3434.9</v>
      </c>
      <c r="C3558">
        <v>3293.9</v>
      </c>
      <c r="D3558" t="s">
        <v>86</v>
      </c>
      <c r="E3558">
        <f t="shared" ca="1" si="55"/>
        <v>1</v>
      </c>
      <c r="F3558" t="s">
        <v>87</v>
      </c>
      <c r="G3558" t="s">
        <v>2068</v>
      </c>
      <c r="H3558" s="1"/>
      <c r="I3558" s="1">
        <v>43041</v>
      </c>
      <c r="J3558" s="1">
        <v>42999</v>
      </c>
      <c r="K3558" s="1">
        <v>42748</v>
      </c>
      <c r="L3558" s="2"/>
      <c r="M3558" s="1"/>
      <c r="N3558" s="1">
        <v>42700</v>
      </c>
      <c r="O3558" t="s">
        <v>754</v>
      </c>
      <c r="Q3558" t="s">
        <v>1527</v>
      </c>
      <c r="S3558" t="s">
        <v>100</v>
      </c>
      <c r="T3558" t="s">
        <v>93</v>
      </c>
      <c r="Y3558" t="s">
        <v>1131</v>
      </c>
      <c r="AG3558">
        <v>275</v>
      </c>
      <c r="AH3558">
        <v>94</v>
      </c>
    </row>
    <row r="3559" spans="1:34" x14ac:dyDescent="0.25">
      <c r="A3559">
        <v>8627</v>
      </c>
      <c r="B3559">
        <v>1494.7</v>
      </c>
      <c r="C3559">
        <v>1454.7</v>
      </c>
      <c r="D3559" t="s">
        <v>93</v>
      </c>
      <c r="E3559">
        <f t="shared" ca="1" si="55"/>
        <v>1</v>
      </c>
      <c r="F3559" t="s">
        <v>87</v>
      </c>
      <c r="G3559" t="s">
        <v>2068</v>
      </c>
      <c r="H3559" s="1"/>
      <c r="I3559" s="1"/>
      <c r="J3559" s="1"/>
      <c r="K3559" s="1"/>
      <c r="L3559" s="2"/>
      <c r="M3559" s="1"/>
      <c r="N3559" s="1">
        <v>42433</v>
      </c>
      <c r="O3559" t="s">
        <v>247</v>
      </c>
      <c r="Q3559" t="s">
        <v>1527</v>
      </c>
      <c r="S3559" t="s">
        <v>117</v>
      </c>
      <c r="T3559" t="s">
        <v>110</v>
      </c>
      <c r="Y3559" t="s">
        <v>1088</v>
      </c>
      <c r="AG3559">
        <v>1304</v>
      </c>
      <c r="AH3559">
        <v>71</v>
      </c>
    </row>
    <row r="3560" spans="1:34" x14ac:dyDescent="0.25">
      <c r="A3560">
        <v>8791</v>
      </c>
      <c r="B3560">
        <v>8337.7000000000007</v>
      </c>
      <c r="C3560">
        <v>8337.7000000000007</v>
      </c>
      <c r="D3560" t="s">
        <v>86</v>
      </c>
      <c r="E3560">
        <f t="shared" ca="1" si="55"/>
        <v>1</v>
      </c>
      <c r="F3560" t="s">
        <v>87</v>
      </c>
      <c r="G3560" t="s">
        <v>2067</v>
      </c>
      <c r="H3560" s="1">
        <v>42524</v>
      </c>
      <c r="I3560" s="1">
        <v>42745</v>
      </c>
      <c r="J3560" s="1">
        <v>42728</v>
      </c>
      <c r="K3560" s="1">
        <v>42638</v>
      </c>
      <c r="L3560" s="2">
        <v>42622</v>
      </c>
      <c r="M3560" s="1"/>
      <c r="N3560" s="1"/>
      <c r="O3560" t="s">
        <v>766</v>
      </c>
      <c r="Q3560" t="s">
        <v>1527</v>
      </c>
      <c r="S3560" t="s">
        <v>126</v>
      </c>
      <c r="T3560" t="s">
        <v>90</v>
      </c>
      <c r="Y3560" t="s">
        <v>1272</v>
      </c>
      <c r="AG3560">
        <v>1466</v>
      </c>
      <c r="AH3560">
        <v>9</v>
      </c>
    </row>
    <row r="3561" spans="1:34" x14ac:dyDescent="0.25">
      <c r="A3561">
        <v>8802</v>
      </c>
      <c r="B3561">
        <v>9712</v>
      </c>
      <c r="C3561">
        <v>9712</v>
      </c>
      <c r="D3561" t="s">
        <v>86</v>
      </c>
      <c r="E3561">
        <f t="shared" ca="1" si="55"/>
        <v>1</v>
      </c>
      <c r="F3561" t="s">
        <v>87</v>
      </c>
      <c r="G3561" t="s">
        <v>2068</v>
      </c>
      <c r="H3561" s="1"/>
      <c r="I3561" s="1">
        <v>42928</v>
      </c>
      <c r="J3561" s="1">
        <v>42900</v>
      </c>
      <c r="K3561" s="1">
        <v>42792</v>
      </c>
      <c r="L3561" s="2"/>
      <c r="M3561" s="1"/>
      <c r="N3561" s="1">
        <v>42717</v>
      </c>
      <c r="O3561" t="s">
        <v>481</v>
      </c>
      <c r="Q3561" t="s">
        <v>1527</v>
      </c>
      <c r="S3561" t="s">
        <v>111</v>
      </c>
      <c r="T3561" t="s">
        <v>103</v>
      </c>
      <c r="Y3561" t="s">
        <v>1451</v>
      </c>
      <c r="AG3561">
        <v>424</v>
      </c>
      <c r="AH3561">
        <v>53</v>
      </c>
    </row>
    <row r="3562" spans="1:34" x14ac:dyDescent="0.25">
      <c r="A3562">
        <v>9428</v>
      </c>
      <c r="B3562">
        <v>7944.9</v>
      </c>
      <c r="C3562">
        <v>7754.9</v>
      </c>
      <c r="D3562" t="s">
        <v>93</v>
      </c>
      <c r="E3562">
        <f t="shared" ca="1" si="55"/>
        <v>1</v>
      </c>
      <c r="F3562" t="s">
        <v>87</v>
      </c>
      <c r="G3562" t="s">
        <v>2068</v>
      </c>
      <c r="H3562" s="1"/>
      <c r="I3562" s="1"/>
      <c r="J3562" s="1"/>
      <c r="K3562" s="1"/>
      <c r="L3562" s="2"/>
      <c r="M3562" s="1"/>
      <c r="N3562" s="1">
        <v>42719</v>
      </c>
      <c r="O3562" t="s">
        <v>809</v>
      </c>
      <c r="Q3562" t="s">
        <v>1527</v>
      </c>
      <c r="S3562" t="s">
        <v>135</v>
      </c>
      <c r="T3562" t="s">
        <v>98</v>
      </c>
      <c r="Y3562" t="s">
        <v>1486</v>
      </c>
      <c r="AG3562">
        <v>1006</v>
      </c>
      <c r="AH3562">
        <v>87</v>
      </c>
    </row>
    <row r="3563" spans="1:34" x14ac:dyDescent="0.25">
      <c r="A3563">
        <v>9789</v>
      </c>
      <c r="B3563">
        <v>7296</v>
      </c>
      <c r="C3563">
        <v>7717.4</v>
      </c>
      <c r="D3563" t="s">
        <v>86</v>
      </c>
      <c r="E3563">
        <f t="shared" ca="1" si="55"/>
        <v>1</v>
      </c>
      <c r="F3563" t="s">
        <v>87</v>
      </c>
      <c r="G3563" t="s">
        <v>2067</v>
      </c>
      <c r="H3563" s="1">
        <v>42434</v>
      </c>
      <c r="I3563" s="1">
        <v>42804</v>
      </c>
      <c r="J3563" s="1">
        <v>42745</v>
      </c>
      <c r="K3563" s="1">
        <v>42563</v>
      </c>
      <c r="L3563" s="2">
        <v>42439</v>
      </c>
      <c r="M3563" s="1"/>
      <c r="N3563" s="1"/>
      <c r="O3563" t="s">
        <v>304</v>
      </c>
      <c r="P3563" t="s">
        <v>776</v>
      </c>
      <c r="Q3563" t="s">
        <v>1527</v>
      </c>
      <c r="S3563" t="s">
        <v>115</v>
      </c>
      <c r="T3563" t="s">
        <v>93</v>
      </c>
      <c r="Y3563" t="s">
        <v>1189</v>
      </c>
      <c r="AG3563">
        <v>957</v>
      </c>
      <c r="AH3563">
        <v>54</v>
      </c>
    </row>
    <row r="3564" spans="1:34" x14ac:dyDescent="0.25">
      <c r="A3564">
        <v>337</v>
      </c>
      <c r="B3564">
        <v>7974.8</v>
      </c>
      <c r="C3564">
        <v>8578.32</v>
      </c>
      <c r="D3564" t="s">
        <v>93</v>
      </c>
      <c r="E3564">
        <f t="shared" ca="1" si="55"/>
        <v>1</v>
      </c>
      <c r="F3564" t="s">
        <v>87</v>
      </c>
      <c r="G3564" t="s">
        <v>2068</v>
      </c>
      <c r="H3564" s="1"/>
      <c r="I3564" s="1"/>
      <c r="J3564" s="1"/>
      <c r="K3564" s="1"/>
      <c r="L3564" s="2"/>
      <c r="M3564" s="1"/>
      <c r="N3564" s="1">
        <v>42424</v>
      </c>
      <c r="O3564" t="s">
        <v>517</v>
      </c>
      <c r="Q3564" t="s">
        <v>1527</v>
      </c>
      <c r="S3564" t="s">
        <v>117</v>
      </c>
      <c r="T3564" t="s">
        <v>110</v>
      </c>
      <c r="Y3564" t="s">
        <v>1075</v>
      </c>
      <c r="AG3564">
        <v>681</v>
      </c>
      <c r="AH3564">
        <v>71</v>
      </c>
    </row>
    <row r="3565" spans="1:34" x14ac:dyDescent="0.25">
      <c r="A3565">
        <v>374</v>
      </c>
      <c r="B3565">
        <v>6099.3</v>
      </c>
      <c r="C3565">
        <v>6099.3</v>
      </c>
      <c r="D3565" t="s">
        <v>93</v>
      </c>
      <c r="E3565">
        <f t="shared" ca="1" si="55"/>
        <v>1</v>
      </c>
      <c r="F3565" t="s">
        <v>87</v>
      </c>
      <c r="G3565" t="s">
        <v>2068</v>
      </c>
      <c r="H3565" s="1"/>
      <c r="I3565" s="1"/>
      <c r="J3565" s="1"/>
      <c r="K3565" s="1">
        <v>42932</v>
      </c>
      <c r="L3565" s="2"/>
      <c r="M3565" s="1"/>
      <c r="N3565" s="1">
        <v>42857</v>
      </c>
      <c r="O3565" t="s">
        <v>492</v>
      </c>
      <c r="Q3565" t="s">
        <v>1527</v>
      </c>
      <c r="S3565" t="s">
        <v>89</v>
      </c>
      <c r="T3565" t="s">
        <v>105</v>
      </c>
      <c r="Y3565" t="s">
        <v>1293</v>
      </c>
      <c r="AG3565">
        <v>1062</v>
      </c>
      <c r="AH3565">
        <v>8</v>
      </c>
    </row>
    <row r="3566" spans="1:34" x14ac:dyDescent="0.25">
      <c r="A3566">
        <v>2857</v>
      </c>
      <c r="B3566">
        <v>1707.5</v>
      </c>
      <c r="C3566">
        <v>1707.5</v>
      </c>
      <c r="D3566" t="s">
        <v>86</v>
      </c>
      <c r="E3566">
        <f t="shared" ca="1" si="55"/>
        <v>1</v>
      </c>
      <c r="F3566" t="s">
        <v>94</v>
      </c>
      <c r="G3566" t="s">
        <v>2067</v>
      </c>
      <c r="H3566" s="1">
        <v>42673</v>
      </c>
      <c r="I3566" s="1">
        <v>43038</v>
      </c>
      <c r="J3566" s="1">
        <v>42969</v>
      </c>
      <c r="K3566" s="1">
        <v>42690</v>
      </c>
      <c r="L3566" s="2">
        <v>42717</v>
      </c>
      <c r="M3566" s="1"/>
      <c r="N3566" s="1"/>
      <c r="O3566" t="s">
        <v>723</v>
      </c>
      <c r="Q3566" t="s">
        <v>1527</v>
      </c>
      <c r="S3566" t="s">
        <v>102</v>
      </c>
      <c r="T3566" t="s">
        <v>103</v>
      </c>
      <c r="Y3566" t="s">
        <v>1307</v>
      </c>
      <c r="AG3566">
        <v>806</v>
      </c>
      <c r="AH3566">
        <v>93</v>
      </c>
    </row>
    <row r="3567" spans="1:34" x14ac:dyDescent="0.25">
      <c r="A3567">
        <v>3323</v>
      </c>
      <c r="B3567">
        <v>7988.3</v>
      </c>
      <c r="C3567">
        <v>7981.3</v>
      </c>
      <c r="D3567" t="s">
        <v>86</v>
      </c>
      <c r="E3567">
        <f t="shared" ca="1" si="55"/>
        <v>1</v>
      </c>
      <c r="F3567" t="s">
        <v>94</v>
      </c>
      <c r="G3567" t="s">
        <v>2067</v>
      </c>
      <c r="H3567" s="1">
        <v>42397</v>
      </c>
      <c r="I3567" s="1">
        <v>42829</v>
      </c>
      <c r="J3567" s="1">
        <v>42799</v>
      </c>
      <c r="K3567" s="1">
        <v>42522</v>
      </c>
      <c r="L3567" s="2">
        <v>42400</v>
      </c>
      <c r="M3567" s="1"/>
      <c r="N3567" s="1"/>
      <c r="O3567" t="s">
        <v>888</v>
      </c>
      <c r="Q3567" t="s">
        <v>1527</v>
      </c>
      <c r="S3567" t="s">
        <v>102</v>
      </c>
      <c r="T3567" t="s">
        <v>103</v>
      </c>
      <c r="Y3567" t="s">
        <v>1229</v>
      </c>
      <c r="AG3567">
        <v>448</v>
      </c>
      <c r="AH3567">
        <v>63</v>
      </c>
    </row>
    <row r="3568" spans="1:34" x14ac:dyDescent="0.25">
      <c r="A3568">
        <v>4555</v>
      </c>
      <c r="B3568">
        <v>9976.6</v>
      </c>
      <c r="C3568">
        <v>9976.6</v>
      </c>
      <c r="D3568" t="s">
        <v>86</v>
      </c>
      <c r="E3568">
        <f t="shared" ca="1" si="55"/>
        <v>1</v>
      </c>
      <c r="F3568" t="s">
        <v>87</v>
      </c>
      <c r="G3568" t="s">
        <v>2068</v>
      </c>
      <c r="H3568" s="1"/>
      <c r="I3568" s="1">
        <v>42992</v>
      </c>
      <c r="J3568" s="1">
        <v>42923</v>
      </c>
      <c r="K3568" s="1">
        <v>42802</v>
      </c>
      <c r="L3568" s="2"/>
      <c r="M3568" s="1"/>
      <c r="N3568" s="1">
        <v>42745</v>
      </c>
      <c r="O3568" t="s">
        <v>306</v>
      </c>
      <c r="Q3568" t="s">
        <v>1527</v>
      </c>
      <c r="S3568" t="s">
        <v>109</v>
      </c>
      <c r="T3568" t="s">
        <v>93</v>
      </c>
      <c r="Y3568" t="s">
        <v>1065</v>
      </c>
      <c r="AG3568">
        <v>1868</v>
      </c>
      <c r="AH3568">
        <v>34</v>
      </c>
    </row>
    <row r="3569" spans="1:34" x14ac:dyDescent="0.25">
      <c r="A3569">
        <v>4998</v>
      </c>
      <c r="B3569">
        <v>6881.8</v>
      </c>
      <c r="C3569">
        <v>6715.8</v>
      </c>
      <c r="D3569" t="s">
        <v>88</v>
      </c>
      <c r="E3569">
        <f t="shared" ca="1" si="55"/>
        <v>1</v>
      </c>
      <c r="F3569" t="s">
        <v>87</v>
      </c>
      <c r="G3569" t="s">
        <v>2068</v>
      </c>
      <c r="H3569" s="1"/>
      <c r="I3569" s="1"/>
      <c r="J3569" s="1"/>
      <c r="K3569" s="1"/>
      <c r="L3569" s="2"/>
      <c r="M3569" s="1"/>
      <c r="N3569" s="1">
        <v>42865</v>
      </c>
      <c r="O3569" t="s">
        <v>283</v>
      </c>
      <c r="Q3569" t="s">
        <v>1527</v>
      </c>
      <c r="S3569" t="s">
        <v>106</v>
      </c>
      <c r="T3569" t="s">
        <v>103</v>
      </c>
      <c r="Y3569" t="s">
        <v>1491</v>
      </c>
      <c r="AG3569">
        <v>1040</v>
      </c>
      <c r="AH3569">
        <v>13</v>
      </c>
    </row>
    <row r="3570" spans="1:34" x14ac:dyDescent="0.25">
      <c r="A3570">
        <v>5492</v>
      </c>
      <c r="B3570">
        <v>3425</v>
      </c>
      <c r="C3570">
        <v>3288</v>
      </c>
      <c r="D3570" t="s">
        <v>86</v>
      </c>
      <c r="E3570">
        <f t="shared" ca="1" si="55"/>
        <v>1</v>
      </c>
      <c r="F3570" t="s">
        <v>87</v>
      </c>
      <c r="G3570" t="s">
        <v>2067</v>
      </c>
      <c r="H3570" s="1">
        <v>42559</v>
      </c>
      <c r="I3570" s="1">
        <v>42908</v>
      </c>
      <c r="J3570" s="1">
        <v>42829</v>
      </c>
      <c r="K3570" s="1">
        <v>42667</v>
      </c>
      <c r="L3570" s="2">
        <v>42578</v>
      </c>
      <c r="M3570" s="1"/>
      <c r="N3570" s="1"/>
      <c r="O3570" t="s">
        <v>499</v>
      </c>
      <c r="Q3570" t="s">
        <v>1527</v>
      </c>
      <c r="S3570" t="s">
        <v>106</v>
      </c>
      <c r="T3570" t="s">
        <v>93</v>
      </c>
      <c r="Y3570" t="s">
        <v>1153</v>
      </c>
      <c r="AG3570">
        <v>295</v>
      </c>
      <c r="AH3570">
        <v>74</v>
      </c>
    </row>
    <row r="3571" spans="1:34" x14ac:dyDescent="0.25">
      <c r="A3571">
        <v>5519</v>
      </c>
      <c r="B3571">
        <v>4754.7</v>
      </c>
      <c r="C3571">
        <v>4754.7</v>
      </c>
      <c r="D3571" t="s">
        <v>86</v>
      </c>
      <c r="E3571">
        <f t="shared" ca="1" si="55"/>
        <v>1</v>
      </c>
      <c r="F3571" t="s">
        <v>94</v>
      </c>
      <c r="G3571" t="s">
        <v>2067</v>
      </c>
      <c r="H3571" s="1">
        <v>42584</v>
      </c>
      <c r="I3571" s="1">
        <v>42786</v>
      </c>
      <c r="J3571" s="1">
        <v>42753</v>
      </c>
      <c r="K3571" s="1">
        <v>42611</v>
      </c>
      <c r="L3571" s="2"/>
      <c r="M3571" s="1"/>
      <c r="N3571" s="1"/>
      <c r="O3571" t="s">
        <v>813</v>
      </c>
      <c r="Q3571" t="s">
        <v>1527</v>
      </c>
      <c r="S3571" t="s">
        <v>122</v>
      </c>
      <c r="T3571" t="s">
        <v>110</v>
      </c>
      <c r="Y3571" t="s">
        <v>1206</v>
      </c>
      <c r="AG3571">
        <v>802</v>
      </c>
      <c r="AH3571">
        <v>21</v>
      </c>
    </row>
    <row r="3572" spans="1:34" x14ac:dyDescent="0.25">
      <c r="A3572">
        <v>6306</v>
      </c>
      <c r="B3572">
        <v>3855.2</v>
      </c>
      <c r="C3572">
        <v>3673.2</v>
      </c>
      <c r="D3572" t="s">
        <v>86</v>
      </c>
      <c r="E3572">
        <f t="shared" ca="1" si="55"/>
        <v>1</v>
      </c>
      <c r="F3572" t="s">
        <v>87</v>
      </c>
      <c r="G3572" t="s">
        <v>2068</v>
      </c>
      <c r="H3572" s="1"/>
      <c r="I3572" s="1">
        <v>42936</v>
      </c>
      <c r="J3572" s="1">
        <v>42851</v>
      </c>
      <c r="K3572" s="1">
        <v>42675</v>
      </c>
      <c r="L3572" s="2"/>
      <c r="M3572" s="1"/>
      <c r="N3572" s="1">
        <v>42606</v>
      </c>
      <c r="O3572" t="s">
        <v>765</v>
      </c>
      <c r="P3572" t="s">
        <v>1579</v>
      </c>
      <c r="Q3572" t="s">
        <v>1527</v>
      </c>
      <c r="S3572" t="s">
        <v>124</v>
      </c>
      <c r="T3572" t="s">
        <v>103</v>
      </c>
      <c r="Y3572" t="s">
        <v>157</v>
      </c>
      <c r="AG3572">
        <v>1507</v>
      </c>
      <c r="AH3572">
        <v>23</v>
      </c>
    </row>
    <row r="3573" spans="1:34" x14ac:dyDescent="0.25">
      <c r="A3573">
        <v>7045</v>
      </c>
      <c r="B3573">
        <v>1844.2</v>
      </c>
      <c r="C3573">
        <v>1719.2</v>
      </c>
      <c r="D3573" t="s">
        <v>86</v>
      </c>
      <c r="E3573">
        <f t="shared" ca="1" si="55"/>
        <v>1</v>
      </c>
      <c r="F3573" t="s">
        <v>87</v>
      </c>
      <c r="G3573" t="s">
        <v>2068</v>
      </c>
      <c r="H3573" s="1"/>
      <c r="I3573" s="1">
        <v>42961</v>
      </c>
      <c r="J3573" s="1">
        <v>42893</v>
      </c>
      <c r="K3573" s="1">
        <v>42673</v>
      </c>
      <c r="L3573" s="2"/>
      <c r="M3573" s="1"/>
      <c r="N3573" s="1">
        <v>42648</v>
      </c>
      <c r="O3573" t="s">
        <v>500</v>
      </c>
      <c r="Q3573" t="s">
        <v>1527</v>
      </c>
      <c r="S3573" t="s">
        <v>102</v>
      </c>
      <c r="T3573" t="s">
        <v>103</v>
      </c>
      <c r="Y3573" t="s">
        <v>1436</v>
      </c>
      <c r="AG3573">
        <v>807</v>
      </c>
      <c r="AH3573">
        <v>93</v>
      </c>
    </row>
    <row r="3574" spans="1:34" x14ac:dyDescent="0.25">
      <c r="A3574">
        <v>7130</v>
      </c>
      <c r="B3574">
        <v>7263</v>
      </c>
      <c r="C3574">
        <v>7263</v>
      </c>
      <c r="D3574" t="s">
        <v>86</v>
      </c>
      <c r="E3574">
        <f t="shared" ca="1" si="55"/>
        <v>1</v>
      </c>
      <c r="F3574" t="s">
        <v>94</v>
      </c>
      <c r="G3574" t="s">
        <v>2067</v>
      </c>
      <c r="H3574" s="1">
        <v>42375</v>
      </c>
      <c r="I3574" s="1">
        <v>42696</v>
      </c>
      <c r="J3574" s="1">
        <v>42620</v>
      </c>
      <c r="K3574" s="1">
        <v>42494</v>
      </c>
      <c r="L3574" s="2">
        <v>42448</v>
      </c>
      <c r="M3574" s="1"/>
      <c r="N3574" s="1"/>
      <c r="O3574" t="s">
        <v>655</v>
      </c>
      <c r="Q3574" t="s">
        <v>1527</v>
      </c>
      <c r="S3574" t="s">
        <v>115</v>
      </c>
      <c r="T3574" t="s">
        <v>98</v>
      </c>
      <c r="Y3574" t="s">
        <v>1454</v>
      </c>
      <c r="AG3574">
        <v>1580</v>
      </c>
      <c r="AH3574">
        <v>57</v>
      </c>
    </row>
    <row r="3575" spans="1:34" x14ac:dyDescent="0.25">
      <c r="A3575">
        <v>7433</v>
      </c>
      <c r="B3575">
        <v>1864.5</v>
      </c>
      <c r="C3575">
        <v>1864.5</v>
      </c>
      <c r="D3575" t="s">
        <v>86</v>
      </c>
      <c r="E3575">
        <f t="shared" ca="1" si="55"/>
        <v>1</v>
      </c>
      <c r="F3575" t="s">
        <v>94</v>
      </c>
      <c r="G3575" t="s">
        <v>2067</v>
      </c>
      <c r="H3575" s="1">
        <v>42632</v>
      </c>
      <c r="I3575" s="1">
        <v>42888</v>
      </c>
      <c r="J3575" s="1">
        <v>42818</v>
      </c>
      <c r="K3575" s="1">
        <v>42658</v>
      </c>
      <c r="L3575" s="2"/>
      <c r="M3575" s="1"/>
      <c r="N3575" s="1"/>
      <c r="O3575" t="s">
        <v>907</v>
      </c>
      <c r="Q3575" t="s">
        <v>1527</v>
      </c>
      <c r="S3575" t="s">
        <v>125</v>
      </c>
      <c r="T3575" t="s">
        <v>108</v>
      </c>
      <c r="Y3575" t="s">
        <v>1291</v>
      </c>
      <c r="AG3575">
        <v>1247</v>
      </c>
      <c r="AH3575">
        <v>20</v>
      </c>
    </row>
    <row r="3576" spans="1:34" x14ac:dyDescent="0.25">
      <c r="A3576">
        <v>8553</v>
      </c>
      <c r="B3576">
        <v>5108.3999999999996</v>
      </c>
      <c r="C3576">
        <v>4943.3999999999996</v>
      </c>
      <c r="D3576" t="s">
        <v>86</v>
      </c>
      <c r="E3576">
        <f t="shared" ca="1" si="55"/>
        <v>1</v>
      </c>
      <c r="F3576" t="s">
        <v>87</v>
      </c>
      <c r="G3576" t="s">
        <v>2068</v>
      </c>
      <c r="H3576" s="1"/>
      <c r="I3576" s="1">
        <v>42959</v>
      </c>
      <c r="J3576" s="1">
        <v>42932</v>
      </c>
      <c r="K3576" s="1">
        <v>42668</v>
      </c>
      <c r="L3576" s="2"/>
      <c r="M3576" s="1"/>
      <c r="N3576" s="1">
        <v>42592</v>
      </c>
      <c r="O3576" t="s">
        <v>857</v>
      </c>
      <c r="Q3576" t="s">
        <v>1527</v>
      </c>
      <c r="S3576" t="s">
        <v>100</v>
      </c>
      <c r="T3576" t="s">
        <v>103</v>
      </c>
      <c r="Y3576" t="s">
        <v>1378</v>
      </c>
      <c r="AG3576">
        <v>1787</v>
      </c>
      <c r="AH3576">
        <v>73</v>
      </c>
    </row>
    <row r="3577" spans="1:34" x14ac:dyDescent="0.25">
      <c r="A3577">
        <v>8788</v>
      </c>
      <c r="B3577">
        <v>5244.6</v>
      </c>
      <c r="C3577">
        <v>5053.6000000000004</v>
      </c>
      <c r="D3577" t="s">
        <v>86</v>
      </c>
      <c r="E3577">
        <f t="shared" ca="1" si="55"/>
        <v>1</v>
      </c>
      <c r="F3577" t="s">
        <v>87</v>
      </c>
      <c r="G3577" t="s">
        <v>2067</v>
      </c>
      <c r="H3577" s="1">
        <v>42450</v>
      </c>
      <c r="I3577" s="1">
        <v>42753</v>
      </c>
      <c r="J3577" s="1">
        <v>42679</v>
      </c>
      <c r="K3577" s="1">
        <v>42535</v>
      </c>
      <c r="L3577" s="2">
        <v>42484</v>
      </c>
      <c r="M3577" s="1"/>
      <c r="N3577" s="1"/>
      <c r="O3577" t="s">
        <v>1009</v>
      </c>
      <c r="Q3577" t="s">
        <v>1527</v>
      </c>
      <c r="S3577" t="s">
        <v>138</v>
      </c>
      <c r="T3577" t="s">
        <v>93</v>
      </c>
      <c r="Y3577" t="s">
        <v>1349</v>
      </c>
      <c r="AG3577">
        <v>1335</v>
      </c>
      <c r="AH3577">
        <v>14</v>
      </c>
    </row>
    <row r="3578" spans="1:34" x14ac:dyDescent="0.25">
      <c r="A3578">
        <v>9655</v>
      </c>
      <c r="B3578">
        <v>6384.2</v>
      </c>
      <c r="C3578">
        <v>6248.2</v>
      </c>
      <c r="D3578" t="s">
        <v>107</v>
      </c>
      <c r="E3578">
        <f t="shared" ca="1" si="55"/>
        <v>2</v>
      </c>
      <c r="F3578" t="s">
        <v>87</v>
      </c>
      <c r="G3578" t="s">
        <v>2067</v>
      </c>
      <c r="H3578" s="1">
        <v>42728</v>
      </c>
      <c r="I3578" s="1"/>
      <c r="J3578" s="1"/>
      <c r="K3578" s="1">
        <v>42898</v>
      </c>
      <c r="L3578" s="2">
        <v>42760</v>
      </c>
      <c r="M3578" s="1"/>
      <c r="N3578" s="1"/>
      <c r="O3578" t="s">
        <v>1006</v>
      </c>
      <c r="P3578" t="s">
        <v>1787</v>
      </c>
      <c r="Q3578" t="s">
        <v>1527</v>
      </c>
      <c r="S3578" t="s">
        <v>111</v>
      </c>
      <c r="T3578" t="s">
        <v>96</v>
      </c>
      <c r="Y3578" t="s">
        <v>1221</v>
      </c>
      <c r="AG3578">
        <v>1216</v>
      </c>
      <c r="AH3578">
        <v>46</v>
      </c>
    </row>
    <row r="3579" spans="1:34" x14ac:dyDescent="0.25">
      <c r="A3579">
        <v>9846</v>
      </c>
      <c r="B3579">
        <v>6169.1</v>
      </c>
      <c r="C3579">
        <v>6143.1</v>
      </c>
      <c r="D3579" t="s">
        <v>86</v>
      </c>
      <c r="E3579">
        <f t="shared" ca="1" si="55"/>
        <v>1</v>
      </c>
      <c r="F3579" t="s">
        <v>94</v>
      </c>
      <c r="G3579" t="s">
        <v>2068</v>
      </c>
      <c r="H3579" s="1"/>
      <c r="I3579" s="1">
        <v>43172</v>
      </c>
      <c r="J3579" s="1">
        <v>43092</v>
      </c>
      <c r="K3579" s="1">
        <v>42820</v>
      </c>
      <c r="L3579" s="2"/>
      <c r="M3579" s="1"/>
      <c r="N3579" s="1">
        <v>42812</v>
      </c>
      <c r="O3579" t="s">
        <v>862</v>
      </c>
      <c r="Q3579" t="s">
        <v>1527</v>
      </c>
      <c r="S3579" t="s">
        <v>111</v>
      </c>
      <c r="T3579" t="s">
        <v>103</v>
      </c>
      <c r="Y3579" t="s">
        <v>1373</v>
      </c>
      <c r="AG3579">
        <v>1092</v>
      </c>
      <c r="AH3579">
        <v>53</v>
      </c>
    </row>
    <row r="3580" spans="1:34" x14ac:dyDescent="0.25">
      <c r="A3580">
        <v>266</v>
      </c>
      <c r="B3580">
        <v>5728.7</v>
      </c>
      <c r="C3580">
        <v>5706.7</v>
      </c>
      <c r="D3580" t="s">
        <v>86</v>
      </c>
      <c r="E3580">
        <f t="shared" ca="1" si="55"/>
        <v>2</v>
      </c>
      <c r="F3580" t="s">
        <v>94</v>
      </c>
      <c r="G3580" t="s">
        <v>2067</v>
      </c>
      <c r="H3580" s="1">
        <v>42691</v>
      </c>
      <c r="I3580" s="1">
        <v>42860</v>
      </c>
      <c r="J3580" s="1">
        <v>42831</v>
      </c>
      <c r="K3580" s="1">
        <v>42704</v>
      </c>
      <c r="L3580" s="2">
        <v>42697</v>
      </c>
      <c r="M3580" s="1"/>
      <c r="N3580" s="1"/>
      <c r="O3580" t="s">
        <v>599</v>
      </c>
      <c r="P3580" t="s">
        <v>1788</v>
      </c>
      <c r="Q3580" t="s">
        <v>1527</v>
      </c>
      <c r="S3580" t="s">
        <v>102</v>
      </c>
      <c r="T3580" t="s">
        <v>103</v>
      </c>
      <c r="Y3580" t="s">
        <v>1500</v>
      </c>
      <c r="AG3580">
        <v>405</v>
      </c>
      <c r="AH3580">
        <v>33</v>
      </c>
    </row>
    <row r="3581" spans="1:34" x14ac:dyDescent="0.25">
      <c r="A3581">
        <v>269</v>
      </c>
      <c r="B3581">
        <v>3218.9</v>
      </c>
      <c r="C3581">
        <v>3218.9</v>
      </c>
      <c r="D3581" t="s">
        <v>86</v>
      </c>
      <c r="E3581">
        <f t="shared" ca="1" si="55"/>
        <v>1</v>
      </c>
      <c r="F3581" t="s">
        <v>87</v>
      </c>
      <c r="G3581" t="s">
        <v>2068</v>
      </c>
      <c r="H3581" s="1"/>
      <c r="I3581" s="1">
        <v>42809</v>
      </c>
      <c r="J3581" s="1">
        <v>42758</v>
      </c>
      <c r="K3581" s="1">
        <v>42645</v>
      </c>
      <c r="L3581" s="2"/>
      <c r="M3581" s="1"/>
      <c r="N3581" s="1">
        <v>42561</v>
      </c>
      <c r="O3581" t="s">
        <v>625</v>
      </c>
      <c r="Q3581" t="s">
        <v>1527</v>
      </c>
      <c r="S3581" t="s">
        <v>112</v>
      </c>
      <c r="T3581" t="s">
        <v>110</v>
      </c>
      <c r="Y3581" t="s">
        <v>1277</v>
      </c>
      <c r="AG3581">
        <v>1687</v>
      </c>
      <c r="AH3581">
        <v>61</v>
      </c>
    </row>
    <row r="3582" spans="1:34" x14ac:dyDescent="0.25">
      <c r="A3582">
        <v>1277</v>
      </c>
      <c r="B3582">
        <v>4826.1000000000004</v>
      </c>
      <c r="C3582">
        <v>4674.1000000000004</v>
      </c>
      <c r="D3582" t="s">
        <v>86</v>
      </c>
      <c r="E3582">
        <f t="shared" ca="1" si="55"/>
        <v>1</v>
      </c>
      <c r="F3582" t="s">
        <v>94</v>
      </c>
      <c r="G3582" t="s">
        <v>2067</v>
      </c>
      <c r="H3582" s="1">
        <v>42431</v>
      </c>
      <c r="I3582" s="1">
        <v>42778</v>
      </c>
      <c r="J3582" s="1">
        <v>42748</v>
      </c>
      <c r="K3582" s="1">
        <v>42583</v>
      </c>
      <c r="L3582" s="2">
        <v>42487</v>
      </c>
      <c r="M3582" s="1"/>
      <c r="N3582" s="1"/>
      <c r="O3582" t="s">
        <v>585</v>
      </c>
      <c r="Q3582" t="s">
        <v>1527</v>
      </c>
      <c r="S3582" t="s">
        <v>123</v>
      </c>
      <c r="T3582" t="s">
        <v>105</v>
      </c>
      <c r="Y3582" t="s">
        <v>1288</v>
      </c>
      <c r="AG3582">
        <v>1309</v>
      </c>
      <c r="AH3582">
        <v>68</v>
      </c>
    </row>
    <row r="3583" spans="1:34" x14ac:dyDescent="0.25">
      <c r="A3583">
        <v>1470</v>
      </c>
      <c r="B3583">
        <v>2586.5</v>
      </c>
      <c r="C3583">
        <v>2395.5</v>
      </c>
      <c r="D3583" t="s">
        <v>107</v>
      </c>
      <c r="E3583">
        <f t="shared" ca="1" si="55"/>
        <v>2</v>
      </c>
      <c r="F3583" t="s">
        <v>87</v>
      </c>
      <c r="G3583" t="s">
        <v>2068</v>
      </c>
      <c r="H3583" s="1"/>
      <c r="I3583" s="1"/>
      <c r="J3583" s="1"/>
      <c r="K3583" s="1"/>
      <c r="L3583" s="2"/>
      <c r="M3583" s="1"/>
      <c r="N3583" s="1">
        <v>42822</v>
      </c>
      <c r="O3583" t="s">
        <v>448</v>
      </c>
      <c r="P3583" t="s">
        <v>875</v>
      </c>
      <c r="Q3583" t="s">
        <v>499</v>
      </c>
      <c r="S3583" t="s">
        <v>106</v>
      </c>
      <c r="T3583" t="s">
        <v>96</v>
      </c>
      <c r="Y3583" t="s">
        <v>1219</v>
      </c>
      <c r="AG3583">
        <v>1399</v>
      </c>
      <c r="AH3583">
        <v>6</v>
      </c>
    </row>
    <row r="3584" spans="1:34" x14ac:dyDescent="0.25">
      <c r="A3584">
        <v>1836</v>
      </c>
      <c r="B3584">
        <v>2156.6</v>
      </c>
      <c r="C3584">
        <v>2156.6</v>
      </c>
      <c r="D3584" t="s">
        <v>86</v>
      </c>
      <c r="E3584">
        <f t="shared" ca="1" si="55"/>
        <v>1</v>
      </c>
      <c r="F3584" t="s">
        <v>87</v>
      </c>
      <c r="G3584" t="s">
        <v>2068</v>
      </c>
      <c r="H3584" s="1"/>
      <c r="I3584" s="1">
        <v>43175</v>
      </c>
      <c r="J3584" s="1">
        <v>43106</v>
      </c>
      <c r="K3584" s="1">
        <v>42821</v>
      </c>
      <c r="L3584" s="2"/>
      <c r="M3584" s="1"/>
      <c r="N3584" s="1">
        <v>42765</v>
      </c>
      <c r="O3584" t="s">
        <v>902</v>
      </c>
      <c r="P3584" t="s">
        <v>948</v>
      </c>
      <c r="Q3584" t="s">
        <v>1527</v>
      </c>
      <c r="S3584" t="s">
        <v>100</v>
      </c>
      <c r="T3584" t="s">
        <v>93</v>
      </c>
      <c r="Y3584" t="s">
        <v>1072</v>
      </c>
      <c r="AG3584">
        <v>1550</v>
      </c>
      <c r="AH3584">
        <v>94</v>
      </c>
    </row>
    <row r="3585" spans="1:34" x14ac:dyDescent="0.25">
      <c r="A3585">
        <v>2971</v>
      </c>
      <c r="B3585">
        <v>6819.2</v>
      </c>
      <c r="C3585">
        <v>6819.2</v>
      </c>
      <c r="D3585" t="s">
        <v>107</v>
      </c>
      <c r="E3585">
        <f t="shared" ca="1" si="55"/>
        <v>1</v>
      </c>
      <c r="F3585" t="s">
        <v>94</v>
      </c>
      <c r="G3585" t="s">
        <v>2068</v>
      </c>
      <c r="H3585" s="1"/>
      <c r="I3585" s="1"/>
      <c r="J3585" s="1"/>
      <c r="K3585" s="1"/>
      <c r="L3585" s="2"/>
      <c r="M3585" s="1"/>
      <c r="N3585" s="1">
        <v>42546</v>
      </c>
      <c r="O3585" t="s">
        <v>265</v>
      </c>
      <c r="P3585" t="s">
        <v>731</v>
      </c>
      <c r="Q3585" t="s">
        <v>1527</v>
      </c>
      <c r="S3585" t="s">
        <v>121</v>
      </c>
      <c r="T3585" t="s">
        <v>129</v>
      </c>
      <c r="Y3585" t="s">
        <v>1412</v>
      </c>
      <c r="AG3585">
        <v>1146</v>
      </c>
      <c r="AH3585">
        <v>55</v>
      </c>
    </row>
    <row r="3586" spans="1:34" x14ac:dyDescent="0.25">
      <c r="A3586">
        <v>2979</v>
      </c>
      <c r="B3586">
        <v>6402</v>
      </c>
      <c r="C3586">
        <v>6402</v>
      </c>
      <c r="D3586" t="s">
        <v>88</v>
      </c>
      <c r="E3586">
        <f t="shared" ref="E3586:E3649" ca="1" si="56">IF(RANDBETWEEN(1,10)&lt;=7, 1,2)</f>
        <v>1</v>
      </c>
      <c r="F3586" t="s">
        <v>87</v>
      </c>
      <c r="G3586" t="s">
        <v>2068</v>
      </c>
      <c r="H3586" s="1"/>
      <c r="I3586" s="1"/>
      <c r="J3586" s="1"/>
      <c r="K3586" s="1">
        <v>42960</v>
      </c>
      <c r="L3586" s="2"/>
      <c r="M3586" s="1"/>
      <c r="N3586" s="1">
        <v>42901</v>
      </c>
      <c r="O3586" t="s">
        <v>321</v>
      </c>
      <c r="Q3586" t="s">
        <v>1527</v>
      </c>
      <c r="S3586" t="s">
        <v>113</v>
      </c>
      <c r="T3586" t="s">
        <v>105</v>
      </c>
      <c r="Y3586" t="s">
        <v>1069</v>
      </c>
      <c r="AG3586">
        <v>510</v>
      </c>
      <c r="AH3586">
        <v>88</v>
      </c>
    </row>
    <row r="3587" spans="1:34" x14ac:dyDescent="0.25">
      <c r="A3587">
        <v>2996</v>
      </c>
      <c r="B3587">
        <v>143.30000000000001</v>
      </c>
      <c r="C3587">
        <v>7.3000000000000114</v>
      </c>
      <c r="D3587" t="s">
        <v>86</v>
      </c>
      <c r="E3587">
        <f t="shared" ca="1" si="56"/>
        <v>1</v>
      </c>
      <c r="F3587" t="s">
        <v>87</v>
      </c>
      <c r="G3587" t="s">
        <v>2068</v>
      </c>
      <c r="H3587" s="1"/>
      <c r="I3587" s="1">
        <v>42808</v>
      </c>
      <c r="J3587" s="1">
        <v>42787</v>
      </c>
      <c r="K3587" s="1">
        <v>42549</v>
      </c>
      <c r="L3587" s="2"/>
      <c r="M3587" s="1"/>
      <c r="N3587" s="1">
        <v>42519</v>
      </c>
      <c r="O3587" t="s">
        <v>483</v>
      </c>
      <c r="P3587" t="s">
        <v>896</v>
      </c>
      <c r="Q3587" t="s">
        <v>1527</v>
      </c>
      <c r="S3587" t="s">
        <v>122</v>
      </c>
      <c r="T3587" t="s">
        <v>90</v>
      </c>
      <c r="Y3587" t="s">
        <v>1498</v>
      </c>
      <c r="AG3587">
        <v>539</v>
      </c>
      <c r="AH3587">
        <v>89</v>
      </c>
    </row>
    <row r="3588" spans="1:34" x14ac:dyDescent="0.25">
      <c r="A3588">
        <v>3011</v>
      </c>
      <c r="B3588">
        <v>1355.1</v>
      </c>
      <c r="C3588">
        <v>1355.1</v>
      </c>
      <c r="D3588" t="s">
        <v>86</v>
      </c>
      <c r="E3588">
        <f t="shared" ca="1" si="56"/>
        <v>1</v>
      </c>
      <c r="F3588" t="s">
        <v>87</v>
      </c>
      <c r="G3588" t="s">
        <v>2068</v>
      </c>
      <c r="H3588" s="1"/>
      <c r="I3588" s="1">
        <v>42834</v>
      </c>
      <c r="J3588" s="1">
        <v>42817</v>
      </c>
      <c r="K3588" s="1">
        <v>42526</v>
      </c>
      <c r="L3588" s="2"/>
      <c r="M3588" s="1"/>
      <c r="N3588" s="1">
        <v>42487</v>
      </c>
      <c r="O3588" t="s">
        <v>993</v>
      </c>
      <c r="Q3588" t="s">
        <v>1527</v>
      </c>
      <c r="S3588" t="s">
        <v>125</v>
      </c>
      <c r="T3588" t="s">
        <v>93</v>
      </c>
      <c r="Y3588" t="s">
        <v>1358</v>
      </c>
      <c r="AG3588">
        <v>469</v>
      </c>
      <c r="AH3588">
        <v>4</v>
      </c>
    </row>
    <row r="3589" spans="1:34" x14ac:dyDescent="0.25">
      <c r="A3589">
        <v>3110</v>
      </c>
      <c r="B3589">
        <v>3134.6</v>
      </c>
      <c r="C3589">
        <v>3134.6</v>
      </c>
      <c r="D3589" t="s">
        <v>86</v>
      </c>
      <c r="E3589">
        <f t="shared" ca="1" si="56"/>
        <v>1</v>
      </c>
      <c r="F3589" t="s">
        <v>87</v>
      </c>
      <c r="G3589" t="s">
        <v>2067</v>
      </c>
      <c r="H3589" s="1">
        <v>42551</v>
      </c>
      <c r="I3589" s="1">
        <v>42827</v>
      </c>
      <c r="J3589" s="1">
        <v>42801</v>
      </c>
      <c r="K3589" s="1">
        <v>42571</v>
      </c>
      <c r="L3589" s="2">
        <v>42560</v>
      </c>
      <c r="M3589" s="1"/>
      <c r="N3589" s="1"/>
      <c r="O3589" t="s">
        <v>716</v>
      </c>
      <c r="Q3589" t="s">
        <v>1527</v>
      </c>
      <c r="S3589" t="s">
        <v>118</v>
      </c>
      <c r="T3589" t="s">
        <v>105</v>
      </c>
      <c r="Y3589" t="s">
        <v>1328</v>
      </c>
      <c r="AG3589">
        <v>829</v>
      </c>
      <c r="AH3589">
        <v>28</v>
      </c>
    </row>
    <row r="3590" spans="1:34" x14ac:dyDescent="0.25">
      <c r="A3590">
        <v>3138</v>
      </c>
      <c r="B3590">
        <v>6284.2</v>
      </c>
      <c r="C3590">
        <v>7011.76</v>
      </c>
      <c r="D3590" t="s">
        <v>88</v>
      </c>
      <c r="E3590">
        <f t="shared" ca="1" si="56"/>
        <v>1</v>
      </c>
      <c r="F3590" t="s">
        <v>94</v>
      </c>
      <c r="G3590" t="s">
        <v>2067</v>
      </c>
      <c r="H3590" s="1">
        <v>42734</v>
      </c>
      <c r="I3590" s="1"/>
      <c r="J3590" s="1"/>
      <c r="K3590" s="1">
        <v>42895</v>
      </c>
      <c r="L3590" s="2">
        <v>42847</v>
      </c>
      <c r="M3590" s="1"/>
      <c r="N3590" s="1"/>
      <c r="O3590" t="s">
        <v>720</v>
      </c>
      <c r="P3590" t="s">
        <v>403</v>
      </c>
      <c r="Q3590" t="s">
        <v>1527</v>
      </c>
      <c r="S3590" t="s">
        <v>115</v>
      </c>
      <c r="T3590" t="s">
        <v>93</v>
      </c>
      <c r="Y3590" t="s">
        <v>1493</v>
      </c>
      <c r="AG3590">
        <v>1083</v>
      </c>
      <c r="AH3590">
        <v>54</v>
      </c>
    </row>
    <row r="3591" spans="1:34" x14ac:dyDescent="0.25">
      <c r="A3591">
        <v>3317</v>
      </c>
      <c r="B3591">
        <v>6111.6</v>
      </c>
      <c r="C3591">
        <v>6108.6</v>
      </c>
      <c r="D3591" t="s">
        <v>88</v>
      </c>
      <c r="E3591">
        <f t="shared" ca="1" si="56"/>
        <v>1</v>
      </c>
      <c r="F3591" t="s">
        <v>87</v>
      </c>
      <c r="G3591" t="s">
        <v>2068</v>
      </c>
      <c r="H3591" s="1"/>
      <c r="I3591" s="1"/>
      <c r="J3591" s="1"/>
      <c r="K3591" s="1"/>
      <c r="L3591" s="2"/>
      <c r="M3591" s="1"/>
      <c r="N3591" s="1">
        <v>42652</v>
      </c>
      <c r="O3591" t="s">
        <v>698</v>
      </c>
      <c r="Q3591" t="s">
        <v>1527</v>
      </c>
      <c r="S3591" t="s">
        <v>122</v>
      </c>
      <c r="T3591" t="s">
        <v>110</v>
      </c>
      <c r="Y3591" t="s">
        <v>1087</v>
      </c>
      <c r="AG3591">
        <v>1290</v>
      </c>
      <c r="AH3591">
        <v>1</v>
      </c>
    </row>
    <row r="3592" spans="1:34" x14ac:dyDescent="0.25">
      <c r="A3592">
        <v>3591</v>
      </c>
      <c r="B3592">
        <v>594.5</v>
      </c>
      <c r="C3592">
        <v>458.5</v>
      </c>
      <c r="D3592" t="s">
        <v>86</v>
      </c>
      <c r="E3592">
        <f t="shared" ca="1" si="56"/>
        <v>2</v>
      </c>
      <c r="F3592" t="s">
        <v>87</v>
      </c>
      <c r="G3592" t="s">
        <v>2068</v>
      </c>
      <c r="H3592" s="1"/>
      <c r="I3592" s="1">
        <v>43002</v>
      </c>
      <c r="J3592" s="1">
        <v>42968</v>
      </c>
      <c r="K3592" s="1">
        <v>42737</v>
      </c>
      <c r="L3592" s="2"/>
      <c r="M3592" s="1"/>
      <c r="N3592" s="1">
        <v>42708</v>
      </c>
      <c r="O3592" t="s">
        <v>870</v>
      </c>
      <c r="Q3592" t="s">
        <v>1527</v>
      </c>
      <c r="S3592" t="s">
        <v>127</v>
      </c>
      <c r="T3592" t="s">
        <v>93</v>
      </c>
      <c r="Y3592" t="s">
        <v>1071</v>
      </c>
      <c r="AG3592">
        <v>1463</v>
      </c>
      <c r="AH3592">
        <v>84</v>
      </c>
    </row>
    <row r="3593" spans="1:34" x14ac:dyDescent="0.25">
      <c r="A3593">
        <v>4535</v>
      </c>
      <c r="B3593">
        <v>961.8</v>
      </c>
      <c r="C3593">
        <v>836.8</v>
      </c>
      <c r="D3593" t="s">
        <v>86</v>
      </c>
      <c r="E3593">
        <f t="shared" ca="1" si="56"/>
        <v>1</v>
      </c>
      <c r="F3593" t="s">
        <v>87</v>
      </c>
      <c r="G3593" t="s">
        <v>2068</v>
      </c>
      <c r="H3593" s="1"/>
      <c r="I3593" s="1">
        <v>43145</v>
      </c>
      <c r="J3593" s="1">
        <v>43078</v>
      </c>
      <c r="K3593" s="1">
        <v>42817</v>
      </c>
      <c r="L3593" s="2"/>
      <c r="M3593" s="1"/>
      <c r="N3593" s="1">
        <v>42806</v>
      </c>
      <c r="O3593" t="s">
        <v>820</v>
      </c>
      <c r="P3593" t="s">
        <v>655</v>
      </c>
      <c r="Q3593" t="s">
        <v>1527</v>
      </c>
      <c r="S3593" t="s">
        <v>126</v>
      </c>
      <c r="T3593" t="s">
        <v>90</v>
      </c>
      <c r="Y3593" t="s">
        <v>1489</v>
      </c>
      <c r="AG3593">
        <v>1683</v>
      </c>
      <c r="AH3593">
        <v>9</v>
      </c>
    </row>
    <row r="3594" spans="1:34" x14ac:dyDescent="0.25">
      <c r="A3594">
        <v>4549</v>
      </c>
      <c r="B3594">
        <v>2505.8000000000002</v>
      </c>
      <c r="C3594">
        <v>2505.8000000000002</v>
      </c>
      <c r="D3594" t="s">
        <v>93</v>
      </c>
      <c r="E3594">
        <f t="shared" ca="1" si="56"/>
        <v>1</v>
      </c>
      <c r="F3594" t="s">
        <v>87</v>
      </c>
      <c r="G3594" t="s">
        <v>2067</v>
      </c>
      <c r="H3594" s="1">
        <v>42729</v>
      </c>
      <c r="I3594" s="1"/>
      <c r="J3594" s="1"/>
      <c r="K3594" s="1">
        <v>42889</v>
      </c>
      <c r="L3594" s="2">
        <v>42824</v>
      </c>
      <c r="M3594" s="1"/>
      <c r="N3594" s="1"/>
      <c r="O3594" t="s">
        <v>658</v>
      </c>
      <c r="Q3594" t="s">
        <v>1527</v>
      </c>
      <c r="S3594" t="s">
        <v>102</v>
      </c>
      <c r="T3594" t="s">
        <v>108</v>
      </c>
      <c r="Y3594" t="s">
        <v>1210</v>
      </c>
      <c r="AG3594">
        <v>1645</v>
      </c>
      <c r="AH3594">
        <v>60</v>
      </c>
    </row>
    <row r="3595" spans="1:34" x14ac:dyDescent="0.25">
      <c r="A3595">
        <v>4833</v>
      </c>
      <c r="B3595">
        <v>3626.4</v>
      </c>
      <c r="C3595">
        <v>3621.4</v>
      </c>
      <c r="D3595" t="s">
        <v>88</v>
      </c>
      <c r="E3595">
        <f t="shared" ca="1" si="56"/>
        <v>2</v>
      </c>
      <c r="F3595" t="s">
        <v>87</v>
      </c>
      <c r="G3595" t="s">
        <v>2068</v>
      </c>
      <c r="H3595" s="1"/>
      <c r="I3595" s="1"/>
      <c r="J3595" s="1"/>
      <c r="K3595" s="1"/>
      <c r="L3595" s="2"/>
      <c r="M3595" s="1"/>
      <c r="N3595" s="1">
        <v>42687</v>
      </c>
      <c r="O3595" t="s">
        <v>742</v>
      </c>
      <c r="Q3595" t="s">
        <v>1527</v>
      </c>
      <c r="S3595" t="s">
        <v>116</v>
      </c>
      <c r="T3595" t="s">
        <v>103</v>
      </c>
      <c r="Y3595" t="s">
        <v>1322</v>
      </c>
      <c r="AG3595">
        <v>1529</v>
      </c>
      <c r="AH3595">
        <v>3</v>
      </c>
    </row>
    <row r="3596" spans="1:34" x14ac:dyDescent="0.25">
      <c r="A3596">
        <v>5293</v>
      </c>
      <c r="B3596">
        <v>5112</v>
      </c>
      <c r="C3596">
        <v>5112</v>
      </c>
      <c r="D3596" t="s">
        <v>86</v>
      </c>
      <c r="E3596">
        <f t="shared" ca="1" si="56"/>
        <v>1</v>
      </c>
      <c r="F3596" t="s">
        <v>87</v>
      </c>
      <c r="G3596" t="s">
        <v>2068</v>
      </c>
      <c r="H3596" s="1"/>
      <c r="I3596" s="1">
        <v>42714</v>
      </c>
      <c r="J3596" s="1">
        <v>42680</v>
      </c>
      <c r="K3596" s="1">
        <v>42464</v>
      </c>
      <c r="L3596" s="2"/>
      <c r="M3596" s="1"/>
      <c r="N3596" s="1">
        <v>42397</v>
      </c>
      <c r="O3596" t="s">
        <v>412</v>
      </c>
      <c r="Q3596" t="s">
        <v>1527</v>
      </c>
      <c r="S3596" t="s">
        <v>115</v>
      </c>
      <c r="T3596" t="s">
        <v>93</v>
      </c>
      <c r="Y3596" t="s">
        <v>1407</v>
      </c>
      <c r="AG3596">
        <v>1424</v>
      </c>
      <c r="AH3596">
        <v>54</v>
      </c>
    </row>
    <row r="3597" spans="1:34" x14ac:dyDescent="0.25">
      <c r="A3597">
        <v>6691</v>
      </c>
      <c r="B3597">
        <v>4884.5</v>
      </c>
      <c r="C3597">
        <v>4884.5</v>
      </c>
      <c r="D3597" t="s">
        <v>93</v>
      </c>
      <c r="E3597">
        <f t="shared" ca="1" si="56"/>
        <v>1</v>
      </c>
      <c r="F3597" t="s">
        <v>94</v>
      </c>
      <c r="G3597" t="s">
        <v>2068</v>
      </c>
      <c r="H3597" s="1"/>
      <c r="I3597" s="1"/>
      <c r="J3597" s="1"/>
      <c r="K3597" s="1"/>
      <c r="L3597" s="2"/>
      <c r="M3597" s="1"/>
      <c r="N3597" s="1">
        <v>42592</v>
      </c>
      <c r="O3597" t="s">
        <v>571</v>
      </c>
      <c r="Q3597" t="s">
        <v>1527</v>
      </c>
      <c r="S3597" t="s">
        <v>102</v>
      </c>
      <c r="T3597" t="s">
        <v>103</v>
      </c>
      <c r="Y3597" t="s">
        <v>1209</v>
      </c>
      <c r="AG3597">
        <v>12</v>
      </c>
      <c r="AH3597">
        <v>33</v>
      </c>
    </row>
    <row r="3598" spans="1:34" x14ac:dyDescent="0.25">
      <c r="A3598">
        <v>6894</v>
      </c>
      <c r="B3598">
        <v>5451.2</v>
      </c>
      <c r="C3598">
        <v>5266.2</v>
      </c>
      <c r="D3598" t="s">
        <v>86</v>
      </c>
      <c r="E3598">
        <f t="shared" ca="1" si="56"/>
        <v>1</v>
      </c>
      <c r="F3598" t="s">
        <v>87</v>
      </c>
      <c r="G3598" t="s">
        <v>2067</v>
      </c>
      <c r="H3598" s="1">
        <v>42595</v>
      </c>
      <c r="I3598" s="1">
        <v>43035</v>
      </c>
      <c r="J3598" s="1">
        <v>42951</v>
      </c>
      <c r="K3598" s="1">
        <v>42664</v>
      </c>
      <c r="L3598" s="2">
        <v>42604</v>
      </c>
      <c r="M3598" s="1"/>
      <c r="N3598" s="1"/>
      <c r="O3598" t="s">
        <v>497</v>
      </c>
      <c r="Q3598" t="s">
        <v>1527</v>
      </c>
      <c r="S3598" t="s">
        <v>142</v>
      </c>
      <c r="T3598" t="s">
        <v>93</v>
      </c>
      <c r="Y3598" t="s">
        <v>1243</v>
      </c>
      <c r="AG3598">
        <v>1426</v>
      </c>
      <c r="AH3598">
        <v>44</v>
      </c>
    </row>
    <row r="3599" spans="1:34" x14ac:dyDescent="0.25">
      <c r="A3599">
        <v>7086</v>
      </c>
      <c r="B3599">
        <v>1225.9000000000001</v>
      </c>
      <c r="C3599">
        <v>1225.9000000000001</v>
      </c>
      <c r="D3599" t="s">
        <v>107</v>
      </c>
      <c r="E3599">
        <f t="shared" ca="1" si="56"/>
        <v>1</v>
      </c>
      <c r="F3599" t="s">
        <v>87</v>
      </c>
      <c r="G3599" t="s">
        <v>2067</v>
      </c>
      <c r="H3599" s="1">
        <v>42822</v>
      </c>
      <c r="I3599" s="1"/>
      <c r="J3599" s="1"/>
      <c r="K3599" s="1">
        <v>42973</v>
      </c>
      <c r="L3599" s="2">
        <v>42893</v>
      </c>
      <c r="M3599" s="1"/>
      <c r="N3599" s="1"/>
      <c r="O3599" t="s">
        <v>919</v>
      </c>
      <c r="Q3599" t="s">
        <v>1527</v>
      </c>
      <c r="S3599" t="s">
        <v>100</v>
      </c>
      <c r="T3599" t="s">
        <v>98</v>
      </c>
      <c r="Y3599" t="s">
        <v>1247</v>
      </c>
      <c r="AG3599">
        <v>732</v>
      </c>
      <c r="AH3599">
        <v>77</v>
      </c>
    </row>
    <row r="3600" spans="1:34" x14ac:dyDescent="0.25">
      <c r="A3600">
        <v>7854</v>
      </c>
      <c r="B3600">
        <v>6960.7</v>
      </c>
      <c r="C3600">
        <v>6960.7</v>
      </c>
      <c r="D3600" t="s">
        <v>107</v>
      </c>
      <c r="E3600">
        <f t="shared" ca="1" si="56"/>
        <v>1</v>
      </c>
      <c r="F3600" t="s">
        <v>87</v>
      </c>
      <c r="G3600" t="s">
        <v>2067</v>
      </c>
      <c r="H3600" s="1">
        <v>42840</v>
      </c>
      <c r="I3600" s="1"/>
      <c r="J3600" s="1"/>
      <c r="K3600" s="1">
        <v>42940</v>
      </c>
      <c r="L3600" s="2">
        <v>42874</v>
      </c>
      <c r="M3600" s="1"/>
      <c r="N3600" s="1"/>
      <c r="O3600" t="s">
        <v>816</v>
      </c>
      <c r="P3600" t="s">
        <v>976</v>
      </c>
      <c r="Q3600" t="s">
        <v>1527</v>
      </c>
      <c r="S3600" t="s">
        <v>95</v>
      </c>
      <c r="T3600" t="s">
        <v>96</v>
      </c>
      <c r="Y3600" t="s">
        <v>1407</v>
      </c>
      <c r="AG3600">
        <v>1901</v>
      </c>
      <c r="AH3600">
        <v>26</v>
      </c>
    </row>
    <row r="3601" spans="1:34" x14ac:dyDescent="0.25">
      <c r="A3601">
        <v>8484</v>
      </c>
      <c r="B3601">
        <v>94.3</v>
      </c>
      <c r="C3601">
        <v>52.3</v>
      </c>
      <c r="D3601" t="s">
        <v>88</v>
      </c>
      <c r="E3601">
        <f t="shared" ca="1" si="56"/>
        <v>2</v>
      </c>
      <c r="F3601" t="s">
        <v>87</v>
      </c>
      <c r="G3601" t="s">
        <v>2067</v>
      </c>
      <c r="H3601" s="1">
        <v>42916</v>
      </c>
      <c r="I3601" s="1"/>
      <c r="J3601" s="1"/>
      <c r="K3601" s="1"/>
      <c r="L3601" s="2">
        <v>42929</v>
      </c>
      <c r="M3601" s="1"/>
      <c r="N3601" s="1"/>
      <c r="O3601" t="s">
        <v>519</v>
      </c>
      <c r="Q3601" t="s">
        <v>1527</v>
      </c>
      <c r="S3601" t="s">
        <v>89</v>
      </c>
      <c r="T3601" t="s">
        <v>90</v>
      </c>
      <c r="Y3601" t="s">
        <v>175</v>
      </c>
      <c r="AG3601">
        <v>253</v>
      </c>
      <c r="AH3601">
        <v>49</v>
      </c>
    </row>
    <row r="3602" spans="1:34" x14ac:dyDescent="0.25">
      <c r="A3602">
        <v>9146</v>
      </c>
      <c r="B3602">
        <v>1554.3</v>
      </c>
      <c r="C3602">
        <v>1554.3</v>
      </c>
      <c r="D3602" t="s">
        <v>93</v>
      </c>
      <c r="E3602">
        <f t="shared" ca="1" si="56"/>
        <v>2</v>
      </c>
      <c r="F3602" t="s">
        <v>94</v>
      </c>
      <c r="G3602" t="s">
        <v>2067</v>
      </c>
      <c r="H3602" s="1">
        <v>42857</v>
      </c>
      <c r="I3602" s="1"/>
      <c r="J3602" s="1"/>
      <c r="K3602" s="1">
        <v>43050</v>
      </c>
      <c r="L3602" s="2">
        <v>42861</v>
      </c>
      <c r="M3602" s="1"/>
      <c r="N3602" s="1"/>
      <c r="O3602" t="s">
        <v>578</v>
      </c>
      <c r="P3602" t="s">
        <v>446</v>
      </c>
      <c r="Q3602" t="s">
        <v>1527</v>
      </c>
      <c r="S3602" t="s">
        <v>99</v>
      </c>
      <c r="T3602" t="s">
        <v>108</v>
      </c>
      <c r="Y3602" t="s">
        <v>1259</v>
      </c>
      <c r="AG3602">
        <v>227</v>
      </c>
      <c r="AH3602">
        <v>70</v>
      </c>
    </row>
    <row r="3603" spans="1:34" x14ac:dyDescent="0.25">
      <c r="A3603">
        <v>580</v>
      </c>
      <c r="B3603">
        <v>5153.8</v>
      </c>
      <c r="C3603">
        <v>4959.8</v>
      </c>
      <c r="D3603" t="s">
        <v>86</v>
      </c>
      <c r="E3603">
        <f t="shared" ca="1" si="56"/>
        <v>1</v>
      </c>
      <c r="F3603" t="s">
        <v>94</v>
      </c>
      <c r="G3603" t="s">
        <v>2068</v>
      </c>
      <c r="H3603" s="1"/>
      <c r="I3603" s="1">
        <v>42889</v>
      </c>
      <c r="J3603" s="1">
        <v>42821</v>
      </c>
      <c r="K3603" s="1">
        <v>42572</v>
      </c>
      <c r="L3603" s="2"/>
      <c r="M3603" s="1"/>
      <c r="N3603" s="1">
        <v>42508</v>
      </c>
      <c r="O3603" t="s">
        <v>725</v>
      </c>
      <c r="Q3603" t="s">
        <v>1527</v>
      </c>
      <c r="S3603" t="s">
        <v>122</v>
      </c>
      <c r="T3603" t="s">
        <v>110</v>
      </c>
      <c r="Y3603" t="s">
        <v>1273</v>
      </c>
      <c r="AG3603">
        <v>41</v>
      </c>
      <c r="AH3603">
        <v>1</v>
      </c>
    </row>
    <row r="3604" spans="1:34" x14ac:dyDescent="0.25">
      <c r="A3604">
        <v>975</v>
      </c>
      <c r="B3604">
        <v>201.7</v>
      </c>
      <c r="C3604">
        <v>57.699999999999989</v>
      </c>
      <c r="D3604" t="s">
        <v>86</v>
      </c>
      <c r="E3604">
        <f t="shared" ca="1" si="56"/>
        <v>1</v>
      </c>
      <c r="F3604" t="s">
        <v>87</v>
      </c>
      <c r="G3604" t="s">
        <v>2068</v>
      </c>
      <c r="H3604" s="1"/>
      <c r="I3604" s="1">
        <v>42766</v>
      </c>
      <c r="J3604" s="1">
        <v>42716</v>
      </c>
      <c r="K3604" s="1">
        <v>42485</v>
      </c>
      <c r="L3604" s="2"/>
      <c r="M3604" s="1"/>
      <c r="N3604" s="1">
        <v>42480</v>
      </c>
      <c r="O3604" t="s">
        <v>686</v>
      </c>
      <c r="P3604" t="s">
        <v>969</v>
      </c>
      <c r="Q3604" t="s">
        <v>1527</v>
      </c>
      <c r="S3604" t="s">
        <v>95</v>
      </c>
      <c r="T3604" t="s">
        <v>96</v>
      </c>
      <c r="Y3604" t="s">
        <v>1485</v>
      </c>
      <c r="AG3604">
        <v>59</v>
      </c>
      <c r="AH3604">
        <v>26</v>
      </c>
    </row>
    <row r="3605" spans="1:34" x14ac:dyDescent="0.25">
      <c r="A3605">
        <v>4188</v>
      </c>
      <c r="B3605">
        <v>4393.7</v>
      </c>
      <c r="C3605">
        <v>4363.7</v>
      </c>
      <c r="D3605" t="s">
        <v>88</v>
      </c>
      <c r="E3605">
        <f t="shared" ca="1" si="56"/>
        <v>2</v>
      </c>
      <c r="F3605" t="s">
        <v>87</v>
      </c>
      <c r="G3605" t="s">
        <v>2068</v>
      </c>
      <c r="H3605" s="1"/>
      <c r="I3605" s="1"/>
      <c r="J3605" s="1"/>
      <c r="K3605" s="1"/>
      <c r="L3605" s="2"/>
      <c r="M3605" s="1"/>
      <c r="N3605" s="1">
        <v>42384</v>
      </c>
      <c r="O3605" t="s">
        <v>257</v>
      </c>
      <c r="Q3605" t="s">
        <v>1527</v>
      </c>
      <c r="S3605" t="s">
        <v>116</v>
      </c>
      <c r="T3605" t="s">
        <v>108</v>
      </c>
      <c r="Y3605" t="s">
        <v>1493</v>
      </c>
      <c r="AG3605">
        <v>420</v>
      </c>
      <c r="AH3605">
        <v>80</v>
      </c>
    </row>
    <row r="3606" spans="1:34" x14ac:dyDescent="0.25">
      <c r="A3606">
        <v>4322</v>
      </c>
      <c r="B3606">
        <v>2260.4</v>
      </c>
      <c r="C3606">
        <v>2260.4</v>
      </c>
      <c r="D3606" t="s">
        <v>93</v>
      </c>
      <c r="E3606">
        <f t="shared" ca="1" si="56"/>
        <v>1</v>
      </c>
      <c r="F3606" t="s">
        <v>87</v>
      </c>
      <c r="G3606" t="s">
        <v>2068</v>
      </c>
      <c r="H3606" s="1"/>
      <c r="I3606" s="1"/>
      <c r="J3606" s="1"/>
      <c r="K3606" s="1"/>
      <c r="L3606" s="2"/>
      <c r="M3606" s="1"/>
      <c r="N3606" s="1">
        <v>42834</v>
      </c>
      <c r="O3606" t="s">
        <v>267</v>
      </c>
      <c r="Q3606" t="s">
        <v>1527</v>
      </c>
      <c r="S3606" t="s">
        <v>118</v>
      </c>
      <c r="T3606" t="s">
        <v>114</v>
      </c>
      <c r="Y3606" t="s">
        <v>1340</v>
      </c>
      <c r="AG3606">
        <v>66</v>
      </c>
      <c r="AH3606">
        <v>62</v>
      </c>
    </row>
    <row r="3607" spans="1:34" x14ac:dyDescent="0.25">
      <c r="A3607">
        <v>6514</v>
      </c>
      <c r="B3607">
        <v>7815.9</v>
      </c>
      <c r="C3607">
        <v>7679.9</v>
      </c>
      <c r="D3607" t="s">
        <v>86</v>
      </c>
      <c r="E3607">
        <f t="shared" ca="1" si="56"/>
        <v>1</v>
      </c>
      <c r="F3607" t="s">
        <v>87</v>
      </c>
      <c r="G3607" t="s">
        <v>2068</v>
      </c>
      <c r="H3607" s="1"/>
      <c r="I3607" s="1">
        <v>42599</v>
      </c>
      <c r="J3607" s="1">
        <v>42580</v>
      </c>
      <c r="K3607" s="1">
        <v>42473</v>
      </c>
      <c r="L3607" s="2"/>
      <c r="M3607" s="1"/>
      <c r="N3607" s="1">
        <v>42427</v>
      </c>
      <c r="O3607" t="s">
        <v>824</v>
      </c>
      <c r="Q3607" t="s">
        <v>1527</v>
      </c>
      <c r="S3607" t="s">
        <v>133</v>
      </c>
      <c r="T3607" t="s">
        <v>108</v>
      </c>
      <c r="Y3607" t="s">
        <v>1248</v>
      </c>
      <c r="AG3607">
        <v>1445</v>
      </c>
      <c r="AH3607">
        <v>100</v>
      </c>
    </row>
    <row r="3608" spans="1:34" x14ac:dyDescent="0.25">
      <c r="A3608">
        <v>6743</v>
      </c>
      <c r="B3608">
        <v>4504.8</v>
      </c>
      <c r="C3608">
        <v>4352.8</v>
      </c>
      <c r="D3608" t="s">
        <v>93</v>
      </c>
      <c r="E3608">
        <f t="shared" ca="1" si="56"/>
        <v>1</v>
      </c>
      <c r="F3608" t="s">
        <v>87</v>
      </c>
      <c r="G3608" t="s">
        <v>2067</v>
      </c>
      <c r="H3608" s="1">
        <v>42856</v>
      </c>
      <c r="I3608" s="1"/>
      <c r="J3608" s="1"/>
      <c r="K3608" s="1">
        <v>43024</v>
      </c>
      <c r="L3608" s="2">
        <v>42875</v>
      </c>
      <c r="M3608" s="1"/>
      <c r="N3608" s="1"/>
      <c r="O3608" t="s">
        <v>283</v>
      </c>
      <c r="P3608" t="s">
        <v>862</v>
      </c>
      <c r="Q3608" t="s">
        <v>1527</v>
      </c>
      <c r="S3608" t="s">
        <v>122</v>
      </c>
      <c r="T3608" t="s">
        <v>90</v>
      </c>
      <c r="Y3608" t="s">
        <v>1392</v>
      </c>
      <c r="AG3608">
        <v>1420</v>
      </c>
      <c r="AH3608">
        <v>89</v>
      </c>
    </row>
    <row r="3609" spans="1:34" x14ac:dyDescent="0.25">
      <c r="A3609">
        <v>8518</v>
      </c>
      <c r="B3609">
        <v>4494.8</v>
      </c>
      <c r="C3609">
        <v>4494.8</v>
      </c>
      <c r="D3609" t="s">
        <v>86</v>
      </c>
      <c r="E3609">
        <f t="shared" ca="1" si="56"/>
        <v>1</v>
      </c>
      <c r="F3609" t="s">
        <v>94</v>
      </c>
      <c r="G3609" t="s">
        <v>2068</v>
      </c>
      <c r="H3609" s="1"/>
      <c r="I3609" s="1">
        <v>43017</v>
      </c>
      <c r="J3609" s="1">
        <v>42947</v>
      </c>
      <c r="K3609" s="1">
        <v>42813</v>
      </c>
      <c r="L3609" s="2"/>
      <c r="M3609" s="1"/>
      <c r="N3609" s="1">
        <v>42725</v>
      </c>
      <c r="O3609" t="s">
        <v>461</v>
      </c>
      <c r="Q3609" t="s">
        <v>1527</v>
      </c>
      <c r="S3609" t="s">
        <v>125</v>
      </c>
      <c r="T3609" t="s">
        <v>93</v>
      </c>
      <c r="Y3609" t="s">
        <v>1054</v>
      </c>
      <c r="AG3609">
        <v>1286</v>
      </c>
      <c r="AH3609">
        <v>4</v>
      </c>
    </row>
    <row r="3610" spans="1:34" x14ac:dyDescent="0.25">
      <c r="A3610">
        <v>8815</v>
      </c>
      <c r="B3610">
        <v>8012.1</v>
      </c>
      <c r="C3610">
        <v>7973.1</v>
      </c>
      <c r="D3610" t="s">
        <v>86</v>
      </c>
      <c r="E3610">
        <f t="shared" ca="1" si="56"/>
        <v>1</v>
      </c>
      <c r="F3610" t="s">
        <v>87</v>
      </c>
      <c r="G3610" t="s">
        <v>2068</v>
      </c>
      <c r="H3610" s="1"/>
      <c r="I3610" s="1">
        <v>42989</v>
      </c>
      <c r="J3610" s="1">
        <v>42902</v>
      </c>
      <c r="K3610" s="1">
        <v>42745</v>
      </c>
      <c r="L3610" s="2"/>
      <c r="M3610" s="1"/>
      <c r="N3610" s="1">
        <v>42666</v>
      </c>
      <c r="O3610" t="s">
        <v>290</v>
      </c>
      <c r="Q3610" t="s">
        <v>1527</v>
      </c>
      <c r="S3610" t="s">
        <v>122</v>
      </c>
      <c r="T3610" t="s">
        <v>110</v>
      </c>
      <c r="Y3610" t="s">
        <v>1245</v>
      </c>
      <c r="AG3610">
        <v>1639</v>
      </c>
      <c r="AH3610">
        <v>21</v>
      </c>
    </row>
    <row r="3611" spans="1:34" x14ac:dyDescent="0.25">
      <c r="A3611">
        <v>8926</v>
      </c>
      <c r="B3611">
        <v>4133.5</v>
      </c>
      <c r="C3611">
        <v>4233.8599999999997</v>
      </c>
      <c r="D3611" t="s">
        <v>88</v>
      </c>
      <c r="E3611">
        <f t="shared" ca="1" si="56"/>
        <v>1</v>
      </c>
      <c r="F3611" t="s">
        <v>87</v>
      </c>
      <c r="G3611" t="s">
        <v>2067</v>
      </c>
      <c r="H3611" s="1">
        <v>42911</v>
      </c>
      <c r="I3611" s="1"/>
      <c r="J3611" s="1"/>
      <c r="K3611" s="1"/>
      <c r="L3611" s="2">
        <v>42968</v>
      </c>
      <c r="M3611" s="1"/>
      <c r="N3611" s="1"/>
      <c r="O3611" t="s">
        <v>764</v>
      </c>
      <c r="P3611" t="s">
        <v>421</v>
      </c>
      <c r="Q3611" t="s">
        <v>1527</v>
      </c>
      <c r="S3611" t="s">
        <v>127</v>
      </c>
      <c r="T3611" t="s">
        <v>90</v>
      </c>
      <c r="Y3611" t="s">
        <v>1478</v>
      </c>
      <c r="AG3611">
        <v>1187</v>
      </c>
      <c r="AH3611">
        <v>99</v>
      </c>
    </row>
    <row r="3612" spans="1:34" x14ac:dyDescent="0.25">
      <c r="A3612">
        <v>9313</v>
      </c>
      <c r="B3612">
        <v>7942.1</v>
      </c>
      <c r="C3612">
        <v>8679.8700000000008</v>
      </c>
      <c r="D3612" t="s">
        <v>107</v>
      </c>
      <c r="E3612">
        <f t="shared" ca="1" si="56"/>
        <v>1</v>
      </c>
      <c r="F3612" t="s">
        <v>87</v>
      </c>
      <c r="G3612" t="s">
        <v>2068</v>
      </c>
      <c r="H3612" s="1"/>
      <c r="I3612" s="1"/>
      <c r="J3612" s="1"/>
      <c r="K3612" s="1"/>
      <c r="L3612" s="2"/>
      <c r="M3612" s="1"/>
      <c r="N3612" s="1">
        <v>42462</v>
      </c>
      <c r="O3612" t="s">
        <v>330</v>
      </c>
      <c r="Q3612" t="s">
        <v>1527</v>
      </c>
      <c r="S3612" t="s">
        <v>119</v>
      </c>
      <c r="T3612" t="s">
        <v>98</v>
      </c>
      <c r="Y3612" t="s">
        <v>1209</v>
      </c>
      <c r="AG3612">
        <v>606</v>
      </c>
      <c r="AH3612">
        <v>27</v>
      </c>
    </row>
    <row r="3613" spans="1:34" x14ac:dyDescent="0.25">
      <c r="A3613">
        <v>9526</v>
      </c>
      <c r="B3613">
        <v>2120.8000000000002</v>
      </c>
      <c r="C3613">
        <v>2120.8000000000002</v>
      </c>
      <c r="D3613" t="s">
        <v>86</v>
      </c>
      <c r="E3613">
        <f t="shared" ca="1" si="56"/>
        <v>1</v>
      </c>
      <c r="F3613" t="s">
        <v>87</v>
      </c>
      <c r="G3613" t="s">
        <v>2067</v>
      </c>
      <c r="H3613" s="1">
        <v>42557</v>
      </c>
      <c r="I3613" s="1">
        <v>42800</v>
      </c>
      <c r="J3613" s="1">
        <v>42719</v>
      </c>
      <c r="K3613" s="1">
        <v>42577</v>
      </c>
      <c r="L3613" s="2">
        <v>42649</v>
      </c>
      <c r="M3613" s="1"/>
      <c r="N3613" s="1"/>
      <c r="O3613" t="s">
        <v>578</v>
      </c>
      <c r="Q3613" t="s">
        <v>1527</v>
      </c>
      <c r="S3613" t="s">
        <v>89</v>
      </c>
      <c r="T3613" t="s">
        <v>108</v>
      </c>
      <c r="Y3613" t="s">
        <v>1228</v>
      </c>
      <c r="AG3613">
        <v>885</v>
      </c>
      <c r="AH3613">
        <v>40</v>
      </c>
    </row>
    <row r="3614" spans="1:34" x14ac:dyDescent="0.25">
      <c r="A3614">
        <v>97</v>
      </c>
      <c r="B3614">
        <v>1984.7</v>
      </c>
      <c r="C3614">
        <v>1984.7</v>
      </c>
      <c r="D3614" t="s">
        <v>86</v>
      </c>
      <c r="E3614">
        <f t="shared" ca="1" si="56"/>
        <v>1</v>
      </c>
      <c r="F3614" t="s">
        <v>87</v>
      </c>
      <c r="G3614" t="s">
        <v>2067</v>
      </c>
      <c r="H3614" s="1">
        <v>42839</v>
      </c>
      <c r="I3614" s="1">
        <v>43206</v>
      </c>
      <c r="J3614" s="1">
        <v>43140</v>
      </c>
      <c r="K3614" s="1">
        <v>42853</v>
      </c>
      <c r="L3614" s="2">
        <v>42854</v>
      </c>
      <c r="M3614" s="1"/>
      <c r="N3614" s="1"/>
      <c r="O3614" t="s">
        <v>886</v>
      </c>
      <c r="Q3614" t="s">
        <v>1527</v>
      </c>
      <c r="S3614" t="s">
        <v>139</v>
      </c>
      <c r="T3614" t="s">
        <v>105</v>
      </c>
      <c r="Y3614" t="s">
        <v>1147</v>
      </c>
      <c r="AG3614">
        <v>1974</v>
      </c>
      <c r="AH3614">
        <v>58</v>
      </c>
    </row>
    <row r="3615" spans="1:34" x14ac:dyDescent="0.25">
      <c r="A3615">
        <v>216</v>
      </c>
      <c r="B3615">
        <v>4599.6000000000004</v>
      </c>
      <c r="C3615">
        <v>4436.6000000000004</v>
      </c>
      <c r="D3615" t="s">
        <v>93</v>
      </c>
      <c r="E3615">
        <f t="shared" ca="1" si="56"/>
        <v>1</v>
      </c>
      <c r="F3615" t="s">
        <v>94</v>
      </c>
      <c r="G3615" t="s">
        <v>2068</v>
      </c>
      <c r="H3615" s="1"/>
      <c r="I3615" s="1"/>
      <c r="J3615" s="1"/>
      <c r="K3615" s="1"/>
      <c r="L3615" s="2"/>
      <c r="M3615" s="1"/>
      <c r="N3615" s="1">
        <v>42402</v>
      </c>
      <c r="O3615" t="s">
        <v>278</v>
      </c>
      <c r="P3615" t="s">
        <v>288</v>
      </c>
      <c r="Q3615" t="s">
        <v>1527</v>
      </c>
      <c r="S3615" t="s">
        <v>134</v>
      </c>
      <c r="T3615" t="s">
        <v>90</v>
      </c>
      <c r="Y3615" t="s">
        <v>1443</v>
      </c>
      <c r="AG3615">
        <v>99</v>
      </c>
      <c r="AH3615">
        <v>69</v>
      </c>
    </row>
    <row r="3616" spans="1:34" x14ac:dyDescent="0.25">
      <c r="A3616">
        <v>1123</v>
      </c>
      <c r="B3616">
        <v>8712.1</v>
      </c>
      <c r="C3616">
        <v>8712.1</v>
      </c>
      <c r="D3616" t="s">
        <v>93</v>
      </c>
      <c r="E3616">
        <f t="shared" ca="1" si="56"/>
        <v>1</v>
      </c>
      <c r="F3616" t="s">
        <v>94</v>
      </c>
      <c r="G3616" t="s">
        <v>2067</v>
      </c>
      <c r="H3616" s="1">
        <v>42796</v>
      </c>
      <c r="I3616" s="1"/>
      <c r="J3616" s="1"/>
      <c r="K3616" s="1">
        <v>42974</v>
      </c>
      <c r="L3616" s="2">
        <v>42838</v>
      </c>
      <c r="M3616" s="1"/>
      <c r="N3616" s="1"/>
      <c r="O3616" t="s">
        <v>956</v>
      </c>
      <c r="Q3616" t="s">
        <v>1527</v>
      </c>
      <c r="S3616" t="s">
        <v>125</v>
      </c>
      <c r="T3616" t="s">
        <v>110</v>
      </c>
      <c r="Y3616" t="s">
        <v>174</v>
      </c>
      <c r="AG3616">
        <v>346</v>
      </c>
      <c r="AH3616">
        <v>31</v>
      </c>
    </row>
    <row r="3617" spans="1:34" x14ac:dyDescent="0.25">
      <c r="A3617">
        <v>1399</v>
      </c>
      <c r="B3617">
        <v>1327.9</v>
      </c>
      <c r="C3617">
        <v>1327.9</v>
      </c>
      <c r="D3617" t="s">
        <v>86</v>
      </c>
      <c r="E3617">
        <f t="shared" ca="1" si="56"/>
        <v>2</v>
      </c>
      <c r="F3617" t="s">
        <v>87</v>
      </c>
      <c r="G3617" t="s">
        <v>2067</v>
      </c>
      <c r="H3617" s="1">
        <v>42537</v>
      </c>
      <c r="I3617" s="1">
        <v>42866</v>
      </c>
      <c r="J3617" s="1">
        <v>42813</v>
      </c>
      <c r="K3617" s="1">
        <v>42693</v>
      </c>
      <c r="L3617" s="2">
        <v>42571</v>
      </c>
      <c r="M3617" s="1"/>
      <c r="N3617" s="1"/>
      <c r="O3617" t="s">
        <v>960</v>
      </c>
      <c r="P3617" t="s">
        <v>256</v>
      </c>
      <c r="Q3617" t="s">
        <v>1527</v>
      </c>
      <c r="S3617" t="s">
        <v>131</v>
      </c>
      <c r="T3617" t="s">
        <v>114</v>
      </c>
      <c r="Y3617" t="s">
        <v>1523</v>
      </c>
      <c r="AG3617">
        <v>72</v>
      </c>
      <c r="AH3617">
        <v>52</v>
      </c>
    </row>
    <row r="3618" spans="1:34" x14ac:dyDescent="0.25">
      <c r="A3618">
        <v>1610</v>
      </c>
      <c r="B3618">
        <v>2209.6</v>
      </c>
      <c r="C3618">
        <v>2133.6</v>
      </c>
      <c r="D3618" t="s">
        <v>86</v>
      </c>
      <c r="E3618">
        <f t="shared" ca="1" si="56"/>
        <v>2</v>
      </c>
      <c r="F3618" t="s">
        <v>94</v>
      </c>
      <c r="G3618" t="s">
        <v>2067</v>
      </c>
      <c r="H3618" s="1">
        <v>42515</v>
      </c>
      <c r="I3618" s="1">
        <v>43039</v>
      </c>
      <c r="J3618" s="1">
        <v>42982</v>
      </c>
      <c r="K3618" s="1">
        <v>42689</v>
      </c>
      <c r="L3618" s="2">
        <v>42576</v>
      </c>
      <c r="M3618" s="1"/>
      <c r="N3618" s="1"/>
      <c r="O3618" t="s">
        <v>709</v>
      </c>
      <c r="Q3618" t="s">
        <v>1527</v>
      </c>
      <c r="S3618" t="s">
        <v>140</v>
      </c>
      <c r="T3618" t="s">
        <v>93</v>
      </c>
      <c r="Y3618" t="s">
        <v>172</v>
      </c>
      <c r="AG3618">
        <v>1261</v>
      </c>
      <c r="AH3618">
        <v>64</v>
      </c>
    </row>
    <row r="3619" spans="1:34" x14ac:dyDescent="0.25">
      <c r="A3619">
        <v>1943</v>
      </c>
      <c r="B3619">
        <v>8673.9</v>
      </c>
      <c r="C3619">
        <v>8625.9</v>
      </c>
      <c r="D3619" t="s">
        <v>86</v>
      </c>
      <c r="E3619">
        <f t="shared" ca="1" si="56"/>
        <v>1</v>
      </c>
      <c r="F3619" t="s">
        <v>94</v>
      </c>
      <c r="G3619" t="s">
        <v>2067</v>
      </c>
      <c r="H3619" s="1">
        <v>42391</v>
      </c>
      <c r="I3619" s="1">
        <v>42691</v>
      </c>
      <c r="J3619" s="1">
        <v>42674</v>
      </c>
      <c r="K3619" s="1">
        <v>42442</v>
      </c>
      <c r="L3619" s="2">
        <v>42476</v>
      </c>
      <c r="M3619" s="1"/>
      <c r="N3619" s="1"/>
      <c r="O3619" t="s">
        <v>228</v>
      </c>
      <c r="P3619" t="s">
        <v>966</v>
      </c>
      <c r="Q3619" t="s">
        <v>426</v>
      </c>
      <c r="S3619" t="s">
        <v>125</v>
      </c>
      <c r="T3619" t="s">
        <v>93</v>
      </c>
      <c r="Y3619" t="s">
        <v>1374</v>
      </c>
      <c r="AG3619">
        <v>1785</v>
      </c>
      <c r="AH3619">
        <v>24</v>
      </c>
    </row>
    <row r="3620" spans="1:34" x14ac:dyDescent="0.25">
      <c r="A3620">
        <v>2496</v>
      </c>
      <c r="B3620">
        <v>11032.1</v>
      </c>
      <c r="C3620">
        <v>11269.9</v>
      </c>
      <c r="D3620" t="s">
        <v>86</v>
      </c>
      <c r="E3620">
        <f t="shared" ca="1" si="56"/>
        <v>2</v>
      </c>
      <c r="F3620" t="s">
        <v>94</v>
      </c>
      <c r="G3620" t="s">
        <v>2068</v>
      </c>
      <c r="H3620" s="1"/>
      <c r="I3620" s="1">
        <v>42988</v>
      </c>
      <c r="J3620" s="1">
        <v>42901</v>
      </c>
      <c r="K3620" s="1">
        <v>42699</v>
      </c>
      <c r="L3620" s="2"/>
      <c r="M3620" s="1"/>
      <c r="N3620" s="1">
        <v>42638</v>
      </c>
      <c r="O3620" t="s">
        <v>791</v>
      </c>
      <c r="Q3620" t="s">
        <v>1527</v>
      </c>
      <c r="S3620" t="s">
        <v>122</v>
      </c>
      <c r="T3620" t="s">
        <v>90</v>
      </c>
      <c r="Y3620" t="s">
        <v>1037</v>
      </c>
      <c r="AG3620">
        <v>1066</v>
      </c>
      <c r="AH3620">
        <v>89</v>
      </c>
    </row>
    <row r="3621" spans="1:34" x14ac:dyDescent="0.25">
      <c r="A3621">
        <v>2610</v>
      </c>
      <c r="B3621">
        <v>6323.7</v>
      </c>
      <c r="C3621">
        <v>6323.7</v>
      </c>
      <c r="D3621" t="s">
        <v>88</v>
      </c>
      <c r="E3621">
        <f t="shared" ca="1" si="56"/>
        <v>1</v>
      </c>
      <c r="F3621" t="s">
        <v>87</v>
      </c>
      <c r="G3621" t="s">
        <v>2068</v>
      </c>
      <c r="H3621" s="1"/>
      <c r="I3621" s="1"/>
      <c r="J3621" s="1"/>
      <c r="K3621" s="1">
        <v>42856</v>
      </c>
      <c r="L3621" s="2"/>
      <c r="M3621" s="1"/>
      <c r="N3621" s="1">
        <v>42850</v>
      </c>
      <c r="O3621" t="s">
        <v>557</v>
      </c>
      <c r="Q3621" t="s">
        <v>1527</v>
      </c>
      <c r="S3621" t="s">
        <v>89</v>
      </c>
      <c r="T3621" t="s">
        <v>129</v>
      </c>
      <c r="Y3621" t="s">
        <v>1432</v>
      </c>
      <c r="AG3621">
        <v>586</v>
      </c>
      <c r="AH3621">
        <v>25</v>
      </c>
    </row>
    <row r="3622" spans="1:34" x14ac:dyDescent="0.25">
      <c r="A3622">
        <v>2930</v>
      </c>
      <c r="B3622">
        <v>683.3</v>
      </c>
      <c r="C3622">
        <v>488.29999999999995</v>
      </c>
      <c r="D3622" t="s">
        <v>107</v>
      </c>
      <c r="E3622">
        <f t="shared" ca="1" si="56"/>
        <v>1</v>
      </c>
      <c r="F3622" t="s">
        <v>87</v>
      </c>
      <c r="G3622" t="s">
        <v>2068</v>
      </c>
      <c r="H3622" s="1"/>
      <c r="I3622" s="1"/>
      <c r="J3622" s="1"/>
      <c r="K3622" s="1">
        <v>42983</v>
      </c>
      <c r="L3622" s="2"/>
      <c r="M3622" s="1"/>
      <c r="N3622" s="1">
        <v>42915</v>
      </c>
      <c r="O3622" t="s">
        <v>476</v>
      </c>
      <c r="P3622" t="s">
        <v>286</v>
      </c>
      <c r="Q3622" t="s">
        <v>1527</v>
      </c>
      <c r="S3622" t="s">
        <v>111</v>
      </c>
      <c r="T3622" t="s">
        <v>105</v>
      </c>
      <c r="Y3622" t="s">
        <v>1361</v>
      </c>
      <c r="AG3622">
        <v>1093</v>
      </c>
      <c r="AH3622">
        <v>48</v>
      </c>
    </row>
    <row r="3623" spans="1:34" x14ac:dyDescent="0.25">
      <c r="A3623">
        <v>3073</v>
      </c>
      <c r="B3623">
        <v>6775.3</v>
      </c>
      <c r="C3623">
        <v>6775.3</v>
      </c>
      <c r="D3623" t="s">
        <v>86</v>
      </c>
      <c r="E3623">
        <f t="shared" ca="1" si="56"/>
        <v>1</v>
      </c>
      <c r="F3623" t="s">
        <v>87</v>
      </c>
      <c r="G3623" t="s">
        <v>2067</v>
      </c>
      <c r="H3623" s="1">
        <v>42495</v>
      </c>
      <c r="I3623" s="1">
        <v>42767</v>
      </c>
      <c r="J3623" s="1">
        <v>42702</v>
      </c>
      <c r="K3623" s="1">
        <v>42531</v>
      </c>
      <c r="L3623" s="2">
        <v>42577</v>
      </c>
      <c r="M3623" s="1"/>
      <c r="N3623" s="1"/>
      <c r="O3623" t="s">
        <v>590</v>
      </c>
      <c r="P3623" t="s">
        <v>503</v>
      </c>
      <c r="Q3623" t="s">
        <v>1527</v>
      </c>
      <c r="S3623" t="s">
        <v>122</v>
      </c>
      <c r="T3623" t="s">
        <v>110</v>
      </c>
      <c r="Y3623" t="s">
        <v>167</v>
      </c>
      <c r="AG3623">
        <v>334</v>
      </c>
      <c r="AH3623">
        <v>21</v>
      </c>
    </row>
    <row r="3624" spans="1:34" x14ac:dyDescent="0.25">
      <c r="A3624">
        <v>3493</v>
      </c>
      <c r="B3624">
        <v>3390.2</v>
      </c>
      <c r="C3624">
        <v>3390.2</v>
      </c>
      <c r="D3624" t="s">
        <v>88</v>
      </c>
      <c r="E3624">
        <f t="shared" ca="1" si="56"/>
        <v>1</v>
      </c>
      <c r="F3624" t="s">
        <v>94</v>
      </c>
      <c r="G3624" t="s">
        <v>2068</v>
      </c>
      <c r="H3624" s="1"/>
      <c r="I3624" s="1"/>
      <c r="J3624" s="1"/>
      <c r="K3624" s="1"/>
      <c r="L3624" s="2"/>
      <c r="M3624" s="1"/>
      <c r="N3624" s="1">
        <v>42448</v>
      </c>
      <c r="O3624" t="s">
        <v>839</v>
      </c>
      <c r="Q3624" t="s">
        <v>1527</v>
      </c>
      <c r="S3624" t="s">
        <v>111</v>
      </c>
      <c r="T3624" t="s">
        <v>96</v>
      </c>
      <c r="Y3624" t="s">
        <v>1076</v>
      </c>
      <c r="AG3624">
        <v>1328</v>
      </c>
      <c r="AH3624">
        <v>46</v>
      </c>
    </row>
    <row r="3625" spans="1:34" x14ac:dyDescent="0.25">
      <c r="A3625">
        <v>3499</v>
      </c>
      <c r="B3625">
        <v>6512.4</v>
      </c>
      <c r="C3625">
        <v>6414.4</v>
      </c>
      <c r="D3625" t="s">
        <v>93</v>
      </c>
      <c r="E3625">
        <f t="shared" ca="1" si="56"/>
        <v>1</v>
      </c>
      <c r="F3625" t="s">
        <v>94</v>
      </c>
      <c r="G3625" t="s">
        <v>2068</v>
      </c>
      <c r="H3625" s="1"/>
      <c r="I3625" s="1"/>
      <c r="J3625" s="1"/>
      <c r="K3625" s="1"/>
      <c r="L3625" s="2"/>
      <c r="M3625" s="1"/>
      <c r="N3625" s="1">
        <v>42390</v>
      </c>
      <c r="O3625" t="s">
        <v>774</v>
      </c>
      <c r="P3625" t="s">
        <v>795</v>
      </c>
      <c r="Q3625" t="s">
        <v>1527</v>
      </c>
      <c r="S3625" t="s">
        <v>106</v>
      </c>
      <c r="T3625" t="s">
        <v>93</v>
      </c>
      <c r="Y3625" t="s">
        <v>1359</v>
      </c>
      <c r="AG3625">
        <v>731</v>
      </c>
      <c r="AH3625">
        <v>74</v>
      </c>
    </row>
    <row r="3626" spans="1:34" x14ac:dyDescent="0.25">
      <c r="A3626">
        <v>6600</v>
      </c>
      <c r="B3626">
        <v>2394.6999999999998</v>
      </c>
      <c r="C3626">
        <v>2394.6999999999998</v>
      </c>
      <c r="D3626" t="s">
        <v>86</v>
      </c>
      <c r="E3626">
        <f t="shared" ca="1" si="56"/>
        <v>1</v>
      </c>
      <c r="F3626" t="s">
        <v>87</v>
      </c>
      <c r="G3626" t="s">
        <v>2068</v>
      </c>
      <c r="H3626" s="1"/>
      <c r="I3626" s="1">
        <v>42862</v>
      </c>
      <c r="J3626" s="1">
        <v>42847</v>
      </c>
      <c r="K3626" s="1">
        <v>42619</v>
      </c>
      <c r="L3626" s="2"/>
      <c r="M3626" s="1"/>
      <c r="N3626" s="1">
        <v>42600</v>
      </c>
      <c r="O3626" t="s">
        <v>333</v>
      </c>
      <c r="Q3626" t="s">
        <v>1527</v>
      </c>
      <c r="S3626" t="s">
        <v>119</v>
      </c>
      <c r="T3626" t="s">
        <v>98</v>
      </c>
      <c r="Y3626" t="s">
        <v>181</v>
      </c>
      <c r="AG3626">
        <v>743</v>
      </c>
      <c r="AH3626">
        <v>27</v>
      </c>
    </row>
    <row r="3627" spans="1:34" x14ac:dyDescent="0.25">
      <c r="A3627">
        <v>8542</v>
      </c>
      <c r="B3627">
        <v>4197.3999999999996</v>
      </c>
      <c r="C3627">
        <v>4197.3999999999996</v>
      </c>
      <c r="D3627" t="s">
        <v>86</v>
      </c>
      <c r="E3627">
        <f t="shared" ca="1" si="56"/>
        <v>1</v>
      </c>
      <c r="F3627" t="s">
        <v>87</v>
      </c>
      <c r="G3627" t="s">
        <v>2068</v>
      </c>
      <c r="H3627" s="1"/>
      <c r="I3627" s="1">
        <v>42868</v>
      </c>
      <c r="J3627" s="1">
        <v>42848</v>
      </c>
      <c r="K3627" s="1">
        <v>42625</v>
      </c>
      <c r="L3627" s="2"/>
      <c r="M3627" s="1"/>
      <c r="N3627" s="1">
        <v>42542</v>
      </c>
      <c r="O3627" t="s">
        <v>612</v>
      </c>
      <c r="Q3627" t="s">
        <v>1527</v>
      </c>
      <c r="S3627" t="s">
        <v>89</v>
      </c>
      <c r="T3627" t="s">
        <v>90</v>
      </c>
      <c r="Y3627" t="s">
        <v>149</v>
      </c>
      <c r="AG3627">
        <v>102</v>
      </c>
      <c r="AH3627">
        <v>19</v>
      </c>
    </row>
    <row r="3628" spans="1:34" x14ac:dyDescent="0.25">
      <c r="A3628">
        <v>8574</v>
      </c>
      <c r="B3628">
        <v>3015</v>
      </c>
      <c r="C3628">
        <v>2860</v>
      </c>
      <c r="D3628" t="s">
        <v>86</v>
      </c>
      <c r="E3628">
        <f t="shared" ca="1" si="56"/>
        <v>1</v>
      </c>
      <c r="F3628" t="s">
        <v>94</v>
      </c>
      <c r="G3628" t="s">
        <v>2067</v>
      </c>
      <c r="H3628" s="1">
        <v>42642</v>
      </c>
      <c r="I3628" s="1">
        <v>43001</v>
      </c>
      <c r="J3628" s="1">
        <v>42935</v>
      </c>
      <c r="K3628" s="1">
        <v>42679</v>
      </c>
      <c r="L3628" s="2">
        <v>42656</v>
      </c>
      <c r="M3628" s="1"/>
      <c r="N3628" s="1"/>
      <c r="O3628" t="s">
        <v>732</v>
      </c>
      <c r="Q3628" t="s">
        <v>1527</v>
      </c>
      <c r="S3628" t="s">
        <v>135</v>
      </c>
      <c r="T3628" t="s">
        <v>110</v>
      </c>
      <c r="Y3628" t="s">
        <v>1294</v>
      </c>
      <c r="AG3628">
        <v>1754</v>
      </c>
      <c r="AH3628">
        <v>81</v>
      </c>
    </row>
    <row r="3629" spans="1:34" x14ac:dyDescent="0.25">
      <c r="A3629">
        <v>9703</v>
      </c>
      <c r="B3629">
        <v>7933.5</v>
      </c>
      <c r="C3629">
        <v>7811.5</v>
      </c>
      <c r="D3629" t="s">
        <v>86</v>
      </c>
      <c r="E3629">
        <f t="shared" ca="1" si="56"/>
        <v>1</v>
      </c>
      <c r="F3629" t="s">
        <v>94</v>
      </c>
      <c r="G3629" t="s">
        <v>2068</v>
      </c>
      <c r="H3629" s="1"/>
      <c r="I3629" s="1">
        <v>42983</v>
      </c>
      <c r="J3629" s="1">
        <v>42902</v>
      </c>
      <c r="K3629" s="1">
        <v>42774</v>
      </c>
      <c r="L3629" s="2"/>
      <c r="M3629" s="1"/>
      <c r="N3629" s="1">
        <v>42737</v>
      </c>
      <c r="O3629" t="s">
        <v>821</v>
      </c>
      <c r="Q3629" t="s">
        <v>1527</v>
      </c>
      <c r="S3629" t="s">
        <v>135</v>
      </c>
      <c r="T3629" t="s">
        <v>98</v>
      </c>
      <c r="Y3629" t="s">
        <v>1434</v>
      </c>
      <c r="AG3629">
        <v>174</v>
      </c>
      <c r="AH3629">
        <v>87</v>
      </c>
    </row>
    <row r="3630" spans="1:34" x14ac:dyDescent="0.25">
      <c r="A3630">
        <v>9832</v>
      </c>
      <c r="B3630">
        <v>2443.6</v>
      </c>
      <c r="C3630">
        <v>2346.6</v>
      </c>
      <c r="D3630" t="s">
        <v>86</v>
      </c>
      <c r="E3630">
        <f t="shared" ca="1" si="56"/>
        <v>2</v>
      </c>
      <c r="F3630" t="s">
        <v>87</v>
      </c>
      <c r="G3630" t="s">
        <v>2067</v>
      </c>
      <c r="H3630" s="1">
        <v>42677</v>
      </c>
      <c r="I3630" s="1">
        <v>42952</v>
      </c>
      <c r="J3630" s="1">
        <v>42927</v>
      </c>
      <c r="K3630" s="1">
        <v>42730</v>
      </c>
      <c r="L3630" s="2">
        <v>42692</v>
      </c>
      <c r="M3630" s="1"/>
      <c r="N3630" s="1"/>
      <c r="O3630" t="s">
        <v>309</v>
      </c>
      <c r="Q3630" t="s">
        <v>1527</v>
      </c>
      <c r="S3630" t="s">
        <v>89</v>
      </c>
      <c r="T3630" t="s">
        <v>108</v>
      </c>
      <c r="Y3630" t="s">
        <v>1228</v>
      </c>
      <c r="AG3630">
        <v>1199</v>
      </c>
      <c r="AH3630">
        <v>40</v>
      </c>
    </row>
    <row r="3631" spans="1:34" x14ac:dyDescent="0.25">
      <c r="A3631">
        <v>257</v>
      </c>
      <c r="B3631">
        <v>3307.2</v>
      </c>
      <c r="C3631">
        <v>3307.2</v>
      </c>
      <c r="D3631" t="s">
        <v>86</v>
      </c>
      <c r="E3631">
        <f t="shared" ca="1" si="56"/>
        <v>1</v>
      </c>
      <c r="F3631" t="s">
        <v>87</v>
      </c>
      <c r="G3631" t="s">
        <v>2068</v>
      </c>
      <c r="H3631" s="1"/>
      <c r="I3631" s="1">
        <v>43010</v>
      </c>
      <c r="J3631" s="1">
        <v>42993</v>
      </c>
      <c r="K3631" s="1">
        <v>42783</v>
      </c>
      <c r="L3631" s="2"/>
      <c r="M3631" s="1"/>
      <c r="N3631" s="1">
        <v>42775</v>
      </c>
      <c r="O3631" t="s">
        <v>855</v>
      </c>
      <c r="Q3631" t="s">
        <v>1527</v>
      </c>
      <c r="S3631" t="s">
        <v>135</v>
      </c>
      <c r="T3631" t="s">
        <v>110</v>
      </c>
      <c r="Y3631" t="s">
        <v>1053</v>
      </c>
      <c r="AG3631">
        <v>111</v>
      </c>
      <c r="AH3631">
        <v>81</v>
      </c>
    </row>
    <row r="3632" spans="1:34" x14ac:dyDescent="0.25">
      <c r="A3632">
        <v>595</v>
      </c>
      <c r="B3632">
        <v>1421.2</v>
      </c>
      <c r="C3632">
        <v>1421.2</v>
      </c>
      <c r="D3632" t="s">
        <v>86</v>
      </c>
      <c r="E3632">
        <f t="shared" ca="1" si="56"/>
        <v>2</v>
      </c>
      <c r="F3632" t="s">
        <v>94</v>
      </c>
      <c r="G3632" t="s">
        <v>2067</v>
      </c>
      <c r="H3632" s="1">
        <v>42684</v>
      </c>
      <c r="I3632" s="1">
        <v>42959</v>
      </c>
      <c r="J3632" s="1">
        <v>42891</v>
      </c>
      <c r="K3632" s="1">
        <v>42691</v>
      </c>
      <c r="L3632" s="2">
        <v>42684</v>
      </c>
      <c r="M3632" s="1"/>
      <c r="N3632" s="1"/>
      <c r="O3632" t="s">
        <v>713</v>
      </c>
      <c r="Q3632" t="s">
        <v>1527</v>
      </c>
      <c r="S3632" t="s">
        <v>116</v>
      </c>
      <c r="T3632" t="s">
        <v>103</v>
      </c>
      <c r="Y3632" t="s">
        <v>1119</v>
      </c>
      <c r="AG3632">
        <v>512</v>
      </c>
      <c r="AH3632">
        <v>3</v>
      </c>
    </row>
    <row r="3633" spans="1:34" x14ac:dyDescent="0.25">
      <c r="A3633">
        <v>788</v>
      </c>
      <c r="B3633">
        <v>4737.2</v>
      </c>
      <c r="C3633">
        <v>4711.2</v>
      </c>
      <c r="D3633" t="s">
        <v>86</v>
      </c>
      <c r="E3633">
        <f t="shared" ca="1" si="56"/>
        <v>1</v>
      </c>
      <c r="F3633" t="s">
        <v>94</v>
      </c>
      <c r="G3633" t="s">
        <v>2067</v>
      </c>
      <c r="H3633" s="1">
        <v>42692</v>
      </c>
      <c r="I3633" s="1">
        <v>43035</v>
      </c>
      <c r="J3633" s="1">
        <v>42998</v>
      </c>
      <c r="K3633" s="1">
        <v>42810</v>
      </c>
      <c r="L3633" s="2">
        <v>42693</v>
      </c>
      <c r="M3633" s="1"/>
      <c r="N3633" s="1"/>
      <c r="O3633" t="s">
        <v>582</v>
      </c>
      <c r="P3633" t="s">
        <v>810</v>
      </c>
      <c r="Q3633" t="s">
        <v>325</v>
      </c>
      <c r="S3633" t="s">
        <v>102</v>
      </c>
      <c r="T3633" t="s">
        <v>103</v>
      </c>
      <c r="Y3633" t="s">
        <v>1513</v>
      </c>
      <c r="AG3633">
        <v>1379</v>
      </c>
      <c r="AH3633">
        <v>63</v>
      </c>
    </row>
    <row r="3634" spans="1:34" x14ac:dyDescent="0.25">
      <c r="A3634">
        <v>1255</v>
      </c>
      <c r="B3634">
        <v>7021.5</v>
      </c>
      <c r="C3634">
        <v>7089.22</v>
      </c>
      <c r="D3634" t="s">
        <v>93</v>
      </c>
      <c r="E3634">
        <f t="shared" ca="1" si="56"/>
        <v>1</v>
      </c>
      <c r="F3634" t="s">
        <v>94</v>
      </c>
      <c r="G3634" t="s">
        <v>2068</v>
      </c>
      <c r="H3634" s="1"/>
      <c r="I3634" s="1"/>
      <c r="J3634" s="1"/>
      <c r="K3634" s="1"/>
      <c r="L3634" s="2"/>
      <c r="M3634" s="1"/>
      <c r="N3634" s="1">
        <v>42599</v>
      </c>
      <c r="O3634" t="s">
        <v>344</v>
      </c>
      <c r="Q3634" t="s">
        <v>1527</v>
      </c>
      <c r="S3634" t="s">
        <v>109</v>
      </c>
      <c r="T3634" t="s">
        <v>110</v>
      </c>
      <c r="Y3634" t="s">
        <v>1426</v>
      </c>
      <c r="AG3634">
        <v>455</v>
      </c>
      <c r="AH3634">
        <v>51</v>
      </c>
    </row>
    <row r="3635" spans="1:34" x14ac:dyDescent="0.25">
      <c r="A3635">
        <v>2205</v>
      </c>
      <c r="B3635">
        <v>6540.1</v>
      </c>
      <c r="C3635">
        <v>6540.1</v>
      </c>
      <c r="D3635" t="s">
        <v>86</v>
      </c>
      <c r="E3635">
        <f t="shared" ca="1" si="56"/>
        <v>1</v>
      </c>
      <c r="F3635" t="s">
        <v>87</v>
      </c>
      <c r="G3635" t="s">
        <v>2068</v>
      </c>
      <c r="H3635" s="1"/>
      <c r="I3635" s="1">
        <v>42939</v>
      </c>
      <c r="J3635" s="1">
        <v>42928</v>
      </c>
      <c r="K3635" s="1">
        <v>42634</v>
      </c>
      <c r="L3635" s="2"/>
      <c r="M3635" s="1"/>
      <c r="N3635" s="1">
        <v>42589</v>
      </c>
      <c r="O3635" t="s">
        <v>511</v>
      </c>
      <c r="P3635" t="s">
        <v>1789</v>
      </c>
      <c r="Q3635" t="s">
        <v>1527</v>
      </c>
      <c r="S3635" t="s">
        <v>140</v>
      </c>
      <c r="T3635" t="s">
        <v>103</v>
      </c>
      <c r="Y3635" t="s">
        <v>1444</v>
      </c>
      <c r="AG3635">
        <v>430</v>
      </c>
      <c r="AH3635">
        <v>83</v>
      </c>
    </row>
    <row r="3636" spans="1:34" x14ac:dyDescent="0.25">
      <c r="A3636">
        <v>2331</v>
      </c>
      <c r="B3636">
        <v>7035.5</v>
      </c>
      <c r="C3636">
        <v>7765.65</v>
      </c>
      <c r="D3636" t="s">
        <v>86</v>
      </c>
      <c r="E3636">
        <f t="shared" ca="1" si="56"/>
        <v>2</v>
      </c>
      <c r="F3636" t="s">
        <v>87</v>
      </c>
      <c r="G3636" t="s">
        <v>2068</v>
      </c>
      <c r="H3636" s="1"/>
      <c r="I3636" s="1">
        <v>42847</v>
      </c>
      <c r="J3636" s="1">
        <v>42827</v>
      </c>
      <c r="K3636" s="1">
        <v>42535</v>
      </c>
      <c r="L3636" s="2"/>
      <c r="M3636" s="1"/>
      <c r="N3636" s="1">
        <v>42519</v>
      </c>
      <c r="O3636" t="s">
        <v>950</v>
      </c>
      <c r="Q3636" t="s">
        <v>1527</v>
      </c>
      <c r="S3636" t="s">
        <v>118</v>
      </c>
      <c r="T3636" t="s">
        <v>105</v>
      </c>
      <c r="Y3636" t="s">
        <v>1110</v>
      </c>
      <c r="AG3636">
        <v>1937</v>
      </c>
      <c r="AH3636">
        <v>28</v>
      </c>
    </row>
    <row r="3637" spans="1:34" x14ac:dyDescent="0.25">
      <c r="A3637">
        <v>3834</v>
      </c>
      <c r="B3637">
        <v>2634.2</v>
      </c>
      <c r="C3637">
        <v>2634.2</v>
      </c>
      <c r="D3637" t="s">
        <v>93</v>
      </c>
      <c r="E3637">
        <f t="shared" ca="1" si="56"/>
        <v>2</v>
      </c>
      <c r="F3637" t="s">
        <v>87</v>
      </c>
      <c r="G3637" t="s">
        <v>2068</v>
      </c>
      <c r="H3637" s="1"/>
      <c r="I3637" s="1"/>
      <c r="J3637" s="1"/>
      <c r="K3637" s="1"/>
      <c r="L3637" s="2"/>
      <c r="M3637" s="1"/>
      <c r="N3637" s="1">
        <v>42412</v>
      </c>
      <c r="O3637" t="s">
        <v>217</v>
      </c>
      <c r="Q3637" t="s">
        <v>1527</v>
      </c>
      <c r="S3637" t="s">
        <v>115</v>
      </c>
      <c r="T3637" t="s">
        <v>93</v>
      </c>
      <c r="Y3637" t="s">
        <v>1217</v>
      </c>
      <c r="AG3637">
        <v>844</v>
      </c>
      <c r="AH3637">
        <v>54</v>
      </c>
    </row>
    <row r="3638" spans="1:34" x14ac:dyDescent="0.25">
      <c r="A3638">
        <v>4006</v>
      </c>
      <c r="B3638">
        <v>2762</v>
      </c>
      <c r="C3638">
        <v>2588</v>
      </c>
      <c r="D3638" t="s">
        <v>88</v>
      </c>
      <c r="E3638">
        <f t="shared" ca="1" si="56"/>
        <v>1</v>
      </c>
      <c r="F3638" t="s">
        <v>94</v>
      </c>
      <c r="G3638" t="s">
        <v>2068</v>
      </c>
      <c r="H3638" s="1"/>
      <c r="I3638" s="1"/>
      <c r="J3638" s="1"/>
      <c r="K3638" s="1"/>
      <c r="L3638" s="2"/>
      <c r="M3638" s="1"/>
      <c r="N3638" s="1">
        <v>42436</v>
      </c>
      <c r="O3638" t="s">
        <v>790</v>
      </c>
      <c r="P3638" t="s">
        <v>573</v>
      </c>
      <c r="Q3638" t="s">
        <v>781</v>
      </c>
      <c r="S3638" t="s">
        <v>134</v>
      </c>
      <c r="T3638" t="s">
        <v>90</v>
      </c>
      <c r="Y3638" t="s">
        <v>1434</v>
      </c>
      <c r="AG3638">
        <v>1227</v>
      </c>
      <c r="AH3638">
        <v>69</v>
      </c>
    </row>
    <row r="3639" spans="1:34" x14ac:dyDescent="0.25">
      <c r="A3639">
        <v>4101</v>
      </c>
      <c r="B3639">
        <v>2249.8000000000002</v>
      </c>
      <c r="C3639">
        <v>2249.8000000000002</v>
      </c>
      <c r="D3639" t="s">
        <v>88</v>
      </c>
      <c r="E3639">
        <f t="shared" ca="1" si="56"/>
        <v>1</v>
      </c>
      <c r="F3639" t="s">
        <v>87</v>
      </c>
      <c r="G3639" t="s">
        <v>2067</v>
      </c>
      <c r="H3639" s="1">
        <v>42796</v>
      </c>
      <c r="I3639" s="1"/>
      <c r="J3639" s="1"/>
      <c r="K3639" s="1">
        <v>42869</v>
      </c>
      <c r="L3639" s="2"/>
      <c r="M3639" s="1"/>
      <c r="N3639" s="1"/>
      <c r="O3639" t="s">
        <v>402</v>
      </c>
      <c r="P3639" t="s">
        <v>885</v>
      </c>
      <c r="Q3639" t="s">
        <v>987</v>
      </c>
      <c r="S3639" t="s">
        <v>106</v>
      </c>
      <c r="T3639" t="s">
        <v>96</v>
      </c>
      <c r="Y3639" t="s">
        <v>1067</v>
      </c>
      <c r="AG3639">
        <v>1319</v>
      </c>
      <c r="AH3639">
        <v>6</v>
      </c>
    </row>
    <row r="3640" spans="1:34" x14ac:dyDescent="0.25">
      <c r="A3640">
        <v>4332</v>
      </c>
      <c r="B3640">
        <v>6700.5</v>
      </c>
      <c r="C3640">
        <v>6700.5</v>
      </c>
      <c r="D3640" t="s">
        <v>86</v>
      </c>
      <c r="E3640">
        <f t="shared" ca="1" si="56"/>
        <v>1</v>
      </c>
      <c r="F3640" t="s">
        <v>87</v>
      </c>
      <c r="G3640" t="s">
        <v>2068</v>
      </c>
      <c r="H3640" s="1"/>
      <c r="I3640" s="1">
        <v>42888</v>
      </c>
      <c r="J3640" s="1">
        <v>42826</v>
      </c>
      <c r="K3640" s="1">
        <v>42633</v>
      </c>
      <c r="L3640" s="2"/>
      <c r="M3640" s="1"/>
      <c r="N3640" s="1">
        <v>42575</v>
      </c>
      <c r="O3640" t="s">
        <v>898</v>
      </c>
      <c r="Q3640" t="s">
        <v>1527</v>
      </c>
      <c r="S3640" t="s">
        <v>106</v>
      </c>
      <c r="T3640" t="s">
        <v>96</v>
      </c>
      <c r="Y3640" t="s">
        <v>1454</v>
      </c>
      <c r="AG3640">
        <v>1162</v>
      </c>
      <c r="AH3640">
        <v>6</v>
      </c>
    </row>
    <row r="3641" spans="1:34" x14ac:dyDescent="0.25">
      <c r="A3641">
        <v>4926</v>
      </c>
      <c r="B3641">
        <v>12235.9</v>
      </c>
      <c r="C3641">
        <v>12419.68</v>
      </c>
      <c r="D3641" t="s">
        <v>88</v>
      </c>
      <c r="E3641">
        <f t="shared" ca="1" si="56"/>
        <v>2</v>
      </c>
      <c r="F3641" t="s">
        <v>94</v>
      </c>
      <c r="G3641" t="s">
        <v>2068</v>
      </c>
      <c r="H3641" s="1"/>
      <c r="I3641" s="1"/>
      <c r="J3641" s="1"/>
      <c r="K3641" s="1"/>
      <c r="L3641" s="2"/>
      <c r="M3641" s="1"/>
      <c r="N3641" s="1">
        <v>42427</v>
      </c>
      <c r="O3641" t="s">
        <v>773</v>
      </c>
      <c r="Q3641" t="s">
        <v>1527</v>
      </c>
      <c r="S3641" t="s">
        <v>111</v>
      </c>
      <c r="T3641" t="s">
        <v>103</v>
      </c>
      <c r="Y3641" t="s">
        <v>1267</v>
      </c>
      <c r="AG3641">
        <v>1233</v>
      </c>
      <c r="AH3641">
        <v>53</v>
      </c>
    </row>
    <row r="3642" spans="1:34" x14ac:dyDescent="0.25">
      <c r="A3642">
        <v>5199</v>
      </c>
      <c r="B3642">
        <v>3819.4</v>
      </c>
      <c r="C3642">
        <v>3709.4</v>
      </c>
      <c r="D3642" t="s">
        <v>88</v>
      </c>
      <c r="E3642">
        <f t="shared" ca="1" si="56"/>
        <v>2</v>
      </c>
      <c r="F3642" t="s">
        <v>87</v>
      </c>
      <c r="G3642" t="s">
        <v>2067</v>
      </c>
      <c r="H3642" s="1">
        <v>42807</v>
      </c>
      <c r="I3642" s="1"/>
      <c r="J3642" s="1"/>
      <c r="K3642" s="1">
        <v>42981</v>
      </c>
      <c r="L3642" s="2">
        <v>42808</v>
      </c>
      <c r="M3642" s="1"/>
      <c r="N3642" s="1"/>
      <c r="O3642" t="s">
        <v>755</v>
      </c>
      <c r="Q3642" t="s">
        <v>1527</v>
      </c>
      <c r="S3642" t="s">
        <v>132</v>
      </c>
      <c r="T3642" t="s">
        <v>129</v>
      </c>
      <c r="Y3642" t="s">
        <v>1045</v>
      </c>
      <c r="AG3642">
        <v>1330</v>
      </c>
      <c r="AH3642">
        <v>15</v>
      </c>
    </row>
    <row r="3643" spans="1:34" x14ac:dyDescent="0.25">
      <c r="A3643">
        <v>5840</v>
      </c>
      <c r="B3643">
        <v>8164.4</v>
      </c>
      <c r="C3643">
        <v>8136.4</v>
      </c>
      <c r="D3643" t="s">
        <v>88</v>
      </c>
      <c r="E3643">
        <f t="shared" ca="1" si="56"/>
        <v>1</v>
      </c>
      <c r="F3643" t="s">
        <v>87</v>
      </c>
      <c r="G3643" t="s">
        <v>2068</v>
      </c>
      <c r="H3643" s="1"/>
      <c r="I3643" s="1"/>
      <c r="J3643" s="1"/>
      <c r="K3643" s="1"/>
      <c r="L3643" s="2"/>
      <c r="M3643" s="1"/>
      <c r="N3643" s="1">
        <v>42581</v>
      </c>
      <c r="O3643" t="s">
        <v>610</v>
      </c>
      <c r="Q3643" t="s">
        <v>1527</v>
      </c>
      <c r="S3643" t="s">
        <v>106</v>
      </c>
      <c r="T3643" t="s">
        <v>96</v>
      </c>
      <c r="Y3643" t="s">
        <v>1250</v>
      </c>
      <c r="AG3643">
        <v>957</v>
      </c>
      <c r="AH3643">
        <v>6</v>
      </c>
    </row>
    <row r="3644" spans="1:34" x14ac:dyDescent="0.25">
      <c r="A3644">
        <v>5933</v>
      </c>
      <c r="B3644">
        <v>582.5</v>
      </c>
      <c r="C3644">
        <v>582.5</v>
      </c>
      <c r="D3644" t="s">
        <v>86</v>
      </c>
      <c r="E3644">
        <f t="shared" ca="1" si="56"/>
        <v>2</v>
      </c>
      <c r="F3644" t="s">
        <v>87</v>
      </c>
      <c r="G3644" t="s">
        <v>2067</v>
      </c>
      <c r="H3644" s="1">
        <v>42600</v>
      </c>
      <c r="I3644" s="1">
        <v>42880</v>
      </c>
      <c r="J3644" s="1">
        <v>42807</v>
      </c>
      <c r="K3644" s="1">
        <v>42694</v>
      </c>
      <c r="L3644" s="2">
        <v>42652</v>
      </c>
      <c r="M3644" s="1"/>
      <c r="N3644" s="1"/>
      <c r="O3644" t="s">
        <v>985</v>
      </c>
      <c r="Q3644" t="s">
        <v>1527</v>
      </c>
      <c r="S3644" t="s">
        <v>116</v>
      </c>
      <c r="T3644" t="s">
        <v>114</v>
      </c>
      <c r="Y3644" t="s">
        <v>1331</v>
      </c>
      <c r="AG3644">
        <v>1348</v>
      </c>
      <c r="AH3644">
        <v>92</v>
      </c>
    </row>
    <row r="3645" spans="1:34" x14ac:dyDescent="0.25">
      <c r="A3645">
        <v>6382</v>
      </c>
      <c r="B3645">
        <v>2842.4</v>
      </c>
      <c r="C3645">
        <v>2842.4</v>
      </c>
      <c r="D3645" t="s">
        <v>86</v>
      </c>
      <c r="E3645">
        <f t="shared" ca="1" si="56"/>
        <v>1</v>
      </c>
      <c r="F3645" t="s">
        <v>94</v>
      </c>
      <c r="G3645" t="s">
        <v>2067</v>
      </c>
      <c r="H3645" s="1">
        <v>42705</v>
      </c>
      <c r="I3645" s="1">
        <v>43058</v>
      </c>
      <c r="J3645" s="1">
        <v>42995</v>
      </c>
      <c r="K3645" s="1">
        <v>42791</v>
      </c>
      <c r="L3645" s="2">
        <v>42722</v>
      </c>
      <c r="M3645" s="1"/>
      <c r="N3645" s="1"/>
      <c r="O3645" t="s">
        <v>532</v>
      </c>
      <c r="Q3645" t="s">
        <v>1527</v>
      </c>
      <c r="S3645" t="s">
        <v>116</v>
      </c>
      <c r="T3645" t="s">
        <v>108</v>
      </c>
      <c r="Y3645" t="s">
        <v>1452</v>
      </c>
      <c r="AG3645">
        <v>44</v>
      </c>
      <c r="AH3645">
        <v>80</v>
      </c>
    </row>
    <row r="3646" spans="1:34" x14ac:dyDescent="0.25">
      <c r="A3646">
        <v>7214</v>
      </c>
      <c r="B3646">
        <v>5763.1</v>
      </c>
      <c r="C3646">
        <v>5763.1</v>
      </c>
      <c r="D3646" t="s">
        <v>93</v>
      </c>
      <c r="E3646">
        <f t="shared" ca="1" si="56"/>
        <v>2</v>
      </c>
      <c r="F3646" t="s">
        <v>87</v>
      </c>
      <c r="G3646" t="s">
        <v>2068</v>
      </c>
      <c r="H3646" s="1"/>
      <c r="I3646" s="1"/>
      <c r="J3646" s="1"/>
      <c r="K3646" s="1">
        <v>42865</v>
      </c>
      <c r="L3646" s="2"/>
      <c r="M3646" s="1"/>
      <c r="N3646" s="1">
        <v>42786</v>
      </c>
      <c r="O3646" t="s">
        <v>451</v>
      </c>
      <c r="Q3646" t="s">
        <v>1527</v>
      </c>
      <c r="S3646" t="s">
        <v>121</v>
      </c>
      <c r="T3646" t="s">
        <v>110</v>
      </c>
      <c r="Y3646" t="s">
        <v>1450</v>
      </c>
      <c r="AG3646">
        <v>1108</v>
      </c>
      <c r="AH3646">
        <v>91</v>
      </c>
    </row>
    <row r="3647" spans="1:34" x14ac:dyDescent="0.25">
      <c r="A3647">
        <v>9894</v>
      </c>
      <c r="B3647">
        <v>7332.5</v>
      </c>
      <c r="C3647">
        <v>7191.5</v>
      </c>
      <c r="D3647" t="s">
        <v>93</v>
      </c>
      <c r="E3647">
        <f t="shared" ca="1" si="56"/>
        <v>1</v>
      </c>
      <c r="F3647" t="s">
        <v>87</v>
      </c>
      <c r="G3647" t="s">
        <v>2067</v>
      </c>
      <c r="H3647" s="1">
        <v>42889</v>
      </c>
      <c r="I3647" s="1"/>
      <c r="J3647" s="1"/>
      <c r="K3647" s="1"/>
      <c r="L3647" s="2">
        <v>42897</v>
      </c>
      <c r="M3647" s="1"/>
      <c r="N3647" s="1"/>
      <c r="O3647" t="s">
        <v>596</v>
      </c>
      <c r="Q3647" t="s">
        <v>1527</v>
      </c>
      <c r="S3647" t="s">
        <v>99</v>
      </c>
      <c r="T3647" t="s">
        <v>90</v>
      </c>
      <c r="Y3647" t="s">
        <v>1118</v>
      </c>
      <c r="AG3647">
        <v>698</v>
      </c>
      <c r="AH3647">
        <v>29</v>
      </c>
    </row>
    <row r="3648" spans="1:34" x14ac:dyDescent="0.25">
      <c r="A3648">
        <v>72</v>
      </c>
      <c r="B3648">
        <v>2007.6</v>
      </c>
      <c r="C3648">
        <v>2007.6</v>
      </c>
      <c r="D3648" t="s">
        <v>86</v>
      </c>
      <c r="E3648">
        <f t="shared" ca="1" si="56"/>
        <v>1</v>
      </c>
      <c r="F3648" t="s">
        <v>94</v>
      </c>
      <c r="G3648" t="s">
        <v>2068</v>
      </c>
      <c r="H3648" s="1"/>
      <c r="I3648" s="1">
        <v>42974</v>
      </c>
      <c r="J3648" s="1">
        <v>42964</v>
      </c>
      <c r="K3648" s="1">
        <v>42802</v>
      </c>
      <c r="L3648" s="2"/>
      <c r="M3648" s="1"/>
      <c r="N3648" s="1">
        <v>42730</v>
      </c>
      <c r="O3648" t="s">
        <v>1016</v>
      </c>
      <c r="Q3648" t="s">
        <v>1527</v>
      </c>
      <c r="S3648" t="s">
        <v>127</v>
      </c>
      <c r="T3648" t="s">
        <v>90</v>
      </c>
      <c r="Y3648" t="s">
        <v>1252</v>
      </c>
      <c r="AG3648">
        <v>576</v>
      </c>
      <c r="AH3648">
        <v>99</v>
      </c>
    </row>
    <row r="3649" spans="1:34" x14ac:dyDescent="0.25">
      <c r="A3649">
        <v>734</v>
      </c>
      <c r="B3649">
        <v>3799.3</v>
      </c>
      <c r="C3649">
        <v>3629.3</v>
      </c>
      <c r="D3649" t="s">
        <v>88</v>
      </c>
      <c r="E3649">
        <f t="shared" ca="1" si="56"/>
        <v>1</v>
      </c>
      <c r="F3649" t="s">
        <v>87</v>
      </c>
      <c r="G3649" t="s">
        <v>2068</v>
      </c>
      <c r="H3649" s="1"/>
      <c r="I3649" s="1"/>
      <c r="J3649" s="1"/>
      <c r="K3649" s="1"/>
      <c r="L3649" s="2"/>
      <c r="M3649" s="1"/>
      <c r="N3649" s="1">
        <v>42375</v>
      </c>
      <c r="O3649" t="s">
        <v>249</v>
      </c>
      <c r="Q3649" t="s">
        <v>1527</v>
      </c>
      <c r="S3649" t="s">
        <v>116</v>
      </c>
      <c r="T3649" t="s">
        <v>114</v>
      </c>
      <c r="Y3649" t="s">
        <v>1365</v>
      </c>
      <c r="AG3649">
        <v>1839</v>
      </c>
      <c r="AH3649">
        <v>92</v>
      </c>
    </row>
    <row r="3650" spans="1:34" x14ac:dyDescent="0.25">
      <c r="A3650">
        <v>824</v>
      </c>
      <c r="B3650">
        <v>4096.8</v>
      </c>
      <c r="C3650">
        <v>4026.8</v>
      </c>
      <c r="D3650" t="s">
        <v>86</v>
      </c>
      <c r="E3650">
        <f t="shared" ref="E3650:E3713" ca="1" si="57">IF(RANDBETWEEN(1,10)&lt;=7, 1,2)</f>
        <v>1</v>
      </c>
      <c r="F3650" t="s">
        <v>87</v>
      </c>
      <c r="G3650" t="s">
        <v>2068</v>
      </c>
      <c r="H3650" s="1"/>
      <c r="I3650" s="1">
        <v>43087</v>
      </c>
      <c r="J3650" s="1">
        <v>43012</v>
      </c>
      <c r="K3650" s="1">
        <v>42720</v>
      </c>
      <c r="L3650" s="2"/>
      <c r="M3650" s="1"/>
      <c r="N3650" s="1">
        <v>42707</v>
      </c>
      <c r="O3650" t="s">
        <v>691</v>
      </c>
      <c r="Q3650" t="s">
        <v>1527</v>
      </c>
      <c r="S3650" t="s">
        <v>124</v>
      </c>
      <c r="T3650" t="s">
        <v>114</v>
      </c>
      <c r="Y3650" t="s">
        <v>1452</v>
      </c>
      <c r="AG3650">
        <v>221</v>
      </c>
      <c r="AH3650">
        <v>72</v>
      </c>
    </row>
    <row r="3651" spans="1:34" x14ac:dyDescent="0.25">
      <c r="A3651">
        <v>1229</v>
      </c>
      <c r="B3651">
        <v>4164.2</v>
      </c>
      <c r="C3651">
        <v>4125.2</v>
      </c>
      <c r="D3651" t="s">
        <v>86</v>
      </c>
      <c r="E3651">
        <f t="shared" ca="1" si="57"/>
        <v>1</v>
      </c>
      <c r="F3651" t="s">
        <v>87</v>
      </c>
      <c r="G3651" t="s">
        <v>2067</v>
      </c>
      <c r="H3651" s="1">
        <v>42449</v>
      </c>
      <c r="I3651" s="1">
        <v>42861</v>
      </c>
      <c r="J3651" s="1">
        <v>42840</v>
      </c>
      <c r="K3651" s="1">
        <v>42543</v>
      </c>
      <c r="L3651" s="2">
        <v>42453</v>
      </c>
      <c r="M3651" s="1"/>
      <c r="N3651" s="1"/>
      <c r="O3651" t="s">
        <v>810</v>
      </c>
      <c r="P3651" t="s">
        <v>332</v>
      </c>
      <c r="Q3651" t="s">
        <v>1527</v>
      </c>
      <c r="S3651" t="s">
        <v>138</v>
      </c>
      <c r="T3651" t="s">
        <v>103</v>
      </c>
      <c r="Y3651" t="s">
        <v>1148</v>
      </c>
      <c r="AG3651">
        <v>558</v>
      </c>
      <c r="AH3651">
        <v>43</v>
      </c>
    </row>
    <row r="3652" spans="1:34" x14ac:dyDescent="0.25">
      <c r="A3652">
        <v>2084</v>
      </c>
      <c r="B3652">
        <v>4462.5</v>
      </c>
      <c r="C3652">
        <v>4462.5</v>
      </c>
      <c r="D3652" t="s">
        <v>107</v>
      </c>
      <c r="E3652">
        <f t="shared" ca="1" si="57"/>
        <v>1</v>
      </c>
      <c r="F3652" t="s">
        <v>87</v>
      </c>
      <c r="G3652" t="s">
        <v>2067</v>
      </c>
      <c r="H3652" s="1">
        <v>42873</v>
      </c>
      <c r="I3652" s="1"/>
      <c r="J3652" s="1"/>
      <c r="K3652" s="1">
        <v>43046</v>
      </c>
      <c r="L3652" s="2">
        <v>42964</v>
      </c>
      <c r="M3652" s="1"/>
      <c r="N3652" s="1"/>
      <c r="O3652" t="s">
        <v>344</v>
      </c>
      <c r="Q3652" t="s">
        <v>1527</v>
      </c>
      <c r="S3652" t="s">
        <v>124</v>
      </c>
      <c r="T3652" t="s">
        <v>103</v>
      </c>
      <c r="Y3652" t="s">
        <v>1257</v>
      </c>
      <c r="AG3652">
        <v>1198</v>
      </c>
      <c r="AH3652">
        <v>23</v>
      </c>
    </row>
    <row r="3653" spans="1:34" x14ac:dyDescent="0.25">
      <c r="A3653">
        <v>2099</v>
      </c>
      <c r="B3653">
        <v>8013.6</v>
      </c>
      <c r="C3653">
        <v>7969.6</v>
      </c>
      <c r="D3653" t="s">
        <v>86</v>
      </c>
      <c r="E3653">
        <f t="shared" ca="1" si="57"/>
        <v>1</v>
      </c>
      <c r="F3653" t="s">
        <v>87</v>
      </c>
      <c r="G3653" t="s">
        <v>2067</v>
      </c>
      <c r="H3653" s="1">
        <v>42560</v>
      </c>
      <c r="I3653" s="1">
        <v>42867</v>
      </c>
      <c r="J3653" s="1">
        <v>42798</v>
      </c>
      <c r="K3653" s="1">
        <v>42706</v>
      </c>
      <c r="L3653" s="2">
        <v>42594</v>
      </c>
      <c r="M3653" s="1"/>
      <c r="N3653" s="1"/>
      <c r="O3653" t="s">
        <v>784</v>
      </c>
      <c r="P3653" t="s">
        <v>371</v>
      </c>
      <c r="Q3653" t="s">
        <v>1527</v>
      </c>
      <c r="S3653" t="s">
        <v>131</v>
      </c>
      <c r="T3653" t="s">
        <v>114</v>
      </c>
      <c r="Y3653" t="s">
        <v>1075</v>
      </c>
      <c r="AG3653">
        <v>1694</v>
      </c>
      <c r="AH3653">
        <v>52</v>
      </c>
    </row>
    <row r="3654" spans="1:34" x14ac:dyDescent="0.25">
      <c r="A3654">
        <v>2200</v>
      </c>
      <c r="B3654">
        <v>9887.2999999999993</v>
      </c>
      <c r="C3654">
        <v>10490.06</v>
      </c>
      <c r="D3654" t="s">
        <v>88</v>
      </c>
      <c r="E3654">
        <f t="shared" ca="1" si="57"/>
        <v>1</v>
      </c>
      <c r="F3654" t="s">
        <v>87</v>
      </c>
      <c r="G3654" t="s">
        <v>2068</v>
      </c>
      <c r="H3654" s="1"/>
      <c r="I3654" s="1"/>
      <c r="J3654" s="1"/>
      <c r="K3654" s="1"/>
      <c r="L3654" s="2"/>
      <c r="M3654" s="1"/>
      <c r="N3654" s="1">
        <v>42657</v>
      </c>
      <c r="O3654" t="s">
        <v>421</v>
      </c>
      <c r="Q3654" t="s">
        <v>1527</v>
      </c>
      <c r="S3654" t="s">
        <v>102</v>
      </c>
      <c r="T3654" t="s">
        <v>103</v>
      </c>
      <c r="Y3654" t="s">
        <v>1265</v>
      </c>
      <c r="AG3654">
        <v>448</v>
      </c>
      <c r="AH3654">
        <v>63</v>
      </c>
    </row>
    <row r="3655" spans="1:34" x14ac:dyDescent="0.25">
      <c r="A3655">
        <v>2733</v>
      </c>
      <c r="B3655">
        <v>6433.4</v>
      </c>
      <c r="C3655">
        <v>6979.06</v>
      </c>
      <c r="D3655" t="s">
        <v>86</v>
      </c>
      <c r="E3655">
        <f t="shared" ca="1" si="57"/>
        <v>1</v>
      </c>
      <c r="F3655" t="s">
        <v>94</v>
      </c>
      <c r="G3655" t="s">
        <v>2068</v>
      </c>
      <c r="H3655" s="1"/>
      <c r="I3655" s="1">
        <v>42816</v>
      </c>
      <c r="J3655" s="1">
        <v>42803</v>
      </c>
      <c r="K3655" s="1">
        <v>42703</v>
      </c>
      <c r="L3655" s="2"/>
      <c r="M3655" s="1"/>
      <c r="N3655" s="1">
        <v>42691</v>
      </c>
      <c r="O3655" t="s">
        <v>527</v>
      </c>
      <c r="P3655" t="s">
        <v>580</v>
      </c>
      <c r="Q3655" t="s">
        <v>1527</v>
      </c>
      <c r="S3655" t="s">
        <v>95</v>
      </c>
      <c r="T3655" t="s">
        <v>96</v>
      </c>
      <c r="Y3655" t="s">
        <v>1107</v>
      </c>
      <c r="AG3655">
        <v>1426</v>
      </c>
      <c r="AH3655">
        <v>26</v>
      </c>
    </row>
    <row r="3656" spans="1:34" x14ac:dyDescent="0.25">
      <c r="A3656">
        <v>4023</v>
      </c>
      <c r="B3656">
        <v>6621.2</v>
      </c>
      <c r="C3656">
        <v>6568.2</v>
      </c>
      <c r="D3656" t="s">
        <v>86</v>
      </c>
      <c r="E3656">
        <f t="shared" ca="1" si="57"/>
        <v>2</v>
      </c>
      <c r="F3656" t="s">
        <v>87</v>
      </c>
      <c r="G3656" t="s">
        <v>2067</v>
      </c>
      <c r="H3656" s="1">
        <v>42614</v>
      </c>
      <c r="I3656" s="1">
        <v>43163</v>
      </c>
      <c r="J3656" s="1">
        <v>43083</v>
      </c>
      <c r="K3656" s="1">
        <v>42797</v>
      </c>
      <c r="L3656" s="2">
        <v>42619</v>
      </c>
      <c r="M3656" s="1"/>
      <c r="N3656" s="1"/>
      <c r="O3656" t="s">
        <v>1013</v>
      </c>
      <c r="Q3656" t="s">
        <v>1527</v>
      </c>
      <c r="S3656" t="s">
        <v>89</v>
      </c>
      <c r="T3656" t="s">
        <v>90</v>
      </c>
      <c r="Y3656" t="s">
        <v>1077</v>
      </c>
      <c r="AG3656">
        <v>1718</v>
      </c>
      <c r="AH3656">
        <v>19</v>
      </c>
    </row>
    <row r="3657" spans="1:34" x14ac:dyDescent="0.25">
      <c r="A3657">
        <v>4827</v>
      </c>
      <c r="B3657">
        <v>883.2</v>
      </c>
      <c r="C3657">
        <v>883.2</v>
      </c>
      <c r="D3657" t="s">
        <v>86</v>
      </c>
      <c r="E3657">
        <f t="shared" ca="1" si="57"/>
        <v>1</v>
      </c>
      <c r="F3657" t="s">
        <v>87</v>
      </c>
      <c r="G3657" t="s">
        <v>2068</v>
      </c>
      <c r="H3657" s="1"/>
      <c r="I3657" s="1">
        <v>42727</v>
      </c>
      <c r="J3657" s="1">
        <v>42691</v>
      </c>
      <c r="K3657" s="1">
        <v>42598</v>
      </c>
      <c r="L3657" s="2"/>
      <c r="M3657" s="1"/>
      <c r="N3657" s="1">
        <v>42526</v>
      </c>
      <c r="O3657" t="s">
        <v>813</v>
      </c>
      <c r="P3657" t="s">
        <v>958</v>
      </c>
      <c r="Q3657" t="s">
        <v>1527</v>
      </c>
      <c r="S3657" t="s">
        <v>140</v>
      </c>
      <c r="T3657" t="s">
        <v>103</v>
      </c>
      <c r="Y3657" t="s">
        <v>1432</v>
      </c>
      <c r="AG3657">
        <v>411</v>
      </c>
      <c r="AH3657">
        <v>83</v>
      </c>
    </row>
    <row r="3658" spans="1:34" x14ac:dyDescent="0.25">
      <c r="A3658">
        <v>5025</v>
      </c>
      <c r="B3658">
        <v>1691</v>
      </c>
      <c r="C3658">
        <v>1691</v>
      </c>
      <c r="D3658" t="s">
        <v>86</v>
      </c>
      <c r="E3658">
        <f t="shared" ca="1" si="57"/>
        <v>2</v>
      </c>
      <c r="F3658" t="s">
        <v>94</v>
      </c>
      <c r="G3658" t="s">
        <v>2067</v>
      </c>
      <c r="H3658" s="1">
        <v>42513</v>
      </c>
      <c r="I3658" s="1">
        <v>42855</v>
      </c>
      <c r="J3658" s="1">
        <v>42795</v>
      </c>
      <c r="K3658" s="1">
        <v>42607</v>
      </c>
      <c r="L3658" s="2">
        <v>42543</v>
      </c>
      <c r="M3658" s="1"/>
      <c r="N3658" s="1"/>
      <c r="O3658" t="s">
        <v>911</v>
      </c>
      <c r="Q3658" t="s">
        <v>1527</v>
      </c>
      <c r="S3658" t="s">
        <v>127</v>
      </c>
      <c r="T3658" t="s">
        <v>93</v>
      </c>
      <c r="Y3658" t="s">
        <v>1382</v>
      </c>
      <c r="AG3658">
        <v>1444</v>
      </c>
      <c r="AH3658">
        <v>84</v>
      </c>
    </row>
    <row r="3659" spans="1:34" x14ac:dyDescent="0.25">
      <c r="A3659">
        <v>7139</v>
      </c>
      <c r="B3659">
        <v>3888.2</v>
      </c>
      <c r="C3659">
        <v>3816.2</v>
      </c>
      <c r="D3659" t="s">
        <v>88</v>
      </c>
      <c r="E3659">
        <f t="shared" ca="1" si="57"/>
        <v>2</v>
      </c>
      <c r="F3659" t="s">
        <v>87</v>
      </c>
      <c r="G3659" t="s">
        <v>2068</v>
      </c>
      <c r="H3659" s="1"/>
      <c r="I3659" s="1"/>
      <c r="J3659" s="1"/>
      <c r="K3659" s="1">
        <v>42897</v>
      </c>
      <c r="L3659" s="2"/>
      <c r="M3659" s="1"/>
      <c r="N3659" s="1">
        <v>42854</v>
      </c>
      <c r="O3659" t="s">
        <v>234</v>
      </c>
      <c r="Q3659" t="s">
        <v>1527</v>
      </c>
      <c r="S3659" t="s">
        <v>116</v>
      </c>
      <c r="T3659" t="s">
        <v>108</v>
      </c>
      <c r="Y3659" t="s">
        <v>1388</v>
      </c>
      <c r="AG3659">
        <v>1261</v>
      </c>
      <c r="AH3659">
        <v>80</v>
      </c>
    </row>
    <row r="3660" spans="1:34" x14ac:dyDescent="0.25">
      <c r="A3660">
        <v>7199</v>
      </c>
      <c r="B3660">
        <v>10537.6</v>
      </c>
      <c r="C3660">
        <v>10424.6</v>
      </c>
      <c r="D3660" t="s">
        <v>86</v>
      </c>
      <c r="E3660">
        <f t="shared" ca="1" si="57"/>
        <v>2</v>
      </c>
      <c r="F3660" t="s">
        <v>94</v>
      </c>
      <c r="G3660" t="s">
        <v>2067</v>
      </c>
      <c r="H3660" s="1">
        <v>42398</v>
      </c>
      <c r="I3660" s="1">
        <v>42767</v>
      </c>
      <c r="J3660" s="1">
        <v>42704</v>
      </c>
      <c r="K3660" s="1">
        <v>42484</v>
      </c>
      <c r="L3660" s="2">
        <v>42413</v>
      </c>
      <c r="M3660" s="1"/>
      <c r="N3660" s="1"/>
      <c r="O3660" t="s">
        <v>946</v>
      </c>
      <c r="Q3660" t="s">
        <v>1527</v>
      </c>
      <c r="S3660" t="s">
        <v>145</v>
      </c>
      <c r="T3660" t="s">
        <v>110</v>
      </c>
      <c r="Y3660" t="s">
        <v>1140</v>
      </c>
      <c r="AG3660">
        <v>353</v>
      </c>
      <c r="AH3660">
        <v>41</v>
      </c>
    </row>
    <row r="3661" spans="1:34" x14ac:dyDescent="0.25">
      <c r="A3661">
        <v>7314</v>
      </c>
      <c r="B3661">
        <v>8984.6</v>
      </c>
      <c r="C3661">
        <v>8984.6</v>
      </c>
      <c r="D3661" t="s">
        <v>86</v>
      </c>
      <c r="E3661">
        <f t="shared" ca="1" si="57"/>
        <v>1</v>
      </c>
      <c r="F3661" t="s">
        <v>94</v>
      </c>
      <c r="G3661" t="s">
        <v>2067</v>
      </c>
      <c r="H3661" s="1">
        <v>42635</v>
      </c>
      <c r="I3661" s="1">
        <v>42995</v>
      </c>
      <c r="J3661" s="1">
        <v>42925</v>
      </c>
      <c r="K3661" s="1">
        <v>42766</v>
      </c>
      <c r="L3661" s="2">
        <v>42638</v>
      </c>
      <c r="M3661" s="1"/>
      <c r="N3661" s="1"/>
      <c r="O3661" t="s">
        <v>628</v>
      </c>
      <c r="Q3661" t="s">
        <v>1527</v>
      </c>
      <c r="S3661" t="s">
        <v>139</v>
      </c>
      <c r="T3661" t="s">
        <v>108</v>
      </c>
      <c r="Y3661" t="s">
        <v>1231</v>
      </c>
      <c r="AG3661">
        <v>1720</v>
      </c>
      <c r="AH3661">
        <v>10</v>
      </c>
    </row>
    <row r="3662" spans="1:34" x14ac:dyDescent="0.25">
      <c r="A3662">
        <v>7394</v>
      </c>
      <c r="B3662">
        <v>5674.7</v>
      </c>
      <c r="C3662">
        <v>5480.7</v>
      </c>
      <c r="D3662" t="s">
        <v>86</v>
      </c>
      <c r="E3662">
        <f t="shared" ca="1" si="57"/>
        <v>1</v>
      </c>
      <c r="F3662" t="s">
        <v>87</v>
      </c>
      <c r="G3662" t="s">
        <v>2068</v>
      </c>
      <c r="H3662" s="1"/>
      <c r="I3662" s="1">
        <v>42713</v>
      </c>
      <c r="J3662" s="1">
        <v>42673</v>
      </c>
      <c r="K3662" s="1">
        <v>42540</v>
      </c>
      <c r="L3662" s="2"/>
      <c r="M3662" s="1"/>
      <c r="N3662" s="1">
        <v>42494</v>
      </c>
      <c r="O3662" t="s">
        <v>288</v>
      </c>
      <c r="Q3662" t="s">
        <v>1527</v>
      </c>
      <c r="S3662" t="s">
        <v>124</v>
      </c>
      <c r="T3662" t="s">
        <v>96</v>
      </c>
      <c r="Y3662" t="s">
        <v>1446</v>
      </c>
      <c r="AG3662">
        <v>81</v>
      </c>
      <c r="AH3662">
        <v>16</v>
      </c>
    </row>
    <row r="3663" spans="1:34" x14ac:dyDescent="0.25">
      <c r="A3663">
        <v>7621</v>
      </c>
      <c r="B3663">
        <v>2669.2</v>
      </c>
      <c r="C3663">
        <v>2669.2</v>
      </c>
      <c r="D3663" t="s">
        <v>93</v>
      </c>
      <c r="E3663">
        <f t="shared" ca="1" si="57"/>
        <v>1</v>
      </c>
      <c r="F3663" t="s">
        <v>94</v>
      </c>
      <c r="G3663" t="s">
        <v>2067</v>
      </c>
      <c r="H3663" s="1">
        <v>42806</v>
      </c>
      <c r="I3663" s="1"/>
      <c r="J3663" s="1"/>
      <c r="K3663" s="1">
        <v>42973</v>
      </c>
      <c r="L3663" s="2"/>
      <c r="M3663" s="1"/>
      <c r="N3663" s="1"/>
      <c r="O3663" t="s">
        <v>427</v>
      </c>
      <c r="P3663" t="s">
        <v>1790</v>
      </c>
      <c r="Q3663" t="s">
        <v>1527</v>
      </c>
      <c r="S3663" t="s">
        <v>117</v>
      </c>
      <c r="T3663" t="s">
        <v>114</v>
      </c>
      <c r="Y3663" t="s">
        <v>1050</v>
      </c>
      <c r="AG3663">
        <v>1458</v>
      </c>
      <c r="AH3663">
        <v>82</v>
      </c>
    </row>
    <row r="3664" spans="1:34" x14ac:dyDescent="0.25">
      <c r="A3664">
        <v>8072</v>
      </c>
      <c r="B3664">
        <v>12312.7</v>
      </c>
      <c r="C3664">
        <v>13209.21</v>
      </c>
      <c r="D3664" t="s">
        <v>93</v>
      </c>
      <c r="E3664">
        <f t="shared" ca="1" si="57"/>
        <v>1</v>
      </c>
      <c r="F3664" t="s">
        <v>87</v>
      </c>
      <c r="G3664" t="s">
        <v>2068</v>
      </c>
      <c r="H3664" s="1"/>
      <c r="I3664" s="1"/>
      <c r="J3664" s="1"/>
      <c r="K3664" s="1"/>
      <c r="L3664" s="2"/>
      <c r="M3664" s="1"/>
      <c r="N3664" s="1">
        <v>42810</v>
      </c>
      <c r="O3664" t="s">
        <v>731</v>
      </c>
      <c r="Q3664" t="s">
        <v>1527</v>
      </c>
      <c r="S3664" t="s">
        <v>125</v>
      </c>
      <c r="T3664" t="s">
        <v>110</v>
      </c>
      <c r="Y3664" t="s">
        <v>1327</v>
      </c>
      <c r="AG3664">
        <v>21</v>
      </c>
      <c r="AH3664">
        <v>31</v>
      </c>
    </row>
    <row r="3665" spans="1:34" x14ac:dyDescent="0.25">
      <c r="A3665">
        <v>8337</v>
      </c>
      <c r="B3665">
        <v>3049.9</v>
      </c>
      <c r="C3665">
        <v>3049.9</v>
      </c>
      <c r="D3665" t="s">
        <v>93</v>
      </c>
      <c r="E3665">
        <f t="shared" ca="1" si="57"/>
        <v>1</v>
      </c>
      <c r="F3665" t="s">
        <v>94</v>
      </c>
      <c r="G3665" t="s">
        <v>2068</v>
      </c>
      <c r="H3665" s="1"/>
      <c r="I3665" s="1"/>
      <c r="J3665" s="1"/>
      <c r="K3665" s="1">
        <v>42891</v>
      </c>
      <c r="L3665" s="2"/>
      <c r="M3665" s="1"/>
      <c r="N3665" s="1">
        <v>42885</v>
      </c>
      <c r="O3665" t="s">
        <v>979</v>
      </c>
      <c r="Q3665" t="s">
        <v>1527</v>
      </c>
      <c r="S3665" t="s">
        <v>102</v>
      </c>
      <c r="T3665" t="s">
        <v>108</v>
      </c>
      <c r="Y3665" t="s">
        <v>1097</v>
      </c>
      <c r="AG3665">
        <v>717</v>
      </c>
      <c r="AH3665">
        <v>60</v>
      </c>
    </row>
    <row r="3666" spans="1:34" x14ac:dyDescent="0.25">
      <c r="A3666">
        <v>8752</v>
      </c>
      <c r="B3666">
        <v>4016.1</v>
      </c>
      <c r="C3666">
        <v>3907.1</v>
      </c>
      <c r="D3666" t="s">
        <v>86</v>
      </c>
      <c r="E3666">
        <f t="shared" ca="1" si="57"/>
        <v>1</v>
      </c>
      <c r="F3666" t="s">
        <v>87</v>
      </c>
      <c r="G3666" t="s">
        <v>2067</v>
      </c>
      <c r="H3666" s="1">
        <v>42673</v>
      </c>
      <c r="I3666" s="1">
        <v>42910</v>
      </c>
      <c r="J3666" s="1">
        <v>42897</v>
      </c>
      <c r="K3666" s="1">
        <v>42723</v>
      </c>
      <c r="L3666" s="2">
        <v>42675</v>
      </c>
      <c r="M3666" s="1"/>
      <c r="N3666" s="1"/>
      <c r="O3666" t="s">
        <v>665</v>
      </c>
      <c r="Q3666" t="s">
        <v>1527</v>
      </c>
      <c r="S3666" t="s">
        <v>126</v>
      </c>
      <c r="T3666" t="s">
        <v>96</v>
      </c>
      <c r="Y3666" t="s">
        <v>1443</v>
      </c>
      <c r="AG3666">
        <v>935</v>
      </c>
      <c r="AH3666">
        <v>96</v>
      </c>
    </row>
    <row r="3667" spans="1:34" x14ac:dyDescent="0.25">
      <c r="A3667">
        <v>9393</v>
      </c>
      <c r="B3667">
        <v>3027.5</v>
      </c>
      <c r="C3667">
        <v>3027.5</v>
      </c>
      <c r="D3667" t="s">
        <v>86</v>
      </c>
      <c r="E3667">
        <f t="shared" ca="1" si="57"/>
        <v>2</v>
      </c>
      <c r="F3667" t="s">
        <v>87</v>
      </c>
      <c r="G3667" t="s">
        <v>2067</v>
      </c>
      <c r="H3667" s="1">
        <v>42789</v>
      </c>
      <c r="I3667" s="1">
        <v>43018</v>
      </c>
      <c r="J3667" s="1">
        <v>42966</v>
      </c>
      <c r="K3667" s="1">
        <v>42795</v>
      </c>
      <c r="L3667" s="2">
        <v>42889</v>
      </c>
      <c r="M3667" s="1"/>
      <c r="N3667" s="1"/>
      <c r="O3667" t="s">
        <v>655</v>
      </c>
      <c r="Q3667" t="s">
        <v>1527</v>
      </c>
      <c r="S3667" t="s">
        <v>112</v>
      </c>
      <c r="T3667" t="s">
        <v>110</v>
      </c>
      <c r="Y3667" t="s">
        <v>1312</v>
      </c>
      <c r="AG3667">
        <v>1816</v>
      </c>
      <c r="AH3667">
        <v>61</v>
      </c>
    </row>
    <row r="3668" spans="1:34" x14ac:dyDescent="0.25">
      <c r="A3668">
        <v>9648</v>
      </c>
      <c r="B3668">
        <v>1918.5</v>
      </c>
      <c r="C3668">
        <v>2038.28</v>
      </c>
      <c r="D3668" t="s">
        <v>88</v>
      </c>
      <c r="E3668">
        <f t="shared" ca="1" si="57"/>
        <v>1</v>
      </c>
      <c r="F3668" t="s">
        <v>87</v>
      </c>
      <c r="G3668" t="s">
        <v>2067</v>
      </c>
      <c r="H3668" s="1">
        <v>42872</v>
      </c>
      <c r="I3668" s="1"/>
      <c r="J3668" s="1"/>
      <c r="K3668" s="1">
        <v>43045</v>
      </c>
      <c r="L3668" s="2">
        <v>42949</v>
      </c>
      <c r="M3668" s="1"/>
      <c r="N3668" s="1"/>
      <c r="O3668" t="s">
        <v>966</v>
      </c>
      <c r="P3668" t="s">
        <v>494</v>
      </c>
      <c r="Q3668" t="s">
        <v>1527</v>
      </c>
      <c r="S3668" t="s">
        <v>132</v>
      </c>
      <c r="T3668" t="s">
        <v>105</v>
      </c>
      <c r="Y3668" t="s">
        <v>1519</v>
      </c>
      <c r="AG3668">
        <v>52</v>
      </c>
      <c r="AH3668">
        <v>98</v>
      </c>
    </row>
    <row r="3669" spans="1:34" x14ac:dyDescent="0.25">
      <c r="A3669">
        <v>37</v>
      </c>
      <c r="B3669">
        <v>620.6</v>
      </c>
      <c r="C3669">
        <v>1157.8</v>
      </c>
      <c r="D3669" t="s">
        <v>86</v>
      </c>
      <c r="E3669">
        <f t="shared" ca="1" si="57"/>
        <v>1</v>
      </c>
      <c r="F3669" t="s">
        <v>87</v>
      </c>
      <c r="G3669" t="s">
        <v>2067</v>
      </c>
      <c r="H3669" s="1">
        <v>42759</v>
      </c>
      <c r="I3669" s="1">
        <v>42937</v>
      </c>
      <c r="J3669" s="1">
        <v>42905</v>
      </c>
      <c r="K3669" s="1">
        <v>42811</v>
      </c>
      <c r="L3669" s="2">
        <v>42762</v>
      </c>
      <c r="M3669" s="1"/>
      <c r="N3669" s="1"/>
      <c r="O3669" t="s">
        <v>330</v>
      </c>
      <c r="Q3669" t="s">
        <v>1527</v>
      </c>
      <c r="S3669" t="s">
        <v>89</v>
      </c>
      <c r="T3669" t="s">
        <v>90</v>
      </c>
      <c r="Y3669" t="s">
        <v>1044</v>
      </c>
      <c r="AG3669">
        <v>967</v>
      </c>
      <c r="AH3669">
        <v>19</v>
      </c>
    </row>
    <row r="3670" spans="1:34" x14ac:dyDescent="0.25">
      <c r="A3670">
        <v>233</v>
      </c>
      <c r="B3670">
        <v>5111.6000000000004</v>
      </c>
      <c r="C3670">
        <v>5105.6000000000004</v>
      </c>
      <c r="D3670" t="s">
        <v>86</v>
      </c>
      <c r="E3670">
        <f t="shared" ca="1" si="57"/>
        <v>2</v>
      </c>
      <c r="F3670" t="s">
        <v>87</v>
      </c>
      <c r="G3670" t="s">
        <v>2068</v>
      </c>
      <c r="H3670" s="1"/>
      <c r="I3670" s="1">
        <v>42937</v>
      </c>
      <c r="J3670" s="1">
        <v>42900</v>
      </c>
      <c r="K3670" s="1">
        <v>42647</v>
      </c>
      <c r="L3670" s="2"/>
      <c r="M3670" s="1"/>
      <c r="N3670" s="1">
        <v>42575</v>
      </c>
      <c r="O3670" t="s">
        <v>793</v>
      </c>
      <c r="P3670" t="s">
        <v>531</v>
      </c>
      <c r="Q3670" t="s">
        <v>1527</v>
      </c>
      <c r="S3670" t="s">
        <v>126</v>
      </c>
      <c r="T3670" t="s">
        <v>96</v>
      </c>
      <c r="Y3670" t="s">
        <v>1501</v>
      </c>
      <c r="AG3670">
        <v>171</v>
      </c>
      <c r="AH3670">
        <v>96</v>
      </c>
    </row>
    <row r="3671" spans="1:34" x14ac:dyDescent="0.25">
      <c r="A3671">
        <v>238</v>
      </c>
      <c r="B3671">
        <v>5360.5</v>
      </c>
      <c r="C3671">
        <v>5360.5</v>
      </c>
      <c r="D3671" t="s">
        <v>86</v>
      </c>
      <c r="E3671">
        <f t="shared" ca="1" si="57"/>
        <v>2</v>
      </c>
      <c r="F3671" t="s">
        <v>87</v>
      </c>
      <c r="G3671" t="s">
        <v>2068</v>
      </c>
      <c r="H3671" s="1"/>
      <c r="I3671" s="1">
        <v>42777</v>
      </c>
      <c r="J3671" s="1">
        <v>42761</v>
      </c>
      <c r="K3671" s="1">
        <v>42583</v>
      </c>
      <c r="L3671" s="2"/>
      <c r="M3671" s="1"/>
      <c r="N3671" s="1">
        <v>42570</v>
      </c>
      <c r="O3671" t="s">
        <v>421</v>
      </c>
      <c r="Q3671" t="s">
        <v>1527</v>
      </c>
      <c r="S3671" t="s">
        <v>142</v>
      </c>
      <c r="T3671" t="s">
        <v>93</v>
      </c>
      <c r="Y3671" t="s">
        <v>1132</v>
      </c>
      <c r="AG3671">
        <v>752</v>
      </c>
      <c r="AH3671">
        <v>44</v>
      </c>
    </row>
    <row r="3672" spans="1:34" x14ac:dyDescent="0.25">
      <c r="A3672">
        <v>410</v>
      </c>
      <c r="B3672">
        <v>10679.3</v>
      </c>
      <c r="C3672">
        <v>10679.3</v>
      </c>
      <c r="D3672" t="s">
        <v>93</v>
      </c>
      <c r="E3672">
        <f t="shared" ca="1" si="57"/>
        <v>1</v>
      </c>
      <c r="F3672" t="s">
        <v>87</v>
      </c>
      <c r="G3672" t="s">
        <v>2067</v>
      </c>
      <c r="H3672" s="1">
        <v>42831</v>
      </c>
      <c r="I3672" s="1"/>
      <c r="J3672" s="1"/>
      <c r="K3672" s="1">
        <v>42989</v>
      </c>
      <c r="L3672" s="2">
        <v>42843</v>
      </c>
      <c r="M3672" s="1"/>
      <c r="N3672" s="1"/>
      <c r="O3672" t="s">
        <v>747</v>
      </c>
      <c r="P3672" t="s">
        <v>725</v>
      </c>
      <c r="Q3672" t="s">
        <v>1527</v>
      </c>
      <c r="S3672" t="s">
        <v>126</v>
      </c>
      <c r="T3672" t="s">
        <v>96</v>
      </c>
      <c r="Y3672" t="s">
        <v>1339</v>
      </c>
      <c r="AG3672">
        <v>1643</v>
      </c>
      <c r="AH3672">
        <v>96</v>
      </c>
    </row>
    <row r="3673" spans="1:34" x14ac:dyDescent="0.25">
      <c r="A3673">
        <v>1672</v>
      </c>
      <c r="B3673">
        <v>6427.1</v>
      </c>
      <c r="C3673">
        <v>6427.1</v>
      </c>
      <c r="D3673" t="s">
        <v>86</v>
      </c>
      <c r="E3673">
        <f t="shared" ca="1" si="57"/>
        <v>1</v>
      </c>
      <c r="F3673" t="s">
        <v>94</v>
      </c>
      <c r="G3673" t="s">
        <v>2067</v>
      </c>
      <c r="H3673" s="1">
        <v>42738</v>
      </c>
      <c r="I3673" s="1">
        <v>42999</v>
      </c>
      <c r="J3673" s="1">
        <v>42940</v>
      </c>
      <c r="K3673" s="1">
        <v>42842</v>
      </c>
      <c r="L3673" s="2">
        <v>42738</v>
      </c>
      <c r="M3673" s="1"/>
      <c r="N3673" s="1"/>
      <c r="O3673" t="s">
        <v>374</v>
      </c>
      <c r="Q3673" t="s">
        <v>1527</v>
      </c>
      <c r="S3673" t="s">
        <v>99</v>
      </c>
      <c r="T3673" t="s">
        <v>108</v>
      </c>
      <c r="Y3673" t="s">
        <v>1023</v>
      </c>
      <c r="AG3673">
        <v>1662</v>
      </c>
      <c r="AH3673">
        <v>70</v>
      </c>
    </row>
    <row r="3674" spans="1:34" x14ac:dyDescent="0.25">
      <c r="A3674">
        <v>2324</v>
      </c>
      <c r="B3674">
        <v>9246.2999999999993</v>
      </c>
      <c r="C3674">
        <v>9197.2999999999993</v>
      </c>
      <c r="D3674" t="s">
        <v>86</v>
      </c>
      <c r="E3674">
        <f t="shared" ca="1" si="57"/>
        <v>1</v>
      </c>
      <c r="F3674" t="s">
        <v>87</v>
      </c>
      <c r="G3674" t="s">
        <v>2068</v>
      </c>
      <c r="H3674" s="1"/>
      <c r="I3674" s="1">
        <v>42661</v>
      </c>
      <c r="J3674" s="1">
        <v>42580</v>
      </c>
      <c r="K3674" s="1">
        <v>42485</v>
      </c>
      <c r="L3674" s="2"/>
      <c r="M3674" s="1"/>
      <c r="N3674" s="1">
        <v>42460</v>
      </c>
      <c r="O3674" t="s">
        <v>286</v>
      </c>
      <c r="P3674" t="s">
        <v>371</v>
      </c>
      <c r="Q3674" t="s">
        <v>1527</v>
      </c>
      <c r="S3674" t="s">
        <v>138</v>
      </c>
      <c r="T3674" t="s">
        <v>103</v>
      </c>
      <c r="Y3674" t="s">
        <v>178</v>
      </c>
      <c r="AG3674">
        <v>439</v>
      </c>
      <c r="AH3674">
        <v>43</v>
      </c>
    </row>
    <row r="3675" spans="1:34" x14ac:dyDescent="0.25">
      <c r="A3675">
        <v>2729</v>
      </c>
      <c r="B3675">
        <v>9765.7000000000007</v>
      </c>
      <c r="C3675">
        <v>9765.7000000000007</v>
      </c>
      <c r="D3675" t="s">
        <v>86</v>
      </c>
      <c r="E3675">
        <f t="shared" ca="1" si="57"/>
        <v>1</v>
      </c>
      <c r="F3675" t="s">
        <v>87</v>
      </c>
      <c r="G3675" t="s">
        <v>2068</v>
      </c>
      <c r="H3675" s="1"/>
      <c r="I3675" s="1">
        <v>42594</v>
      </c>
      <c r="J3675" s="1">
        <v>42540</v>
      </c>
      <c r="K3675" s="1">
        <v>42437</v>
      </c>
      <c r="L3675" s="2"/>
      <c r="M3675" s="1"/>
      <c r="N3675" s="1">
        <v>42413</v>
      </c>
      <c r="O3675" t="s">
        <v>482</v>
      </c>
      <c r="Q3675" t="s">
        <v>1527</v>
      </c>
      <c r="S3675" t="s">
        <v>139</v>
      </c>
      <c r="T3675" t="s">
        <v>105</v>
      </c>
      <c r="Y3675" t="s">
        <v>1072</v>
      </c>
      <c r="AG3675">
        <v>1361</v>
      </c>
      <c r="AH3675">
        <v>58</v>
      </c>
    </row>
    <row r="3676" spans="1:34" x14ac:dyDescent="0.25">
      <c r="A3676">
        <v>2834</v>
      </c>
      <c r="B3676">
        <v>2536.8000000000002</v>
      </c>
      <c r="C3676">
        <v>2536.8000000000002</v>
      </c>
      <c r="D3676" t="s">
        <v>86</v>
      </c>
      <c r="E3676">
        <f t="shared" ca="1" si="57"/>
        <v>1</v>
      </c>
      <c r="F3676" t="s">
        <v>87</v>
      </c>
      <c r="G3676" t="s">
        <v>2067</v>
      </c>
      <c r="H3676" s="1">
        <v>42639</v>
      </c>
      <c r="I3676" s="1">
        <v>42879</v>
      </c>
      <c r="J3676" s="1">
        <v>42816</v>
      </c>
      <c r="K3676" s="1">
        <v>42677</v>
      </c>
      <c r="L3676" s="2">
        <v>42724</v>
      </c>
      <c r="M3676" s="1"/>
      <c r="N3676" s="1"/>
      <c r="O3676" t="s">
        <v>566</v>
      </c>
      <c r="Q3676" t="s">
        <v>1527</v>
      </c>
      <c r="S3676" t="s">
        <v>120</v>
      </c>
      <c r="T3676" t="s">
        <v>98</v>
      </c>
      <c r="Y3676" t="s">
        <v>1401</v>
      </c>
      <c r="AG3676">
        <v>1328</v>
      </c>
      <c r="AH3676">
        <v>97</v>
      </c>
    </row>
    <row r="3677" spans="1:34" x14ac:dyDescent="0.25">
      <c r="A3677">
        <v>3150</v>
      </c>
      <c r="B3677">
        <v>6770.6</v>
      </c>
      <c r="C3677">
        <v>6951.55</v>
      </c>
      <c r="D3677" t="s">
        <v>86</v>
      </c>
      <c r="E3677">
        <f t="shared" ca="1" si="57"/>
        <v>2</v>
      </c>
      <c r="F3677" t="s">
        <v>87</v>
      </c>
      <c r="G3677" t="s">
        <v>2068</v>
      </c>
      <c r="H3677" s="1"/>
      <c r="I3677" s="1">
        <v>42919</v>
      </c>
      <c r="J3677" s="1">
        <v>42859</v>
      </c>
      <c r="K3677" s="1">
        <v>42603</v>
      </c>
      <c r="L3677" s="2"/>
      <c r="M3677" s="1"/>
      <c r="N3677" s="1">
        <v>42509</v>
      </c>
      <c r="O3677" t="s">
        <v>383</v>
      </c>
      <c r="Q3677" t="s">
        <v>1527</v>
      </c>
      <c r="S3677" t="s">
        <v>109</v>
      </c>
      <c r="T3677" t="s">
        <v>129</v>
      </c>
      <c r="Y3677" t="s">
        <v>1422</v>
      </c>
      <c r="AG3677">
        <v>1229</v>
      </c>
      <c r="AH3677">
        <v>65</v>
      </c>
    </row>
    <row r="3678" spans="1:34" x14ac:dyDescent="0.25">
      <c r="A3678">
        <v>3241</v>
      </c>
      <c r="B3678">
        <v>2684</v>
      </c>
      <c r="C3678">
        <v>2651</v>
      </c>
      <c r="D3678" t="s">
        <v>86</v>
      </c>
      <c r="E3678">
        <f t="shared" ca="1" si="57"/>
        <v>2</v>
      </c>
      <c r="F3678" t="s">
        <v>87</v>
      </c>
      <c r="G3678" t="s">
        <v>2068</v>
      </c>
      <c r="H3678" s="1"/>
      <c r="I3678" s="1">
        <v>42936</v>
      </c>
      <c r="J3678" s="1">
        <v>42851</v>
      </c>
      <c r="K3678" s="1">
        <v>42673</v>
      </c>
      <c r="L3678" s="2"/>
      <c r="M3678" s="1"/>
      <c r="N3678" s="1">
        <v>42620</v>
      </c>
      <c r="O3678" t="s">
        <v>230</v>
      </c>
      <c r="Q3678" t="s">
        <v>1527</v>
      </c>
      <c r="S3678" t="s">
        <v>132</v>
      </c>
      <c r="T3678" t="s">
        <v>105</v>
      </c>
      <c r="Y3678" t="s">
        <v>169</v>
      </c>
      <c r="AG3678">
        <v>1211</v>
      </c>
      <c r="AH3678">
        <v>98</v>
      </c>
    </row>
    <row r="3679" spans="1:34" x14ac:dyDescent="0.25">
      <c r="A3679">
        <v>3302</v>
      </c>
      <c r="B3679">
        <v>2692.8</v>
      </c>
      <c r="C3679">
        <v>2692.8</v>
      </c>
      <c r="D3679" t="s">
        <v>88</v>
      </c>
      <c r="E3679">
        <f t="shared" ca="1" si="57"/>
        <v>1</v>
      </c>
      <c r="F3679" t="s">
        <v>94</v>
      </c>
      <c r="G3679" t="s">
        <v>2067</v>
      </c>
      <c r="H3679" s="1">
        <v>42862</v>
      </c>
      <c r="I3679" s="1"/>
      <c r="J3679" s="1"/>
      <c r="K3679" s="1">
        <v>43039</v>
      </c>
      <c r="L3679" s="2">
        <v>42869</v>
      </c>
      <c r="M3679" s="1"/>
      <c r="N3679" s="1"/>
      <c r="O3679" t="s">
        <v>351</v>
      </c>
      <c r="Q3679" t="s">
        <v>1527</v>
      </c>
      <c r="S3679" t="s">
        <v>102</v>
      </c>
      <c r="T3679" t="s">
        <v>129</v>
      </c>
      <c r="Y3679" t="s">
        <v>1235</v>
      </c>
      <c r="AG3679">
        <v>1361</v>
      </c>
      <c r="AH3679">
        <v>35</v>
      </c>
    </row>
    <row r="3680" spans="1:34" x14ac:dyDescent="0.25">
      <c r="A3680">
        <v>4032</v>
      </c>
      <c r="B3680">
        <v>8988.6</v>
      </c>
      <c r="C3680">
        <v>8921.6</v>
      </c>
      <c r="D3680" t="s">
        <v>86</v>
      </c>
      <c r="E3680">
        <f t="shared" ca="1" si="57"/>
        <v>1</v>
      </c>
      <c r="F3680" t="s">
        <v>87</v>
      </c>
      <c r="G3680" t="s">
        <v>2067</v>
      </c>
      <c r="H3680" s="1">
        <v>42463</v>
      </c>
      <c r="I3680" s="1">
        <v>42892</v>
      </c>
      <c r="J3680" s="1">
        <v>42814</v>
      </c>
      <c r="K3680" s="1">
        <v>42514</v>
      </c>
      <c r="L3680" s="2">
        <v>42546</v>
      </c>
      <c r="M3680" s="1"/>
      <c r="N3680" s="1"/>
      <c r="O3680" t="s">
        <v>486</v>
      </c>
      <c r="P3680" t="s">
        <v>370</v>
      </c>
      <c r="Q3680" t="s">
        <v>1527</v>
      </c>
      <c r="S3680" t="s">
        <v>102</v>
      </c>
      <c r="T3680" t="s">
        <v>103</v>
      </c>
      <c r="Y3680" t="s">
        <v>1050</v>
      </c>
      <c r="AG3680">
        <v>1293</v>
      </c>
      <c r="AH3680">
        <v>93</v>
      </c>
    </row>
    <row r="3681" spans="1:34" x14ac:dyDescent="0.25">
      <c r="A3681">
        <v>4444</v>
      </c>
      <c r="B3681">
        <v>6737.9</v>
      </c>
      <c r="C3681">
        <v>6737.9</v>
      </c>
      <c r="D3681" t="s">
        <v>86</v>
      </c>
      <c r="E3681">
        <f t="shared" ca="1" si="57"/>
        <v>2</v>
      </c>
      <c r="F3681" t="s">
        <v>94</v>
      </c>
      <c r="G3681" t="s">
        <v>2068</v>
      </c>
      <c r="H3681" s="1"/>
      <c r="I3681" s="1">
        <v>42701</v>
      </c>
      <c r="J3681" s="1">
        <v>42650</v>
      </c>
      <c r="K3681" s="1">
        <v>42420</v>
      </c>
      <c r="L3681" s="2"/>
      <c r="M3681" s="1"/>
      <c r="N3681" s="1">
        <v>42385</v>
      </c>
      <c r="O3681" t="s">
        <v>769</v>
      </c>
      <c r="Q3681" t="s">
        <v>1527</v>
      </c>
      <c r="S3681" t="s">
        <v>104</v>
      </c>
      <c r="T3681" t="s">
        <v>105</v>
      </c>
      <c r="Y3681" t="s">
        <v>1273</v>
      </c>
      <c r="AG3681">
        <v>1912</v>
      </c>
      <c r="AH3681">
        <v>18</v>
      </c>
    </row>
    <row r="3682" spans="1:34" x14ac:dyDescent="0.25">
      <c r="A3682">
        <v>4742</v>
      </c>
      <c r="B3682">
        <v>5904.4</v>
      </c>
      <c r="C3682">
        <v>5904.4</v>
      </c>
      <c r="D3682" t="s">
        <v>86</v>
      </c>
      <c r="E3682">
        <f t="shared" ca="1" si="57"/>
        <v>1</v>
      </c>
      <c r="F3682" t="s">
        <v>87</v>
      </c>
      <c r="G3682" t="s">
        <v>2068</v>
      </c>
      <c r="H3682" s="1"/>
      <c r="I3682" s="1">
        <v>42896</v>
      </c>
      <c r="J3682" s="1">
        <v>42807</v>
      </c>
      <c r="K3682" s="1">
        <v>42565</v>
      </c>
      <c r="L3682" s="2"/>
      <c r="M3682" s="1"/>
      <c r="N3682" s="1">
        <v>42509</v>
      </c>
      <c r="O3682" t="s">
        <v>924</v>
      </c>
      <c r="P3682" t="s">
        <v>522</v>
      </c>
      <c r="Q3682" t="s">
        <v>1527</v>
      </c>
      <c r="S3682" t="s">
        <v>109</v>
      </c>
      <c r="T3682" t="s">
        <v>129</v>
      </c>
      <c r="Y3682" t="s">
        <v>1166</v>
      </c>
      <c r="AG3682">
        <v>651</v>
      </c>
      <c r="AH3682">
        <v>85</v>
      </c>
    </row>
    <row r="3683" spans="1:34" x14ac:dyDescent="0.25">
      <c r="A3683">
        <v>4860</v>
      </c>
      <c r="B3683">
        <v>5266.6</v>
      </c>
      <c r="C3683">
        <v>5266.6</v>
      </c>
      <c r="D3683" t="s">
        <v>88</v>
      </c>
      <c r="E3683">
        <f t="shared" ca="1" si="57"/>
        <v>1</v>
      </c>
      <c r="F3683" t="s">
        <v>87</v>
      </c>
      <c r="G3683" t="s">
        <v>2068</v>
      </c>
      <c r="H3683" s="1"/>
      <c r="I3683" s="1"/>
      <c r="J3683" s="1"/>
      <c r="K3683" s="1">
        <v>42875</v>
      </c>
      <c r="L3683" s="2"/>
      <c r="M3683" s="1"/>
      <c r="N3683" s="1">
        <v>42846</v>
      </c>
      <c r="O3683" t="s">
        <v>257</v>
      </c>
      <c r="P3683" t="s">
        <v>346</v>
      </c>
      <c r="Q3683" t="s">
        <v>445</v>
      </c>
      <c r="S3683" t="s">
        <v>139</v>
      </c>
      <c r="T3683" t="s">
        <v>105</v>
      </c>
      <c r="Y3683" t="s">
        <v>149</v>
      </c>
      <c r="AG3683">
        <v>141</v>
      </c>
      <c r="AH3683">
        <v>58</v>
      </c>
    </row>
    <row r="3684" spans="1:34" x14ac:dyDescent="0.25">
      <c r="A3684">
        <v>4953</v>
      </c>
      <c r="B3684">
        <v>835.5</v>
      </c>
      <c r="C3684">
        <v>769.5</v>
      </c>
      <c r="D3684" t="s">
        <v>86</v>
      </c>
      <c r="E3684">
        <f t="shared" ca="1" si="57"/>
        <v>2</v>
      </c>
      <c r="F3684" t="s">
        <v>87</v>
      </c>
      <c r="G3684" t="s">
        <v>2068</v>
      </c>
      <c r="H3684" s="1"/>
      <c r="I3684" s="1">
        <v>42659</v>
      </c>
      <c r="J3684" s="1">
        <v>42638</v>
      </c>
      <c r="K3684" s="1">
        <v>42497</v>
      </c>
      <c r="L3684" s="2"/>
      <c r="M3684" s="1"/>
      <c r="N3684" s="1">
        <v>42486</v>
      </c>
      <c r="O3684" t="s">
        <v>558</v>
      </c>
      <c r="Q3684" t="s">
        <v>1527</v>
      </c>
      <c r="S3684" t="s">
        <v>125</v>
      </c>
      <c r="T3684" t="s">
        <v>110</v>
      </c>
      <c r="Y3684" t="s">
        <v>1278</v>
      </c>
      <c r="AG3684">
        <v>1025</v>
      </c>
      <c r="AH3684">
        <v>31</v>
      </c>
    </row>
    <row r="3685" spans="1:34" x14ac:dyDescent="0.25">
      <c r="A3685">
        <v>5202</v>
      </c>
      <c r="B3685">
        <v>1982.3</v>
      </c>
      <c r="C3685">
        <v>1935.3</v>
      </c>
      <c r="D3685" t="s">
        <v>86</v>
      </c>
      <c r="E3685">
        <f t="shared" ca="1" si="57"/>
        <v>2</v>
      </c>
      <c r="F3685" t="s">
        <v>87</v>
      </c>
      <c r="G3685" t="s">
        <v>2068</v>
      </c>
      <c r="H3685" s="1"/>
      <c r="I3685" s="1">
        <v>42694</v>
      </c>
      <c r="J3685" s="1">
        <v>42639</v>
      </c>
      <c r="K3685" s="1">
        <v>42515</v>
      </c>
      <c r="L3685" s="2"/>
      <c r="M3685" s="1"/>
      <c r="N3685" s="1">
        <v>42462</v>
      </c>
      <c r="O3685" t="s">
        <v>579</v>
      </c>
      <c r="Q3685" t="s">
        <v>1527</v>
      </c>
      <c r="S3685" t="s">
        <v>122</v>
      </c>
      <c r="T3685" t="s">
        <v>90</v>
      </c>
      <c r="Y3685" t="s">
        <v>156</v>
      </c>
      <c r="AG3685">
        <v>618</v>
      </c>
      <c r="AH3685">
        <v>89</v>
      </c>
    </row>
    <row r="3686" spans="1:34" x14ac:dyDescent="0.25">
      <c r="A3686">
        <v>5281</v>
      </c>
      <c r="B3686">
        <v>8763.6</v>
      </c>
      <c r="C3686">
        <v>8763.6</v>
      </c>
      <c r="D3686" t="s">
        <v>86</v>
      </c>
      <c r="E3686">
        <f t="shared" ca="1" si="57"/>
        <v>1</v>
      </c>
      <c r="F3686" t="s">
        <v>94</v>
      </c>
      <c r="G3686" t="s">
        <v>2068</v>
      </c>
      <c r="H3686" s="1"/>
      <c r="I3686" s="1">
        <v>42783</v>
      </c>
      <c r="J3686" s="1">
        <v>42721</v>
      </c>
      <c r="K3686" s="1">
        <v>42549</v>
      </c>
      <c r="L3686" s="2"/>
      <c r="M3686" s="1"/>
      <c r="N3686" s="1">
        <v>42542</v>
      </c>
      <c r="O3686" t="s">
        <v>290</v>
      </c>
      <c r="Q3686" t="s">
        <v>1527</v>
      </c>
      <c r="S3686" t="s">
        <v>125</v>
      </c>
      <c r="T3686" t="s">
        <v>93</v>
      </c>
      <c r="Y3686" t="s">
        <v>1425</v>
      </c>
      <c r="AG3686">
        <v>18</v>
      </c>
      <c r="AH3686">
        <v>4</v>
      </c>
    </row>
    <row r="3687" spans="1:34" x14ac:dyDescent="0.25">
      <c r="A3687">
        <v>5747</v>
      </c>
      <c r="B3687">
        <v>8623.1</v>
      </c>
      <c r="C3687">
        <v>8623.1</v>
      </c>
      <c r="D3687" t="s">
        <v>86</v>
      </c>
      <c r="E3687">
        <f t="shared" ca="1" si="57"/>
        <v>1</v>
      </c>
      <c r="F3687" t="s">
        <v>94</v>
      </c>
      <c r="G3687" t="s">
        <v>2068</v>
      </c>
      <c r="H3687" s="1"/>
      <c r="I3687" s="1">
        <v>42755</v>
      </c>
      <c r="J3687" s="1">
        <v>42715</v>
      </c>
      <c r="K3687" s="1">
        <v>42416</v>
      </c>
      <c r="L3687" s="2"/>
      <c r="M3687" s="1"/>
      <c r="N3687" s="1">
        <v>42370</v>
      </c>
      <c r="O3687" t="s">
        <v>565</v>
      </c>
      <c r="P3687" t="s">
        <v>852</v>
      </c>
      <c r="Q3687" t="s">
        <v>383</v>
      </c>
      <c r="S3687" t="s">
        <v>142</v>
      </c>
      <c r="T3687" t="s">
        <v>93</v>
      </c>
      <c r="Y3687" t="s">
        <v>130</v>
      </c>
      <c r="AG3687">
        <v>1469</v>
      </c>
      <c r="AH3687">
        <v>44</v>
      </c>
    </row>
    <row r="3688" spans="1:34" x14ac:dyDescent="0.25">
      <c r="A3688">
        <v>7147</v>
      </c>
      <c r="B3688">
        <v>6168.4</v>
      </c>
      <c r="C3688">
        <v>6168.4</v>
      </c>
      <c r="D3688" t="s">
        <v>86</v>
      </c>
      <c r="E3688">
        <f t="shared" ca="1" si="57"/>
        <v>1</v>
      </c>
      <c r="F3688" t="s">
        <v>87</v>
      </c>
      <c r="G3688" t="s">
        <v>2068</v>
      </c>
      <c r="H3688" s="1"/>
      <c r="I3688" s="1">
        <v>42826</v>
      </c>
      <c r="J3688" s="1">
        <v>42785</v>
      </c>
      <c r="K3688" s="1">
        <v>42693</v>
      </c>
      <c r="L3688" s="2"/>
      <c r="M3688" s="1"/>
      <c r="N3688" s="1">
        <v>42603</v>
      </c>
      <c r="O3688" t="s">
        <v>500</v>
      </c>
      <c r="Q3688" t="s">
        <v>1527</v>
      </c>
      <c r="S3688" t="s">
        <v>135</v>
      </c>
      <c r="T3688" t="s">
        <v>110</v>
      </c>
      <c r="Y3688" t="s">
        <v>1127</v>
      </c>
      <c r="AG3688">
        <v>772</v>
      </c>
      <c r="AH3688">
        <v>81</v>
      </c>
    </row>
    <row r="3689" spans="1:34" x14ac:dyDescent="0.25">
      <c r="A3689">
        <v>7408</v>
      </c>
      <c r="B3689">
        <v>10410.700000000001</v>
      </c>
      <c r="C3689">
        <v>10410.700000000001</v>
      </c>
      <c r="D3689" t="s">
        <v>88</v>
      </c>
      <c r="E3689">
        <f t="shared" ca="1" si="57"/>
        <v>2</v>
      </c>
      <c r="F3689" t="s">
        <v>87</v>
      </c>
      <c r="G3689" t="s">
        <v>2068</v>
      </c>
      <c r="H3689" s="1"/>
      <c r="I3689" s="1"/>
      <c r="J3689" s="1"/>
      <c r="K3689" s="1">
        <v>42903</v>
      </c>
      <c r="L3689" s="2"/>
      <c r="M3689" s="1"/>
      <c r="N3689" s="1">
        <v>42862</v>
      </c>
      <c r="O3689" t="s">
        <v>733</v>
      </c>
      <c r="Q3689" t="s">
        <v>1527</v>
      </c>
      <c r="S3689" t="s">
        <v>125</v>
      </c>
      <c r="T3689" t="s">
        <v>93</v>
      </c>
      <c r="Y3689" t="s">
        <v>1450</v>
      </c>
      <c r="AG3689">
        <v>903</v>
      </c>
      <c r="AH3689">
        <v>24</v>
      </c>
    </row>
    <row r="3690" spans="1:34" x14ac:dyDescent="0.25">
      <c r="A3690">
        <v>7627</v>
      </c>
      <c r="B3690">
        <v>2319.6</v>
      </c>
      <c r="C3690">
        <v>2253.6</v>
      </c>
      <c r="D3690" t="s">
        <v>93</v>
      </c>
      <c r="E3690">
        <f t="shared" ca="1" si="57"/>
        <v>1</v>
      </c>
      <c r="F3690" t="s">
        <v>94</v>
      </c>
      <c r="G3690" t="s">
        <v>2068</v>
      </c>
      <c r="H3690" s="1"/>
      <c r="I3690" s="1"/>
      <c r="J3690" s="1"/>
      <c r="K3690" s="1"/>
      <c r="L3690" s="2"/>
      <c r="M3690" s="1"/>
      <c r="N3690" s="1">
        <v>42685</v>
      </c>
      <c r="O3690" t="s">
        <v>999</v>
      </c>
      <c r="P3690" t="s">
        <v>769</v>
      </c>
      <c r="Q3690" t="s">
        <v>1527</v>
      </c>
      <c r="S3690" t="s">
        <v>123</v>
      </c>
      <c r="T3690" t="s">
        <v>105</v>
      </c>
      <c r="Y3690" t="s">
        <v>1057</v>
      </c>
      <c r="AG3690">
        <v>19</v>
      </c>
      <c r="AH3690">
        <v>68</v>
      </c>
    </row>
    <row r="3691" spans="1:34" x14ac:dyDescent="0.25">
      <c r="A3691">
        <v>7887</v>
      </c>
      <c r="B3691">
        <v>5038.3999999999996</v>
      </c>
      <c r="C3691">
        <v>5419.22</v>
      </c>
      <c r="D3691" t="s">
        <v>93</v>
      </c>
      <c r="E3691">
        <f t="shared" ca="1" si="57"/>
        <v>2</v>
      </c>
      <c r="F3691" t="s">
        <v>87</v>
      </c>
      <c r="G3691" t="s">
        <v>2068</v>
      </c>
      <c r="H3691" s="1"/>
      <c r="I3691" s="1"/>
      <c r="J3691" s="1"/>
      <c r="K3691" s="1">
        <v>42878</v>
      </c>
      <c r="L3691" s="2"/>
      <c r="M3691" s="1"/>
      <c r="N3691" s="1">
        <v>42873</v>
      </c>
      <c r="O3691" t="s">
        <v>688</v>
      </c>
      <c r="P3691" t="s">
        <v>1017</v>
      </c>
      <c r="Q3691" t="s">
        <v>1527</v>
      </c>
      <c r="S3691" t="s">
        <v>102</v>
      </c>
      <c r="T3691" t="s">
        <v>103</v>
      </c>
      <c r="Y3691" t="s">
        <v>1363</v>
      </c>
      <c r="AG3691">
        <v>277</v>
      </c>
      <c r="AH3691">
        <v>93</v>
      </c>
    </row>
    <row r="3692" spans="1:34" x14ac:dyDescent="0.25">
      <c r="A3692">
        <v>7898</v>
      </c>
      <c r="B3692">
        <v>10814.8</v>
      </c>
      <c r="C3692">
        <v>10814.8</v>
      </c>
      <c r="D3692" t="s">
        <v>86</v>
      </c>
      <c r="E3692">
        <f t="shared" ca="1" si="57"/>
        <v>2</v>
      </c>
      <c r="F3692" t="s">
        <v>87</v>
      </c>
      <c r="G3692" t="s">
        <v>2067</v>
      </c>
      <c r="H3692" s="1">
        <v>42494</v>
      </c>
      <c r="I3692" s="1">
        <v>42668</v>
      </c>
      <c r="J3692" s="1">
        <v>42648</v>
      </c>
      <c r="K3692" s="1">
        <v>42551</v>
      </c>
      <c r="L3692" s="2"/>
      <c r="M3692" s="1"/>
      <c r="N3692" s="1"/>
      <c r="O3692" t="s">
        <v>861</v>
      </c>
      <c r="Q3692" t="s">
        <v>1527</v>
      </c>
      <c r="S3692" t="s">
        <v>125</v>
      </c>
      <c r="T3692" t="s">
        <v>110</v>
      </c>
      <c r="Y3692" t="s">
        <v>1197</v>
      </c>
      <c r="AG3692">
        <v>1347</v>
      </c>
      <c r="AH3692">
        <v>31</v>
      </c>
    </row>
    <row r="3693" spans="1:34" x14ac:dyDescent="0.25">
      <c r="A3693">
        <v>8141</v>
      </c>
      <c r="B3693">
        <v>7081.3</v>
      </c>
      <c r="C3693">
        <v>7800.6</v>
      </c>
      <c r="D3693" t="s">
        <v>86</v>
      </c>
      <c r="E3693">
        <f t="shared" ca="1" si="57"/>
        <v>1</v>
      </c>
      <c r="F3693" t="s">
        <v>87</v>
      </c>
      <c r="G3693" t="s">
        <v>2068</v>
      </c>
      <c r="H3693" s="1"/>
      <c r="I3693" s="1">
        <v>42757</v>
      </c>
      <c r="J3693" s="1">
        <v>42720</v>
      </c>
      <c r="K3693" s="1">
        <v>42517</v>
      </c>
      <c r="L3693" s="2"/>
      <c r="M3693" s="1"/>
      <c r="N3693" s="1">
        <v>42457</v>
      </c>
      <c r="O3693" t="s">
        <v>704</v>
      </c>
      <c r="Q3693" t="s">
        <v>1527</v>
      </c>
      <c r="S3693" t="s">
        <v>142</v>
      </c>
      <c r="T3693" t="s">
        <v>93</v>
      </c>
      <c r="Y3693" t="s">
        <v>1374</v>
      </c>
      <c r="AG3693">
        <v>1331</v>
      </c>
      <c r="AH3693">
        <v>44</v>
      </c>
    </row>
    <row r="3694" spans="1:34" x14ac:dyDescent="0.25">
      <c r="A3694">
        <v>9847</v>
      </c>
      <c r="B3694">
        <v>6996.2</v>
      </c>
      <c r="C3694">
        <v>6996.2</v>
      </c>
      <c r="D3694" t="s">
        <v>88</v>
      </c>
      <c r="E3694">
        <f t="shared" ca="1" si="57"/>
        <v>1</v>
      </c>
      <c r="F3694" t="s">
        <v>94</v>
      </c>
      <c r="G3694" t="s">
        <v>2068</v>
      </c>
      <c r="H3694" s="1"/>
      <c r="I3694" s="1"/>
      <c r="J3694" s="1"/>
      <c r="K3694" s="1">
        <v>42974</v>
      </c>
      <c r="L3694" s="2"/>
      <c r="M3694" s="1"/>
      <c r="N3694" s="1">
        <v>42899</v>
      </c>
      <c r="O3694" t="s">
        <v>762</v>
      </c>
      <c r="Q3694" t="s">
        <v>1527</v>
      </c>
      <c r="S3694" t="s">
        <v>122</v>
      </c>
      <c r="T3694" t="s">
        <v>110</v>
      </c>
      <c r="Y3694" t="s">
        <v>1450</v>
      </c>
      <c r="AG3694">
        <v>1230</v>
      </c>
      <c r="AH3694">
        <v>1</v>
      </c>
    </row>
    <row r="3695" spans="1:34" x14ac:dyDescent="0.25">
      <c r="A3695">
        <v>624</v>
      </c>
      <c r="B3695">
        <v>8055.2</v>
      </c>
      <c r="C3695">
        <v>9019.67</v>
      </c>
      <c r="D3695" t="s">
        <v>86</v>
      </c>
      <c r="E3695">
        <f t="shared" ca="1" si="57"/>
        <v>1</v>
      </c>
      <c r="F3695" t="s">
        <v>94</v>
      </c>
      <c r="G3695" t="s">
        <v>2067</v>
      </c>
      <c r="H3695" s="1">
        <v>42620</v>
      </c>
      <c r="I3695" s="1">
        <v>42978</v>
      </c>
      <c r="J3695" s="1">
        <v>42934</v>
      </c>
      <c r="K3695" s="1">
        <v>42774</v>
      </c>
      <c r="L3695" s="2">
        <v>42700</v>
      </c>
      <c r="M3695" s="1"/>
      <c r="N3695" s="1"/>
      <c r="O3695" t="s">
        <v>695</v>
      </c>
      <c r="Q3695" t="s">
        <v>1527</v>
      </c>
      <c r="S3695" t="s">
        <v>143</v>
      </c>
      <c r="T3695" t="s">
        <v>114</v>
      </c>
      <c r="Y3695" t="s">
        <v>1176</v>
      </c>
      <c r="AG3695">
        <v>1851</v>
      </c>
      <c r="AH3695">
        <v>32</v>
      </c>
    </row>
    <row r="3696" spans="1:34" x14ac:dyDescent="0.25">
      <c r="A3696">
        <v>759</v>
      </c>
      <c r="B3696">
        <v>8109.5</v>
      </c>
      <c r="C3696">
        <v>8025.5</v>
      </c>
      <c r="D3696" t="s">
        <v>107</v>
      </c>
      <c r="E3696">
        <f t="shared" ca="1" si="57"/>
        <v>2</v>
      </c>
      <c r="F3696" t="s">
        <v>87</v>
      </c>
      <c r="G3696" t="s">
        <v>2068</v>
      </c>
      <c r="H3696" s="1"/>
      <c r="I3696" s="1"/>
      <c r="J3696" s="1"/>
      <c r="K3696" s="1">
        <v>42930</v>
      </c>
      <c r="L3696" s="2"/>
      <c r="M3696" s="1"/>
      <c r="N3696" s="1">
        <v>42894</v>
      </c>
      <c r="O3696" t="s">
        <v>916</v>
      </c>
      <c r="P3696" t="s">
        <v>1709</v>
      </c>
      <c r="Q3696" t="s">
        <v>814</v>
      </c>
      <c r="S3696" t="s">
        <v>99</v>
      </c>
      <c r="T3696" t="s">
        <v>108</v>
      </c>
      <c r="Y3696" t="s">
        <v>1364</v>
      </c>
      <c r="AG3696">
        <v>251</v>
      </c>
      <c r="AH3696">
        <v>70</v>
      </c>
    </row>
    <row r="3697" spans="1:34" x14ac:dyDescent="0.25">
      <c r="A3697">
        <v>858</v>
      </c>
      <c r="B3697">
        <v>1394.2</v>
      </c>
      <c r="C3697">
        <v>1394.2</v>
      </c>
      <c r="D3697" t="s">
        <v>86</v>
      </c>
      <c r="E3697">
        <f t="shared" ca="1" si="57"/>
        <v>2</v>
      </c>
      <c r="F3697" t="s">
        <v>94</v>
      </c>
      <c r="G3697" t="s">
        <v>2067</v>
      </c>
      <c r="H3697" s="1">
        <v>42637</v>
      </c>
      <c r="I3697" s="1">
        <v>42953</v>
      </c>
      <c r="J3697" s="1">
        <v>42907</v>
      </c>
      <c r="K3697" s="1">
        <v>42796</v>
      </c>
      <c r="L3697" s="2"/>
      <c r="M3697" s="1"/>
      <c r="N3697" s="1"/>
      <c r="O3697" t="s">
        <v>518</v>
      </c>
      <c r="P3697" t="s">
        <v>811</v>
      </c>
      <c r="Q3697" t="s">
        <v>601</v>
      </c>
      <c r="S3697" t="s">
        <v>132</v>
      </c>
      <c r="T3697" t="s">
        <v>105</v>
      </c>
      <c r="Y3697" t="s">
        <v>1481</v>
      </c>
      <c r="AG3697">
        <v>742</v>
      </c>
      <c r="AH3697">
        <v>98</v>
      </c>
    </row>
    <row r="3698" spans="1:34" x14ac:dyDescent="0.25">
      <c r="A3698">
        <v>1092</v>
      </c>
      <c r="B3698">
        <v>2256.3000000000002</v>
      </c>
      <c r="C3698">
        <v>2576.36</v>
      </c>
      <c r="D3698" t="s">
        <v>88</v>
      </c>
      <c r="E3698">
        <f t="shared" ca="1" si="57"/>
        <v>1</v>
      </c>
      <c r="F3698" t="s">
        <v>94</v>
      </c>
      <c r="G3698" t="s">
        <v>2067</v>
      </c>
      <c r="H3698" s="1">
        <v>42784</v>
      </c>
      <c r="I3698" s="1"/>
      <c r="J3698" s="1"/>
      <c r="K3698" s="1">
        <v>42925</v>
      </c>
      <c r="L3698" s="2"/>
      <c r="M3698" s="1"/>
      <c r="N3698" s="1"/>
      <c r="O3698" t="s">
        <v>238</v>
      </c>
      <c r="Q3698" t="s">
        <v>1527</v>
      </c>
      <c r="S3698" t="s">
        <v>127</v>
      </c>
      <c r="T3698" t="s">
        <v>90</v>
      </c>
      <c r="Y3698" t="s">
        <v>1038</v>
      </c>
      <c r="AG3698">
        <v>1947</v>
      </c>
      <c r="AH3698">
        <v>99</v>
      </c>
    </row>
    <row r="3699" spans="1:34" x14ac:dyDescent="0.25">
      <c r="A3699">
        <v>2113</v>
      </c>
      <c r="B3699">
        <v>5552.1</v>
      </c>
      <c r="C3699">
        <v>5479.1</v>
      </c>
      <c r="D3699" t="s">
        <v>86</v>
      </c>
      <c r="E3699">
        <f t="shared" ca="1" si="57"/>
        <v>1</v>
      </c>
      <c r="F3699" t="s">
        <v>87</v>
      </c>
      <c r="G3699" t="s">
        <v>2068</v>
      </c>
      <c r="H3699" s="1"/>
      <c r="I3699" s="1">
        <v>42982</v>
      </c>
      <c r="J3699" s="1">
        <v>42952</v>
      </c>
      <c r="K3699" s="1">
        <v>42693</v>
      </c>
      <c r="L3699" s="2"/>
      <c r="M3699" s="1"/>
      <c r="N3699" s="1">
        <v>42626</v>
      </c>
      <c r="O3699" t="s">
        <v>783</v>
      </c>
      <c r="Q3699" t="s">
        <v>1527</v>
      </c>
      <c r="S3699" t="s">
        <v>126</v>
      </c>
      <c r="T3699" t="s">
        <v>96</v>
      </c>
      <c r="Y3699" t="s">
        <v>1137</v>
      </c>
      <c r="AG3699">
        <v>1914</v>
      </c>
      <c r="AH3699">
        <v>96</v>
      </c>
    </row>
    <row r="3700" spans="1:34" x14ac:dyDescent="0.25">
      <c r="A3700">
        <v>2431</v>
      </c>
      <c r="B3700">
        <v>4966</v>
      </c>
      <c r="C3700">
        <v>4966</v>
      </c>
      <c r="D3700" t="s">
        <v>88</v>
      </c>
      <c r="E3700">
        <f t="shared" ca="1" si="57"/>
        <v>1</v>
      </c>
      <c r="F3700" t="s">
        <v>94</v>
      </c>
      <c r="G3700" t="s">
        <v>2068</v>
      </c>
      <c r="H3700" s="1"/>
      <c r="I3700" s="1"/>
      <c r="J3700" s="1"/>
      <c r="K3700" s="1">
        <v>42914</v>
      </c>
      <c r="L3700" s="2"/>
      <c r="M3700" s="1"/>
      <c r="N3700" s="1">
        <v>42829</v>
      </c>
      <c r="O3700" t="s">
        <v>759</v>
      </c>
      <c r="Q3700" t="s">
        <v>1527</v>
      </c>
      <c r="S3700" t="s">
        <v>117</v>
      </c>
      <c r="T3700" t="s">
        <v>108</v>
      </c>
      <c r="Y3700" t="s">
        <v>1521</v>
      </c>
      <c r="AG3700">
        <v>1979</v>
      </c>
      <c r="AH3700">
        <v>30</v>
      </c>
    </row>
    <row r="3701" spans="1:34" x14ac:dyDescent="0.25">
      <c r="A3701">
        <v>3447</v>
      </c>
      <c r="B3701">
        <v>8051.9</v>
      </c>
      <c r="C3701">
        <v>7899.9</v>
      </c>
      <c r="D3701" t="s">
        <v>86</v>
      </c>
      <c r="E3701">
        <f t="shared" ca="1" si="57"/>
        <v>1</v>
      </c>
      <c r="F3701" t="s">
        <v>94</v>
      </c>
      <c r="G3701" t="s">
        <v>2068</v>
      </c>
      <c r="H3701" s="1"/>
      <c r="I3701" s="1">
        <v>43105</v>
      </c>
      <c r="J3701" s="1">
        <v>43050</v>
      </c>
      <c r="K3701" s="1">
        <v>42843</v>
      </c>
      <c r="L3701" s="2"/>
      <c r="M3701" s="1"/>
      <c r="N3701" s="1">
        <v>42752</v>
      </c>
      <c r="O3701" t="s">
        <v>297</v>
      </c>
      <c r="Q3701" t="s">
        <v>1527</v>
      </c>
      <c r="S3701" t="s">
        <v>113</v>
      </c>
      <c r="T3701" t="s">
        <v>114</v>
      </c>
      <c r="Y3701" t="s">
        <v>1410</v>
      </c>
      <c r="AG3701">
        <v>604</v>
      </c>
      <c r="AH3701">
        <v>12</v>
      </c>
    </row>
    <row r="3702" spans="1:34" x14ac:dyDescent="0.25">
      <c r="A3702">
        <v>3659</v>
      </c>
      <c r="B3702">
        <v>7487.4</v>
      </c>
      <c r="C3702">
        <v>7463.4</v>
      </c>
      <c r="D3702" t="s">
        <v>86</v>
      </c>
      <c r="E3702">
        <f t="shared" ca="1" si="57"/>
        <v>1</v>
      </c>
      <c r="F3702" t="s">
        <v>94</v>
      </c>
      <c r="G3702" t="s">
        <v>2068</v>
      </c>
      <c r="H3702" s="1"/>
      <c r="I3702" s="1">
        <v>42745</v>
      </c>
      <c r="J3702" s="1">
        <v>42706</v>
      </c>
      <c r="K3702" s="1">
        <v>42483</v>
      </c>
      <c r="L3702" s="2"/>
      <c r="M3702" s="1"/>
      <c r="N3702" s="1">
        <v>42409</v>
      </c>
      <c r="O3702" t="s">
        <v>404</v>
      </c>
      <c r="Q3702" t="s">
        <v>1527</v>
      </c>
      <c r="S3702" t="s">
        <v>132</v>
      </c>
      <c r="T3702" t="s">
        <v>105</v>
      </c>
      <c r="Y3702" t="s">
        <v>1047</v>
      </c>
      <c r="AG3702">
        <v>734</v>
      </c>
      <c r="AH3702">
        <v>98</v>
      </c>
    </row>
    <row r="3703" spans="1:34" x14ac:dyDescent="0.25">
      <c r="A3703">
        <v>4455</v>
      </c>
      <c r="B3703">
        <v>3549.4</v>
      </c>
      <c r="C3703">
        <v>3549.4</v>
      </c>
      <c r="D3703" t="s">
        <v>88</v>
      </c>
      <c r="E3703">
        <f t="shared" ca="1" si="57"/>
        <v>1</v>
      </c>
      <c r="F3703" t="s">
        <v>87</v>
      </c>
      <c r="G3703" t="s">
        <v>2068</v>
      </c>
      <c r="H3703" s="1"/>
      <c r="I3703" s="1"/>
      <c r="J3703" s="1"/>
      <c r="K3703" s="1"/>
      <c r="L3703" s="2"/>
      <c r="M3703" s="1"/>
      <c r="N3703" s="1">
        <v>42853</v>
      </c>
      <c r="O3703" t="s">
        <v>802</v>
      </c>
      <c r="Q3703" t="s">
        <v>1527</v>
      </c>
      <c r="S3703" t="s">
        <v>131</v>
      </c>
      <c r="T3703" t="s">
        <v>114</v>
      </c>
      <c r="Y3703" t="s">
        <v>1058</v>
      </c>
      <c r="AG3703">
        <v>1324</v>
      </c>
      <c r="AH3703">
        <v>52</v>
      </c>
    </row>
    <row r="3704" spans="1:34" x14ac:dyDescent="0.25">
      <c r="A3704">
        <v>4511</v>
      </c>
      <c r="B3704">
        <v>5614.6</v>
      </c>
      <c r="C3704">
        <v>5614.6</v>
      </c>
      <c r="D3704" t="s">
        <v>86</v>
      </c>
      <c r="E3704">
        <f t="shared" ca="1" si="57"/>
        <v>1</v>
      </c>
      <c r="F3704" t="s">
        <v>94</v>
      </c>
      <c r="G3704" t="s">
        <v>2068</v>
      </c>
      <c r="H3704" s="1"/>
      <c r="I3704" s="1">
        <v>42686</v>
      </c>
      <c r="J3704" s="1">
        <v>42617</v>
      </c>
      <c r="K3704" s="1">
        <v>42393</v>
      </c>
      <c r="L3704" s="2"/>
      <c r="M3704" s="1"/>
      <c r="N3704" s="1">
        <v>42371</v>
      </c>
      <c r="O3704" t="s">
        <v>655</v>
      </c>
      <c r="Q3704" t="s">
        <v>1527</v>
      </c>
      <c r="S3704" t="s">
        <v>95</v>
      </c>
      <c r="T3704" t="s">
        <v>96</v>
      </c>
      <c r="Y3704" t="s">
        <v>1026</v>
      </c>
      <c r="AG3704">
        <v>1250</v>
      </c>
      <c r="AH3704">
        <v>26</v>
      </c>
    </row>
    <row r="3705" spans="1:34" x14ac:dyDescent="0.25">
      <c r="A3705">
        <v>5332</v>
      </c>
      <c r="B3705">
        <v>6211.5</v>
      </c>
      <c r="C3705">
        <v>6145.5</v>
      </c>
      <c r="D3705" t="s">
        <v>86</v>
      </c>
      <c r="E3705">
        <f t="shared" ca="1" si="57"/>
        <v>1</v>
      </c>
      <c r="F3705" t="s">
        <v>87</v>
      </c>
      <c r="G3705" t="s">
        <v>2068</v>
      </c>
      <c r="H3705" s="1"/>
      <c r="I3705" s="1">
        <v>42967</v>
      </c>
      <c r="J3705" s="1">
        <v>42879</v>
      </c>
      <c r="K3705" s="1">
        <v>42643</v>
      </c>
      <c r="L3705" s="2"/>
      <c r="M3705" s="1"/>
      <c r="N3705" s="1">
        <v>42565</v>
      </c>
      <c r="O3705" t="s">
        <v>971</v>
      </c>
      <c r="Q3705" t="s">
        <v>1527</v>
      </c>
      <c r="S3705" t="s">
        <v>106</v>
      </c>
      <c r="T3705" t="s">
        <v>103</v>
      </c>
      <c r="Y3705" t="s">
        <v>1497</v>
      </c>
      <c r="AG3705">
        <v>231</v>
      </c>
      <c r="AH3705">
        <v>13</v>
      </c>
    </row>
    <row r="3706" spans="1:34" x14ac:dyDescent="0.25">
      <c r="A3706">
        <v>6505</v>
      </c>
      <c r="B3706">
        <v>1586.4</v>
      </c>
      <c r="C3706">
        <v>1586.4</v>
      </c>
      <c r="D3706" t="s">
        <v>93</v>
      </c>
      <c r="E3706">
        <f t="shared" ca="1" si="57"/>
        <v>2</v>
      </c>
      <c r="F3706" t="s">
        <v>87</v>
      </c>
      <c r="G3706" t="s">
        <v>2068</v>
      </c>
      <c r="H3706" s="1"/>
      <c r="I3706" s="1"/>
      <c r="J3706" s="1"/>
      <c r="K3706" s="1"/>
      <c r="L3706" s="2"/>
      <c r="M3706" s="1"/>
      <c r="N3706" s="1">
        <v>42607</v>
      </c>
      <c r="O3706" t="s">
        <v>914</v>
      </c>
      <c r="Q3706" t="s">
        <v>1527</v>
      </c>
      <c r="S3706" t="s">
        <v>138</v>
      </c>
      <c r="T3706" t="s">
        <v>93</v>
      </c>
      <c r="Y3706" t="s">
        <v>1221</v>
      </c>
      <c r="AG3706">
        <v>34</v>
      </c>
      <c r="AH3706">
        <v>14</v>
      </c>
    </row>
    <row r="3707" spans="1:34" x14ac:dyDescent="0.25">
      <c r="A3707">
        <v>6665</v>
      </c>
      <c r="B3707">
        <v>4835</v>
      </c>
      <c r="C3707">
        <v>5780.93</v>
      </c>
      <c r="D3707" t="s">
        <v>93</v>
      </c>
      <c r="E3707">
        <f t="shared" ca="1" si="57"/>
        <v>1</v>
      </c>
      <c r="F3707" t="s">
        <v>87</v>
      </c>
      <c r="G3707" t="s">
        <v>2067</v>
      </c>
      <c r="H3707" s="1">
        <v>42797</v>
      </c>
      <c r="I3707" s="1"/>
      <c r="J3707" s="1"/>
      <c r="K3707" s="1">
        <v>42927</v>
      </c>
      <c r="L3707" s="2">
        <v>42852</v>
      </c>
      <c r="M3707" s="1"/>
      <c r="N3707" s="1"/>
      <c r="O3707" t="s">
        <v>859</v>
      </c>
      <c r="Q3707" t="s">
        <v>1527</v>
      </c>
      <c r="S3707" t="s">
        <v>116</v>
      </c>
      <c r="T3707" t="s">
        <v>103</v>
      </c>
      <c r="Y3707" t="s">
        <v>1173</v>
      </c>
      <c r="AG3707">
        <v>183</v>
      </c>
      <c r="AH3707">
        <v>3</v>
      </c>
    </row>
    <row r="3708" spans="1:34" x14ac:dyDescent="0.25">
      <c r="A3708">
        <v>7047</v>
      </c>
      <c r="B3708">
        <v>3609.7</v>
      </c>
      <c r="C3708">
        <v>3609.7</v>
      </c>
      <c r="D3708" t="s">
        <v>86</v>
      </c>
      <c r="E3708">
        <f t="shared" ca="1" si="57"/>
        <v>2</v>
      </c>
      <c r="F3708" t="s">
        <v>87</v>
      </c>
      <c r="G3708" t="s">
        <v>2068</v>
      </c>
      <c r="H3708" s="1"/>
      <c r="I3708" s="1">
        <v>42760</v>
      </c>
      <c r="J3708" s="1">
        <v>42701</v>
      </c>
      <c r="K3708" s="1">
        <v>42488</v>
      </c>
      <c r="L3708" s="2"/>
      <c r="M3708" s="1"/>
      <c r="N3708" s="1">
        <v>42480</v>
      </c>
      <c r="O3708" t="s">
        <v>330</v>
      </c>
      <c r="Q3708" t="s">
        <v>1527</v>
      </c>
      <c r="S3708" t="s">
        <v>120</v>
      </c>
      <c r="T3708" t="s">
        <v>114</v>
      </c>
      <c r="Y3708" t="s">
        <v>1266</v>
      </c>
      <c r="AG3708">
        <v>950</v>
      </c>
      <c r="AH3708">
        <v>2</v>
      </c>
    </row>
    <row r="3709" spans="1:34" x14ac:dyDescent="0.25">
      <c r="A3709">
        <v>7344</v>
      </c>
      <c r="B3709">
        <v>2308.1999999999998</v>
      </c>
      <c r="C3709">
        <v>2308.1999999999998</v>
      </c>
      <c r="D3709" t="s">
        <v>86</v>
      </c>
      <c r="E3709">
        <f t="shared" ca="1" si="57"/>
        <v>1</v>
      </c>
      <c r="F3709" t="s">
        <v>87</v>
      </c>
      <c r="G3709" t="s">
        <v>2067</v>
      </c>
      <c r="H3709" s="1">
        <v>42712</v>
      </c>
      <c r="I3709" s="1">
        <v>43003</v>
      </c>
      <c r="J3709" s="1">
        <v>42937</v>
      </c>
      <c r="K3709" s="1">
        <v>42751</v>
      </c>
      <c r="L3709" s="2">
        <v>42770</v>
      </c>
      <c r="M3709" s="1"/>
      <c r="N3709" s="1"/>
      <c r="O3709" t="s">
        <v>725</v>
      </c>
      <c r="Q3709" t="s">
        <v>1527</v>
      </c>
      <c r="S3709" t="s">
        <v>100</v>
      </c>
      <c r="T3709" t="s">
        <v>103</v>
      </c>
      <c r="Y3709" t="s">
        <v>1282</v>
      </c>
      <c r="AG3709">
        <v>1169</v>
      </c>
      <c r="AH3709">
        <v>73</v>
      </c>
    </row>
    <row r="3710" spans="1:34" x14ac:dyDescent="0.25">
      <c r="A3710">
        <v>9186</v>
      </c>
      <c r="B3710">
        <v>4181.1000000000004</v>
      </c>
      <c r="C3710">
        <v>4099.1000000000004</v>
      </c>
      <c r="D3710" t="s">
        <v>86</v>
      </c>
      <c r="E3710">
        <f t="shared" ca="1" si="57"/>
        <v>1</v>
      </c>
      <c r="F3710" t="s">
        <v>87</v>
      </c>
      <c r="G3710" t="s">
        <v>2067</v>
      </c>
      <c r="H3710" s="1">
        <v>42487</v>
      </c>
      <c r="I3710" s="1">
        <v>42887</v>
      </c>
      <c r="J3710" s="1">
        <v>42810</v>
      </c>
      <c r="K3710" s="1">
        <v>42650</v>
      </c>
      <c r="L3710" s="2">
        <v>42500</v>
      </c>
      <c r="M3710" s="1"/>
      <c r="N3710" s="1"/>
      <c r="O3710" t="s">
        <v>860</v>
      </c>
      <c r="P3710" t="s">
        <v>1791</v>
      </c>
      <c r="Q3710" t="s">
        <v>437</v>
      </c>
      <c r="S3710" t="s">
        <v>123</v>
      </c>
      <c r="T3710" t="s">
        <v>129</v>
      </c>
      <c r="Y3710" t="s">
        <v>1090</v>
      </c>
      <c r="AG3710">
        <v>1824</v>
      </c>
      <c r="AH3710">
        <v>45</v>
      </c>
    </row>
    <row r="3711" spans="1:34" x14ac:dyDescent="0.25">
      <c r="A3711">
        <v>9231</v>
      </c>
      <c r="B3711">
        <v>9596.6</v>
      </c>
      <c r="C3711">
        <v>9573.6</v>
      </c>
      <c r="D3711" t="s">
        <v>86</v>
      </c>
      <c r="E3711">
        <f t="shared" ca="1" si="57"/>
        <v>2</v>
      </c>
      <c r="F3711" t="s">
        <v>94</v>
      </c>
      <c r="G3711" t="s">
        <v>2067</v>
      </c>
      <c r="H3711" s="1">
        <v>42709</v>
      </c>
      <c r="I3711" s="1">
        <v>42880</v>
      </c>
      <c r="J3711" s="1">
        <v>42869</v>
      </c>
      <c r="K3711" s="1">
        <v>42765</v>
      </c>
      <c r="L3711" s="2">
        <v>42745</v>
      </c>
      <c r="M3711" s="1"/>
      <c r="N3711" s="1"/>
      <c r="O3711" t="s">
        <v>797</v>
      </c>
      <c r="P3711" t="s">
        <v>721</v>
      </c>
      <c r="Q3711" t="s">
        <v>650</v>
      </c>
      <c r="S3711" t="s">
        <v>111</v>
      </c>
      <c r="T3711" t="s">
        <v>103</v>
      </c>
      <c r="Y3711" t="s">
        <v>1504</v>
      </c>
      <c r="AG3711">
        <v>823</v>
      </c>
      <c r="AH3711">
        <v>53</v>
      </c>
    </row>
    <row r="3712" spans="1:34" x14ac:dyDescent="0.25">
      <c r="A3712">
        <v>9409</v>
      </c>
      <c r="B3712">
        <v>685.7</v>
      </c>
      <c r="C3712">
        <v>685.7</v>
      </c>
      <c r="D3712" t="s">
        <v>86</v>
      </c>
      <c r="E3712">
        <f t="shared" ca="1" si="57"/>
        <v>1</v>
      </c>
      <c r="F3712" t="s">
        <v>87</v>
      </c>
      <c r="G3712" t="s">
        <v>2067</v>
      </c>
      <c r="H3712" s="1">
        <v>42469</v>
      </c>
      <c r="I3712" s="1">
        <v>42769</v>
      </c>
      <c r="J3712" s="1">
        <v>42732</v>
      </c>
      <c r="K3712" s="1">
        <v>42536</v>
      </c>
      <c r="L3712" s="2">
        <v>42570</v>
      </c>
      <c r="M3712" s="1"/>
      <c r="N3712" s="1"/>
      <c r="O3712" t="s">
        <v>708</v>
      </c>
      <c r="P3712" t="s">
        <v>609</v>
      </c>
      <c r="Q3712" t="s">
        <v>1527</v>
      </c>
      <c r="S3712" t="s">
        <v>106</v>
      </c>
      <c r="T3712" t="s">
        <v>103</v>
      </c>
      <c r="Y3712" t="s">
        <v>1265</v>
      </c>
      <c r="AG3712">
        <v>1992</v>
      </c>
      <c r="AH3712">
        <v>13</v>
      </c>
    </row>
    <row r="3713" spans="1:34" x14ac:dyDescent="0.25">
      <c r="A3713">
        <v>9544</v>
      </c>
      <c r="B3713">
        <v>5175.1000000000004</v>
      </c>
      <c r="C3713">
        <v>5175.1000000000004</v>
      </c>
      <c r="D3713" t="s">
        <v>86</v>
      </c>
      <c r="E3713">
        <f t="shared" ca="1" si="57"/>
        <v>1</v>
      </c>
      <c r="F3713" t="s">
        <v>87</v>
      </c>
      <c r="G3713" t="s">
        <v>2067</v>
      </c>
      <c r="H3713" s="1">
        <v>42451</v>
      </c>
      <c r="I3713" s="1">
        <v>42847</v>
      </c>
      <c r="J3713" s="1">
        <v>42775</v>
      </c>
      <c r="K3713" s="1">
        <v>42550</v>
      </c>
      <c r="L3713" s="2">
        <v>42464</v>
      </c>
      <c r="M3713" s="1"/>
      <c r="N3713" s="1"/>
      <c r="O3713" t="s">
        <v>313</v>
      </c>
      <c r="P3713" t="s">
        <v>327</v>
      </c>
      <c r="Q3713" t="s">
        <v>1527</v>
      </c>
      <c r="S3713" t="s">
        <v>119</v>
      </c>
      <c r="T3713" t="s">
        <v>96</v>
      </c>
      <c r="Y3713" t="s">
        <v>1492</v>
      </c>
      <c r="AG3713">
        <v>1466</v>
      </c>
      <c r="AH3713">
        <v>56</v>
      </c>
    </row>
    <row r="3714" spans="1:34" x14ac:dyDescent="0.25">
      <c r="A3714">
        <v>9547</v>
      </c>
      <c r="B3714">
        <v>4887.8</v>
      </c>
      <c r="C3714">
        <v>5601.22</v>
      </c>
      <c r="D3714" t="s">
        <v>86</v>
      </c>
      <c r="E3714">
        <f t="shared" ref="E3714:E3777" ca="1" si="58">IF(RANDBETWEEN(1,10)&lt;=7, 1,2)</f>
        <v>2</v>
      </c>
      <c r="F3714" t="s">
        <v>87</v>
      </c>
      <c r="G3714" t="s">
        <v>2068</v>
      </c>
      <c r="H3714" s="1"/>
      <c r="I3714" s="1">
        <v>42991</v>
      </c>
      <c r="J3714" s="1">
        <v>42914</v>
      </c>
      <c r="K3714" s="1">
        <v>42771</v>
      </c>
      <c r="L3714" s="2"/>
      <c r="M3714" s="1"/>
      <c r="N3714" s="1">
        <v>42705</v>
      </c>
      <c r="O3714" t="s">
        <v>220</v>
      </c>
      <c r="P3714" t="s">
        <v>1792</v>
      </c>
      <c r="Q3714" t="s">
        <v>1527</v>
      </c>
      <c r="S3714" t="s">
        <v>102</v>
      </c>
      <c r="T3714" t="s">
        <v>103</v>
      </c>
      <c r="Y3714" t="s">
        <v>1203</v>
      </c>
      <c r="AG3714">
        <v>1111</v>
      </c>
      <c r="AH3714">
        <v>33</v>
      </c>
    </row>
    <row r="3715" spans="1:34" x14ac:dyDescent="0.25">
      <c r="A3715">
        <v>17</v>
      </c>
      <c r="B3715">
        <v>5141.7</v>
      </c>
      <c r="C3715">
        <v>5361.16</v>
      </c>
      <c r="D3715" t="s">
        <v>93</v>
      </c>
      <c r="E3715">
        <f t="shared" ca="1" si="58"/>
        <v>2</v>
      </c>
      <c r="F3715" t="s">
        <v>94</v>
      </c>
      <c r="G3715" t="s">
        <v>2068</v>
      </c>
      <c r="H3715" s="1"/>
      <c r="I3715" s="1"/>
      <c r="J3715" s="1"/>
      <c r="K3715" s="1">
        <v>42977</v>
      </c>
      <c r="L3715" s="2"/>
      <c r="M3715" s="1"/>
      <c r="N3715" s="1">
        <v>42907</v>
      </c>
      <c r="O3715" t="s">
        <v>337</v>
      </c>
      <c r="Q3715" t="s">
        <v>1527</v>
      </c>
      <c r="S3715" t="s">
        <v>100</v>
      </c>
      <c r="T3715" t="s">
        <v>98</v>
      </c>
      <c r="Y3715" t="s">
        <v>1187</v>
      </c>
      <c r="AG3715">
        <v>860</v>
      </c>
      <c r="AH3715">
        <v>77</v>
      </c>
    </row>
    <row r="3716" spans="1:34" x14ac:dyDescent="0.25">
      <c r="A3716">
        <v>280</v>
      </c>
      <c r="B3716">
        <v>3112.5</v>
      </c>
      <c r="C3716">
        <v>3877.71</v>
      </c>
      <c r="D3716" t="s">
        <v>86</v>
      </c>
      <c r="E3716">
        <f t="shared" ca="1" si="58"/>
        <v>1</v>
      </c>
      <c r="F3716" t="s">
        <v>94</v>
      </c>
      <c r="G3716" t="s">
        <v>2067</v>
      </c>
      <c r="H3716" s="1">
        <v>42698</v>
      </c>
      <c r="I3716" s="1">
        <v>43024</v>
      </c>
      <c r="J3716" s="1">
        <v>42947</v>
      </c>
      <c r="K3716" s="1">
        <v>42818</v>
      </c>
      <c r="L3716" s="2">
        <v>42749</v>
      </c>
      <c r="M3716" s="1"/>
      <c r="N3716" s="1"/>
      <c r="O3716" t="s">
        <v>1018</v>
      </c>
      <c r="Q3716" t="s">
        <v>1527</v>
      </c>
      <c r="S3716" t="s">
        <v>106</v>
      </c>
      <c r="T3716" t="s">
        <v>103</v>
      </c>
      <c r="Y3716" t="s">
        <v>1374</v>
      </c>
      <c r="AG3716">
        <v>1884</v>
      </c>
      <c r="AH3716">
        <v>13</v>
      </c>
    </row>
    <row r="3717" spans="1:34" x14ac:dyDescent="0.25">
      <c r="A3717">
        <v>1042</v>
      </c>
      <c r="B3717">
        <v>7290.7</v>
      </c>
      <c r="C3717">
        <v>7543.77</v>
      </c>
      <c r="D3717" t="s">
        <v>86</v>
      </c>
      <c r="E3717">
        <f t="shared" ca="1" si="58"/>
        <v>2</v>
      </c>
      <c r="F3717" t="s">
        <v>87</v>
      </c>
      <c r="G3717" t="s">
        <v>2068</v>
      </c>
      <c r="H3717" s="1"/>
      <c r="I3717" s="1">
        <v>42748</v>
      </c>
      <c r="J3717" s="1">
        <v>42681</v>
      </c>
      <c r="K3717" s="1">
        <v>42563</v>
      </c>
      <c r="L3717" s="2"/>
      <c r="M3717" s="1"/>
      <c r="N3717" s="1">
        <v>42538</v>
      </c>
      <c r="O3717" t="s">
        <v>310</v>
      </c>
      <c r="Q3717" t="s">
        <v>1527</v>
      </c>
      <c r="S3717" t="s">
        <v>89</v>
      </c>
      <c r="T3717" t="s">
        <v>105</v>
      </c>
      <c r="Y3717" t="s">
        <v>1103</v>
      </c>
      <c r="AG3717">
        <v>1571</v>
      </c>
      <c r="AH3717">
        <v>8</v>
      </c>
    </row>
    <row r="3718" spans="1:34" x14ac:dyDescent="0.25">
      <c r="A3718">
        <v>1878</v>
      </c>
      <c r="B3718">
        <v>1803</v>
      </c>
      <c r="C3718">
        <v>1617</v>
      </c>
      <c r="D3718" t="s">
        <v>93</v>
      </c>
      <c r="E3718">
        <f t="shared" ca="1" si="58"/>
        <v>2</v>
      </c>
      <c r="F3718" t="s">
        <v>87</v>
      </c>
      <c r="G3718" t="s">
        <v>2067</v>
      </c>
      <c r="H3718" s="1">
        <v>42796</v>
      </c>
      <c r="I3718" s="1"/>
      <c r="J3718" s="1"/>
      <c r="K3718" s="1">
        <v>42859</v>
      </c>
      <c r="L3718" s="2">
        <v>42798</v>
      </c>
      <c r="M3718" s="1"/>
      <c r="N3718" s="1"/>
      <c r="O3718" t="s">
        <v>637</v>
      </c>
      <c r="Q3718" t="s">
        <v>1527</v>
      </c>
      <c r="S3718" t="s">
        <v>141</v>
      </c>
      <c r="T3718" t="s">
        <v>98</v>
      </c>
      <c r="Y3718" t="s">
        <v>1158</v>
      </c>
      <c r="AG3718">
        <v>337</v>
      </c>
      <c r="AH3718">
        <v>47</v>
      </c>
    </row>
    <row r="3719" spans="1:34" x14ac:dyDescent="0.25">
      <c r="A3719">
        <v>2041</v>
      </c>
      <c r="B3719">
        <v>1643.7</v>
      </c>
      <c r="C3719">
        <v>1755.08</v>
      </c>
      <c r="D3719" t="s">
        <v>86</v>
      </c>
      <c r="E3719">
        <f t="shared" ca="1" si="58"/>
        <v>1</v>
      </c>
      <c r="F3719" t="s">
        <v>87</v>
      </c>
      <c r="G3719" t="s">
        <v>2068</v>
      </c>
      <c r="H3719" s="1"/>
      <c r="I3719" s="1">
        <v>42696</v>
      </c>
      <c r="J3719" s="1">
        <v>42660</v>
      </c>
      <c r="K3719" s="1">
        <v>42421</v>
      </c>
      <c r="L3719" s="2"/>
      <c r="M3719" s="1"/>
      <c r="N3719" s="1">
        <v>42416</v>
      </c>
      <c r="O3719" t="s">
        <v>228</v>
      </c>
      <c r="P3719" t="s">
        <v>1793</v>
      </c>
      <c r="Q3719" t="s">
        <v>1527</v>
      </c>
      <c r="S3719" t="s">
        <v>131</v>
      </c>
      <c r="T3719" t="s">
        <v>90</v>
      </c>
      <c r="Y3719" t="s">
        <v>1446</v>
      </c>
      <c r="AG3719">
        <v>205</v>
      </c>
      <c r="AH3719">
        <v>79</v>
      </c>
    </row>
    <row r="3720" spans="1:34" x14ac:dyDescent="0.25">
      <c r="A3720">
        <v>2390</v>
      </c>
      <c r="B3720">
        <v>257.5</v>
      </c>
      <c r="C3720">
        <v>167.5</v>
      </c>
      <c r="D3720" t="s">
        <v>86</v>
      </c>
      <c r="E3720">
        <f t="shared" ca="1" si="58"/>
        <v>2</v>
      </c>
      <c r="F3720" t="s">
        <v>87</v>
      </c>
      <c r="G3720" t="s">
        <v>2068</v>
      </c>
      <c r="H3720" s="1"/>
      <c r="I3720" s="1">
        <v>42991</v>
      </c>
      <c r="J3720" s="1">
        <v>42929</v>
      </c>
      <c r="K3720" s="1">
        <v>42828</v>
      </c>
      <c r="L3720" s="2"/>
      <c r="M3720" s="1"/>
      <c r="N3720" s="1">
        <v>42781</v>
      </c>
      <c r="O3720" t="s">
        <v>947</v>
      </c>
      <c r="Q3720" t="s">
        <v>1527</v>
      </c>
      <c r="S3720" t="s">
        <v>119</v>
      </c>
      <c r="T3720" t="s">
        <v>98</v>
      </c>
      <c r="Y3720" t="s">
        <v>1069</v>
      </c>
      <c r="AG3720">
        <v>825</v>
      </c>
      <c r="AH3720">
        <v>27</v>
      </c>
    </row>
    <row r="3721" spans="1:34" x14ac:dyDescent="0.25">
      <c r="A3721">
        <v>3454</v>
      </c>
      <c r="B3721">
        <v>5207.8</v>
      </c>
      <c r="C3721">
        <v>5205.8</v>
      </c>
      <c r="D3721" t="s">
        <v>88</v>
      </c>
      <c r="E3721">
        <f t="shared" ca="1" si="58"/>
        <v>1</v>
      </c>
      <c r="F3721" t="s">
        <v>87</v>
      </c>
      <c r="G3721" t="s">
        <v>2067</v>
      </c>
      <c r="H3721" s="1">
        <v>42868</v>
      </c>
      <c r="I3721" s="1"/>
      <c r="J3721" s="1"/>
      <c r="K3721" s="1">
        <v>42915</v>
      </c>
      <c r="L3721" s="2"/>
      <c r="M3721" s="1"/>
      <c r="N3721" s="1"/>
      <c r="O3721" t="s">
        <v>958</v>
      </c>
      <c r="Q3721" t="s">
        <v>1527</v>
      </c>
      <c r="S3721" t="s">
        <v>118</v>
      </c>
      <c r="T3721" t="s">
        <v>96</v>
      </c>
      <c r="Y3721" t="s">
        <v>1488</v>
      </c>
      <c r="AG3721">
        <v>882</v>
      </c>
      <c r="AH3721">
        <v>66</v>
      </c>
    </row>
    <row r="3722" spans="1:34" x14ac:dyDescent="0.25">
      <c r="A3722">
        <v>3727</v>
      </c>
      <c r="B3722">
        <v>4270.1000000000004</v>
      </c>
      <c r="C3722">
        <v>4944.09</v>
      </c>
      <c r="D3722" t="s">
        <v>86</v>
      </c>
      <c r="E3722">
        <f t="shared" ca="1" si="58"/>
        <v>2</v>
      </c>
      <c r="F3722" t="s">
        <v>94</v>
      </c>
      <c r="G3722" t="s">
        <v>2068</v>
      </c>
      <c r="H3722" s="1"/>
      <c r="I3722" s="1">
        <v>42978</v>
      </c>
      <c r="J3722" s="1">
        <v>42957</v>
      </c>
      <c r="K3722" s="1">
        <v>42682</v>
      </c>
      <c r="L3722" s="2"/>
      <c r="M3722" s="1"/>
      <c r="N3722" s="1">
        <v>42621</v>
      </c>
      <c r="O3722" t="s">
        <v>382</v>
      </c>
      <c r="Q3722" t="s">
        <v>1527</v>
      </c>
      <c r="S3722" t="s">
        <v>100</v>
      </c>
      <c r="T3722" t="s">
        <v>103</v>
      </c>
      <c r="Y3722" t="s">
        <v>1043</v>
      </c>
      <c r="AG3722">
        <v>344</v>
      </c>
      <c r="AH3722">
        <v>73</v>
      </c>
    </row>
    <row r="3723" spans="1:34" x14ac:dyDescent="0.25">
      <c r="A3723">
        <v>3777</v>
      </c>
      <c r="B3723">
        <v>8748.6</v>
      </c>
      <c r="C3723">
        <v>8620.6</v>
      </c>
      <c r="D3723" t="s">
        <v>86</v>
      </c>
      <c r="E3723">
        <f t="shared" ca="1" si="58"/>
        <v>2</v>
      </c>
      <c r="F3723" t="s">
        <v>94</v>
      </c>
      <c r="G3723" t="s">
        <v>2067</v>
      </c>
      <c r="H3723" s="1">
        <v>42463</v>
      </c>
      <c r="I3723" s="1">
        <v>42958</v>
      </c>
      <c r="J3723" s="1">
        <v>42883</v>
      </c>
      <c r="K3723" s="1">
        <v>42626</v>
      </c>
      <c r="L3723" s="2">
        <v>42481</v>
      </c>
      <c r="M3723" s="1"/>
      <c r="N3723" s="1"/>
      <c r="O3723" t="s">
        <v>428</v>
      </c>
      <c r="P3723" t="s">
        <v>489</v>
      </c>
      <c r="Q3723" t="s">
        <v>1527</v>
      </c>
      <c r="S3723" t="s">
        <v>132</v>
      </c>
      <c r="T3723" t="s">
        <v>105</v>
      </c>
      <c r="Y3723" t="s">
        <v>1109</v>
      </c>
      <c r="AG3723">
        <v>1988</v>
      </c>
      <c r="AH3723">
        <v>98</v>
      </c>
    </row>
    <row r="3724" spans="1:34" x14ac:dyDescent="0.25">
      <c r="A3724">
        <v>3933</v>
      </c>
      <c r="B3724">
        <v>3212.1</v>
      </c>
      <c r="C3724">
        <v>3188.1</v>
      </c>
      <c r="D3724" t="s">
        <v>88</v>
      </c>
      <c r="E3724">
        <f t="shared" ca="1" si="58"/>
        <v>1</v>
      </c>
      <c r="F3724" t="s">
        <v>94</v>
      </c>
      <c r="G3724" t="s">
        <v>2068</v>
      </c>
      <c r="H3724" s="1"/>
      <c r="I3724" s="1"/>
      <c r="J3724" s="1"/>
      <c r="K3724" s="1"/>
      <c r="L3724" s="2"/>
      <c r="M3724" s="1"/>
      <c r="N3724" s="1">
        <v>42499</v>
      </c>
      <c r="O3724" t="s">
        <v>707</v>
      </c>
      <c r="Q3724" t="s">
        <v>1527</v>
      </c>
      <c r="S3724" t="s">
        <v>116</v>
      </c>
      <c r="T3724" t="s">
        <v>114</v>
      </c>
      <c r="Y3724" t="s">
        <v>172</v>
      </c>
      <c r="AG3724">
        <v>792</v>
      </c>
      <c r="AH3724">
        <v>92</v>
      </c>
    </row>
    <row r="3725" spans="1:34" x14ac:dyDescent="0.25">
      <c r="A3725">
        <v>4033</v>
      </c>
      <c r="B3725">
        <v>6353.1</v>
      </c>
      <c r="C3725">
        <v>6223.1</v>
      </c>
      <c r="D3725" t="s">
        <v>86</v>
      </c>
      <c r="E3725">
        <f t="shared" ca="1" si="58"/>
        <v>2</v>
      </c>
      <c r="F3725" t="s">
        <v>94</v>
      </c>
      <c r="G3725" t="s">
        <v>2067</v>
      </c>
      <c r="H3725" s="1">
        <v>42618</v>
      </c>
      <c r="I3725" s="1">
        <v>42914</v>
      </c>
      <c r="J3725" s="1">
        <v>42858</v>
      </c>
      <c r="K3725" s="1">
        <v>42658</v>
      </c>
      <c r="L3725" s="2">
        <v>42665</v>
      </c>
      <c r="M3725" s="1"/>
      <c r="N3725" s="1"/>
      <c r="O3725" t="s">
        <v>624</v>
      </c>
      <c r="P3725" t="s">
        <v>560</v>
      </c>
      <c r="Q3725" t="s">
        <v>1527</v>
      </c>
      <c r="S3725" t="s">
        <v>112</v>
      </c>
      <c r="T3725" t="s">
        <v>110</v>
      </c>
      <c r="Y3725" t="s">
        <v>1162</v>
      </c>
      <c r="AG3725">
        <v>1267</v>
      </c>
      <c r="AH3725">
        <v>61</v>
      </c>
    </row>
    <row r="3726" spans="1:34" x14ac:dyDescent="0.25">
      <c r="A3726">
        <v>5450</v>
      </c>
      <c r="B3726">
        <v>8145.3</v>
      </c>
      <c r="C3726">
        <v>8145.3</v>
      </c>
      <c r="D3726" t="s">
        <v>107</v>
      </c>
      <c r="E3726">
        <f t="shared" ca="1" si="58"/>
        <v>1</v>
      </c>
      <c r="F3726" t="s">
        <v>87</v>
      </c>
      <c r="G3726" t="s">
        <v>2067</v>
      </c>
      <c r="H3726" s="1">
        <v>42725</v>
      </c>
      <c r="I3726" s="1"/>
      <c r="J3726" s="1"/>
      <c r="K3726" s="1">
        <v>42903</v>
      </c>
      <c r="L3726" s="2">
        <v>42785</v>
      </c>
      <c r="M3726" s="1"/>
      <c r="N3726" s="1"/>
      <c r="O3726" t="s">
        <v>324</v>
      </c>
      <c r="P3726" t="s">
        <v>1783</v>
      </c>
      <c r="Q3726" t="s">
        <v>1527</v>
      </c>
      <c r="S3726" t="s">
        <v>111</v>
      </c>
      <c r="T3726" t="s">
        <v>105</v>
      </c>
      <c r="Y3726" t="s">
        <v>1297</v>
      </c>
      <c r="AG3726">
        <v>1995</v>
      </c>
      <c r="AH3726">
        <v>48</v>
      </c>
    </row>
    <row r="3727" spans="1:34" x14ac:dyDescent="0.25">
      <c r="A3727">
        <v>5470</v>
      </c>
      <c r="B3727">
        <v>5701</v>
      </c>
      <c r="C3727">
        <v>5687</v>
      </c>
      <c r="D3727" t="s">
        <v>88</v>
      </c>
      <c r="E3727">
        <f t="shared" ca="1" si="58"/>
        <v>1</v>
      </c>
      <c r="F3727" t="s">
        <v>87</v>
      </c>
      <c r="G3727" t="s">
        <v>2068</v>
      </c>
      <c r="H3727" s="1"/>
      <c r="I3727" s="1"/>
      <c r="J3727" s="1"/>
      <c r="K3727" s="1"/>
      <c r="L3727" s="2"/>
      <c r="M3727" s="1"/>
      <c r="N3727" s="1">
        <v>42398</v>
      </c>
      <c r="O3727" t="s">
        <v>225</v>
      </c>
      <c r="Q3727" t="s">
        <v>1527</v>
      </c>
      <c r="S3727" t="s">
        <v>125</v>
      </c>
      <c r="T3727" t="s">
        <v>108</v>
      </c>
      <c r="Y3727" t="s">
        <v>1417</v>
      </c>
      <c r="AG3727">
        <v>933</v>
      </c>
      <c r="AH3727">
        <v>20</v>
      </c>
    </row>
    <row r="3728" spans="1:34" x14ac:dyDescent="0.25">
      <c r="A3728">
        <v>7082</v>
      </c>
      <c r="B3728">
        <v>1598.9</v>
      </c>
      <c r="C3728">
        <v>1598.9</v>
      </c>
      <c r="D3728" t="s">
        <v>86</v>
      </c>
      <c r="E3728">
        <f t="shared" ca="1" si="58"/>
        <v>1</v>
      </c>
      <c r="F3728" t="s">
        <v>94</v>
      </c>
      <c r="G3728" t="s">
        <v>2068</v>
      </c>
      <c r="H3728" s="1"/>
      <c r="I3728" s="1">
        <v>43055</v>
      </c>
      <c r="J3728" s="1">
        <v>43039</v>
      </c>
      <c r="K3728" s="1">
        <v>42760</v>
      </c>
      <c r="L3728" s="2"/>
      <c r="M3728" s="1"/>
      <c r="N3728" s="1">
        <v>42700</v>
      </c>
      <c r="O3728" t="s">
        <v>368</v>
      </c>
      <c r="P3728" t="s">
        <v>1794</v>
      </c>
      <c r="Q3728" t="s">
        <v>1527</v>
      </c>
      <c r="S3728" t="s">
        <v>109</v>
      </c>
      <c r="T3728" t="s">
        <v>129</v>
      </c>
      <c r="Y3728" t="s">
        <v>1318</v>
      </c>
      <c r="AG3728">
        <v>1836</v>
      </c>
      <c r="AH3728">
        <v>85</v>
      </c>
    </row>
    <row r="3729" spans="1:34" x14ac:dyDescent="0.25">
      <c r="A3729">
        <v>7744</v>
      </c>
      <c r="B3729">
        <v>5988.1</v>
      </c>
      <c r="C3729">
        <v>5832.1</v>
      </c>
      <c r="D3729" t="s">
        <v>88</v>
      </c>
      <c r="E3729">
        <f t="shared" ca="1" si="58"/>
        <v>1</v>
      </c>
      <c r="F3729" t="s">
        <v>94</v>
      </c>
      <c r="G3729" t="s">
        <v>2068</v>
      </c>
      <c r="H3729" s="1"/>
      <c r="I3729" s="1"/>
      <c r="J3729" s="1"/>
      <c r="K3729" s="1">
        <v>42941</v>
      </c>
      <c r="L3729" s="2"/>
      <c r="M3729" s="1"/>
      <c r="N3729" s="1">
        <v>42877</v>
      </c>
      <c r="O3729" t="s">
        <v>758</v>
      </c>
      <c r="Q3729" t="s">
        <v>1527</v>
      </c>
      <c r="S3729" t="s">
        <v>131</v>
      </c>
      <c r="T3729" t="s">
        <v>90</v>
      </c>
      <c r="Y3729" t="s">
        <v>1264</v>
      </c>
      <c r="AG3729">
        <v>1639</v>
      </c>
      <c r="AH3729">
        <v>79</v>
      </c>
    </row>
    <row r="3730" spans="1:34" x14ac:dyDescent="0.25">
      <c r="A3730">
        <v>8404</v>
      </c>
      <c r="B3730">
        <v>1973.2</v>
      </c>
      <c r="C3730">
        <v>1931.2</v>
      </c>
      <c r="D3730" t="s">
        <v>93</v>
      </c>
      <c r="E3730">
        <f t="shared" ca="1" si="58"/>
        <v>1</v>
      </c>
      <c r="F3730" t="s">
        <v>87</v>
      </c>
      <c r="G3730" t="s">
        <v>2067</v>
      </c>
      <c r="H3730" s="1">
        <v>42880</v>
      </c>
      <c r="I3730" s="1"/>
      <c r="J3730" s="1"/>
      <c r="K3730" s="1">
        <v>42991</v>
      </c>
      <c r="L3730" s="2">
        <v>42924</v>
      </c>
      <c r="M3730" s="1"/>
      <c r="N3730" s="1"/>
      <c r="O3730" t="s">
        <v>529</v>
      </c>
      <c r="P3730" t="s">
        <v>1795</v>
      </c>
      <c r="Q3730" t="s">
        <v>316</v>
      </c>
      <c r="S3730" t="s">
        <v>117</v>
      </c>
      <c r="T3730" t="s">
        <v>108</v>
      </c>
      <c r="Y3730" t="s">
        <v>1412</v>
      </c>
      <c r="AG3730">
        <v>1246</v>
      </c>
      <c r="AH3730">
        <v>30</v>
      </c>
    </row>
    <row r="3731" spans="1:34" x14ac:dyDescent="0.25">
      <c r="A3731">
        <v>8625</v>
      </c>
      <c r="B3731">
        <v>184.8</v>
      </c>
      <c r="C3731">
        <v>83.800000000000011</v>
      </c>
      <c r="D3731" t="s">
        <v>93</v>
      </c>
      <c r="E3731">
        <f t="shared" ca="1" si="58"/>
        <v>1</v>
      </c>
      <c r="F3731" t="s">
        <v>87</v>
      </c>
      <c r="G3731" t="s">
        <v>2067</v>
      </c>
      <c r="H3731" s="1">
        <v>42779</v>
      </c>
      <c r="I3731" s="1"/>
      <c r="J3731" s="1"/>
      <c r="K3731" s="1">
        <v>42979</v>
      </c>
      <c r="L3731" s="2">
        <v>42779</v>
      </c>
      <c r="M3731" s="1"/>
      <c r="N3731" s="1"/>
      <c r="O3731" t="s">
        <v>254</v>
      </c>
      <c r="Q3731" t="s">
        <v>1527</v>
      </c>
      <c r="S3731" t="s">
        <v>89</v>
      </c>
      <c r="T3731" t="s">
        <v>108</v>
      </c>
      <c r="Y3731" t="s">
        <v>1422</v>
      </c>
      <c r="AG3731">
        <v>1241</v>
      </c>
      <c r="AH3731">
        <v>40</v>
      </c>
    </row>
    <row r="3732" spans="1:34" x14ac:dyDescent="0.25">
      <c r="A3732">
        <v>8998</v>
      </c>
      <c r="B3732">
        <v>6878.1</v>
      </c>
      <c r="C3732">
        <v>6681.1</v>
      </c>
      <c r="D3732" t="s">
        <v>86</v>
      </c>
      <c r="E3732">
        <f t="shared" ca="1" si="58"/>
        <v>1</v>
      </c>
      <c r="F3732" t="s">
        <v>87</v>
      </c>
      <c r="G3732" t="s">
        <v>2068</v>
      </c>
      <c r="H3732" s="1"/>
      <c r="I3732" s="1">
        <v>42944</v>
      </c>
      <c r="J3732" s="1">
        <v>42929</v>
      </c>
      <c r="K3732" s="1">
        <v>42811</v>
      </c>
      <c r="L3732" s="2"/>
      <c r="M3732" s="1"/>
      <c r="N3732" s="1">
        <v>42732</v>
      </c>
      <c r="O3732" t="s">
        <v>490</v>
      </c>
      <c r="Q3732" t="s">
        <v>1527</v>
      </c>
      <c r="S3732" t="s">
        <v>146</v>
      </c>
      <c r="T3732" t="s">
        <v>96</v>
      </c>
      <c r="Y3732" t="s">
        <v>1277</v>
      </c>
      <c r="AG3732">
        <v>1667</v>
      </c>
      <c r="AH3732">
        <v>36</v>
      </c>
    </row>
    <row r="3733" spans="1:34" x14ac:dyDescent="0.25">
      <c r="A3733">
        <v>9686</v>
      </c>
      <c r="B3733">
        <v>7822</v>
      </c>
      <c r="C3733">
        <v>7822</v>
      </c>
      <c r="D3733" t="s">
        <v>86</v>
      </c>
      <c r="E3733">
        <f t="shared" ca="1" si="58"/>
        <v>2</v>
      </c>
      <c r="F3733" t="s">
        <v>94</v>
      </c>
      <c r="G3733" t="s">
        <v>2067</v>
      </c>
      <c r="H3733" s="1">
        <v>42582</v>
      </c>
      <c r="I3733" s="1">
        <v>42993</v>
      </c>
      <c r="J3733" s="1">
        <v>42955</v>
      </c>
      <c r="K3733" s="1">
        <v>42709</v>
      </c>
      <c r="L3733" s="2">
        <v>42589</v>
      </c>
      <c r="M3733" s="1"/>
      <c r="N3733" s="1"/>
      <c r="O3733" t="s">
        <v>592</v>
      </c>
      <c r="Q3733" t="s">
        <v>1527</v>
      </c>
      <c r="S3733" t="s">
        <v>102</v>
      </c>
      <c r="T3733" t="s">
        <v>108</v>
      </c>
      <c r="Y3733" t="s">
        <v>1197</v>
      </c>
      <c r="AG3733">
        <v>401</v>
      </c>
      <c r="AH3733">
        <v>60</v>
      </c>
    </row>
    <row r="3734" spans="1:34" x14ac:dyDescent="0.25">
      <c r="A3734">
        <v>47</v>
      </c>
      <c r="B3734">
        <v>4533.6000000000004</v>
      </c>
      <c r="C3734">
        <v>4784.26</v>
      </c>
      <c r="D3734" t="s">
        <v>93</v>
      </c>
      <c r="E3734">
        <f t="shared" ca="1" si="58"/>
        <v>1</v>
      </c>
      <c r="F3734" t="s">
        <v>87</v>
      </c>
      <c r="G3734" t="s">
        <v>2068</v>
      </c>
      <c r="H3734" s="1"/>
      <c r="I3734" s="1"/>
      <c r="J3734" s="1"/>
      <c r="K3734" s="1">
        <v>42978</v>
      </c>
      <c r="L3734" s="2"/>
      <c r="M3734" s="1"/>
      <c r="N3734" s="1">
        <v>42889</v>
      </c>
      <c r="O3734" t="s">
        <v>492</v>
      </c>
      <c r="Q3734" t="s">
        <v>1527</v>
      </c>
      <c r="S3734" t="s">
        <v>126</v>
      </c>
      <c r="T3734" t="s">
        <v>90</v>
      </c>
      <c r="Y3734" t="s">
        <v>1505</v>
      </c>
      <c r="AG3734">
        <v>582</v>
      </c>
      <c r="AH3734">
        <v>9</v>
      </c>
    </row>
    <row r="3735" spans="1:34" x14ac:dyDescent="0.25">
      <c r="A3735">
        <v>144</v>
      </c>
      <c r="B3735">
        <v>5149.3999999999996</v>
      </c>
      <c r="C3735">
        <v>5149.3999999999996</v>
      </c>
      <c r="D3735" t="s">
        <v>86</v>
      </c>
      <c r="E3735">
        <f t="shared" ca="1" si="58"/>
        <v>1</v>
      </c>
      <c r="F3735" t="s">
        <v>94</v>
      </c>
      <c r="G3735" t="s">
        <v>2068</v>
      </c>
      <c r="H3735" s="1"/>
      <c r="I3735" s="1">
        <v>42806</v>
      </c>
      <c r="J3735" s="1">
        <v>42744</v>
      </c>
      <c r="K3735" s="1">
        <v>42592</v>
      </c>
      <c r="L3735" s="2"/>
      <c r="M3735" s="1"/>
      <c r="N3735" s="1">
        <v>42497</v>
      </c>
      <c r="O3735" t="s">
        <v>991</v>
      </c>
      <c r="Q3735" t="s">
        <v>1527</v>
      </c>
      <c r="S3735" t="s">
        <v>115</v>
      </c>
      <c r="T3735" t="s">
        <v>93</v>
      </c>
      <c r="Y3735" t="s">
        <v>1059</v>
      </c>
      <c r="AG3735">
        <v>490</v>
      </c>
      <c r="AH3735">
        <v>54</v>
      </c>
    </row>
    <row r="3736" spans="1:34" x14ac:dyDescent="0.25">
      <c r="A3736">
        <v>1287</v>
      </c>
      <c r="B3736">
        <v>6147.5</v>
      </c>
      <c r="C3736">
        <v>5951.5</v>
      </c>
      <c r="D3736" t="s">
        <v>88</v>
      </c>
      <c r="E3736">
        <f t="shared" ca="1" si="58"/>
        <v>1</v>
      </c>
      <c r="F3736" t="s">
        <v>87</v>
      </c>
      <c r="G3736" t="s">
        <v>2068</v>
      </c>
      <c r="H3736" s="1"/>
      <c r="I3736" s="1"/>
      <c r="J3736" s="1"/>
      <c r="K3736" s="1"/>
      <c r="L3736" s="2"/>
      <c r="M3736" s="1"/>
      <c r="N3736" s="1">
        <v>42854</v>
      </c>
      <c r="O3736" t="s">
        <v>689</v>
      </c>
      <c r="P3736" t="s">
        <v>1796</v>
      </c>
      <c r="Q3736" t="s">
        <v>1527</v>
      </c>
      <c r="S3736" t="s">
        <v>97</v>
      </c>
      <c r="T3736" t="s">
        <v>98</v>
      </c>
      <c r="Y3736" t="s">
        <v>158</v>
      </c>
      <c r="AG3736">
        <v>893</v>
      </c>
      <c r="AH3736">
        <v>67</v>
      </c>
    </row>
    <row r="3737" spans="1:34" x14ac:dyDescent="0.25">
      <c r="A3737">
        <v>1826</v>
      </c>
      <c r="B3737">
        <v>7107.5</v>
      </c>
      <c r="C3737">
        <v>7107.5</v>
      </c>
      <c r="D3737" t="s">
        <v>93</v>
      </c>
      <c r="E3737">
        <f t="shared" ca="1" si="58"/>
        <v>1</v>
      </c>
      <c r="F3737" t="s">
        <v>87</v>
      </c>
      <c r="G3737" t="s">
        <v>2068</v>
      </c>
      <c r="H3737" s="1"/>
      <c r="I3737" s="1"/>
      <c r="J3737" s="1"/>
      <c r="K3737" s="1"/>
      <c r="L3737" s="2"/>
      <c r="M3737" s="1"/>
      <c r="N3737" s="1">
        <v>42449</v>
      </c>
      <c r="O3737" t="s">
        <v>438</v>
      </c>
      <c r="P3737" t="s">
        <v>769</v>
      </c>
      <c r="Q3737" t="s">
        <v>1527</v>
      </c>
      <c r="S3737" t="s">
        <v>121</v>
      </c>
      <c r="T3737" t="s">
        <v>110</v>
      </c>
      <c r="Y3737" t="s">
        <v>1186</v>
      </c>
      <c r="AG3737">
        <v>1792</v>
      </c>
      <c r="AH3737">
        <v>91</v>
      </c>
    </row>
    <row r="3738" spans="1:34" x14ac:dyDescent="0.25">
      <c r="A3738">
        <v>3664</v>
      </c>
      <c r="B3738">
        <v>7717.3</v>
      </c>
      <c r="C3738">
        <v>7717.3</v>
      </c>
      <c r="D3738" t="s">
        <v>86</v>
      </c>
      <c r="E3738">
        <f t="shared" ca="1" si="58"/>
        <v>1</v>
      </c>
      <c r="F3738" t="s">
        <v>87</v>
      </c>
      <c r="G3738" t="s">
        <v>2067</v>
      </c>
      <c r="H3738" s="1">
        <v>42713</v>
      </c>
      <c r="I3738" s="1">
        <v>43112</v>
      </c>
      <c r="J3738" s="1">
        <v>43046</v>
      </c>
      <c r="K3738" s="1">
        <v>42761</v>
      </c>
      <c r="L3738" s="2"/>
      <c r="M3738" s="1"/>
      <c r="N3738" s="1"/>
      <c r="O3738" t="s">
        <v>789</v>
      </c>
      <c r="Q3738" t="s">
        <v>1527</v>
      </c>
      <c r="S3738" t="s">
        <v>99</v>
      </c>
      <c r="T3738" t="s">
        <v>96</v>
      </c>
      <c r="Y3738" t="s">
        <v>1221</v>
      </c>
      <c r="AG3738">
        <v>28</v>
      </c>
      <c r="AH3738">
        <v>76</v>
      </c>
    </row>
    <row r="3739" spans="1:34" x14ac:dyDescent="0.25">
      <c r="A3739">
        <v>3972</v>
      </c>
      <c r="B3739">
        <v>8440.4</v>
      </c>
      <c r="C3739">
        <v>8716.9</v>
      </c>
      <c r="D3739" t="s">
        <v>107</v>
      </c>
      <c r="E3739">
        <f t="shared" ca="1" si="58"/>
        <v>1</v>
      </c>
      <c r="F3739" t="s">
        <v>87</v>
      </c>
      <c r="G3739" t="s">
        <v>2068</v>
      </c>
      <c r="H3739" s="1"/>
      <c r="I3739" s="1"/>
      <c r="J3739" s="1"/>
      <c r="K3739" s="1">
        <v>42921</v>
      </c>
      <c r="L3739" s="2"/>
      <c r="M3739" s="1"/>
      <c r="N3739" s="1">
        <v>42897</v>
      </c>
      <c r="O3739" t="s">
        <v>809</v>
      </c>
      <c r="Q3739" t="s">
        <v>1527</v>
      </c>
      <c r="S3739" t="s">
        <v>142</v>
      </c>
      <c r="T3739" t="s">
        <v>93</v>
      </c>
      <c r="Y3739" t="s">
        <v>1201</v>
      </c>
      <c r="AG3739">
        <v>584</v>
      </c>
      <c r="AH3739">
        <v>44</v>
      </c>
    </row>
    <row r="3740" spans="1:34" x14ac:dyDescent="0.25">
      <c r="A3740">
        <v>4375</v>
      </c>
      <c r="B3740">
        <v>3560</v>
      </c>
      <c r="C3740">
        <v>3552</v>
      </c>
      <c r="D3740" t="s">
        <v>86</v>
      </c>
      <c r="E3740">
        <f t="shared" ca="1" si="58"/>
        <v>1</v>
      </c>
      <c r="F3740" t="s">
        <v>87</v>
      </c>
      <c r="G3740" t="s">
        <v>2068</v>
      </c>
      <c r="H3740" s="1"/>
      <c r="I3740" s="1">
        <v>42696</v>
      </c>
      <c r="J3740" s="1">
        <v>42635</v>
      </c>
      <c r="K3740" s="1">
        <v>42468</v>
      </c>
      <c r="L3740" s="2"/>
      <c r="M3740" s="1"/>
      <c r="N3740" s="1">
        <v>42372</v>
      </c>
      <c r="O3740" t="s">
        <v>218</v>
      </c>
      <c r="Q3740" t="s">
        <v>1527</v>
      </c>
      <c r="S3740" t="s">
        <v>131</v>
      </c>
      <c r="T3740" t="s">
        <v>114</v>
      </c>
      <c r="Y3740" t="s">
        <v>1461</v>
      </c>
      <c r="AG3740">
        <v>1961</v>
      </c>
      <c r="AH3740">
        <v>52</v>
      </c>
    </row>
    <row r="3741" spans="1:34" x14ac:dyDescent="0.25">
      <c r="A3741">
        <v>5047</v>
      </c>
      <c r="B3741">
        <v>8158.3</v>
      </c>
      <c r="C3741">
        <v>8158.3</v>
      </c>
      <c r="D3741" t="s">
        <v>93</v>
      </c>
      <c r="E3741">
        <f t="shared" ca="1" si="58"/>
        <v>1</v>
      </c>
      <c r="F3741" t="s">
        <v>94</v>
      </c>
      <c r="G3741" t="s">
        <v>2067</v>
      </c>
      <c r="H3741" s="1">
        <v>42776</v>
      </c>
      <c r="I3741" s="1"/>
      <c r="J3741" s="1"/>
      <c r="K3741" s="1">
        <v>42907</v>
      </c>
      <c r="L3741" s="2">
        <v>42861</v>
      </c>
      <c r="M3741" s="1"/>
      <c r="N3741" s="1"/>
      <c r="O3741" t="s">
        <v>664</v>
      </c>
      <c r="Q3741" t="s">
        <v>1527</v>
      </c>
      <c r="S3741" t="s">
        <v>122</v>
      </c>
      <c r="T3741" t="s">
        <v>90</v>
      </c>
      <c r="Y3741" t="s">
        <v>1288</v>
      </c>
      <c r="AG3741">
        <v>216</v>
      </c>
      <c r="AH3741">
        <v>89</v>
      </c>
    </row>
    <row r="3742" spans="1:34" x14ac:dyDescent="0.25">
      <c r="A3742">
        <v>6471</v>
      </c>
      <c r="B3742">
        <v>6532.7</v>
      </c>
      <c r="C3742">
        <v>6405.7</v>
      </c>
      <c r="D3742" t="s">
        <v>88</v>
      </c>
      <c r="E3742">
        <f t="shared" ca="1" si="58"/>
        <v>1</v>
      </c>
      <c r="F3742" t="s">
        <v>87</v>
      </c>
      <c r="G3742" t="s">
        <v>2067</v>
      </c>
      <c r="H3742" s="1">
        <v>42895</v>
      </c>
      <c r="I3742" s="1"/>
      <c r="J3742" s="1"/>
      <c r="K3742" s="1"/>
      <c r="L3742" s="2"/>
      <c r="M3742" s="1"/>
      <c r="N3742" s="1"/>
      <c r="O3742" t="s">
        <v>825</v>
      </c>
      <c r="Q3742" t="s">
        <v>1527</v>
      </c>
      <c r="S3742" t="s">
        <v>121</v>
      </c>
      <c r="T3742" t="s">
        <v>129</v>
      </c>
      <c r="Y3742" t="s">
        <v>1148</v>
      </c>
      <c r="AG3742">
        <v>1906</v>
      </c>
      <c r="AH3742">
        <v>55</v>
      </c>
    </row>
    <row r="3743" spans="1:34" x14ac:dyDescent="0.25">
      <c r="A3743">
        <v>7326</v>
      </c>
      <c r="B3743">
        <v>6540.4</v>
      </c>
      <c r="C3743">
        <v>6540.4</v>
      </c>
      <c r="D3743" t="s">
        <v>86</v>
      </c>
      <c r="E3743">
        <f t="shared" ca="1" si="58"/>
        <v>1</v>
      </c>
      <c r="F3743" t="s">
        <v>87</v>
      </c>
      <c r="G3743" t="s">
        <v>2068</v>
      </c>
      <c r="H3743" s="1"/>
      <c r="I3743" s="1">
        <v>43030</v>
      </c>
      <c r="J3743" s="1">
        <v>43010</v>
      </c>
      <c r="K3743" s="1">
        <v>42823</v>
      </c>
      <c r="L3743" s="2"/>
      <c r="M3743" s="1"/>
      <c r="N3743" s="1">
        <v>42755</v>
      </c>
      <c r="O3743" t="s">
        <v>760</v>
      </c>
      <c r="Q3743" t="s">
        <v>1527</v>
      </c>
      <c r="S3743" t="s">
        <v>111</v>
      </c>
      <c r="T3743" t="s">
        <v>103</v>
      </c>
      <c r="Y3743" t="s">
        <v>1375</v>
      </c>
      <c r="AG3743">
        <v>1126</v>
      </c>
      <c r="AH3743">
        <v>53</v>
      </c>
    </row>
    <row r="3744" spans="1:34" x14ac:dyDescent="0.25">
      <c r="A3744">
        <v>7919</v>
      </c>
      <c r="B3744">
        <v>8203.2000000000007</v>
      </c>
      <c r="C3744">
        <v>8177.2000000000007</v>
      </c>
      <c r="D3744" t="s">
        <v>86</v>
      </c>
      <c r="E3744">
        <f t="shared" ca="1" si="58"/>
        <v>1</v>
      </c>
      <c r="F3744" t="s">
        <v>87</v>
      </c>
      <c r="G3744" t="s">
        <v>2067</v>
      </c>
      <c r="H3744" s="1">
        <v>42419</v>
      </c>
      <c r="I3744" s="1">
        <v>42752</v>
      </c>
      <c r="J3744" s="1">
        <v>42721</v>
      </c>
      <c r="K3744" s="1">
        <v>42501</v>
      </c>
      <c r="L3744" s="2">
        <v>42469</v>
      </c>
      <c r="M3744" s="1"/>
      <c r="N3744" s="1"/>
      <c r="O3744" t="s">
        <v>768</v>
      </c>
      <c r="Q3744" t="s">
        <v>1527</v>
      </c>
      <c r="S3744" t="s">
        <v>118</v>
      </c>
      <c r="T3744" t="s">
        <v>114</v>
      </c>
      <c r="Y3744" t="s">
        <v>1301</v>
      </c>
      <c r="AG3744">
        <v>209</v>
      </c>
      <c r="AH3744">
        <v>62</v>
      </c>
    </row>
    <row r="3745" spans="1:34" x14ac:dyDescent="0.25">
      <c r="A3745">
        <v>8259</v>
      </c>
      <c r="B3745">
        <v>5741.6</v>
      </c>
      <c r="C3745">
        <v>5601.6</v>
      </c>
      <c r="D3745" t="s">
        <v>86</v>
      </c>
      <c r="E3745">
        <f t="shared" ca="1" si="58"/>
        <v>1</v>
      </c>
      <c r="F3745" t="s">
        <v>94</v>
      </c>
      <c r="G3745" t="s">
        <v>2068</v>
      </c>
      <c r="H3745" s="1"/>
      <c r="I3745" s="1">
        <v>42843</v>
      </c>
      <c r="J3745" s="1">
        <v>42791</v>
      </c>
      <c r="K3745" s="1">
        <v>42563</v>
      </c>
      <c r="L3745" s="2"/>
      <c r="M3745" s="1"/>
      <c r="N3745" s="1">
        <v>42489</v>
      </c>
      <c r="O3745" t="s">
        <v>282</v>
      </c>
      <c r="P3745" t="s">
        <v>449</v>
      </c>
      <c r="Q3745" t="s">
        <v>1527</v>
      </c>
      <c r="S3745" t="s">
        <v>115</v>
      </c>
      <c r="T3745" t="s">
        <v>98</v>
      </c>
      <c r="Y3745" t="s">
        <v>1324</v>
      </c>
      <c r="AG3745">
        <v>83</v>
      </c>
      <c r="AH3745">
        <v>57</v>
      </c>
    </row>
    <row r="3746" spans="1:34" x14ac:dyDescent="0.25">
      <c r="A3746">
        <v>8318</v>
      </c>
      <c r="B3746">
        <v>5466.7</v>
      </c>
      <c r="C3746">
        <v>5466.7</v>
      </c>
      <c r="D3746" t="s">
        <v>86</v>
      </c>
      <c r="E3746">
        <f t="shared" ca="1" si="58"/>
        <v>1</v>
      </c>
      <c r="F3746" t="s">
        <v>94</v>
      </c>
      <c r="G3746" t="s">
        <v>2067</v>
      </c>
      <c r="H3746" s="1">
        <v>42729</v>
      </c>
      <c r="I3746" s="1">
        <v>43003</v>
      </c>
      <c r="J3746" s="1">
        <v>42963</v>
      </c>
      <c r="K3746" s="1">
        <v>42734</v>
      </c>
      <c r="L3746" s="2">
        <v>42822</v>
      </c>
      <c r="M3746" s="1"/>
      <c r="N3746" s="1"/>
      <c r="O3746" t="s">
        <v>398</v>
      </c>
      <c r="Q3746" t="s">
        <v>1527</v>
      </c>
      <c r="S3746" t="s">
        <v>145</v>
      </c>
      <c r="T3746" t="s">
        <v>110</v>
      </c>
      <c r="Y3746" t="s">
        <v>1415</v>
      </c>
      <c r="AG3746">
        <v>1466</v>
      </c>
      <c r="AH3746">
        <v>41</v>
      </c>
    </row>
    <row r="3747" spans="1:34" x14ac:dyDescent="0.25">
      <c r="A3747">
        <v>8364</v>
      </c>
      <c r="B3747">
        <v>1428.3</v>
      </c>
      <c r="C3747">
        <v>2236.1799999999998</v>
      </c>
      <c r="D3747" t="s">
        <v>86</v>
      </c>
      <c r="E3747">
        <f t="shared" ca="1" si="58"/>
        <v>2</v>
      </c>
      <c r="F3747" t="s">
        <v>87</v>
      </c>
      <c r="G3747" t="s">
        <v>2068</v>
      </c>
      <c r="H3747" s="1"/>
      <c r="I3747" s="1">
        <v>42648</v>
      </c>
      <c r="J3747" s="1">
        <v>42616</v>
      </c>
      <c r="K3747" s="1">
        <v>42485</v>
      </c>
      <c r="L3747" s="2"/>
      <c r="M3747" s="1"/>
      <c r="N3747" s="1">
        <v>42426</v>
      </c>
      <c r="O3747" t="s">
        <v>215</v>
      </c>
      <c r="Q3747" t="s">
        <v>1527</v>
      </c>
      <c r="S3747" t="s">
        <v>146</v>
      </c>
      <c r="T3747" t="s">
        <v>96</v>
      </c>
      <c r="Y3747" t="s">
        <v>1441</v>
      </c>
      <c r="AG3747">
        <v>94</v>
      </c>
      <c r="AH3747">
        <v>36</v>
      </c>
    </row>
    <row r="3748" spans="1:34" x14ac:dyDescent="0.25">
      <c r="A3748">
        <v>9656</v>
      </c>
      <c r="B3748">
        <v>2046.3</v>
      </c>
      <c r="C3748">
        <v>1882.3</v>
      </c>
      <c r="D3748" t="s">
        <v>86</v>
      </c>
      <c r="E3748">
        <f t="shared" ca="1" si="58"/>
        <v>1</v>
      </c>
      <c r="F3748" t="s">
        <v>87</v>
      </c>
      <c r="G3748" t="s">
        <v>2067</v>
      </c>
      <c r="H3748" s="1">
        <v>42458</v>
      </c>
      <c r="I3748" s="1">
        <v>42786</v>
      </c>
      <c r="J3748" s="1">
        <v>42749</v>
      </c>
      <c r="K3748" s="1">
        <v>42602</v>
      </c>
      <c r="L3748" s="2"/>
      <c r="M3748" s="1"/>
      <c r="N3748" s="1"/>
      <c r="O3748" t="s">
        <v>391</v>
      </c>
      <c r="Q3748" t="s">
        <v>1527</v>
      </c>
      <c r="S3748" t="s">
        <v>125</v>
      </c>
      <c r="T3748" t="s">
        <v>110</v>
      </c>
      <c r="Y3748" t="s">
        <v>1135</v>
      </c>
      <c r="AG3748">
        <v>696</v>
      </c>
      <c r="AH3748">
        <v>31</v>
      </c>
    </row>
    <row r="3749" spans="1:34" x14ac:dyDescent="0.25">
      <c r="A3749">
        <v>1758</v>
      </c>
      <c r="B3749">
        <v>2893.8</v>
      </c>
      <c r="C3749">
        <v>2822.8</v>
      </c>
      <c r="D3749" t="s">
        <v>93</v>
      </c>
      <c r="E3749">
        <f t="shared" ca="1" si="58"/>
        <v>2</v>
      </c>
      <c r="F3749" t="s">
        <v>87</v>
      </c>
      <c r="G3749" t="s">
        <v>2067</v>
      </c>
      <c r="H3749" s="1">
        <v>42711</v>
      </c>
      <c r="I3749" s="1"/>
      <c r="J3749" s="1"/>
      <c r="K3749" s="1">
        <v>42877</v>
      </c>
      <c r="L3749" s="2">
        <v>42801</v>
      </c>
      <c r="M3749" s="1"/>
      <c r="N3749" s="1"/>
      <c r="O3749" t="s">
        <v>502</v>
      </c>
      <c r="Q3749" t="s">
        <v>1527</v>
      </c>
      <c r="S3749" t="s">
        <v>139</v>
      </c>
      <c r="T3749" t="s">
        <v>108</v>
      </c>
      <c r="Y3749" t="s">
        <v>1364</v>
      </c>
      <c r="AG3749">
        <v>572</v>
      </c>
      <c r="AH3749">
        <v>10</v>
      </c>
    </row>
    <row r="3750" spans="1:34" x14ac:dyDescent="0.25">
      <c r="A3750">
        <v>1793</v>
      </c>
      <c r="B3750">
        <v>4749.2</v>
      </c>
      <c r="C3750">
        <v>4749.2</v>
      </c>
      <c r="D3750" t="s">
        <v>93</v>
      </c>
      <c r="E3750">
        <f t="shared" ca="1" si="58"/>
        <v>1</v>
      </c>
      <c r="F3750" t="s">
        <v>94</v>
      </c>
      <c r="G3750" t="s">
        <v>2068</v>
      </c>
      <c r="H3750" s="1"/>
      <c r="I3750" s="1"/>
      <c r="J3750" s="1"/>
      <c r="K3750" s="1">
        <v>42916</v>
      </c>
      <c r="L3750" s="2"/>
      <c r="M3750" s="1"/>
      <c r="N3750" s="1">
        <v>42862</v>
      </c>
      <c r="O3750" t="s">
        <v>390</v>
      </c>
      <c r="Q3750" t="s">
        <v>1527</v>
      </c>
      <c r="S3750" t="s">
        <v>115</v>
      </c>
      <c r="T3750" t="s">
        <v>93</v>
      </c>
      <c r="Y3750" t="s">
        <v>1040</v>
      </c>
      <c r="AG3750">
        <v>832</v>
      </c>
      <c r="AH3750">
        <v>54</v>
      </c>
    </row>
    <row r="3751" spans="1:34" x14ac:dyDescent="0.25">
      <c r="A3751">
        <v>1968</v>
      </c>
      <c r="B3751">
        <v>4413.1000000000004</v>
      </c>
      <c r="C3751">
        <v>4240.1000000000004</v>
      </c>
      <c r="D3751" t="s">
        <v>86</v>
      </c>
      <c r="E3751">
        <f t="shared" ca="1" si="58"/>
        <v>2</v>
      </c>
      <c r="F3751" t="s">
        <v>87</v>
      </c>
      <c r="G3751" t="s">
        <v>2067</v>
      </c>
      <c r="H3751" s="1">
        <v>42390</v>
      </c>
      <c r="I3751" s="1">
        <v>42794</v>
      </c>
      <c r="J3751" s="1">
        <v>42733</v>
      </c>
      <c r="K3751" s="1">
        <v>42528</v>
      </c>
      <c r="L3751" s="2">
        <v>42397</v>
      </c>
      <c r="M3751" s="1"/>
      <c r="N3751" s="1"/>
      <c r="O3751" t="s">
        <v>540</v>
      </c>
      <c r="Q3751" t="s">
        <v>1527</v>
      </c>
      <c r="S3751" t="s">
        <v>131</v>
      </c>
      <c r="T3751" t="s">
        <v>90</v>
      </c>
      <c r="Y3751" t="s">
        <v>1211</v>
      </c>
      <c r="AG3751">
        <v>46</v>
      </c>
      <c r="AH3751">
        <v>79</v>
      </c>
    </row>
    <row r="3752" spans="1:34" x14ac:dyDescent="0.25">
      <c r="A3752">
        <v>2964</v>
      </c>
      <c r="B3752">
        <v>3522.6</v>
      </c>
      <c r="C3752">
        <v>3522.6</v>
      </c>
      <c r="D3752" t="s">
        <v>93</v>
      </c>
      <c r="E3752">
        <f t="shared" ca="1" si="58"/>
        <v>1</v>
      </c>
      <c r="F3752" t="s">
        <v>87</v>
      </c>
      <c r="G3752" t="s">
        <v>2067</v>
      </c>
      <c r="H3752" s="1">
        <v>42890</v>
      </c>
      <c r="I3752" s="1"/>
      <c r="J3752" s="1"/>
      <c r="K3752" s="1"/>
      <c r="L3752" s="2">
        <v>42924</v>
      </c>
      <c r="M3752" s="1"/>
      <c r="N3752" s="1"/>
      <c r="O3752" t="s">
        <v>537</v>
      </c>
      <c r="Q3752" t="s">
        <v>1527</v>
      </c>
      <c r="S3752" t="s">
        <v>145</v>
      </c>
      <c r="T3752" t="s">
        <v>110</v>
      </c>
      <c r="Y3752" t="s">
        <v>1252</v>
      </c>
      <c r="AG3752">
        <v>1342</v>
      </c>
      <c r="AH3752">
        <v>41</v>
      </c>
    </row>
    <row r="3753" spans="1:34" x14ac:dyDescent="0.25">
      <c r="A3753">
        <v>3468</v>
      </c>
      <c r="B3753">
        <v>10112.200000000001</v>
      </c>
      <c r="C3753">
        <v>10112.200000000001</v>
      </c>
      <c r="D3753" t="s">
        <v>86</v>
      </c>
      <c r="E3753">
        <f t="shared" ca="1" si="58"/>
        <v>1</v>
      </c>
      <c r="F3753" t="s">
        <v>87</v>
      </c>
      <c r="G3753" t="s">
        <v>2068</v>
      </c>
      <c r="H3753" s="1"/>
      <c r="I3753" s="1">
        <v>43069</v>
      </c>
      <c r="J3753" s="1">
        <v>43056</v>
      </c>
      <c r="K3753" s="1">
        <v>42811</v>
      </c>
      <c r="L3753" s="2"/>
      <c r="M3753" s="1"/>
      <c r="N3753" s="1">
        <v>42715</v>
      </c>
      <c r="O3753" t="s">
        <v>984</v>
      </c>
      <c r="P3753" t="s">
        <v>589</v>
      </c>
      <c r="Q3753" t="s">
        <v>1527</v>
      </c>
      <c r="S3753" t="s">
        <v>133</v>
      </c>
      <c r="T3753" t="s">
        <v>108</v>
      </c>
      <c r="Y3753" t="s">
        <v>1314</v>
      </c>
      <c r="AG3753">
        <v>1148</v>
      </c>
      <c r="AH3753">
        <v>100</v>
      </c>
    </row>
    <row r="3754" spans="1:34" x14ac:dyDescent="0.25">
      <c r="A3754">
        <v>3513</v>
      </c>
      <c r="B3754">
        <v>3609.2</v>
      </c>
      <c r="C3754">
        <v>3609.2</v>
      </c>
      <c r="D3754" t="s">
        <v>93</v>
      </c>
      <c r="E3754">
        <f t="shared" ca="1" si="58"/>
        <v>2</v>
      </c>
      <c r="F3754" t="s">
        <v>94</v>
      </c>
      <c r="G3754" t="s">
        <v>2067</v>
      </c>
      <c r="H3754" s="1">
        <v>42753</v>
      </c>
      <c r="I3754" s="1"/>
      <c r="J3754" s="1"/>
      <c r="K3754" s="1">
        <v>42933</v>
      </c>
      <c r="L3754" s="2">
        <v>42788</v>
      </c>
      <c r="M3754" s="1"/>
      <c r="N3754" s="1"/>
      <c r="O3754" t="s">
        <v>790</v>
      </c>
      <c r="Q3754" t="s">
        <v>1527</v>
      </c>
      <c r="S3754" t="s">
        <v>145</v>
      </c>
      <c r="T3754" t="s">
        <v>110</v>
      </c>
      <c r="Y3754" t="s">
        <v>1301</v>
      </c>
      <c r="AG3754">
        <v>1414</v>
      </c>
      <c r="AH3754">
        <v>41</v>
      </c>
    </row>
    <row r="3755" spans="1:34" x14ac:dyDescent="0.25">
      <c r="A3755">
        <v>3604</v>
      </c>
      <c r="B3755">
        <v>2649.4</v>
      </c>
      <c r="C3755">
        <v>2456.4</v>
      </c>
      <c r="D3755" t="s">
        <v>93</v>
      </c>
      <c r="E3755">
        <f t="shared" ca="1" si="58"/>
        <v>1</v>
      </c>
      <c r="F3755" t="s">
        <v>87</v>
      </c>
      <c r="G3755" t="s">
        <v>2067</v>
      </c>
      <c r="H3755" s="1">
        <v>42748</v>
      </c>
      <c r="I3755" s="1"/>
      <c r="J3755" s="1"/>
      <c r="K3755" s="1">
        <v>42913</v>
      </c>
      <c r="L3755" s="2"/>
      <c r="M3755" s="1"/>
      <c r="N3755" s="1"/>
      <c r="O3755" t="s">
        <v>245</v>
      </c>
      <c r="Q3755" t="s">
        <v>1527</v>
      </c>
      <c r="S3755" t="s">
        <v>117</v>
      </c>
      <c r="T3755" t="s">
        <v>108</v>
      </c>
      <c r="Y3755" t="s">
        <v>1344</v>
      </c>
      <c r="AG3755">
        <v>795</v>
      </c>
      <c r="AH3755">
        <v>30</v>
      </c>
    </row>
    <row r="3756" spans="1:34" x14ac:dyDescent="0.25">
      <c r="A3756">
        <v>4321</v>
      </c>
      <c r="B3756">
        <v>5542.7</v>
      </c>
      <c r="C3756">
        <v>5349.7</v>
      </c>
      <c r="D3756" t="s">
        <v>93</v>
      </c>
      <c r="E3756">
        <f t="shared" ca="1" si="58"/>
        <v>2</v>
      </c>
      <c r="F3756" t="s">
        <v>87</v>
      </c>
      <c r="G3756" t="s">
        <v>2067</v>
      </c>
      <c r="H3756" s="1">
        <v>42827</v>
      </c>
      <c r="I3756" s="1"/>
      <c r="J3756" s="1"/>
      <c r="K3756" s="1">
        <v>42911</v>
      </c>
      <c r="L3756" s="2">
        <v>42831</v>
      </c>
      <c r="M3756" s="1"/>
      <c r="N3756" s="1"/>
      <c r="O3756" t="s">
        <v>532</v>
      </c>
      <c r="Q3756" t="s">
        <v>1527</v>
      </c>
      <c r="S3756" t="s">
        <v>104</v>
      </c>
      <c r="T3756" t="s">
        <v>129</v>
      </c>
      <c r="Y3756" t="s">
        <v>1427</v>
      </c>
      <c r="AG3756">
        <v>1179</v>
      </c>
      <c r="AH3756">
        <v>5</v>
      </c>
    </row>
    <row r="3757" spans="1:34" x14ac:dyDescent="0.25">
      <c r="A3757">
        <v>4386</v>
      </c>
      <c r="B3757">
        <v>3308.3</v>
      </c>
      <c r="C3757">
        <v>3236.3</v>
      </c>
      <c r="D3757" t="s">
        <v>86</v>
      </c>
      <c r="E3757">
        <f t="shared" ca="1" si="58"/>
        <v>1</v>
      </c>
      <c r="F3757" t="s">
        <v>87</v>
      </c>
      <c r="G3757" t="s">
        <v>2068</v>
      </c>
      <c r="H3757" s="1"/>
      <c r="I3757" s="1">
        <v>42911</v>
      </c>
      <c r="J3757" s="1">
        <v>42849</v>
      </c>
      <c r="K3757" s="1">
        <v>42735</v>
      </c>
      <c r="L3757" s="2"/>
      <c r="M3757" s="1"/>
      <c r="N3757" s="1">
        <v>42677</v>
      </c>
      <c r="O3757" t="s">
        <v>475</v>
      </c>
      <c r="Q3757" t="s">
        <v>1527</v>
      </c>
      <c r="S3757" t="s">
        <v>141</v>
      </c>
      <c r="T3757" t="s">
        <v>98</v>
      </c>
      <c r="Y3757" t="s">
        <v>1322</v>
      </c>
      <c r="AG3757">
        <v>1362</v>
      </c>
      <c r="AH3757">
        <v>47</v>
      </c>
    </row>
    <row r="3758" spans="1:34" x14ac:dyDescent="0.25">
      <c r="A3758">
        <v>4979</v>
      </c>
      <c r="B3758">
        <v>6294.9</v>
      </c>
      <c r="C3758">
        <v>6234.9</v>
      </c>
      <c r="D3758" t="s">
        <v>93</v>
      </c>
      <c r="E3758">
        <f t="shared" ca="1" si="58"/>
        <v>1</v>
      </c>
      <c r="F3758" t="s">
        <v>94</v>
      </c>
      <c r="G3758" t="s">
        <v>2068</v>
      </c>
      <c r="H3758" s="1"/>
      <c r="I3758" s="1"/>
      <c r="J3758" s="1"/>
      <c r="K3758" s="1"/>
      <c r="L3758" s="2"/>
      <c r="M3758" s="1"/>
      <c r="N3758" s="1">
        <v>42567</v>
      </c>
      <c r="O3758" t="s">
        <v>672</v>
      </c>
      <c r="Q3758" t="s">
        <v>1527</v>
      </c>
      <c r="S3758" t="s">
        <v>100</v>
      </c>
      <c r="T3758" t="s">
        <v>98</v>
      </c>
      <c r="Y3758" t="s">
        <v>1055</v>
      </c>
      <c r="AG3758">
        <v>1531</v>
      </c>
      <c r="AH3758">
        <v>77</v>
      </c>
    </row>
    <row r="3759" spans="1:34" x14ac:dyDescent="0.25">
      <c r="A3759">
        <v>5085</v>
      </c>
      <c r="B3759">
        <v>8676.2999999999993</v>
      </c>
      <c r="C3759">
        <v>8676.2999999999993</v>
      </c>
      <c r="D3759" t="s">
        <v>86</v>
      </c>
      <c r="E3759">
        <f t="shared" ca="1" si="58"/>
        <v>1</v>
      </c>
      <c r="F3759" t="s">
        <v>87</v>
      </c>
      <c r="G3759" t="s">
        <v>2067</v>
      </c>
      <c r="H3759" s="1">
        <v>42523</v>
      </c>
      <c r="I3759" s="1">
        <v>42854</v>
      </c>
      <c r="J3759" s="1">
        <v>42782</v>
      </c>
      <c r="K3759" s="1">
        <v>42643</v>
      </c>
      <c r="L3759" s="2">
        <v>42579</v>
      </c>
      <c r="M3759" s="1"/>
      <c r="N3759" s="1"/>
      <c r="O3759" t="s">
        <v>243</v>
      </c>
      <c r="Q3759" t="s">
        <v>1527</v>
      </c>
      <c r="S3759" t="s">
        <v>132</v>
      </c>
      <c r="T3759" t="s">
        <v>105</v>
      </c>
      <c r="Y3759" t="s">
        <v>1495</v>
      </c>
      <c r="AG3759">
        <v>654</v>
      </c>
      <c r="AH3759">
        <v>98</v>
      </c>
    </row>
    <row r="3760" spans="1:34" x14ac:dyDescent="0.25">
      <c r="A3760">
        <v>5724</v>
      </c>
      <c r="B3760">
        <v>9739</v>
      </c>
      <c r="C3760">
        <v>9739</v>
      </c>
      <c r="D3760" t="s">
        <v>86</v>
      </c>
      <c r="E3760">
        <f t="shared" ca="1" si="58"/>
        <v>1</v>
      </c>
      <c r="F3760" t="s">
        <v>87</v>
      </c>
      <c r="G3760" t="s">
        <v>2068</v>
      </c>
      <c r="H3760" s="1"/>
      <c r="I3760" s="1">
        <v>42805</v>
      </c>
      <c r="J3760" s="1">
        <v>42723</v>
      </c>
      <c r="K3760" s="1">
        <v>42539</v>
      </c>
      <c r="L3760" s="2"/>
      <c r="M3760" s="1"/>
      <c r="N3760" s="1">
        <v>42489</v>
      </c>
      <c r="O3760" t="s">
        <v>757</v>
      </c>
      <c r="Q3760" t="s">
        <v>1527</v>
      </c>
      <c r="S3760" t="s">
        <v>122</v>
      </c>
      <c r="T3760" t="s">
        <v>90</v>
      </c>
      <c r="Y3760" t="s">
        <v>1055</v>
      </c>
      <c r="AG3760">
        <v>330</v>
      </c>
      <c r="AH3760">
        <v>89</v>
      </c>
    </row>
    <row r="3761" spans="1:34" x14ac:dyDescent="0.25">
      <c r="A3761">
        <v>6999</v>
      </c>
      <c r="B3761">
        <v>10475.9</v>
      </c>
      <c r="C3761">
        <v>10436.9</v>
      </c>
      <c r="D3761" t="s">
        <v>93</v>
      </c>
      <c r="E3761">
        <f t="shared" ca="1" si="58"/>
        <v>1</v>
      </c>
      <c r="F3761" t="s">
        <v>94</v>
      </c>
      <c r="G3761" t="s">
        <v>2067</v>
      </c>
      <c r="H3761" s="1">
        <v>42889</v>
      </c>
      <c r="I3761" s="1"/>
      <c r="J3761" s="1"/>
      <c r="K3761" s="1"/>
      <c r="L3761" s="2">
        <v>42939</v>
      </c>
      <c r="M3761" s="1"/>
      <c r="N3761" s="1"/>
      <c r="O3761" t="s">
        <v>407</v>
      </c>
      <c r="P3761" t="s">
        <v>627</v>
      </c>
      <c r="Q3761" t="s">
        <v>1527</v>
      </c>
      <c r="S3761" t="s">
        <v>109</v>
      </c>
      <c r="T3761" t="s">
        <v>93</v>
      </c>
      <c r="Y3761" t="s">
        <v>152</v>
      </c>
      <c r="AG3761">
        <v>739</v>
      </c>
      <c r="AH3761">
        <v>34</v>
      </c>
    </row>
    <row r="3762" spans="1:34" x14ac:dyDescent="0.25">
      <c r="A3762">
        <v>7776</v>
      </c>
      <c r="B3762">
        <v>6039.2</v>
      </c>
      <c r="C3762">
        <v>6039.2</v>
      </c>
      <c r="D3762" t="s">
        <v>86</v>
      </c>
      <c r="E3762">
        <f t="shared" ca="1" si="58"/>
        <v>1</v>
      </c>
      <c r="F3762" t="s">
        <v>87</v>
      </c>
      <c r="G3762" t="s">
        <v>2068</v>
      </c>
      <c r="H3762" s="1"/>
      <c r="I3762" s="1">
        <v>43114</v>
      </c>
      <c r="J3762" s="1">
        <v>43026</v>
      </c>
      <c r="K3762" s="1">
        <v>42785</v>
      </c>
      <c r="L3762" s="2"/>
      <c r="M3762" s="1"/>
      <c r="N3762" s="1">
        <v>42689</v>
      </c>
      <c r="O3762" t="s">
        <v>232</v>
      </c>
      <c r="Q3762" t="s">
        <v>1527</v>
      </c>
      <c r="S3762" t="s">
        <v>138</v>
      </c>
      <c r="T3762" t="s">
        <v>103</v>
      </c>
      <c r="Y3762" t="s">
        <v>1290</v>
      </c>
      <c r="AG3762">
        <v>573</v>
      </c>
      <c r="AH3762">
        <v>43</v>
      </c>
    </row>
    <row r="3763" spans="1:34" x14ac:dyDescent="0.25">
      <c r="A3763">
        <v>7994</v>
      </c>
      <c r="B3763">
        <v>4832.1000000000004</v>
      </c>
      <c r="C3763">
        <v>4657.1000000000004</v>
      </c>
      <c r="D3763" t="s">
        <v>86</v>
      </c>
      <c r="E3763">
        <f t="shared" ca="1" si="58"/>
        <v>1</v>
      </c>
      <c r="F3763" t="s">
        <v>94</v>
      </c>
      <c r="G3763" t="s">
        <v>2068</v>
      </c>
      <c r="H3763" s="1"/>
      <c r="I3763" s="1">
        <v>42832</v>
      </c>
      <c r="J3763" s="1">
        <v>42814</v>
      </c>
      <c r="K3763" s="1">
        <v>42577</v>
      </c>
      <c r="L3763" s="2"/>
      <c r="M3763" s="1"/>
      <c r="N3763" s="1">
        <v>42497</v>
      </c>
      <c r="O3763" t="s">
        <v>929</v>
      </c>
      <c r="P3763" t="s">
        <v>471</v>
      </c>
      <c r="Q3763" t="s">
        <v>437</v>
      </c>
      <c r="S3763" t="s">
        <v>106</v>
      </c>
      <c r="T3763" t="s">
        <v>93</v>
      </c>
      <c r="Y3763" t="s">
        <v>1128</v>
      </c>
      <c r="AG3763">
        <v>1724</v>
      </c>
      <c r="AH3763">
        <v>74</v>
      </c>
    </row>
    <row r="3764" spans="1:34" x14ac:dyDescent="0.25">
      <c r="A3764">
        <v>8344</v>
      </c>
      <c r="B3764">
        <v>6916.2</v>
      </c>
      <c r="C3764">
        <v>6826.2</v>
      </c>
      <c r="D3764" t="s">
        <v>88</v>
      </c>
      <c r="E3764">
        <f t="shared" ca="1" si="58"/>
        <v>1</v>
      </c>
      <c r="F3764" t="s">
        <v>87</v>
      </c>
      <c r="G3764" t="s">
        <v>2068</v>
      </c>
      <c r="H3764" s="1"/>
      <c r="I3764" s="1"/>
      <c r="J3764" s="1"/>
      <c r="K3764" s="1"/>
      <c r="L3764" s="2"/>
      <c r="M3764" s="1"/>
      <c r="N3764" s="1">
        <v>42615</v>
      </c>
      <c r="O3764" t="s">
        <v>483</v>
      </c>
      <c r="P3764" t="s">
        <v>883</v>
      </c>
      <c r="Q3764" t="s">
        <v>1527</v>
      </c>
      <c r="S3764" t="s">
        <v>125</v>
      </c>
      <c r="T3764" t="s">
        <v>93</v>
      </c>
      <c r="Y3764" t="s">
        <v>1402</v>
      </c>
      <c r="AG3764">
        <v>640</v>
      </c>
      <c r="AH3764">
        <v>24</v>
      </c>
    </row>
    <row r="3765" spans="1:34" x14ac:dyDescent="0.25">
      <c r="A3765">
        <v>8866</v>
      </c>
      <c r="B3765">
        <v>4252.5</v>
      </c>
      <c r="C3765">
        <v>4252.5</v>
      </c>
      <c r="D3765" t="s">
        <v>86</v>
      </c>
      <c r="E3765">
        <f t="shared" ca="1" si="58"/>
        <v>2</v>
      </c>
      <c r="F3765" t="s">
        <v>94</v>
      </c>
      <c r="G3765" t="s">
        <v>2068</v>
      </c>
      <c r="H3765" s="1"/>
      <c r="I3765" s="1">
        <v>42688</v>
      </c>
      <c r="J3765" s="1">
        <v>42639</v>
      </c>
      <c r="K3765" s="1">
        <v>42520</v>
      </c>
      <c r="L3765" s="2"/>
      <c r="M3765" s="1"/>
      <c r="N3765" s="1">
        <v>42479</v>
      </c>
      <c r="O3765" t="s">
        <v>299</v>
      </c>
      <c r="P3765" t="s">
        <v>549</v>
      </c>
      <c r="Q3765" t="s">
        <v>1527</v>
      </c>
      <c r="S3765" t="s">
        <v>117</v>
      </c>
      <c r="T3765" t="s">
        <v>114</v>
      </c>
      <c r="Y3765" t="s">
        <v>170</v>
      </c>
      <c r="AG3765">
        <v>1600</v>
      </c>
      <c r="AH3765">
        <v>82</v>
      </c>
    </row>
    <row r="3766" spans="1:34" x14ac:dyDescent="0.25">
      <c r="A3766">
        <v>166</v>
      </c>
      <c r="B3766">
        <v>2065</v>
      </c>
      <c r="C3766">
        <v>1879</v>
      </c>
      <c r="D3766" t="s">
        <v>86</v>
      </c>
      <c r="E3766">
        <f t="shared" ca="1" si="58"/>
        <v>1</v>
      </c>
      <c r="F3766" t="s">
        <v>87</v>
      </c>
      <c r="G3766" t="s">
        <v>2068</v>
      </c>
      <c r="H3766" s="1"/>
      <c r="I3766" s="1">
        <v>42708</v>
      </c>
      <c r="J3766" s="1">
        <v>42660</v>
      </c>
      <c r="K3766" s="1">
        <v>42404</v>
      </c>
      <c r="L3766" s="2"/>
      <c r="M3766" s="1"/>
      <c r="N3766" s="1"/>
      <c r="O3766" t="s">
        <v>333</v>
      </c>
      <c r="Q3766" t="s">
        <v>1527</v>
      </c>
      <c r="S3766" t="s">
        <v>106</v>
      </c>
      <c r="T3766" t="s">
        <v>103</v>
      </c>
      <c r="Y3766" t="s">
        <v>1442</v>
      </c>
      <c r="AG3766">
        <v>731</v>
      </c>
      <c r="AH3766">
        <v>13</v>
      </c>
    </row>
    <row r="3767" spans="1:34" x14ac:dyDescent="0.25">
      <c r="A3767">
        <v>349</v>
      </c>
      <c r="B3767">
        <v>5942.7</v>
      </c>
      <c r="C3767">
        <v>6411.14</v>
      </c>
      <c r="D3767" t="s">
        <v>88</v>
      </c>
      <c r="E3767">
        <f t="shared" ca="1" si="58"/>
        <v>1</v>
      </c>
      <c r="F3767" t="s">
        <v>87</v>
      </c>
      <c r="G3767" t="s">
        <v>2068</v>
      </c>
      <c r="H3767" s="1"/>
      <c r="I3767" s="1"/>
      <c r="J3767" s="1"/>
      <c r="K3767" s="1"/>
      <c r="L3767" s="2"/>
      <c r="M3767" s="1"/>
      <c r="N3767" s="1">
        <v>42798</v>
      </c>
      <c r="O3767" t="s">
        <v>972</v>
      </c>
      <c r="Q3767" t="s">
        <v>1527</v>
      </c>
      <c r="S3767" t="s">
        <v>109</v>
      </c>
      <c r="T3767" t="s">
        <v>110</v>
      </c>
      <c r="Y3767" t="s">
        <v>1326</v>
      </c>
      <c r="AG3767">
        <v>1672</v>
      </c>
      <c r="AH3767">
        <v>51</v>
      </c>
    </row>
    <row r="3768" spans="1:34" x14ac:dyDescent="0.25">
      <c r="A3768">
        <v>583</v>
      </c>
      <c r="B3768">
        <v>9588.4</v>
      </c>
      <c r="C3768">
        <v>9588.4</v>
      </c>
      <c r="D3768" t="s">
        <v>86</v>
      </c>
      <c r="E3768">
        <f t="shared" ca="1" si="58"/>
        <v>1</v>
      </c>
      <c r="F3768" t="s">
        <v>87</v>
      </c>
      <c r="G3768" t="s">
        <v>2067</v>
      </c>
      <c r="H3768" s="1">
        <v>42654</v>
      </c>
      <c r="I3768" s="1">
        <v>43178</v>
      </c>
      <c r="J3768" s="1">
        <v>43122</v>
      </c>
      <c r="K3768" s="1">
        <v>42829</v>
      </c>
      <c r="L3768" s="2">
        <v>42655</v>
      </c>
      <c r="M3768" s="1"/>
      <c r="N3768" s="1"/>
      <c r="O3768" t="s">
        <v>510</v>
      </c>
      <c r="P3768" t="s">
        <v>649</v>
      </c>
      <c r="Q3768" t="s">
        <v>1527</v>
      </c>
      <c r="S3768" t="s">
        <v>138</v>
      </c>
      <c r="T3768" t="s">
        <v>103</v>
      </c>
      <c r="Y3768" t="s">
        <v>1034</v>
      </c>
      <c r="AG3768">
        <v>1501</v>
      </c>
      <c r="AH3768">
        <v>43</v>
      </c>
    </row>
    <row r="3769" spans="1:34" x14ac:dyDescent="0.25">
      <c r="A3769">
        <v>1231</v>
      </c>
      <c r="B3769">
        <v>2692.8</v>
      </c>
      <c r="C3769">
        <v>2692.8</v>
      </c>
      <c r="D3769" t="s">
        <v>88</v>
      </c>
      <c r="E3769">
        <f t="shared" ca="1" si="58"/>
        <v>1</v>
      </c>
      <c r="F3769" t="s">
        <v>87</v>
      </c>
      <c r="G3769" t="s">
        <v>2067</v>
      </c>
      <c r="H3769" s="1">
        <v>42852</v>
      </c>
      <c r="I3769" s="1"/>
      <c r="J3769" s="1"/>
      <c r="K3769" s="1">
        <v>42861</v>
      </c>
      <c r="L3769" s="2">
        <v>42865</v>
      </c>
      <c r="M3769" s="1"/>
      <c r="N3769" s="1"/>
      <c r="O3769" t="s">
        <v>521</v>
      </c>
      <c r="Q3769" t="s">
        <v>1527</v>
      </c>
      <c r="S3769" t="s">
        <v>125</v>
      </c>
      <c r="T3769" t="s">
        <v>110</v>
      </c>
      <c r="Y3769" t="s">
        <v>176</v>
      </c>
      <c r="AG3769">
        <v>269</v>
      </c>
      <c r="AH3769">
        <v>31</v>
      </c>
    </row>
    <row r="3770" spans="1:34" x14ac:dyDescent="0.25">
      <c r="A3770">
        <v>1438</v>
      </c>
      <c r="B3770">
        <v>4966.3</v>
      </c>
      <c r="C3770">
        <v>4950.3</v>
      </c>
      <c r="D3770" t="s">
        <v>93</v>
      </c>
      <c r="E3770">
        <f t="shared" ca="1" si="58"/>
        <v>1</v>
      </c>
      <c r="F3770" t="s">
        <v>94</v>
      </c>
      <c r="G3770" t="s">
        <v>2068</v>
      </c>
      <c r="H3770" s="1"/>
      <c r="I3770" s="1"/>
      <c r="J3770" s="1"/>
      <c r="K3770" s="1">
        <v>42953</v>
      </c>
      <c r="L3770" s="2"/>
      <c r="M3770" s="1"/>
      <c r="N3770" s="1">
        <v>42865</v>
      </c>
      <c r="O3770" t="s">
        <v>804</v>
      </c>
      <c r="Q3770" t="s">
        <v>1527</v>
      </c>
      <c r="S3770" t="s">
        <v>100</v>
      </c>
      <c r="T3770" t="s">
        <v>98</v>
      </c>
      <c r="Y3770" t="s">
        <v>1427</v>
      </c>
      <c r="AG3770">
        <v>273</v>
      </c>
      <c r="AH3770">
        <v>77</v>
      </c>
    </row>
    <row r="3771" spans="1:34" x14ac:dyDescent="0.25">
      <c r="A3771">
        <v>1774</v>
      </c>
      <c r="B3771">
        <v>11524.5</v>
      </c>
      <c r="C3771">
        <v>12169.9</v>
      </c>
      <c r="D3771" t="s">
        <v>93</v>
      </c>
      <c r="E3771">
        <f t="shared" ca="1" si="58"/>
        <v>2</v>
      </c>
      <c r="F3771" t="s">
        <v>94</v>
      </c>
      <c r="G3771" t="s">
        <v>2068</v>
      </c>
      <c r="H3771" s="1"/>
      <c r="I3771" s="1"/>
      <c r="J3771" s="1"/>
      <c r="K3771" s="1"/>
      <c r="L3771" s="2"/>
      <c r="M3771" s="1"/>
      <c r="N3771" s="1">
        <v>42652</v>
      </c>
      <c r="O3771" t="s">
        <v>718</v>
      </c>
      <c r="Q3771" t="s">
        <v>1527</v>
      </c>
      <c r="S3771" t="s">
        <v>89</v>
      </c>
      <c r="T3771" t="s">
        <v>90</v>
      </c>
      <c r="Y3771" t="s">
        <v>1234</v>
      </c>
      <c r="AG3771">
        <v>132</v>
      </c>
      <c r="AH3771">
        <v>19</v>
      </c>
    </row>
    <row r="3772" spans="1:34" x14ac:dyDescent="0.25">
      <c r="A3772">
        <v>1979</v>
      </c>
      <c r="B3772">
        <v>15227.3</v>
      </c>
      <c r="C3772">
        <v>15227.3</v>
      </c>
      <c r="D3772" t="s">
        <v>86</v>
      </c>
      <c r="E3772">
        <f t="shared" ca="1" si="58"/>
        <v>1</v>
      </c>
      <c r="F3772" t="s">
        <v>87</v>
      </c>
      <c r="G3772" t="s">
        <v>2068</v>
      </c>
      <c r="H3772" s="1"/>
      <c r="I3772" s="1">
        <v>42909</v>
      </c>
      <c r="J3772" s="1">
        <v>42870</v>
      </c>
      <c r="K3772" s="1">
        <v>42599</v>
      </c>
      <c r="L3772" s="2"/>
      <c r="M3772" s="1"/>
      <c r="N3772" s="1">
        <v>42570</v>
      </c>
      <c r="O3772" t="s">
        <v>474</v>
      </c>
      <c r="Q3772" t="s">
        <v>1527</v>
      </c>
      <c r="S3772" t="s">
        <v>99</v>
      </c>
      <c r="T3772" t="s">
        <v>90</v>
      </c>
      <c r="Y3772" t="s">
        <v>1091</v>
      </c>
      <c r="AG3772">
        <v>1812</v>
      </c>
      <c r="AH3772">
        <v>29</v>
      </c>
    </row>
    <row r="3773" spans="1:34" x14ac:dyDescent="0.25">
      <c r="A3773">
        <v>2861</v>
      </c>
      <c r="B3773">
        <v>8088.1</v>
      </c>
      <c r="C3773">
        <v>7969.1</v>
      </c>
      <c r="D3773" t="s">
        <v>86</v>
      </c>
      <c r="E3773">
        <f t="shared" ca="1" si="58"/>
        <v>1</v>
      </c>
      <c r="F3773" t="s">
        <v>87</v>
      </c>
      <c r="G3773" t="s">
        <v>2067</v>
      </c>
      <c r="H3773" s="1">
        <v>42450</v>
      </c>
      <c r="I3773" s="1">
        <v>42766</v>
      </c>
      <c r="J3773" s="1">
        <v>42697</v>
      </c>
      <c r="K3773" s="1">
        <v>42546</v>
      </c>
      <c r="L3773" s="2">
        <v>42457</v>
      </c>
      <c r="M3773" s="1"/>
      <c r="N3773" s="1"/>
      <c r="O3773" t="s">
        <v>688</v>
      </c>
      <c r="Q3773" t="s">
        <v>1527</v>
      </c>
      <c r="S3773" t="s">
        <v>122</v>
      </c>
      <c r="T3773" t="s">
        <v>110</v>
      </c>
      <c r="Y3773" t="s">
        <v>1116</v>
      </c>
      <c r="AG3773">
        <v>1527</v>
      </c>
      <c r="AH3773">
        <v>1</v>
      </c>
    </row>
    <row r="3774" spans="1:34" x14ac:dyDescent="0.25">
      <c r="A3774">
        <v>5188</v>
      </c>
      <c r="B3774">
        <v>2947.9</v>
      </c>
      <c r="C3774">
        <v>2862.9</v>
      </c>
      <c r="D3774" t="s">
        <v>86</v>
      </c>
      <c r="E3774">
        <f t="shared" ca="1" si="58"/>
        <v>1</v>
      </c>
      <c r="F3774" t="s">
        <v>87</v>
      </c>
      <c r="G3774" t="s">
        <v>2067</v>
      </c>
      <c r="H3774" s="1">
        <v>42692</v>
      </c>
      <c r="I3774" s="1">
        <v>42991</v>
      </c>
      <c r="J3774" s="1">
        <v>42911</v>
      </c>
      <c r="K3774" s="1">
        <v>42734</v>
      </c>
      <c r="L3774" s="2">
        <v>42698</v>
      </c>
      <c r="M3774" s="1"/>
      <c r="N3774" s="1"/>
      <c r="O3774" t="s">
        <v>441</v>
      </c>
      <c r="Q3774" t="s">
        <v>1527</v>
      </c>
      <c r="S3774" t="s">
        <v>89</v>
      </c>
      <c r="T3774" t="s">
        <v>90</v>
      </c>
      <c r="Y3774" t="s">
        <v>1258</v>
      </c>
      <c r="AG3774">
        <v>1459</v>
      </c>
      <c r="AH3774">
        <v>19</v>
      </c>
    </row>
    <row r="3775" spans="1:34" x14ac:dyDescent="0.25">
      <c r="A3775">
        <v>5486</v>
      </c>
      <c r="B3775">
        <v>4963</v>
      </c>
      <c r="C3775">
        <v>4912</v>
      </c>
      <c r="D3775" t="s">
        <v>86</v>
      </c>
      <c r="E3775">
        <f t="shared" ca="1" si="58"/>
        <v>1</v>
      </c>
      <c r="F3775" t="s">
        <v>87</v>
      </c>
      <c r="G3775" t="s">
        <v>2067</v>
      </c>
      <c r="H3775" s="1">
        <v>42391</v>
      </c>
      <c r="I3775" s="1">
        <v>42913</v>
      </c>
      <c r="J3775" s="1">
        <v>42849</v>
      </c>
      <c r="K3775" s="1">
        <v>42571</v>
      </c>
      <c r="L3775" s="2">
        <v>42415</v>
      </c>
      <c r="M3775" s="1"/>
      <c r="N3775" s="1"/>
      <c r="O3775" t="s">
        <v>294</v>
      </c>
      <c r="P3775" t="s">
        <v>601</v>
      </c>
      <c r="Q3775" t="s">
        <v>948</v>
      </c>
      <c r="S3775" t="s">
        <v>120</v>
      </c>
      <c r="T3775" t="s">
        <v>98</v>
      </c>
      <c r="Y3775" t="s">
        <v>1383</v>
      </c>
      <c r="AG3775">
        <v>494</v>
      </c>
      <c r="AH3775">
        <v>97</v>
      </c>
    </row>
    <row r="3776" spans="1:34" x14ac:dyDescent="0.25">
      <c r="A3776">
        <v>5564</v>
      </c>
      <c r="B3776">
        <v>2416.9</v>
      </c>
      <c r="C3776">
        <v>2265.9</v>
      </c>
      <c r="D3776" t="s">
        <v>86</v>
      </c>
      <c r="E3776">
        <f t="shared" ca="1" si="58"/>
        <v>1</v>
      </c>
      <c r="F3776" t="s">
        <v>87</v>
      </c>
      <c r="G3776" t="s">
        <v>2067</v>
      </c>
      <c r="H3776" s="1">
        <v>42539</v>
      </c>
      <c r="I3776" s="1">
        <v>42837</v>
      </c>
      <c r="J3776" s="1">
        <v>42802</v>
      </c>
      <c r="K3776" s="1">
        <v>42628</v>
      </c>
      <c r="L3776" s="2">
        <v>42541</v>
      </c>
      <c r="M3776" s="1"/>
      <c r="N3776" s="1"/>
      <c r="O3776" t="s">
        <v>214</v>
      </c>
      <c r="Q3776" t="s">
        <v>1527</v>
      </c>
      <c r="S3776" t="s">
        <v>119</v>
      </c>
      <c r="T3776" t="s">
        <v>96</v>
      </c>
      <c r="Y3776" t="s">
        <v>172</v>
      </c>
      <c r="AG3776">
        <v>1458</v>
      </c>
      <c r="AH3776">
        <v>56</v>
      </c>
    </row>
    <row r="3777" spans="1:34" x14ac:dyDescent="0.25">
      <c r="A3777">
        <v>6051</v>
      </c>
      <c r="B3777">
        <v>1124.5</v>
      </c>
      <c r="C3777">
        <v>969.5</v>
      </c>
      <c r="D3777" t="s">
        <v>93</v>
      </c>
      <c r="E3777">
        <f t="shared" ca="1" si="58"/>
        <v>1</v>
      </c>
      <c r="F3777" t="s">
        <v>87</v>
      </c>
      <c r="G3777" t="s">
        <v>2068</v>
      </c>
      <c r="H3777" s="1"/>
      <c r="I3777" s="1"/>
      <c r="J3777" s="1"/>
      <c r="K3777" s="1">
        <v>42894</v>
      </c>
      <c r="L3777" s="2"/>
      <c r="M3777" s="1"/>
      <c r="N3777" s="1">
        <v>42844</v>
      </c>
      <c r="O3777" t="s">
        <v>793</v>
      </c>
      <c r="Q3777" t="s">
        <v>1527</v>
      </c>
      <c r="S3777" t="s">
        <v>89</v>
      </c>
      <c r="T3777" t="s">
        <v>129</v>
      </c>
      <c r="Y3777" t="s">
        <v>1314</v>
      </c>
      <c r="AG3777">
        <v>1458</v>
      </c>
      <c r="AH3777">
        <v>25</v>
      </c>
    </row>
    <row r="3778" spans="1:34" x14ac:dyDescent="0.25">
      <c r="A3778">
        <v>6090</v>
      </c>
      <c r="B3778">
        <v>6517.4</v>
      </c>
      <c r="C3778">
        <v>6359.4</v>
      </c>
      <c r="D3778" t="s">
        <v>93</v>
      </c>
      <c r="E3778">
        <f t="shared" ref="E3778:E3841" ca="1" si="59">IF(RANDBETWEEN(1,10)&lt;=7, 1,2)</f>
        <v>2</v>
      </c>
      <c r="F3778" t="s">
        <v>94</v>
      </c>
      <c r="G3778" t="s">
        <v>2068</v>
      </c>
      <c r="H3778" s="1"/>
      <c r="I3778" s="1"/>
      <c r="J3778" s="1"/>
      <c r="K3778" s="1">
        <v>42981</v>
      </c>
      <c r="L3778" s="2"/>
      <c r="M3778" s="1"/>
      <c r="N3778" s="1">
        <v>42894</v>
      </c>
      <c r="O3778" t="s">
        <v>442</v>
      </c>
      <c r="Q3778" t="s">
        <v>1527</v>
      </c>
      <c r="S3778" t="s">
        <v>102</v>
      </c>
      <c r="T3778" t="s">
        <v>103</v>
      </c>
      <c r="Y3778" t="s">
        <v>1092</v>
      </c>
      <c r="AG3778">
        <v>1358</v>
      </c>
      <c r="AH3778">
        <v>63</v>
      </c>
    </row>
    <row r="3779" spans="1:34" x14ac:dyDescent="0.25">
      <c r="A3779">
        <v>7017</v>
      </c>
      <c r="B3779">
        <v>3851</v>
      </c>
      <c r="C3779">
        <v>3708</v>
      </c>
      <c r="D3779" t="s">
        <v>93</v>
      </c>
      <c r="E3779">
        <f t="shared" ca="1" si="59"/>
        <v>1</v>
      </c>
      <c r="F3779" t="s">
        <v>87</v>
      </c>
      <c r="G3779" t="s">
        <v>2067</v>
      </c>
      <c r="H3779" s="1">
        <v>42902</v>
      </c>
      <c r="I3779" s="1"/>
      <c r="J3779" s="1"/>
      <c r="K3779" s="1"/>
      <c r="L3779" s="2">
        <v>42914</v>
      </c>
      <c r="M3779" s="1"/>
      <c r="N3779" s="1"/>
      <c r="O3779" t="s">
        <v>336</v>
      </c>
      <c r="P3779" t="s">
        <v>878</v>
      </c>
      <c r="Q3779" t="s">
        <v>642</v>
      </c>
      <c r="S3779" t="s">
        <v>140</v>
      </c>
      <c r="T3779" t="s">
        <v>103</v>
      </c>
      <c r="Y3779" t="s">
        <v>1094</v>
      </c>
      <c r="AG3779">
        <v>421</v>
      </c>
      <c r="AH3779">
        <v>83</v>
      </c>
    </row>
    <row r="3780" spans="1:34" x14ac:dyDescent="0.25">
      <c r="A3780">
        <v>7359</v>
      </c>
      <c r="B3780">
        <v>5451</v>
      </c>
      <c r="C3780">
        <v>5395</v>
      </c>
      <c r="D3780" t="s">
        <v>93</v>
      </c>
      <c r="E3780">
        <f t="shared" ca="1" si="59"/>
        <v>1</v>
      </c>
      <c r="F3780" t="s">
        <v>87</v>
      </c>
      <c r="G3780" t="s">
        <v>2067</v>
      </c>
      <c r="H3780" s="1">
        <v>42879</v>
      </c>
      <c r="I3780" s="1"/>
      <c r="J3780" s="1"/>
      <c r="K3780" s="1">
        <v>42927</v>
      </c>
      <c r="L3780" s="2">
        <v>42889</v>
      </c>
      <c r="M3780" s="1"/>
      <c r="N3780" s="1"/>
      <c r="O3780" t="s">
        <v>819</v>
      </c>
      <c r="Q3780" t="s">
        <v>1527</v>
      </c>
      <c r="S3780" t="s">
        <v>132</v>
      </c>
      <c r="T3780" t="s">
        <v>129</v>
      </c>
      <c r="Y3780" t="s">
        <v>180</v>
      </c>
      <c r="AG3780">
        <v>1220</v>
      </c>
      <c r="AH3780">
        <v>15</v>
      </c>
    </row>
    <row r="3781" spans="1:34" x14ac:dyDescent="0.25">
      <c r="A3781">
        <v>7711</v>
      </c>
      <c r="B3781">
        <v>9042.6</v>
      </c>
      <c r="C3781">
        <v>9996.14</v>
      </c>
      <c r="D3781" t="s">
        <v>86</v>
      </c>
      <c r="E3781">
        <f t="shared" ca="1" si="59"/>
        <v>1</v>
      </c>
      <c r="F3781" t="s">
        <v>87</v>
      </c>
      <c r="G3781" t="s">
        <v>2067</v>
      </c>
      <c r="H3781" s="1">
        <v>42545</v>
      </c>
      <c r="I3781" s="1">
        <v>42819</v>
      </c>
      <c r="J3781" s="1">
        <v>42798</v>
      </c>
      <c r="K3781" s="1">
        <v>42624</v>
      </c>
      <c r="L3781" s="2">
        <v>42655</v>
      </c>
      <c r="M3781" s="1"/>
      <c r="N3781" s="1"/>
      <c r="O3781" t="s">
        <v>775</v>
      </c>
      <c r="P3781" t="s">
        <v>432</v>
      </c>
      <c r="Q3781" t="s">
        <v>1527</v>
      </c>
      <c r="S3781" t="s">
        <v>138</v>
      </c>
      <c r="T3781" t="s">
        <v>103</v>
      </c>
      <c r="Y3781" t="s">
        <v>1200</v>
      </c>
      <c r="AG3781">
        <v>1223</v>
      </c>
      <c r="AH3781">
        <v>43</v>
      </c>
    </row>
    <row r="3782" spans="1:34" x14ac:dyDescent="0.25">
      <c r="A3782">
        <v>7852</v>
      </c>
      <c r="B3782">
        <v>7686.8</v>
      </c>
      <c r="C3782">
        <v>7686.8</v>
      </c>
      <c r="D3782" t="s">
        <v>86</v>
      </c>
      <c r="E3782">
        <f t="shared" ca="1" si="59"/>
        <v>2</v>
      </c>
      <c r="F3782" t="s">
        <v>87</v>
      </c>
      <c r="G3782" t="s">
        <v>2068</v>
      </c>
      <c r="H3782" s="1"/>
      <c r="I3782" s="1">
        <v>42823</v>
      </c>
      <c r="J3782" s="1">
        <v>42747</v>
      </c>
      <c r="K3782" s="1">
        <v>42576</v>
      </c>
      <c r="L3782" s="2"/>
      <c r="M3782" s="1"/>
      <c r="N3782" s="1">
        <v>42557</v>
      </c>
      <c r="O3782" t="s">
        <v>805</v>
      </c>
      <c r="Q3782" t="s">
        <v>1527</v>
      </c>
      <c r="S3782" t="s">
        <v>115</v>
      </c>
      <c r="T3782" t="s">
        <v>93</v>
      </c>
      <c r="Y3782" t="s">
        <v>1138</v>
      </c>
      <c r="AG3782">
        <v>1545</v>
      </c>
      <c r="AH3782">
        <v>54</v>
      </c>
    </row>
    <row r="3783" spans="1:34" x14ac:dyDescent="0.25">
      <c r="A3783">
        <v>8341</v>
      </c>
      <c r="B3783">
        <v>6985.4</v>
      </c>
      <c r="C3783">
        <v>6904.4</v>
      </c>
      <c r="D3783" t="s">
        <v>93</v>
      </c>
      <c r="E3783">
        <f t="shared" ca="1" si="59"/>
        <v>1</v>
      </c>
      <c r="F3783" t="s">
        <v>87</v>
      </c>
      <c r="G3783" t="s">
        <v>2067</v>
      </c>
      <c r="H3783" s="1">
        <v>42888</v>
      </c>
      <c r="I3783" s="1"/>
      <c r="J3783" s="1"/>
      <c r="K3783" s="1"/>
      <c r="L3783" s="2">
        <v>42962</v>
      </c>
      <c r="M3783" s="1"/>
      <c r="N3783" s="1"/>
      <c r="O3783" t="s">
        <v>239</v>
      </c>
      <c r="P3783" t="s">
        <v>1797</v>
      </c>
      <c r="Q3783" t="s">
        <v>1527</v>
      </c>
      <c r="S3783" t="s">
        <v>136</v>
      </c>
      <c r="T3783" t="s">
        <v>108</v>
      </c>
      <c r="Y3783" t="s">
        <v>1521</v>
      </c>
      <c r="AG3783">
        <v>241</v>
      </c>
      <c r="AH3783">
        <v>50</v>
      </c>
    </row>
    <row r="3784" spans="1:34" x14ac:dyDescent="0.25">
      <c r="A3784">
        <v>8833</v>
      </c>
      <c r="B3784">
        <v>526</v>
      </c>
      <c r="C3784">
        <v>526</v>
      </c>
      <c r="D3784" t="s">
        <v>88</v>
      </c>
      <c r="E3784">
        <f t="shared" ca="1" si="59"/>
        <v>1</v>
      </c>
      <c r="F3784" t="s">
        <v>87</v>
      </c>
      <c r="G3784" t="s">
        <v>2067</v>
      </c>
      <c r="H3784" s="1">
        <v>42805</v>
      </c>
      <c r="I3784" s="1"/>
      <c r="J3784" s="1"/>
      <c r="K3784" s="1">
        <v>42877</v>
      </c>
      <c r="L3784" s="2">
        <v>42893</v>
      </c>
      <c r="M3784" s="1"/>
      <c r="N3784" s="1"/>
      <c r="O3784" t="s">
        <v>328</v>
      </c>
      <c r="Q3784" t="s">
        <v>1527</v>
      </c>
      <c r="S3784" t="s">
        <v>102</v>
      </c>
      <c r="T3784" t="s">
        <v>103</v>
      </c>
      <c r="Y3784" t="s">
        <v>1112</v>
      </c>
      <c r="AG3784">
        <v>1099</v>
      </c>
      <c r="AH3784">
        <v>63</v>
      </c>
    </row>
    <row r="3785" spans="1:34" x14ac:dyDescent="0.25">
      <c r="A3785">
        <v>9327</v>
      </c>
      <c r="B3785">
        <v>3684.1</v>
      </c>
      <c r="C3785">
        <v>3505.1</v>
      </c>
      <c r="D3785" t="s">
        <v>93</v>
      </c>
      <c r="E3785">
        <f t="shared" ca="1" si="59"/>
        <v>2</v>
      </c>
      <c r="F3785" t="s">
        <v>87</v>
      </c>
      <c r="G3785" t="s">
        <v>2068</v>
      </c>
      <c r="H3785" s="1"/>
      <c r="I3785" s="1"/>
      <c r="J3785" s="1"/>
      <c r="K3785" s="1"/>
      <c r="L3785" s="2"/>
      <c r="M3785" s="1"/>
      <c r="N3785" s="1">
        <v>42904</v>
      </c>
      <c r="O3785" t="s">
        <v>881</v>
      </c>
      <c r="Q3785" t="s">
        <v>1527</v>
      </c>
      <c r="S3785" t="s">
        <v>126</v>
      </c>
      <c r="T3785" t="s">
        <v>96</v>
      </c>
      <c r="Y3785" t="s">
        <v>1247</v>
      </c>
      <c r="AG3785">
        <v>745</v>
      </c>
      <c r="AH3785">
        <v>96</v>
      </c>
    </row>
    <row r="3786" spans="1:34" x14ac:dyDescent="0.25">
      <c r="A3786">
        <v>9462</v>
      </c>
      <c r="B3786">
        <v>1163</v>
      </c>
      <c r="C3786">
        <v>1163</v>
      </c>
      <c r="D3786" t="s">
        <v>88</v>
      </c>
      <c r="E3786">
        <f t="shared" ca="1" si="59"/>
        <v>1</v>
      </c>
      <c r="F3786" t="s">
        <v>94</v>
      </c>
      <c r="G3786" t="s">
        <v>2068</v>
      </c>
      <c r="H3786" s="1"/>
      <c r="I3786" s="1"/>
      <c r="J3786" s="1"/>
      <c r="K3786" s="1">
        <v>42891</v>
      </c>
      <c r="L3786" s="2"/>
      <c r="M3786" s="1"/>
      <c r="N3786" s="1">
        <v>42878</v>
      </c>
      <c r="O3786" t="s">
        <v>390</v>
      </c>
      <c r="Q3786" t="s">
        <v>1527</v>
      </c>
      <c r="S3786" t="s">
        <v>145</v>
      </c>
      <c r="T3786" t="s">
        <v>110</v>
      </c>
      <c r="Y3786" t="s">
        <v>1116</v>
      </c>
      <c r="AG3786">
        <v>1887</v>
      </c>
      <c r="AH3786">
        <v>41</v>
      </c>
    </row>
    <row r="3787" spans="1:34" x14ac:dyDescent="0.25">
      <c r="A3787">
        <v>382</v>
      </c>
      <c r="B3787">
        <v>4499.1000000000004</v>
      </c>
      <c r="C3787">
        <v>4499.1000000000004</v>
      </c>
      <c r="D3787" t="s">
        <v>88</v>
      </c>
      <c r="E3787">
        <f t="shared" ca="1" si="59"/>
        <v>2</v>
      </c>
      <c r="F3787" t="s">
        <v>94</v>
      </c>
      <c r="G3787" t="s">
        <v>2068</v>
      </c>
      <c r="H3787" s="1"/>
      <c r="I3787" s="1"/>
      <c r="J3787" s="1"/>
      <c r="K3787" s="1"/>
      <c r="L3787" s="2"/>
      <c r="M3787" s="1"/>
      <c r="N3787" s="1">
        <v>42477</v>
      </c>
      <c r="O3787" t="s">
        <v>562</v>
      </c>
      <c r="Q3787" t="s">
        <v>1527</v>
      </c>
      <c r="S3787" t="s">
        <v>89</v>
      </c>
      <c r="T3787" t="s">
        <v>129</v>
      </c>
      <c r="Y3787" t="s">
        <v>1219</v>
      </c>
      <c r="AG3787">
        <v>542</v>
      </c>
      <c r="AH3787">
        <v>25</v>
      </c>
    </row>
    <row r="3788" spans="1:34" x14ac:dyDescent="0.25">
      <c r="A3788">
        <v>618</v>
      </c>
      <c r="B3788">
        <v>3655.3</v>
      </c>
      <c r="C3788">
        <v>3655.3</v>
      </c>
      <c r="D3788" t="s">
        <v>86</v>
      </c>
      <c r="E3788">
        <f t="shared" ca="1" si="59"/>
        <v>2</v>
      </c>
      <c r="F3788" t="s">
        <v>94</v>
      </c>
      <c r="G3788" t="s">
        <v>2068</v>
      </c>
      <c r="H3788" s="1"/>
      <c r="I3788" s="1">
        <v>42828</v>
      </c>
      <c r="J3788" s="1">
        <v>42789</v>
      </c>
      <c r="K3788" s="1">
        <v>42532</v>
      </c>
      <c r="L3788" s="2"/>
      <c r="M3788" s="1"/>
      <c r="N3788" s="1">
        <v>42466</v>
      </c>
      <c r="O3788" t="s">
        <v>902</v>
      </c>
      <c r="Q3788" t="s">
        <v>1527</v>
      </c>
      <c r="S3788" t="s">
        <v>126</v>
      </c>
      <c r="T3788" t="s">
        <v>96</v>
      </c>
      <c r="Y3788" t="s">
        <v>1146</v>
      </c>
      <c r="AG3788">
        <v>482</v>
      </c>
      <c r="AH3788">
        <v>96</v>
      </c>
    </row>
    <row r="3789" spans="1:34" x14ac:dyDescent="0.25">
      <c r="A3789">
        <v>693</v>
      </c>
      <c r="B3789">
        <v>1920.7</v>
      </c>
      <c r="C3789">
        <v>2753.26</v>
      </c>
      <c r="D3789" t="s">
        <v>86</v>
      </c>
      <c r="E3789">
        <f t="shared" ca="1" si="59"/>
        <v>1</v>
      </c>
      <c r="F3789" t="s">
        <v>94</v>
      </c>
      <c r="G3789" t="s">
        <v>2068</v>
      </c>
      <c r="H3789" s="1"/>
      <c r="I3789" s="1">
        <v>42922</v>
      </c>
      <c r="J3789" s="1">
        <v>42904</v>
      </c>
      <c r="K3789" s="1">
        <v>42749</v>
      </c>
      <c r="L3789" s="2"/>
      <c r="M3789" s="1"/>
      <c r="N3789" s="1">
        <v>42673</v>
      </c>
      <c r="O3789" t="s">
        <v>729</v>
      </c>
      <c r="Q3789" t="s">
        <v>1527</v>
      </c>
      <c r="S3789" t="s">
        <v>121</v>
      </c>
      <c r="T3789" t="s">
        <v>129</v>
      </c>
      <c r="Y3789" t="s">
        <v>1514</v>
      </c>
      <c r="AG3789">
        <v>1711</v>
      </c>
      <c r="AH3789">
        <v>55</v>
      </c>
    </row>
    <row r="3790" spans="1:34" x14ac:dyDescent="0.25">
      <c r="A3790">
        <v>1316</v>
      </c>
      <c r="B3790">
        <v>2409.1</v>
      </c>
      <c r="C3790">
        <v>2298.1</v>
      </c>
      <c r="D3790" t="s">
        <v>86</v>
      </c>
      <c r="E3790">
        <f t="shared" ca="1" si="59"/>
        <v>1</v>
      </c>
      <c r="F3790" t="s">
        <v>87</v>
      </c>
      <c r="G3790" t="s">
        <v>2068</v>
      </c>
      <c r="H3790" s="1"/>
      <c r="I3790" s="1">
        <v>42756</v>
      </c>
      <c r="J3790" s="1">
        <v>42681</v>
      </c>
      <c r="K3790" s="1">
        <v>42519</v>
      </c>
      <c r="L3790" s="2"/>
      <c r="M3790" s="1"/>
      <c r="N3790" s="1">
        <v>42453</v>
      </c>
      <c r="O3790" t="s">
        <v>598</v>
      </c>
      <c r="Q3790" t="s">
        <v>1527</v>
      </c>
      <c r="S3790" t="s">
        <v>99</v>
      </c>
      <c r="T3790" t="s">
        <v>96</v>
      </c>
      <c r="Y3790" t="s">
        <v>1409</v>
      </c>
      <c r="AG3790">
        <v>1928</v>
      </c>
      <c r="AH3790">
        <v>76</v>
      </c>
    </row>
    <row r="3791" spans="1:34" x14ac:dyDescent="0.25">
      <c r="A3791">
        <v>1898</v>
      </c>
      <c r="B3791">
        <v>3485.2</v>
      </c>
      <c r="C3791">
        <v>3323.2</v>
      </c>
      <c r="D3791" t="s">
        <v>86</v>
      </c>
      <c r="E3791">
        <f t="shared" ca="1" si="59"/>
        <v>1</v>
      </c>
      <c r="F3791" t="s">
        <v>87</v>
      </c>
      <c r="G3791" t="s">
        <v>2068</v>
      </c>
      <c r="H3791" s="1"/>
      <c r="I3791" s="1">
        <v>42827</v>
      </c>
      <c r="J3791" s="1">
        <v>42798</v>
      </c>
      <c r="K3791" s="1">
        <v>42641</v>
      </c>
      <c r="L3791" s="2"/>
      <c r="M3791" s="1"/>
      <c r="N3791" s="1">
        <v>42626</v>
      </c>
      <c r="O3791" t="s">
        <v>996</v>
      </c>
      <c r="Q3791" t="s">
        <v>1527</v>
      </c>
      <c r="S3791" t="s">
        <v>118</v>
      </c>
      <c r="T3791" t="s">
        <v>96</v>
      </c>
      <c r="Y3791" t="s">
        <v>1051</v>
      </c>
      <c r="AG3791">
        <v>1586</v>
      </c>
      <c r="AH3791">
        <v>66</v>
      </c>
    </row>
    <row r="3792" spans="1:34" x14ac:dyDescent="0.25">
      <c r="A3792">
        <v>3735</v>
      </c>
      <c r="B3792">
        <v>5635.1</v>
      </c>
      <c r="C3792">
        <v>5468.1</v>
      </c>
      <c r="D3792" t="s">
        <v>86</v>
      </c>
      <c r="E3792">
        <f t="shared" ca="1" si="59"/>
        <v>1</v>
      </c>
      <c r="F3792" t="s">
        <v>94</v>
      </c>
      <c r="G3792" t="s">
        <v>2068</v>
      </c>
      <c r="H3792" s="1"/>
      <c r="I3792" s="1">
        <v>42918</v>
      </c>
      <c r="J3792" s="1">
        <v>42875</v>
      </c>
      <c r="K3792" s="1">
        <v>42585</v>
      </c>
      <c r="L3792" s="2"/>
      <c r="M3792" s="1"/>
      <c r="N3792" s="1">
        <v>42570</v>
      </c>
      <c r="O3792" t="s">
        <v>468</v>
      </c>
      <c r="Q3792" t="s">
        <v>1527</v>
      </c>
      <c r="S3792" t="s">
        <v>132</v>
      </c>
      <c r="T3792" t="s">
        <v>105</v>
      </c>
      <c r="Y3792" t="s">
        <v>1250</v>
      </c>
      <c r="AG3792">
        <v>789</v>
      </c>
      <c r="AH3792">
        <v>98</v>
      </c>
    </row>
    <row r="3793" spans="1:34" x14ac:dyDescent="0.25">
      <c r="A3793">
        <v>3865</v>
      </c>
      <c r="B3793">
        <v>7878.9</v>
      </c>
      <c r="C3793">
        <v>8772.66</v>
      </c>
      <c r="D3793" t="s">
        <v>86</v>
      </c>
      <c r="E3793">
        <f t="shared" ca="1" si="59"/>
        <v>1</v>
      </c>
      <c r="F3793" t="s">
        <v>94</v>
      </c>
      <c r="G3793" t="s">
        <v>2067</v>
      </c>
      <c r="H3793" s="1">
        <v>42591</v>
      </c>
      <c r="I3793" s="1">
        <v>43075</v>
      </c>
      <c r="J3793" s="1">
        <v>43009</v>
      </c>
      <c r="K3793" s="1">
        <v>42786</v>
      </c>
      <c r="L3793" s="2">
        <v>42597</v>
      </c>
      <c r="M3793" s="1"/>
      <c r="N3793" s="1"/>
      <c r="O3793" t="s">
        <v>937</v>
      </c>
      <c r="Q3793" t="s">
        <v>1527</v>
      </c>
      <c r="S3793" t="s">
        <v>89</v>
      </c>
      <c r="T3793" t="s">
        <v>90</v>
      </c>
      <c r="Y3793" t="s">
        <v>165</v>
      </c>
      <c r="AG3793">
        <v>1753</v>
      </c>
      <c r="AH3793">
        <v>19</v>
      </c>
    </row>
    <row r="3794" spans="1:34" x14ac:dyDescent="0.25">
      <c r="A3794">
        <v>3885</v>
      </c>
      <c r="B3794">
        <v>4824.3</v>
      </c>
      <c r="C3794">
        <v>4824.3</v>
      </c>
      <c r="D3794" t="s">
        <v>86</v>
      </c>
      <c r="E3794">
        <f t="shared" ca="1" si="59"/>
        <v>1</v>
      </c>
      <c r="F3794" t="s">
        <v>87</v>
      </c>
      <c r="G3794" t="s">
        <v>2068</v>
      </c>
      <c r="H3794" s="1"/>
      <c r="I3794" s="1">
        <v>42706</v>
      </c>
      <c r="J3794" s="1">
        <v>42657</v>
      </c>
      <c r="K3794" s="1">
        <v>42411</v>
      </c>
      <c r="L3794" s="2"/>
      <c r="M3794" s="1"/>
      <c r="N3794" s="1">
        <v>42373</v>
      </c>
      <c r="O3794" t="s">
        <v>332</v>
      </c>
      <c r="P3794" t="s">
        <v>369</v>
      </c>
      <c r="Q3794" t="s">
        <v>427</v>
      </c>
      <c r="S3794" t="s">
        <v>115</v>
      </c>
      <c r="T3794" t="s">
        <v>93</v>
      </c>
      <c r="Y3794" t="s">
        <v>1117</v>
      </c>
      <c r="AG3794">
        <v>1227</v>
      </c>
      <c r="AH3794">
        <v>54</v>
      </c>
    </row>
    <row r="3795" spans="1:34" x14ac:dyDescent="0.25">
      <c r="A3795">
        <v>4180</v>
      </c>
      <c r="B3795">
        <v>7772.5</v>
      </c>
      <c r="C3795">
        <v>7772.5</v>
      </c>
      <c r="D3795" t="s">
        <v>86</v>
      </c>
      <c r="E3795">
        <f t="shared" ca="1" si="59"/>
        <v>1</v>
      </c>
      <c r="F3795" t="s">
        <v>94</v>
      </c>
      <c r="G3795" t="s">
        <v>2067</v>
      </c>
      <c r="H3795" s="1">
        <v>42626</v>
      </c>
      <c r="I3795" s="1">
        <v>43034</v>
      </c>
      <c r="J3795" s="1">
        <v>42953</v>
      </c>
      <c r="K3795" s="1">
        <v>42782</v>
      </c>
      <c r="L3795" s="2">
        <v>42627</v>
      </c>
      <c r="M3795" s="1"/>
      <c r="N3795" s="1"/>
      <c r="O3795" t="s">
        <v>1005</v>
      </c>
      <c r="Q3795" t="s">
        <v>1527</v>
      </c>
      <c r="S3795" t="s">
        <v>89</v>
      </c>
      <c r="T3795" t="s">
        <v>90</v>
      </c>
      <c r="Y3795" t="s">
        <v>1067</v>
      </c>
      <c r="AG3795">
        <v>701</v>
      </c>
      <c r="AH3795">
        <v>19</v>
      </c>
    </row>
    <row r="3796" spans="1:34" x14ac:dyDescent="0.25">
      <c r="A3796">
        <v>5182</v>
      </c>
      <c r="B3796">
        <v>166.7</v>
      </c>
      <c r="C3796">
        <v>166.7</v>
      </c>
      <c r="D3796" t="s">
        <v>88</v>
      </c>
      <c r="E3796">
        <f t="shared" ca="1" si="59"/>
        <v>1</v>
      </c>
      <c r="F3796" t="s">
        <v>94</v>
      </c>
      <c r="G3796" t="s">
        <v>2067</v>
      </c>
      <c r="H3796" s="1">
        <v>42685</v>
      </c>
      <c r="I3796" s="1"/>
      <c r="J3796" s="1"/>
      <c r="K3796" s="1">
        <v>42861</v>
      </c>
      <c r="L3796" s="2">
        <v>42685</v>
      </c>
      <c r="M3796" s="1"/>
      <c r="N3796" s="1"/>
      <c r="O3796" t="s">
        <v>596</v>
      </c>
      <c r="Q3796" t="s">
        <v>1527</v>
      </c>
      <c r="S3796" t="s">
        <v>132</v>
      </c>
      <c r="T3796" t="s">
        <v>105</v>
      </c>
      <c r="Y3796" t="s">
        <v>1397</v>
      </c>
      <c r="AG3796">
        <v>941</v>
      </c>
      <c r="AH3796">
        <v>98</v>
      </c>
    </row>
    <row r="3797" spans="1:34" x14ac:dyDescent="0.25">
      <c r="A3797">
        <v>6334</v>
      </c>
      <c r="B3797">
        <v>9842.7000000000007</v>
      </c>
      <c r="C3797">
        <v>9726.7000000000007</v>
      </c>
      <c r="D3797" t="s">
        <v>86</v>
      </c>
      <c r="E3797">
        <f t="shared" ca="1" si="59"/>
        <v>1</v>
      </c>
      <c r="F3797" t="s">
        <v>87</v>
      </c>
      <c r="G3797" t="s">
        <v>2068</v>
      </c>
      <c r="H3797" s="1"/>
      <c r="I3797" s="1">
        <v>42699</v>
      </c>
      <c r="J3797" s="1">
        <v>42666</v>
      </c>
      <c r="K3797" s="1">
        <v>42555</v>
      </c>
      <c r="L3797" s="2"/>
      <c r="M3797" s="1"/>
      <c r="N3797" s="1">
        <v>42507</v>
      </c>
      <c r="O3797" t="s">
        <v>382</v>
      </c>
      <c r="Q3797" t="s">
        <v>1527</v>
      </c>
      <c r="S3797" t="s">
        <v>100</v>
      </c>
      <c r="T3797" t="s">
        <v>98</v>
      </c>
      <c r="Y3797" t="s">
        <v>1280</v>
      </c>
      <c r="AG3797">
        <v>458</v>
      </c>
      <c r="AH3797">
        <v>77</v>
      </c>
    </row>
    <row r="3798" spans="1:34" x14ac:dyDescent="0.25">
      <c r="A3798">
        <v>7324</v>
      </c>
      <c r="B3798">
        <v>19.600000000000001</v>
      </c>
      <c r="C3798">
        <v>0</v>
      </c>
      <c r="D3798" t="s">
        <v>93</v>
      </c>
      <c r="E3798">
        <f t="shared" ca="1" si="59"/>
        <v>2</v>
      </c>
      <c r="F3798" t="s">
        <v>87</v>
      </c>
      <c r="G3798" t="s">
        <v>2068</v>
      </c>
      <c r="H3798" s="1"/>
      <c r="I3798" s="1"/>
      <c r="J3798" s="1"/>
      <c r="K3798" s="1"/>
      <c r="L3798" s="2"/>
      <c r="M3798" s="1"/>
      <c r="N3798" s="1">
        <v>42392</v>
      </c>
      <c r="O3798" t="s">
        <v>475</v>
      </c>
      <c r="Q3798" t="s">
        <v>1527</v>
      </c>
      <c r="S3798" t="s">
        <v>121</v>
      </c>
      <c r="T3798" t="s">
        <v>129</v>
      </c>
      <c r="Y3798" t="s">
        <v>1450</v>
      </c>
      <c r="AG3798">
        <v>469</v>
      </c>
      <c r="AH3798">
        <v>55</v>
      </c>
    </row>
    <row r="3799" spans="1:34" x14ac:dyDescent="0.25">
      <c r="A3799">
        <v>7894</v>
      </c>
      <c r="B3799">
        <v>5167.5</v>
      </c>
      <c r="C3799">
        <v>5167.5</v>
      </c>
      <c r="D3799" t="s">
        <v>86</v>
      </c>
      <c r="E3799">
        <f t="shared" ca="1" si="59"/>
        <v>1</v>
      </c>
      <c r="F3799" t="s">
        <v>87</v>
      </c>
      <c r="G3799" t="s">
        <v>2068</v>
      </c>
      <c r="H3799" s="1"/>
      <c r="I3799" s="1">
        <v>42635</v>
      </c>
      <c r="J3799" s="1">
        <v>42553</v>
      </c>
      <c r="K3799" s="1">
        <v>42419</v>
      </c>
      <c r="L3799" s="2"/>
      <c r="M3799" s="1"/>
      <c r="N3799" s="1">
        <v>42393</v>
      </c>
      <c r="O3799" t="s">
        <v>831</v>
      </c>
      <c r="Q3799" t="s">
        <v>1527</v>
      </c>
      <c r="S3799" t="s">
        <v>113</v>
      </c>
      <c r="T3799" t="s">
        <v>105</v>
      </c>
      <c r="Y3799" t="s">
        <v>1415</v>
      </c>
      <c r="AG3799">
        <v>97</v>
      </c>
      <c r="AH3799">
        <v>88</v>
      </c>
    </row>
    <row r="3800" spans="1:34" x14ac:dyDescent="0.25">
      <c r="A3800">
        <v>8422</v>
      </c>
      <c r="B3800">
        <v>5297.5</v>
      </c>
      <c r="C3800">
        <v>5195.5</v>
      </c>
      <c r="D3800" t="s">
        <v>88</v>
      </c>
      <c r="E3800">
        <f t="shared" ca="1" si="59"/>
        <v>1</v>
      </c>
      <c r="F3800" t="s">
        <v>94</v>
      </c>
      <c r="G3800" t="s">
        <v>2067</v>
      </c>
      <c r="H3800" s="1">
        <v>42879</v>
      </c>
      <c r="I3800" s="1"/>
      <c r="J3800" s="1"/>
      <c r="K3800" s="1">
        <v>42946</v>
      </c>
      <c r="L3800" s="2">
        <v>42885</v>
      </c>
      <c r="M3800" s="1"/>
      <c r="N3800" s="1"/>
      <c r="O3800" t="s">
        <v>768</v>
      </c>
      <c r="Q3800" t="s">
        <v>1527</v>
      </c>
      <c r="S3800" t="s">
        <v>106</v>
      </c>
      <c r="T3800" t="s">
        <v>103</v>
      </c>
      <c r="Y3800" t="s">
        <v>1084</v>
      </c>
      <c r="AG3800">
        <v>1690</v>
      </c>
      <c r="AH3800">
        <v>13</v>
      </c>
    </row>
    <row r="3801" spans="1:34" x14ac:dyDescent="0.25">
      <c r="A3801">
        <v>9401</v>
      </c>
      <c r="B3801">
        <v>7877.1</v>
      </c>
      <c r="C3801">
        <v>7877.1</v>
      </c>
      <c r="D3801" t="s">
        <v>86</v>
      </c>
      <c r="E3801">
        <f t="shared" ca="1" si="59"/>
        <v>1</v>
      </c>
      <c r="F3801" t="s">
        <v>94</v>
      </c>
      <c r="G3801" t="s">
        <v>2067</v>
      </c>
      <c r="H3801" s="1">
        <v>42464</v>
      </c>
      <c r="I3801" s="1">
        <v>42890</v>
      </c>
      <c r="J3801" s="1">
        <v>42807</v>
      </c>
      <c r="K3801" s="1">
        <v>42540</v>
      </c>
      <c r="L3801" s="2">
        <v>42474</v>
      </c>
      <c r="M3801" s="1"/>
      <c r="N3801" s="1"/>
      <c r="O3801" t="s">
        <v>415</v>
      </c>
      <c r="Q3801" t="s">
        <v>1527</v>
      </c>
      <c r="S3801" t="s">
        <v>132</v>
      </c>
      <c r="T3801" t="s">
        <v>110</v>
      </c>
      <c r="Y3801" t="s">
        <v>1493</v>
      </c>
      <c r="AG3801">
        <v>451</v>
      </c>
      <c r="AH3801">
        <v>11</v>
      </c>
    </row>
    <row r="3802" spans="1:34" x14ac:dyDescent="0.25">
      <c r="A3802">
        <v>671</v>
      </c>
      <c r="B3802">
        <v>7770.5</v>
      </c>
      <c r="C3802">
        <v>8469.44</v>
      </c>
      <c r="D3802" t="s">
        <v>107</v>
      </c>
      <c r="E3802">
        <f t="shared" ca="1" si="59"/>
        <v>1</v>
      </c>
      <c r="F3802" t="s">
        <v>87</v>
      </c>
      <c r="G3802" t="s">
        <v>2067</v>
      </c>
      <c r="H3802" s="1">
        <v>42710</v>
      </c>
      <c r="I3802" s="1"/>
      <c r="J3802" s="1"/>
      <c r="K3802" s="1">
        <v>42883</v>
      </c>
      <c r="L3802" s="2">
        <v>42712</v>
      </c>
      <c r="M3802" s="1"/>
      <c r="N3802" s="1"/>
      <c r="O3802" t="s">
        <v>300</v>
      </c>
      <c r="Q3802" t="s">
        <v>1527</v>
      </c>
      <c r="S3802" t="s">
        <v>142</v>
      </c>
      <c r="T3802" t="s">
        <v>90</v>
      </c>
      <c r="Y3802" t="s">
        <v>181</v>
      </c>
      <c r="AG3802">
        <v>475</v>
      </c>
      <c r="AH3802">
        <v>59</v>
      </c>
    </row>
    <row r="3803" spans="1:34" x14ac:dyDescent="0.25">
      <c r="A3803">
        <v>1946</v>
      </c>
      <c r="B3803">
        <v>7731</v>
      </c>
      <c r="C3803">
        <v>7731</v>
      </c>
      <c r="D3803" t="s">
        <v>86</v>
      </c>
      <c r="E3803">
        <f t="shared" ca="1" si="59"/>
        <v>1</v>
      </c>
      <c r="F3803" t="s">
        <v>87</v>
      </c>
      <c r="G3803" t="s">
        <v>2067</v>
      </c>
      <c r="H3803" s="1">
        <v>42522</v>
      </c>
      <c r="I3803" s="1">
        <v>42865</v>
      </c>
      <c r="J3803" s="1">
        <v>42775</v>
      </c>
      <c r="K3803" s="1">
        <v>42563</v>
      </c>
      <c r="L3803" s="2">
        <v>42574</v>
      </c>
      <c r="M3803" s="1"/>
      <c r="N3803" s="1"/>
      <c r="O3803" t="s">
        <v>979</v>
      </c>
      <c r="P3803" t="s">
        <v>1798</v>
      </c>
      <c r="Q3803" t="s">
        <v>1527</v>
      </c>
      <c r="S3803" t="s">
        <v>111</v>
      </c>
      <c r="T3803" t="s">
        <v>103</v>
      </c>
      <c r="Y3803" t="s">
        <v>1427</v>
      </c>
      <c r="AG3803">
        <v>1083</v>
      </c>
      <c r="AH3803">
        <v>53</v>
      </c>
    </row>
    <row r="3804" spans="1:34" x14ac:dyDescent="0.25">
      <c r="A3804">
        <v>2826</v>
      </c>
      <c r="B3804">
        <v>2907.1</v>
      </c>
      <c r="C3804">
        <v>2776.1</v>
      </c>
      <c r="D3804" t="s">
        <v>86</v>
      </c>
      <c r="E3804">
        <f t="shared" ca="1" si="59"/>
        <v>1</v>
      </c>
      <c r="F3804" t="s">
        <v>87</v>
      </c>
      <c r="G3804" t="s">
        <v>2067</v>
      </c>
      <c r="H3804" s="1">
        <v>42545</v>
      </c>
      <c r="I3804" s="1">
        <v>42957</v>
      </c>
      <c r="J3804" s="1">
        <v>42930</v>
      </c>
      <c r="K3804" s="1">
        <v>42713</v>
      </c>
      <c r="L3804" s="2">
        <v>42555</v>
      </c>
      <c r="M3804" s="1"/>
      <c r="N3804" s="1"/>
      <c r="O3804" t="s">
        <v>834</v>
      </c>
      <c r="Q3804" t="s">
        <v>1527</v>
      </c>
      <c r="S3804" t="s">
        <v>106</v>
      </c>
      <c r="T3804" t="s">
        <v>96</v>
      </c>
      <c r="Y3804" t="s">
        <v>1330</v>
      </c>
      <c r="AG3804">
        <v>240</v>
      </c>
      <c r="AH3804">
        <v>6</v>
      </c>
    </row>
    <row r="3805" spans="1:34" x14ac:dyDescent="0.25">
      <c r="A3805">
        <v>3338</v>
      </c>
      <c r="B3805">
        <v>2590.5</v>
      </c>
      <c r="C3805">
        <v>2536.5</v>
      </c>
      <c r="D3805" t="s">
        <v>86</v>
      </c>
      <c r="E3805">
        <f t="shared" ca="1" si="59"/>
        <v>1</v>
      </c>
      <c r="F3805" t="s">
        <v>87</v>
      </c>
      <c r="G3805" t="s">
        <v>2067</v>
      </c>
      <c r="H3805" s="1">
        <v>42569</v>
      </c>
      <c r="I3805" s="1">
        <v>42938</v>
      </c>
      <c r="J3805" s="1">
        <v>42852</v>
      </c>
      <c r="K3805" s="1">
        <v>42587</v>
      </c>
      <c r="L3805" s="2">
        <v>42574</v>
      </c>
      <c r="M3805" s="1"/>
      <c r="N3805" s="1"/>
      <c r="O3805" t="s">
        <v>422</v>
      </c>
      <c r="Q3805" t="s">
        <v>1527</v>
      </c>
      <c r="S3805" t="s">
        <v>116</v>
      </c>
      <c r="T3805" t="s">
        <v>103</v>
      </c>
      <c r="Y3805" t="s">
        <v>1277</v>
      </c>
      <c r="AG3805">
        <v>1842</v>
      </c>
      <c r="AH3805">
        <v>3</v>
      </c>
    </row>
    <row r="3806" spans="1:34" x14ac:dyDescent="0.25">
      <c r="A3806">
        <v>3709</v>
      </c>
      <c r="B3806">
        <v>1845.3</v>
      </c>
      <c r="C3806">
        <v>1845.3</v>
      </c>
      <c r="D3806" t="s">
        <v>86</v>
      </c>
      <c r="E3806">
        <f t="shared" ca="1" si="59"/>
        <v>1</v>
      </c>
      <c r="F3806" t="s">
        <v>87</v>
      </c>
      <c r="G3806" t="s">
        <v>2067</v>
      </c>
      <c r="H3806" s="1">
        <v>42428</v>
      </c>
      <c r="I3806" s="1">
        <v>42772</v>
      </c>
      <c r="J3806" s="1">
        <v>42731</v>
      </c>
      <c r="K3806" s="1">
        <v>42507</v>
      </c>
      <c r="L3806" s="2">
        <v>42438</v>
      </c>
      <c r="M3806" s="1"/>
      <c r="N3806" s="1"/>
      <c r="O3806" t="s">
        <v>701</v>
      </c>
      <c r="P3806" t="s">
        <v>365</v>
      </c>
      <c r="Q3806" t="s">
        <v>1527</v>
      </c>
      <c r="S3806" t="s">
        <v>127</v>
      </c>
      <c r="T3806" t="s">
        <v>93</v>
      </c>
      <c r="Y3806" t="s">
        <v>1284</v>
      </c>
      <c r="AG3806">
        <v>108</v>
      </c>
      <c r="AH3806">
        <v>84</v>
      </c>
    </row>
    <row r="3807" spans="1:34" x14ac:dyDescent="0.25">
      <c r="A3807">
        <v>4283</v>
      </c>
      <c r="B3807">
        <v>808.8</v>
      </c>
      <c r="C3807">
        <v>841.22</v>
      </c>
      <c r="D3807" t="s">
        <v>86</v>
      </c>
      <c r="E3807">
        <f t="shared" ca="1" si="59"/>
        <v>1</v>
      </c>
      <c r="F3807" t="s">
        <v>87</v>
      </c>
      <c r="G3807" t="s">
        <v>2067</v>
      </c>
      <c r="H3807" s="1">
        <v>42572</v>
      </c>
      <c r="I3807" s="1">
        <v>42919</v>
      </c>
      <c r="J3807" s="1">
        <v>42848</v>
      </c>
      <c r="K3807" s="1">
        <v>42652</v>
      </c>
      <c r="L3807" s="2">
        <v>42661</v>
      </c>
      <c r="M3807" s="1"/>
      <c r="N3807" s="1"/>
      <c r="O3807" t="s">
        <v>324</v>
      </c>
      <c r="Q3807" t="s">
        <v>1527</v>
      </c>
      <c r="S3807" t="s">
        <v>132</v>
      </c>
      <c r="T3807" t="s">
        <v>110</v>
      </c>
      <c r="Y3807" t="s">
        <v>1267</v>
      </c>
      <c r="AG3807">
        <v>1474</v>
      </c>
      <c r="AH3807">
        <v>11</v>
      </c>
    </row>
    <row r="3808" spans="1:34" x14ac:dyDescent="0.25">
      <c r="A3808">
        <v>5170</v>
      </c>
      <c r="B3808">
        <v>6539.6</v>
      </c>
      <c r="C3808">
        <v>6539.6</v>
      </c>
      <c r="D3808" t="s">
        <v>86</v>
      </c>
      <c r="E3808">
        <f t="shared" ca="1" si="59"/>
        <v>2</v>
      </c>
      <c r="F3808" t="s">
        <v>87</v>
      </c>
      <c r="G3808" t="s">
        <v>2067</v>
      </c>
      <c r="H3808" s="1">
        <v>42576</v>
      </c>
      <c r="I3808" s="1">
        <v>42805</v>
      </c>
      <c r="J3808" s="1">
        <v>42785</v>
      </c>
      <c r="K3808" s="1">
        <v>42589</v>
      </c>
      <c r="L3808" s="2">
        <v>42615</v>
      </c>
      <c r="M3808" s="1"/>
      <c r="N3808" s="1"/>
      <c r="O3808" t="s">
        <v>259</v>
      </c>
      <c r="Q3808" t="s">
        <v>1527</v>
      </c>
      <c r="S3808" t="s">
        <v>125</v>
      </c>
      <c r="T3808" t="s">
        <v>108</v>
      </c>
      <c r="Y3808" t="s">
        <v>1486</v>
      </c>
      <c r="AG3808">
        <v>1311</v>
      </c>
      <c r="AH3808">
        <v>20</v>
      </c>
    </row>
    <row r="3809" spans="1:34" x14ac:dyDescent="0.25">
      <c r="A3809">
        <v>5594</v>
      </c>
      <c r="B3809">
        <v>4032.7</v>
      </c>
      <c r="C3809">
        <v>4064.59</v>
      </c>
      <c r="D3809" t="s">
        <v>93</v>
      </c>
      <c r="E3809">
        <f t="shared" ca="1" si="59"/>
        <v>1</v>
      </c>
      <c r="F3809" t="s">
        <v>87</v>
      </c>
      <c r="G3809" t="s">
        <v>2067</v>
      </c>
      <c r="H3809" s="1">
        <v>42883</v>
      </c>
      <c r="I3809" s="1"/>
      <c r="J3809" s="1"/>
      <c r="K3809" s="1">
        <v>42911</v>
      </c>
      <c r="L3809" s="2"/>
      <c r="M3809" s="1"/>
      <c r="N3809" s="1"/>
      <c r="O3809" t="s">
        <v>366</v>
      </c>
      <c r="Q3809" t="s">
        <v>1527</v>
      </c>
      <c r="S3809" t="s">
        <v>106</v>
      </c>
      <c r="T3809" t="s">
        <v>96</v>
      </c>
      <c r="Y3809" t="s">
        <v>1191</v>
      </c>
      <c r="AG3809">
        <v>415</v>
      </c>
      <c r="AH3809">
        <v>6</v>
      </c>
    </row>
    <row r="3810" spans="1:34" x14ac:dyDescent="0.25">
      <c r="A3810">
        <v>6217</v>
      </c>
      <c r="B3810">
        <v>1173.9000000000001</v>
      </c>
      <c r="C3810">
        <v>1012.9000000000001</v>
      </c>
      <c r="D3810" t="s">
        <v>107</v>
      </c>
      <c r="E3810">
        <f t="shared" ca="1" si="59"/>
        <v>2</v>
      </c>
      <c r="F3810" t="s">
        <v>87</v>
      </c>
      <c r="G3810" t="s">
        <v>2067</v>
      </c>
      <c r="H3810" s="1">
        <v>42797</v>
      </c>
      <c r="I3810" s="1"/>
      <c r="J3810" s="1"/>
      <c r="K3810" s="1">
        <v>42988</v>
      </c>
      <c r="L3810" s="2">
        <v>42812</v>
      </c>
      <c r="M3810" s="1"/>
      <c r="N3810" s="1"/>
      <c r="O3810" t="s">
        <v>990</v>
      </c>
      <c r="Q3810" t="s">
        <v>1527</v>
      </c>
      <c r="S3810" t="s">
        <v>140</v>
      </c>
      <c r="T3810" t="s">
        <v>93</v>
      </c>
      <c r="Y3810" t="s">
        <v>1349</v>
      </c>
      <c r="AG3810">
        <v>1616</v>
      </c>
      <c r="AH3810">
        <v>64</v>
      </c>
    </row>
    <row r="3811" spans="1:34" x14ac:dyDescent="0.25">
      <c r="A3811">
        <v>6516</v>
      </c>
      <c r="B3811">
        <v>6413.8</v>
      </c>
      <c r="C3811">
        <v>6351.8</v>
      </c>
      <c r="D3811" t="s">
        <v>86</v>
      </c>
      <c r="E3811">
        <f t="shared" ca="1" si="59"/>
        <v>1</v>
      </c>
      <c r="F3811" t="s">
        <v>94</v>
      </c>
      <c r="G3811" t="s">
        <v>2067</v>
      </c>
      <c r="H3811" s="1">
        <v>42488</v>
      </c>
      <c r="I3811" s="1">
        <v>42950</v>
      </c>
      <c r="J3811" s="1">
        <v>42863</v>
      </c>
      <c r="K3811" s="1">
        <v>42651</v>
      </c>
      <c r="L3811" s="2">
        <v>42490</v>
      </c>
      <c r="M3811" s="1"/>
      <c r="N3811" s="1"/>
      <c r="O3811" t="s">
        <v>733</v>
      </c>
      <c r="P3811" t="s">
        <v>558</v>
      </c>
      <c r="Q3811" t="s">
        <v>521</v>
      </c>
      <c r="S3811" t="s">
        <v>100</v>
      </c>
      <c r="T3811" t="s">
        <v>103</v>
      </c>
      <c r="Y3811" t="s">
        <v>1478</v>
      </c>
      <c r="AG3811">
        <v>1621</v>
      </c>
      <c r="AH3811">
        <v>73</v>
      </c>
    </row>
    <row r="3812" spans="1:34" x14ac:dyDescent="0.25">
      <c r="A3812">
        <v>6960</v>
      </c>
      <c r="B3812">
        <v>1569.8</v>
      </c>
      <c r="C3812">
        <v>1499.8</v>
      </c>
      <c r="D3812" t="s">
        <v>86</v>
      </c>
      <c r="E3812">
        <f t="shared" ca="1" si="59"/>
        <v>1</v>
      </c>
      <c r="F3812" t="s">
        <v>87</v>
      </c>
      <c r="G3812" t="s">
        <v>2067</v>
      </c>
      <c r="H3812" s="1">
        <v>42641</v>
      </c>
      <c r="I3812" s="1">
        <v>42902</v>
      </c>
      <c r="J3812" s="1">
        <v>42886</v>
      </c>
      <c r="K3812" s="1">
        <v>42751</v>
      </c>
      <c r="L3812" s="2">
        <v>42654</v>
      </c>
      <c r="M3812" s="1"/>
      <c r="N3812" s="1"/>
      <c r="O3812" t="s">
        <v>570</v>
      </c>
      <c r="P3812" t="s">
        <v>956</v>
      </c>
      <c r="Q3812" t="s">
        <v>1527</v>
      </c>
      <c r="S3812" t="s">
        <v>120</v>
      </c>
      <c r="T3812" t="s">
        <v>114</v>
      </c>
      <c r="Y3812" t="s">
        <v>1325</v>
      </c>
      <c r="AG3812">
        <v>89</v>
      </c>
      <c r="AH3812">
        <v>2</v>
      </c>
    </row>
    <row r="3813" spans="1:34" x14ac:dyDescent="0.25">
      <c r="A3813">
        <v>7116</v>
      </c>
      <c r="B3813">
        <v>3542.4</v>
      </c>
      <c r="C3813">
        <v>3854.65</v>
      </c>
      <c r="D3813" t="s">
        <v>88</v>
      </c>
      <c r="E3813">
        <f t="shared" ca="1" si="59"/>
        <v>1</v>
      </c>
      <c r="F3813" t="s">
        <v>87</v>
      </c>
      <c r="G3813" t="s">
        <v>2067</v>
      </c>
      <c r="H3813" s="1">
        <v>42838</v>
      </c>
      <c r="I3813" s="1"/>
      <c r="J3813" s="1"/>
      <c r="K3813" s="1">
        <v>43005</v>
      </c>
      <c r="L3813" s="2">
        <v>42862</v>
      </c>
      <c r="M3813" s="1"/>
      <c r="N3813" s="1"/>
      <c r="O3813" t="s">
        <v>335</v>
      </c>
      <c r="Q3813" t="s">
        <v>1527</v>
      </c>
      <c r="S3813" t="s">
        <v>142</v>
      </c>
      <c r="T3813" t="s">
        <v>90</v>
      </c>
      <c r="Y3813" t="s">
        <v>154</v>
      </c>
      <c r="AG3813">
        <v>1328</v>
      </c>
      <c r="AH3813">
        <v>59</v>
      </c>
    </row>
    <row r="3814" spans="1:34" x14ac:dyDescent="0.25">
      <c r="A3814">
        <v>7995</v>
      </c>
      <c r="B3814">
        <v>5194.7</v>
      </c>
      <c r="C3814">
        <v>5101.7</v>
      </c>
      <c r="D3814" t="s">
        <v>93</v>
      </c>
      <c r="E3814">
        <f t="shared" ca="1" si="59"/>
        <v>1</v>
      </c>
      <c r="F3814" t="s">
        <v>87</v>
      </c>
      <c r="G3814" t="s">
        <v>2067</v>
      </c>
      <c r="H3814" s="1">
        <v>42805</v>
      </c>
      <c r="I3814" s="1"/>
      <c r="J3814" s="1"/>
      <c r="K3814" s="1">
        <v>42870</v>
      </c>
      <c r="L3814" s="2">
        <v>42866</v>
      </c>
      <c r="M3814" s="1"/>
      <c r="N3814" s="1"/>
      <c r="O3814" t="s">
        <v>473</v>
      </c>
      <c r="Q3814" t="s">
        <v>1527</v>
      </c>
      <c r="S3814" t="s">
        <v>111</v>
      </c>
      <c r="T3814" t="s">
        <v>96</v>
      </c>
      <c r="Y3814" t="s">
        <v>1403</v>
      </c>
      <c r="AG3814">
        <v>1373</v>
      </c>
      <c r="AH3814">
        <v>46</v>
      </c>
    </row>
    <row r="3815" spans="1:34" x14ac:dyDescent="0.25">
      <c r="A3815">
        <v>8522</v>
      </c>
      <c r="B3815">
        <v>4897.8999999999996</v>
      </c>
      <c r="C3815">
        <v>4851.8999999999996</v>
      </c>
      <c r="D3815" t="s">
        <v>86</v>
      </c>
      <c r="E3815">
        <f t="shared" ca="1" si="59"/>
        <v>1</v>
      </c>
      <c r="F3815" t="s">
        <v>87</v>
      </c>
      <c r="G3815" t="s">
        <v>2067</v>
      </c>
      <c r="H3815" s="1">
        <v>42384</v>
      </c>
      <c r="I3815" s="1">
        <v>42717</v>
      </c>
      <c r="J3815" s="1">
        <v>42657</v>
      </c>
      <c r="K3815" s="1">
        <v>42481</v>
      </c>
      <c r="L3815" s="2">
        <v>42458</v>
      </c>
      <c r="M3815" s="1"/>
      <c r="N3815" s="1"/>
      <c r="O3815" t="s">
        <v>392</v>
      </c>
      <c r="Q3815" t="s">
        <v>1527</v>
      </c>
      <c r="S3815" t="s">
        <v>89</v>
      </c>
      <c r="T3815" t="s">
        <v>108</v>
      </c>
      <c r="Y3815" t="s">
        <v>1281</v>
      </c>
      <c r="AG3815">
        <v>1420</v>
      </c>
      <c r="AH3815">
        <v>40</v>
      </c>
    </row>
    <row r="3816" spans="1:34" x14ac:dyDescent="0.25">
      <c r="A3816">
        <v>8790</v>
      </c>
      <c r="B3816">
        <v>9090.7000000000007</v>
      </c>
      <c r="C3816">
        <v>9009.7000000000007</v>
      </c>
      <c r="D3816" t="s">
        <v>93</v>
      </c>
      <c r="E3816">
        <f t="shared" ca="1" si="59"/>
        <v>1</v>
      </c>
      <c r="F3816" t="s">
        <v>87</v>
      </c>
      <c r="G3816" t="s">
        <v>2068</v>
      </c>
      <c r="H3816" s="1"/>
      <c r="I3816" s="1"/>
      <c r="J3816" s="1"/>
      <c r="K3816" s="1"/>
      <c r="L3816" s="2"/>
      <c r="M3816" s="1"/>
      <c r="N3816" s="1">
        <v>42689</v>
      </c>
      <c r="O3816" t="s">
        <v>326</v>
      </c>
      <c r="Q3816" t="s">
        <v>1527</v>
      </c>
      <c r="S3816" t="s">
        <v>113</v>
      </c>
      <c r="T3816" t="s">
        <v>105</v>
      </c>
      <c r="Y3816" t="s">
        <v>1384</v>
      </c>
      <c r="AG3816">
        <v>1018</v>
      </c>
      <c r="AH3816">
        <v>88</v>
      </c>
    </row>
    <row r="3817" spans="1:34" x14ac:dyDescent="0.25">
      <c r="A3817">
        <v>9992</v>
      </c>
      <c r="B3817">
        <v>8765.7999999999993</v>
      </c>
      <c r="C3817">
        <v>8765.7999999999993</v>
      </c>
      <c r="D3817" t="s">
        <v>88</v>
      </c>
      <c r="E3817">
        <f t="shared" ca="1" si="59"/>
        <v>1</v>
      </c>
      <c r="F3817" t="s">
        <v>87</v>
      </c>
      <c r="G3817" t="s">
        <v>2068</v>
      </c>
      <c r="H3817" s="1"/>
      <c r="I3817" s="1"/>
      <c r="J3817" s="1"/>
      <c r="K3817" s="1"/>
      <c r="L3817" s="2"/>
      <c r="M3817" s="1"/>
      <c r="N3817" s="1">
        <v>42701</v>
      </c>
      <c r="O3817" t="s">
        <v>985</v>
      </c>
      <c r="Q3817" t="s">
        <v>1527</v>
      </c>
      <c r="S3817" t="s">
        <v>113</v>
      </c>
      <c r="T3817" t="s">
        <v>105</v>
      </c>
      <c r="Y3817" t="s">
        <v>150</v>
      </c>
      <c r="AG3817">
        <v>903</v>
      </c>
      <c r="AH3817">
        <v>88</v>
      </c>
    </row>
    <row r="3818" spans="1:34" x14ac:dyDescent="0.25">
      <c r="A3818">
        <v>773</v>
      </c>
      <c r="B3818">
        <v>3445.7</v>
      </c>
      <c r="C3818">
        <v>3324.7</v>
      </c>
      <c r="D3818" t="s">
        <v>88</v>
      </c>
      <c r="E3818">
        <f t="shared" ca="1" si="59"/>
        <v>1</v>
      </c>
      <c r="F3818" t="s">
        <v>87</v>
      </c>
      <c r="G3818" t="s">
        <v>2068</v>
      </c>
      <c r="H3818" s="1"/>
      <c r="I3818" s="1"/>
      <c r="J3818" s="1"/>
      <c r="K3818" s="1">
        <v>42951</v>
      </c>
      <c r="L3818" s="2"/>
      <c r="M3818" s="1"/>
      <c r="N3818" s="1">
        <v>42876</v>
      </c>
      <c r="O3818" t="s">
        <v>457</v>
      </c>
      <c r="P3818" t="s">
        <v>1553</v>
      </c>
      <c r="Q3818" t="s">
        <v>1527</v>
      </c>
      <c r="S3818" t="s">
        <v>124</v>
      </c>
      <c r="T3818" t="s">
        <v>114</v>
      </c>
      <c r="Y3818" t="s">
        <v>1278</v>
      </c>
      <c r="AG3818">
        <v>1896</v>
      </c>
      <c r="AH3818">
        <v>72</v>
      </c>
    </row>
    <row r="3819" spans="1:34" x14ac:dyDescent="0.25">
      <c r="A3819">
        <v>1109</v>
      </c>
      <c r="B3819">
        <v>3883.3</v>
      </c>
      <c r="C3819">
        <v>3883.3</v>
      </c>
      <c r="D3819" t="s">
        <v>86</v>
      </c>
      <c r="E3819">
        <f t="shared" ca="1" si="59"/>
        <v>1</v>
      </c>
      <c r="F3819" t="s">
        <v>87</v>
      </c>
      <c r="G3819" t="s">
        <v>2067</v>
      </c>
      <c r="H3819" s="1">
        <v>42372</v>
      </c>
      <c r="I3819" s="1">
        <v>42876</v>
      </c>
      <c r="J3819" s="1">
        <v>42827</v>
      </c>
      <c r="K3819" s="1">
        <v>42544</v>
      </c>
      <c r="L3819" s="2">
        <v>42380</v>
      </c>
      <c r="M3819" s="1"/>
      <c r="N3819" s="1"/>
      <c r="O3819" t="s">
        <v>979</v>
      </c>
      <c r="Q3819" t="s">
        <v>1527</v>
      </c>
      <c r="S3819" t="s">
        <v>126</v>
      </c>
      <c r="T3819" t="s">
        <v>96</v>
      </c>
      <c r="Y3819" t="s">
        <v>1430</v>
      </c>
      <c r="AG3819">
        <v>1010</v>
      </c>
      <c r="AH3819">
        <v>96</v>
      </c>
    </row>
    <row r="3820" spans="1:34" x14ac:dyDescent="0.25">
      <c r="A3820">
        <v>1159</v>
      </c>
      <c r="B3820">
        <v>2409.1</v>
      </c>
      <c r="C3820">
        <v>2409.1</v>
      </c>
      <c r="D3820" t="s">
        <v>88</v>
      </c>
      <c r="E3820">
        <f t="shared" ca="1" si="59"/>
        <v>1</v>
      </c>
      <c r="F3820" t="s">
        <v>87</v>
      </c>
      <c r="G3820" t="s">
        <v>2067</v>
      </c>
      <c r="H3820" s="1">
        <v>42783</v>
      </c>
      <c r="I3820" s="1"/>
      <c r="J3820" s="1"/>
      <c r="K3820" s="1">
        <v>42968</v>
      </c>
      <c r="L3820" s="2">
        <v>42793</v>
      </c>
      <c r="M3820" s="1"/>
      <c r="N3820" s="1"/>
      <c r="O3820" t="s">
        <v>306</v>
      </c>
      <c r="P3820" t="s">
        <v>414</v>
      </c>
      <c r="Q3820" t="s">
        <v>1527</v>
      </c>
      <c r="S3820" t="s">
        <v>104</v>
      </c>
      <c r="T3820" t="s">
        <v>105</v>
      </c>
      <c r="Y3820" t="s">
        <v>1250</v>
      </c>
      <c r="AG3820">
        <v>307</v>
      </c>
      <c r="AH3820">
        <v>18</v>
      </c>
    </row>
    <row r="3821" spans="1:34" x14ac:dyDescent="0.25">
      <c r="A3821">
        <v>1249</v>
      </c>
      <c r="B3821">
        <v>6671.9</v>
      </c>
      <c r="C3821">
        <v>7169.59</v>
      </c>
      <c r="D3821" t="s">
        <v>88</v>
      </c>
      <c r="E3821">
        <f t="shared" ca="1" si="59"/>
        <v>2</v>
      </c>
      <c r="F3821" t="s">
        <v>87</v>
      </c>
      <c r="G3821" t="s">
        <v>2068</v>
      </c>
      <c r="H3821" s="1"/>
      <c r="I3821" s="1"/>
      <c r="J3821" s="1"/>
      <c r="K3821" s="1">
        <v>42980</v>
      </c>
      <c r="L3821" s="2"/>
      <c r="M3821" s="1"/>
      <c r="N3821" s="1">
        <v>42917</v>
      </c>
      <c r="O3821" t="s">
        <v>787</v>
      </c>
      <c r="P3821" t="s">
        <v>890</v>
      </c>
      <c r="Q3821" t="s">
        <v>1527</v>
      </c>
      <c r="S3821" t="s">
        <v>104</v>
      </c>
      <c r="T3821" t="s">
        <v>105</v>
      </c>
      <c r="Y3821" t="s">
        <v>1228</v>
      </c>
      <c r="AG3821">
        <v>151</v>
      </c>
      <c r="AH3821">
        <v>18</v>
      </c>
    </row>
    <row r="3822" spans="1:34" x14ac:dyDescent="0.25">
      <c r="A3822">
        <v>1451</v>
      </c>
      <c r="B3822">
        <v>3265.8</v>
      </c>
      <c r="C3822">
        <v>3265.8</v>
      </c>
      <c r="D3822" t="s">
        <v>86</v>
      </c>
      <c r="E3822">
        <f t="shared" ca="1" si="59"/>
        <v>2</v>
      </c>
      <c r="F3822" t="s">
        <v>87</v>
      </c>
      <c r="G3822" t="s">
        <v>2068</v>
      </c>
      <c r="H3822" s="1"/>
      <c r="I3822" s="1">
        <v>43023</v>
      </c>
      <c r="J3822" s="1">
        <v>42967</v>
      </c>
      <c r="K3822" s="1">
        <v>42766</v>
      </c>
      <c r="L3822" s="2"/>
      <c r="M3822" s="1"/>
      <c r="N3822" s="1">
        <v>42754</v>
      </c>
      <c r="O3822" t="s">
        <v>362</v>
      </c>
      <c r="Q3822" t="s">
        <v>1527</v>
      </c>
      <c r="S3822" t="s">
        <v>125</v>
      </c>
      <c r="T3822" t="s">
        <v>110</v>
      </c>
      <c r="Y3822" t="s">
        <v>1104</v>
      </c>
      <c r="AG3822">
        <v>583</v>
      </c>
      <c r="AH3822">
        <v>31</v>
      </c>
    </row>
    <row r="3823" spans="1:34" x14ac:dyDescent="0.25">
      <c r="A3823">
        <v>1881</v>
      </c>
      <c r="B3823">
        <v>4224.5</v>
      </c>
      <c r="C3823">
        <v>4660.92</v>
      </c>
      <c r="D3823" t="s">
        <v>88</v>
      </c>
      <c r="E3823">
        <f t="shared" ca="1" si="59"/>
        <v>1</v>
      </c>
      <c r="F3823" t="s">
        <v>87</v>
      </c>
      <c r="G3823" t="s">
        <v>2068</v>
      </c>
      <c r="H3823" s="1"/>
      <c r="I3823" s="1"/>
      <c r="J3823" s="1"/>
      <c r="K3823" s="1"/>
      <c r="L3823" s="2"/>
      <c r="M3823" s="1"/>
      <c r="N3823" s="1">
        <v>42574</v>
      </c>
      <c r="O3823" t="s">
        <v>263</v>
      </c>
      <c r="P3823" t="s">
        <v>444</v>
      </c>
      <c r="Q3823" t="s">
        <v>1527</v>
      </c>
      <c r="S3823" t="s">
        <v>138</v>
      </c>
      <c r="T3823" t="s">
        <v>93</v>
      </c>
      <c r="Y3823" t="s">
        <v>1455</v>
      </c>
      <c r="AG3823">
        <v>602</v>
      </c>
      <c r="AH3823">
        <v>14</v>
      </c>
    </row>
    <row r="3824" spans="1:34" x14ac:dyDescent="0.25">
      <c r="A3824">
        <v>2298</v>
      </c>
      <c r="B3824">
        <v>34</v>
      </c>
      <c r="C3824">
        <v>34</v>
      </c>
      <c r="D3824" t="s">
        <v>86</v>
      </c>
      <c r="E3824">
        <f t="shared" ca="1" si="59"/>
        <v>1</v>
      </c>
      <c r="F3824" t="s">
        <v>87</v>
      </c>
      <c r="G3824" t="s">
        <v>2067</v>
      </c>
      <c r="H3824" s="1">
        <v>42617</v>
      </c>
      <c r="I3824" s="1">
        <v>42827</v>
      </c>
      <c r="J3824" s="1">
        <v>42774</v>
      </c>
      <c r="K3824" s="1">
        <v>42631</v>
      </c>
      <c r="L3824" s="2">
        <v>42651</v>
      </c>
      <c r="M3824" s="1"/>
      <c r="N3824" s="1"/>
      <c r="O3824" t="s">
        <v>742</v>
      </c>
      <c r="Q3824" t="s">
        <v>1527</v>
      </c>
      <c r="S3824" t="s">
        <v>140</v>
      </c>
      <c r="T3824" t="s">
        <v>103</v>
      </c>
      <c r="Y3824" t="s">
        <v>1428</v>
      </c>
      <c r="AG3824">
        <v>220</v>
      </c>
      <c r="AH3824">
        <v>83</v>
      </c>
    </row>
    <row r="3825" spans="1:34" x14ac:dyDescent="0.25">
      <c r="A3825">
        <v>2642</v>
      </c>
      <c r="B3825">
        <v>10189.200000000001</v>
      </c>
      <c r="C3825">
        <v>10103.200000000001</v>
      </c>
      <c r="D3825" t="s">
        <v>86</v>
      </c>
      <c r="E3825">
        <f t="shared" ca="1" si="59"/>
        <v>2</v>
      </c>
      <c r="F3825" t="s">
        <v>87</v>
      </c>
      <c r="G3825" t="s">
        <v>2068</v>
      </c>
      <c r="H3825" s="1"/>
      <c r="I3825" s="1">
        <v>42976</v>
      </c>
      <c r="J3825" s="1">
        <v>42890</v>
      </c>
      <c r="K3825" s="1">
        <v>42797</v>
      </c>
      <c r="L3825" s="2"/>
      <c r="M3825" s="1"/>
      <c r="N3825" s="1">
        <v>42726</v>
      </c>
      <c r="O3825" t="s">
        <v>542</v>
      </c>
      <c r="Q3825" t="s">
        <v>1527</v>
      </c>
      <c r="S3825" t="s">
        <v>120</v>
      </c>
      <c r="T3825" t="s">
        <v>98</v>
      </c>
      <c r="Y3825" t="s">
        <v>1518</v>
      </c>
      <c r="AG3825">
        <v>1419</v>
      </c>
      <c r="AH3825">
        <v>97</v>
      </c>
    </row>
    <row r="3826" spans="1:34" x14ac:dyDescent="0.25">
      <c r="A3826">
        <v>2986</v>
      </c>
      <c r="B3826">
        <v>4922</v>
      </c>
      <c r="C3826">
        <v>5904.27</v>
      </c>
      <c r="D3826" t="s">
        <v>86</v>
      </c>
      <c r="E3826">
        <f t="shared" ca="1" si="59"/>
        <v>2</v>
      </c>
      <c r="F3826" t="s">
        <v>94</v>
      </c>
      <c r="G3826" t="s">
        <v>2068</v>
      </c>
      <c r="H3826" s="1"/>
      <c r="I3826" s="1">
        <v>42834</v>
      </c>
      <c r="J3826" s="1">
        <v>42754</v>
      </c>
      <c r="K3826" s="1">
        <v>42518</v>
      </c>
      <c r="L3826" s="2"/>
      <c r="M3826" s="1"/>
      <c r="N3826" s="1">
        <v>42454</v>
      </c>
      <c r="O3826" t="s">
        <v>273</v>
      </c>
      <c r="Q3826" t="s">
        <v>1527</v>
      </c>
      <c r="S3826" t="s">
        <v>106</v>
      </c>
      <c r="T3826" t="s">
        <v>96</v>
      </c>
      <c r="Y3826" t="s">
        <v>1345</v>
      </c>
      <c r="AG3826">
        <v>17</v>
      </c>
      <c r="AH3826">
        <v>6</v>
      </c>
    </row>
    <row r="3827" spans="1:34" x14ac:dyDescent="0.25">
      <c r="A3827">
        <v>3306</v>
      </c>
      <c r="B3827">
        <v>6329</v>
      </c>
      <c r="C3827">
        <v>6329</v>
      </c>
      <c r="D3827" t="s">
        <v>86</v>
      </c>
      <c r="E3827">
        <f t="shared" ca="1" si="59"/>
        <v>1</v>
      </c>
      <c r="F3827" t="s">
        <v>94</v>
      </c>
      <c r="G3827" t="s">
        <v>2068</v>
      </c>
      <c r="H3827" s="1"/>
      <c r="I3827" s="1">
        <v>43005</v>
      </c>
      <c r="J3827" s="1">
        <v>42982</v>
      </c>
      <c r="K3827" s="1">
        <v>42737</v>
      </c>
      <c r="L3827" s="2"/>
      <c r="M3827" s="1"/>
      <c r="N3827" s="1">
        <v>42692</v>
      </c>
      <c r="O3827" t="s">
        <v>801</v>
      </c>
      <c r="Q3827" t="s">
        <v>1527</v>
      </c>
      <c r="S3827" t="s">
        <v>102</v>
      </c>
      <c r="T3827" t="s">
        <v>103</v>
      </c>
      <c r="Y3827" t="s">
        <v>1101</v>
      </c>
      <c r="AG3827">
        <v>949</v>
      </c>
      <c r="AH3827">
        <v>33</v>
      </c>
    </row>
    <row r="3828" spans="1:34" x14ac:dyDescent="0.25">
      <c r="A3828">
        <v>3935</v>
      </c>
      <c r="B3828">
        <v>3143.7</v>
      </c>
      <c r="C3828">
        <v>3011.7</v>
      </c>
      <c r="D3828" t="s">
        <v>86</v>
      </c>
      <c r="E3828">
        <f t="shared" ca="1" si="59"/>
        <v>2</v>
      </c>
      <c r="F3828" t="s">
        <v>87</v>
      </c>
      <c r="G3828" t="s">
        <v>2067</v>
      </c>
      <c r="H3828" s="1">
        <v>42735</v>
      </c>
      <c r="I3828" s="1">
        <v>43198</v>
      </c>
      <c r="J3828" s="1">
        <v>43130</v>
      </c>
      <c r="K3828" s="1">
        <v>42843</v>
      </c>
      <c r="L3828" s="2">
        <v>42745</v>
      </c>
      <c r="M3828" s="1"/>
      <c r="N3828" s="1"/>
      <c r="O3828" t="s">
        <v>808</v>
      </c>
      <c r="Q3828" t="s">
        <v>1527</v>
      </c>
      <c r="S3828" t="s">
        <v>119</v>
      </c>
      <c r="T3828" t="s">
        <v>98</v>
      </c>
      <c r="Y3828" t="s">
        <v>1061</v>
      </c>
      <c r="AG3828">
        <v>1246</v>
      </c>
      <c r="AH3828">
        <v>17</v>
      </c>
    </row>
    <row r="3829" spans="1:34" x14ac:dyDescent="0.25">
      <c r="A3829">
        <v>3947</v>
      </c>
      <c r="B3829">
        <v>3975.4</v>
      </c>
      <c r="C3829">
        <v>3903.4</v>
      </c>
      <c r="D3829" t="s">
        <v>93</v>
      </c>
      <c r="E3829">
        <f t="shared" ca="1" si="59"/>
        <v>1</v>
      </c>
      <c r="F3829" t="s">
        <v>94</v>
      </c>
      <c r="G3829" t="s">
        <v>2067</v>
      </c>
      <c r="H3829" s="1">
        <v>42686</v>
      </c>
      <c r="I3829" s="1"/>
      <c r="J3829" s="1"/>
      <c r="K3829" s="1">
        <v>42865</v>
      </c>
      <c r="L3829" s="2">
        <v>42743</v>
      </c>
      <c r="M3829" s="1"/>
      <c r="N3829" s="1"/>
      <c r="O3829" t="s">
        <v>310</v>
      </c>
      <c r="Q3829" t="s">
        <v>1527</v>
      </c>
      <c r="S3829" t="s">
        <v>119</v>
      </c>
      <c r="T3829" t="s">
        <v>98</v>
      </c>
      <c r="Y3829" t="s">
        <v>1353</v>
      </c>
      <c r="AG3829">
        <v>101</v>
      </c>
      <c r="AH3829">
        <v>27</v>
      </c>
    </row>
    <row r="3830" spans="1:34" x14ac:dyDescent="0.25">
      <c r="A3830">
        <v>3958</v>
      </c>
      <c r="B3830">
        <v>5903.6</v>
      </c>
      <c r="C3830">
        <v>5903.6</v>
      </c>
      <c r="D3830" t="s">
        <v>86</v>
      </c>
      <c r="E3830">
        <f t="shared" ca="1" si="59"/>
        <v>1</v>
      </c>
      <c r="F3830" t="s">
        <v>87</v>
      </c>
      <c r="G3830" t="s">
        <v>2068</v>
      </c>
      <c r="H3830" s="1"/>
      <c r="I3830" s="1">
        <v>42988</v>
      </c>
      <c r="J3830" s="1">
        <v>42961</v>
      </c>
      <c r="K3830" s="1">
        <v>42723</v>
      </c>
      <c r="L3830" s="2"/>
      <c r="M3830" s="1"/>
      <c r="N3830" s="1">
        <v>42624</v>
      </c>
      <c r="O3830" t="s">
        <v>436</v>
      </c>
      <c r="P3830" t="s">
        <v>515</v>
      </c>
      <c r="Q3830" t="s">
        <v>1527</v>
      </c>
      <c r="S3830" t="s">
        <v>126</v>
      </c>
      <c r="T3830" t="s">
        <v>90</v>
      </c>
      <c r="Y3830" t="s">
        <v>1033</v>
      </c>
      <c r="AG3830">
        <v>653</v>
      </c>
      <c r="AH3830">
        <v>9</v>
      </c>
    </row>
    <row r="3831" spans="1:34" x14ac:dyDescent="0.25">
      <c r="A3831">
        <v>4016</v>
      </c>
      <c r="B3831">
        <v>4921.2</v>
      </c>
      <c r="C3831">
        <v>4921.2</v>
      </c>
      <c r="D3831" t="s">
        <v>86</v>
      </c>
      <c r="E3831">
        <f t="shared" ca="1" si="59"/>
        <v>1</v>
      </c>
      <c r="F3831" t="s">
        <v>94</v>
      </c>
      <c r="G3831" t="s">
        <v>2068</v>
      </c>
      <c r="H3831" s="1"/>
      <c r="I3831" s="1">
        <v>42867</v>
      </c>
      <c r="J3831" s="1">
        <v>42807</v>
      </c>
      <c r="K3831" s="1">
        <v>42610</v>
      </c>
      <c r="L3831" s="2"/>
      <c r="M3831" s="1"/>
      <c r="N3831" s="1">
        <v>42569</v>
      </c>
      <c r="O3831" t="s">
        <v>576</v>
      </c>
      <c r="Q3831" t="s">
        <v>1527</v>
      </c>
      <c r="S3831" t="s">
        <v>132</v>
      </c>
      <c r="T3831" t="s">
        <v>110</v>
      </c>
      <c r="Y3831" t="s">
        <v>1225</v>
      </c>
      <c r="AG3831">
        <v>146</v>
      </c>
      <c r="AH3831">
        <v>11</v>
      </c>
    </row>
    <row r="3832" spans="1:34" x14ac:dyDescent="0.25">
      <c r="A3832">
        <v>4318</v>
      </c>
      <c r="B3832">
        <v>7322.7</v>
      </c>
      <c r="C3832">
        <v>7322.7</v>
      </c>
      <c r="D3832" t="s">
        <v>86</v>
      </c>
      <c r="E3832">
        <f t="shared" ca="1" si="59"/>
        <v>1</v>
      </c>
      <c r="F3832" t="s">
        <v>94</v>
      </c>
      <c r="G3832" t="s">
        <v>2067</v>
      </c>
      <c r="H3832" s="1">
        <v>42474</v>
      </c>
      <c r="I3832" s="1">
        <v>42793</v>
      </c>
      <c r="J3832" s="1">
        <v>42781</v>
      </c>
      <c r="K3832" s="1">
        <v>42494</v>
      </c>
      <c r="L3832" s="2">
        <v>42485</v>
      </c>
      <c r="M3832" s="1"/>
      <c r="N3832" s="1"/>
      <c r="O3832" t="s">
        <v>472</v>
      </c>
      <c r="P3832" t="s">
        <v>903</v>
      </c>
      <c r="Q3832" t="s">
        <v>255</v>
      </c>
      <c r="S3832" t="s">
        <v>99</v>
      </c>
      <c r="T3832" t="s">
        <v>96</v>
      </c>
      <c r="Y3832" t="s">
        <v>1069</v>
      </c>
      <c r="AG3832">
        <v>904</v>
      </c>
      <c r="AH3832">
        <v>76</v>
      </c>
    </row>
    <row r="3833" spans="1:34" x14ac:dyDescent="0.25">
      <c r="A3833">
        <v>4486</v>
      </c>
      <c r="B3833">
        <v>5723.4</v>
      </c>
      <c r="C3833">
        <v>5723.4</v>
      </c>
      <c r="D3833" t="s">
        <v>86</v>
      </c>
      <c r="E3833">
        <f t="shared" ca="1" si="59"/>
        <v>1</v>
      </c>
      <c r="F3833" t="s">
        <v>94</v>
      </c>
      <c r="G3833" t="s">
        <v>2067</v>
      </c>
      <c r="H3833" s="1">
        <v>42401</v>
      </c>
      <c r="I3833" s="1">
        <v>42743</v>
      </c>
      <c r="J3833" s="1">
        <v>42657</v>
      </c>
      <c r="K3833" s="1">
        <v>42492</v>
      </c>
      <c r="L3833" s="2">
        <v>42516</v>
      </c>
      <c r="M3833" s="1"/>
      <c r="N3833" s="1"/>
      <c r="O3833" t="s">
        <v>242</v>
      </c>
      <c r="Q3833" t="s">
        <v>1527</v>
      </c>
      <c r="S3833" t="s">
        <v>116</v>
      </c>
      <c r="T3833" t="s">
        <v>108</v>
      </c>
      <c r="Y3833" t="s">
        <v>1048</v>
      </c>
      <c r="AG3833">
        <v>229</v>
      </c>
      <c r="AH3833">
        <v>80</v>
      </c>
    </row>
    <row r="3834" spans="1:34" x14ac:dyDescent="0.25">
      <c r="A3834">
        <v>4880</v>
      </c>
      <c r="B3834">
        <v>8589.9</v>
      </c>
      <c r="C3834">
        <v>8589.9</v>
      </c>
      <c r="D3834" t="s">
        <v>86</v>
      </c>
      <c r="E3834">
        <f t="shared" ca="1" si="59"/>
        <v>1</v>
      </c>
      <c r="F3834" t="s">
        <v>87</v>
      </c>
      <c r="G3834" t="s">
        <v>2067</v>
      </c>
      <c r="H3834" s="1">
        <v>42772</v>
      </c>
      <c r="I3834" s="1">
        <v>43001</v>
      </c>
      <c r="J3834" s="1">
        <v>42964</v>
      </c>
      <c r="K3834" s="1">
        <v>42794</v>
      </c>
      <c r="L3834" s="2">
        <v>42861</v>
      </c>
      <c r="M3834" s="1"/>
      <c r="N3834" s="1"/>
      <c r="O3834" t="s">
        <v>442</v>
      </c>
      <c r="Q3834" t="s">
        <v>1527</v>
      </c>
      <c r="S3834" t="s">
        <v>121</v>
      </c>
      <c r="T3834" t="s">
        <v>129</v>
      </c>
      <c r="Y3834" t="s">
        <v>1254</v>
      </c>
      <c r="AG3834">
        <v>1294</v>
      </c>
      <c r="AH3834">
        <v>55</v>
      </c>
    </row>
    <row r="3835" spans="1:34" x14ac:dyDescent="0.25">
      <c r="A3835">
        <v>4915</v>
      </c>
      <c r="B3835">
        <v>2230.1999999999998</v>
      </c>
      <c r="C3835">
        <v>2230.1999999999998</v>
      </c>
      <c r="D3835" t="s">
        <v>86</v>
      </c>
      <c r="E3835">
        <f t="shared" ca="1" si="59"/>
        <v>2</v>
      </c>
      <c r="F3835" t="s">
        <v>87</v>
      </c>
      <c r="G3835" t="s">
        <v>2067</v>
      </c>
      <c r="H3835" s="1">
        <v>42587</v>
      </c>
      <c r="I3835" s="1">
        <v>42795</v>
      </c>
      <c r="J3835" s="1">
        <v>42752</v>
      </c>
      <c r="K3835" s="1">
        <v>42644</v>
      </c>
      <c r="L3835" s="2">
        <v>42622</v>
      </c>
      <c r="M3835" s="1"/>
      <c r="N3835" s="1"/>
      <c r="O3835" t="s">
        <v>804</v>
      </c>
      <c r="Q3835" t="s">
        <v>1527</v>
      </c>
      <c r="S3835" t="s">
        <v>121</v>
      </c>
      <c r="T3835" t="s">
        <v>129</v>
      </c>
      <c r="Y3835" t="s">
        <v>1324</v>
      </c>
      <c r="AG3835">
        <v>754</v>
      </c>
      <c r="AH3835">
        <v>55</v>
      </c>
    </row>
    <row r="3836" spans="1:34" x14ac:dyDescent="0.25">
      <c r="A3836">
        <v>5052</v>
      </c>
      <c r="B3836">
        <v>6755.2</v>
      </c>
      <c r="C3836">
        <v>6593.2</v>
      </c>
      <c r="D3836" t="s">
        <v>93</v>
      </c>
      <c r="E3836">
        <f t="shared" ca="1" si="59"/>
        <v>1</v>
      </c>
      <c r="F3836" t="s">
        <v>87</v>
      </c>
      <c r="G3836" t="s">
        <v>2068</v>
      </c>
      <c r="H3836" s="1"/>
      <c r="I3836" s="1"/>
      <c r="J3836" s="1"/>
      <c r="K3836" s="1"/>
      <c r="L3836" s="2"/>
      <c r="M3836" s="1"/>
      <c r="N3836" s="1">
        <v>42378</v>
      </c>
      <c r="O3836" t="s">
        <v>812</v>
      </c>
      <c r="Q3836" t="s">
        <v>1527</v>
      </c>
      <c r="S3836" t="s">
        <v>111</v>
      </c>
      <c r="T3836" t="s">
        <v>103</v>
      </c>
      <c r="Y3836" t="s">
        <v>1437</v>
      </c>
      <c r="AG3836">
        <v>191</v>
      </c>
      <c r="AH3836">
        <v>53</v>
      </c>
    </row>
    <row r="3837" spans="1:34" x14ac:dyDescent="0.25">
      <c r="A3837">
        <v>6956</v>
      </c>
      <c r="B3837">
        <v>1360.5</v>
      </c>
      <c r="C3837">
        <v>2122.27</v>
      </c>
      <c r="D3837" t="s">
        <v>93</v>
      </c>
      <c r="E3837">
        <f t="shared" ca="1" si="59"/>
        <v>1</v>
      </c>
      <c r="F3837" t="s">
        <v>87</v>
      </c>
      <c r="G3837" t="s">
        <v>2068</v>
      </c>
      <c r="H3837" s="1"/>
      <c r="I3837" s="1"/>
      <c r="J3837" s="1"/>
      <c r="K3837" s="1">
        <v>42885</v>
      </c>
      <c r="L3837" s="2"/>
      <c r="M3837" s="1"/>
      <c r="N3837" s="1">
        <v>42869</v>
      </c>
      <c r="O3837" t="s">
        <v>982</v>
      </c>
      <c r="Q3837" t="s">
        <v>1527</v>
      </c>
      <c r="S3837" t="s">
        <v>139</v>
      </c>
      <c r="T3837" t="s">
        <v>105</v>
      </c>
      <c r="Y3837" t="s">
        <v>1420</v>
      </c>
      <c r="AG3837">
        <v>1652</v>
      </c>
      <c r="AH3837">
        <v>58</v>
      </c>
    </row>
    <row r="3838" spans="1:34" x14ac:dyDescent="0.25">
      <c r="A3838">
        <v>7365</v>
      </c>
      <c r="B3838">
        <v>6319.8</v>
      </c>
      <c r="C3838">
        <v>6319.8</v>
      </c>
      <c r="D3838" t="s">
        <v>86</v>
      </c>
      <c r="E3838">
        <f t="shared" ca="1" si="59"/>
        <v>1</v>
      </c>
      <c r="F3838" t="s">
        <v>87</v>
      </c>
      <c r="G3838" t="s">
        <v>2067</v>
      </c>
      <c r="H3838" s="1">
        <v>42503</v>
      </c>
      <c r="I3838" s="1">
        <v>42905</v>
      </c>
      <c r="J3838" s="1">
        <v>42839</v>
      </c>
      <c r="K3838" s="1">
        <v>42603</v>
      </c>
      <c r="L3838" s="2">
        <v>42511</v>
      </c>
      <c r="M3838" s="1"/>
      <c r="N3838" s="1"/>
      <c r="O3838" t="s">
        <v>869</v>
      </c>
      <c r="P3838" t="s">
        <v>334</v>
      </c>
      <c r="Q3838" t="s">
        <v>1527</v>
      </c>
      <c r="S3838" t="s">
        <v>111</v>
      </c>
      <c r="T3838" t="s">
        <v>96</v>
      </c>
      <c r="Y3838" t="s">
        <v>1106</v>
      </c>
      <c r="AG3838">
        <v>204</v>
      </c>
      <c r="AH3838">
        <v>46</v>
      </c>
    </row>
    <row r="3839" spans="1:34" x14ac:dyDescent="0.25">
      <c r="A3839">
        <v>7758</v>
      </c>
      <c r="B3839">
        <v>2981.1</v>
      </c>
      <c r="C3839">
        <v>2981.1</v>
      </c>
      <c r="D3839" t="s">
        <v>86</v>
      </c>
      <c r="E3839">
        <f t="shared" ca="1" si="59"/>
        <v>1</v>
      </c>
      <c r="F3839" t="s">
        <v>87</v>
      </c>
      <c r="G3839" t="s">
        <v>2068</v>
      </c>
      <c r="H3839" s="1"/>
      <c r="I3839" s="1">
        <v>42801</v>
      </c>
      <c r="J3839" s="1">
        <v>42782</v>
      </c>
      <c r="K3839" s="1">
        <v>42585</v>
      </c>
      <c r="L3839" s="2"/>
      <c r="M3839" s="1"/>
      <c r="N3839" s="1">
        <v>42551</v>
      </c>
      <c r="O3839" t="s">
        <v>377</v>
      </c>
      <c r="P3839" t="s">
        <v>500</v>
      </c>
      <c r="Q3839" t="s">
        <v>1527</v>
      </c>
      <c r="S3839" t="s">
        <v>118</v>
      </c>
      <c r="T3839" t="s">
        <v>114</v>
      </c>
      <c r="Y3839" t="s">
        <v>1261</v>
      </c>
      <c r="AG3839">
        <v>119</v>
      </c>
      <c r="AH3839">
        <v>22</v>
      </c>
    </row>
    <row r="3840" spans="1:34" x14ac:dyDescent="0.25">
      <c r="A3840">
        <v>8048</v>
      </c>
      <c r="B3840">
        <v>2331.1999999999998</v>
      </c>
      <c r="C3840">
        <v>2331.1999999999998</v>
      </c>
      <c r="D3840" t="s">
        <v>86</v>
      </c>
      <c r="E3840">
        <f t="shared" ca="1" si="59"/>
        <v>1</v>
      </c>
      <c r="F3840" t="s">
        <v>87</v>
      </c>
      <c r="G3840" t="s">
        <v>2067</v>
      </c>
      <c r="H3840" s="1">
        <v>42736</v>
      </c>
      <c r="I3840" s="1">
        <v>43097</v>
      </c>
      <c r="J3840" s="1">
        <v>43039</v>
      </c>
      <c r="K3840" s="1">
        <v>42827</v>
      </c>
      <c r="L3840" s="2">
        <v>42746</v>
      </c>
      <c r="M3840" s="1"/>
      <c r="N3840" s="1"/>
      <c r="O3840" t="s">
        <v>1006</v>
      </c>
      <c r="P3840" t="s">
        <v>424</v>
      </c>
      <c r="Q3840" t="s">
        <v>1527</v>
      </c>
      <c r="S3840" t="s">
        <v>116</v>
      </c>
      <c r="T3840" t="s">
        <v>103</v>
      </c>
      <c r="Y3840" t="s">
        <v>177</v>
      </c>
      <c r="AG3840">
        <v>22</v>
      </c>
      <c r="AH3840">
        <v>3</v>
      </c>
    </row>
    <row r="3841" spans="1:34" x14ac:dyDescent="0.25">
      <c r="A3841">
        <v>8359</v>
      </c>
      <c r="B3841">
        <v>2732.9</v>
      </c>
      <c r="C3841">
        <v>2624.9</v>
      </c>
      <c r="D3841" t="s">
        <v>88</v>
      </c>
      <c r="E3841">
        <f t="shared" ca="1" si="59"/>
        <v>2</v>
      </c>
      <c r="F3841" t="s">
        <v>87</v>
      </c>
      <c r="G3841" t="s">
        <v>2068</v>
      </c>
      <c r="H3841" s="1"/>
      <c r="I3841" s="1"/>
      <c r="J3841" s="1"/>
      <c r="K3841" s="1"/>
      <c r="L3841" s="2"/>
      <c r="M3841" s="1"/>
      <c r="N3841" s="1">
        <v>42614</v>
      </c>
      <c r="O3841" t="s">
        <v>763</v>
      </c>
      <c r="Q3841" t="s">
        <v>1527</v>
      </c>
      <c r="S3841" t="s">
        <v>89</v>
      </c>
      <c r="T3841" t="s">
        <v>90</v>
      </c>
      <c r="Y3841" t="s">
        <v>1458</v>
      </c>
      <c r="AG3841">
        <v>1523</v>
      </c>
      <c r="AH3841">
        <v>19</v>
      </c>
    </row>
    <row r="3842" spans="1:34" x14ac:dyDescent="0.25">
      <c r="A3842">
        <v>9058</v>
      </c>
      <c r="B3842">
        <v>2814.4</v>
      </c>
      <c r="C3842">
        <v>2814.4</v>
      </c>
      <c r="D3842" t="s">
        <v>86</v>
      </c>
      <c r="E3842">
        <f t="shared" ref="E3842:E3905" ca="1" si="60">IF(RANDBETWEEN(1,10)&lt;=7, 1,2)</f>
        <v>1</v>
      </c>
      <c r="F3842" t="s">
        <v>87</v>
      </c>
      <c r="G3842" t="s">
        <v>2068</v>
      </c>
      <c r="H3842" s="1"/>
      <c r="I3842" s="1">
        <v>42762</v>
      </c>
      <c r="J3842" s="1">
        <v>42744</v>
      </c>
      <c r="K3842" s="1">
        <v>42498</v>
      </c>
      <c r="L3842" s="2"/>
      <c r="M3842" s="1"/>
      <c r="N3842" s="1">
        <v>42447</v>
      </c>
      <c r="O3842" t="s">
        <v>715</v>
      </c>
      <c r="Q3842" t="s">
        <v>1527</v>
      </c>
      <c r="S3842" t="s">
        <v>117</v>
      </c>
      <c r="T3842" t="s">
        <v>105</v>
      </c>
      <c r="Y3842" t="s">
        <v>1370</v>
      </c>
      <c r="AG3842">
        <v>420</v>
      </c>
      <c r="AH3842">
        <v>78</v>
      </c>
    </row>
    <row r="3843" spans="1:34" x14ac:dyDescent="0.25">
      <c r="A3843">
        <v>9143</v>
      </c>
      <c r="B3843">
        <v>7929.8</v>
      </c>
      <c r="C3843">
        <v>7900.8</v>
      </c>
      <c r="D3843" t="s">
        <v>86</v>
      </c>
      <c r="E3843">
        <f t="shared" ca="1" si="60"/>
        <v>1</v>
      </c>
      <c r="F3843" t="s">
        <v>87</v>
      </c>
      <c r="G3843" t="s">
        <v>2067</v>
      </c>
      <c r="H3843" s="1">
        <v>42486</v>
      </c>
      <c r="I3843" s="1">
        <v>42788</v>
      </c>
      <c r="J3843" s="1">
        <v>42772</v>
      </c>
      <c r="K3843" s="1">
        <v>42494</v>
      </c>
      <c r="L3843" s="2">
        <v>42499</v>
      </c>
      <c r="M3843" s="1"/>
      <c r="N3843" s="1"/>
      <c r="O3843" t="s">
        <v>481</v>
      </c>
      <c r="P3843" t="s">
        <v>494</v>
      </c>
      <c r="Q3843" t="s">
        <v>1527</v>
      </c>
      <c r="S3843" t="s">
        <v>117</v>
      </c>
      <c r="T3843" t="s">
        <v>108</v>
      </c>
      <c r="Y3843" t="s">
        <v>1059</v>
      </c>
      <c r="AG3843">
        <v>1105</v>
      </c>
      <c r="AH3843">
        <v>30</v>
      </c>
    </row>
    <row r="3844" spans="1:34" x14ac:dyDescent="0.25">
      <c r="A3844">
        <v>9488</v>
      </c>
      <c r="B3844">
        <v>6941.7</v>
      </c>
      <c r="C3844">
        <v>6760.7</v>
      </c>
      <c r="D3844" t="s">
        <v>86</v>
      </c>
      <c r="E3844">
        <f t="shared" ca="1" si="60"/>
        <v>1</v>
      </c>
      <c r="F3844" t="s">
        <v>94</v>
      </c>
      <c r="G3844" t="s">
        <v>2067</v>
      </c>
      <c r="H3844" s="1">
        <v>42755</v>
      </c>
      <c r="I3844" s="1">
        <v>42930</v>
      </c>
      <c r="J3844" s="1">
        <v>42892</v>
      </c>
      <c r="K3844" s="1">
        <v>42780</v>
      </c>
      <c r="L3844" s="2">
        <v>42789</v>
      </c>
      <c r="M3844" s="1"/>
      <c r="N3844" s="1"/>
      <c r="O3844" t="s">
        <v>670</v>
      </c>
      <c r="P3844" t="s">
        <v>631</v>
      </c>
      <c r="Q3844" t="s">
        <v>1527</v>
      </c>
      <c r="S3844" t="s">
        <v>135</v>
      </c>
      <c r="T3844" t="s">
        <v>98</v>
      </c>
      <c r="Y3844" t="s">
        <v>1025</v>
      </c>
      <c r="AG3844">
        <v>1029</v>
      </c>
      <c r="AH3844">
        <v>87</v>
      </c>
    </row>
    <row r="3845" spans="1:34" x14ac:dyDescent="0.25">
      <c r="A3845">
        <v>2109</v>
      </c>
      <c r="B3845">
        <v>3727.3</v>
      </c>
      <c r="C3845">
        <v>3727.3</v>
      </c>
      <c r="D3845" t="s">
        <v>88</v>
      </c>
      <c r="E3845">
        <f t="shared" ca="1" si="60"/>
        <v>1</v>
      </c>
      <c r="F3845" t="s">
        <v>94</v>
      </c>
      <c r="G3845" t="s">
        <v>2068</v>
      </c>
      <c r="H3845" s="1"/>
      <c r="I3845" s="1"/>
      <c r="J3845" s="1"/>
      <c r="K3845" s="1"/>
      <c r="L3845" s="2"/>
      <c r="M3845" s="1"/>
      <c r="N3845" s="1">
        <v>42828</v>
      </c>
      <c r="O3845" t="s">
        <v>631</v>
      </c>
      <c r="Q3845" t="s">
        <v>1527</v>
      </c>
      <c r="S3845" t="s">
        <v>120</v>
      </c>
      <c r="T3845" t="s">
        <v>114</v>
      </c>
      <c r="Y3845" t="s">
        <v>1205</v>
      </c>
      <c r="AG3845">
        <v>1779</v>
      </c>
      <c r="AH3845">
        <v>2</v>
      </c>
    </row>
    <row r="3846" spans="1:34" x14ac:dyDescent="0.25">
      <c r="A3846">
        <v>3155</v>
      </c>
      <c r="B3846">
        <v>3621.7</v>
      </c>
      <c r="C3846">
        <v>3585.7</v>
      </c>
      <c r="D3846" t="s">
        <v>86</v>
      </c>
      <c r="E3846">
        <f t="shared" ca="1" si="60"/>
        <v>1</v>
      </c>
      <c r="F3846" t="s">
        <v>87</v>
      </c>
      <c r="G3846" t="s">
        <v>2067</v>
      </c>
      <c r="H3846" s="1">
        <v>42484</v>
      </c>
      <c r="I3846" s="1">
        <v>42826</v>
      </c>
      <c r="J3846" s="1">
        <v>42813</v>
      </c>
      <c r="K3846" s="1">
        <v>42629</v>
      </c>
      <c r="L3846" s="2">
        <v>42599</v>
      </c>
      <c r="M3846" s="1"/>
      <c r="N3846" s="1"/>
      <c r="O3846" t="s">
        <v>999</v>
      </c>
      <c r="Q3846" t="s">
        <v>1527</v>
      </c>
      <c r="S3846" t="s">
        <v>136</v>
      </c>
      <c r="T3846" t="s">
        <v>108</v>
      </c>
      <c r="Y3846" t="s">
        <v>1152</v>
      </c>
      <c r="AG3846">
        <v>1603</v>
      </c>
      <c r="AH3846">
        <v>50</v>
      </c>
    </row>
    <row r="3847" spans="1:34" x14ac:dyDescent="0.25">
      <c r="A3847">
        <v>3256</v>
      </c>
      <c r="B3847">
        <v>6545.8</v>
      </c>
      <c r="C3847">
        <v>6416.8</v>
      </c>
      <c r="D3847" t="s">
        <v>86</v>
      </c>
      <c r="E3847">
        <f t="shared" ca="1" si="60"/>
        <v>1</v>
      </c>
      <c r="F3847" t="s">
        <v>94</v>
      </c>
      <c r="G3847" t="s">
        <v>2068</v>
      </c>
      <c r="H3847" s="1"/>
      <c r="I3847" s="1">
        <v>43213</v>
      </c>
      <c r="J3847" s="1">
        <v>43123</v>
      </c>
      <c r="K3847" s="1">
        <v>42831</v>
      </c>
      <c r="L3847" s="2"/>
      <c r="M3847" s="1"/>
      <c r="N3847" s="1">
        <v>42784</v>
      </c>
      <c r="O3847" t="s">
        <v>731</v>
      </c>
      <c r="Q3847" t="s">
        <v>1527</v>
      </c>
      <c r="S3847" t="s">
        <v>118</v>
      </c>
      <c r="T3847" t="s">
        <v>114</v>
      </c>
      <c r="Y3847" t="s">
        <v>1490</v>
      </c>
      <c r="AG3847">
        <v>1034</v>
      </c>
      <c r="AH3847">
        <v>22</v>
      </c>
    </row>
    <row r="3848" spans="1:34" x14ac:dyDescent="0.25">
      <c r="A3848">
        <v>3310</v>
      </c>
      <c r="B3848">
        <v>8549.7000000000007</v>
      </c>
      <c r="C3848">
        <v>8384.7000000000007</v>
      </c>
      <c r="D3848" t="s">
        <v>88</v>
      </c>
      <c r="E3848">
        <f t="shared" ca="1" si="60"/>
        <v>2</v>
      </c>
      <c r="F3848" t="s">
        <v>94</v>
      </c>
      <c r="G3848" t="s">
        <v>2068</v>
      </c>
      <c r="H3848" s="1"/>
      <c r="I3848" s="1"/>
      <c r="J3848" s="1"/>
      <c r="K3848" s="1"/>
      <c r="L3848" s="2"/>
      <c r="M3848" s="1"/>
      <c r="N3848" s="1">
        <v>42445</v>
      </c>
      <c r="O3848" t="s">
        <v>578</v>
      </c>
      <c r="Q3848" t="s">
        <v>1527</v>
      </c>
      <c r="S3848" t="s">
        <v>140</v>
      </c>
      <c r="T3848" t="s">
        <v>103</v>
      </c>
      <c r="Y3848" t="s">
        <v>1025</v>
      </c>
      <c r="AG3848">
        <v>104</v>
      </c>
      <c r="AH3848">
        <v>83</v>
      </c>
    </row>
    <row r="3849" spans="1:34" x14ac:dyDescent="0.25">
      <c r="A3849">
        <v>4388</v>
      </c>
      <c r="B3849">
        <v>332.9</v>
      </c>
      <c r="C3849">
        <v>332.9</v>
      </c>
      <c r="D3849" t="s">
        <v>88</v>
      </c>
      <c r="E3849">
        <f t="shared" ca="1" si="60"/>
        <v>1</v>
      </c>
      <c r="F3849" t="s">
        <v>87</v>
      </c>
      <c r="G3849" t="s">
        <v>2068</v>
      </c>
      <c r="H3849" s="1"/>
      <c r="I3849" s="1"/>
      <c r="J3849" s="1"/>
      <c r="K3849" s="1">
        <v>42958</v>
      </c>
      <c r="L3849" s="2"/>
      <c r="M3849" s="1"/>
      <c r="N3849" s="1">
        <v>42895</v>
      </c>
      <c r="O3849" t="s">
        <v>331</v>
      </c>
      <c r="P3849" t="s">
        <v>1018</v>
      </c>
      <c r="Q3849" t="s">
        <v>1527</v>
      </c>
      <c r="S3849" t="s">
        <v>116</v>
      </c>
      <c r="T3849" t="s">
        <v>108</v>
      </c>
      <c r="Y3849" t="s">
        <v>1392</v>
      </c>
      <c r="AG3849">
        <v>183</v>
      </c>
      <c r="AH3849">
        <v>80</v>
      </c>
    </row>
    <row r="3850" spans="1:34" x14ac:dyDescent="0.25">
      <c r="A3850">
        <v>5793</v>
      </c>
      <c r="B3850">
        <v>6250.8</v>
      </c>
      <c r="C3850">
        <v>6250.8</v>
      </c>
      <c r="D3850" t="s">
        <v>86</v>
      </c>
      <c r="E3850">
        <f t="shared" ca="1" si="60"/>
        <v>1</v>
      </c>
      <c r="F3850" t="s">
        <v>87</v>
      </c>
      <c r="G3850" t="s">
        <v>2067</v>
      </c>
      <c r="H3850" s="1">
        <v>42451</v>
      </c>
      <c r="I3850" s="1">
        <v>42793</v>
      </c>
      <c r="J3850" s="1">
        <v>42704</v>
      </c>
      <c r="K3850" s="1">
        <v>42473</v>
      </c>
      <c r="L3850" s="2">
        <v>42476</v>
      </c>
      <c r="M3850" s="1"/>
      <c r="N3850" s="1"/>
      <c r="O3850" t="s">
        <v>751</v>
      </c>
      <c r="Q3850" t="s">
        <v>1527</v>
      </c>
      <c r="S3850" t="s">
        <v>100</v>
      </c>
      <c r="T3850" t="s">
        <v>103</v>
      </c>
      <c r="Y3850" t="s">
        <v>1083</v>
      </c>
      <c r="AG3850">
        <v>1466</v>
      </c>
      <c r="AH3850">
        <v>73</v>
      </c>
    </row>
    <row r="3851" spans="1:34" x14ac:dyDescent="0.25">
      <c r="A3851">
        <v>5990</v>
      </c>
      <c r="B3851">
        <v>8479.9</v>
      </c>
      <c r="C3851">
        <v>8421.9</v>
      </c>
      <c r="D3851" t="s">
        <v>86</v>
      </c>
      <c r="E3851">
        <f t="shared" ca="1" si="60"/>
        <v>2</v>
      </c>
      <c r="F3851" t="s">
        <v>87</v>
      </c>
      <c r="G3851" t="s">
        <v>2068</v>
      </c>
      <c r="H3851" s="1"/>
      <c r="I3851" s="1">
        <v>43004</v>
      </c>
      <c r="J3851" s="1">
        <v>42930</v>
      </c>
      <c r="K3851" s="1">
        <v>42832</v>
      </c>
      <c r="L3851" s="2"/>
      <c r="M3851" s="1"/>
      <c r="N3851" s="1">
        <v>42794</v>
      </c>
      <c r="O3851" t="s">
        <v>778</v>
      </c>
      <c r="Q3851" t="s">
        <v>1527</v>
      </c>
      <c r="S3851" t="s">
        <v>89</v>
      </c>
      <c r="T3851" t="s">
        <v>90</v>
      </c>
      <c r="Y3851" t="s">
        <v>153</v>
      </c>
      <c r="AG3851">
        <v>393</v>
      </c>
      <c r="AH3851">
        <v>49</v>
      </c>
    </row>
    <row r="3852" spans="1:34" x14ac:dyDescent="0.25">
      <c r="A3852">
        <v>6644</v>
      </c>
      <c r="B3852">
        <v>2406.5</v>
      </c>
      <c r="C3852">
        <v>2406.5</v>
      </c>
      <c r="D3852" t="s">
        <v>86</v>
      </c>
      <c r="E3852">
        <f t="shared" ca="1" si="60"/>
        <v>2</v>
      </c>
      <c r="F3852" t="s">
        <v>87</v>
      </c>
      <c r="G3852" t="s">
        <v>2067</v>
      </c>
      <c r="H3852" s="1">
        <v>42765</v>
      </c>
      <c r="I3852" s="1">
        <v>43151</v>
      </c>
      <c r="J3852" s="1">
        <v>43111</v>
      </c>
      <c r="K3852" s="1">
        <v>42816</v>
      </c>
      <c r="L3852" s="2">
        <v>42796</v>
      </c>
      <c r="M3852" s="1"/>
      <c r="N3852" s="1"/>
      <c r="O3852" t="s">
        <v>348</v>
      </c>
      <c r="Q3852" t="s">
        <v>1527</v>
      </c>
      <c r="S3852" t="s">
        <v>133</v>
      </c>
      <c r="T3852" t="s">
        <v>108</v>
      </c>
      <c r="Y3852" t="s">
        <v>1058</v>
      </c>
      <c r="AG3852">
        <v>1782</v>
      </c>
      <c r="AH3852">
        <v>100</v>
      </c>
    </row>
    <row r="3853" spans="1:34" x14ac:dyDescent="0.25">
      <c r="A3853">
        <v>7896</v>
      </c>
      <c r="B3853">
        <v>3087.4</v>
      </c>
      <c r="C3853">
        <v>3087.4</v>
      </c>
      <c r="D3853" t="s">
        <v>86</v>
      </c>
      <c r="E3853">
        <f t="shared" ca="1" si="60"/>
        <v>1</v>
      </c>
      <c r="F3853" t="s">
        <v>87</v>
      </c>
      <c r="G3853" t="s">
        <v>2067</v>
      </c>
      <c r="H3853" s="1">
        <v>42533</v>
      </c>
      <c r="I3853" s="1">
        <v>42835</v>
      </c>
      <c r="J3853" s="1">
        <v>42796</v>
      </c>
      <c r="K3853" s="1">
        <v>42632</v>
      </c>
      <c r="L3853" s="2">
        <v>42635</v>
      </c>
      <c r="M3853" s="1"/>
      <c r="N3853" s="1"/>
      <c r="O3853" t="s">
        <v>799</v>
      </c>
      <c r="P3853" t="s">
        <v>1012</v>
      </c>
      <c r="Q3853" t="s">
        <v>440</v>
      </c>
      <c r="S3853" t="s">
        <v>100</v>
      </c>
      <c r="T3853" t="s">
        <v>98</v>
      </c>
      <c r="Y3853" t="s">
        <v>1118</v>
      </c>
      <c r="AG3853">
        <v>1356</v>
      </c>
      <c r="AH3853">
        <v>77</v>
      </c>
    </row>
    <row r="3854" spans="1:34" x14ac:dyDescent="0.25">
      <c r="A3854">
        <v>8196</v>
      </c>
      <c r="B3854">
        <v>85</v>
      </c>
      <c r="C3854">
        <v>85</v>
      </c>
      <c r="D3854" t="s">
        <v>86</v>
      </c>
      <c r="E3854">
        <f t="shared" ca="1" si="60"/>
        <v>2</v>
      </c>
      <c r="F3854" t="s">
        <v>87</v>
      </c>
      <c r="G3854" t="s">
        <v>2067</v>
      </c>
      <c r="H3854" s="1">
        <v>42701</v>
      </c>
      <c r="I3854" s="1">
        <v>43024</v>
      </c>
      <c r="J3854" s="1">
        <v>42964</v>
      </c>
      <c r="K3854" s="1">
        <v>42836</v>
      </c>
      <c r="L3854" s="2">
        <v>42712</v>
      </c>
      <c r="M3854" s="1"/>
      <c r="N3854" s="1"/>
      <c r="O3854" t="s">
        <v>657</v>
      </c>
      <c r="P3854" t="s">
        <v>522</v>
      </c>
      <c r="Q3854" t="s">
        <v>1527</v>
      </c>
      <c r="S3854" t="s">
        <v>116</v>
      </c>
      <c r="T3854" t="s">
        <v>103</v>
      </c>
      <c r="Y3854" t="s">
        <v>1077</v>
      </c>
      <c r="AG3854">
        <v>1544</v>
      </c>
      <c r="AH3854">
        <v>3</v>
      </c>
    </row>
    <row r="3855" spans="1:34" x14ac:dyDescent="0.25">
      <c r="A3855">
        <v>8403</v>
      </c>
      <c r="B3855">
        <v>7558.2</v>
      </c>
      <c r="C3855">
        <v>8055.65</v>
      </c>
      <c r="D3855" t="s">
        <v>93</v>
      </c>
      <c r="E3855">
        <f t="shared" ca="1" si="60"/>
        <v>2</v>
      </c>
      <c r="F3855" t="s">
        <v>87</v>
      </c>
      <c r="G3855" t="s">
        <v>2067</v>
      </c>
      <c r="H3855" s="1">
        <v>42709</v>
      </c>
      <c r="I3855" s="1"/>
      <c r="J3855" s="1"/>
      <c r="K3855" s="1">
        <v>42889</v>
      </c>
      <c r="L3855" s="2">
        <v>42709</v>
      </c>
      <c r="M3855" s="1"/>
      <c r="N3855" s="1"/>
      <c r="O3855" t="s">
        <v>243</v>
      </c>
      <c r="Q3855" t="s">
        <v>1527</v>
      </c>
      <c r="S3855" t="s">
        <v>99</v>
      </c>
      <c r="T3855" t="s">
        <v>96</v>
      </c>
      <c r="Y3855" t="s">
        <v>1043</v>
      </c>
      <c r="AG3855">
        <v>1728</v>
      </c>
      <c r="AH3855">
        <v>76</v>
      </c>
    </row>
    <row r="3856" spans="1:34" x14ac:dyDescent="0.25">
      <c r="A3856">
        <v>8787</v>
      </c>
      <c r="B3856">
        <v>5356.6</v>
      </c>
      <c r="C3856">
        <v>6095.67</v>
      </c>
      <c r="D3856" t="s">
        <v>86</v>
      </c>
      <c r="E3856">
        <f t="shared" ca="1" si="60"/>
        <v>1</v>
      </c>
      <c r="F3856" t="s">
        <v>87</v>
      </c>
      <c r="G3856" t="s">
        <v>2067</v>
      </c>
      <c r="H3856" s="1">
        <v>42435</v>
      </c>
      <c r="I3856" s="1">
        <v>42636</v>
      </c>
      <c r="J3856" s="1">
        <v>42601</v>
      </c>
      <c r="K3856" s="1">
        <v>42457</v>
      </c>
      <c r="L3856" s="2">
        <v>42449</v>
      </c>
      <c r="M3856" s="1"/>
      <c r="N3856" s="1"/>
      <c r="O3856" t="s">
        <v>894</v>
      </c>
      <c r="P3856" t="s">
        <v>1646</v>
      </c>
      <c r="Q3856" t="s">
        <v>1527</v>
      </c>
      <c r="S3856" t="s">
        <v>113</v>
      </c>
      <c r="T3856" t="s">
        <v>114</v>
      </c>
      <c r="Y3856" t="s">
        <v>1382</v>
      </c>
      <c r="AG3856">
        <v>1816</v>
      </c>
      <c r="AH3856">
        <v>12</v>
      </c>
    </row>
    <row r="3857" spans="1:34" x14ac:dyDescent="0.25">
      <c r="A3857">
        <v>9782</v>
      </c>
      <c r="B3857">
        <v>6020.9</v>
      </c>
      <c r="C3857">
        <v>6020.9</v>
      </c>
      <c r="D3857" t="s">
        <v>86</v>
      </c>
      <c r="E3857">
        <f t="shared" ca="1" si="60"/>
        <v>1</v>
      </c>
      <c r="F3857" t="s">
        <v>94</v>
      </c>
      <c r="G3857" t="s">
        <v>2068</v>
      </c>
      <c r="H3857" s="1"/>
      <c r="I3857" s="1">
        <v>42779</v>
      </c>
      <c r="J3857" s="1">
        <v>42760</v>
      </c>
      <c r="K3857" s="1">
        <v>42543</v>
      </c>
      <c r="L3857" s="2"/>
      <c r="M3857" s="1"/>
      <c r="N3857" s="1">
        <v>42448</v>
      </c>
      <c r="O3857" t="s">
        <v>655</v>
      </c>
      <c r="Q3857" t="s">
        <v>1527</v>
      </c>
      <c r="S3857" t="s">
        <v>143</v>
      </c>
      <c r="T3857" t="s">
        <v>114</v>
      </c>
      <c r="Y3857" t="s">
        <v>1492</v>
      </c>
      <c r="AG3857">
        <v>1163</v>
      </c>
      <c r="AH3857">
        <v>32</v>
      </c>
    </row>
    <row r="3858" spans="1:34" x14ac:dyDescent="0.25">
      <c r="A3858">
        <v>684</v>
      </c>
      <c r="B3858">
        <v>4309.3</v>
      </c>
      <c r="C3858">
        <v>4309.3</v>
      </c>
      <c r="D3858" t="s">
        <v>86</v>
      </c>
      <c r="E3858">
        <f t="shared" ca="1" si="60"/>
        <v>1</v>
      </c>
      <c r="F3858" t="s">
        <v>94</v>
      </c>
      <c r="G3858" t="s">
        <v>2067</v>
      </c>
      <c r="H3858" s="1">
        <v>42501</v>
      </c>
      <c r="I3858" s="1">
        <v>42951</v>
      </c>
      <c r="J3858" s="1">
        <v>42922</v>
      </c>
      <c r="K3858" s="1">
        <v>42690</v>
      </c>
      <c r="L3858" s="2">
        <v>42514</v>
      </c>
      <c r="M3858" s="1"/>
      <c r="N3858" s="1"/>
      <c r="O3858" t="s">
        <v>782</v>
      </c>
      <c r="P3858" t="s">
        <v>459</v>
      </c>
      <c r="Q3858" t="s">
        <v>1527</v>
      </c>
      <c r="S3858" t="s">
        <v>95</v>
      </c>
      <c r="T3858" t="s">
        <v>96</v>
      </c>
      <c r="Y3858" t="s">
        <v>1465</v>
      </c>
      <c r="AG3858">
        <v>389</v>
      </c>
      <c r="AH3858">
        <v>26</v>
      </c>
    </row>
    <row r="3859" spans="1:34" x14ac:dyDescent="0.25">
      <c r="A3859">
        <v>830</v>
      </c>
      <c r="B3859">
        <v>657.9</v>
      </c>
      <c r="C3859">
        <v>1388.82</v>
      </c>
      <c r="D3859" t="s">
        <v>86</v>
      </c>
      <c r="E3859">
        <f t="shared" ca="1" si="60"/>
        <v>1</v>
      </c>
      <c r="F3859" t="s">
        <v>87</v>
      </c>
      <c r="G3859" t="s">
        <v>2068</v>
      </c>
      <c r="H3859" s="1"/>
      <c r="I3859" s="1">
        <v>42879</v>
      </c>
      <c r="J3859" s="1">
        <v>42842</v>
      </c>
      <c r="K3859" s="1">
        <v>42584</v>
      </c>
      <c r="L3859" s="2"/>
      <c r="M3859" s="1"/>
      <c r="N3859" s="1">
        <v>42508</v>
      </c>
      <c r="O3859" t="s">
        <v>449</v>
      </c>
      <c r="Q3859" t="s">
        <v>1527</v>
      </c>
      <c r="S3859" t="s">
        <v>125</v>
      </c>
      <c r="T3859" t="s">
        <v>93</v>
      </c>
      <c r="Y3859" t="s">
        <v>1181</v>
      </c>
      <c r="AG3859">
        <v>1049</v>
      </c>
      <c r="AH3859">
        <v>24</v>
      </c>
    </row>
    <row r="3860" spans="1:34" x14ac:dyDescent="0.25">
      <c r="A3860">
        <v>1639</v>
      </c>
      <c r="B3860">
        <v>3887.3</v>
      </c>
      <c r="C3860">
        <v>3887.3</v>
      </c>
      <c r="D3860" t="s">
        <v>86</v>
      </c>
      <c r="E3860">
        <f t="shared" ca="1" si="60"/>
        <v>1</v>
      </c>
      <c r="F3860" t="s">
        <v>87</v>
      </c>
      <c r="G3860" t="s">
        <v>2068</v>
      </c>
      <c r="H3860" s="1"/>
      <c r="I3860" s="1">
        <v>42979</v>
      </c>
      <c r="J3860" s="1">
        <v>42949</v>
      </c>
      <c r="K3860" s="1">
        <v>42847</v>
      </c>
      <c r="L3860" s="2"/>
      <c r="M3860" s="1"/>
      <c r="N3860" s="1">
        <v>42803</v>
      </c>
      <c r="O3860" t="s">
        <v>306</v>
      </c>
      <c r="P3860" t="s">
        <v>290</v>
      </c>
      <c r="Q3860" t="s">
        <v>575</v>
      </c>
      <c r="S3860" t="s">
        <v>127</v>
      </c>
      <c r="T3860" t="s">
        <v>90</v>
      </c>
      <c r="Y3860" t="s">
        <v>1523</v>
      </c>
      <c r="AG3860">
        <v>1939</v>
      </c>
      <c r="AH3860">
        <v>99</v>
      </c>
    </row>
    <row r="3861" spans="1:34" x14ac:dyDescent="0.25">
      <c r="A3861">
        <v>3090</v>
      </c>
      <c r="B3861">
        <v>355.7</v>
      </c>
      <c r="C3861">
        <v>355.7</v>
      </c>
      <c r="D3861" t="s">
        <v>86</v>
      </c>
      <c r="E3861">
        <f t="shared" ca="1" si="60"/>
        <v>2</v>
      </c>
      <c r="F3861" t="s">
        <v>94</v>
      </c>
      <c r="G3861" t="s">
        <v>2067</v>
      </c>
      <c r="H3861" s="1">
        <v>42621</v>
      </c>
      <c r="I3861" s="1">
        <v>42967</v>
      </c>
      <c r="J3861" s="1">
        <v>42917</v>
      </c>
      <c r="K3861" s="1">
        <v>42771</v>
      </c>
      <c r="L3861" s="2">
        <v>42702</v>
      </c>
      <c r="M3861" s="1"/>
      <c r="N3861" s="1"/>
      <c r="O3861" t="s">
        <v>580</v>
      </c>
      <c r="P3861" t="s">
        <v>619</v>
      </c>
      <c r="Q3861" t="s">
        <v>1527</v>
      </c>
      <c r="S3861" t="s">
        <v>106</v>
      </c>
      <c r="T3861" t="s">
        <v>103</v>
      </c>
      <c r="Y3861" t="s">
        <v>1481</v>
      </c>
      <c r="AG3861">
        <v>961</v>
      </c>
      <c r="AH3861">
        <v>13</v>
      </c>
    </row>
    <row r="3862" spans="1:34" x14ac:dyDescent="0.25">
      <c r="A3862">
        <v>3298</v>
      </c>
      <c r="B3862">
        <v>5851.1</v>
      </c>
      <c r="C3862">
        <v>5851.1</v>
      </c>
      <c r="D3862" t="s">
        <v>86</v>
      </c>
      <c r="E3862">
        <f t="shared" ca="1" si="60"/>
        <v>1</v>
      </c>
      <c r="F3862" t="s">
        <v>87</v>
      </c>
      <c r="G3862" t="s">
        <v>2068</v>
      </c>
      <c r="H3862" s="1"/>
      <c r="I3862" s="1">
        <v>43014</v>
      </c>
      <c r="J3862" s="1">
        <v>42941</v>
      </c>
      <c r="K3862" s="1">
        <v>42833</v>
      </c>
      <c r="L3862" s="2"/>
      <c r="M3862" s="1"/>
      <c r="N3862" s="1">
        <v>42797</v>
      </c>
      <c r="O3862" t="s">
        <v>958</v>
      </c>
      <c r="Q3862" t="s">
        <v>1527</v>
      </c>
      <c r="S3862" t="s">
        <v>117</v>
      </c>
      <c r="T3862" t="s">
        <v>105</v>
      </c>
      <c r="Y3862" t="s">
        <v>1487</v>
      </c>
      <c r="AG3862">
        <v>984</v>
      </c>
      <c r="AH3862">
        <v>78</v>
      </c>
    </row>
    <row r="3863" spans="1:34" x14ac:dyDescent="0.25">
      <c r="A3863">
        <v>3381</v>
      </c>
      <c r="B3863">
        <v>338</v>
      </c>
      <c r="C3863">
        <v>338</v>
      </c>
      <c r="D3863" t="s">
        <v>88</v>
      </c>
      <c r="E3863">
        <f t="shared" ca="1" si="60"/>
        <v>2</v>
      </c>
      <c r="F3863" t="s">
        <v>87</v>
      </c>
      <c r="G3863" t="s">
        <v>2067</v>
      </c>
      <c r="H3863" s="1">
        <v>42848</v>
      </c>
      <c r="I3863" s="1"/>
      <c r="J3863" s="1"/>
      <c r="K3863" s="1">
        <v>42975</v>
      </c>
      <c r="L3863" s="2">
        <v>42910</v>
      </c>
      <c r="M3863" s="1"/>
      <c r="N3863" s="1"/>
      <c r="O3863" t="s">
        <v>713</v>
      </c>
      <c r="Q3863" t="s">
        <v>1527</v>
      </c>
      <c r="S3863" t="s">
        <v>118</v>
      </c>
      <c r="T3863" t="s">
        <v>114</v>
      </c>
      <c r="Y3863" t="s">
        <v>161</v>
      </c>
      <c r="AG3863">
        <v>467</v>
      </c>
      <c r="AH3863">
        <v>22</v>
      </c>
    </row>
    <row r="3864" spans="1:34" x14ac:dyDescent="0.25">
      <c r="A3864">
        <v>3546</v>
      </c>
      <c r="B3864">
        <v>6682.9</v>
      </c>
      <c r="C3864">
        <v>6486.9</v>
      </c>
      <c r="D3864" t="s">
        <v>86</v>
      </c>
      <c r="E3864">
        <f t="shared" ca="1" si="60"/>
        <v>2</v>
      </c>
      <c r="F3864" t="s">
        <v>87</v>
      </c>
      <c r="G3864" t="s">
        <v>2067</v>
      </c>
      <c r="H3864" s="1">
        <v>42559</v>
      </c>
      <c r="I3864" s="1">
        <v>42900</v>
      </c>
      <c r="J3864" s="1">
        <v>42887</v>
      </c>
      <c r="K3864" s="1">
        <v>42730</v>
      </c>
      <c r="L3864" s="2">
        <v>42645</v>
      </c>
      <c r="M3864" s="1"/>
      <c r="N3864" s="1"/>
      <c r="O3864" t="s">
        <v>612</v>
      </c>
      <c r="Q3864" t="s">
        <v>1527</v>
      </c>
      <c r="S3864" t="s">
        <v>122</v>
      </c>
      <c r="T3864" t="s">
        <v>110</v>
      </c>
      <c r="Y3864" t="s">
        <v>1411</v>
      </c>
      <c r="AG3864">
        <v>544</v>
      </c>
      <c r="AH3864">
        <v>21</v>
      </c>
    </row>
    <row r="3865" spans="1:34" x14ac:dyDescent="0.25">
      <c r="A3865">
        <v>4764</v>
      </c>
      <c r="B3865">
        <v>4523.2</v>
      </c>
      <c r="C3865">
        <v>4431.2</v>
      </c>
      <c r="D3865" t="s">
        <v>88</v>
      </c>
      <c r="E3865">
        <f t="shared" ca="1" si="60"/>
        <v>1</v>
      </c>
      <c r="F3865" t="s">
        <v>94</v>
      </c>
      <c r="G3865" t="s">
        <v>2068</v>
      </c>
      <c r="H3865" s="1"/>
      <c r="I3865" s="1"/>
      <c r="J3865" s="1"/>
      <c r="K3865" s="1">
        <v>42897</v>
      </c>
      <c r="L3865" s="2"/>
      <c r="M3865" s="1"/>
      <c r="N3865" s="1">
        <v>42811</v>
      </c>
      <c r="O3865" t="s">
        <v>963</v>
      </c>
      <c r="Q3865" t="s">
        <v>1527</v>
      </c>
      <c r="S3865" t="s">
        <v>99</v>
      </c>
      <c r="T3865" t="s">
        <v>108</v>
      </c>
      <c r="Y3865" t="s">
        <v>1431</v>
      </c>
      <c r="AG3865">
        <v>611</v>
      </c>
      <c r="AH3865">
        <v>70</v>
      </c>
    </row>
    <row r="3866" spans="1:34" x14ac:dyDescent="0.25">
      <c r="A3866">
        <v>7049</v>
      </c>
      <c r="B3866">
        <v>9685</v>
      </c>
      <c r="C3866">
        <v>9643</v>
      </c>
      <c r="D3866" t="s">
        <v>93</v>
      </c>
      <c r="E3866">
        <f t="shared" ca="1" si="60"/>
        <v>1</v>
      </c>
      <c r="F3866" t="s">
        <v>87</v>
      </c>
      <c r="G3866" t="s">
        <v>2067</v>
      </c>
      <c r="H3866" s="1">
        <v>42698</v>
      </c>
      <c r="I3866" s="1"/>
      <c r="J3866" s="1"/>
      <c r="K3866" s="1">
        <v>42881</v>
      </c>
      <c r="L3866" s="2">
        <v>42792</v>
      </c>
      <c r="M3866" s="1"/>
      <c r="N3866" s="1"/>
      <c r="O3866" t="s">
        <v>452</v>
      </c>
      <c r="Q3866" t="s">
        <v>1527</v>
      </c>
      <c r="S3866" t="s">
        <v>109</v>
      </c>
      <c r="T3866" t="s">
        <v>108</v>
      </c>
      <c r="Y3866" t="s">
        <v>1121</v>
      </c>
      <c r="AG3866">
        <v>195</v>
      </c>
      <c r="AH3866">
        <v>90</v>
      </c>
    </row>
    <row r="3867" spans="1:34" x14ac:dyDescent="0.25">
      <c r="A3867">
        <v>7203</v>
      </c>
      <c r="B3867">
        <v>796</v>
      </c>
      <c r="C3867">
        <v>758</v>
      </c>
      <c r="D3867" t="s">
        <v>86</v>
      </c>
      <c r="E3867">
        <f t="shared" ca="1" si="60"/>
        <v>2</v>
      </c>
      <c r="F3867" t="s">
        <v>87</v>
      </c>
      <c r="G3867" t="s">
        <v>2067</v>
      </c>
      <c r="H3867" s="1">
        <v>42530</v>
      </c>
      <c r="I3867" s="1">
        <v>42855</v>
      </c>
      <c r="J3867" s="1">
        <v>42803</v>
      </c>
      <c r="K3867" s="1">
        <v>42692</v>
      </c>
      <c r="L3867" s="2">
        <v>42539</v>
      </c>
      <c r="M3867" s="1"/>
      <c r="N3867" s="1"/>
      <c r="O3867" t="s">
        <v>410</v>
      </c>
      <c r="Q3867" t="s">
        <v>1527</v>
      </c>
      <c r="S3867" t="s">
        <v>106</v>
      </c>
      <c r="T3867" t="s">
        <v>103</v>
      </c>
      <c r="Y3867" t="s">
        <v>1324</v>
      </c>
      <c r="AG3867">
        <v>650</v>
      </c>
      <c r="AH3867">
        <v>13</v>
      </c>
    </row>
    <row r="3868" spans="1:34" x14ac:dyDescent="0.25">
      <c r="A3868">
        <v>7315</v>
      </c>
      <c r="B3868">
        <v>5919.7</v>
      </c>
      <c r="C3868">
        <v>6589.63</v>
      </c>
      <c r="D3868" t="s">
        <v>86</v>
      </c>
      <c r="E3868">
        <f t="shared" ca="1" si="60"/>
        <v>1</v>
      </c>
      <c r="F3868" t="s">
        <v>87</v>
      </c>
      <c r="G3868" t="s">
        <v>2067</v>
      </c>
      <c r="H3868" s="1">
        <v>42460</v>
      </c>
      <c r="I3868" s="1">
        <v>42828</v>
      </c>
      <c r="J3868" s="1">
        <v>42816</v>
      </c>
      <c r="K3868" s="1">
        <v>42522</v>
      </c>
      <c r="L3868" s="2">
        <v>42517</v>
      </c>
      <c r="M3868" s="1"/>
      <c r="N3868" s="1"/>
      <c r="O3868" t="s">
        <v>221</v>
      </c>
      <c r="Q3868" t="s">
        <v>1527</v>
      </c>
      <c r="S3868" t="s">
        <v>102</v>
      </c>
      <c r="T3868" t="s">
        <v>108</v>
      </c>
      <c r="Y3868" t="s">
        <v>1228</v>
      </c>
      <c r="AG3868">
        <v>913</v>
      </c>
      <c r="AH3868">
        <v>60</v>
      </c>
    </row>
    <row r="3869" spans="1:34" x14ac:dyDescent="0.25">
      <c r="A3869">
        <v>7604</v>
      </c>
      <c r="B3869">
        <v>4845.8</v>
      </c>
      <c r="C3869">
        <v>4679.8</v>
      </c>
      <c r="D3869" t="s">
        <v>86</v>
      </c>
      <c r="E3869">
        <f t="shared" ca="1" si="60"/>
        <v>1</v>
      </c>
      <c r="F3869" t="s">
        <v>87</v>
      </c>
      <c r="G3869" t="s">
        <v>2068</v>
      </c>
      <c r="H3869" s="1"/>
      <c r="I3869" s="1">
        <v>43039</v>
      </c>
      <c r="J3869" s="1">
        <v>43027</v>
      </c>
      <c r="K3869" s="1">
        <v>42773</v>
      </c>
      <c r="L3869" s="2"/>
      <c r="M3869" s="1"/>
      <c r="N3869" s="1">
        <v>42750</v>
      </c>
      <c r="O3869" t="s">
        <v>1009</v>
      </c>
      <c r="Q3869" t="s">
        <v>1527</v>
      </c>
      <c r="S3869" t="s">
        <v>119</v>
      </c>
      <c r="T3869" t="s">
        <v>98</v>
      </c>
      <c r="Y3869" t="s">
        <v>1064</v>
      </c>
      <c r="AG3869">
        <v>1321</v>
      </c>
      <c r="AH3869">
        <v>17</v>
      </c>
    </row>
    <row r="3870" spans="1:34" x14ac:dyDescent="0.25">
      <c r="A3870">
        <v>7904</v>
      </c>
      <c r="B3870">
        <v>6883.9</v>
      </c>
      <c r="C3870">
        <v>6834.9</v>
      </c>
      <c r="D3870" t="s">
        <v>86</v>
      </c>
      <c r="E3870">
        <f t="shared" ca="1" si="60"/>
        <v>2</v>
      </c>
      <c r="F3870" t="s">
        <v>87</v>
      </c>
      <c r="G3870" t="s">
        <v>2068</v>
      </c>
      <c r="H3870" s="1"/>
      <c r="I3870" s="1">
        <v>42931</v>
      </c>
      <c r="J3870" s="1">
        <v>42880</v>
      </c>
      <c r="K3870" s="1">
        <v>42601</v>
      </c>
      <c r="L3870" s="2"/>
      <c r="M3870" s="1"/>
      <c r="N3870" s="1">
        <v>42511</v>
      </c>
      <c r="O3870" t="s">
        <v>511</v>
      </c>
      <c r="Q3870" t="s">
        <v>1527</v>
      </c>
      <c r="S3870" t="s">
        <v>117</v>
      </c>
      <c r="T3870" t="s">
        <v>105</v>
      </c>
      <c r="Y3870" t="s">
        <v>1274</v>
      </c>
      <c r="AG3870">
        <v>855</v>
      </c>
      <c r="AH3870">
        <v>78</v>
      </c>
    </row>
    <row r="3871" spans="1:34" x14ac:dyDescent="0.25">
      <c r="A3871">
        <v>7972</v>
      </c>
      <c r="B3871">
        <v>3865.7</v>
      </c>
      <c r="C3871">
        <v>3865.7</v>
      </c>
      <c r="D3871" t="s">
        <v>88</v>
      </c>
      <c r="E3871">
        <f t="shared" ca="1" si="60"/>
        <v>1</v>
      </c>
      <c r="F3871" t="s">
        <v>94</v>
      </c>
      <c r="G3871" t="s">
        <v>2068</v>
      </c>
      <c r="H3871" s="1"/>
      <c r="I3871" s="1"/>
      <c r="J3871" s="1"/>
      <c r="K3871" s="1">
        <v>42920</v>
      </c>
      <c r="L3871" s="2"/>
      <c r="M3871" s="1"/>
      <c r="N3871" s="1">
        <v>42900</v>
      </c>
      <c r="O3871" t="s">
        <v>806</v>
      </c>
      <c r="Q3871" t="s">
        <v>1527</v>
      </c>
      <c r="S3871" t="s">
        <v>118</v>
      </c>
      <c r="T3871" t="s">
        <v>96</v>
      </c>
      <c r="Y3871" t="s">
        <v>1289</v>
      </c>
      <c r="AG3871">
        <v>87</v>
      </c>
      <c r="AH3871">
        <v>66</v>
      </c>
    </row>
    <row r="3872" spans="1:34" x14ac:dyDescent="0.25">
      <c r="A3872">
        <v>8546</v>
      </c>
      <c r="B3872">
        <v>7296.9</v>
      </c>
      <c r="C3872">
        <v>7296.9</v>
      </c>
      <c r="D3872" t="s">
        <v>86</v>
      </c>
      <c r="E3872">
        <f t="shared" ca="1" si="60"/>
        <v>1</v>
      </c>
      <c r="F3872" t="s">
        <v>87</v>
      </c>
      <c r="G3872" t="s">
        <v>2067</v>
      </c>
      <c r="H3872" s="1">
        <v>42468</v>
      </c>
      <c r="I3872" s="1">
        <v>42789</v>
      </c>
      <c r="J3872" s="1">
        <v>42718</v>
      </c>
      <c r="K3872" s="1">
        <v>42575</v>
      </c>
      <c r="L3872" s="2"/>
      <c r="M3872" s="1"/>
      <c r="N3872" s="1"/>
      <c r="O3872" t="s">
        <v>679</v>
      </c>
      <c r="P3872" t="s">
        <v>1594</v>
      </c>
      <c r="Q3872" t="s">
        <v>378</v>
      </c>
      <c r="S3872" t="s">
        <v>99</v>
      </c>
      <c r="T3872" t="s">
        <v>90</v>
      </c>
      <c r="Y3872" t="s">
        <v>1285</v>
      </c>
      <c r="AG3872">
        <v>1029</v>
      </c>
      <c r="AH3872">
        <v>29</v>
      </c>
    </row>
    <row r="3873" spans="1:34" x14ac:dyDescent="0.25">
      <c r="A3873">
        <v>8729</v>
      </c>
      <c r="B3873">
        <v>1895.7</v>
      </c>
      <c r="C3873">
        <v>2334.4499999999998</v>
      </c>
      <c r="D3873" t="s">
        <v>86</v>
      </c>
      <c r="E3873">
        <f t="shared" ca="1" si="60"/>
        <v>1</v>
      </c>
      <c r="F3873" t="s">
        <v>87</v>
      </c>
      <c r="G3873" t="s">
        <v>2067</v>
      </c>
      <c r="H3873" s="1">
        <v>42431</v>
      </c>
      <c r="I3873" s="1">
        <v>42761</v>
      </c>
      <c r="J3873" s="1">
        <v>42723</v>
      </c>
      <c r="K3873" s="1">
        <v>42586</v>
      </c>
      <c r="L3873" s="2">
        <v>42441</v>
      </c>
      <c r="M3873" s="1"/>
      <c r="N3873" s="1"/>
      <c r="O3873" t="s">
        <v>533</v>
      </c>
      <c r="Q3873" t="s">
        <v>1527</v>
      </c>
      <c r="S3873" t="s">
        <v>137</v>
      </c>
      <c r="T3873" t="s">
        <v>105</v>
      </c>
      <c r="Y3873" t="s">
        <v>1273</v>
      </c>
      <c r="AG3873">
        <v>1808</v>
      </c>
      <c r="AH3873">
        <v>38</v>
      </c>
    </row>
    <row r="3874" spans="1:34" x14ac:dyDescent="0.25">
      <c r="A3874">
        <v>9107</v>
      </c>
      <c r="B3874">
        <v>3681.4</v>
      </c>
      <c r="C3874">
        <v>3620.4</v>
      </c>
      <c r="D3874" t="s">
        <v>93</v>
      </c>
      <c r="E3874">
        <f t="shared" ca="1" si="60"/>
        <v>1</v>
      </c>
      <c r="F3874" t="s">
        <v>94</v>
      </c>
      <c r="G3874" t="s">
        <v>2068</v>
      </c>
      <c r="H3874" s="1"/>
      <c r="I3874" s="1"/>
      <c r="J3874" s="1"/>
      <c r="K3874" s="1"/>
      <c r="L3874" s="2"/>
      <c r="M3874" s="1"/>
      <c r="N3874" s="1">
        <v>42392</v>
      </c>
      <c r="O3874" t="s">
        <v>534</v>
      </c>
      <c r="P3874" t="s">
        <v>258</v>
      </c>
      <c r="Q3874" t="s">
        <v>325</v>
      </c>
      <c r="S3874" t="s">
        <v>118</v>
      </c>
      <c r="T3874" t="s">
        <v>105</v>
      </c>
      <c r="Y3874" t="s">
        <v>1090</v>
      </c>
      <c r="AG3874">
        <v>71</v>
      </c>
      <c r="AH3874">
        <v>28</v>
      </c>
    </row>
    <row r="3875" spans="1:34" x14ac:dyDescent="0.25">
      <c r="A3875">
        <v>743</v>
      </c>
      <c r="B3875">
        <v>5407.4</v>
      </c>
      <c r="C3875">
        <v>5557.41</v>
      </c>
      <c r="D3875" t="s">
        <v>86</v>
      </c>
      <c r="E3875">
        <f t="shared" ca="1" si="60"/>
        <v>2</v>
      </c>
      <c r="F3875" t="s">
        <v>87</v>
      </c>
      <c r="G3875" t="s">
        <v>2068</v>
      </c>
      <c r="H3875" s="1"/>
      <c r="I3875" s="1">
        <v>42793</v>
      </c>
      <c r="J3875" s="1">
        <v>42752</v>
      </c>
      <c r="K3875" s="1">
        <v>42647</v>
      </c>
      <c r="L3875" s="2"/>
      <c r="M3875" s="1"/>
      <c r="N3875" s="1">
        <v>42612</v>
      </c>
      <c r="O3875" t="s">
        <v>740</v>
      </c>
      <c r="P3875" t="s">
        <v>342</v>
      </c>
      <c r="Q3875" t="s">
        <v>437</v>
      </c>
      <c r="S3875" t="s">
        <v>125</v>
      </c>
      <c r="T3875" t="s">
        <v>108</v>
      </c>
      <c r="Y3875" t="s">
        <v>1488</v>
      </c>
      <c r="AG3875">
        <v>505</v>
      </c>
      <c r="AH3875">
        <v>20</v>
      </c>
    </row>
    <row r="3876" spans="1:34" x14ac:dyDescent="0.25">
      <c r="A3876">
        <v>1236</v>
      </c>
      <c r="B3876">
        <v>2015.1</v>
      </c>
      <c r="C3876">
        <v>2015.1</v>
      </c>
      <c r="D3876" t="s">
        <v>88</v>
      </c>
      <c r="E3876">
        <f t="shared" ca="1" si="60"/>
        <v>1</v>
      </c>
      <c r="F3876" t="s">
        <v>87</v>
      </c>
      <c r="G3876" t="s">
        <v>2068</v>
      </c>
      <c r="H3876" s="1"/>
      <c r="I3876" s="1"/>
      <c r="J3876" s="1"/>
      <c r="K3876" s="1">
        <v>42923</v>
      </c>
      <c r="L3876" s="2"/>
      <c r="M3876" s="1"/>
      <c r="N3876" s="1">
        <v>42848</v>
      </c>
      <c r="O3876" t="s">
        <v>854</v>
      </c>
      <c r="P3876" t="s">
        <v>1673</v>
      </c>
      <c r="Q3876" t="s">
        <v>1527</v>
      </c>
      <c r="S3876" t="s">
        <v>111</v>
      </c>
      <c r="T3876" t="s">
        <v>96</v>
      </c>
      <c r="Y3876" t="s">
        <v>1446</v>
      </c>
      <c r="AG3876">
        <v>104</v>
      </c>
      <c r="AH3876">
        <v>46</v>
      </c>
    </row>
    <row r="3877" spans="1:34" x14ac:dyDescent="0.25">
      <c r="A3877">
        <v>1629</v>
      </c>
      <c r="B3877">
        <v>6997.5</v>
      </c>
      <c r="C3877">
        <v>6997.5</v>
      </c>
      <c r="D3877" t="s">
        <v>86</v>
      </c>
      <c r="E3877">
        <f t="shared" ca="1" si="60"/>
        <v>1</v>
      </c>
      <c r="F3877" t="s">
        <v>87</v>
      </c>
      <c r="G3877" t="s">
        <v>2068</v>
      </c>
      <c r="H3877" s="1"/>
      <c r="I3877" s="1">
        <v>42933</v>
      </c>
      <c r="J3877" s="1">
        <v>42910</v>
      </c>
      <c r="K3877" s="1">
        <v>42819</v>
      </c>
      <c r="L3877" s="2"/>
      <c r="M3877" s="1"/>
      <c r="N3877" s="1">
        <v>42741</v>
      </c>
      <c r="O3877" t="s">
        <v>683</v>
      </c>
      <c r="Q3877" t="s">
        <v>1527</v>
      </c>
      <c r="S3877" t="s">
        <v>140</v>
      </c>
      <c r="T3877" t="s">
        <v>93</v>
      </c>
      <c r="Y3877" t="s">
        <v>1050</v>
      </c>
      <c r="AG3877">
        <v>1208</v>
      </c>
      <c r="AH3877">
        <v>64</v>
      </c>
    </row>
    <row r="3878" spans="1:34" x14ac:dyDescent="0.25">
      <c r="A3878">
        <v>1633</v>
      </c>
      <c r="B3878">
        <v>4723.3999999999996</v>
      </c>
      <c r="C3878">
        <v>4723.3999999999996</v>
      </c>
      <c r="D3878" t="s">
        <v>86</v>
      </c>
      <c r="E3878">
        <f t="shared" ca="1" si="60"/>
        <v>1</v>
      </c>
      <c r="F3878" t="s">
        <v>87</v>
      </c>
      <c r="G3878" t="s">
        <v>2067</v>
      </c>
      <c r="H3878" s="1">
        <v>42651</v>
      </c>
      <c r="I3878" s="1">
        <v>43063</v>
      </c>
      <c r="J3878" s="1">
        <v>43027</v>
      </c>
      <c r="K3878" s="1">
        <v>42826</v>
      </c>
      <c r="L3878" s="2">
        <v>42688</v>
      </c>
      <c r="M3878" s="1"/>
      <c r="N3878" s="1"/>
      <c r="O3878" t="s">
        <v>636</v>
      </c>
      <c r="Q3878" t="s">
        <v>1527</v>
      </c>
      <c r="S3878" t="s">
        <v>132</v>
      </c>
      <c r="T3878" t="s">
        <v>110</v>
      </c>
      <c r="Y3878" t="s">
        <v>1070</v>
      </c>
      <c r="AG3878">
        <v>1100</v>
      </c>
      <c r="AH3878">
        <v>11</v>
      </c>
    </row>
    <row r="3879" spans="1:34" x14ac:dyDescent="0.25">
      <c r="A3879">
        <v>2399</v>
      </c>
      <c r="B3879">
        <v>5483.2</v>
      </c>
      <c r="C3879">
        <v>5343.2</v>
      </c>
      <c r="D3879" t="s">
        <v>86</v>
      </c>
      <c r="E3879">
        <f t="shared" ca="1" si="60"/>
        <v>1</v>
      </c>
      <c r="F3879" t="s">
        <v>94</v>
      </c>
      <c r="G3879" t="s">
        <v>2068</v>
      </c>
      <c r="H3879" s="1"/>
      <c r="I3879" s="1">
        <v>42731</v>
      </c>
      <c r="J3879" s="1">
        <v>42658</v>
      </c>
      <c r="K3879" s="1">
        <v>42487</v>
      </c>
      <c r="L3879" s="2"/>
      <c r="M3879" s="1"/>
      <c r="N3879" s="1">
        <v>42415</v>
      </c>
      <c r="O3879" t="s">
        <v>643</v>
      </c>
      <c r="Q3879" t="s">
        <v>1527</v>
      </c>
      <c r="S3879" t="s">
        <v>120</v>
      </c>
      <c r="T3879" t="s">
        <v>114</v>
      </c>
      <c r="Y3879" t="s">
        <v>1084</v>
      </c>
      <c r="AG3879">
        <v>1301</v>
      </c>
      <c r="AH3879">
        <v>2</v>
      </c>
    </row>
    <row r="3880" spans="1:34" x14ac:dyDescent="0.25">
      <c r="A3880">
        <v>2633</v>
      </c>
      <c r="B3880">
        <v>2477.8000000000002</v>
      </c>
      <c r="C3880">
        <v>2427.8000000000002</v>
      </c>
      <c r="D3880" t="s">
        <v>86</v>
      </c>
      <c r="E3880">
        <f t="shared" ca="1" si="60"/>
        <v>2</v>
      </c>
      <c r="F3880" t="s">
        <v>94</v>
      </c>
      <c r="G3880" t="s">
        <v>2068</v>
      </c>
      <c r="H3880" s="1"/>
      <c r="I3880" s="1">
        <v>42719</v>
      </c>
      <c r="J3880" s="1">
        <v>42653</v>
      </c>
      <c r="K3880" s="1">
        <v>42482</v>
      </c>
      <c r="L3880" s="2"/>
      <c r="M3880" s="1"/>
      <c r="N3880" s="1">
        <v>42466</v>
      </c>
      <c r="O3880" t="s">
        <v>297</v>
      </c>
      <c r="Q3880" t="s">
        <v>1527</v>
      </c>
      <c r="S3880" t="s">
        <v>102</v>
      </c>
      <c r="T3880" t="s">
        <v>129</v>
      </c>
      <c r="Y3880" t="s">
        <v>1244</v>
      </c>
      <c r="AG3880">
        <v>1292</v>
      </c>
      <c r="AH3880">
        <v>35</v>
      </c>
    </row>
    <row r="3881" spans="1:34" x14ac:dyDescent="0.25">
      <c r="A3881">
        <v>3052</v>
      </c>
      <c r="B3881">
        <v>9773.2999999999993</v>
      </c>
      <c r="C3881">
        <v>9773.2999999999993</v>
      </c>
      <c r="D3881" t="s">
        <v>93</v>
      </c>
      <c r="E3881">
        <f t="shared" ca="1" si="60"/>
        <v>1</v>
      </c>
      <c r="F3881" t="s">
        <v>94</v>
      </c>
      <c r="G3881" t="s">
        <v>2067</v>
      </c>
      <c r="H3881" s="1">
        <v>42885</v>
      </c>
      <c r="I3881" s="1"/>
      <c r="J3881" s="1"/>
      <c r="K3881" s="1">
        <v>43003</v>
      </c>
      <c r="L3881" s="2"/>
      <c r="M3881" s="1"/>
      <c r="N3881" s="1"/>
      <c r="O3881" t="s">
        <v>489</v>
      </c>
      <c r="P3881" t="s">
        <v>1799</v>
      </c>
      <c r="Q3881" t="s">
        <v>1527</v>
      </c>
      <c r="S3881" t="s">
        <v>138</v>
      </c>
      <c r="T3881" t="s">
        <v>93</v>
      </c>
      <c r="Y3881" t="s">
        <v>1078</v>
      </c>
      <c r="AG3881">
        <v>799</v>
      </c>
      <c r="AH3881">
        <v>14</v>
      </c>
    </row>
    <row r="3882" spans="1:34" x14ac:dyDescent="0.25">
      <c r="A3882">
        <v>3186</v>
      </c>
      <c r="B3882">
        <v>6124.9</v>
      </c>
      <c r="C3882">
        <v>6718.31</v>
      </c>
      <c r="D3882" t="s">
        <v>88</v>
      </c>
      <c r="E3882">
        <f t="shared" ca="1" si="60"/>
        <v>1</v>
      </c>
      <c r="F3882" t="s">
        <v>87</v>
      </c>
      <c r="G3882" t="s">
        <v>2067</v>
      </c>
      <c r="H3882" s="1">
        <v>42898</v>
      </c>
      <c r="I3882" s="1"/>
      <c r="J3882" s="1"/>
      <c r="K3882" s="1"/>
      <c r="L3882" s="2">
        <v>42946</v>
      </c>
      <c r="M3882" s="1"/>
      <c r="N3882" s="1"/>
      <c r="O3882" t="s">
        <v>1018</v>
      </c>
      <c r="Q3882" t="s">
        <v>1527</v>
      </c>
      <c r="S3882" t="s">
        <v>104</v>
      </c>
      <c r="T3882" t="s">
        <v>105</v>
      </c>
      <c r="Y3882" t="s">
        <v>1051</v>
      </c>
      <c r="AG3882">
        <v>466</v>
      </c>
      <c r="AH3882">
        <v>18</v>
      </c>
    </row>
    <row r="3883" spans="1:34" x14ac:dyDescent="0.25">
      <c r="A3883">
        <v>3462</v>
      </c>
      <c r="B3883">
        <v>8024.7</v>
      </c>
      <c r="C3883">
        <v>8024.7</v>
      </c>
      <c r="D3883" t="s">
        <v>86</v>
      </c>
      <c r="E3883">
        <f t="shared" ca="1" si="60"/>
        <v>2</v>
      </c>
      <c r="F3883" t="s">
        <v>94</v>
      </c>
      <c r="G3883" t="s">
        <v>2068</v>
      </c>
      <c r="H3883" s="1"/>
      <c r="I3883" s="1">
        <v>42700</v>
      </c>
      <c r="J3883" s="1">
        <v>42678</v>
      </c>
      <c r="K3883" s="1">
        <v>42582</v>
      </c>
      <c r="L3883" s="2"/>
      <c r="M3883" s="1"/>
      <c r="N3883" s="1">
        <v>42556</v>
      </c>
      <c r="O3883" t="s">
        <v>895</v>
      </c>
      <c r="Q3883" t="s">
        <v>1527</v>
      </c>
      <c r="S3883" t="s">
        <v>127</v>
      </c>
      <c r="T3883" t="s">
        <v>93</v>
      </c>
      <c r="Y3883" t="s">
        <v>1092</v>
      </c>
      <c r="AG3883">
        <v>101</v>
      </c>
      <c r="AH3883">
        <v>84</v>
      </c>
    </row>
    <row r="3884" spans="1:34" x14ac:dyDescent="0.25">
      <c r="A3884">
        <v>3554</v>
      </c>
      <c r="B3884">
        <v>7805.6</v>
      </c>
      <c r="C3884">
        <v>8243.2099999999991</v>
      </c>
      <c r="D3884" t="s">
        <v>86</v>
      </c>
      <c r="E3884">
        <f t="shared" ca="1" si="60"/>
        <v>2</v>
      </c>
      <c r="F3884" t="s">
        <v>87</v>
      </c>
      <c r="G3884" t="s">
        <v>2068</v>
      </c>
      <c r="H3884" s="1"/>
      <c r="I3884" s="1">
        <v>42946</v>
      </c>
      <c r="J3884" s="1">
        <v>42874</v>
      </c>
      <c r="K3884" s="1">
        <v>42775</v>
      </c>
      <c r="L3884" s="2"/>
      <c r="M3884" s="1"/>
      <c r="N3884" s="1">
        <v>42701</v>
      </c>
      <c r="O3884" t="s">
        <v>995</v>
      </c>
      <c r="Q3884" t="s">
        <v>1527</v>
      </c>
      <c r="S3884" t="s">
        <v>124</v>
      </c>
      <c r="T3884" t="s">
        <v>114</v>
      </c>
      <c r="Y3884" t="s">
        <v>1443</v>
      </c>
      <c r="AG3884">
        <v>646</v>
      </c>
      <c r="AH3884">
        <v>72</v>
      </c>
    </row>
    <row r="3885" spans="1:34" x14ac:dyDescent="0.25">
      <c r="A3885">
        <v>3751</v>
      </c>
      <c r="B3885">
        <v>3646.3</v>
      </c>
      <c r="C3885">
        <v>3453.3</v>
      </c>
      <c r="D3885" t="s">
        <v>86</v>
      </c>
      <c r="E3885">
        <f t="shared" ca="1" si="60"/>
        <v>1</v>
      </c>
      <c r="F3885" t="s">
        <v>87</v>
      </c>
      <c r="G3885" t="s">
        <v>2067</v>
      </c>
      <c r="H3885" s="1">
        <v>42503</v>
      </c>
      <c r="I3885" s="1">
        <v>42993</v>
      </c>
      <c r="J3885" s="1">
        <v>42908</v>
      </c>
      <c r="K3885" s="1">
        <v>42635</v>
      </c>
      <c r="L3885" s="2"/>
      <c r="M3885" s="1"/>
      <c r="N3885" s="1"/>
      <c r="O3885" t="s">
        <v>866</v>
      </c>
      <c r="Q3885" t="s">
        <v>1527</v>
      </c>
      <c r="S3885" t="s">
        <v>120</v>
      </c>
      <c r="T3885" t="s">
        <v>98</v>
      </c>
      <c r="Y3885" t="s">
        <v>1269</v>
      </c>
      <c r="AG3885">
        <v>893</v>
      </c>
      <c r="AH3885">
        <v>97</v>
      </c>
    </row>
    <row r="3886" spans="1:34" x14ac:dyDescent="0.25">
      <c r="A3886">
        <v>5458</v>
      </c>
      <c r="B3886">
        <v>6399.6</v>
      </c>
      <c r="C3886">
        <v>6264.6</v>
      </c>
      <c r="D3886" t="s">
        <v>88</v>
      </c>
      <c r="E3886">
        <f t="shared" ca="1" si="60"/>
        <v>2</v>
      </c>
      <c r="F3886" t="s">
        <v>87</v>
      </c>
      <c r="G3886" t="s">
        <v>2067</v>
      </c>
      <c r="H3886" s="1">
        <v>42907</v>
      </c>
      <c r="I3886" s="1"/>
      <c r="J3886" s="1"/>
      <c r="K3886" s="1"/>
      <c r="L3886" s="2"/>
      <c r="M3886" s="1"/>
      <c r="N3886" s="1"/>
      <c r="O3886" t="s">
        <v>346</v>
      </c>
      <c r="Q3886" t="s">
        <v>1527</v>
      </c>
      <c r="S3886" t="s">
        <v>111</v>
      </c>
      <c r="T3886" t="s">
        <v>105</v>
      </c>
      <c r="Y3886" t="s">
        <v>1306</v>
      </c>
      <c r="AG3886">
        <v>993</v>
      </c>
      <c r="AH3886">
        <v>48</v>
      </c>
    </row>
    <row r="3887" spans="1:34" x14ac:dyDescent="0.25">
      <c r="A3887">
        <v>5995</v>
      </c>
      <c r="B3887">
        <v>3607.4</v>
      </c>
      <c r="C3887">
        <v>3607.4</v>
      </c>
      <c r="D3887" t="s">
        <v>86</v>
      </c>
      <c r="E3887">
        <f t="shared" ca="1" si="60"/>
        <v>1</v>
      </c>
      <c r="F3887" t="s">
        <v>87</v>
      </c>
      <c r="G3887" t="s">
        <v>2068</v>
      </c>
      <c r="H3887" s="1"/>
      <c r="I3887" s="1">
        <v>42883</v>
      </c>
      <c r="J3887" s="1">
        <v>42807</v>
      </c>
      <c r="K3887" s="1">
        <v>42646</v>
      </c>
      <c r="L3887" s="2"/>
      <c r="M3887" s="1"/>
      <c r="N3887" s="1">
        <v>42605</v>
      </c>
      <c r="O3887" t="s">
        <v>535</v>
      </c>
      <c r="Q3887" t="s">
        <v>1527</v>
      </c>
      <c r="S3887" t="s">
        <v>125</v>
      </c>
      <c r="T3887" t="s">
        <v>110</v>
      </c>
      <c r="Y3887" t="s">
        <v>1022</v>
      </c>
      <c r="AG3887">
        <v>200</v>
      </c>
      <c r="AH3887">
        <v>31</v>
      </c>
    </row>
    <row r="3888" spans="1:34" x14ac:dyDescent="0.25">
      <c r="A3888">
        <v>6430</v>
      </c>
      <c r="B3888">
        <v>380.9</v>
      </c>
      <c r="C3888">
        <v>200.89999999999998</v>
      </c>
      <c r="D3888" t="s">
        <v>93</v>
      </c>
      <c r="E3888">
        <f t="shared" ca="1" si="60"/>
        <v>2</v>
      </c>
      <c r="F3888" t="s">
        <v>87</v>
      </c>
      <c r="G3888" t="s">
        <v>2068</v>
      </c>
      <c r="H3888" s="1"/>
      <c r="I3888" s="1"/>
      <c r="J3888" s="1"/>
      <c r="K3888" s="1"/>
      <c r="L3888" s="2"/>
      <c r="M3888" s="1"/>
      <c r="N3888" s="1">
        <v>42510</v>
      </c>
      <c r="O3888" t="s">
        <v>447</v>
      </c>
      <c r="Q3888" t="s">
        <v>1527</v>
      </c>
      <c r="S3888" t="s">
        <v>100</v>
      </c>
      <c r="T3888" t="s">
        <v>93</v>
      </c>
      <c r="Y3888" t="s">
        <v>1277</v>
      </c>
      <c r="AG3888">
        <v>461</v>
      </c>
      <c r="AH3888">
        <v>94</v>
      </c>
    </row>
    <row r="3889" spans="1:34" x14ac:dyDescent="0.25">
      <c r="A3889">
        <v>7216</v>
      </c>
      <c r="B3889">
        <v>4912.1000000000004</v>
      </c>
      <c r="C3889">
        <v>4713.1000000000004</v>
      </c>
      <c r="D3889" t="s">
        <v>86</v>
      </c>
      <c r="E3889">
        <f t="shared" ca="1" si="60"/>
        <v>2</v>
      </c>
      <c r="F3889" t="s">
        <v>87</v>
      </c>
      <c r="G3889" t="s">
        <v>2068</v>
      </c>
      <c r="H3889" s="1"/>
      <c r="I3889" s="1">
        <v>43080</v>
      </c>
      <c r="J3889" s="1">
        <v>43027</v>
      </c>
      <c r="K3889" s="1">
        <v>42800</v>
      </c>
      <c r="L3889" s="2"/>
      <c r="M3889" s="1"/>
      <c r="N3889" s="1">
        <v>42732</v>
      </c>
      <c r="O3889" t="s">
        <v>434</v>
      </c>
      <c r="P3889" t="s">
        <v>371</v>
      </c>
      <c r="Q3889" t="s">
        <v>1527</v>
      </c>
      <c r="S3889" t="s">
        <v>89</v>
      </c>
      <c r="T3889" t="s">
        <v>90</v>
      </c>
      <c r="Y3889" t="s">
        <v>1199</v>
      </c>
      <c r="AG3889">
        <v>1355</v>
      </c>
      <c r="AH3889">
        <v>49</v>
      </c>
    </row>
    <row r="3890" spans="1:34" x14ac:dyDescent="0.25">
      <c r="A3890">
        <v>7442</v>
      </c>
      <c r="B3890">
        <v>4649.7</v>
      </c>
      <c r="C3890">
        <v>4649.7</v>
      </c>
      <c r="D3890" t="s">
        <v>86</v>
      </c>
      <c r="E3890">
        <f t="shared" ca="1" si="60"/>
        <v>1</v>
      </c>
      <c r="F3890" t="s">
        <v>87</v>
      </c>
      <c r="G3890" t="s">
        <v>2068</v>
      </c>
      <c r="H3890" s="1"/>
      <c r="I3890" s="1">
        <v>42782</v>
      </c>
      <c r="J3890" s="1">
        <v>42762</v>
      </c>
      <c r="K3890" s="1">
        <v>42597</v>
      </c>
      <c r="L3890" s="2"/>
      <c r="M3890" s="1"/>
      <c r="N3890" s="1">
        <v>42542</v>
      </c>
      <c r="O3890" t="s">
        <v>406</v>
      </c>
      <c r="P3890" t="s">
        <v>1800</v>
      </c>
      <c r="Q3890" t="s">
        <v>1527</v>
      </c>
      <c r="S3890" t="s">
        <v>127</v>
      </c>
      <c r="T3890" t="s">
        <v>90</v>
      </c>
      <c r="Y3890" t="s">
        <v>1387</v>
      </c>
      <c r="AG3890">
        <v>1168</v>
      </c>
      <c r="AH3890">
        <v>99</v>
      </c>
    </row>
    <row r="3891" spans="1:34" x14ac:dyDescent="0.25">
      <c r="A3891">
        <v>7513</v>
      </c>
      <c r="B3891">
        <v>3106.4</v>
      </c>
      <c r="C3891">
        <v>3018.4</v>
      </c>
      <c r="D3891" t="s">
        <v>86</v>
      </c>
      <c r="E3891">
        <f t="shared" ca="1" si="60"/>
        <v>2</v>
      </c>
      <c r="F3891" t="s">
        <v>87</v>
      </c>
      <c r="G3891" t="s">
        <v>2068</v>
      </c>
      <c r="H3891" s="1"/>
      <c r="I3891" s="1">
        <v>43077</v>
      </c>
      <c r="J3891" s="1">
        <v>43066</v>
      </c>
      <c r="K3891" s="1">
        <v>42775</v>
      </c>
      <c r="L3891" s="2"/>
      <c r="M3891" s="1"/>
      <c r="N3891" s="1">
        <v>42765</v>
      </c>
      <c r="O3891" t="s">
        <v>272</v>
      </c>
      <c r="Q3891" t="s">
        <v>1527</v>
      </c>
      <c r="S3891" t="s">
        <v>104</v>
      </c>
      <c r="T3891" t="s">
        <v>105</v>
      </c>
      <c r="Y3891" t="s">
        <v>1470</v>
      </c>
      <c r="AG3891">
        <v>1491</v>
      </c>
      <c r="AH3891">
        <v>18</v>
      </c>
    </row>
    <row r="3892" spans="1:34" x14ac:dyDescent="0.25">
      <c r="A3892">
        <v>7647</v>
      </c>
      <c r="B3892">
        <v>3115.2</v>
      </c>
      <c r="C3892">
        <v>3094.2</v>
      </c>
      <c r="D3892" t="s">
        <v>86</v>
      </c>
      <c r="E3892">
        <f t="shared" ca="1" si="60"/>
        <v>1</v>
      </c>
      <c r="F3892" t="s">
        <v>87</v>
      </c>
      <c r="G3892" t="s">
        <v>2067</v>
      </c>
      <c r="H3892" s="1">
        <v>42670</v>
      </c>
      <c r="I3892" s="1">
        <v>43155</v>
      </c>
      <c r="J3892" s="1">
        <v>43114</v>
      </c>
      <c r="K3892" s="1">
        <v>42819</v>
      </c>
      <c r="L3892" s="2">
        <v>42780</v>
      </c>
      <c r="M3892" s="1"/>
      <c r="N3892" s="1"/>
      <c r="O3892" t="s">
        <v>662</v>
      </c>
      <c r="P3892" t="s">
        <v>1801</v>
      </c>
      <c r="Q3892" t="s">
        <v>1527</v>
      </c>
      <c r="S3892" t="s">
        <v>116</v>
      </c>
      <c r="T3892" t="s">
        <v>114</v>
      </c>
      <c r="Y3892" t="s">
        <v>1174</v>
      </c>
      <c r="AG3892">
        <v>794</v>
      </c>
      <c r="AH3892">
        <v>92</v>
      </c>
    </row>
    <row r="3893" spans="1:34" x14ac:dyDescent="0.25">
      <c r="A3893">
        <v>9007</v>
      </c>
      <c r="B3893">
        <v>1580.7</v>
      </c>
      <c r="C3893">
        <v>1580.7</v>
      </c>
      <c r="D3893" t="s">
        <v>86</v>
      </c>
      <c r="E3893">
        <f t="shared" ca="1" si="60"/>
        <v>1</v>
      </c>
      <c r="F3893" t="s">
        <v>94</v>
      </c>
      <c r="G3893" t="s">
        <v>2067</v>
      </c>
      <c r="H3893" s="1">
        <v>42471</v>
      </c>
      <c r="I3893" s="1">
        <v>42852</v>
      </c>
      <c r="J3893" s="1">
        <v>42781</v>
      </c>
      <c r="K3893" s="1">
        <v>42578</v>
      </c>
      <c r="L3893" s="2">
        <v>42591</v>
      </c>
      <c r="M3893" s="1"/>
      <c r="N3893" s="1"/>
      <c r="O3893" t="s">
        <v>591</v>
      </c>
      <c r="Q3893" t="s">
        <v>1527</v>
      </c>
      <c r="S3893" t="s">
        <v>143</v>
      </c>
      <c r="T3893" t="s">
        <v>114</v>
      </c>
      <c r="Y3893" t="s">
        <v>1237</v>
      </c>
      <c r="AG3893">
        <v>277</v>
      </c>
      <c r="AH3893">
        <v>32</v>
      </c>
    </row>
    <row r="3894" spans="1:34" x14ac:dyDescent="0.25">
      <c r="A3894">
        <v>9753</v>
      </c>
      <c r="B3894">
        <v>2768.5</v>
      </c>
      <c r="C3894">
        <v>2768.5</v>
      </c>
      <c r="D3894" t="s">
        <v>86</v>
      </c>
      <c r="E3894">
        <f t="shared" ca="1" si="60"/>
        <v>1</v>
      </c>
      <c r="F3894" t="s">
        <v>87</v>
      </c>
      <c r="G3894" t="s">
        <v>2067</v>
      </c>
      <c r="H3894" s="1">
        <v>42532</v>
      </c>
      <c r="I3894" s="1">
        <v>42899</v>
      </c>
      <c r="J3894" s="1">
        <v>42851</v>
      </c>
      <c r="K3894" s="1">
        <v>42610</v>
      </c>
      <c r="L3894" s="2">
        <v>42570</v>
      </c>
      <c r="M3894" s="1"/>
      <c r="N3894" s="1"/>
      <c r="O3894" t="s">
        <v>658</v>
      </c>
      <c r="P3894" t="s">
        <v>436</v>
      </c>
      <c r="Q3894" t="s">
        <v>1527</v>
      </c>
      <c r="S3894" t="s">
        <v>100</v>
      </c>
      <c r="T3894" t="s">
        <v>103</v>
      </c>
      <c r="Y3894" t="s">
        <v>1234</v>
      </c>
      <c r="AG3894">
        <v>1292</v>
      </c>
      <c r="AH3894">
        <v>73</v>
      </c>
    </row>
    <row r="3895" spans="1:34" x14ac:dyDescent="0.25">
      <c r="A3895">
        <v>313</v>
      </c>
      <c r="B3895">
        <v>2409.9</v>
      </c>
      <c r="C3895">
        <v>3074.65</v>
      </c>
      <c r="D3895" t="s">
        <v>93</v>
      </c>
      <c r="E3895">
        <f t="shared" ca="1" si="60"/>
        <v>2</v>
      </c>
      <c r="F3895" t="s">
        <v>87</v>
      </c>
      <c r="G3895" t="s">
        <v>2067</v>
      </c>
      <c r="H3895" s="1">
        <v>42797</v>
      </c>
      <c r="I3895" s="1"/>
      <c r="J3895" s="1"/>
      <c r="K3895" s="1">
        <v>42948</v>
      </c>
      <c r="L3895" s="2">
        <v>42853</v>
      </c>
      <c r="M3895" s="1"/>
      <c r="N3895" s="1"/>
      <c r="O3895" t="s">
        <v>626</v>
      </c>
      <c r="Q3895" t="s">
        <v>1527</v>
      </c>
      <c r="S3895" t="s">
        <v>109</v>
      </c>
      <c r="T3895" t="s">
        <v>129</v>
      </c>
      <c r="Y3895" t="s">
        <v>1486</v>
      </c>
      <c r="AG3895">
        <v>512</v>
      </c>
      <c r="AH3895">
        <v>65</v>
      </c>
    </row>
    <row r="3896" spans="1:34" x14ac:dyDescent="0.25">
      <c r="A3896">
        <v>840</v>
      </c>
      <c r="B3896">
        <v>8618.4</v>
      </c>
      <c r="C3896">
        <v>8451.4</v>
      </c>
      <c r="D3896" t="s">
        <v>86</v>
      </c>
      <c r="E3896">
        <f t="shared" ca="1" si="60"/>
        <v>1</v>
      </c>
      <c r="F3896" t="s">
        <v>87</v>
      </c>
      <c r="G3896" t="s">
        <v>2068</v>
      </c>
      <c r="H3896" s="1"/>
      <c r="I3896" s="1">
        <v>43019</v>
      </c>
      <c r="J3896" s="1">
        <v>42943</v>
      </c>
      <c r="K3896" s="1">
        <v>42739</v>
      </c>
      <c r="L3896" s="2"/>
      <c r="M3896" s="1"/>
      <c r="N3896" s="1">
        <v>42722</v>
      </c>
      <c r="O3896" t="s">
        <v>972</v>
      </c>
      <c r="Q3896" t="s">
        <v>1527</v>
      </c>
      <c r="S3896" t="s">
        <v>121</v>
      </c>
      <c r="T3896" t="s">
        <v>110</v>
      </c>
      <c r="Y3896" t="s">
        <v>1151</v>
      </c>
      <c r="AG3896">
        <v>1129</v>
      </c>
      <c r="AH3896">
        <v>91</v>
      </c>
    </row>
    <row r="3897" spans="1:34" x14ac:dyDescent="0.25">
      <c r="A3897">
        <v>1886</v>
      </c>
      <c r="B3897">
        <v>5513.3</v>
      </c>
      <c r="C3897">
        <v>5513.3</v>
      </c>
      <c r="D3897" t="s">
        <v>93</v>
      </c>
      <c r="E3897">
        <f t="shared" ca="1" si="60"/>
        <v>1</v>
      </c>
      <c r="F3897" t="s">
        <v>87</v>
      </c>
      <c r="G3897" t="s">
        <v>2068</v>
      </c>
      <c r="H3897" s="1"/>
      <c r="I3897" s="1"/>
      <c r="J3897" s="1"/>
      <c r="K3897" s="1"/>
      <c r="L3897" s="2"/>
      <c r="M3897" s="1"/>
      <c r="N3897" s="1">
        <v>42794</v>
      </c>
      <c r="O3897" t="s">
        <v>619</v>
      </c>
      <c r="Q3897" t="s">
        <v>1527</v>
      </c>
      <c r="S3897" t="s">
        <v>123</v>
      </c>
      <c r="T3897" t="s">
        <v>98</v>
      </c>
      <c r="Y3897" t="s">
        <v>1151</v>
      </c>
      <c r="AG3897">
        <v>809</v>
      </c>
      <c r="AH3897">
        <v>7</v>
      </c>
    </row>
    <row r="3898" spans="1:34" x14ac:dyDescent="0.25">
      <c r="A3898">
        <v>2138</v>
      </c>
      <c r="B3898">
        <v>4938.1000000000004</v>
      </c>
      <c r="C3898">
        <v>4806.1000000000004</v>
      </c>
      <c r="D3898" t="s">
        <v>86</v>
      </c>
      <c r="E3898">
        <f t="shared" ca="1" si="60"/>
        <v>1</v>
      </c>
      <c r="F3898" t="s">
        <v>94</v>
      </c>
      <c r="G3898" t="s">
        <v>2068</v>
      </c>
      <c r="H3898" s="1"/>
      <c r="I3898" s="1">
        <v>43026</v>
      </c>
      <c r="J3898" s="1">
        <v>42967</v>
      </c>
      <c r="K3898" s="1">
        <v>42714</v>
      </c>
      <c r="L3898" s="2"/>
      <c r="M3898" s="1"/>
      <c r="N3898" s="1">
        <v>42632</v>
      </c>
      <c r="O3898" t="s">
        <v>561</v>
      </c>
      <c r="Q3898" t="s">
        <v>1527</v>
      </c>
      <c r="S3898" t="s">
        <v>118</v>
      </c>
      <c r="T3898" t="s">
        <v>114</v>
      </c>
      <c r="Y3898" t="s">
        <v>1238</v>
      </c>
      <c r="AG3898">
        <v>1309</v>
      </c>
      <c r="AH3898">
        <v>62</v>
      </c>
    </row>
    <row r="3899" spans="1:34" x14ac:dyDescent="0.25">
      <c r="A3899">
        <v>2456</v>
      </c>
      <c r="B3899">
        <v>9612.2999999999993</v>
      </c>
      <c r="C3899">
        <v>10228.1</v>
      </c>
      <c r="D3899" t="s">
        <v>88</v>
      </c>
      <c r="E3899">
        <f t="shared" ca="1" si="60"/>
        <v>1</v>
      </c>
      <c r="F3899" t="s">
        <v>87</v>
      </c>
      <c r="G3899" t="s">
        <v>2067</v>
      </c>
      <c r="H3899" s="1">
        <v>42769</v>
      </c>
      <c r="I3899" s="1"/>
      <c r="J3899" s="1"/>
      <c r="K3899" s="1">
        <v>42951</v>
      </c>
      <c r="L3899" s="2">
        <v>42849</v>
      </c>
      <c r="M3899" s="1"/>
      <c r="N3899" s="1"/>
      <c r="O3899" t="s">
        <v>822</v>
      </c>
      <c r="Q3899" t="s">
        <v>1527</v>
      </c>
      <c r="S3899" t="s">
        <v>106</v>
      </c>
      <c r="T3899" t="s">
        <v>93</v>
      </c>
      <c r="Y3899" t="s">
        <v>1122</v>
      </c>
      <c r="AG3899">
        <v>1259</v>
      </c>
      <c r="AH3899">
        <v>74</v>
      </c>
    </row>
    <row r="3900" spans="1:34" x14ac:dyDescent="0.25">
      <c r="A3900">
        <v>3612</v>
      </c>
      <c r="B3900">
        <v>6316.6</v>
      </c>
      <c r="C3900">
        <v>6316.6</v>
      </c>
      <c r="D3900" t="s">
        <v>86</v>
      </c>
      <c r="E3900">
        <f t="shared" ca="1" si="60"/>
        <v>2</v>
      </c>
      <c r="F3900" t="s">
        <v>87</v>
      </c>
      <c r="G3900" t="s">
        <v>2067</v>
      </c>
      <c r="H3900" s="1">
        <v>42480</v>
      </c>
      <c r="I3900" s="1">
        <v>42688</v>
      </c>
      <c r="J3900" s="1">
        <v>42669</v>
      </c>
      <c r="K3900" s="1">
        <v>42520</v>
      </c>
      <c r="L3900" s="2">
        <v>42491</v>
      </c>
      <c r="M3900" s="1"/>
      <c r="N3900" s="1"/>
      <c r="O3900" t="s">
        <v>619</v>
      </c>
      <c r="Q3900" t="s">
        <v>1527</v>
      </c>
      <c r="S3900" t="s">
        <v>116</v>
      </c>
      <c r="T3900" t="s">
        <v>103</v>
      </c>
      <c r="Y3900" t="s">
        <v>1307</v>
      </c>
      <c r="AG3900">
        <v>661</v>
      </c>
      <c r="AH3900">
        <v>3</v>
      </c>
    </row>
    <row r="3901" spans="1:34" x14ac:dyDescent="0.25">
      <c r="A3901">
        <v>4522</v>
      </c>
      <c r="B3901">
        <v>1677.2</v>
      </c>
      <c r="C3901">
        <v>1677.2</v>
      </c>
      <c r="D3901" t="s">
        <v>88</v>
      </c>
      <c r="E3901">
        <f t="shared" ca="1" si="60"/>
        <v>2</v>
      </c>
      <c r="F3901" t="s">
        <v>87</v>
      </c>
      <c r="G3901" t="s">
        <v>2068</v>
      </c>
      <c r="H3901" s="1"/>
      <c r="I3901" s="1"/>
      <c r="J3901" s="1"/>
      <c r="K3901" s="1"/>
      <c r="L3901" s="2"/>
      <c r="M3901" s="1"/>
      <c r="N3901" s="1">
        <v>42782</v>
      </c>
      <c r="O3901" t="s">
        <v>632</v>
      </c>
      <c r="Q3901" t="s">
        <v>1527</v>
      </c>
      <c r="S3901" t="s">
        <v>119</v>
      </c>
      <c r="T3901" t="s">
        <v>98</v>
      </c>
      <c r="Y3901" t="s">
        <v>1081</v>
      </c>
      <c r="AG3901">
        <v>41</v>
      </c>
      <c r="AH3901">
        <v>27</v>
      </c>
    </row>
    <row r="3902" spans="1:34" x14ac:dyDescent="0.25">
      <c r="A3902">
        <v>5836</v>
      </c>
      <c r="B3902">
        <v>7164.4</v>
      </c>
      <c r="C3902">
        <v>6969.4</v>
      </c>
      <c r="D3902" t="s">
        <v>86</v>
      </c>
      <c r="E3902">
        <f t="shared" ca="1" si="60"/>
        <v>1</v>
      </c>
      <c r="F3902" t="s">
        <v>87</v>
      </c>
      <c r="G3902" t="s">
        <v>2068</v>
      </c>
      <c r="H3902" s="1"/>
      <c r="I3902" s="1">
        <v>43058</v>
      </c>
      <c r="J3902" s="1">
        <v>42996</v>
      </c>
      <c r="K3902" s="1">
        <v>42838</v>
      </c>
      <c r="L3902" s="2"/>
      <c r="M3902" s="1"/>
      <c r="N3902" s="1">
        <v>42800</v>
      </c>
      <c r="O3902" t="s">
        <v>695</v>
      </c>
      <c r="Q3902" t="s">
        <v>1527</v>
      </c>
      <c r="S3902" t="s">
        <v>113</v>
      </c>
      <c r="T3902" t="s">
        <v>105</v>
      </c>
      <c r="Y3902" t="s">
        <v>1232</v>
      </c>
      <c r="AG3902">
        <v>1617</v>
      </c>
      <c r="AH3902">
        <v>88</v>
      </c>
    </row>
    <row r="3903" spans="1:34" x14ac:dyDescent="0.25">
      <c r="A3903">
        <v>6144</v>
      </c>
      <c r="B3903">
        <v>4132.6000000000004</v>
      </c>
      <c r="C3903">
        <v>4125.6000000000004</v>
      </c>
      <c r="D3903" t="s">
        <v>86</v>
      </c>
      <c r="E3903">
        <f t="shared" ca="1" si="60"/>
        <v>1</v>
      </c>
      <c r="F3903" t="s">
        <v>94</v>
      </c>
      <c r="G3903" t="s">
        <v>2067</v>
      </c>
      <c r="H3903" s="1">
        <v>42583</v>
      </c>
      <c r="I3903" s="1">
        <v>42909</v>
      </c>
      <c r="J3903" s="1">
        <v>42880</v>
      </c>
      <c r="K3903" s="1">
        <v>42704</v>
      </c>
      <c r="L3903" s="2">
        <v>42684</v>
      </c>
      <c r="M3903" s="1"/>
      <c r="N3903" s="1"/>
      <c r="O3903" t="s">
        <v>848</v>
      </c>
      <c r="P3903" t="s">
        <v>639</v>
      </c>
      <c r="Q3903" t="s">
        <v>912</v>
      </c>
      <c r="S3903" t="s">
        <v>122</v>
      </c>
      <c r="T3903" t="s">
        <v>98</v>
      </c>
      <c r="Y3903" t="s">
        <v>1316</v>
      </c>
      <c r="AG3903">
        <v>736</v>
      </c>
      <c r="AH3903">
        <v>37</v>
      </c>
    </row>
    <row r="3904" spans="1:34" x14ac:dyDescent="0.25">
      <c r="A3904">
        <v>6380</v>
      </c>
      <c r="B3904">
        <v>4773.1000000000004</v>
      </c>
      <c r="C3904">
        <v>4766.1000000000004</v>
      </c>
      <c r="D3904" t="s">
        <v>86</v>
      </c>
      <c r="E3904">
        <f t="shared" ca="1" si="60"/>
        <v>1</v>
      </c>
      <c r="F3904" t="s">
        <v>87</v>
      </c>
      <c r="G3904" t="s">
        <v>2067</v>
      </c>
      <c r="H3904" s="1">
        <v>42611</v>
      </c>
      <c r="I3904" s="1">
        <v>42893</v>
      </c>
      <c r="J3904" s="1">
        <v>42814</v>
      </c>
      <c r="K3904" s="1">
        <v>42650</v>
      </c>
      <c r="L3904" s="2">
        <v>42629</v>
      </c>
      <c r="M3904" s="1"/>
      <c r="N3904" s="1"/>
      <c r="O3904" t="s">
        <v>294</v>
      </c>
      <c r="Q3904" t="s">
        <v>1527</v>
      </c>
      <c r="S3904" t="s">
        <v>144</v>
      </c>
      <c r="T3904" t="s">
        <v>114</v>
      </c>
      <c r="Y3904" t="s">
        <v>1197</v>
      </c>
      <c r="AG3904">
        <v>198</v>
      </c>
      <c r="AH3904">
        <v>42</v>
      </c>
    </row>
    <row r="3905" spans="1:34" x14ac:dyDescent="0.25">
      <c r="A3905">
        <v>7068</v>
      </c>
      <c r="B3905">
        <v>7160.8</v>
      </c>
      <c r="C3905">
        <v>7160.8</v>
      </c>
      <c r="D3905" t="s">
        <v>93</v>
      </c>
      <c r="E3905">
        <f t="shared" ca="1" si="60"/>
        <v>1</v>
      </c>
      <c r="F3905" t="s">
        <v>87</v>
      </c>
      <c r="G3905" t="s">
        <v>2068</v>
      </c>
      <c r="H3905" s="1"/>
      <c r="I3905" s="1"/>
      <c r="J3905" s="1"/>
      <c r="K3905" s="1"/>
      <c r="L3905" s="2"/>
      <c r="M3905" s="1"/>
      <c r="N3905" s="1">
        <v>42689</v>
      </c>
      <c r="O3905" t="s">
        <v>761</v>
      </c>
      <c r="Q3905" t="s">
        <v>1527</v>
      </c>
      <c r="S3905" t="s">
        <v>140</v>
      </c>
      <c r="T3905" t="s">
        <v>93</v>
      </c>
      <c r="Y3905" t="s">
        <v>1431</v>
      </c>
      <c r="AG3905">
        <v>648</v>
      </c>
      <c r="AH3905">
        <v>64</v>
      </c>
    </row>
    <row r="3906" spans="1:34" x14ac:dyDescent="0.25">
      <c r="A3906">
        <v>7265</v>
      </c>
      <c r="B3906">
        <v>7522.2</v>
      </c>
      <c r="C3906">
        <v>7827.78</v>
      </c>
      <c r="D3906" t="s">
        <v>86</v>
      </c>
      <c r="E3906">
        <f t="shared" ref="E3906:E3969" ca="1" si="61">IF(RANDBETWEEN(1,10)&lt;=7, 1,2)</f>
        <v>1</v>
      </c>
      <c r="F3906" t="s">
        <v>94</v>
      </c>
      <c r="G3906" t="s">
        <v>2068</v>
      </c>
      <c r="H3906" s="1"/>
      <c r="I3906" s="1">
        <v>42699</v>
      </c>
      <c r="J3906" s="1">
        <v>42678</v>
      </c>
      <c r="K3906" s="1">
        <v>42509</v>
      </c>
      <c r="L3906" s="2"/>
      <c r="M3906" s="1"/>
      <c r="N3906" s="1">
        <v>42426</v>
      </c>
      <c r="O3906" t="s">
        <v>641</v>
      </c>
      <c r="Q3906" t="s">
        <v>1527</v>
      </c>
      <c r="S3906" t="s">
        <v>117</v>
      </c>
      <c r="T3906" t="s">
        <v>110</v>
      </c>
      <c r="Y3906" t="s">
        <v>1058</v>
      </c>
      <c r="AG3906">
        <v>1665</v>
      </c>
      <c r="AH3906">
        <v>71</v>
      </c>
    </row>
    <row r="3907" spans="1:34" x14ac:dyDescent="0.25">
      <c r="A3907">
        <v>7459</v>
      </c>
      <c r="B3907">
        <v>6036.2</v>
      </c>
      <c r="C3907">
        <v>5925.2</v>
      </c>
      <c r="D3907" t="s">
        <v>86</v>
      </c>
      <c r="E3907">
        <f t="shared" ca="1" si="61"/>
        <v>1</v>
      </c>
      <c r="F3907" t="s">
        <v>87</v>
      </c>
      <c r="G3907" t="s">
        <v>2067</v>
      </c>
      <c r="H3907" s="1">
        <v>42551</v>
      </c>
      <c r="I3907" s="1">
        <v>42969</v>
      </c>
      <c r="J3907" s="1">
        <v>42923</v>
      </c>
      <c r="K3907" s="1">
        <v>42696</v>
      </c>
      <c r="L3907" s="2"/>
      <c r="M3907" s="1"/>
      <c r="N3907" s="1"/>
      <c r="O3907" t="s">
        <v>668</v>
      </c>
      <c r="P3907" t="s">
        <v>887</v>
      </c>
      <c r="Q3907" t="s">
        <v>1527</v>
      </c>
      <c r="S3907" t="s">
        <v>106</v>
      </c>
      <c r="T3907" t="s">
        <v>96</v>
      </c>
      <c r="Y3907" t="s">
        <v>1223</v>
      </c>
      <c r="AG3907">
        <v>1873</v>
      </c>
      <c r="AH3907">
        <v>6</v>
      </c>
    </row>
    <row r="3908" spans="1:34" x14ac:dyDescent="0.25">
      <c r="A3908">
        <v>8405</v>
      </c>
      <c r="B3908">
        <v>4478.3</v>
      </c>
      <c r="C3908">
        <v>4478.3</v>
      </c>
      <c r="D3908" t="s">
        <v>86</v>
      </c>
      <c r="E3908">
        <f t="shared" ca="1" si="61"/>
        <v>1</v>
      </c>
      <c r="F3908" t="s">
        <v>87</v>
      </c>
      <c r="G3908" t="s">
        <v>2068</v>
      </c>
      <c r="H3908" s="1"/>
      <c r="I3908" s="1">
        <v>42843</v>
      </c>
      <c r="J3908" s="1">
        <v>42787</v>
      </c>
      <c r="K3908" s="1">
        <v>42658</v>
      </c>
      <c r="L3908" s="2"/>
      <c r="M3908" s="1"/>
      <c r="N3908" s="1">
        <v>42563</v>
      </c>
      <c r="O3908" t="s">
        <v>870</v>
      </c>
      <c r="Q3908" t="s">
        <v>1527</v>
      </c>
      <c r="S3908" t="s">
        <v>124</v>
      </c>
      <c r="T3908" t="s">
        <v>114</v>
      </c>
      <c r="Y3908" t="s">
        <v>1427</v>
      </c>
      <c r="AG3908">
        <v>1922</v>
      </c>
      <c r="AH3908">
        <v>72</v>
      </c>
    </row>
    <row r="3909" spans="1:34" x14ac:dyDescent="0.25">
      <c r="A3909">
        <v>8895</v>
      </c>
      <c r="B3909">
        <v>7711.1</v>
      </c>
      <c r="C3909">
        <v>7711.1</v>
      </c>
      <c r="D3909" t="s">
        <v>86</v>
      </c>
      <c r="E3909">
        <f t="shared" ca="1" si="61"/>
        <v>2</v>
      </c>
      <c r="F3909" t="s">
        <v>87</v>
      </c>
      <c r="G3909" t="s">
        <v>2067</v>
      </c>
      <c r="H3909" s="1">
        <v>42690</v>
      </c>
      <c r="I3909" s="1">
        <v>43109</v>
      </c>
      <c r="J3909" s="1">
        <v>43082</v>
      </c>
      <c r="K3909" s="1">
        <v>42807</v>
      </c>
      <c r="L3909" s="2">
        <v>42696</v>
      </c>
      <c r="M3909" s="1"/>
      <c r="N3909" s="1"/>
      <c r="O3909" t="s">
        <v>234</v>
      </c>
      <c r="P3909" t="s">
        <v>373</v>
      </c>
      <c r="Q3909" t="s">
        <v>1527</v>
      </c>
      <c r="S3909" t="s">
        <v>118</v>
      </c>
      <c r="T3909" t="s">
        <v>96</v>
      </c>
      <c r="Y3909" t="s">
        <v>1177</v>
      </c>
      <c r="AG3909">
        <v>301</v>
      </c>
      <c r="AH3909">
        <v>66</v>
      </c>
    </row>
    <row r="3910" spans="1:34" x14ac:dyDescent="0.25">
      <c r="A3910">
        <v>9968</v>
      </c>
      <c r="B3910">
        <v>8171.9</v>
      </c>
      <c r="C3910">
        <v>8280.52</v>
      </c>
      <c r="D3910" t="s">
        <v>88</v>
      </c>
      <c r="E3910">
        <f t="shared" ca="1" si="61"/>
        <v>2</v>
      </c>
      <c r="F3910" t="s">
        <v>94</v>
      </c>
      <c r="G3910" t="s">
        <v>2068</v>
      </c>
      <c r="H3910" s="1"/>
      <c r="I3910" s="1"/>
      <c r="J3910" s="1"/>
      <c r="K3910" s="1">
        <v>42907</v>
      </c>
      <c r="L3910" s="2"/>
      <c r="M3910" s="1"/>
      <c r="N3910" s="1">
        <v>42898</v>
      </c>
      <c r="O3910" t="s">
        <v>321</v>
      </c>
      <c r="Q3910" t="s">
        <v>1527</v>
      </c>
      <c r="S3910" t="s">
        <v>126</v>
      </c>
      <c r="T3910" t="s">
        <v>96</v>
      </c>
      <c r="Y3910" t="s">
        <v>1331</v>
      </c>
      <c r="AG3910">
        <v>1671</v>
      </c>
      <c r="AH3910">
        <v>96</v>
      </c>
    </row>
    <row r="3911" spans="1:34" x14ac:dyDescent="0.25">
      <c r="A3911">
        <v>277</v>
      </c>
      <c r="B3911">
        <v>4932.8999999999996</v>
      </c>
      <c r="C3911">
        <v>5410.53</v>
      </c>
      <c r="D3911" t="s">
        <v>88</v>
      </c>
      <c r="E3911">
        <f t="shared" ca="1" si="61"/>
        <v>1</v>
      </c>
      <c r="F3911" t="s">
        <v>87</v>
      </c>
      <c r="G3911" t="s">
        <v>2067</v>
      </c>
      <c r="H3911" s="1">
        <v>42802</v>
      </c>
      <c r="I3911" s="1"/>
      <c r="J3911" s="1"/>
      <c r="K3911" s="1">
        <v>42893</v>
      </c>
      <c r="L3911" s="2">
        <v>42827</v>
      </c>
      <c r="M3911" s="1"/>
      <c r="N3911" s="1"/>
      <c r="O3911" t="s">
        <v>961</v>
      </c>
      <c r="Q3911" t="s">
        <v>1527</v>
      </c>
      <c r="S3911" t="s">
        <v>126</v>
      </c>
      <c r="T3911" t="s">
        <v>90</v>
      </c>
      <c r="Y3911" t="s">
        <v>1050</v>
      </c>
      <c r="AG3911">
        <v>931</v>
      </c>
      <c r="AH3911">
        <v>9</v>
      </c>
    </row>
    <row r="3912" spans="1:34" x14ac:dyDescent="0.25">
      <c r="A3912">
        <v>668</v>
      </c>
      <c r="B3912">
        <v>9320.6</v>
      </c>
      <c r="C3912">
        <v>9237.6</v>
      </c>
      <c r="D3912" t="s">
        <v>107</v>
      </c>
      <c r="E3912">
        <f t="shared" ca="1" si="61"/>
        <v>1</v>
      </c>
      <c r="F3912" t="s">
        <v>87</v>
      </c>
      <c r="G3912" t="s">
        <v>2068</v>
      </c>
      <c r="H3912" s="1"/>
      <c r="I3912" s="1"/>
      <c r="J3912" s="1"/>
      <c r="K3912" s="1">
        <v>42904</v>
      </c>
      <c r="L3912" s="2"/>
      <c r="M3912" s="1"/>
      <c r="N3912" s="1">
        <v>42847</v>
      </c>
      <c r="O3912" t="s">
        <v>424</v>
      </c>
      <c r="Q3912" t="s">
        <v>1527</v>
      </c>
      <c r="S3912" t="s">
        <v>123</v>
      </c>
      <c r="T3912" t="s">
        <v>105</v>
      </c>
      <c r="Y3912" t="s">
        <v>1041</v>
      </c>
      <c r="AG3912">
        <v>806</v>
      </c>
      <c r="AH3912">
        <v>68</v>
      </c>
    </row>
    <row r="3913" spans="1:34" x14ac:dyDescent="0.25">
      <c r="A3913">
        <v>1172</v>
      </c>
      <c r="B3913">
        <v>9406.7999999999993</v>
      </c>
      <c r="C3913">
        <v>9293.7999999999993</v>
      </c>
      <c r="D3913" t="s">
        <v>93</v>
      </c>
      <c r="E3913">
        <f t="shared" ca="1" si="61"/>
        <v>1</v>
      </c>
      <c r="F3913" t="s">
        <v>87</v>
      </c>
      <c r="G3913" t="s">
        <v>2068</v>
      </c>
      <c r="H3913" s="1"/>
      <c r="I3913" s="1"/>
      <c r="J3913" s="1"/>
      <c r="K3913" s="1">
        <v>43009</v>
      </c>
      <c r="L3913" s="2"/>
      <c r="M3913" s="1"/>
      <c r="N3913" s="1">
        <v>42916</v>
      </c>
      <c r="O3913" t="s">
        <v>414</v>
      </c>
      <c r="P3913" t="s">
        <v>1585</v>
      </c>
      <c r="Q3913" t="s">
        <v>1527</v>
      </c>
      <c r="S3913" t="s">
        <v>109</v>
      </c>
      <c r="T3913" t="s">
        <v>110</v>
      </c>
      <c r="Y3913" t="s">
        <v>1357</v>
      </c>
      <c r="AG3913">
        <v>1912</v>
      </c>
      <c r="AH3913">
        <v>51</v>
      </c>
    </row>
    <row r="3914" spans="1:34" x14ac:dyDescent="0.25">
      <c r="A3914">
        <v>1246</v>
      </c>
      <c r="B3914">
        <v>4574.6000000000004</v>
      </c>
      <c r="C3914">
        <v>4446.6000000000004</v>
      </c>
      <c r="D3914" t="s">
        <v>86</v>
      </c>
      <c r="E3914">
        <f t="shared" ca="1" si="61"/>
        <v>1</v>
      </c>
      <c r="F3914" t="s">
        <v>87</v>
      </c>
      <c r="G3914" t="s">
        <v>2068</v>
      </c>
      <c r="H3914" s="1"/>
      <c r="I3914" s="1">
        <v>42750</v>
      </c>
      <c r="J3914" s="1">
        <v>42714</v>
      </c>
      <c r="K3914" s="1">
        <v>42480</v>
      </c>
      <c r="L3914" s="2"/>
      <c r="M3914" s="1"/>
      <c r="N3914" s="1">
        <v>42410</v>
      </c>
      <c r="O3914" t="s">
        <v>307</v>
      </c>
      <c r="Q3914" t="s">
        <v>1527</v>
      </c>
      <c r="S3914" t="s">
        <v>118</v>
      </c>
      <c r="T3914" t="s">
        <v>114</v>
      </c>
      <c r="Y3914" t="s">
        <v>1398</v>
      </c>
      <c r="AG3914">
        <v>1431</v>
      </c>
      <c r="AH3914">
        <v>62</v>
      </c>
    </row>
    <row r="3915" spans="1:34" x14ac:dyDescent="0.25">
      <c r="A3915">
        <v>2272</v>
      </c>
      <c r="B3915">
        <v>7709.8</v>
      </c>
      <c r="C3915">
        <v>7593.8</v>
      </c>
      <c r="D3915" t="s">
        <v>88</v>
      </c>
      <c r="E3915">
        <f t="shared" ca="1" si="61"/>
        <v>1</v>
      </c>
      <c r="F3915" t="s">
        <v>94</v>
      </c>
      <c r="G3915" t="s">
        <v>2068</v>
      </c>
      <c r="H3915" s="1"/>
      <c r="I3915" s="1"/>
      <c r="J3915" s="1"/>
      <c r="K3915" s="1">
        <v>42922</v>
      </c>
      <c r="L3915" s="2"/>
      <c r="M3915" s="1"/>
      <c r="N3915" s="1">
        <v>42824</v>
      </c>
      <c r="O3915" t="s">
        <v>652</v>
      </c>
      <c r="Q3915" t="s">
        <v>1527</v>
      </c>
      <c r="S3915" t="s">
        <v>115</v>
      </c>
      <c r="T3915" t="s">
        <v>93</v>
      </c>
      <c r="Y3915" t="s">
        <v>1159</v>
      </c>
      <c r="AG3915">
        <v>1609</v>
      </c>
      <c r="AH3915">
        <v>54</v>
      </c>
    </row>
    <row r="3916" spans="1:34" x14ac:dyDescent="0.25">
      <c r="A3916">
        <v>2702</v>
      </c>
      <c r="B3916">
        <v>1848.7</v>
      </c>
      <c r="C3916">
        <v>1848.7</v>
      </c>
      <c r="D3916" t="s">
        <v>88</v>
      </c>
      <c r="E3916">
        <f t="shared" ca="1" si="61"/>
        <v>2</v>
      </c>
      <c r="F3916" t="s">
        <v>87</v>
      </c>
      <c r="G3916" t="s">
        <v>2067</v>
      </c>
      <c r="H3916" s="1">
        <v>42894</v>
      </c>
      <c r="I3916" s="1"/>
      <c r="J3916" s="1"/>
      <c r="K3916" s="1"/>
      <c r="L3916" s="2">
        <v>42898</v>
      </c>
      <c r="M3916" s="1"/>
      <c r="N3916" s="1"/>
      <c r="O3916" t="s">
        <v>820</v>
      </c>
      <c r="Q3916" t="s">
        <v>1527</v>
      </c>
      <c r="S3916" t="s">
        <v>123</v>
      </c>
      <c r="T3916" t="s">
        <v>98</v>
      </c>
      <c r="Y3916" t="s">
        <v>1404</v>
      </c>
      <c r="AG3916">
        <v>1987</v>
      </c>
      <c r="AH3916">
        <v>7</v>
      </c>
    </row>
    <row r="3917" spans="1:34" x14ac:dyDescent="0.25">
      <c r="A3917">
        <v>3668</v>
      </c>
      <c r="B3917">
        <v>1752</v>
      </c>
      <c r="C3917">
        <v>1660</v>
      </c>
      <c r="D3917" t="s">
        <v>93</v>
      </c>
      <c r="E3917">
        <f t="shared" ca="1" si="61"/>
        <v>2</v>
      </c>
      <c r="F3917" t="s">
        <v>87</v>
      </c>
      <c r="G3917" t="s">
        <v>2068</v>
      </c>
      <c r="H3917" s="1"/>
      <c r="I3917" s="1"/>
      <c r="J3917" s="1"/>
      <c r="K3917" s="1"/>
      <c r="L3917" s="2"/>
      <c r="M3917" s="1"/>
      <c r="N3917" s="1">
        <v>42490</v>
      </c>
      <c r="O3917" t="s">
        <v>482</v>
      </c>
      <c r="Q3917" t="s">
        <v>1527</v>
      </c>
      <c r="S3917" t="s">
        <v>127</v>
      </c>
      <c r="T3917" t="s">
        <v>93</v>
      </c>
      <c r="Y3917" t="s">
        <v>1194</v>
      </c>
      <c r="AG3917">
        <v>1167</v>
      </c>
      <c r="AH3917">
        <v>84</v>
      </c>
    </row>
    <row r="3918" spans="1:34" x14ac:dyDescent="0.25">
      <c r="A3918">
        <v>3699</v>
      </c>
      <c r="B3918">
        <v>6295.6</v>
      </c>
      <c r="C3918">
        <v>6523.63</v>
      </c>
      <c r="D3918" t="s">
        <v>88</v>
      </c>
      <c r="E3918">
        <f t="shared" ca="1" si="61"/>
        <v>1</v>
      </c>
      <c r="F3918" t="s">
        <v>94</v>
      </c>
      <c r="G3918" t="s">
        <v>2068</v>
      </c>
      <c r="H3918" s="1"/>
      <c r="I3918" s="1"/>
      <c r="J3918" s="1"/>
      <c r="K3918" s="1"/>
      <c r="L3918" s="2"/>
      <c r="M3918" s="1"/>
      <c r="N3918" s="1">
        <v>42531</v>
      </c>
      <c r="O3918" t="s">
        <v>495</v>
      </c>
      <c r="P3918" t="s">
        <v>817</v>
      </c>
      <c r="Q3918" t="s">
        <v>1527</v>
      </c>
      <c r="S3918" t="s">
        <v>132</v>
      </c>
      <c r="T3918" t="s">
        <v>105</v>
      </c>
      <c r="Y3918" t="s">
        <v>1390</v>
      </c>
      <c r="AG3918">
        <v>174</v>
      </c>
      <c r="AH3918">
        <v>98</v>
      </c>
    </row>
    <row r="3919" spans="1:34" x14ac:dyDescent="0.25">
      <c r="A3919">
        <v>3868</v>
      </c>
      <c r="B3919">
        <v>3153.6</v>
      </c>
      <c r="C3919">
        <v>3153.6</v>
      </c>
      <c r="D3919" t="s">
        <v>86</v>
      </c>
      <c r="E3919">
        <f t="shared" ca="1" si="61"/>
        <v>1</v>
      </c>
      <c r="F3919" t="s">
        <v>87</v>
      </c>
      <c r="G3919" t="s">
        <v>2068</v>
      </c>
      <c r="H3919" s="1"/>
      <c r="I3919" s="1">
        <v>42832</v>
      </c>
      <c r="J3919" s="1">
        <v>42759</v>
      </c>
      <c r="K3919" s="1">
        <v>42656</v>
      </c>
      <c r="L3919" s="2"/>
      <c r="M3919" s="1"/>
      <c r="N3919" s="1">
        <v>42608</v>
      </c>
      <c r="O3919" t="s">
        <v>263</v>
      </c>
      <c r="Q3919" t="s">
        <v>1527</v>
      </c>
      <c r="S3919" t="s">
        <v>136</v>
      </c>
      <c r="T3919" t="s">
        <v>96</v>
      </c>
      <c r="Y3919" t="s">
        <v>1113</v>
      </c>
      <c r="AG3919">
        <v>463</v>
      </c>
      <c r="AH3919">
        <v>86</v>
      </c>
    </row>
    <row r="3920" spans="1:34" x14ac:dyDescent="0.25">
      <c r="A3920">
        <v>4161</v>
      </c>
      <c r="B3920">
        <v>7445.3</v>
      </c>
      <c r="C3920">
        <v>7445.3</v>
      </c>
      <c r="D3920" t="s">
        <v>93</v>
      </c>
      <c r="E3920">
        <f t="shared" ca="1" si="61"/>
        <v>1</v>
      </c>
      <c r="F3920" t="s">
        <v>87</v>
      </c>
      <c r="G3920" t="s">
        <v>2068</v>
      </c>
      <c r="H3920" s="1"/>
      <c r="I3920" s="1"/>
      <c r="J3920" s="1"/>
      <c r="K3920" s="1"/>
      <c r="L3920" s="2"/>
      <c r="M3920" s="1"/>
      <c r="N3920" s="1">
        <v>42713</v>
      </c>
      <c r="O3920" t="s">
        <v>561</v>
      </c>
      <c r="Q3920" t="s">
        <v>1527</v>
      </c>
      <c r="S3920" t="s">
        <v>117</v>
      </c>
      <c r="T3920" t="s">
        <v>105</v>
      </c>
      <c r="Y3920" t="s">
        <v>1166</v>
      </c>
      <c r="AG3920">
        <v>1497</v>
      </c>
      <c r="AH3920">
        <v>78</v>
      </c>
    </row>
    <row r="3921" spans="1:34" x14ac:dyDescent="0.25">
      <c r="A3921">
        <v>4289</v>
      </c>
      <c r="B3921">
        <v>8212</v>
      </c>
      <c r="C3921">
        <v>8102</v>
      </c>
      <c r="D3921" t="s">
        <v>86</v>
      </c>
      <c r="E3921">
        <f t="shared" ca="1" si="61"/>
        <v>1</v>
      </c>
      <c r="F3921" t="s">
        <v>94</v>
      </c>
      <c r="G3921" t="s">
        <v>2067</v>
      </c>
      <c r="H3921" s="1">
        <v>42671</v>
      </c>
      <c r="I3921" s="1">
        <v>42872</v>
      </c>
      <c r="J3921" s="1">
        <v>42859</v>
      </c>
      <c r="K3921" s="1">
        <v>42677</v>
      </c>
      <c r="L3921" s="2">
        <v>42691</v>
      </c>
      <c r="M3921" s="1"/>
      <c r="N3921" s="1"/>
      <c r="O3921" t="s">
        <v>389</v>
      </c>
      <c r="P3921" t="s">
        <v>1802</v>
      </c>
      <c r="Q3921" t="s">
        <v>1527</v>
      </c>
      <c r="S3921" t="s">
        <v>111</v>
      </c>
      <c r="T3921" t="s">
        <v>105</v>
      </c>
      <c r="Y3921" t="s">
        <v>1339</v>
      </c>
      <c r="AG3921">
        <v>1474</v>
      </c>
      <c r="AH3921">
        <v>48</v>
      </c>
    </row>
    <row r="3922" spans="1:34" x14ac:dyDescent="0.25">
      <c r="A3922">
        <v>4645</v>
      </c>
      <c r="B3922">
        <v>5024.5</v>
      </c>
      <c r="C3922">
        <v>4854.5</v>
      </c>
      <c r="D3922" t="s">
        <v>86</v>
      </c>
      <c r="E3922">
        <f t="shared" ca="1" si="61"/>
        <v>1</v>
      </c>
      <c r="F3922" t="s">
        <v>87</v>
      </c>
      <c r="G3922" t="s">
        <v>2067</v>
      </c>
      <c r="H3922" s="1">
        <v>42449</v>
      </c>
      <c r="I3922" s="1">
        <v>42985</v>
      </c>
      <c r="J3922" s="1">
        <v>42910</v>
      </c>
      <c r="K3922" s="1">
        <v>42637</v>
      </c>
      <c r="L3922" s="2">
        <v>42454</v>
      </c>
      <c r="M3922" s="1"/>
      <c r="N3922" s="1"/>
      <c r="O3922" t="s">
        <v>627</v>
      </c>
      <c r="Q3922" t="s">
        <v>1527</v>
      </c>
      <c r="S3922" t="s">
        <v>136</v>
      </c>
      <c r="T3922" t="s">
        <v>108</v>
      </c>
      <c r="Y3922" t="s">
        <v>1096</v>
      </c>
      <c r="AG3922">
        <v>716</v>
      </c>
      <c r="AH3922">
        <v>50</v>
      </c>
    </row>
    <row r="3923" spans="1:34" x14ac:dyDescent="0.25">
      <c r="A3923">
        <v>5018</v>
      </c>
      <c r="B3923">
        <v>2574.9</v>
      </c>
      <c r="C3923">
        <v>2450.9</v>
      </c>
      <c r="D3923" t="s">
        <v>86</v>
      </c>
      <c r="E3923">
        <f t="shared" ca="1" si="61"/>
        <v>2</v>
      </c>
      <c r="F3923" t="s">
        <v>87</v>
      </c>
      <c r="G3923" t="s">
        <v>2067</v>
      </c>
      <c r="H3923" s="1">
        <v>42460</v>
      </c>
      <c r="I3923" s="1">
        <v>42805</v>
      </c>
      <c r="J3923" s="1">
        <v>42739</v>
      </c>
      <c r="K3923" s="1">
        <v>42535</v>
      </c>
      <c r="L3923" s="2">
        <v>42542</v>
      </c>
      <c r="M3923" s="1"/>
      <c r="N3923" s="1"/>
      <c r="O3923" t="s">
        <v>436</v>
      </c>
      <c r="Q3923" t="s">
        <v>1527</v>
      </c>
      <c r="S3923" t="s">
        <v>122</v>
      </c>
      <c r="T3923" t="s">
        <v>90</v>
      </c>
      <c r="Y3923" t="s">
        <v>1454</v>
      </c>
      <c r="AG3923">
        <v>965</v>
      </c>
      <c r="AH3923">
        <v>89</v>
      </c>
    </row>
    <row r="3924" spans="1:34" x14ac:dyDescent="0.25">
      <c r="A3924">
        <v>5149</v>
      </c>
      <c r="B3924">
        <v>127.8</v>
      </c>
      <c r="C3924">
        <v>113.8</v>
      </c>
      <c r="D3924" t="s">
        <v>86</v>
      </c>
      <c r="E3924">
        <f t="shared" ca="1" si="61"/>
        <v>1</v>
      </c>
      <c r="F3924" t="s">
        <v>87</v>
      </c>
      <c r="G3924" t="s">
        <v>2068</v>
      </c>
      <c r="H3924" s="1"/>
      <c r="I3924" s="1">
        <v>42965</v>
      </c>
      <c r="J3924" s="1">
        <v>42881</v>
      </c>
      <c r="K3924" s="1">
        <v>42684</v>
      </c>
      <c r="L3924" s="2"/>
      <c r="M3924" s="1"/>
      <c r="N3924" s="1">
        <v>42634</v>
      </c>
      <c r="O3924" t="s">
        <v>214</v>
      </c>
      <c r="Q3924" t="s">
        <v>1527</v>
      </c>
      <c r="S3924" t="s">
        <v>106</v>
      </c>
      <c r="T3924" t="s">
        <v>103</v>
      </c>
      <c r="Y3924" t="s">
        <v>1235</v>
      </c>
      <c r="AG3924">
        <v>1067</v>
      </c>
      <c r="AH3924">
        <v>13</v>
      </c>
    </row>
    <row r="3925" spans="1:34" x14ac:dyDescent="0.25">
      <c r="A3925">
        <v>5955</v>
      </c>
      <c r="B3925">
        <v>6500.9</v>
      </c>
      <c r="C3925">
        <v>6500.9</v>
      </c>
      <c r="D3925" t="s">
        <v>86</v>
      </c>
      <c r="E3925">
        <f t="shared" ca="1" si="61"/>
        <v>1</v>
      </c>
      <c r="F3925" t="s">
        <v>87</v>
      </c>
      <c r="G3925" t="s">
        <v>2067</v>
      </c>
      <c r="H3925" s="1">
        <v>42695</v>
      </c>
      <c r="I3925" s="1">
        <v>42985</v>
      </c>
      <c r="J3925" s="1">
        <v>42946</v>
      </c>
      <c r="K3925" s="1">
        <v>42770</v>
      </c>
      <c r="L3925" s="2">
        <v>42754</v>
      </c>
      <c r="M3925" s="1"/>
      <c r="N3925" s="1"/>
      <c r="O3925" t="s">
        <v>708</v>
      </c>
      <c r="P3925" t="s">
        <v>320</v>
      </c>
      <c r="Q3925" t="s">
        <v>1527</v>
      </c>
      <c r="S3925" t="s">
        <v>120</v>
      </c>
      <c r="T3925" t="s">
        <v>98</v>
      </c>
      <c r="Y3925" t="s">
        <v>1190</v>
      </c>
      <c r="AG3925">
        <v>399</v>
      </c>
      <c r="AH3925">
        <v>97</v>
      </c>
    </row>
    <row r="3926" spans="1:34" x14ac:dyDescent="0.25">
      <c r="A3926">
        <v>6494</v>
      </c>
      <c r="B3926">
        <v>4136.8999999999996</v>
      </c>
      <c r="C3926">
        <v>4136.8999999999996</v>
      </c>
      <c r="D3926" t="s">
        <v>86</v>
      </c>
      <c r="E3926">
        <f t="shared" ca="1" si="61"/>
        <v>1</v>
      </c>
      <c r="F3926" t="s">
        <v>87</v>
      </c>
      <c r="G3926" t="s">
        <v>2068</v>
      </c>
      <c r="H3926" s="1"/>
      <c r="I3926" s="1">
        <v>42947</v>
      </c>
      <c r="J3926" s="1">
        <v>42901</v>
      </c>
      <c r="K3926" s="1">
        <v>42612</v>
      </c>
      <c r="L3926" s="2"/>
      <c r="M3926" s="1"/>
      <c r="N3926" s="1">
        <v>42529</v>
      </c>
      <c r="O3926" t="s">
        <v>450</v>
      </c>
      <c r="P3926" t="s">
        <v>536</v>
      </c>
      <c r="Q3926" t="s">
        <v>1527</v>
      </c>
      <c r="S3926" t="s">
        <v>139</v>
      </c>
      <c r="T3926" t="s">
        <v>105</v>
      </c>
      <c r="Y3926" t="s">
        <v>1271</v>
      </c>
      <c r="AG3926">
        <v>1751</v>
      </c>
      <c r="AH3926">
        <v>58</v>
      </c>
    </row>
    <row r="3927" spans="1:34" x14ac:dyDescent="0.25">
      <c r="A3927">
        <v>8184</v>
      </c>
      <c r="B3927">
        <v>10442.700000000001</v>
      </c>
      <c r="C3927">
        <v>10442.700000000001</v>
      </c>
      <c r="D3927" t="s">
        <v>86</v>
      </c>
      <c r="E3927">
        <f t="shared" ca="1" si="61"/>
        <v>1</v>
      </c>
      <c r="F3927" t="s">
        <v>87</v>
      </c>
      <c r="G3927" t="s">
        <v>2068</v>
      </c>
      <c r="H3927" s="1"/>
      <c r="I3927" s="1">
        <v>42930</v>
      </c>
      <c r="J3927" s="1">
        <v>42874</v>
      </c>
      <c r="K3927" s="1">
        <v>42764</v>
      </c>
      <c r="L3927" s="2"/>
      <c r="M3927" s="1"/>
      <c r="N3927" s="1">
        <v>42670</v>
      </c>
      <c r="O3927" t="s">
        <v>472</v>
      </c>
      <c r="Q3927" t="s">
        <v>1527</v>
      </c>
      <c r="S3927" t="s">
        <v>132</v>
      </c>
      <c r="T3927" t="s">
        <v>110</v>
      </c>
      <c r="Y3927" t="s">
        <v>1445</v>
      </c>
      <c r="AG3927">
        <v>1655</v>
      </c>
      <c r="AH3927">
        <v>11</v>
      </c>
    </row>
    <row r="3928" spans="1:34" x14ac:dyDescent="0.25">
      <c r="A3928">
        <v>8305</v>
      </c>
      <c r="B3928">
        <v>2837.8</v>
      </c>
      <c r="C3928">
        <v>2750.8</v>
      </c>
      <c r="D3928" t="s">
        <v>88</v>
      </c>
      <c r="E3928">
        <f t="shared" ca="1" si="61"/>
        <v>2</v>
      </c>
      <c r="F3928" t="s">
        <v>94</v>
      </c>
      <c r="G3928" t="s">
        <v>2067</v>
      </c>
      <c r="H3928" s="1">
        <v>42867</v>
      </c>
      <c r="I3928" s="1"/>
      <c r="J3928" s="1"/>
      <c r="K3928" s="1">
        <v>42922</v>
      </c>
      <c r="L3928" s="2">
        <v>42871</v>
      </c>
      <c r="M3928" s="1"/>
      <c r="N3928" s="1"/>
      <c r="O3928" t="s">
        <v>601</v>
      </c>
      <c r="Q3928" t="s">
        <v>1527</v>
      </c>
      <c r="S3928" t="s">
        <v>104</v>
      </c>
      <c r="T3928" t="s">
        <v>105</v>
      </c>
      <c r="Y3928" t="s">
        <v>1119</v>
      </c>
      <c r="AG3928">
        <v>1745</v>
      </c>
      <c r="AH3928">
        <v>18</v>
      </c>
    </row>
    <row r="3929" spans="1:34" x14ac:dyDescent="0.25">
      <c r="A3929">
        <v>8492</v>
      </c>
      <c r="B3929">
        <v>7182.5</v>
      </c>
      <c r="C3929">
        <v>7172.5</v>
      </c>
      <c r="D3929" t="s">
        <v>88</v>
      </c>
      <c r="E3929">
        <f t="shared" ca="1" si="61"/>
        <v>1</v>
      </c>
      <c r="F3929" t="s">
        <v>87</v>
      </c>
      <c r="G3929" t="s">
        <v>2067</v>
      </c>
      <c r="H3929" s="1">
        <v>42706</v>
      </c>
      <c r="I3929" s="1"/>
      <c r="J3929" s="1"/>
      <c r="K3929" s="1">
        <v>42891</v>
      </c>
      <c r="L3929" s="2">
        <v>42815</v>
      </c>
      <c r="M3929" s="1"/>
      <c r="N3929" s="1"/>
      <c r="O3929" t="s">
        <v>710</v>
      </c>
      <c r="Q3929" t="s">
        <v>1527</v>
      </c>
      <c r="S3929" t="s">
        <v>116</v>
      </c>
      <c r="T3929" t="s">
        <v>108</v>
      </c>
      <c r="Y3929" t="s">
        <v>1212</v>
      </c>
      <c r="AG3929">
        <v>1384</v>
      </c>
      <c r="AH3929">
        <v>80</v>
      </c>
    </row>
    <row r="3930" spans="1:34" x14ac:dyDescent="0.25">
      <c r="A3930">
        <v>9518</v>
      </c>
      <c r="B3930">
        <v>7322.3</v>
      </c>
      <c r="C3930">
        <v>7167.3</v>
      </c>
      <c r="D3930" t="s">
        <v>86</v>
      </c>
      <c r="E3930">
        <f t="shared" ca="1" si="61"/>
        <v>1</v>
      </c>
      <c r="F3930" t="s">
        <v>94</v>
      </c>
      <c r="G3930" t="s">
        <v>2067</v>
      </c>
      <c r="H3930" s="1">
        <v>42478</v>
      </c>
      <c r="I3930" s="1">
        <v>42819</v>
      </c>
      <c r="J3930" s="1">
        <v>42807</v>
      </c>
      <c r="K3930" s="1">
        <v>42516</v>
      </c>
      <c r="L3930" s="2"/>
      <c r="M3930" s="1"/>
      <c r="N3930" s="1"/>
      <c r="O3930" t="s">
        <v>1014</v>
      </c>
      <c r="Q3930" t="s">
        <v>1527</v>
      </c>
      <c r="S3930" t="s">
        <v>120</v>
      </c>
      <c r="T3930" t="s">
        <v>98</v>
      </c>
      <c r="Y3930" t="s">
        <v>1436</v>
      </c>
      <c r="AG3930">
        <v>1391</v>
      </c>
      <c r="AH3930">
        <v>97</v>
      </c>
    </row>
    <row r="3931" spans="1:34" x14ac:dyDescent="0.25">
      <c r="A3931">
        <v>9961</v>
      </c>
      <c r="B3931">
        <v>5001.2</v>
      </c>
      <c r="C3931">
        <v>5001.2</v>
      </c>
      <c r="D3931" t="s">
        <v>93</v>
      </c>
      <c r="E3931">
        <f t="shared" ca="1" si="61"/>
        <v>1</v>
      </c>
      <c r="F3931" t="s">
        <v>94</v>
      </c>
      <c r="G3931" t="s">
        <v>2068</v>
      </c>
      <c r="H3931" s="1"/>
      <c r="I3931" s="1"/>
      <c r="J3931" s="1"/>
      <c r="K3931" s="1">
        <v>42929</v>
      </c>
      <c r="L3931" s="2"/>
      <c r="M3931" s="1"/>
      <c r="N3931" s="1">
        <v>42896</v>
      </c>
      <c r="O3931" t="s">
        <v>626</v>
      </c>
      <c r="Q3931" t="s">
        <v>1527</v>
      </c>
      <c r="S3931" t="s">
        <v>139</v>
      </c>
      <c r="T3931" t="s">
        <v>108</v>
      </c>
      <c r="Y3931" t="s">
        <v>1101</v>
      </c>
      <c r="AG3931">
        <v>441</v>
      </c>
      <c r="AH3931">
        <v>10</v>
      </c>
    </row>
    <row r="3932" spans="1:34" x14ac:dyDescent="0.25">
      <c r="A3932">
        <v>958</v>
      </c>
      <c r="B3932">
        <v>1419.5</v>
      </c>
      <c r="C3932">
        <v>1476.72</v>
      </c>
      <c r="D3932" t="s">
        <v>86</v>
      </c>
      <c r="E3932">
        <f t="shared" ca="1" si="61"/>
        <v>2</v>
      </c>
      <c r="F3932" t="s">
        <v>87</v>
      </c>
      <c r="G3932" t="s">
        <v>2068</v>
      </c>
      <c r="H3932" s="1"/>
      <c r="I3932" s="1">
        <v>42777</v>
      </c>
      <c r="J3932" s="1">
        <v>42764</v>
      </c>
      <c r="K3932" s="1">
        <v>42616</v>
      </c>
      <c r="L3932" s="2"/>
      <c r="M3932" s="1"/>
      <c r="N3932" s="1">
        <v>42540</v>
      </c>
      <c r="O3932" t="s">
        <v>606</v>
      </c>
      <c r="Q3932" t="s">
        <v>1527</v>
      </c>
      <c r="S3932" t="s">
        <v>118</v>
      </c>
      <c r="T3932" t="s">
        <v>114</v>
      </c>
      <c r="Y3932" t="s">
        <v>1214</v>
      </c>
      <c r="AG3932">
        <v>1895</v>
      </c>
      <c r="AH3932">
        <v>22</v>
      </c>
    </row>
    <row r="3933" spans="1:34" x14ac:dyDescent="0.25">
      <c r="A3933">
        <v>1051</v>
      </c>
      <c r="B3933">
        <v>4002.9</v>
      </c>
      <c r="C3933">
        <v>4002.9</v>
      </c>
      <c r="D3933" t="s">
        <v>88</v>
      </c>
      <c r="E3933">
        <f t="shared" ca="1" si="61"/>
        <v>1</v>
      </c>
      <c r="F3933" t="s">
        <v>87</v>
      </c>
      <c r="G3933" t="s">
        <v>2067</v>
      </c>
      <c r="H3933" s="1">
        <v>42834</v>
      </c>
      <c r="I3933" s="1"/>
      <c r="J3933" s="1"/>
      <c r="K3933" s="1">
        <v>42891</v>
      </c>
      <c r="L3933" s="2">
        <v>42894</v>
      </c>
      <c r="M3933" s="1"/>
      <c r="N3933" s="1"/>
      <c r="O3933" t="s">
        <v>644</v>
      </c>
      <c r="Q3933" t="s">
        <v>1527</v>
      </c>
      <c r="S3933" t="s">
        <v>109</v>
      </c>
      <c r="T3933" t="s">
        <v>129</v>
      </c>
      <c r="Y3933" t="s">
        <v>1128</v>
      </c>
      <c r="AG3933">
        <v>186</v>
      </c>
      <c r="AH3933">
        <v>85</v>
      </c>
    </row>
    <row r="3934" spans="1:34" x14ac:dyDescent="0.25">
      <c r="A3934">
        <v>1078</v>
      </c>
      <c r="B3934">
        <v>4343.7</v>
      </c>
      <c r="C3934">
        <v>4319.7</v>
      </c>
      <c r="D3934" t="s">
        <v>88</v>
      </c>
      <c r="E3934">
        <f t="shared" ca="1" si="61"/>
        <v>1</v>
      </c>
      <c r="F3934" t="s">
        <v>87</v>
      </c>
      <c r="G3934" t="s">
        <v>2068</v>
      </c>
      <c r="H3934" s="1"/>
      <c r="I3934" s="1"/>
      <c r="J3934" s="1"/>
      <c r="K3934" s="1"/>
      <c r="L3934" s="2"/>
      <c r="M3934" s="1"/>
      <c r="N3934" s="1">
        <v>42547</v>
      </c>
      <c r="O3934" t="s">
        <v>753</v>
      </c>
      <c r="Q3934" t="s">
        <v>1527</v>
      </c>
      <c r="S3934" t="s">
        <v>124</v>
      </c>
      <c r="T3934" t="s">
        <v>96</v>
      </c>
      <c r="Y3934" t="s">
        <v>1362</v>
      </c>
      <c r="AG3934">
        <v>1836</v>
      </c>
      <c r="AH3934">
        <v>16</v>
      </c>
    </row>
    <row r="3935" spans="1:34" x14ac:dyDescent="0.25">
      <c r="A3935">
        <v>2416</v>
      </c>
      <c r="B3935">
        <v>7621.7</v>
      </c>
      <c r="C3935">
        <v>8236.2000000000007</v>
      </c>
      <c r="D3935" t="s">
        <v>107</v>
      </c>
      <c r="E3935">
        <f t="shared" ca="1" si="61"/>
        <v>1</v>
      </c>
      <c r="F3935" t="s">
        <v>94</v>
      </c>
      <c r="G3935" t="s">
        <v>2068</v>
      </c>
      <c r="H3935" s="1"/>
      <c r="I3935" s="1"/>
      <c r="J3935" s="1"/>
      <c r="K3935" s="1">
        <v>42963</v>
      </c>
      <c r="L3935" s="2"/>
      <c r="M3935" s="1"/>
      <c r="N3935" s="1">
        <v>42872</v>
      </c>
      <c r="O3935" t="s">
        <v>786</v>
      </c>
      <c r="Q3935" t="s">
        <v>1527</v>
      </c>
      <c r="S3935" t="s">
        <v>131</v>
      </c>
      <c r="T3935" t="s">
        <v>114</v>
      </c>
      <c r="Y3935" t="s">
        <v>1296</v>
      </c>
      <c r="AG3935">
        <v>611</v>
      </c>
      <c r="AH3935">
        <v>52</v>
      </c>
    </row>
    <row r="3936" spans="1:34" x14ac:dyDescent="0.25">
      <c r="A3936">
        <v>3264</v>
      </c>
      <c r="B3936">
        <v>4558.3999999999996</v>
      </c>
      <c r="C3936">
        <v>4552.3999999999996</v>
      </c>
      <c r="D3936" t="s">
        <v>86</v>
      </c>
      <c r="E3936">
        <f t="shared" ca="1" si="61"/>
        <v>1</v>
      </c>
      <c r="F3936" t="s">
        <v>87</v>
      </c>
      <c r="G3936" t="s">
        <v>2068</v>
      </c>
      <c r="H3936" s="1"/>
      <c r="I3936" s="1">
        <v>43022</v>
      </c>
      <c r="J3936" s="1">
        <v>42939</v>
      </c>
      <c r="K3936" s="1">
        <v>42779</v>
      </c>
      <c r="L3936" s="2"/>
      <c r="M3936" s="1"/>
      <c r="N3936" s="1">
        <v>42718</v>
      </c>
      <c r="O3936" t="s">
        <v>709</v>
      </c>
      <c r="Q3936" t="s">
        <v>1527</v>
      </c>
      <c r="S3936" t="s">
        <v>99</v>
      </c>
      <c r="T3936" t="s">
        <v>96</v>
      </c>
      <c r="Y3936" t="s">
        <v>1421</v>
      </c>
      <c r="AG3936">
        <v>211</v>
      </c>
      <c r="AH3936">
        <v>76</v>
      </c>
    </row>
    <row r="3937" spans="1:34" x14ac:dyDescent="0.25">
      <c r="A3937">
        <v>3548</v>
      </c>
      <c r="B3937">
        <v>5817.5</v>
      </c>
      <c r="C3937">
        <v>5817.5</v>
      </c>
      <c r="D3937" t="s">
        <v>88</v>
      </c>
      <c r="E3937">
        <f t="shared" ca="1" si="61"/>
        <v>1</v>
      </c>
      <c r="F3937" t="s">
        <v>87</v>
      </c>
      <c r="G3937" t="s">
        <v>2068</v>
      </c>
      <c r="H3937" s="1"/>
      <c r="I3937" s="1"/>
      <c r="J3937" s="1"/>
      <c r="K3937" s="1"/>
      <c r="L3937" s="2"/>
      <c r="M3937" s="1"/>
      <c r="N3937" s="1">
        <v>42391</v>
      </c>
      <c r="O3937" t="s">
        <v>662</v>
      </c>
      <c r="Q3937" t="s">
        <v>1527</v>
      </c>
      <c r="S3937" t="s">
        <v>102</v>
      </c>
      <c r="T3937" t="s">
        <v>108</v>
      </c>
      <c r="Y3937" t="s">
        <v>1325</v>
      </c>
      <c r="AG3937">
        <v>247</v>
      </c>
      <c r="AH3937">
        <v>60</v>
      </c>
    </row>
    <row r="3938" spans="1:34" x14ac:dyDescent="0.25">
      <c r="A3938">
        <v>3917</v>
      </c>
      <c r="B3938">
        <v>6333.9</v>
      </c>
      <c r="C3938">
        <v>6333.9</v>
      </c>
      <c r="D3938" t="s">
        <v>88</v>
      </c>
      <c r="E3938">
        <f t="shared" ca="1" si="61"/>
        <v>1</v>
      </c>
      <c r="F3938" t="s">
        <v>94</v>
      </c>
      <c r="G3938" t="s">
        <v>2067</v>
      </c>
      <c r="H3938" s="1">
        <v>42835</v>
      </c>
      <c r="I3938" s="1"/>
      <c r="J3938" s="1"/>
      <c r="K3938" s="1">
        <v>42974</v>
      </c>
      <c r="L3938" s="2">
        <v>42837</v>
      </c>
      <c r="M3938" s="1"/>
      <c r="N3938" s="1"/>
      <c r="O3938" t="s">
        <v>657</v>
      </c>
      <c r="Q3938" t="s">
        <v>1527</v>
      </c>
      <c r="S3938" t="s">
        <v>143</v>
      </c>
      <c r="T3938" t="s">
        <v>114</v>
      </c>
      <c r="Y3938" t="s">
        <v>1523</v>
      </c>
      <c r="AG3938">
        <v>1816</v>
      </c>
      <c r="AH3938">
        <v>32</v>
      </c>
    </row>
    <row r="3939" spans="1:34" x14ac:dyDescent="0.25">
      <c r="A3939">
        <v>4362</v>
      </c>
      <c r="B3939">
        <v>3777.3</v>
      </c>
      <c r="C3939">
        <v>3777.3</v>
      </c>
      <c r="D3939" t="s">
        <v>86</v>
      </c>
      <c r="E3939">
        <f t="shared" ca="1" si="61"/>
        <v>2</v>
      </c>
      <c r="F3939" t="s">
        <v>94</v>
      </c>
      <c r="G3939" t="s">
        <v>2068</v>
      </c>
      <c r="H3939" s="1"/>
      <c r="I3939" s="1">
        <v>42673</v>
      </c>
      <c r="J3939" s="1">
        <v>42641</v>
      </c>
      <c r="K3939" s="1">
        <v>42504</v>
      </c>
      <c r="L3939" s="2"/>
      <c r="M3939" s="1"/>
      <c r="N3939" s="1">
        <v>42489</v>
      </c>
      <c r="O3939" t="s">
        <v>869</v>
      </c>
      <c r="Q3939" t="s">
        <v>1527</v>
      </c>
      <c r="S3939" t="s">
        <v>139</v>
      </c>
      <c r="T3939" t="s">
        <v>105</v>
      </c>
      <c r="Y3939" t="s">
        <v>166</v>
      </c>
      <c r="AG3939">
        <v>1481</v>
      </c>
      <c r="AH3939">
        <v>58</v>
      </c>
    </row>
    <row r="3940" spans="1:34" x14ac:dyDescent="0.25">
      <c r="A3940">
        <v>4559</v>
      </c>
      <c r="B3940">
        <v>3454.9</v>
      </c>
      <c r="C3940">
        <v>3454.9</v>
      </c>
      <c r="D3940" t="s">
        <v>86</v>
      </c>
      <c r="E3940">
        <f t="shared" ca="1" si="61"/>
        <v>1</v>
      </c>
      <c r="F3940" t="s">
        <v>94</v>
      </c>
      <c r="G3940" t="s">
        <v>2068</v>
      </c>
      <c r="H3940" s="1"/>
      <c r="I3940" s="1">
        <v>42974</v>
      </c>
      <c r="J3940" s="1">
        <v>42944</v>
      </c>
      <c r="K3940" s="1">
        <v>42729</v>
      </c>
      <c r="L3940" s="2"/>
      <c r="M3940" s="1"/>
      <c r="N3940" s="1">
        <v>42662</v>
      </c>
      <c r="O3940" t="s">
        <v>496</v>
      </c>
      <c r="Q3940" t="s">
        <v>1527</v>
      </c>
      <c r="S3940" t="s">
        <v>118</v>
      </c>
      <c r="T3940" t="s">
        <v>114</v>
      </c>
      <c r="Y3940" t="s">
        <v>1345</v>
      </c>
      <c r="AG3940">
        <v>1886</v>
      </c>
      <c r="AH3940">
        <v>62</v>
      </c>
    </row>
    <row r="3941" spans="1:34" x14ac:dyDescent="0.25">
      <c r="A3941">
        <v>4634</v>
      </c>
      <c r="B3941">
        <v>5527.6</v>
      </c>
      <c r="C3941">
        <v>5527.6</v>
      </c>
      <c r="D3941" t="s">
        <v>88</v>
      </c>
      <c r="E3941">
        <f t="shared" ca="1" si="61"/>
        <v>1</v>
      </c>
      <c r="F3941" t="s">
        <v>87</v>
      </c>
      <c r="G3941" t="s">
        <v>2067</v>
      </c>
      <c r="H3941" s="1">
        <v>42815</v>
      </c>
      <c r="I3941" s="1"/>
      <c r="J3941" s="1"/>
      <c r="K3941" s="1">
        <v>42923</v>
      </c>
      <c r="L3941" s="2">
        <v>42823</v>
      </c>
      <c r="M3941" s="1"/>
      <c r="N3941" s="1"/>
      <c r="O3941" t="s">
        <v>320</v>
      </c>
      <c r="Q3941" t="s">
        <v>1527</v>
      </c>
      <c r="S3941" t="s">
        <v>138</v>
      </c>
      <c r="T3941" t="s">
        <v>103</v>
      </c>
      <c r="Y3941" t="s">
        <v>1157</v>
      </c>
      <c r="AG3941">
        <v>677</v>
      </c>
      <c r="AH3941">
        <v>43</v>
      </c>
    </row>
    <row r="3942" spans="1:34" x14ac:dyDescent="0.25">
      <c r="A3942">
        <v>6101</v>
      </c>
      <c r="B3942">
        <v>601.9</v>
      </c>
      <c r="C3942">
        <v>697.89</v>
      </c>
      <c r="D3942" t="s">
        <v>86</v>
      </c>
      <c r="E3942">
        <f t="shared" ca="1" si="61"/>
        <v>2</v>
      </c>
      <c r="F3942" t="s">
        <v>87</v>
      </c>
      <c r="G3942" t="s">
        <v>2068</v>
      </c>
      <c r="H3942" s="1"/>
      <c r="I3942" s="1">
        <v>42757</v>
      </c>
      <c r="J3942" s="1">
        <v>42686</v>
      </c>
      <c r="K3942" s="1">
        <v>42451</v>
      </c>
      <c r="L3942" s="2"/>
      <c r="M3942" s="1"/>
      <c r="N3942" s="1">
        <v>42438</v>
      </c>
      <c r="O3942" t="s">
        <v>955</v>
      </c>
      <c r="P3942" t="s">
        <v>426</v>
      </c>
      <c r="Q3942" t="s">
        <v>1527</v>
      </c>
      <c r="S3942" t="s">
        <v>119</v>
      </c>
      <c r="T3942" t="s">
        <v>96</v>
      </c>
      <c r="Y3942" t="s">
        <v>185</v>
      </c>
      <c r="AG3942">
        <v>916</v>
      </c>
      <c r="AH3942">
        <v>56</v>
      </c>
    </row>
    <row r="3943" spans="1:34" x14ac:dyDescent="0.25">
      <c r="A3943">
        <v>6903</v>
      </c>
      <c r="B3943">
        <v>8680.2000000000007</v>
      </c>
      <c r="C3943">
        <v>9215.81</v>
      </c>
      <c r="D3943" t="s">
        <v>86</v>
      </c>
      <c r="E3943">
        <f t="shared" ca="1" si="61"/>
        <v>2</v>
      </c>
      <c r="F3943" t="s">
        <v>87</v>
      </c>
      <c r="G3943" t="s">
        <v>2067</v>
      </c>
      <c r="H3943" s="1">
        <v>42754</v>
      </c>
      <c r="I3943" s="1">
        <v>43104</v>
      </c>
      <c r="J3943" s="1">
        <v>43085</v>
      </c>
      <c r="K3943" s="1">
        <v>42853</v>
      </c>
      <c r="L3943" s="2">
        <v>42758</v>
      </c>
      <c r="M3943" s="1"/>
      <c r="N3943" s="1"/>
      <c r="O3943" t="s">
        <v>239</v>
      </c>
      <c r="P3943" t="s">
        <v>513</v>
      </c>
      <c r="Q3943" t="s">
        <v>1527</v>
      </c>
      <c r="S3943" t="s">
        <v>122</v>
      </c>
      <c r="T3943" t="s">
        <v>110</v>
      </c>
      <c r="Y3943" t="s">
        <v>1195</v>
      </c>
      <c r="AG3943">
        <v>1685</v>
      </c>
      <c r="AH3943">
        <v>21</v>
      </c>
    </row>
    <row r="3944" spans="1:34" x14ac:dyDescent="0.25">
      <c r="A3944">
        <v>7024</v>
      </c>
      <c r="B3944">
        <v>4015.3</v>
      </c>
      <c r="C3944">
        <v>3896.3</v>
      </c>
      <c r="D3944" t="s">
        <v>86</v>
      </c>
      <c r="E3944">
        <f t="shared" ca="1" si="61"/>
        <v>1</v>
      </c>
      <c r="F3944" t="s">
        <v>87</v>
      </c>
      <c r="G3944" t="s">
        <v>2067</v>
      </c>
      <c r="H3944" s="1">
        <v>42376</v>
      </c>
      <c r="I3944" s="1">
        <v>42726</v>
      </c>
      <c r="J3944" s="1">
        <v>42716</v>
      </c>
      <c r="K3944" s="1">
        <v>42569</v>
      </c>
      <c r="L3944" s="2">
        <v>42479</v>
      </c>
      <c r="M3944" s="1"/>
      <c r="N3944" s="1"/>
      <c r="O3944" t="s">
        <v>614</v>
      </c>
      <c r="Q3944" t="s">
        <v>1527</v>
      </c>
      <c r="S3944" t="s">
        <v>134</v>
      </c>
      <c r="T3944" t="s">
        <v>129</v>
      </c>
      <c r="Y3944" t="s">
        <v>1031</v>
      </c>
      <c r="AG3944">
        <v>782</v>
      </c>
      <c r="AH3944">
        <v>95</v>
      </c>
    </row>
    <row r="3945" spans="1:34" x14ac:dyDescent="0.25">
      <c r="A3945">
        <v>7054</v>
      </c>
      <c r="B3945">
        <v>8362.4</v>
      </c>
      <c r="C3945">
        <v>8253.4</v>
      </c>
      <c r="D3945" t="s">
        <v>86</v>
      </c>
      <c r="E3945">
        <f t="shared" ca="1" si="61"/>
        <v>1</v>
      </c>
      <c r="F3945" t="s">
        <v>87</v>
      </c>
      <c r="G3945" t="s">
        <v>2068</v>
      </c>
      <c r="H3945" s="1"/>
      <c r="I3945" s="1">
        <v>42781</v>
      </c>
      <c r="J3945" s="1">
        <v>42709</v>
      </c>
      <c r="K3945" s="1">
        <v>42532</v>
      </c>
      <c r="L3945" s="2"/>
      <c r="M3945" s="1"/>
      <c r="N3945" s="1">
        <v>42435</v>
      </c>
      <c r="O3945" t="s">
        <v>993</v>
      </c>
      <c r="Q3945" t="s">
        <v>1527</v>
      </c>
      <c r="S3945" t="s">
        <v>111</v>
      </c>
      <c r="T3945" t="s">
        <v>96</v>
      </c>
      <c r="Y3945" t="s">
        <v>1061</v>
      </c>
      <c r="AG3945">
        <v>859</v>
      </c>
      <c r="AH3945">
        <v>46</v>
      </c>
    </row>
    <row r="3946" spans="1:34" x14ac:dyDescent="0.25">
      <c r="A3946">
        <v>8071</v>
      </c>
      <c r="B3946">
        <v>9320.5</v>
      </c>
      <c r="C3946">
        <v>9320.5</v>
      </c>
      <c r="D3946" t="s">
        <v>86</v>
      </c>
      <c r="E3946">
        <f t="shared" ca="1" si="61"/>
        <v>1</v>
      </c>
      <c r="F3946" t="s">
        <v>87</v>
      </c>
      <c r="G3946" t="s">
        <v>2068</v>
      </c>
      <c r="H3946" s="1"/>
      <c r="I3946" s="1">
        <v>42762</v>
      </c>
      <c r="J3946" s="1">
        <v>42692</v>
      </c>
      <c r="K3946" s="1">
        <v>42602</v>
      </c>
      <c r="L3946" s="2"/>
      <c r="M3946" s="1"/>
      <c r="N3946" s="1">
        <v>42543</v>
      </c>
      <c r="O3946" t="s">
        <v>460</v>
      </c>
      <c r="Q3946" t="s">
        <v>1527</v>
      </c>
      <c r="S3946" t="s">
        <v>121</v>
      </c>
      <c r="T3946" t="s">
        <v>110</v>
      </c>
      <c r="Y3946" t="s">
        <v>1075</v>
      </c>
      <c r="AG3946">
        <v>1855</v>
      </c>
      <c r="AH3946">
        <v>91</v>
      </c>
    </row>
    <row r="3947" spans="1:34" x14ac:dyDescent="0.25">
      <c r="A3947">
        <v>8526</v>
      </c>
      <c r="B3947">
        <v>2239.1999999999998</v>
      </c>
      <c r="C3947">
        <v>2136.1999999999998</v>
      </c>
      <c r="D3947" t="s">
        <v>86</v>
      </c>
      <c r="E3947">
        <f t="shared" ca="1" si="61"/>
        <v>1</v>
      </c>
      <c r="F3947" t="s">
        <v>87</v>
      </c>
      <c r="G3947" t="s">
        <v>2067</v>
      </c>
      <c r="H3947" s="1">
        <v>42402</v>
      </c>
      <c r="I3947" s="1">
        <v>42902</v>
      </c>
      <c r="J3947" s="1">
        <v>42830</v>
      </c>
      <c r="K3947" s="1">
        <v>42560</v>
      </c>
      <c r="L3947" s="2">
        <v>42435</v>
      </c>
      <c r="M3947" s="1"/>
      <c r="N3947" s="1"/>
      <c r="O3947" t="s">
        <v>669</v>
      </c>
      <c r="Q3947" t="s">
        <v>1527</v>
      </c>
      <c r="S3947" t="s">
        <v>115</v>
      </c>
      <c r="T3947" t="s">
        <v>98</v>
      </c>
      <c r="Y3947" t="s">
        <v>1426</v>
      </c>
      <c r="AG3947">
        <v>10</v>
      </c>
      <c r="AH3947">
        <v>57</v>
      </c>
    </row>
    <row r="3948" spans="1:34" x14ac:dyDescent="0.25">
      <c r="A3948">
        <v>9224</v>
      </c>
      <c r="B3948">
        <v>10381.4</v>
      </c>
      <c r="C3948">
        <v>10380.4</v>
      </c>
      <c r="D3948" t="s">
        <v>86</v>
      </c>
      <c r="E3948">
        <f t="shared" ca="1" si="61"/>
        <v>1</v>
      </c>
      <c r="F3948" t="s">
        <v>87</v>
      </c>
      <c r="G3948" t="s">
        <v>2067</v>
      </c>
      <c r="H3948" s="1">
        <v>42380</v>
      </c>
      <c r="I3948" s="1">
        <v>42849</v>
      </c>
      <c r="J3948" s="1">
        <v>42814</v>
      </c>
      <c r="K3948" s="1">
        <v>42525</v>
      </c>
      <c r="L3948" s="2">
        <v>42469</v>
      </c>
      <c r="M3948" s="1"/>
      <c r="N3948" s="1"/>
      <c r="O3948" t="s">
        <v>635</v>
      </c>
      <c r="Q3948" t="s">
        <v>1527</v>
      </c>
      <c r="S3948" t="s">
        <v>102</v>
      </c>
      <c r="T3948" t="s">
        <v>108</v>
      </c>
      <c r="Y3948" t="s">
        <v>1095</v>
      </c>
      <c r="AG3948">
        <v>131</v>
      </c>
      <c r="AH3948">
        <v>60</v>
      </c>
    </row>
    <row r="3949" spans="1:34" x14ac:dyDescent="0.25">
      <c r="A3949">
        <v>9408</v>
      </c>
      <c r="B3949">
        <v>3951.5</v>
      </c>
      <c r="C3949">
        <v>3951.5</v>
      </c>
      <c r="D3949" t="s">
        <v>88</v>
      </c>
      <c r="E3949">
        <f t="shared" ca="1" si="61"/>
        <v>1</v>
      </c>
      <c r="F3949" t="s">
        <v>94</v>
      </c>
      <c r="G3949" t="s">
        <v>2068</v>
      </c>
      <c r="H3949" s="1"/>
      <c r="I3949" s="1"/>
      <c r="J3949" s="1"/>
      <c r="K3949" s="1"/>
      <c r="L3949" s="2"/>
      <c r="M3949" s="1"/>
      <c r="N3949" s="1">
        <v>42441</v>
      </c>
      <c r="O3949" t="s">
        <v>737</v>
      </c>
      <c r="Q3949" t="s">
        <v>1527</v>
      </c>
      <c r="S3949" t="s">
        <v>125</v>
      </c>
      <c r="T3949" t="s">
        <v>93</v>
      </c>
      <c r="Y3949" t="s">
        <v>1375</v>
      </c>
      <c r="AG3949">
        <v>625</v>
      </c>
      <c r="AH3949">
        <v>24</v>
      </c>
    </row>
    <row r="3950" spans="1:34" x14ac:dyDescent="0.25">
      <c r="A3950">
        <v>9876</v>
      </c>
      <c r="B3950">
        <v>5746.7</v>
      </c>
      <c r="C3950">
        <v>5746.7</v>
      </c>
      <c r="D3950" t="s">
        <v>86</v>
      </c>
      <c r="E3950">
        <f t="shared" ca="1" si="61"/>
        <v>1</v>
      </c>
      <c r="F3950" t="s">
        <v>94</v>
      </c>
      <c r="G3950" t="s">
        <v>2068</v>
      </c>
      <c r="H3950" s="1"/>
      <c r="I3950" s="1">
        <v>42972</v>
      </c>
      <c r="J3950" s="1">
        <v>42898</v>
      </c>
      <c r="K3950" s="1">
        <v>42777</v>
      </c>
      <c r="L3950" s="2"/>
      <c r="M3950" s="1"/>
      <c r="N3950" s="1">
        <v>42693</v>
      </c>
      <c r="O3950" t="s">
        <v>842</v>
      </c>
      <c r="P3950" t="s">
        <v>747</v>
      </c>
      <c r="Q3950" t="s">
        <v>766</v>
      </c>
      <c r="S3950" t="s">
        <v>131</v>
      </c>
      <c r="T3950" t="s">
        <v>114</v>
      </c>
      <c r="Y3950" t="s">
        <v>150</v>
      </c>
      <c r="AG3950">
        <v>1793</v>
      </c>
      <c r="AH3950">
        <v>52</v>
      </c>
    </row>
    <row r="3951" spans="1:34" x14ac:dyDescent="0.25">
      <c r="A3951">
        <v>665</v>
      </c>
      <c r="B3951">
        <v>4286.3999999999996</v>
      </c>
      <c r="C3951">
        <v>4272.3999999999996</v>
      </c>
      <c r="D3951" t="s">
        <v>86</v>
      </c>
      <c r="E3951">
        <f t="shared" ca="1" si="61"/>
        <v>1</v>
      </c>
      <c r="F3951" t="s">
        <v>87</v>
      </c>
      <c r="G3951" t="s">
        <v>2068</v>
      </c>
      <c r="H3951" s="1"/>
      <c r="I3951" s="1">
        <v>43043</v>
      </c>
      <c r="J3951" s="1">
        <v>42980</v>
      </c>
      <c r="K3951" s="1">
        <v>42740</v>
      </c>
      <c r="L3951" s="2"/>
      <c r="M3951" s="1"/>
      <c r="N3951" s="1">
        <v>42707</v>
      </c>
      <c r="O3951" t="s">
        <v>567</v>
      </c>
      <c r="Q3951" t="s">
        <v>1527</v>
      </c>
      <c r="S3951" t="s">
        <v>89</v>
      </c>
      <c r="T3951" t="s">
        <v>105</v>
      </c>
      <c r="Y3951" t="s">
        <v>1321</v>
      </c>
      <c r="AG3951">
        <v>612</v>
      </c>
      <c r="AH3951">
        <v>8</v>
      </c>
    </row>
    <row r="3952" spans="1:34" x14ac:dyDescent="0.25">
      <c r="A3952">
        <v>1115</v>
      </c>
      <c r="B3952">
        <v>10960.2</v>
      </c>
      <c r="C3952">
        <v>10960.2</v>
      </c>
      <c r="D3952" t="s">
        <v>88</v>
      </c>
      <c r="E3952">
        <f t="shared" ca="1" si="61"/>
        <v>2</v>
      </c>
      <c r="F3952" t="s">
        <v>94</v>
      </c>
      <c r="G3952" t="s">
        <v>2067</v>
      </c>
      <c r="H3952" s="1">
        <v>42801</v>
      </c>
      <c r="I3952" s="1"/>
      <c r="J3952" s="1"/>
      <c r="K3952" s="1">
        <v>42893</v>
      </c>
      <c r="L3952" s="2">
        <v>42820</v>
      </c>
      <c r="M3952" s="1"/>
      <c r="N3952" s="1"/>
      <c r="O3952" t="s">
        <v>519</v>
      </c>
      <c r="Q3952" t="s">
        <v>1527</v>
      </c>
      <c r="S3952" t="s">
        <v>115</v>
      </c>
      <c r="T3952" t="s">
        <v>93</v>
      </c>
      <c r="Y3952" t="s">
        <v>1267</v>
      </c>
      <c r="AG3952">
        <v>1965</v>
      </c>
      <c r="AH3952">
        <v>54</v>
      </c>
    </row>
    <row r="3953" spans="1:34" x14ac:dyDescent="0.25">
      <c r="A3953">
        <v>1481</v>
      </c>
      <c r="B3953">
        <v>8468.5</v>
      </c>
      <c r="C3953">
        <v>8490.35</v>
      </c>
      <c r="D3953" t="s">
        <v>88</v>
      </c>
      <c r="E3953">
        <f t="shared" ca="1" si="61"/>
        <v>1</v>
      </c>
      <c r="F3953" t="s">
        <v>87</v>
      </c>
      <c r="G3953" t="s">
        <v>2067</v>
      </c>
      <c r="H3953" s="1">
        <v>42879</v>
      </c>
      <c r="I3953" s="1"/>
      <c r="J3953" s="1"/>
      <c r="K3953" s="1">
        <v>42997</v>
      </c>
      <c r="L3953" s="2">
        <v>42904</v>
      </c>
      <c r="M3953" s="1"/>
      <c r="N3953" s="1"/>
      <c r="O3953" t="s">
        <v>691</v>
      </c>
      <c r="Q3953" t="s">
        <v>1527</v>
      </c>
      <c r="S3953" t="s">
        <v>102</v>
      </c>
      <c r="T3953" t="s">
        <v>103</v>
      </c>
      <c r="Y3953" t="s">
        <v>1070</v>
      </c>
      <c r="AG3953">
        <v>162</v>
      </c>
      <c r="AH3953">
        <v>33</v>
      </c>
    </row>
    <row r="3954" spans="1:34" x14ac:dyDescent="0.25">
      <c r="A3954">
        <v>2373</v>
      </c>
      <c r="B3954">
        <v>5408.2</v>
      </c>
      <c r="C3954">
        <v>5408.2</v>
      </c>
      <c r="D3954" t="s">
        <v>86</v>
      </c>
      <c r="E3954">
        <f t="shared" ca="1" si="61"/>
        <v>1</v>
      </c>
      <c r="F3954" t="s">
        <v>87</v>
      </c>
      <c r="G3954" t="s">
        <v>2067</v>
      </c>
      <c r="H3954" s="1">
        <v>42511</v>
      </c>
      <c r="I3954" s="1">
        <v>42973</v>
      </c>
      <c r="J3954" s="1">
        <v>42916</v>
      </c>
      <c r="K3954" s="1">
        <v>42647</v>
      </c>
      <c r="L3954" s="2">
        <v>42582</v>
      </c>
      <c r="M3954" s="1"/>
      <c r="N3954" s="1"/>
      <c r="O3954" t="s">
        <v>312</v>
      </c>
      <c r="Q3954" t="s">
        <v>1527</v>
      </c>
      <c r="S3954" t="s">
        <v>142</v>
      </c>
      <c r="T3954" t="s">
        <v>93</v>
      </c>
      <c r="Y3954" t="s">
        <v>1304</v>
      </c>
      <c r="AG3954">
        <v>1118</v>
      </c>
      <c r="AH3954">
        <v>44</v>
      </c>
    </row>
    <row r="3955" spans="1:34" x14ac:dyDescent="0.25">
      <c r="A3955">
        <v>2822</v>
      </c>
      <c r="B3955">
        <v>8222.7000000000007</v>
      </c>
      <c r="C3955">
        <v>8166.7000000000007</v>
      </c>
      <c r="D3955" t="s">
        <v>88</v>
      </c>
      <c r="E3955">
        <f t="shared" ca="1" si="61"/>
        <v>1</v>
      </c>
      <c r="F3955" t="s">
        <v>87</v>
      </c>
      <c r="G3955" t="s">
        <v>2068</v>
      </c>
      <c r="H3955" s="1"/>
      <c r="I3955" s="1"/>
      <c r="J3955" s="1"/>
      <c r="K3955" s="1"/>
      <c r="L3955" s="2"/>
      <c r="M3955" s="1"/>
      <c r="N3955" s="1">
        <v>42755</v>
      </c>
      <c r="O3955" t="s">
        <v>278</v>
      </c>
      <c r="Q3955" t="s">
        <v>1527</v>
      </c>
      <c r="S3955" t="s">
        <v>124</v>
      </c>
      <c r="T3955" t="s">
        <v>103</v>
      </c>
      <c r="Y3955" t="s">
        <v>1387</v>
      </c>
      <c r="AG3955">
        <v>465</v>
      </c>
      <c r="AH3955">
        <v>23</v>
      </c>
    </row>
    <row r="3956" spans="1:34" x14ac:dyDescent="0.25">
      <c r="A3956">
        <v>3283</v>
      </c>
      <c r="B3956">
        <v>6245.5</v>
      </c>
      <c r="C3956">
        <v>6245.5</v>
      </c>
      <c r="D3956" t="s">
        <v>88</v>
      </c>
      <c r="E3956">
        <f t="shared" ca="1" si="61"/>
        <v>2</v>
      </c>
      <c r="F3956" t="s">
        <v>94</v>
      </c>
      <c r="G3956" t="s">
        <v>2067</v>
      </c>
      <c r="H3956" s="1">
        <v>42893</v>
      </c>
      <c r="I3956" s="1"/>
      <c r="J3956" s="1"/>
      <c r="K3956" s="1"/>
      <c r="L3956" s="2">
        <v>42931</v>
      </c>
      <c r="M3956" s="1"/>
      <c r="N3956" s="1"/>
      <c r="O3956" t="s">
        <v>446</v>
      </c>
      <c r="P3956" t="s">
        <v>923</v>
      </c>
      <c r="Q3956" t="s">
        <v>1527</v>
      </c>
      <c r="S3956" t="s">
        <v>106</v>
      </c>
      <c r="T3956" t="s">
        <v>103</v>
      </c>
      <c r="Y3956" t="s">
        <v>1200</v>
      </c>
      <c r="AG3956">
        <v>258</v>
      </c>
      <c r="AH3956">
        <v>13</v>
      </c>
    </row>
    <row r="3957" spans="1:34" x14ac:dyDescent="0.25">
      <c r="A3957">
        <v>3295</v>
      </c>
      <c r="B3957">
        <v>6489.2</v>
      </c>
      <c r="C3957">
        <v>7122.4</v>
      </c>
      <c r="D3957" t="s">
        <v>86</v>
      </c>
      <c r="E3957">
        <f t="shared" ca="1" si="61"/>
        <v>1</v>
      </c>
      <c r="F3957" t="s">
        <v>94</v>
      </c>
      <c r="G3957" t="s">
        <v>2068</v>
      </c>
      <c r="H3957" s="1"/>
      <c r="I3957" s="1">
        <v>42947</v>
      </c>
      <c r="J3957" s="1">
        <v>42860</v>
      </c>
      <c r="K3957" s="1">
        <v>42738</v>
      </c>
      <c r="L3957" s="2"/>
      <c r="M3957" s="1"/>
      <c r="N3957" s="1">
        <v>42681</v>
      </c>
      <c r="O3957" t="s">
        <v>617</v>
      </c>
      <c r="Q3957" t="s">
        <v>1527</v>
      </c>
      <c r="S3957" t="s">
        <v>102</v>
      </c>
      <c r="T3957" t="s">
        <v>103</v>
      </c>
      <c r="Y3957" t="s">
        <v>1412</v>
      </c>
      <c r="AG3957">
        <v>939</v>
      </c>
      <c r="AH3957">
        <v>93</v>
      </c>
    </row>
    <row r="3958" spans="1:34" x14ac:dyDescent="0.25">
      <c r="A3958">
        <v>3557</v>
      </c>
      <c r="B3958">
        <v>2885.4</v>
      </c>
      <c r="C3958">
        <v>2885.4</v>
      </c>
      <c r="D3958" t="s">
        <v>86</v>
      </c>
      <c r="E3958">
        <f t="shared" ca="1" si="61"/>
        <v>1</v>
      </c>
      <c r="F3958" t="s">
        <v>87</v>
      </c>
      <c r="G3958" t="s">
        <v>2067</v>
      </c>
      <c r="H3958" s="1">
        <v>42661</v>
      </c>
      <c r="I3958" s="1">
        <v>43035</v>
      </c>
      <c r="J3958" s="1">
        <v>42960</v>
      </c>
      <c r="K3958" s="1">
        <v>42727</v>
      </c>
      <c r="L3958" s="2">
        <v>42705</v>
      </c>
      <c r="M3958" s="1"/>
      <c r="N3958" s="1"/>
      <c r="O3958" t="s">
        <v>386</v>
      </c>
      <c r="P3958" t="s">
        <v>311</v>
      </c>
      <c r="Q3958" t="s">
        <v>1527</v>
      </c>
      <c r="S3958" t="s">
        <v>111</v>
      </c>
      <c r="T3958" t="s">
        <v>105</v>
      </c>
      <c r="Y3958" t="s">
        <v>1296</v>
      </c>
      <c r="AG3958">
        <v>1843</v>
      </c>
      <c r="AH3958">
        <v>48</v>
      </c>
    </row>
    <row r="3959" spans="1:34" x14ac:dyDescent="0.25">
      <c r="A3959">
        <v>3667</v>
      </c>
      <c r="B3959">
        <v>7211.9</v>
      </c>
      <c r="C3959">
        <v>7211.9</v>
      </c>
      <c r="D3959" t="s">
        <v>86</v>
      </c>
      <c r="E3959">
        <f t="shared" ca="1" si="61"/>
        <v>2</v>
      </c>
      <c r="F3959" t="s">
        <v>87</v>
      </c>
      <c r="G3959" t="s">
        <v>2067</v>
      </c>
      <c r="H3959" s="1">
        <v>42655</v>
      </c>
      <c r="I3959" s="1">
        <v>43015</v>
      </c>
      <c r="J3959" s="1">
        <v>42955</v>
      </c>
      <c r="K3959" s="1">
        <v>42673</v>
      </c>
      <c r="L3959" s="2">
        <v>42697</v>
      </c>
      <c r="M3959" s="1"/>
      <c r="N3959" s="1"/>
      <c r="O3959" t="s">
        <v>439</v>
      </c>
      <c r="Q3959" t="s">
        <v>1527</v>
      </c>
      <c r="S3959" t="s">
        <v>145</v>
      </c>
      <c r="T3959" t="s">
        <v>110</v>
      </c>
      <c r="Y3959" t="s">
        <v>1476</v>
      </c>
      <c r="AG3959">
        <v>800</v>
      </c>
      <c r="AH3959">
        <v>41</v>
      </c>
    </row>
    <row r="3960" spans="1:34" x14ac:dyDescent="0.25">
      <c r="A3960">
        <v>4195</v>
      </c>
      <c r="B3960">
        <v>6764</v>
      </c>
      <c r="C3960">
        <v>6746</v>
      </c>
      <c r="D3960" t="s">
        <v>88</v>
      </c>
      <c r="E3960">
        <f t="shared" ca="1" si="61"/>
        <v>1</v>
      </c>
      <c r="F3960" t="s">
        <v>87</v>
      </c>
      <c r="G3960" t="s">
        <v>2067</v>
      </c>
      <c r="H3960" s="1">
        <v>42712</v>
      </c>
      <c r="I3960" s="1"/>
      <c r="J3960" s="1"/>
      <c r="K3960" s="1">
        <v>42891</v>
      </c>
      <c r="L3960" s="2">
        <v>42803</v>
      </c>
      <c r="M3960" s="1"/>
      <c r="N3960" s="1"/>
      <c r="O3960" t="s">
        <v>665</v>
      </c>
      <c r="Q3960" t="s">
        <v>1527</v>
      </c>
      <c r="S3960" t="s">
        <v>134</v>
      </c>
      <c r="T3960" t="s">
        <v>90</v>
      </c>
      <c r="Y3960" t="s">
        <v>1367</v>
      </c>
      <c r="AG3960">
        <v>1816</v>
      </c>
      <c r="AH3960">
        <v>69</v>
      </c>
    </row>
    <row r="3961" spans="1:34" x14ac:dyDescent="0.25">
      <c r="A3961">
        <v>4760</v>
      </c>
      <c r="B3961">
        <v>5402.5</v>
      </c>
      <c r="C3961">
        <v>5402.5</v>
      </c>
      <c r="D3961" t="s">
        <v>86</v>
      </c>
      <c r="E3961">
        <f t="shared" ca="1" si="61"/>
        <v>1</v>
      </c>
      <c r="F3961" t="s">
        <v>94</v>
      </c>
      <c r="G3961" t="s">
        <v>2068</v>
      </c>
      <c r="H3961" s="1"/>
      <c r="I3961" s="1">
        <v>42792</v>
      </c>
      <c r="J3961" s="1">
        <v>42729</v>
      </c>
      <c r="K3961" s="1">
        <v>42604</v>
      </c>
      <c r="L3961" s="2"/>
      <c r="M3961" s="1"/>
      <c r="N3961" s="1">
        <v>42550</v>
      </c>
      <c r="O3961" t="s">
        <v>591</v>
      </c>
      <c r="P3961" t="s">
        <v>238</v>
      </c>
      <c r="Q3961" t="s">
        <v>1527</v>
      </c>
      <c r="S3961" t="s">
        <v>136</v>
      </c>
      <c r="T3961" t="s">
        <v>108</v>
      </c>
      <c r="Y3961" t="s">
        <v>1498</v>
      </c>
      <c r="AG3961">
        <v>649</v>
      </c>
      <c r="AH3961">
        <v>50</v>
      </c>
    </row>
    <row r="3962" spans="1:34" x14ac:dyDescent="0.25">
      <c r="A3962">
        <v>6118</v>
      </c>
      <c r="B3962">
        <v>7329.8</v>
      </c>
      <c r="C3962">
        <v>7329.8</v>
      </c>
      <c r="D3962" t="s">
        <v>88</v>
      </c>
      <c r="E3962">
        <f t="shared" ca="1" si="61"/>
        <v>2</v>
      </c>
      <c r="F3962" t="s">
        <v>94</v>
      </c>
      <c r="G3962" t="s">
        <v>2068</v>
      </c>
      <c r="H3962" s="1"/>
      <c r="I3962" s="1"/>
      <c r="J3962" s="1"/>
      <c r="K3962" s="1"/>
      <c r="L3962" s="2"/>
      <c r="M3962" s="1"/>
      <c r="N3962" s="1">
        <v>42603</v>
      </c>
      <c r="O3962" t="s">
        <v>840</v>
      </c>
      <c r="Q3962" t="s">
        <v>1527</v>
      </c>
      <c r="S3962" t="s">
        <v>109</v>
      </c>
      <c r="T3962" t="s">
        <v>108</v>
      </c>
      <c r="Y3962" t="s">
        <v>1266</v>
      </c>
      <c r="AG3962">
        <v>1699</v>
      </c>
      <c r="AH3962">
        <v>90</v>
      </c>
    </row>
    <row r="3963" spans="1:34" x14ac:dyDescent="0.25">
      <c r="A3963">
        <v>6125</v>
      </c>
      <c r="B3963">
        <v>4510.1000000000004</v>
      </c>
      <c r="C3963">
        <v>4510.1000000000004</v>
      </c>
      <c r="D3963" t="s">
        <v>93</v>
      </c>
      <c r="E3963">
        <f t="shared" ca="1" si="61"/>
        <v>2</v>
      </c>
      <c r="F3963" t="s">
        <v>87</v>
      </c>
      <c r="G3963" t="s">
        <v>2067</v>
      </c>
      <c r="H3963" s="1">
        <v>42862</v>
      </c>
      <c r="I3963" s="1"/>
      <c r="J3963" s="1"/>
      <c r="K3963" s="1">
        <v>42877</v>
      </c>
      <c r="L3963" s="2">
        <v>42873</v>
      </c>
      <c r="M3963" s="1"/>
      <c r="N3963" s="1"/>
      <c r="O3963" t="s">
        <v>935</v>
      </c>
      <c r="Q3963" t="s">
        <v>1527</v>
      </c>
      <c r="S3963" t="s">
        <v>117</v>
      </c>
      <c r="T3963" t="s">
        <v>105</v>
      </c>
      <c r="Y3963" t="s">
        <v>1447</v>
      </c>
      <c r="AG3963">
        <v>958</v>
      </c>
      <c r="AH3963">
        <v>78</v>
      </c>
    </row>
    <row r="3964" spans="1:34" x14ac:dyDescent="0.25">
      <c r="A3964">
        <v>6939</v>
      </c>
      <c r="B3964">
        <v>7982.1</v>
      </c>
      <c r="C3964">
        <v>7982.1</v>
      </c>
      <c r="D3964" t="s">
        <v>86</v>
      </c>
      <c r="E3964">
        <f t="shared" ca="1" si="61"/>
        <v>2</v>
      </c>
      <c r="F3964" t="s">
        <v>87</v>
      </c>
      <c r="G3964" t="s">
        <v>2068</v>
      </c>
      <c r="H3964" s="1"/>
      <c r="I3964" s="1">
        <v>42704</v>
      </c>
      <c r="J3964" s="1">
        <v>42683</v>
      </c>
      <c r="K3964" s="1">
        <v>42591</v>
      </c>
      <c r="L3964" s="2"/>
      <c r="M3964" s="1"/>
      <c r="N3964" s="1">
        <v>42501</v>
      </c>
      <c r="O3964" t="s">
        <v>382</v>
      </c>
      <c r="Q3964" t="s">
        <v>1527</v>
      </c>
      <c r="S3964" t="s">
        <v>141</v>
      </c>
      <c r="T3964" t="s">
        <v>98</v>
      </c>
      <c r="Y3964" t="s">
        <v>1385</v>
      </c>
      <c r="AG3964">
        <v>566</v>
      </c>
      <c r="AH3964">
        <v>47</v>
      </c>
    </row>
    <row r="3965" spans="1:34" x14ac:dyDescent="0.25">
      <c r="A3965">
        <v>7179</v>
      </c>
      <c r="B3965">
        <v>6118.6</v>
      </c>
      <c r="C3965">
        <v>5922.6</v>
      </c>
      <c r="D3965" t="s">
        <v>86</v>
      </c>
      <c r="E3965">
        <f t="shared" ca="1" si="61"/>
        <v>1</v>
      </c>
      <c r="F3965" t="s">
        <v>87</v>
      </c>
      <c r="G3965" t="s">
        <v>2067</v>
      </c>
      <c r="H3965" s="1">
        <v>42683</v>
      </c>
      <c r="I3965" s="1">
        <v>43146</v>
      </c>
      <c r="J3965" s="1">
        <v>43105</v>
      </c>
      <c r="K3965" s="1">
        <v>42836</v>
      </c>
      <c r="L3965" s="2">
        <v>42715</v>
      </c>
      <c r="M3965" s="1"/>
      <c r="N3965" s="1"/>
      <c r="O3965" t="s">
        <v>645</v>
      </c>
      <c r="Q3965" t="s">
        <v>1527</v>
      </c>
      <c r="S3965" t="s">
        <v>132</v>
      </c>
      <c r="T3965" t="s">
        <v>110</v>
      </c>
      <c r="Y3965" t="s">
        <v>1118</v>
      </c>
      <c r="AG3965">
        <v>823</v>
      </c>
      <c r="AH3965">
        <v>11</v>
      </c>
    </row>
    <row r="3966" spans="1:34" x14ac:dyDescent="0.25">
      <c r="A3966">
        <v>8022</v>
      </c>
      <c r="B3966">
        <v>5397.7</v>
      </c>
      <c r="C3966">
        <v>5397.7</v>
      </c>
      <c r="D3966" t="s">
        <v>86</v>
      </c>
      <c r="E3966">
        <f t="shared" ca="1" si="61"/>
        <v>1</v>
      </c>
      <c r="F3966" t="s">
        <v>94</v>
      </c>
      <c r="G3966" t="s">
        <v>2068</v>
      </c>
      <c r="H3966" s="1"/>
      <c r="I3966" s="1">
        <v>42963</v>
      </c>
      <c r="J3966" s="1">
        <v>42937</v>
      </c>
      <c r="K3966" s="1">
        <v>42670</v>
      </c>
      <c r="L3966" s="2"/>
      <c r="M3966" s="1"/>
      <c r="N3966" s="1">
        <v>42636</v>
      </c>
      <c r="O3966" t="s">
        <v>701</v>
      </c>
      <c r="P3966" t="s">
        <v>1715</v>
      </c>
      <c r="Q3966" t="s">
        <v>374</v>
      </c>
      <c r="S3966" t="s">
        <v>123</v>
      </c>
      <c r="T3966" t="s">
        <v>105</v>
      </c>
      <c r="Y3966" t="s">
        <v>1214</v>
      </c>
      <c r="AG3966">
        <v>912</v>
      </c>
      <c r="AH3966">
        <v>68</v>
      </c>
    </row>
    <row r="3967" spans="1:34" x14ac:dyDescent="0.25">
      <c r="A3967">
        <v>8590</v>
      </c>
      <c r="B3967">
        <v>2685.6</v>
      </c>
      <c r="C3967">
        <v>2685.6</v>
      </c>
      <c r="D3967" t="s">
        <v>86</v>
      </c>
      <c r="E3967">
        <f t="shared" ca="1" si="61"/>
        <v>1</v>
      </c>
      <c r="F3967" t="s">
        <v>94</v>
      </c>
      <c r="G3967" t="s">
        <v>2068</v>
      </c>
      <c r="H3967" s="1"/>
      <c r="I3967" s="1">
        <v>42704</v>
      </c>
      <c r="J3967" s="1">
        <v>42649</v>
      </c>
      <c r="K3967" s="1">
        <v>42492</v>
      </c>
      <c r="L3967" s="2"/>
      <c r="M3967" s="1"/>
      <c r="N3967" s="1">
        <v>42468</v>
      </c>
      <c r="O3967" t="s">
        <v>417</v>
      </c>
      <c r="P3967" t="s">
        <v>602</v>
      </c>
      <c r="Q3967" t="s">
        <v>1527</v>
      </c>
      <c r="S3967" t="s">
        <v>122</v>
      </c>
      <c r="T3967" t="s">
        <v>110</v>
      </c>
      <c r="Y3967" t="s">
        <v>1058</v>
      </c>
      <c r="AG3967">
        <v>544</v>
      </c>
      <c r="AH3967">
        <v>1</v>
      </c>
    </row>
    <row r="3968" spans="1:34" x14ac:dyDescent="0.25">
      <c r="A3968">
        <v>8688</v>
      </c>
      <c r="B3968">
        <v>4088.7</v>
      </c>
      <c r="C3968">
        <v>4173.5200000000004</v>
      </c>
      <c r="D3968" t="s">
        <v>86</v>
      </c>
      <c r="E3968">
        <f t="shared" ca="1" si="61"/>
        <v>1</v>
      </c>
      <c r="F3968" t="s">
        <v>87</v>
      </c>
      <c r="G3968" t="s">
        <v>2068</v>
      </c>
      <c r="H3968" s="1"/>
      <c r="I3968" s="1">
        <v>42999</v>
      </c>
      <c r="J3968" s="1">
        <v>42923</v>
      </c>
      <c r="K3968" s="1">
        <v>42660</v>
      </c>
      <c r="L3968" s="2"/>
      <c r="M3968" s="1"/>
      <c r="N3968" s="1">
        <v>42616</v>
      </c>
      <c r="O3968" t="s">
        <v>1016</v>
      </c>
      <c r="P3968" t="s">
        <v>454</v>
      </c>
      <c r="Q3968" t="s">
        <v>1527</v>
      </c>
      <c r="S3968" t="s">
        <v>136</v>
      </c>
      <c r="T3968" t="s">
        <v>108</v>
      </c>
      <c r="Y3968" t="s">
        <v>1367</v>
      </c>
      <c r="AG3968">
        <v>1135</v>
      </c>
      <c r="AH3968">
        <v>50</v>
      </c>
    </row>
    <row r="3969" spans="1:34" x14ac:dyDescent="0.25">
      <c r="A3969">
        <v>9218</v>
      </c>
      <c r="B3969">
        <v>5317.9</v>
      </c>
      <c r="C3969">
        <v>5317.9</v>
      </c>
      <c r="D3969" t="s">
        <v>86</v>
      </c>
      <c r="E3969">
        <f t="shared" ca="1" si="61"/>
        <v>1</v>
      </c>
      <c r="F3969" t="s">
        <v>87</v>
      </c>
      <c r="G3969" t="s">
        <v>2067</v>
      </c>
      <c r="H3969" s="1">
        <v>42447</v>
      </c>
      <c r="I3969" s="1">
        <v>42836</v>
      </c>
      <c r="J3969" s="1">
        <v>42804</v>
      </c>
      <c r="K3969" s="1">
        <v>42637</v>
      </c>
      <c r="L3969" s="2">
        <v>42459</v>
      </c>
      <c r="M3969" s="1"/>
      <c r="N3969" s="1"/>
      <c r="O3969" t="s">
        <v>477</v>
      </c>
      <c r="Q3969" t="s">
        <v>1527</v>
      </c>
      <c r="S3969" t="s">
        <v>89</v>
      </c>
      <c r="T3969" t="s">
        <v>105</v>
      </c>
      <c r="Y3969" t="s">
        <v>1135</v>
      </c>
      <c r="AG3969">
        <v>1047</v>
      </c>
      <c r="AH3969">
        <v>8</v>
      </c>
    </row>
    <row r="3970" spans="1:34" x14ac:dyDescent="0.25">
      <c r="A3970">
        <v>1508</v>
      </c>
      <c r="B3970">
        <v>6155.5</v>
      </c>
      <c r="C3970">
        <v>6137.5</v>
      </c>
      <c r="D3970" t="s">
        <v>88</v>
      </c>
      <c r="E3970">
        <f t="shared" ref="E3970:E4033" ca="1" si="62">IF(RANDBETWEEN(1,10)&lt;=7, 1,2)</f>
        <v>1</v>
      </c>
      <c r="F3970" t="s">
        <v>87</v>
      </c>
      <c r="G3970" t="s">
        <v>2067</v>
      </c>
      <c r="H3970" s="1">
        <v>42766</v>
      </c>
      <c r="I3970" s="1"/>
      <c r="J3970" s="1"/>
      <c r="K3970" s="1">
        <v>42914</v>
      </c>
      <c r="L3970" s="2">
        <v>42853</v>
      </c>
      <c r="M3970" s="1"/>
      <c r="N3970" s="1"/>
      <c r="O3970" t="s">
        <v>766</v>
      </c>
      <c r="Q3970" t="s">
        <v>1527</v>
      </c>
      <c r="S3970" t="s">
        <v>97</v>
      </c>
      <c r="T3970" t="s">
        <v>98</v>
      </c>
      <c r="Y3970" t="s">
        <v>1389</v>
      </c>
      <c r="AG3970">
        <v>1654</v>
      </c>
      <c r="AH3970">
        <v>67</v>
      </c>
    </row>
    <row r="3971" spans="1:34" x14ac:dyDescent="0.25">
      <c r="A3971">
        <v>2611</v>
      </c>
      <c r="B3971">
        <v>11899.4</v>
      </c>
      <c r="C3971">
        <v>11739.4</v>
      </c>
      <c r="D3971" t="s">
        <v>86</v>
      </c>
      <c r="E3971">
        <f t="shared" ca="1" si="62"/>
        <v>1</v>
      </c>
      <c r="F3971" t="s">
        <v>87</v>
      </c>
      <c r="G3971" t="s">
        <v>2067</v>
      </c>
      <c r="H3971" s="1">
        <v>42668</v>
      </c>
      <c r="I3971" s="1">
        <v>42942</v>
      </c>
      <c r="J3971" s="1">
        <v>42925</v>
      </c>
      <c r="K3971" s="1">
        <v>42750</v>
      </c>
      <c r="L3971" s="2"/>
      <c r="M3971" s="1"/>
      <c r="N3971" s="1"/>
      <c r="O3971" t="s">
        <v>920</v>
      </c>
      <c r="Q3971" t="s">
        <v>1527</v>
      </c>
      <c r="S3971" t="s">
        <v>118</v>
      </c>
      <c r="T3971" t="s">
        <v>114</v>
      </c>
      <c r="Y3971" t="s">
        <v>179</v>
      </c>
      <c r="AG3971">
        <v>1408</v>
      </c>
      <c r="AH3971">
        <v>62</v>
      </c>
    </row>
    <row r="3972" spans="1:34" x14ac:dyDescent="0.25">
      <c r="A3972">
        <v>3142</v>
      </c>
      <c r="B3972">
        <v>4820.7</v>
      </c>
      <c r="C3972">
        <v>4820.7</v>
      </c>
      <c r="D3972" t="s">
        <v>86</v>
      </c>
      <c r="E3972">
        <f t="shared" ca="1" si="62"/>
        <v>1</v>
      </c>
      <c r="F3972" t="s">
        <v>94</v>
      </c>
      <c r="G3972" t="s">
        <v>2067</v>
      </c>
      <c r="H3972" s="1">
        <v>42759</v>
      </c>
      <c r="I3972" s="1">
        <v>43085</v>
      </c>
      <c r="J3972" s="1">
        <v>43037</v>
      </c>
      <c r="K3972" s="1">
        <v>42810</v>
      </c>
      <c r="L3972" s="2">
        <v>42764</v>
      </c>
      <c r="M3972" s="1"/>
      <c r="N3972" s="1"/>
      <c r="O3972" t="s">
        <v>812</v>
      </c>
      <c r="Q3972" t="s">
        <v>1527</v>
      </c>
      <c r="S3972" t="s">
        <v>128</v>
      </c>
      <c r="T3972" t="s">
        <v>129</v>
      </c>
      <c r="Y3972" t="s">
        <v>1192</v>
      </c>
      <c r="AG3972">
        <v>1208</v>
      </c>
      <c r="AH3972">
        <v>75</v>
      </c>
    </row>
    <row r="3973" spans="1:34" x14ac:dyDescent="0.25">
      <c r="A3973">
        <v>3837</v>
      </c>
      <c r="B3973">
        <v>6316.9</v>
      </c>
      <c r="C3973">
        <v>6316.9</v>
      </c>
      <c r="D3973" t="s">
        <v>93</v>
      </c>
      <c r="E3973">
        <f t="shared" ca="1" si="62"/>
        <v>2</v>
      </c>
      <c r="F3973" t="s">
        <v>87</v>
      </c>
      <c r="G3973" t="s">
        <v>2068</v>
      </c>
      <c r="H3973" s="1"/>
      <c r="I3973" s="1"/>
      <c r="J3973" s="1"/>
      <c r="K3973" s="1"/>
      <c r="L3973" s="2"/>
      <c r="M3973" s="1"/>
      <c r="N3973" s="1">
        <v>42529</v>
      </c>
      <c r="O3973" t="s">
        <v>341</v>
      </c>
      <c r="Q3973" t="s">
        <v>1527</v>
      </c>
      <c r="S3973" t="s">
        <v>132</v>
      </c>
      <c r="T3973" t="s">
        <v>105</v>
      </c>
      <c r="Y3973" t="s">
        <v>1128</v>
      </c>
      <c r="AG3973">
        <v>1610</v>
      </c>
      <c r="AH3973">
        <v>98</v>
      </c>
    </row>
    <row r="3974" spans="1:34" x14ac:dyDescent="0.25">
      <c r="A3974">
        <v>4379</v>
      </c>
      <c r="B3974">
        <v>3520.7</v>
      </c>
      <c r="C3974">
        <v>3404.7</v>
      </c>
      <c r="D3974" t="s">
        <v>86</v>
      </c>
      <c r="E3974">
        <f t="shared" ca="1" si="62"/>
        <v>1</v>
      </c>
      <c r="F3974" t="s">
        <v>87</v>
      </c>
      <c r="G3974" t="s">
        <v>2067</v>
      </c>
      <c r="H3974" s="1">
        <v>42389</v>
      </c>
      <c r="I3974" s="1">
        <v>42799</v>
      </c>
      <c r="J3974" s="1">
        <v>42709</v>
      </c>
      <c r="K3974" s="1">
        <v>42415</v>
      </c>
      <c r="L3974" s="2">
        <v>42466</v>
      </c>
      <c r="M3974" s="1"/>
      <c r="N3974" s="1"/>
      <c r="O3974" t="s">
        <v>348</v>
      </c>
      <c r="Q3974" t="s">
        <v>1527</v>
      </c>
      <c r="S3974" t="s">
        <v>111</v>
      </c>
      <c r="T3974" t="s">
        <v>96</v>
      </c>
      <c r="Y3974" t="s">
        <v>1143</v>
      </c>
      <c r="AG3974">
        <v>1589</v>
      </c>
      <c r="AH3974">
        <v>46</v>
      </c>
    </row>
    <row r="3975" spans="1:34" x14ac:dyDescent="0.25">
      <c r="A3975">
        <v>5075</v>
      </c>
      <c r="B3975">
        <v>6009.3</v>
      </c>
      <c r="C3975">
        <v>6009.3</v>
      </c>
      <c r="D3975" t="s">
        <v>93</v>
      </c>
      <c r="E3975">
        <f t="shared" ca="1" si="62"/>
        <v>1</v>
      </c>
      <c r="F3975" t="s">
        <v>94</v>
      </c>
      <c r="G3975" t="s">
        <v>2067</v>
      </c>
      <c r="H3975" s="1">
        <v>42911</v>
      </c>
      <c r="I3975" s="1"/>
      <c r="J3975" s="1"/>
      <c r="K3975" s="1"/>
      <c r="L3975" s="2">
        <v>42985</v>
      </c>
      <c r="M3975" s="1"/>
      <c r="N3975" s="1"/>
      <c r="O3975" t="s">
        <v>739</v>
      </c>
      <c r="Q3975" t="s">
        <v>1527</v>
      </c>
      <c r="S3975" t="s">
        <v>111</v>
      </c>
      <c r="T3975" t="s">
        <v>96</v>
      </c>
      <c r="Y3975" t="s">
        <v>1477</v>
      </c>
      <c r="AG3975">
        <v>882</v>
      </c>
      <c r="AH3975">
        <v>46</v>
      </c>
    </row>
    <row r="3976" spans="1:34" x14ac:dyDescent="0.25">
      <c r="A3976">
        <v>6576</v>
      </c>
      <c r="B3976">
        <v>3825.8</v>
      </c>
      <c r="C3976">
        <v>3724.8</v>
      </c>
      <c r="D3976" t="s">
        <v>86</v>
      </c>
      <c r="E3976">
        <f t="shared" ca="1" si="62"/>
        <v>2</v>
      </c>
      <c r="F3976" t="s">
        <v>87</v>
      </c>
      <c r="G3976" t="s">
        <v>2068</v>
      </c>
      <c r="H3976" s="1"/>
      <c r="I3976" s="1">
        <v>43057</v>
      </c>
      <c r="J3976" s="1">
        <v>42993</v>
      </c>
      <c r="K3976" s="1">
        <v>42852</v>
      </c>
      <c r="L3976" s="2"/>
      <c r="M3976" s="1"/>
      <c r="N3976" s="1">
        <v>42806</v>
      </c>
      <c r="O3976" t="s">
        <v>435</v>
      </c>
      <c r="Q3976" t="s">
        <v>1527</v>
      </c>
      <c r="S3976" t="s">
        <v>119</v>
      </c>
      <c r="T3976" t="s">
        <v>98</v>
      </c>
      <c r="Y3976" t="s">
        <v>1281</v>
      </c>
      <c r="AG3976">
        <v>780</v>
      </c>
      <c r="AH3976">
        <v>27</v>
      </c>
    </row>
    <row r="3977" spans="1:34" x14ac:dyDescent="0.25">
      <c r="A3977">
        <v>6594</v>
      </c>
      <c r="B3977">
        <v>202.6</v>
      </c>
      <c r="C3977">
        <v>169.6</v>
      </c>
      <c r="D3977" t="s">
        <v>86</v>
      </c>
      <c r="E3977">
        <f t="shared" ca="1" si="62"/>
        <v>2</v>
      </c>
      <c r="F3977" t="s">
        <v>87</v>
      </c>
      <c r="G3977" t="s">
        <v>2067</v>
      </c>
      <c r="H3977" s="1">
        <v>42569</v>
      </c>
      <c r="I3977" s="1">
        <v>42879</v>
      </c>
      <c r="J3977" s="1">
        <v>42826</v>
      </c>
      <c r="K3977" s="1">
        <v>42734</v>
      </c>
      <c r="L3977" s="2">
        <v>42577</v>
      </c>
      <c r="M3977" s="1"/>
      <c r="N3977" s="1"/>
      <c r="O3977" t="s">
        <v>848</v>
      </c>
      <c r="Q3977" t="s">
        <v>1527</v>
      </c>
      <c r="S3977" t="s">
        <v>143</v>
      </c>
      <c r="T3977" t="s">
        <v>114</v>
      </c>
      <c r="Y3977" t="s">
        <v>1231</v>
      </c>
      <c r="AG3977">
        <v>1922</v>
      </c>
      <c r="AH3977">
        <v>32</v>
      </c>
    </row>
    <row r="3978" spans="1:34" x14ac:dyDescent="0.25">
      <c r="A3978">
        <v>6950</v>
      </c>
      <c r="B3978">
        <v>4002.9</v>
      </c>
      <c r="C3978">
        <v>4002.9</v>
      </c>
      <c r="D3978" t="s">
        <v>93</v>
      </c>
      <c r="E3978">
        <f t="shared" ca="1" si="62"/>
        <v>1</v>
      </c>
      <c r="F3978" t="s">
        <v>87</v>
      </c>
      <c r="G3978" t="s">
        <v>2068</v>
      </c>
      <c r="H3978" s="1"/>
      <c r="I3978" s="1"/>
      <c r="J3978" s="1"/>
      <c r="K3978" s="1"/>
      <c r="L3978" s="2"/>
      <c r="M3978" s="1"/>
      <c r="N3978" s="1">
        <v>42749</v>
      </c>
      <c r="O3978" t="s">
        <v>614</v>
      </c>
      <c r="P3978" t="s">
        <v>657</v>
      </c>
      <c r="Q3978" t="s">
        <v>1527</v>
      </c>
      <c r="S3978" t="s">
        <v>136</v>
      </c>
      <c r="T3978" t="s">
        <v>108</v>
      </c>
      <c r="Y3978" t="s">
        <v>1500</v>
      </c>
      <c r="AG3978">
        <v>213</v>
      </c>
      <c r="AH3978">
        <v>50</v>
      </c>
    </row>
    <row r="3979" spans="1:34" x14ac:dyDescent="0.25">
      <c r="A3979">
        <v>7053</v>
      </c>
      <c r="B3979">
        <v>3794.1</v>
      </c>
      <c r="C3979">
        <v>3639.1</v>
      </c>
      <c r="D3979" t="s">
        <v>93</v>
      </c>
      <c r="E3979">
        <f t="shared" ca="1" si="62"/>
        <v>1</v>
      </c>
      <c r="F3979" t="s">
        <v>87</v>
      </c>
      <c r="G3979" t="s">
        <v>2068</v>
      </c>
      <c r="H3979" s="1"/>
      <c r="I3979" s="1"/>
      <c r="J3979" s="1"/>
      <c r="K3979" s="1"/>
      <c r="L3979" s="2"/>
      <c r="M3979" s="1"/>
      <c r="N3979" s="1">
        <v>42597</v>
      </c>
      <c r="O3979" t="s">
        <v>302</v>
      </c>
      <c r="P3979" t="s">
        <v>1803</v>
      </c>
      <c r="Q3979" t="s">
        <v>1527</v>
      </c>
      <c r="S3979" t="s">
        <v>117</v>
      </c>
      <c r="T3979" t="s">
        <v>114</v>
      </c>
      <c r="Y3979" t="s">
        <v>160</v>
      </c>
      <c r="AG3979">
        <v>937</v>
      </c>
      <c r="AH3979">
        <v>82</v>
      </c>
    </row>
    <row r="3980" spans="1:34" x14ac:dyDescent="0.25">
      <c r="A3980">
        <v>7928</v>
      </c>
      <c r="B3980">
        <v>6291.4</v>
      </c>
      <c r="C3980">
        <v>7155.67</v>
      </c>
      <c r="D3980" t="s">
        <v>88</v>
      </c>
      <c r="E3980">
        <f t="shared" ca="1" si="62"/>
        <v>1</v>
      </c>
      <c r="F3980" t="s">
        <v>87</v>
      </c>
      <c r="G3980" t="s">
        <v>2068</v>
      </c>
      <c r="H3980" s="1"/>
      <c r="I3980" s="1"/>
      <c r="J3980" s="1"/>
      <c r="K3980" s="1">
        <v>42866</v>
      </c>
      <c r="L3980" s="2"/>
      <c r="M3980" s="1"/>
      <c r="N3980" s="1">
        <v>42823</v>
      </c>
      <c r="O3980" t="s">
        <v>433</v>
      </c>
      <c r="Q3980" t="s">
        <v>1527</v>
      </c>
      <c r="S3980" t="s">
        <v>95</v>
      </c>
      <c r="T3980" t="s">
        <v>96</v>
      </c>
      <c r="Y3980" t="s">
        <v>162</v>
      </c>
      <c r="AG3980">
        <v>755</v>
      </c>
      <c r="AH3980">
        <v>26</v>
      </c>
    </row>
    <row r="3981" spans="1:34" x14ac:dyDescent="0.25">
      <c r="A3981">
        <v>9681</v>
      </c>
      <c r="B3981">
        <v>1763</v>
      </c>
      <c r="C3981">
        <v>1737</v>
      </c>
      <c r="D3981" t="s">
        <v>86</v>
      </c>
      <c r="E3981">
        <f t="shared" ca="1" si="62"/>
        <v>1</v>
      </c>
      <c r="F3981" t="s">
        <v>87</v>
      </c>
      <c r="G3981" t="s">
        <v>2068</v>
      </c>
      <c r="H3981" s="1"/>
      <c r="I3981" s="1">
        <v>42824</v>
      </c>
      <c r="J3981" s="1">
        <v>42776</v>
      </c>
      <c r="K3981" s="1">
        <v>42642</v>
      </c>
      <c r="L3981" s="2"/>
      <c r="M3981" s="1"/>
      <c r="N3981" s="1">
        <v>42582</v>
      </c>
      <c r="O3981" t="s">
        <v>387</v>
      </c>
      <c r="Q3981" t="s">
        <v>1527</v>
      </c>
      <c r="S3981" t="s">
        <v>109</v>
      </c>
      <c r="T3981" t="s">
        <v>93</v>
      </c>
      <c r="Y3981" t="s">
        <v>1200</v>
      </c>
      <c r="AG3981">
        <v>1557</v>
      </c>
      <c r="AH3981">
        <v>34</v>
      </c>
    </row>
    <row r="3982" spans="1:34" x14ac:dyDescent="0.25">
      <c r="A3982">
        <v>55</v>
      </c>
      <c r="B3982">
        <v>6803.7</v>
      </c>
      <c r="C3982">
        <v>6803.7</v>
      </c>
      <c r="D3982" t="s">
        <v>86</v>
      </c>
      <c r="E3982">
        <f t="shared" ca="1" si="62"/>
        <v>2</v>
      </c>
      <c r="F3982" t="s">
        <v>87</v>
      </c>
      <c r="G3982" t="s">
        <v>2068</v>
      </c>
      <c r="H3982" s="1"/>
      <c r="I3982" s="1">
        <v>42698</v>
      </c>
      <c r="J3982" s="1">
        <v>42646</v>
      </c>
      <c r="K3982" s="1">
        <v>42519</v>
      </c>
      <c r="L3982" s="2"/>
      <c r="M3982" s="1"/>
      <c r="N3982" s="1"/>
      <c r="O3982" t="s">
        <v>964</v>
      </c>
      <c r="P3982" t="s">
        <v>869</v>
      </c>
      <c r="Q3982" t="s">
        <v>1527</v>
      </c>
      <c r="S3982" t="s">
        <v>121</v>
      </c>
      <c r="T3982" t="s">
        <v>110</v>
      </c>
      <c r="Y3982" t="s">
        <v>1164</v>
      </c>
      <c r="AG3982">
        <v>979</v>
      </c>
      <c r="AH3982">
        <v>91</v>
      </c>
    </row>
    <row r="3983" spans="1:34" x14ac:dyDescent="0.25">
      <c r="A3983">
        <v>592</v>
      </c>
      <c r="B3983">
        <v>1502.5</v>
      </c>
      <c r="C3983">
        <v>1381.5</v>
      </c>
      <c r="D3983" t="s">
        <v>93</v>
      </c>
      <c r="E3983">
        <f t="shared" ca="1" si="62"/>
        <v>1</v>
      </c>
      <c r="F3983" t="s">
        <v>94</v>
      </c>
      <c r="G3983" t="s">
        <v>2067</v>
      </c>
      <c r="H3983" s="1">
        <v>42761</v>
      </c>
      <c r="I3983" s="1"/>
      <c r="J3983" s="1"/>
      <c r="K3983" s="1">
        <v>42900</v>
      </c>
      <c r="L3983" s="2">
        <v>42854</v>
      </c>
      <c r="M3983" s="1"/>
      <c r="N3983" s="1"/>
      <c r="O3983" t="s">
        <v>785</v>
      </c>
      <c r="P3983" t="s">
        <v>415</v>
      </c>
      <c r="Q3983" t="s">
        <v>1527</v>
      </c>
      <c r="S3983" t="s">
        <v>109</v>
      </c>
      <c r="T3983" t="s">
        <v>129</v>
      </c>
      <c r="Y3983" t="s">
        <v>1271</v>
      </c>
      <c r="AG3983">
        <v>1267</v>
      </c>
      <c r="AH3983">
        <v>65</v>
      </c>
    </row>
    <row r="3984" spans="1:34" x14ac:dyDescent="0.25">
      <c r="A3984">
        <v>1245</v>
      </c>
      <c r="B3984">
        <v>1123.5999999999999</v>
      </c>
      <c r="C3984">
        <v>985.59999999999991</v>
      </c>
      <c r="D3984" t="s">
        <v>86</v>
      </c>
      <c r="E3984">
        <f t="shared" ca="1" si="62"/>
        <v>1</v>
      </c>
      <c r="F3984" t="s">
        <v>94</v>
      </c>
      <c r="G3984" t="s">
        <v>2067</v>
      </c>
      <c r="H3984" s="1">
        <v>42615</v>
      </c>
      <c r="I3984" s="1">
        <v>43030</v>
      </c>
      <c r="J3984" s="1">
        <v>42952</v>
      </c>
      <c r="K3984" s="1">
        <v>42777</v>
      </c>
      <c r="L3984" s="2">
        <v>42630</v>
      </c>
      <c r="M3984" s="1"/>
      <c r="N3984" s="1"/>
      <c r="O3984" t="s">
        <v>377</v>
      </c>
      <c r="Q3984" t="s">
        <v>1527</v>
      </c>
      <c r="S3984" t="s">
        <v>139</v>
      </c>
      <c r="T3984" t="s">
        <v>108</v>
      </c>
      <c r="Y3984" t="s">
        <v>1136</v>
      </c>
      <c r="AG3984">
        <v>459</v>
      </c>
      <c r="AH3984">
        <v>10</v>
      </c>
    </row>
    <row r="3985" spans="1:34" x14ac:dyDescent="0.25">
      <c r="A3985">
        <v>1706</v>
      </c>
      <c r="B3985">
        <v>1082.7</v>
      </c>
      <c r="C3985">
        <v>971.7</v>
      </c>
      <c r="D3985" t="s">
        <v>86</v>
      </c>
      <c r="E3985">
        <f t="shared" ca="1" si="62"/>
        <v>1</v>
      </c>
      <c r="F3985" t="s">
        <v>87</v>
      </c>
      <c r="G3985" t="s">
        <v>2067</v>
      </c>
      <c r="H3985" s="1">
        <v>42618</v>
      </c>
      <c r="I3985" s="1">
        <v>42905</v>
      </c>
      <c r="J3985" s="1">
        <v>42817</v>
      </c>
      <c r="K3985" s="1">
        <v>42709</v>
      </c>
      <c r="L3985" s="2">
        <v>42653</v>
      </c>
      <c r="M3985" s="1"/>
      <c r="N3985" s="1"/>
      <c r="O3985" t="s">
        <v>323</v>
      </c>
      <c r="P3985" t="s">
        <v>685</v>
      </c>
      <c r="Q3985" t="s">
        <v>1527</v>
      </c>
      <c r="S3985" t="s">
        <v>124</v>
      </c>
      <c r="T3985" t="s">
        <v>114</v>
      </c>
      <c r="Y3985" t="s">
        <v>1184</v>
      </c>
      <c r="AG3985">
        <v>1374</v>
      </c>
      <c r="AH3985">
        <v>72</v>
      </c>
    </row>
    <row r="3986" spans="1:34" x14ac:dyDescent="0.25">
      <c r="A3986">
        <v>1963</v>
      </c>
      <c r="B3986">
        <v>2332.5</v>
      </c>
      <c r="C3986">
        <v>2321.5</v>
      </c>
      <c r="D3986" t="s">
        <v>86</v>
      </c>
      <c r="E3986">
        <f t="shared" ca="1" si="62"/>
        <v>2</v>
      </c>
      <c r="F3986" t="s">
        <v>87</v>
      </c>
      <c r="G3986" t="s">
        <v>2068</v>
      </c>
      <c r="H3986" s="1"/>
      <c r="I3986" s="1">
        <v>42976</v>
      </c>
      <c r="J3986" s="1">
        <v>42903</v>
      </c>
      <c r="K3986" s="1">
        <v>42769</v>
      </c>
      <c r="L3986" s="2"/>
      <c r="M3986" s="1"/>
      <c r="N3986" s="1">
        <v>42754</v>
      </c>
      <c r="O3986" t="s">
        <v>222</v>
      </c>
      <c r="P3986" t="s">
        <v>823</v>
      </c>
      <c r="Q3986" t="s">
        <v>1527</v>
      </c>
      <c r="S3986" t="s">
        <v>132</v>
      </c>
      <c r="T3986" t="s">
        <v>110</v>
      </c>
      <c r="Y3986" t="s">
        <v>177</v>
      </c>
      <c r="AG3986">
        <v>1878</v>
      </c>
      <c r="AH3986">
        <v>11</v>
      </c>
    </row>
    <row r="3987" spans="1:34" x14ac:dyDescent="0.25">
      <c r="A3987">
        <v>2440</v>
      </c>
      <c r="B3987">
        <v>1821.6</v>
      </c>
      <c r="C3987">
        <v>1821.6</v>
      </c>
      <c r="D3987" t="s">
        <v>86</v>
      </c>
      <c r="E3987">
        <f t="shared" ca="1" si="62"/>
        <v>2</v>
      </c>
      <c r="F3987" t="s">
        <v>87</v>
      </c>
      <c r="G3987" t="s">
        <v>2067</v>
      </c>
      <c r="H3987" s="1">
        <v>42448</v>
      </c>
      <c r="I3987" s="1">
        <v>42821</v>
      </c>
      <c r="J3987" s="1">
        <v>42768</v>
      </c>
      <c r="K3987" s="1">
        <v>42636</v>
      </c>
      <c r="L3987" s="2">
        <v>42502</v>
      </c>
      <c r="M3987" s="1"/>
      <c r="N3987" s="1"/>
      <c r="O3987" t="s">
        <v>935</v>
      </c>
      <c r="P3987" t="s">
        <v>1804</v>
      </c>
      <c r="Q3987" t="s">
        <v>1527</v>
      </c>
      <c r="S3987" t="s">
        <v>139</v>
      </c>
      <c r="T3987" t="s">
        <v>108</v>
      </c>
      <c r="Y3987" t="s">
        <v>1500</v>
      </c>
      <c r="AG3987">
        <v>248</v>
      </c>
      <c r="AH3987">
        <v>10</v>
      </c>
    </row>
    <row r="3988" spans="1:34" x14ac:dyDescent="0.25">
      <c r="A3988">
        <v>2612</v>
      </c>
      <c r="B3988">
        <v>5344.4</v>
      </c>
      <c r="C3988">
        <v>5214.3999999999996</v>
      </c>
      <c r="D3988" t="s">
        <v>93</v>
      </c>
      <c r="E3988">
        <f t="shared" ca="1" si="62"/>
        <v>2</v>
      </c>
      <c r="F3988" t="s">
        <v>87</v>
      </c>
      <c r="G3988" t="s">
        <v>2067</v>
      </c>
      <c r="H3988" s="1">
        <v>42724</v>
      </c>
      <c r="I3988" s="1"/>
      <c r="J3988" s="1"/>
      <c r="K3988" s="1">
        <v>42906</v>
      </c>
      <c r="L3988" s="2"/>
      <c r="M3988" s="1"/>
      <c r="N3988" s="1"/>
      <c r="O3988" t="s">
        <v>996</v>
      </c>
      <c r="P3988" t="s">
        <v>421</v>
      </c>
      <c r="Q3988" t="s">
        <v>1527</v>
      </c>
      <c r="S3988" t="s">
        <v>119</v>
      </c>
      <c r="T3988" t="s">
        <v>96</v>
      </c>
      <c r="Y3988" t="s">
        <v>1395</v>
      </c>
      <c r="AG3988">
        <v>340</v>
      </c>
      <c r="AH3988">
        <v>56</v>
      </c>
    </row>
    <row r="3989" spans="1:34" x14ac:dyDescent="0.25">
      <c r="A3989">
        <v>2631</v>
      </c>
      <c r="B3989">
        <v>8334.9</v>
      </c>
      <c r="C3989">
        <v>8875.7000000000007</v>
      </c>
      <c r="D3989" t="s">
        <v>86</v>
      </c>
      <c r="E3989">
        <f t="shared" ca="1" si="62"/>
        <v>1</v>
      </c>
      <c r="F3989" t="s">
        <v>87</v>
      </c>
      <c r="G3989" t="s">
        <v>2067</v>
      </c>
      <c r="H3989" s="1">
        <v>42382</v>
      </c>
      <c r="I3989" s="1">
        <v>42739</v>
      </c>
      <c r="J3989" s="1">
        <v>42688</v>
      </c>
      <c r="K3989" s="1">
        <v>42453</v>
      </c>
      <c r="L3989" s="2">
        <v>42393</v>
      </c>
      <c r="M3989" s="1"/>
      <c r="N3989" s="1"/>
      <c r="O3989" t="s">
        <v>440</v>
      </c>
      <c r="Q3989" t="s">
        <v>1527</v>
      </c>
      <c r="S3989" t="s">
        <v>125</v>
      </c>
      <c r="T3989" t="s">
        <v>110</v>
      </c>
      <c r="Y3989" t="s">
        <v>1447</v>
      </c>
      <c r="AG3989">
        <v>1</v>
      </c>
      <c r="AH3989">
        <v>31</v>
      </c>
    </row>
    <row r="3990" spans="1:34" x14ac:dyDescent="0.25">
      <c r="A3990">
        <v>4663</v>
      </c>
      <c r="B3990">
        <v>6668.1</v>
      </c>
      <c r="C3990">
        <v>6540.1</v>
      </c>
      <c r="D3990" t="s">
        <v>88</v>
      </c>
      <c r="E3990">
        <f t="shared" ca="1" si="62"/>
        <v>1</v>
      </c>
      <c r="F3990" t="s">
        <v>94</v>
      </c>
      <c r="G3990" t="s">
        <v>2067</v>
      </c>
      <c r="H3990" s="1">
        <v>42907</v>
      </c>
      <c r="I3990" s="1"/>
      <c r="J3990" s="1"/>
      <c r="K3990" s="1"/>
      <c r="L3990" s="2">
        <v>42908</v>
      </c>
      <c r="M3990" s="1"/>
      <c r="N3990" s="1"/>
      <c r="O3990" t="s">
        <v>923</v>
      </c>
      <c r="P3990" t="s">
        <v>243</v>
      </c>
      <c r="Q3990" t="s">
        <v>1527</v>
      </c>
      <c r="S3990" t="s">
        <v>89</v>
      </c>
      <c r="T3990" t="s">
        <v>90</v>
      </c>
      <c r="Y3990" t="s">
        <v>1512</v>
      </c>
      <c r="AG3990">
        <v>1721</v>
      </c>
      <c r="AH3990">
        <v>19</v>
      </c>
    </row>
    <row r="3991" spans="1:34" x14ac:dyDescent="0.25">
      <c r="A3991">
        <v>5037</v>
      </c>
      <c r="B3991">
        <v>5096.5</v>
      </c>
      <c r="C3991">
        <v>4917.5</v>
      </c>
      <c r="D3991" t="s">
        <v>86</v>
      </c>
      <c r="E3991">
        <f t="shared" ca="1" si="62"/>
        <v>1</v>
      </c>
      <c r="F3991" t="s">
        <v>87</v>
      </c>
      <c r="G3991" t="s">
        <v>2068</v>
      </c>
      <c r="H3991" s="1"/>
      <c r="I3991" s="1">
        <v>42838</v>
      </c>
      <c r="J3991" s="1">
        <v>42819</v>
      </c>
      <c r="K3991" s="1">
        <v>42701</v>
      </c>
      <c r="L3991" s="2"/>
      <c r="M3991" s="1"/>
      <c r="N3991" s="1">
        <v>42659</v>
      </c>
      <c r="O3991" t="s">
        <v>296</v>
      </c>
      <c r="P3991" t="s">
        <v>1805</v>
      </c>
      <c r="Q3991" t="s">
        <v>1527</v>
      </c>
      <c r="S3991" t="s">
        <v>123</v>
      </c>
      <c r="T3991" t="s">
        <v>129</v>
      </c>
      <c r="Y3991" t="s">
        <v>1173</v>
      </c>
      <c r="AG3991">
        <v>1860</v>
      </c>
      <c r="AH3991">
        <v>45</v>
      </c>
    </row>
    <row r="3992" spans="1:34" x14ac:dyDescent="0.25">
      <c r="A3992">
        <v>5756</v>
      </c>
      <c r="B3992">
        <v>4171.8</v>
      </c>
      <c r="C3992">
        <v>4050.8</v>
      </c>
      <c r="D3992" t="s">
        <v>86</v>
      </c>
      <c r="E3992">
        <f t="shared" ca="1" si="62"/>
        <v>1</v>
      </c>
      <c r="F3992" t="s">
        <v>94</v>
      </c>
      <c r="G3992" t="s">
        <v>2067</v>
      </c>
      <c r="H3992" s="1">
        <v>42677</v>
      </c>
      <c r="I3992" s="1">
        <v>43061</v>
      </c>
      <c r="J3992" s="1">
        <v>42976</v>
      </c>
      <c r="K3992" s="1">
        <v>42853</v>
      </c>
      <c r="L3992" s="2">
        <v>42677</v>
      </c>
      <c r="M3992" s="1"/>
      <c r="N3992" s="1"/>
      <c r="O3992" t="s">
        <v>868</v>
      </c>
      <c r="Q3992" t="s">
        <v>1527</v>
      </c>
      <c r="S3992" t="s">
        <v>132</v>
      </c>
      <c r="T3992" t="s">
        <v>110</v>
      </c>
      <c r="Y3992" t="s">
        <v>1375</v>
      </c>
      <c r="AG3992">
        <v>1708</v>
      </c>
      <c r="AH3992">
        <v>11</v>
      </c>
    </row>
    <row r="3993" spans="1:34" x14ac:dyDescent="0.25">
      <c r="A3993">
        <v>6018</v>
      </c>
      <c r="B3993">
        <v>1874.5</v>
      </c>
      <c r="C3993">
        <v>1715.5</v>
      </c>
      <c r="D3993" t="s">
        <v>88</v>
      </c>
      <c r="E3993">
        <f t="shared" ca="1" si="62"/>
        <v>1</v>
      </c>
      <c r="F3993" t="s">
        <v>94</v>
      </c>
      <c r="G3993" t="s">
        <v>2068</v>
      </c>
      <c r="H3993" s="1"/>
      <c r="I3993" s="1"/>
      <c r="J3993" s="1"/>
      <c r="K3993" s="1"/>
      <c r="L3993" s="2"/>
      <c r="M3993" s="1"/>
      <c r="N3993" s="1">
        <v>42564</v>
      </c>
      <c r="O3993" t="s">
        <v>730</v>
      </c>
      <c r="Q3993" t="s">
        <v>1527</v>
      </c>
      <c r="S3993" t="s">
        <v>131</v>
      </c>
      <c r="T3993" t="s">
        <v>90</v>
      </c>
      <c r="Y3993" t="s">
        <v>1275</v>
      </c>
      <c r="AG3993">
        <v>261</v>
      </c>
      <c r="AH3993">
        <v>79</v>
      </c>
    </row>
    <row r="3994" spans="1:34" x14ac:dyDescent="0.25">
      <c r="A3994">
        <v>7334</v>
      </c>
      <c r="B3994">
        <v>5875.6</v>
      </c>
      <c r="C3994">
        <v>6711.15</v>
      </c>
      <c r="D3994" t="s">
        <v>86</v>
      </c>
      <c r="E3994">
        <f t="shared" ca="1" si="62"/>
        <v>1</v>
      </c>
      <c r="F3994" t="s">
        <v>87</v>
      </c>
      <c r="G3994" t="s">
        <v>2068</v>
      </c>
      <c r="H3994" s="1"/>
      <c r="I3994" s="1">
        <v>42996</v>
      </c>
      <c r="J3994" s="1">
        <v>42945</v>
      </c>
      <c r="K3994" s="1">
        <v>42757</v>
      </c>
      <c r="L3994" s="2"/>
      <c r="M3994" s="1"/>
      <c r="N3994" s="1">
        <v>42666</v>
      </c>
      <c r="O3994" t="s">
        <v>860</v>
      </c>
      <c r="Q3994" t="s">
        <v>1527</v>
      </c>
      <c r="S3994" t="s">
        <v>124</v>
      </c>
      <c r="T3994" t="s">
        <v>114</v>
      </c>
      <c r="Y3994" t="s">
        <v>1470</v>
      </c>
      <c r="AG3994">
        <v>576</v>
      </c>
      <c r="AH3994">
        <v>72</v>
      </c>
    </row>
    <row r="3995" spans="1:34" x14ac:dyDescent="0.25">
      <c r="A3995">
        <v>8789</v>
      </c>
      <c r="B3995">
        <v>2985.5</v>
      </c>
      <c r="C3995">
        <v>2985.5</v>
      </c>
      <c r="D3995" t="s">
        <v>86</v>
      </c>
      <c r="E3995">
        <f t="shared" ca="1" si="62"/>
        <v>1</v>
      </c>
      <c r="F3995" t="s">
        <v>94</v>
      </c>
      <c r="G3995" t="s">
        <v>2068</v>
      </c>
      <c r="H3995" s="1"/>
      <c r="I3995" s="1">
        <v>42746</v>
      </c>
      <c r="J3995" s="1">
        <v>42725</v>
      </c>
      <c r="K3995" s="1">
        <v>42533</v>
      </c>
      <c r="L3995" s="2"/>
      <c r="M3995" s="1"/>
      <c r="N3995" s="1">
        <v>42524</v>
      </c>
      <c r="O3995" t="s">
        <v>453</v>
      </c>
      <c r="Q3995" t="s">
        <v>1527</v>
      </c>
      <c r="S3995" t="s">
        <v>99</v>
      </c>
      <c r="T3995" t="s">
        <v>108</v>
      </c>
      <c r="Y3995" t="s">
        <v>1392</v>
      </c>
      <c r="AG3995">
        <v>567</v>
      </c>
      <c r="AH3995">
        <v>70</v>
      </c>
    </row>
    <row r="3996" spans="1:34" x14ac:dyDescent="0.25">
      <c r="A3996">
        <v>9864</v>
      </c>
      <c r="B3996">
        <v>5970.2</v>
      </c>
      <c r="C3996">
        <v>5770.2</v>
      </c>
      <c r="D3996" t="s">
        <v>86</v>
      </c>
      <c r="E3996">
        <f t="shared" ca="1" si="62"/>
        <v>2</v>
      </c>
      <c r="F3996" t="s">
        <v>87</v>
      </c>
      <c r="G3996" t="s">
        <v>2067</v>
      </c>
      <c r="H3996" s="1">
        <v>42709</v>
      </c>
      <c r="I3996" s="1">
        <v>42972</v>
      </c>
      <c r="J3996" s="1">
        <v>42932</v>
      </c>
      <c r="K3996" s="1">
        <v>42787</v>
      </c>
      <c r="L3996" s="2">
        <v>42718</v>
      </c>
      <c r="M3996" s="1"/>
      <c r="N3996" s="1"/>
      <c r="O3996" t="s">
        <v>993</v>
      </c>
      <c r="P3996" t="s">
        <v>981</v>
      </c>
      <c r="Q3996" t="s">
        <v>1527</v>
      </c>
      <c r="S3996" t="s">
        <v>135</v>
      </c>
      <c r="T3996" t="s">
        <v>98</v>
      </c>
      <c r="Y3996" t="s">
        <v>1251</v>
      </c>
      <c r="AG3996">
        <v>983</v>
      </c>
      <c r="AH3996">
        <v>87</v>
      </c>
    </row>
    <row r="3997" spans="1:34" x14ac:dyDescent="0.25">
      <c r="A3997">
        <v>25</v>
      </c>
      <c r="B3997">
        <v>110.7</v>
      </c>
      <c r="C3997">
        <v>0</v>
      </c>
      <c r="D3997" t="s">
        <v>86</v>
      </c>
      <c r="E3997">
        <f t="shared" ca="1" si="62"/>
        <v>1</v>
      </c>
      <c r="F3997" t="s">
        <v>87</v>
      </c>
      <c r="G3997" t="s">
        <v>2067</v>
      </c>
      <c r="H3997" s="1">
        <v>42594</v>
      </c>
      <c r="I3997" s="1">
        <v>43036</v>
      </c>
      <c r="J3997" s="1">
        <v>42958</v>
      </c>
      <c r="K3997" s="1">
        <v>42687</v>
      </c>
      <c r="L3997" s="2">
        <v>42673</v>
      </c>
      <c r="M3997" s="1"/>
      <c r="N3997" s="1"/>
      <c r="O3997" t="s">
        <v>332</v>
      </c>
      <c r="Q3997" t="s">
        <v>1527</v>
      </c>
      <c r="S3997" t="s">
        <v>89</v>
      </c>
      <c r="T3997" t="s">
        <v>108</v>
      </c>
      <c r="Y3997" t="s">
        <v>1038</v>
      </c>
      <c r="AG3997">
        <v>1152</v>
      </c>
      <c r="AH3997">
        <v>40</v>
      </c>
    </row>
    <row r="3998" spans="1:34" x14ac:dyDescent="0.25">
      <c r="A3998">
        <v>1517</v>
      </c>
      <c r="B3998">
        <v>3096.1</v>
      </c>
      <c r="C3998">
        <v>3000.1</v>
      </c>
      <c r="D3998" t="s">
        <v>88</v>
      </c>
      <c r="E3998">
        <f t="shared" ca="1" si="62"/>
        <v>1</v>
      </c>
      <c r="F3998" t="s">
        <v>87</v>
      </c>
      <c r="G3998" t="s">
        <v>2067</v>
      </c>
      <c r="H3998" s="1">
        <v>42762</v>
      </c>
      <c r="I3998" s="1"/>
      <c r="J3998" s="1"/>
      <c r="K3998" s="1">
        <v>42958</v>
      </c>
      <c r="L3998" s="2"/>
      <c r="M3998" s="1"/>
      <c r="N3998" s="1"/>
      <c r="O3998" t="s">
        <v>985</v>
      </c>
      <c r="Q3998" t="s">
        <v>1527</v>
      </c>
      <c r="S3998" t="s">
        <v>127</v>
      </c>
      <c r="T3998" t="s">
        <v>93</v>
      </c>
      <c r="Y3998" t="s">
        <v>1221</v>
      </c>
      <c r="AG3998">
        <v>138</v>
      </c>
      <c r="AH3998">
        <v>84</v>
      </c>
    </row>
    <row r="3999" spans="1:34" x14ac:dyDescent="0.25">
      <c r="A3999">
        <v>1593</v>
      </c>
      <c r="B3999">
        <v>1735.9</v>
      </c>
      <c r="C3999">
        <v>1539.9</v>
      </c>
      <c r="D3999" t="s">
        <v>86</v>
      </c>
      <c r="E3999">
        <f t="shared" ca="1" si="62"/>
        <v>2</v>
      </c>
      <c r="F3999" t="s">
        <v>94</v>
      </c>
      <c r="G3999" t="s">
        <v>2068</v>
      </c>
      <c r="H3999" s="1"/>
      <c r="I3999" s="1">
        <v>42795</v>
      </c>
      <c r="J3999" s="1">
        <v>42731</v>
      </c>
      <c r="K3999" s="1">
        <v>42544</v>
      </c>
      <c r="L3999" s="2"/>
      <c r="M3999" s="1"/>
      <c r="N3999" s="1">
        <v>42447</v>
      </c>
      <c r="O3999" t="s">
        <v>328</v>
      </c>
      <c r="P3999" t="s">
        <v>680</v>
      </c>
      <c r="Q3999" t="s">
        <v>1527</v>
      </c>
      <c r="S3999" t="s">
        <v>102</v>
      </c>
      <c r="T3999" t="s">
        <v>103</v>
      </c>
      <c r="Y3999" t="s">
        <v>1308</v>
      </c>
      <c r="AG3999">
        <v>201</v>
      </c>
      <c r="AH3999">
        <v>33</v>
      </c>
    </row>
    <row r="4000" spans="1:34" x14ac:dyDescent="0.25">
      <c r="A4000">
        <v>2215</v>
      </c>
      <c r="B4000">
        <v>4301.3999999999996</v>
      </c>
      <c r="C4000">
        <v>4109.3999999999996</v>
      </c>
      <c r="D4000" t="s">
        <v>88</v>
      </c>
      <c r="E4000">
        <f t="shared" ca="1" si="62"/>
        <v>2</v>
      </c>
      <c r="F4000" t="s">
        <v>87</v>
      </c>
      <c r="G4000" t="s">
        <v>2067</v>
      </c>
      <c r="H4000" s="1">
        <v>42778</v>
      </c>
      <c r="I4000" s="1"/>
      <c r="J4000" s="1"/>
      <c r="K4000" s="1">
        <v>42969</v>
      </c>
      <c r="L4000" s="2">
        <v>42785</v>
      </c>
      <c r="M4000" s="1"/>
      <c r="N4000" s="1"/>
      <c r="O4000" t="s">
        <v>253</v>
      </c>
      <c r="P4000" t="s">
        <v>1785</v>
      </c>
      <c r="Q4000" t="s">
        <v>1527</v>
      </c>
      <c r="S4000" t="s">
        <v>140</v>
      </c>
      <c r="T4000" t="s">
        <v>103</v>
      </c>
      <c r="Y4000" t="s">
        <v>1379</v>
      </c>
      <c r="AG4000">
        <v>1955</v>
      </c>
      <c r="AH4000">
        <v>83</v>
      </c>
    </row>
    <row r="4001" spans="1:34" x14ac:dyDescent="0.25">
      <c r="A4001">
        <v>2332</v>
      </c>
      <c r="B4001">
        <v>5795</v>
      </c>
      <c r="C4001">
        <v>5795</v>
      </c>
      <c r="D4001" t="s">
        <v>86</v>
      </c>
      <c r="E4001">
        <f t="shared" ca="1" si="62"/>
        <v>1</v>
      </c>
      <c r="F4001" t="s">
        <v>94</v>
      </c>
      <c r="G4001" t="s">
        <v>2067</v>
      </c>
      <c r="H4001" s="1">
        <v>42461</v>
      </c>
      <c r="I4001" s="1">
        <v>42891</v>
      </c>
      <c r="J4001" s="1">
        <v>42840</v>
      </c>
      <c r="K4001" s="1">
        <v>42576</v>
      </c>
      <c r="L4001" s="2">
        <v>42476</v>
      </c>
      <c r="M4001" s="1"/>
      <c r="N4001" s="1"/>
      <c r="O4001" t="s">
        <v>1018</v>
      </c>
      <c r="Q4001" t="s">
        <v>1527</v>
      </c>
      <c r="S4001" t="s">
        <v>142</v>
      </c>
      <c r="T4001" t="s">
        <v>93</v>
      </c>
      <c r="Y4001" t="s">
        <v>1197</v>
      </c>
      <c r="AG4001">
        <v>1437</v>
      </c>
      <c r="AH4001">
        <v>44</v>
      </c>
    </row>
    <row r="4002" spans="1:34" x14ac:dyDescent="0.25">
      <c r="A4002">
        <v>2341</v>
      </c>
      <c r="B4002">
        <v>5535.4</v>
      </c>
      <c r="C4002">
        <v>5535.4</v>
      </c>
      <c r="D4002" t="s">
        <v>88</v>
      </c>
      <c r="E4002">
        <f t="shared" ca="1" si="62"/>
        <v>2</v>
      </c>
      <c r="F4002" t="s">
        <v>87</v>
      </c>
      <c r="G4002" t="s">
        <v>2067</v>
      </c>
      <c r="H4002" s="1">
        <v>42663</v>
      </c>
      <c r="I4002" s="1"/>
      <c r="J4002" s="1"/>
      <c r="K4002" s="1">
        <v>42859</v>
      </c>
      <c r="L4002" s="2">
        <v>42714</v>
      </c>
      <c r="M4002" s="1"/>
      <c r="N4002" s="1"/>
      <c r="O4002" t="s">
        <v>311</v>
      </c>
      <c r="Q4002" t="s">
        <v>1527</v>
      </c>
      <c r="S4002" t="s">
        <v>127</v>
      </c>
      <c r="T4002" t="s">
        <v>90</v>
      </c>
      <c r="Y4002" t="s">
        <v>1349</v>
      </c>
      <c r="AG4002">
        <v>237</v>
      </c>
      <c r="AH4002">
        <v>99</v>
      </c>
    </row>
    <row r="4003" spans="1:34" x14ac:dyDescent="0.25">
      <c r="A4003">
        <v>3053</v>
      </c>
      <c r="B4003">
        <v>8514.9</v>
      </c>
      <c r="C4003">
        <v>8489.9</v>
      </c>
      <c r="D4003" t="s">
        <v>88</v>
      </c>
      <c r="E4003">
        <f t="shared" ca="1" si="62"/>
        <v>1</v>
      </c>
      <c r="F4003" t="s">
        <v>94</v>
      </c>
      <c r="G4003" t="s">
        <v>2068</v>
      </c>
      <c r="H4003" s="1"/>
      <c r="I4003" s="1"/>
      <c r="J4003" s="1"/>
      <c r="K4003" s="1"/>
      <c r="L4003" s="2"/>
      <c r="M4003" s="1"/>
      <c r="N4003" s="1">
        <v>42858</v>
      </c>
      <c r="O4003" t="s">
        <v>386</v>
      </c>
      <c r="Q4003" t="s">
        <v>1527</v>
      </c>
      <c r="S4003" t="s">
        <v>124</v>
      </c>
      <c r="T4003" t="s">
        <v>114</v>
      </c>
      <c r="Y4003" t="s">
        <v>1120</v>
      </c>
      <c r="AG4003">
        <v>892</v>
      </c>
      <c r="AH4003">
        <v>72</v>
      </c>
    </row>
    <row r="4004" spans="1:34" x14ac:dyDescent="0.25">
      <c r="A4004">
        <v>3425</v>
      </c>
      <c r="B4004">
        <v>59.6</v>
      </c>
      <c r="C4004">
        <v>239.46</v>
      </c>
      <c r="D4004" t="s">
        <v>93</v>
      </c>
      <c r="E4004">
        <f t="shared" ca="1" si="62"/>
        <v>1</v>
      </c>
      <c r="F4004" t="s">
        <v>87</v>
      </c>
      <c r="G4004" t="s">
        <v>2068</v>
      </c>
      <c r="H4004" s="1"/>
      <c r="I4004" s="1"/>
      <c r="J4004" s="1"/>
      <c r="K4004" s="1"/>
      <c r="L4004" s="2"/>
      <c r="M4004" s="1"/>
      <c r="N4004" s="1">
        <v>42616</v>
      </c>
      <c r="O4004" t="s">
        <v>928</v>
      </c>
      <c r="P4004" t="s">
        <v>746</v>
      </c>
      <c r="Q4004" t="s">
        <v>1527</v>
      </c>
      <c r="S4004" t="s">
        <v>118</v>
      </c>
      <c r="T4004" t="s">
        <v>114</v>
      </c>
      <c r="Y4004" t="s">
        <v>1483</v>
      </c>
      <c r="AG4004">
        <v>994</v>
      </c>
      <c r="AH4004">
        <v>62</v>
      </c>
    </row>
    <row r="4005" spans="1:34" x14ac:dyDescent="0.25">
      <c r="A4005">
        <v>3714</v>
      </c>
      <c r="B4005">
        <v>11934.8</v>
      </c>
      <c r="C4005">
        <v>11900.8</v>
      </c>
      <c r="D4005" t="s">
        <v>88</v>
      </c>
      <c r="E4005">
        <f t="shared" ca="1" si="62"/>
        <v>1</v>
      </c>
      <c r="F4005" t="s">
        <v>87</v>
      </c>
      <c r="G4005" t="s">
        <v>2067</v>
      </c>
      <c r="H4005" s="1">
        <v>42885</v>
      </c>
      <c r="I4005" s="1"/>
      <c r="J4005" s="1"/>
      <c r="K4005" s="1">
        <v>42919</v>
      </c>
      <c r="L4005" s="2">
        <v>42888</v>
      </c>
      <c r="M4005" s="1"/>
      <c r="N4005" s="1"/>
      <c r="O4005" t="s">
        <v>498</v>
      </c>
      <c r="P4005" t="s">
        <v>1806</v>
      </c>
      <c r="Q4005" t="s">
        <v>1527</v>
      </c>
      <c r="S4005" t="s">
        <v>113</v>
      </c>
      <c r="T4005" t="s">
        <v>105</v>
      </c>
      <c r="Y4005" t="s">
        <v>1424</v>
      </c>
      <c r="AG4005">
        <v>98</v>
      </c>
      <c r="AH4005">
        <v>88</v>
      </c>
    </row>
    <row r="4006" spans="1:34" x14ac:dyDescent="0.25">
      <c r="A4006">
        <v>4381</v>
      </c>
      <c r="B4006">
        <v>3211.2</v>
      </c>
      <c r="C4006">
        <v>3211.2</v>
      </c>
      <c r="D4006" t="s">
        <v>86</v>
      </c>
      <c r="E4006">
        <f t="shared" ca="1" si="62"/>
        <v>2</v>
      </c>
      <c r="F4006" t="s">
        <v>87</v>
      </c>
      <c r="G4006" t="s">
        <v>2067</v>
      </c>
      <c r="H4006" s="1">
        <v>42539</v>
      </c>
      <c r="I4006" s="1">
        <v>42785</v>
      </c>
      <c r="J4006" s="1">
        <v>42763</v>
      </c>
      <c r="K4006" s="1">
        <v>42556</v>
      </c>
      <c r="L4006" s="2">
        <v>42636</v>
      </c>
      <c r="M4006" s="1"/>
      <c r="N4006" s="1"/>
      <c r="O4006" t="s">
        <v>817</v>
      </c>
      <c r="Q4006" t="s">
        <v>1527</v>
      </c>
      <c r="S4006" t="s">
        <v>111</v>
      </c>
      <c r="T4006" t="s">
        <v>96</v>
      </c>
      <c r="Y4006" t="s">
        <v>1416</v>
      </c>
      <c r="AG4006">
        <v>979</v>
      </c>
      <c r="AH4006">
        <v>46</v>
      </c>
    </row>
    <row r="4007" spans="1:34" x14ac:dyDescent="0.25">
      <c r="A4007">
        <v>4576</v>
      </c>
      <c r="B4007">
        <v>8788.9</v>
      </c>
      <c r="C4007">
        <v>8647.9</v>
      </c>
      <c r="D4007" t="s">
        <v>86</v>
      </c>
      <c r="E4007">
        <f t="shared" ca="1" si="62"/>
        <v>1</v>
      </c>
      <c r="F4007" t="s">
        <v>87</v>
      </c>
      <c r="G4007" t="s">
        <v>2068</v>
      </c>
      <c r="H4007" s="1"/>
      <c r="I4007" s="1">
        <v>42973</v>
      </c>
      <c r="J4007" s="1">
        <v>42895</v>
      </c>
      <c r="K4007" s="1">
        <v>42597</v>
      </c>
      <c r="L4007" s="2"/>
      <c r="M4007" s="1"/>
      <c r="N4007" s="1">
        <v>42557</v>
      </c>
      <c r="O4007" t="s">
        <v>310</v>
      </c>
      <c r="P4007" t="s">
        <v>613</v>
      </c>
      <c r="Q4007" t="s">
        <v>1527</v>
      </c>
      <c r="S4007" t="s">
        <v>138</v>
      </c>
      <c r="T4007" t="s">
        <v>103</v>
      </c>
      <c r="Y4007" t="s">
        <v>1305</v>
      </c>
      <c r="AG4007">
        <v>1810</v>
      </c>
      <c r="AH4007">
        <v>43</v>
      </c>
    </row>
    <row r="4008" spans="1:34" x14ac:dyDescent="0.25">
      <c r="A4008">
        <v>5663</v>
      </c>
      <c r="B4008">
        <v>2011.6</v>
      </c>
      <c r="C4008">
        <v>2011.6</v>
      </c>
      <c r="D4008" t="s">
        <v>86</v>
      </c>
      <c r="E4008">
        <f t="shared" ca="1" si="62"/>
        <v>1</v>
      </c>
      <c r="F4008" t="s">
        <v>94</v>
      </c>
      <c r="G4008" t="s">
        <v>2068</v>
      </c>
      <c r="H4008" s="1"/>
      <c r="I4008" s="1">
        <v>42776</v>
      </c>
      <c r="J4008" s="1">
        <v>42697</v>
      </c>
      <c r="K4008" s="1">
        <v>42574</v>
      </c>
      <c r="L4008" s="2"/>
      <c r="M4008" s="1"/>
      <c r="N4008" s="1">
        <v>42507</v>
      </c>
      <c r="O4008" t="s">
        <v>278</v>
      </c>
      <c r="Q4008" t="s">
        <v>1527</v>
      </c>
      <c r="S4008" t="s">
        <v>95</v>
      </c>
      <c r="T4008" t="s">
        <v>96</v>
      </c>
      <c r="Y4008" t="s">
        <v>1054</v>
      </c>
      <c r="AG4008">
        <v>428</v>
      </c>
      <c r="AH4008">
        <v>26</v>
      </c>
    </row>
    <row r="4009" spans="1:34" x14ac:dyDescent="0.25">
      <c r="A4009">
        <v>6069</v>
      </c>
      <c r="B4009">
        <v>5587.8</v>
      </c>
      <c r="C4009">
        <v>6005.58</v>
      </c>
      <c r="D4009" t="s">
        <v>86</v>
      </c>
      <c r="E4009">
        <f t="shared" ca="1" si="62"/>
        <v>1</v>
      </c>
      <c r="F4009" t="s">
        <v>94</v>
      </c>
      <c r="G4009" t="s">
        <v>2067</v>
      </c>
      <c r="H4009" s="1">
        <v>42562</v>
      </c>
      <c r="I4009" s="1">
        <v>43028</v>
      </c>
      <c r="J4009" s="1">
        <v>42964</v>
      </c>
      <c r="K4009" s="1">
        <v>42759</v>
      </c>
      <c r="L4009" s="2">
        <v>42585</v>
      </c>
      <c r="M4009" s="1"/>
      <c r="N4009" s="1"/>
      <c r="O4009" t="s">
        <v>878</v>
      </c>
      <c r="Q4009" t="s">
        <v>1527</v>
      </c>
      <c r="S4009" t="s">
        <v>136</v>
      </c>
      <c r="T4009" t="s">
        <v>108</v>
      </c>
      <c r="Y4009" t="s">
        <v>1063</v>
      </c>
      <c r="AG4009">
        <v>933</v>
      </c>
      <c r="AH4009">
        <v>50</v>
      </c>
    </row>
    <row r="4010" spans="1:34" x14ac:dyDescent="0.25">
      <c r="A4010">
        <v>8510</v>
      </c>
      <c r="B4010">
        <v>3529.4</v>
      </c>
      <c r="C4010">
        <v>3490.4</v>
      </c>
      <c r="D4010" t="s">
        <v>93</v>
      </c>
      <c r="E4010">
        <f t="shared" ca="1" si="62"/>
        <v>2</v>
      </c>
      <c r="F4010" t="s">
        <v>87</v>
      </c>
      <c r="G4010" t="s">
        <v>2068</v>
      </c>
      <c r="H4010" s="1"/>
      <c r="I4010" s="1"/>
      <c r="J4010" s="1"/>
      <c r="K4010" s="1"/>
      <c r="L4010" s="2"/>
      <c r="M4010" s="1"/>
      <c r="N4010" s="1">
        <v>42709</v>
      </c>
      <c r="O4010" t="s">
        <v>684</v>
      </c>
      <c r="P4010" t="s">
        <v>1807</v>
      </c>
      <c r="Q4010" t="s">
        <v>435</v>
      </c>
      <c r="S4010" t="s">
        <v>120</v>
      </c>
      <c r="T4010" t="s">
        <v>114</v>
      </c>
      <c r="Y4010" t="s">
        <v>1113</v>
      </c>
      <c r="AG4010">
        <v>1806</v>
      </c>
      <c r="AH4010">
        <v>2</v>
      </c>
    </row>
    <row r="4011" spans="1:34" x14ac:dyDescent="0.25">
      <c r="A4011">
        <v>8888</v>
      </c>
      <c r="B4011">
        <v>2742.3</v>
      </c>
      <c r="C4011">
        <v>2742.3</v>
      </c>
      <c r="D4011" t="s">
        <v>86</v>
      </c>
      <c r="E4011">
        <f t="shared" ca="1" si="62"/>
        <v>2</v>
      </c>
      <c r="F4011" t="s">
        <v>87</v>
      </c>
      <c r="G4011" t="s">
        <v>2067</v>
      </c>
      <c r="H4011" s="1">
        <v>42505</v>
      </c>
      <c r="I4011" s="1">
        <v>42830</v>
      </c>
      <c r="J4011" s="1">
        <v>42808</v>
      </c>
      <c r="K4011" s="1">
        <v>42660</v>
      </c>
      <c r="L4011" s="2">
        <v>42519</v>
      </c>
      <c r="M4011" s="1"/>
      <c r="N4011" s="1"/>
      <c r="O4011" t="s">
        <v>962</v>
      </c>
      <c r="Q4011" t="s">
        <v>1527</v>
      </c>
      <c r="S4011" t="s">
        <v>125</v>
      </c>
      <c r="T4011" t="s">
        <v>108</v>
      </c>
      <c r="Y4011" t="s">
        <v>1163</v>
      </c>
      <c r="AG4011">
        <v>1645</v>
      </c>
      <c r="AH4011">
        <v>20</v>
      </c>
    </row>
    <row r="4012" spans="1:34" x14ac:dyDescent="0.25">
      <c r="A4012">
        <v>9494</v>
      </c>
      <c r="B4012">
        <v>9901.7000000000007</v>
      </c>
      <c r="C4012">
        <v>9901.7000000000007</v>
      </c>
      <c r="D4012" t="s">
        <v>86</v>
      </c>
      <c r="E4012">
        <f t="shared" ca="1" si="62"/>
        <v>1</v>
      </c>
      <c r="F4012" t="s">
        <v>87</v>
      </c>
      <c r="G4012" t="s">
        <v>2067</v>
      </c>
      <c r="H4012" s="1">
        <v>42450</v>
      </c>
      <c r="I4012" s="1">
        <v>42796</v>
      </c>
      <c r="J4012" s="1">
        <v>42782</v>
      </c>
      <c r="K4012" s="1">
        <v>42533</v>
      </c>
      <c r="L4012" s="2">
        <v>42505</v>
      </c>
      <c r="M4012" s="1"/>
      <c r="N4012" s="1"/>
      <c r="O4012" t="s">
        <v>941</v>
      </c>
      <c r="Q4012" t="s">
        <v>1527</v>
      </c>
      <c r="S4012" t="s">
        <v>123</v>
      </c>
      <c r="T4012" t="s">
        <v>129</v>
      </c>
      <c r="Y4012" t="s">
        <v>1027</v>
      </c>
      <c r="AG4012">
        <v>218</v>
      </c>
      <c r="AH4012">
        <v>45</v>
      </c>
    </row>
    <row r="4013" spans="1:34" x14ac:dyDescent="0.25">
      <c r="A4013">
        <v>9755</v>
      </c>
      <c r="B4013">
        <v>8622.4</v>
      </c>
      <c r="C4013">
        <v>8609.4</v>
      </c>
      <c r="D4013" t="s">
        <v>86</v>
      </c>
      <c r="E4013">
        <f t="shared" ca="1" si="62"/>
        <v>1</v>
      </c>
      <c r="F4013" t="s">
        <v>87</v>
      </c>
      <c r="G4013" t="s">
        <v>2067</v>
      </c>
      <c r="H4013" s="1">
        <v>42688</v>
      </c>
      <c r="I4013" s="1">
        <v>42972</v>
      </c>
      <c r="J4013" s="1">
        <v>42932</v>
      </c>
      <c r="K4013" s="1">
        <v>42806</v>
      </c>
      <c r="L4013" s="2">
        <v>42690</v>
      </c>
      <c r="M4013" s="1"/>
      <c r="N4013" s="1"/>
      <c r="O4013" t="s">
        <v>622</v>
      </c>
      <c r="Q4013" t="s">
        <v>1527</v>
      </c>
      <c r="S4013" t="s">
        <v>89</v>
      </c>
      <c r="T4013" t="s">
        <v>129</v>
      </c>
      <c r="Y4013" t="s">
        <v>1471</v>
      </c>
      <c r="AG4013">
        <v>1673</v>
      </c>
      <c r="AH4013">
        <v>25</v>
      </c>
    </row>
    <row r="4014" spans="1:34" x14ac:dyDescent="0.25">
      <c r="A4014">
        <v>9790</v>
      </c>
      <c r="B4014">
        <v>5808.3</v>
      </c>
      <c r="C4014">
        <v>5798.3</v>
      </c>
      <c r="D4014" t="s">
        <v>93</v>
      </c>
      <c r="E4014">
        <f t="shared" ca="1" si="62"/>
        <v>1</v>
      </c>
      <c r="F4014" t="s">
        <v>87</v>
      </c>
      <c r="G4014" t="s">
        <v>2068</v>
      </c>
      <c r="H4014" s="1"/>
      <c r="I4014" s="1"/>
      <c r="J4014" s="1"/>
      <c r="K4014" s="1">
        <v>42955</v>
      </c>
      <c r="L4014" s="2"/>
      <c r="M4014" s="1"/>
      <c r="N4014" s="1">
        <v>42895</v>
      </c>
      <c r="O4014" t="s">
        <v>739</v>
      </c>
      <c r="Q4014" t="s">
        <v>1527</v>
      </c>
      <c r="S4014" t="s">
        <v>102</v>
      </c>
      <c r="T4014" t="s">
        <v>129</v>
      </c>
      <c r="Y4014" t="s">
        <v>1211</v>
      </c>
      <c r="AG4014">
        <v>869</v>
      </c>
      <c r="AH4014">
        <v>35</v>
      </c>
    </row>
    <row r="4015" spans="1:34" x14ac:dyDescent="0.25">
      <c r="A4015">
        <v>1119</v>
      </c>
      <c r="B4015">
        <v>5233</v>
      </c>
      <c r="C4015">
        <v>5233</v>
      </c>
      <c r="D4015" t="s">
        <v>86</v>
      </c>
      <c r="E4015">
        <f t="shared" ca="1" si="62"/>
        <v>1</v>
      </c>
      <c r="F4015" t="s">
        <v>87</v>
      </c>
      <c r="G4015" t="s">
        <v>2067</v>
      </c>
      <c r="H4015" s="1">
        <v>42632</v>
      </c>
      <c r="I4015" s="1">
        <v>42863</v>
      </c>
      <c r="J4015" s="1">
        <v>42789</v>
      </c>
      <c r="K4015" s="1">
        <v>42648</v>
      </c>
      <c r="L4015" s="2">
        <v>42641</v>
      </c>
      <c r="M4015" s="1"/>
      <c r="N4015" s="1"/>
      <c r="O4015" t="s">
        <v>618</v>
      </c>
      <c r="Q4015" t="s">
        <v>1527</v>
      </c>
      <c r="S4015" t="s">
        <v>120</v>
      </c>
      <c r="T4015" t="s">
        <v>98</v>
      </c>
      <c r="Y4015" t="s">
        <v>1187</v>
      </c>
      <c r="AG4015">
        <v>987</v>
      </c>
      <c r="AH4015">
        <v>97</v>
      </c>
    </row>
    <row r="4016" spans="1:34" x14ac:dyDescent="0.25">
      <c r="A4016">
        <v>1120</v>
      </c>
      <c r="B4016">
        <v>6366.9</v>
      </c>
      <c r="C4016">
        <v>6355.9</v>
      </c>
      <c r="D4016" t="s">
        <v>86</v>
      </c>
      <c r="E4016">
        <f t="shared" ca="1" si="62"/>
        <v>2</v>
      </c>
      <c r="F4016" t="s">
        <v>94</v>
      </c>
      <c r="G4016" t="s">
        <v>2068</v>
      </c>
      <c r="H4016" s="1"/>
      <c r="I4016" s="1">
        <v>43019</v>
      </c>
      <c r="J4016" s="1">
        <v>42934</v>
      </c>
      <c r="K4016" s="1">
        <v>42843</v>
      </c>
      <c r="L4016" s="2"/>
      <c r="M4016" s="1"/>
      <c r="N4016" s="1">
        <v>42765</v>
      </c>
      <c r="O4016" t="s">
        <v>719</v>
      </c>
      <c r="P4016" t="s">
        <v>1808</v>
      </c>
      <c r="Q4016" t="s">
        <v>1527</v>
      </c>
      <c r="S4016" t="s">
        <v>120</v>
      </c>
      <c r="T4016" t="s">
        <v>114</v>
      </c>
      <c r="Y4016" t="s">
        <v>1437</v>
      </c>
      <c r="AG4016">
        <v>1463</v>
      </c>
      <c r="AH4016">
        <v>2</v>
      </c>
    </row>
    <row r="4017" spans="1:34" x14ac:dyDescent="0.25">
      <c r="A4017">
        <v>1286</v>
      </c>
      <c r="B4017">
        <v>6803</v>
      </c>
      <c r="C4017">
        <v>6803</v>
      </c>
      <c r="D4017" t="s">
        <v>86</v>
      </c>
      <c r="E4017">
        <f t="shared" ca="1" si="62"/>
        <v>1</v>
      </c>
      <c r="F4017" t="s">
        <v>87</v>
      </c>
      <c r="G4017" t="s">
        <v>2068</v>
      </c>
      <c r="H4017" s="1"/>
      <c r="I4017" s="1">
        <v>42844</v>
      </c>
      <c r="J4017" s="1">
        <v>42789</v>
      </c>
      <c r="K4017" s="1">
        <v>42570</v>
      </c>
      <c r="L4017" s="2"/>
      <c r="M4017" s="1"/>
      <c r="N4017" s="1">
        <v>42564</v>
      </c>
      <c r="O4017" t="s">
        <v>681</v>
      </c>
      <c r="P4017" t="s">
        <v>432</v>
      </c>
      <c r="Q4017" t="s">
        <v>573</v>
      </c>
      <c r="S4017" t="s">
        <v>118</v>
      </c>
      <c r="T4017" t="s">
        <v>114</v>
      </c>
      <c r="Y4017" t="s">
        <v>1234</v>
      </c>
      <c r="AG4017">
        <v>36</v>
      </c>
      <c r="AH4017">
        <v>22</v>
      </c>
    </row>
    <row r="4018" spans="1:34" x14ac:dyDescent="0.25">
      <c r="A4018">
        <v>1802</v>
      </c>
      <c r="B4018">
        <v>8366</v>
      </c>
      <c r="C4018">
        <v>8185</v>
      </c>
      <c r="D4018" t="s">
        <v>86</v>
      </c>
      <c r="E4018">
        <f t="shared" ca="1" si="62"/>
        <v>1</v>
      </c>
      <c r="F4018" t="s">
        <v>87</v>
      </c>
      <c r="G4018" t="s">
        <v>2067</v>
      </c>
      <c r="H4018" s="1">
        <v>42502</v>
      </c>
      <c r="I4018" s="1">
        <v>43018</v>
      </c>
      <c r="J4018" s="1">
        <v>42930</v>
      </c>
      <c r="K4018" s="1">
        <v>42661</v>
      </c>
      <c r="L4018" s="2"/>
      <c r="M4018" s="1"/>
      <c r="N4018" s="1"/>
      <c r="O4018" t="s">
        <v>325</v>
      </c>
      <c r="P4018" t="s">
        <v>1537</v>
      </c>
      <c r="Q4018" t="s">
        <v>1527</v>
      </c>
      <c r="S4018" t="s">
        <v>136</v>
      </c>
      <c r="T4018" t="s">
        <v>108</v>
      </c>
      <c r="Y4018" t="s">
        <v>1358</v>
      </c>
      <c r="AG4018">
        <v>407</v>
      </c>
      <c r="AH4018">
        <v>50</v>
      </c>
    </row>
    <row r="4019" spans="1:34" x14ac:dyDescent="0.25">
      <c r="A4019">
        <v>2484</v>
      </c>
      <c r="B4019">
        <v>1522.5</v>
      </c>
      <c r="C4019">
        <v>1522.5</v>
      </c>
      <c r="D4019" t="s">
        <v>86</v>
      </c>
      <c r="E4019">
        <f t="shared" ca="1" si="62"/>
        <v>1</v>
      </c>
      <c r="F4019" t="s">
        <v>87</v>
      </c>
      <c r="G4019" t="s">
        <v>2068</v>
      </c>
      <c r="H4019" s="1"/>
      <c r="I4019" s="1">
        <v>42899</v>
      </c>
      <c r="J4019" s="1">
        <v>42860</v>
      </c>
      <c r="K4019" s="1">
        <v>42587</v>
      </c>
      <c r="L4019" s="2"/>
      <c r="M4019" s="1"/>
      <c r="N4019" s="1">
        <v>42516</v>
      </c>
      <c r="O4019" t="s">
        <v>1000</v>
      </c>
      <c r="Q4019" t="s">
        <v>1527</v>
      </c>
      <c r="S4019" t="s">
        <v>142</v>
      </c>
      <c r="T4019" t="s">
        <v>93</v>
      </c>
      <c r="Y4019" t="s">
        <v>1490</v>
      </c>
      <c r="AG4019">
        <v>959</v>
      </c>
      <c r="AH4019">
        <v>44</v>
      </c>
    </row>
    <row r="4020" spans="1:34" x14ac:dyDescent="0.25">
      <c r="A4020">
        <v>2588</v>
      </c>
      <c r="B4020">
        <v>6456</v>
      </c>
      <c r="C4020">
        <v>6298</v>
      </c>
      <c r="D4020" t="s">
        <v>86</v>
      </c>
      <c r="E4020">
        <f t="shared" ca="1" si="62"/>
        <v>2</v>
      </c>
      <c r="F4020" t="s">
        <v>87</v>
      </c>
      <c r="G4020" t="s">
        <v>2068</v>
      </c>
      <c r="H4020" s="1"/>
      <c r="I4020" s="1">
        <v>42881</v>
      </c>
      <c r="J4020" s="1">
        <v>42844</v>
      </c>
      <c r="K4020" s="1">
        <v>42698</v>
      </c>
      <c r="L4020" s="2"/>
      <c r="M4020" s="1"/>
      <c r="N4020" s="1">
        <v>42685</v>
      </c>
      <c r="O4020" t="s">
        <v>623</v>
      </c>
      <c r="Q4020" t="s">
        <v>1527</v>
      </c>
      <c r="S4020" t="s">
        <v>134</v>
      </c>
      <c r="T4020" t="s">
        <v>129</v>
      </c>
      <c r="Y4020" t="s">
        <v>1307</v>
      </c>
      <c r="AG4020">
        <v>363</v>
      </c>
      <c r="AH4020">
        <v>95</v>
      </c>
    </row>
    <row r="4021" spans="1:34" x14ac:dyDescent="0.25">
      <c r="A4021">
        <v>2593</v>
      </c>
      <c r="B4021">
        <v>3939.4</v>
      </c>
      <c r="C4021">
        <v>3801.4</v>
      </c>
      <c r="D4021" t="s">
        <v>88</v>
      </c>
      <c r="E4021">
        <f t="shared" ca="1" si="62"/>
        <v>1</v>
      </c>
      <c r="F4021" t="s">
        <v>87</v>
      </c>
      <c r="G4021" t="s">
        <v>2068</v>
      </c>
      <c r="H4021" s="1"/>
      <c r="I4021" s="1"/>
      <c r="J4021" s="1"/>
      <c r="K4021" s="1"/>
      <c r="L4021" s="2"/>
      <c r="M4021" s="1"/>
      <c r="N4021" s="1">
        <v>42664</v>
      </c>
      <c r="O4021" t="s">
        <v>650</v>
      </c>
      <c r="Q4021" t="s">
        <v>1527</v>
      </c>
      <c r="S4021" t="s">
        <v>115</v>
      </c>
      <c r="T4021" t="s">
        <v>93</v>
      </c>
      <c r="Y4021" t="s">
        <v>1437</v>
      </c>
      <c r="AG4021">
        <v>594</v>
      </c>
      <c r="AH4021">
        <v>54</v>
      </c>
    </row>
    <row r="4022" spans="1:34" x14ac:dyDescent="0.25">
      <c r="A4022">
        <v>3414</v>
      </c>
      <c r="B4022">
        <v>9492.2999999999993</v>
      </c>
      <c r="C4022">
        <v>9492.2999999999993</v>
      </c>
      <c r="D4022" t="s">
        <v>86</v>
      </c>
      <c r="E4022">
        <f t="shared" ca="1" si="62"/>
        <v>2</v>
      </c>
      <c r="F4022" t="s">
        <v>87</v>
      </c>
      <c r="G4022" t="s">
        <v>2067</v>
      </c>
      <c r="H4022" s="1">
        <v>42542</v>
      </c>
      <c r="I4022" s="1">
        <v>42897</v>
      </c>
      <c r="J4022" s="1">
        <v>42852</v>
      </c>
      <c r="K4022" s="1">
        <v>42584</v>
      </c>
      <c r="L4022" s="2">
        <v>42552</v>
      </c>
      <c r="M4022" s="1"/>
      <c r="N4022" s="1"/>
      <c r="O4022" t="s">
        <v>834</v>
      </c>
      <c r="Q4022" t="s">
        <v>1527</v>
      </c>
      <c r="S4022" t="s">
        <v>134</v>
      </c>
      <c r="T4022" t="s">
        <v>90</v>
      </c>
      <c r="Y4022" t="s">
        <v>1084</v>
      </c>
      <c r="AG4022">
        <v>1916</v>
      </c>
      <c r="AH4022">
        <v>69</v>
      </c>
    </row>
    <row r="4023" spans="1:34" x14ac:dyDescent="0.25">
      <c r="A4023">
        <v>3444</v>
      </c>
      <c r="B4023">
        <v>4417.8999999999996</v>
      </c>
      <c r="C4023">
        <v>4417.8999999999996</v>
      </c>
      <c r="D4023" t="s">
        <v>86</v>
      </c>
      <c r="E4023">
        <f t="shared" ca="1" si="62"/>
        <v>1</v>
      </c>
      <c r="F4023" t="s">
        <v>87</v>
      </c>
      <c r="G4023" t="s">
        <v>2068</v>
      </c>
      <c r="H4023" s="1"/>
      <c r="I4023" s="1">
        <v>42855</v>
      </c>
      <c r="J4023" s="1">
        <v>42799</v>
      </c>
      <c r="K4023" s="1">
        <v>42545</v>
      </c>
      <c r="L4023" s="2"/>
      <c r="M4023" s="1"/>
      <c r="N4023" s="1">
        <v>42511</v>
      </c>
      <c r="O4023" t="s">
        <v>312</v>
      </c>
      <c r="Q4023" t="s">
        <v>1527</v>
      </c>
      <c r="S4023" t="s">
        <v>113</v>
      </c>
      <c r="T4023" t="s">
        <v>114</v>
      </c>
      <c r="Y4023" t="s">
        <v>1297</v>
      </c>
      <c r="AG4023">
        <v>738</v>
      </c>
      <c r="AH4023">
        <v>12</v>
      </c>
    </row>
    <row r="4024" spans="1:34" x14ac:dyDescent="0.25">
      <c r="A4024">
        <v>4589</v>
      </c>
      <c r="B4024">
        <v>7474</v>
      </c>
      <c r="C4024">
        <v>7474</v>
      </c>
      <c r="D4024" t="s">
        <v>88</v>
      </c>
      <c r="E4024">
        <f t="shared" ca="1" si="62"/>
        <v>1</v>
      </c>
      <c r="F4024" t="s">
        <v>94</v>
      </c>
      <c r="G4024" t="s">
        <v>2068</v>
      </c>
      <c r="H4024" s="1"/>
      <c r="I4024" s="1"/>
      <c r="J4024" s="1"/>
      <c r="K4024" s="1"/>
      <c r="L4024" s="2"/>
      <c r="M4024" s="1"/>
      <c r="N4024" s="1">
        <v>42499</v>
      </c>
      <c r="O4024" t="s">
        <v>622</v>
      </c>
      <c r="P4024" t="s">
        <v>266</v>
      </c>
      <c r="Q4024" t="s">
        <v>1527</v>
      </c>
      <c r="S4024" t="s">
        <v>135</v>
      </c>
      <c r="T4024" t="s">
        <v>98</v>
      </c>
      <c r="Y4024" t="s">
        <v>1362</v>
      </c>
      <c r="AG4024">
        <v>37</v>
      </c>
      <c r="AH4024">
        <v>87</v>
      </c>
    </row>
    <row r="4025" spans="1:34" x14ac:dyDescent="0.25">
      <c r="A4025">
        <v>4637</v>
      </c>
      <c r="B4025">
        <v>6840</v>
      </c>
      <c r="C4025">
        <v>6840</v>
      </c>
      <c r="D4025" t="s">
        <v>86</v>
      </c>
      <c r="E4025">
        <f t="shared" ca="1" si="62"/>
        <v>1</v>
      </c>
      <c r="F4025" t="s">
        <v>87</v>
      </c>
      <c r="G4025" t="s">
        <v>2067</v>
      </c>
      <c r="H4025" s="1">
        <v>42423</v>
      </c>
      <c r="I4025" s="1">
        <v>42780</v>
      </c>
      <c r="J4025" s="1">
        <v>42730</v>
      </c>
      <c r="K4025" s="1">
        <v>42535</v>
      </c>
      <c r="L4025" s="2">
        <v>42470</v>
      </c>
      <c r="M4025" s="1"/>
      <c r="N4025" s="1"/>
      <c r="O4025" t="s">
        <v>268</v>
      </c>
      <c r="Q4025" t="s">
        <v>1527</v>
      </c>
      <c r="S4025" t="s">
        <v>99</v>
      </c>
      <c r="T4025" t="s">
        <v>90</v>
      </c>
      <c r="Y4025" t="s">
        <v>1416</v>
      </c>
      <c r="AG4025">
        <v>1722</v>
      </c>
      <c r="AH4025">
        <v>29</v>
      </c>
    </row>
    <row r="4026" spans="1:34" x14ac:dyDescent="0.25">
      <c r="A4026">
        <v>5544</v>
      </c>
      <c r="B4026">
        <v>2774.7</v>
      </c>
      <c r="C4026">
        <v>2637.7</v>
      </c>
      <c r="D4026" t="s">
        <v>86</v>
      </c>
      <c r="E4026">
        <f t="shared" ca="1" si="62"/>
        <v>1</v>
      </c>
      <c r="F4026" t="s">
        <v>87</v>
      </c>
      <c r="G4026" t="s">
        <v>2067</v>
      </c>
      <c r="H4026" s="1">
        <v>42635</v>
      </c>
      <c r="I4026" s="1">
        <v>43052</v>
      </c>
      <c r="J4026" s="1">
        <v>42971</v>
      </c>
      <c r="K4026" s="1">
        <v>42835</v>
      </c>
      <c r="L4026" s="2">
        <v>42656</v>
      </c>
      <c r="M4026" s="1"/>
      <c r="N4026" s="1"/>
      <c r="O4026" t="s">
        <v>809</v>
      </c>
      <c r="Q4026" t="s">
        <v>1527</v>
      </c>
      <c r="S4026" t="s">
        <v>89</v>
      </c>
      <c r="T4026" t="s">
        <v>129</v>
      </c>
      <c r="Y4026" t="s">
        <v>182</v>
      </c>
      <c r="AG4026">
        <v>1588</v>
      </c>
      <c r="AH4026">
        <v>25</v>
      </c>
    </row>
    <row r="4027" spans="1:34" x14ac:dyDescent="0.25">
      <c r="A4027">
        <v>5585</v>
      </c>
      <c r="B4027">
        <v>3655.8</v>
      </c>
      <c r="C4027">
        <v>4381.53</v>
      </c>
      <c r="D4027" t="s">
        <v>86</v>
      </c>
      <c r="E4027">
        <f t="shared" ca="1" si="62"/>
        <v>2</v>
      </c>
      <c r="F4027" t="s">
        <v>87</v>
      </c>
      <c r="G4027" t="s">
        <v>2068</v>
      </c>
      <c r="H4027" s="1"/>
      <c r="I4027" s="1">
        <v>42819</v>
      </c>
      <c r="J4027" s="1">
        <v>42800</v>
      </c>
      <c r="K4027" s="1">
        <v>42506</v>
      </c>
      <c r="L4027" s="2"/>
      <c r="M4027" s="1"/>
      <c r="N4027" s="1">
        <v>42464</v>
      </c>
      <c r="O4027" t="s">
        <v>231</v>
      </c>
      <c r="Q4027" t="s">
        <v>1527</v>
      </c>
      <c r="S4027" t="s">
        <v>118</v>
      </c>
      <c r="T4027" t="s">
        <v>105</v>
      </c>
      <c r="Y4027" t="s">
        <v>1031</v>
      </c>
      <c r="AG4027">
        <v>121</v>
      </c>
      <c r="AH4027">
        <v>28</v>
      </c>
    </row>
    <row r="4028" spans="1:34" x14ac:dyDescent="0.25">
      <c r="A4028">
        <v>6298</v>
      </c>
      <c r="B4028">
        <v>2612.6999999999998</v>
      </c>
      <c r="C4028">
        <v>2589.6999999999998</v>
      </c>
      <c r="D4028" t="s">
        <v>86</v>
      </c>
      <c r="E4028">
        <f t="shared" ca="1" si="62"/>
        <v>1</v>
      </c>
      <c r="F4028" t="s">
        <v>87</v>
      </c>
      <c r="G4028" t="s">
        <v>2068</v>
      </c>
      <c r="H4028" s="1"/>
      <c r="I4028" s="1">
        <v>42991</v>
      </c>
      <c r="J4028" s="1">
        <v>42938</v>
      </c>
      <c r="K4028" s="1">
        <v>42767</v>
      </c>
      <c r="L4028" s="2"/>
      <c r="M4028" s="1"/>
      <c r="N4028" s="1">
        <v>42749</v>
      </c>
      <c r="O4028" t="s">
        <v>718</v>
      </c>
      <c r="Q4028" t="s">
        <v>1527</v>
      </c>
      <c r="S4028" t="s">
        <v>99</v>
      </c>
      <c r="T4028" t="s">
        <v>108</v>
      </c>
      <c r="Y4028" t="s">
        <v>1040</v>
      </c>
      <c r="AG4028">
        <v>336</v>
      </c>
      <c r="AH4028">
        <v>70</v>
      </c>
    </row>
    <row r="4029" spans="1:34" x14ac:dyDescent="0.25">
      <c r="A4029">
        <v>6567</v>
      </c>
      <c r="B4029">
        <v>5511.6</v>
      </c>
      <c r="C4029">
        <v>5406.6</v>
      </c>
      <c r="D4029" t="s">
        <v>86</v>
      </c>
      <c r="E4029">
        <f t="shared" ca="1" si="62"/>
        <v>2</v>
      </c>
      <c r="F4029" t="s">
        <v>87</v>
      </c>
      <c r="G4029" t="s">
        <v>2067</v>
      </c>
      <c r="H4029" s="1">
        <v>42641</v>
      </c>
      <c r="I4029" s="1">
        <v>43071</v>
      </c>
      <c r="J4029" s="1">
        <v>42984</v>
      </c>
      <c r="K4029" s="1">
        <v>42709</v>
      </c>
      <c r="L4029" s="2">
        <v>42650</v>
      </c>
      <c r="M4029" s="1"/>
      <c r="N4029" s="1"/>
      <c r="O4029" t="s">
        <v>426</v>
      </c>
      <c r="P4029" t="s">
        <v>479</v>
      </c>
      <c r="Q4029" t="s">
        <v>1527</v>
      </c>
      <c r="S4029" t="s">
        <v>134</v>
      </c>
      <c r="T4029" t="s">
        <v>129</v>
      </c>
      <c r="Y4029" t="s">
        <v>1373</v>
      </c>
      <c r="AG4029">
        <v>1171</v>
      </c>
      <c r="AH4029">
        <v>95</v>
      </c>
    </row>
    <row r="4030" spans="1:34" x14ac:dyDescent="0.25">
      <c r="A4030">
        <v>6972</v>
      </c>
      <c r="B4030">
        <v>4007.6</v>
      </c>
      <c r="C4030">
        <v>4194.0200000000004</v>
      </c>
      <c r="D4030" t="s">
        <v>93</v>
      </c>
      <c r="E4030">
        <f t="shared" ca="1" si="62"/>
        <v>1</v>
      </c>
      <c r="F4030" t="s">
        <v>87</v>
      </c>
      <c r="G4030" t="s">
        <v>2067</v>
      </c>
      <c r="H4030" s="1">
        <v>42771</v>
      </c>
      <c r="I4030" s="1"/>
      <c r="J4030" s="1"/>
      <c r="K4030" s="1">
        <v>42956</v>
      </c>
      <c r="L4030" s="2">
        <v>42809</v>
      </c>
      <c r="M4030" s="1"/>
      <c r="N4030" s="1"/>
      <c r="O4030" t="s">
        <v>456</v>
      </c>
      <c r="Q4030" t="s">
        <v>1527</v>
      </c>
      <c r="S4030" t="s">
        <v>95</v>
      </c>
      <c r="T4030" t="s">
        <v>96</v>
      </c>
      <c r="Y4030" t="s">
        <v>150</v>
      </c>
      <c r="AG4030">
        <v>625</v>
      </c>
      <c r="AH4030">
        <v>26</v>
      </c>
    </row>
    <row r="4031" spans="1:34" x14ac:dyDescent="0.25">
      <c r="A4031">
        <v>7475</v>
      </c>
      <c r="B4031">
        <v>3308.7</v>
      </c>
      <c r="C4031">
        <v>3299.7</v>
      </c>
      <c r="D4031" t="s">
        <v>86</v>
      </c>
      <c r="E4031">
        <f t="shared" ca="1" si="62"/>
        <v>2</v>
      </c>
      <c r="F4031" t="s">
        <v>87</v>
      </c>
      <c r="G4031" t="s">
        <v>2067</v>
      </c>
      <c r="H4031" s="1">
        <v>42452</v>
      </c>
      <c r="I4031" s="1">
        <v>42682</v>
      </c>
      <c r="J4031" s="1">
        <v>42621</v>
      </c>
      <c r="K4031" s="1">
        <v>42508</v>
      </c>
      <c r="L4031" s="2">
        <v>42452</v>
      </c>
      <c r="M4031" s="1"/>
      <c r="N4031" s="1"/>
      <c r="O4031" t="s">
        <v>457</v>
      </c>
      <c r="Q4031" t="s">
        <v>1527</v>
      </c>
      <c r="S4031" t="s">
        <v>95</v>
      </c>
      <c r="T4031" t="s">
        <v>96</v>
      </c>
      <c r="Y4031" t="s">
        <v>1199</v>
      </c>
      <c r="AG4031">
        <v>103</v>
      </c>
      <c r="AH4031">
        <v>26</v>
      </c>
    </row>
    <row r="4032" spans="1:34" x14ac:dyDescent="0.25">
      <c r="A4032">
        <v>7900</v>
      </c>
      <c r="B4032">
        <v>6065.5</v>
      </c>
      <c r="C4032">
        <v>6065.5</v>
      </c>
      <c r="D4032" t="s">
        <v>88</v>
      </c>
      <c r="E4032">
        <f t="shared" ca="1" si="62"/>
        <v>1</v>
      </c>
      <c r="F4032" t="s">
        <v>87</v>
      </c>
      <c r="G4032" t="s">
        <v>2068</v>
      </c>
      <c r="H4032" s="1"/>
      <c r="I4032" s="1"/>
      <c r="J4032" s="1"/>
      <c r="K4032" s="1"/>
      <c r="L4032" s="2"/>
      <c r="M4032" s="1"/>
      <c r="N4032" s="1">
        <v>42752</v>
      </c>
      <c r="O4032" t="s">
        <v>307</v>
      </c>
      <c r="P4032" t="s">
        <v>314</v>
      </c>
      <c r="Q4032" t="s">
        <v>1527</v>
      </c>
      <c r="S4032" t="s">
        <v>102</v>
      </c>
      <c r="T4032" t="s">
        <v>129</v>
      </c>
      <c r="Y4032" t="s">
        <v>1154</v>
      </c>
      <c r="AG4032">
        <v>1720</v>
      </c>
      <c r="AH4032">
        <v>35</v>
      </c>
    </row>
    <row r="4033" spans="1:34" x14ac:dyDescent="0.25">
      <c r="A4033">
        <v>8168</v>
      </c>
      <c r="B4033">
        <v>7567.4</v>
      </c>
      <c r="C4033">
        <v>7774.84</v>
      </c>
      <c r="D4033" t="s">
        <v>86</v>
      </c>
      <c r="E4033">
        <f t="shared" ca="1" si="62"/>
        <v>1</v>
      </c>
      <c r="F4033" t="s">
        <v>87</v>
      </c>
      <c r="G4033" t="s">
        <v>2067</v>
      </c>
      <c r="H4033" s="1">
        <v>42528</v>
      </c>
      <c r="I4033" s="1">
        <v>42895</v>
      </c>
      <c r="J4033" s="1">
        <v>42823</v>
      </c>
      <c r="K4033" s="1">
        <v>42560</v>
      </c>
      <c r="L4033" s="2">
        <v>42537</v>
      </c>
      <c r="M4033" s="1"/>
      <c r="N4033" s="1"/>
      <c r="O4033" t="s">
        <v>515</v>
      </c>
      <c r="Q4033" t="s">
        <v>1527</v>
      </c>
      <c r="S4033" t="s">
        <v>122</v>
      </c>
      <c r="T4033" t="s">
        <v>90</v>
      </c>
      <c r="Y4033" t="s">
        <v>1281</v>
      </c>
      <c r="AG4033">
        <v>1274</v>
      </c>
      <c r="AH4033">
        <v>89</v>
      </c>
    </row>
    <row r="4034" spans="1:34" x14ac:dyDescent="0.25">
      <c r="A4034">
        <v>8384</v>
      </c>
      <c r="B4034">
        <v>5108.8999999999996</v>
      </c>
      <c r="C4034">
        <v>4941.8999999999996</v>
      </c>
      <c r="D4034" t="s">
        <v>88</v>
      </c>
      <c r="E4034">
        <f t="shared" ref="E4034:E4097" ca="1" si="63">IF(RANDBETWEEN(1,10)&lt;=7, 1,2)</f>
        <v>1</v>
      </c>
      <c r="F4034" t="s">
        <v>87</v>
      </c>
      <c r="G4034" t="s">
        <v>2068</v>
      </c>
      <c r="H4034" s="1"/>
      <c r="I4034" s="1"/>
      <c r="J4034" s="1"/>
      <c r="K4034" s="1"/>
      <c r="L4034" s="2"/>
      <c r="M4034" s="1"/>
      <c r="N4034" s="1">
        <v>42455</v>
      </c>
      <c r="O4034" t="s">
        <v>756</v>
      </c>
      <c r="Q4034" t="s">
        <v>1527</v>
      </c>
      <c r="S4034" t="s">
        <v>116</v>
      </c>
      <c r="T4034" t="s">
        <v>114</v>
      </c>
      <c r="Y4034" t="s">
        <v>1463</v>
      </c>
      <c r="AG4034">
        <v>334</v>
      </c>
      <c r="AH4034">
        <v>92</v>
      </c>
    </row>
    <row r="4035" spans="1:34" x14ac:dyDescent="0.25">
      <c r="A4035">
        <v>9585</v>
      </c>
      <c r="B4035">
        <v>6217</v>
      </c>
      <c r="C4035">
        <v>7140.8</v>
      </c>
      <c r="D4035" t="s">
        <v>86</v>
      </c>
      <c r="E4035">
        <f t="shared" ca="1" si="63"/>
        <v>2</v>
      </c>
      <c r="F4035" t="s">
        <v>87</v>
      </c>
      <c r="G4035" t="s">
        <v>2068</v>
      </c>
      <c r="H4035" s="1"/>
      <c r="I4035" s="1">
        <v>42917</v>
      </c>
      <c r="J4035" s="1">
        <v>42859</v>
      </c>
      <c r="K4035" s="1">
        <v>42596</v>
      </c>
      <c r="L4035" s="2"/>
      <c r="M4035" s="1"/>
      <c r="N4035" s="1">
        <v>42556</v>
      </c>
      <c r="O4035" t="s">
        <v>506</v>
      </c>
      <c r="P4035" t="s">
        <v>1809</v>
      </c>
      <c r="Q4035" t="s">
        <v>1527</v>
      </c>
      <c r="S4035" t="s">
        <v>104</v>
      </c>
      <c r="T4035" t="s">
        <v>105</v>
      </c>
      <c r="Y4035" t="s">
        <v>1441</v>
      </c>
      <c r="AG4035">
        <v>1753</v>
      </c>
      <c r="AH4035">
        <v>18</v>
      </c>
    </row>
    <row r="4036" spans="1:34" x14ac:dyDescent="0.25">
      <c r="A4036">
        <v>9904</v>
      </c>
      <c r="B4036">
        <v>2789.4</v>
      </c>
      <c r="C4036">
        <v>2740.4</v>
      </c>
      <c r="D4036" t="s">
        <v>86</v>
      </c>
      <c r="E4036">
        <f t="shared" ca="1" si="63"/>
        <v>1</v>
      </c>
      <c r="F4036" t="s">
        <v>87</v>
      </c>
      <c r="G4036" t="s">
        <v>2067</v>
      </c>
      <c r="H4036" s="1">
        <v>42585</v>
      </c>
      <c r="I4036" s="1">
        <v>42954</v>
      </c>
      <c r="J4036" s="1">
        <v>42883</v>
      </c>
      <c r="K4036" s="1">
        <v>42674</v>
      </c>
      <c r="L4036" s="2">
        <v>42642</v>
      </c>
      <c r="M4036" s="1"/>
      <c r="N4036" s="1"/>
      <c r="O4036" t="s">
        <v>324</v>
      </c>
      <c r="Q4036" t="s">
        <v>1527</v>
      </c>
      <c r="S4036" t="s">
        <v>123</v>
      </c>
      <c r="T4036" t="s">
        <v>105</v>
      </c>
      <c r="Y4036" t="s">
        <v>1340</v>
      </c>
      <c r="AG4036">
        <v>364</v>
      </c>
      <c r="AH4036">
        <v>68</v>
      </c>
    </row>
    <row r="4037" spans="1:34" x14ac:dyDescent="0.25">
      <c r="A4037">
        <v>701</v>
      </c>
      <c r="B4037">
        <v>9825.6</v>
      </c>
      <c r="C4037">
        <v>9741.6</v>
      </c>
      <c r="D4037" t="s">
        <v>93</v>
      </c>
      <c r="E4037">
        <f t="shared" ca="1" si="63"/>
        <v>1</v>
      </c>
      <c r="F4037" t="s">
        <v>94</v>
      </c>
      <c r="G4037" t="s">
        <v>2068</v>
      </c>
      <c r="H4037" s="1"/>
      <c r="I4037" s="1"/>
      <c r="J4037" s="1"/>
      <c r="K4037" s="1"/>
      <c r="L4037" s="2"/>
      <c r="M4037" s="1"/>
      <c r="N4037" s="1">
        <v>42787</v>
      </c>
      <c r="O4037" t="s">
        <v>883</v>
      </c>
      <c r="Q4037" t="s">
        <v>1527</v>
      </c>
      <c r="S4037" t="s">
        <v>89</v>
      </c>
      <c r="T4037" t="s">
        <v>108</v>
      </c>
      <c r="Y4037" t="s">
        <v>1351</v>
      </c>
      <c r="AG4037">
        <v>103</v>
      </c>
      <c r="AH4037">
        <v>40</v>
      </c>
    </row>
    <row r="4038" spans="1:34" x14ac:dyDescent="0.25">
      <c r="A4038">
        <v>1346</v>
      </c>
      <c r="B4038">
        <v>4771.8</v>
      </c>
      <c r="C4038">
        <v>4729.8</v>
      </c>
      <c r="D4038" t="s">
        <v>107</v>
      </c>
      <c r="E4038">
        <f t="shared" ca="1" si="63"/>
        <v>1</v>
      </c>
      <c r="F4038" t="s">
        <v>94</v>
      </c>
      <c r="G4038" t="s">
        <v>2068</v>
      </c>
      <c r="H4038" s="1"/>
      <c r="I4038" s="1"/>
      <c r="J4038" s="1"/>
      <c r="K4038" s="1"/>
      <c r="L4038" s="2"/>
      <c r="M4038" s="1"/>
      <c r="N4038" s="1">
        <v>42393</v>
      </c>
      <c r="O4038" t="s">
        <v>267</v>
      </c>
      <c r="Q4038" t="s">
        <v>1527</v>
      </c>
      <c r="S4038" t="s">
        <v>89</v>
      </c>
      <c r="T4038" t="s">
        <v>129</v>
      </c>
      <c r="Y4038" t="s">
        <v>1413</v>
      </c>
      <c r="AG4038">
        <v>935</v>
      </c>
      <c r="AH4038">
        <v>25</v>
      </c>
    </row>
    <row r="4039" spans="1:34" x14ac:dyDescent="0.25">
      <c r="A4039">
        <v>2821</v>
      </c>
      <c r="B4039">
        <v>8011.2</v>
      </c>
      <c r="C4039">
        <v>8011.2</v>
      </c>
      <c r="D4039" t="s">
        <v>86</v>
      </c>
      <c r="E4039">
        <f t="shared" ca="1" si="63"/>
        <v>1</v>
      </c>
      <c r="F4039" t="s">
        <v>87</v>
      </c>
      <c r="G4039" t="s">
        <v>2068</v>
      </c>
      <c r="H4039" s="1"/>
      <c r="I4039" s="1">
        <v>42664</v>
      </c>
      <c r="J4039" s="1">
        <v>42645</v>
      </c>
      <c r="K4039" s="1">
        <v>42449</v>
      </c>
      <c r="L4039" s="2"/>
      <c r="M4039" s="1"/>
      <c r="N4039" s="1">
        <v>42421</v>
      </c>
      <c r="O4039" t="s">
        <v>358</v>
      </c>
      <c r="Q4039" t="s">
        <v>1527</v>
      </c>
      <c r="S4039" t="s">
        <v>131</v>
      </c>
      <c r="T4039" t="s">
        <v>114</v>
      </c>
      <c r="Y4039" t="s">
        <v>1242</v>
      </c>
      <c r="AG4039">
        <v>457</v>
      </c>
      <c r="AH4039">
        <v>52</v>
      </c>
    </row>
    <row r="4040" spans="1:34" x14ac:dyDescent="0.25">
      <c r="A4040">
        <v>2862</v>
      </c>
      <c r="B4040">
        <v>7097.3</v>
      </c>
      <c r="C4040">
        <v>6984.3</v>
      </c>
      <c r="D4040" t="s">
        <v>88</v>
      </c>
      <c r="E4040">
        <f t="shared" ca="1" si="63"/>
        <v>1</v>
      </c>
      <c r="F4040" t="s">
        <v>87</v>
      </c>
      <c r="G4040" t="s">
        <v>2068</v>
      </c>
      <c r="H4040" s="1"/>
      <c r="I4040" s="1"/>
      <c r="J4040" s="1"/>
      <c r="K4040" s="1">
        <v>42916</v>
      </c>
      <c r="L4040" s="2"/>
      <c r="M4040" s="1"/>
      <c r="N4040" s="1">
        <v>42852</v>
      </c>
      <c r="O4040" t="s">
        <v>432</v>
      </c>
      <c r="P4040" t="s">
        <v>1810</v>
      </c>
      <c r="Q4040" t="s">
        <v>1527</v>
      </c>
      <c r="S4040" t="s">
        <v>116</v>
      </c>
      <c r="T4040" t="s">
        <v>108</v>
      </c>
      <c r="Y4040" t="s">
        <v>1441</v>
      </c>
      <c r="AG4040">
        <v>1592</v>
      </c>
      <c r="AH4040">
        <v>80</v>
      </c>
    </row>
    <row r="4041" spans="1:34" x14ac:dyDescent="0.25">
      <c r="A4041">
        <v>3244</v>
      </c>
      <c r="B4041">
        <v>4866.8999999999996</v>
      </c>
      <c r="C4041">
        <v>4866.8999999999996</v>
      </c>
      <c r="D4041" t="s">
        <v>86</v>
      </c>
      <c r="E4041">
        <f t="shared" ca="1" si="63"/>
        <v>1</v>
      </c>
      <c r="F4041" t="s">
        <v>94</v>
      </c>
      <c r="G4041" t="s">
        <v>2068</v>
      </c>
      <c r="H4041" s="1"/>
      <c r="I4041" s="1">
        <v>42843</v>
      </c>
      <c r="J4041" s="1">
        <v>42788</v>
      </c>
      <c r="K4041" s="1">
        <v>42583</v>
      </c>
      <c r="L4041" s="2"/>
      <c r="M4041" s="1"/>
      <c r="N4041" s="1">
        <v>42509</v>
      </c>
      <c r="O4041" t="s">
        <v>542</v>
      </c>
      <c r="Q4041" t="s">
        <v>1527</v>
      </c>
      <c r="S4041" t="s">
        <v>142</v>
      </c>
      <c r="T4041" t="s">
        <v>93</v>
      </c>
      <c r="Y4041" t="s">
        <v>1250</v>
      </c>
      <c r="AG4041">
        <v>1258</v>
      </c>
      <c r="AH4041">
        <v>44</v>
      </c>
    </row>
    <row r="4042" spans="1:34" x14ac:dyDescent="0.25">
      <c r="A4042">
        <v>4698</v>
      </c>
      <c r="B4042">
        <v>9234.5</v>
      </c>
      <c r="C4042">
        <v>9234.5</v>
      </c>
      <c r="D4042" t="s">
        <v>88</v>
      </c>
      <c r="E4042">
        <f t="shared" ca="1" si="63"/>
        <v>1</v>
      </c>
      <c r="F4042" t="s">
        <v>87</v>
      </c>
      <c r="G4042" t="s">
        <v>2067</v>
      </c>
      <c r="H4042" s="1">
        <v>42787</v>
      </c>
      <c r="I4042" s="1"/>
      <c r="J4042" s="1"/>
      <c r="K4042" s="1">
        <v>42976</v>
      </c>
      <c r="L4042" s="2">
        <v>42886</v>
      </c>
      <c r="M4042" s="1"/>
      <c r="N4042" s="1"/>
      <c r="O4042" t="s">
        <v>471</v>
      </c>
      <c r="P4042" t="s">
        <v>628</v>
      </c>
      <c r="Q4042" t="s">
        <v>1527</v>
      </c>
      <c r="S4042" t="s">
        <v>124</v>
      </c>
      <c r="T4042" t="s">
        <v>114</v>
      </c>
      <c r="Y4042" t="s">
        <v>1131</v>
      </c>
      <c r="AG4042">
        <v>1499</v>
      </c>
      <c r="AH4042">
        <v>72</v>
      </c>
    </row>
    <row r="4043" spans="1:34" x14ac:dyDescent="0.25">
      <c r="A4043">
        <v>5143</v>
      </c>
      <c r="B4043">
        <v>3902.8</v>
      </c>
      <c r="C4043">
        <v>3736.8</v>
      </c>
      <c r="D4043" t="s">
        <v>86</v>
      </c>
      <c r="E4043">
        <f t="shared" ca="1" si="63"/>
        <v>1</v>
      </c>
      <c r="F4043" t="s">
        <v>87</v>
      </c>
      <c r="G4043" t="s">
        <v>2068</v>
      </c>
      <c r="H4043" s="1"/>
      <c r="I4043" s="1">
        <v>42989</v>
      </c>
      <c r="J4043" s="1">
        <v>42975</v>
      </c>
      <c r="K4043" s="1">
        <v>42758</v>
      </c>
      <c r="L4043" s="2"/>
      <c r="M4043" s="1"/>
      <c r="N4043" s="1">
        <v>42700</v>
      </c>
      <c r="O4043" t="s">
        <v>349</v>
      </c>
      <c r="P4043" t="s">
        <v>280</v>
      </c>
      <c r="Q4043" t="s">
        <v>1527</v>
      </c>
      <c r="S4043" t="s">
        <v>115</v>
      </c>
      <c r="T4043" t="s">
        <v>90</v>
      </c>
      <c r="Y4043" t="s">
        <v>1171</v>
      </c>
      <c r="AG4043">
        <v>1167</v>
      </c>
      <c r="AH4043">
        <v>39</v>
      </c>
    </row>
    <row r="4044" spans="1:34" x14ac:dyDescent="0.25">
      <c r="A4044">
        <v>5924</v>
      </c>
      <c r="B4044">
        <v>7511.4</v>
      </c>
      <c r="C4044">
        <v>7464.4</v>
      </c>
      <c r="D4044" t="s">
        <v>86</v>
      </c>
      <c r="E4044">
        <f t="shared" ca="1" si="63"/>
        <v>1</v>
      </c>
      <c r="F4044" t="s">
        <v>87</v>
      </c>
      <c r="G4044" t="s">
        <v>2067</v>
      </c>
      <c r="H4044" s="1">
        <v>42686</v>
      </c>
      <c r="I4044" s="1">
        <v>43059</v>
      </c>
      <c r="J4044" s="1">
        <v>43038</v>
      </c>
      <c r="K4044" s="1">
        <v>42805</v>
      </c>
      <c r="L4044" s="2">
        <v>42804</v>
      </c>
      <c r="M4044" s="1"/>
      <c r="N4044" s="1"/>
      <c r="O4044" t="s">
        <v>328</v>
      </c>
      <c r="Q4044" t="s">
        <v>1527</v>
      </c>
      <c r="S4044" t="s">
        <v>100</v>
      </c>
      <c r="T4044" t="s">
        <v>103</v>
      </c>
      <c r="Y4044" t="s">
        <v>1166</v>
      </c>
      <c r="AG4044">
        <v>497</v>
      </c>
      <c r="AH4044">
        <v>73</v>
      </c>
    </row>
    <row r="4045" spans="1:34" x14ac:dyDescent="0.25">
      <c r="A4045">
        <v>7294</v>
      </c>
      <c r="B4045">
        <v>6433</v>
      </c>
      <c r="C4045">
        <v>6365</v>
      </c>
      <c r="D4045" t="s">
        <v>88</v>
      </c>
      <c r="E4045">
        <f t="shared" ca="1" si="63"/>
        <v>2</v>
      </c>
      <c r="F4045" t="s">
        <v>87</v>
      </c>
      <c r="G4045" t="s">
        <v>2068</v>
      </c>
      <c r="H4045" s="1"/>
      <c r="I4045" s="1"/>
      <c r="J4045" s="1"/>
      <c r="K4045" s="1"/>
      <c r="L4045" s="2"/>
      <c r="M4045" s="1"/>
      <c r="N4045" s="1">
        <v>42516</v>
      </c>
      <c r="O4045" t="s">
        <v>947</v>
      </c>
      <c r="Q4045" t="s">
        <v>1527</v>
      </c>
      <c r="S4045" t="s">
        <v>127</v>
      </c>
      <c r="T4045" t="s">
        <v>90</v>
      </c>
      <c r="Y4045" t="s">
        <v>1499</v>
      </c>
      <c r="AG4045">
        <v>717</v>
      </c>
      <c r="AH4045">
        <v>99</v>
      </c>
    </row>
    <row r="4046" spans="1:34" x14ac:dyDescent="0.25">
      <c r="A4046">
        <v>7531</v>
      </c>
      <c r="B4046">
        <v>4505.8999999999996</v>
      </c>
      <c r="C4046">
        <v>4505.8999999999996</v>
      </c>
      <c r="D4046" t="s">
        <v>86</v>
      </c>
      <c r="E4046">
        <f t="shared" ca="1" si="63"/>
        <v>1</v>
      </c>
      <c r="F4046" t="s">
        <v>87</v>
      </c>
      <c r="G4046" t="s">
        <v>2067</v>
      </c>
      <c r="H4046" s="1">
        <v>42424</v>
      </c>
      <c r="I4046" s="1">
        <v>42602</v>
      </c>
      <c r="J4046" s="1">
        <v>42580</v>
      </c>
      <c r="K4046" s="1">
        <v>42439</v>
      </c>
      <c r="L4046" s="2">
        <v>42431</v>
      </c>
      <c r="M4046" s="1"/>
      <c r="N4046" s="1"/>
      <c r="O4046" t="s">
        <v>863</v>
      </c>
      <c r="Q4046" t="s">
        <v>1527</v>
      </c>
      <c r="S4046" t="s">
        <v>106</v>
      </c>
      <c r="T4046" t="s">
        <v>103</v>
      </c>
      <c r="Y4046" t="s">
        <v>1092</v>
      </c>
      <c r="AG4046">
        <v>798</v>
      </c>
      <c r="AH4046">
        <v>13</v>
      </c>
    </row>
    <row r="4047" spans="1:34" x14ac:dyDescent="0.25">
      <c r="A4047">
        <v>8198</v>
      </c>
      <c r="B4047">
        <v>4728.7</v>
      </c>
      <c r="C4047">
        <v>4564.7</v>
      </c>
      <c r="D4047" t="s">
        <v>86</v>
      </c>
      <c r="E4047">
        <f t="shared" ca="1" si="63"/>
        <v>2</v>
      </c>
      <c r="F4047" t="s">
        <v>94</v>
      </c>
      <c r="G4047" t="s">
        <v>2068</v>
      </c>
      <c r="H4047" s="1"/>
      <c r="I4047" s="1">
        <v>42720</v>
      </c>
      <c r="J4047" s="1">
        <v>42680</v>
      </c>
      <c r="K4047" s="1">
        <v>42449</v>
      </c>
      <c r="L4047" s="2"/>
      <c r="M4047" s="1"/>
      <c r="N4047" s="1">
        <v>42387</v>
      </c>
      <c r="O4047" t="s">
        <v>981</v>
      </c>
      <c r="Q4047" t="s">
        <v>1527</v>
      </c>
      <c r="S4047" t="s">
        <v>132</v>
      </c>
      <c r="T4047" t="s">
        <v>105</v>
      </c>
      <c r="Y4047" t="s">
        <v>184</v>
      </c>
      <c r="AG4047">
        <v>961</v>
      </c>
      <c r="AH4047">
        <v>98</v>
      </c>
    </row>
    <row r="4048" spans="1:34" x14ac:dyDescent="0.25">
      <c r="A4048">
        <v>9073</v>
      </c>
      <c r="B4048">
        <v>6497</v>
      </c>
      <c r="C4048">
        <v>7295.93</v>
      </c>
      <c r="D4048" t="s">
        <v>86</v>
      </c>
      <c r="E4048">
        <f t="shared" ca="1" si="63"/>
        <v>1</v>
      </c>
      <c r="F4048" t="s">
        <v>87</v>
      </c>
      <c r="G4048" t="s">
        <v>2068</v>
      </c>
      <c r="H4048" s="1"/>
      <c r="I4048" s="1">
        <v>42703</v>
      </c>
      <c r="J4048" s="1">
        <v>42649</v>
      </c>
      <c r="K4048" s="1">
        <v>42470</v>
      </c>
      <c r="L4048" s="2"/>
      <c r="M4048" s="1"/>
      <c r="N4048" s="1">
        <v>42445</v>
      </c>
      <c r="O4048" t="s">
        <v>844</v>
      </c>
      <c r="Q4048" t="s">
        <v>1527</v>
      </c>
      <c r="S4048" t="s">
        <v>134</v>
      </c>
      <c r="T4048" t="s">
        <v>90</v>
      </c>
      <c r="Y4048" t="s">
        <v>1302</v>
      </c>
      <c r="AG4048">
        <v>1386</v>
      </c>
      <c r="AH4048">
        <v>69</v>
      </c>
    </row>
    <row r="4049" spans="1:34" x14ac:dyDescent="0.25">
      <c r="A4049">
        <v>9557</v>
      </c>
      <c r="B4049">
        <v>3946.8</v>
      </c>
      <c r="C4049">
        <v>3946.8</v>
      </c>
      <c r="D4049" t="s">
        <v>86</v>
      </c>
      <c r="E4049">
        <f t="shared" ca="1" si="63"/>
        <v>1</v>
      </c>
      <c r="F4049" t="s">
        <v>94</v>
      </c>
      <c r="G4049" t="s">
        <v>2068</v>
      </c>
      <c r="H4049" s="1"/>
      <c r="I4049" s="1">
        <v>42783</v>
      </c>
      <c r="J4049" s="1">
        <v>42769</v>
      </c>
      <c r="K4049" s="1">
        <v>42616</v>
      </c>
      <c r="L4049" s="2"/>
      <c r="M4049" s="1"/>
      <c r="N4049" s="1">
        <v>42609</v>
      </c>
      <c r="O4049" t="s">
        <v>569</v>
      </c>
      <c r="Q4049" t="s">
        <v>1527</v>
      </c>
      <c r="S4049" t="s">
        <v>104</v>
      </c>
      <c r="T4049" t="s">
        <v>129</v>
      </c>
      <c r="Y4049" t="s">
        <v>1506</v>
      </c>
      <c r="AG4049">
        <v>252</v>
      </c>
      <c r="AH4049">
        <v>5</v>
      </c>
    </row>
    <row r="4050" spans="1:34" x14ac:dyDescent="0.25">
      <c r="A4050">
        <v>627</v>
      </c>
      <c r="B4050">
        <v>1594.9</v>
      </c>
      <c r="C4050">
        <v>1394.9</v>
      </c>
      <c r="D4050" t="s">
        <v>86</v>
      </c>
      <c r="E4050">
        <f t="shared" ca="1" si="63"/>
        <v>1</v>
      </c>
      <c r="F4050" t="s">
        <v>94</v>
      </c>
      <c r="G4050" t="s">
        <v>2067</v>
      </c>
      <c r="H4050" s="1">
        <v>42769</v>
      </c>
      <c r="I4050" s="1">
        <v>42985</v>
      </c>
      <c r="J4050" s="1">
        <v>42933</v>
      </c>
      <c r="K4050" s="1">
        <v>42798</v>
      </c>
      <c r="L4050" s="2"/>
      <c r="M4050" s="1"/>
      <c r="N4050" s="1"/>
      <c r="O4050" t="s">
        <v>344</v>
      </c>
      <c r="P4050" t="s">
        <v>796</v>
      </c>
      <c r="Q4050" t="s">
        <v>1527</v>
      </c>
      <c r="S4050" t="s">
        <v>122</v>
      </c>
      <c r="T4050" t="s">
        <v>98</v>
      </c>
      <c r="Y4050" t="s">
        <v>1238</v>
      </c>
      <c r="AG4050">
        <v>919</v>
      </c>
      <c r="AH4050">
        <v>37</v>
      </c>
    </row>
    <row r="4051" spans="1:34" x14ac:dyDescent="0.25">
      <c r="A4051">
        <v>950</v>
      </c>
      <c r="B4051">
        <v>6434.6</v>
      </c>
      <c r="C4051">
        <v>6434.6</v>
      </c>
      <c r="D4051" t="s">
        <v>86</v>
      </c>
      <c r="E4051">
        <f t="shared" ca="1" si="63"/>
        <v>2</v>
      </c>
      <c r="F4051" t="s">
        <v>94</v>
      </c>
      <c r="G4051" t="s">
        <v>2068</v>
      </c>
      <c r="H4051" s="1"/>
      <c r="I4051" s="1">
        <v>42852</v>
      </c>
      <c r="J4051" s="1">
        <v>42813</v>
      </c>
      <c r="K4051" s="1">
        <v>42646</v>
      </c>
      <c r="L4051" s="2"/>
      <c r="M4051" s="1"/>
      <c r="N4051" s="1">
        <v>42602</v>
      </c>
      <c r="O4051" t="s">
        <v>276</v>
      </c>
      <c r="Q4051" t="s">
        <v>1527</v>
      </c>
      <c r="S4051" t="s">
        <v>89</v>
      </c>
      <c r="T4051" t="s">
        <v>105</v>
      </c>
      <c r="Y4051" t="s">
        <v>1452</v>
      </c>
      <c r="AG4051">
        <v>355</v>
      </c>
      <c r="AH4051">
        <v>8</v>
      </c>
    </row>
    <row r="4052" spans="1:34" x14ac:dyDescent="0.25">
      <c r="A4052">
        <v>1511</v>
      </c>
      <c r="B4052">
        <v>3325.4</v>
      </c>
      <c r="C4052">
        <v>3325.4</v>
      </c>
      <c r="D4052" t="s">
        <v>86</v>
      </c>
      <c r="E4052">
        <f t="shared" ca="1" si="63"/>
        <v>1</v>
      </c>
      <c r="F4052" t="s">
        <v>94</v>
      </c>
      <c r="G4052" t="s">
        <v>2068</v>
      </c>
      <c r="H4052" s="1"/>
      <c r="I4052" s="1">
        <v>42799</v>
      </c>
      <c r="J4052" s="1">
        <v>42787</v>
      </c>
      <c r="K4052" s="1">
        <v>42553</v>
      </c>
      <c r="L4052" s="2"/>
      <c r="M4052" s="1"/>
      <c r="N4052" s="1">
        <v>42477</v>
      </c>
      <c r="O4052" t="s">
        <v>349</v>
      </c>
      <c r="P4052" t="s">
        <v>595</v>
      </c>
      <c r="Q4052" t="s">
        <v>869</v>
      </c>
      <c r="S4052" t="s">
        <v>145</v>
      </c>
      <c r="T4052" t="s">
        <v>110</v>
      </c>
      <c r="Y4052" t="s">
        <v>1217</v>
      </c>
      <c r="AG4052">
        <v>1044</v>
      </c>
      <c r="AH4052">
        <v>41</v>
      </c>
    </row>
    <row r="4053" spans="1:34" x14ac:dyDescent="0.25">
      <c r="A4053">
        <v>1649</v>
      </c>
      <c r="B4053">
        <v>4447.1000000000004</v>
      </c>
      <c r="C4053">
        <v>4393.1000000000004</v>
      </c>
      <c r="D4053" t="s">
        <v>86</v>
      </c>
      <c r="E4053">
        <f t="shared" ca="1" si="63"/>
        <v>1</v>
      </c>
      <c r="F4053" t="s">
        <v>87</v>
      </c>
      <c r="G4053" t="s">
        <v>2068</v>
      </c>
      <c r="H4053" s="1"/>
      <c r="I4053" s="1">
        <v>42711</v>
      </c>
      <c r="J4053" s="1">
        <v>42658</v>
      </c>
      <c r="K4053" s="1">
        <v>42535</v>
      </c>
      <c r="L4053" s="2"/>
      <c r="M4053" s="1"/>
      <c r="N4053" s="1">
        <v>42500</v>
      </c>
      <c r="O4053" t="s">
        <v>414</v>
      </c>
      <c r="Q4053" t="s">
        <v>1527</v>
      </c>
      <c r="S4053" t="s">
        <v>109</v>
      </c>
      <c r="T4053" t="s">
        <v>129</v>
      </c>
      <c r="Y4053" t="s">
        <v>1342</v>
      </c>
      <c r="AG4053">
        <v>1618</v>
      </c>
      <c r="AH4053">
        <v>85</v>
      </c>
    </row>
    <row r="4054" spans="1:34" x14ac:dyDescent="0.25">
      <c r="A4054">
        <v>1896</v>
      </c>
      <c r="B4054">
        <v>10744.1</v>
      </c>
      <c r="C4054">
        <v>10732.1</v>
      </c>
      <c r="D4054" t="s">
        <v>86</v>
      </c>
      <c r="E4054">
        <f t="shared" ca="1" si="63"/>
        <v>2</v>
      </c>
      <c r="F4054" t="s">
        <v>94</v>
      </c>
      <c r="G4054" t="s">
        <v>2068</v>
      </c>
      <c r="H4054" s="1"/>
      <c r="I4054" s="1">
        <v>42844</v>
      </c>
      <c r="J4054" s="1">
        <v>42777</v>
      </c>
      <c r="K4054" s="1">
        <v>42679</v>
      </c>
      <c r="L4054" s="2"/>
      <c r="M4054" s="1"/>
      <c r="N4054" s="1">
        <v>42603</v>
      </c>
      <c r="O4054" t="s">
        <v>459</v>
      </c>
      <c r="Q4054" t="s">
        <v>1527</v>
      </c>
      <c r="S4054" t="s">
        <v>124</v>
      </c>
      <c r="T4054" t="s">
        <v>114</v>
      </c>
      <c r="Y4054" t="s">
        <v>1392</v>
      </c>
      <c r="AG4054">
        <v>1145</v>
      </c>
      <c r="AH4054">
        <v>72</v>
      </c>
    </row>
    <row r="4055" spans="1:34" x14ac:dyDescent="0.25">
      <c r="A4055">
        <v>2430</v>
      </c>
      <c r="B4055">
        <v>6191.1</v>
      </c>
      <c r="C4055">
        <v>6191.1</v>
      </c>
      <c r="D4055" t="s">
        <v>88</v>
      </c>
      <c r="E4055">
        <f t="shared" ca="1" si="63"/>
        <v>1</v>
      </c>
      <c r="F4055" t="s">
        <v>87</v>
      </c>
      <c r="G4055" t="s">
        <v>2067</v>
      </c>
      <c r="H4055" s="1">
        <v>42829</v>
      </c>
      <c r="I4055" s="1"/>
      <c r="J4055" s="1"/>
      <c r="K4055" s="1">
        <v>42958</v>
      </c>
      <c r="L4055" s="2">
        <v>42908</v>
      </c>
      <c r="M4055" s="1"/>
      <c r="N4055" s="1"/>
      <c r="O4055" t="s">
        <v>350</v>
      </c>
      <c r="P4055" t="s">
        <v>1793</v>
      </c>
      <c r="Q4055" t="s">
        <v>1527</v>
      </c>
      <c r="S4055" t="s">
        <v>115</v>
      </c>
      <c r="T4055" t="s">
        <v>98</v>
      </c>
      <c r="Y4055" t="s">
        <v>1046</v>
      </c>
      <c r="AG4055">
        <v>1868</v>
      </c>
      <c r="AH4055">
        <v>57</v>
      </c>
    </row>
    <row r="4056" spans="1:34" x14ac:dyDescent="0.25">
      <c r="A4056">
        <v>3925</v>
      </c>
      <c r="B4056">
        <v>7418.5</v>
      </c>
      <c r="C4056">
        <v>7317.5</v>
      </c>
      <c r="D4056" t="s">
        <v>88</v>
      </c>
      <c r="E4056">
        <f t="shared" ca="1" si="63"/>
        <v>1</v>
      </c>
      <c r="F4056" t="s">
        <v>94</v>
      </c>
      <c r="G4056" t="s">
        <v>2068</v>
      </c>
      <c r="H4056" s="1"/>
      <c r="I4056" s="1"/>
      <c r="J4056" s="1"/>
      <c r="K4056" s="1"/>
      <c r="L4056" s="2"/>
      <c r="M4056" s="1"/>
      <c r="N4056" s="1">
        <v>42719</v>
      </c>
      <c r="O4056" t="s">
        <v>444</v>
      </c>
      <c r="Q4056" t="s">
        <v>1527</v>
      </c>
      <c r="S4056" t="s">
        <v>97</v>
      </c>
      <c r="T4056" t="s">
        <v>98</v>
      </c>
      <c r="Y4056" t="s">
        <v>1228</v>
      </c>
      <c r="AG4056">
        <v>858</v>
      </c>
      <c r="AH4056">
        <v>67</v>
      </c>
    </row>
    <row r="4057" spans="1:34" x14ac:dyDescent="0.25">
      <c r="A4057">
        <v>4017</v>
      </c>
      <c r="B4057">
        <v>7472.5</v>
      </c>
      <c r="C4057">
        <v>7472.5</v>
      </c>
      <c r="D4057" t="s">
        <v>86</v>
      </c>
      <c r="E4057">
        <f t="shared" ca="1" si="63"/>
        <v>2</v>
      </c>
      <c r="F4057" t="s">
        <v>94</v>
      </c>
      <c r="G4057" t="s">
        <v>2067</v>
      </c>
      <c r="H4057" s="1">
        <v>42591</v>
      </c>
      <c r="I4057" s="1">
        <v>43086</v>
      </c>
      <c r="J4057" s="1">
        <v>43007</v>
      </c>
      <c r="K4057" s="1">
        <v>42709</v>
      </c>
      <c r="L4057" s="2">
        <v>42602</v>
      </c>
      <c r="M4057" s="1"/>
      <c r="N4057" s="1"/>
      <c r="O4057" t="s">
        <v>661</v>
      </c>
      <c r="P4057" t="s">
        <v>611</v>
      </c>
      <c r="Q4057" t="s">
        <v>1527</v>
      </c>
      <c r="S4057" t="s">
        <v>140</v>
      </c>
      <c r="T4057" t="s">
        <v>103</v>
      </c>
      <c r="Y4057" t="s">
        <v>1336</v>
      </c>
      <c r="AG4057">
        <v>1643</v>
      </c>
      <c r="AH4057">
        <v>83</v>
      </c>
    </row>
    <row r="4058" spans="1:34" x14ac:dyDescent="0.25">
      <c r="A4058">
        <v>4432</v>
      </c>
      <c r="B4058">
        <v>3290.9</v>
      </c>
      <c r="C4058">
        <v>3102.9</v>
      </c>
      <c r="D4058" t="s">
        <v>86</v>
      </c>
      <c r="E4058">
        <f t="shared" ca="1" si="63"/>
        <v>1</v>
      </c>
      <c r="F4058" t="s">
        <v>87</v>
      </c>
      <c r="G4058" t="s">
        <v>2068</v>
      </c>
      <c r="H4058" s="1"/>
      <c r="I4058" s="1">
        <v>43056</v>
      </c>
      <c r="J4058" s="1">
        <v>42992</v>
      </c>
      <c r="K4058" s="1">
        <v>42725</v>
      </c>
      <c r="L4058" s="2"/>
      <c r="M4058" s="1"/>
      <c r="N4058" s="1">
        <v>42716</v>
      </c>
      <c r="O4058" t="s">
        <v>237</v>
      </c>
      <c r="P4058" t="s">
        <v>1018</v>
      </c>
      <c r="Q4058" t="s">
        <v>1527</v>
      </c>
      <c r="S4058" t="s">
        <v>141</v>
      </c>
      <c r="T4058" t="s">
        <v>98</v>
      </c>
      <c r="Y4058" t="s">
        <v>1416</v>
      </c>
      <c r="AG4058">
        <v>220</v>
      </c>
      <c r="AH4058">
        <v>47</v>
      </c>
    </row>
    <row r="4059" spans="1:34" x14ac:dyDescent="0.25">
      <c r="A4059">
        <v>5299</v>
      </c>
      <c r="B4059">
        <v>4039.3</v>
      </c>
      <c r="C4059">
        <v>4039.3</v>
      </c>
      <c r="D4059" t="s">
        <v>86</v>
      </c>
      <c r="E4059">
        <f t="shared" ca="1" si="63"/>
        <v>1</v>
      </c>
      <c r="F4059" t="s">
        <v>94</v>
      </c>
      <c r="G4059" t="s">
        <v>2067</v>
      </c>
      <c r="H4059" s="1">
        <v>42789</v>
      </c>
      <c r="I4059" s="1">
        <v>43064</v>
      </c>
      <c r="J4059" s="1">
        <v>43004</v>
      </c>
      <c r="K4059" s="1">
        <v>42809</v>
      </c>
      <c r="L4059" s="2">
        <v>42798</v>
      </c>
      <c r="M4059" s="1"/>
      <c r="N4059" s="1"/>
      <c r="O4059" t="s">
        <v>290</v>
      </c>
      <c r="Q4059" t="s">
        <v>1527</v>
      </c>
      <c r="S4059" t="s">
        <v>144</v>
      </c>
      <c r="T4059" t="s">
        <v>114</v>
      </c>
      <c r="Y4059" t="s">
        <v>1390</v>
      </c>
      <c r="AG4059">
        <v>1617</v>
      </c>
      <c r="AH4059">
        <v>42</v>
      </c>
    </row>
    <row r="4060" spans="1:34" x14ac:dyDescent="0.25">
      <c r="A4060">
        <v>5586</v>
      </c>
      <c r="B4060">
        <v>6050.3</v>
      </c>
      <c r="C4060">
        <v>5993.3</v>
      </c>
      <c r="D4060" t="s">
        <v>86</v>
      </c>
      <c r="E4060">
        <f t="shared" ca="1" si="63"/>
        <v>2</v>
      </c>
      <c r="F4060" t="s">
        <v>87</v>
      </c>
      <c r="G4060" t="s">
        <v>2067</v>
      </c>
      <c r="H4060" s="1">
        <v>42742</v>
      </c>
      <c r="I4060" s="1">
        <v>43071</v>
      </c>
      <c r="J4060" s="1">
        <v>43018</v>
      </c>
      <c r="K4060" s="1">
        <v>42789</v>
      </c>
      <c r="L4060" s="2">
        <v>42799</v>
      </c>
      <c r="M4060" s="1"/>
      <c r="N4060" s="1"/>
      <c r="O4060" t="s">
        <v>559</v>
      </c>
      <c r="P4060" t="s">
        <v>535</v>
      </c>
      <c r="Q4060" t="s">
        <v>1527</v>
      </c>
      <c r="S4060" t="s">
        <v>118</v>
      </c>
      <c r="T4060" t="s">
        <v>96</v>
      </c>
      <c r="Y4060" t="s">
        <v>1075</v>
      </c>
      <c r="AG4060">
        <v>1184</v>
      </c>
      <c r="AH4060">
        <v>66</v>
      </c>
    </row>
    <row r="4061" spans="1:34" x14ac:dyDescent="0.25">
      <c r="A4061">
        <v>5776</v>
      </c>
      <c r="B4061">
        <v>3448.2</v>
      </c>
      <c r="C4061">
        <v>3448.2</v>
      </c>
      <c r="D4061" t="s">
        <v>88</v>
      </c>
      <c r="E4061">
        <f t="shared" ca="1" si="63"/>
        <v>1</v>
      </c>
      <c r="F4061" t="s">
        <v>87</v>
      </c>
      <c r="G4061" t="s">
        <v>2068</v>
      </c>
      <c r="H4061" s="1"/>
      <c r="I4061" s="1"/>
      <c r="J4061" s="1"/>
      <c r="K4061" s="1">
        <v>43010</v>
      </c>
      <c r="L4061" s="2"/>
      <c r="M4061" s="1"/>
      <c r="N4061" s="1">
        <v>42914</v>
      </c>
      <c r="O4061" t="s">
        <v>957</v>
      </c>
      <c r="Q4061" t="s">
        <v>1527</v>
      </c>
      <c r="S4061" t="s">
        <v>144</v>
      </c>
      <c r="T4061" t="s">
        <v>114</v>
      </c>
      <c r="Y4061" t="s">
        <v>1054</v>
      </c>
      <c r="AG4061">
        <v>296</v>
      </c>
      <c r="AH4061">
        <v>42</v>
      </c>
    </row>
    <row r="4062" spans="1:34" x14ac:dyDescent="0.25">
      <c r="A4062">
        <v>5842</v>
      </c>
      <c r="B4062">
        <v>6416.9</v>
      </c>
      <c r="C4062">
        <v>6291.9</v>
      </c>
      <c r="D4062" t="s">
        <v>88</v>
      </c>
      <c r="E4062">
        <f t="shared" ca="1" si="63"/>
        <v>1</v>
      </c>
      <c r="F4062" t="s">
        <v>87</v>
      </c>
      <c r="G4062" t="s">
        <v>2067</v>
      </c>
      <c r="H4062" s="1">
        <v>42760</v>
      </c>
      <c r="I4062" s="1"/>
      <c r="J4062" s="1"/>
      <c r="K4062" s="1">
        <v>42864</v>
      </c>
      <c r="L4062" s="2">
        <v>42855</v>
      </c>
      <c r="M4062" s="1"/>
      <c r="N4062" s="1"/>
      <c r="O4062" t="s">
        <v>674</v>
      </c>
      <c r="Q4062" t="s">
        <v>1527</v>
      </c>
      <c r="S4062" t="s">
        <v>89</v>
      </c>
      <c r="T4062" t="s">
        <v>108</v>
      </c>
      <c r="Y4062" t="s">
        <v>1180</v>
      </c>
      <c r="AG4062">
        <v>332</v>
      </c>
      <c r="AH4062">
        <v>40</v>
      </c>
    </row>
    <row r="4063" spans="1:34" x14ac:dyDescent="0.25">
      <c r="A4063">
        <v>6544</v>
      </c>
      <c r="B4063">
        <v>9278.1</v>
      </c>
      <c r="C4063">
        <v>9153.1</v>
      </c>
      <c r="D4063" t="s">
        <v>86</v>
      </c>
      <c r="E4063">
        <f t="shared" ca="1" si="63"/>
        <v>1</v>
      </c>
      <c r="F4063" t="s">
        <v>87</v>
      </c>
      <c r="G4063" t="s">
        <v>2068</v>
      </c>
      <c r="H4063" s="1"/>
      <c r="I4063" s="1">
        <v>42965</v>
      </c>
      <c r="J4063" s="1">
        <v>42938</v>
      </c>
      <c r="K4063" s="1">
        <v>42712</v>
      </c>
      <c r="L4063" s="2"/>
      <c r="M4063" s="1"/>
      <c r="N4063" s="1">
        <v>42625</v>
      </c>
      <c r="O4063" t="s">
        <v>375</v>
      </c>
      <c r="Q4063" t="s">
        <v>1527</v>
      </c>
      <c r="S4063" t="s">
        <v>132</v>
      </c>
      <c r="T4063" t="s">
        <v>129</v>
      </c>
      <c r="Y4063" t="s">
        <v>1276</v>
      </c>
      <c r="AG4063">
        <v>1572</v>
      </c>
      <c r="AH4063">
        <v>15</v>
      </c>
    </row>
    <row r="4064" spans="1:34" x14ac:dyDescent="0.25">
      <c r="A4064">
        <v>8578</v>
      </c>
      <c r="B4064">
        <v>6690.8</v>
      </c>
      <c r="C4064">
        <v>6543.8</v>
      </c>
      <c r="D4064" t="s">
        <v>86</v>
      </c>
      <c r="E4064">
        <f t="shared" ca="1" si="63"/>
        <v>1</v>
      </c>
      <c r="F4064" t="s">
        <v>87</v>
      </c>
      <c r="G4064" t="s">
        <v>2067</v>
      </c>
      <c r="H4064" s="1">
        <v>42402</v>
      </c>
      <c r="I4064" s="1">
        <v>42874</v>
      </c>
      <c r="J4064" s="1">
        <v>42801</v>
      </c>
      <c r="K4064" s="1">
        <v>42539</v>
      </c>
      <c r="L4064" s="2">
        <v>42479</v>
      </c>
      <c r="M4064" s="1"/>
      <c r="N4064" s="1"/>
      <c r="O4064" t="s">
        <v>592</v>
      </c>
      <c r="Q4064" t="s">
        <v>1527</v>
      </c>
      <c r="S4064" t="s">
        <v>102</v>
      </c>
      <c r="T4064" t="s">
        <v>129</v>
      </c>
      <c r="Y4064" t="s">
        <v>1056</v>
      </c>
      <c r="AG4064">
        <v>333</v>
      </c>
      <c r="AH4064">
        <v>35</v>
      </c>
    </row>
    <row r="4065" spans="1:34" x14ac:dyDescent="0.25">
      <c r="A4065">
        <v>8711</v>
      </c>
      <c r="B4065">
        <v>11764.6</v>
      </c>
      <c r="C4065">
        <v>11572.6</v>
      </c>
      <c r="D4065" t="s">
        <v>93</v>
      </c>
      <c r="E4065">
        <f t="shared" ca="1" si="63"/>
        <v>1</v>
      </c>
      <c r="F4065" t="s">
        <v>87</v>
      </c>
      <c r="G4065" t="s">
        <v>2068</v>
      </c>
      <c r="H4065" s="1"/>
      <c r="I4065" s="1"/>
      <c r="J4065" s="1"/>
      <c r="K4065" s="1"/>
      <c r="L4065" s="2"/>
      <c r="M4065" s="1"/>
      <c r="N4065" s="1">
        <v>42430</v>
      </c>
      <c r="O4065" t="s">
        <v>224</v>
      </c>
      <c r="P4065" t="s">
        <v>995</v>
      </c>
      <c r="Q4065" t="s">
        <v>1527</v>
      </c>
      <c r="S4065" t="s">
        <v>123</v>
      </c>
      <c r="T4065" t="s">
        <v>98</v>
      </c>
      <c r="Y4065" t="s">
        <v>1396</v>
      </c>
      <c r="AG4065">
        <v>1509</v>
      </c>
      <c r="AH4065">
        <v>7</v>
      </c>
    </row>
    <row r="4066" spans="1:34" x14ac:dyDescent="0.25">
      <c r="A4066">
        <v>8918</v>
      </c>
      <c r="B4066">
        <v>5825.4</v>
      </c>
      <c r="C4066">
        <v>5793.4</v>
      </c>
      <c r="D4066" t="s">
        <v>88</v>
      </c>
      <c r="E4066">
        <f t="shared" ca="1" si="63"/>
        <v>1</v>
      </c>
      <c r="F4066" t="s">
        <v>87</v>
      </c>
      <c r="G4066" t="s">
        <v>2067</v>
      </c>
      <c r="H4066" s="1">
        <v>42826</v>
      </c>
      <c r="I4066" s="1"/>
      <c r="J4066" s="1"/>
      <c r="K4066" s="1">
        <v>42904</v>
      </c>
      <c r="L4066" s="2">
        <v>42933</v>
      </c>
      <c r="M4066" s="1"/>
      <c r="N4066" s="1"/>
      <c r="O4066" t="s">
        <v>849</v>
      </c>
      <c r="P4066" t="s">
        <v>1811</v>
      </c>
      <c r="Q4066" t="s">
        <v>1527</v>
      </c>
      <c r="S4066" t="s">
        <v>141</v>
      </c>
      <c r="T4066" t="s">
        <v>98</v>
      </c>
      <c r="Y4066" t="s">
        <v>1139</v>
      </c>
      <c r="AG4066">
        <v>1092</v>
      </c>
      <c r="AH4066">
        <v>47</v>
      </c>
    </row>
    <row r="4067" spans="1:34" x14ac:dyDescent="0.25">
      <c r="A4067">
        <v>9170</v>
      </c>
      <c r="B4067">
        <v>4768.8</v>
      </c>
      <c r="C4067">
        <v>5703.46</v>
      </c>
      <c r="D4067" t="s">
        <v>93</v>
      </c>
      <c r="E4067">
        <f t="shared" ca="1" si="63"/>
        <v>1</v>
      </c>
      <c r="F4067" t="s">
        <v>87</v>
      </c>
      <c r="G4067" t="s">
        <v>2067</v>
      </c>
      <c r="H4067" s="1">
        <v>42742</v>
      </c>
      <c r="I4067" s="1"/>
      <c r="J4067" s="1"/>
      <c r="K4067" s="1">
        <v>42884</v>
      </c>
      <c r="L4067" s="2">
        <v>42808</v>
      </c>
      <c r="M4067" s="1"/>
      <c r="N4067" s="1"/>
      <c r="O4067" t="s">
        <v>738</v>
      </c>
      <c r="P4067" t="s">
        <v>1629</v>
      </c>
      <c r="Q4067" t="s">
        <v>1527</v>
      </c>
      <c r="S4067" t="s">
        <v>144</v>
      </c>
      <c r="T4067" t="s">
        <v>114</v>
      </c>
      <c r="Y4067" t="s">
        <v>1209</v>
      </c>
      <c r="AG4067">
        <v>1699</v>
      </c>
      <c r="AH4067">
        <v>42</v>
      </c>
    </row>
    <row r="4068" spans="1:34" x14ac:dyDescent="0.25">
      <c r="A4068">
        <v>9455</v>
      </c>
      <c r="B4068">
        <v>8165.7</v>
      </c>
      <c r="C4068">
        <v>8165.7</v>
      </c>
      <c r="D4068" t="s">
        <v>88</v>
      </c>
      <c r="E4068">
        <f t="shared" ca="1" si="63"/>
        <v>1</v>
      </c>
      <c r="F4068" t="s">
        <v>87</v>
      </c>
      <c r="G4068" t="s">
        <v>2068</v>
      </c>
      <c r="H4068" s="1"/>
      <c r="I4068" s="1"/>
      <c r="J4068" s="1"/>
      <c r="K4068" s="1"/>
      <c r="L4068" s="2"/>
      <c r="M4068" s="1"/>
      <c r="N4068" s="1">
        <v>42469</v>
      </c>
      <c r="O4068" t="s">
        <v>897</v>
      </c>
      <c r="Q4068" t="s">
        <v>1527</v>
      </c>
      <c r="S4068" t="s">
        <v>122</v>
      </c>
      <c r="T4068" t="s">
        <v>110</v>
      </c>
      <c r="Y4068" t="s">
        <v>1096</v>
      </c>
      <c r="AG4068">
        <v>934</v>
      </c>
      <c r="AH4068">
        <v>1</v>
      </c>
    </row>
    <row r="4069" spans="1:34" x14ac:dyDescent="0.25">
      <c r="A4069">
        <v>9792</v>
      </c>
      <c r="B4069">
        <v>372.9</v>
      </c>
      <c r="C4069">
        <v>352.9</v>
      </c>
      <c r="D4069" t="s">
        <v>86</v>
      </c>
      <c r="E4069">
        <f t="shared" ca="1" si="63"/>
        <v>1</v>
      </c>
      <c r="F4069" t="s">
        <v>94</v>
      </c>
      <c r="G4069" t="s">
        <v>2067</v>
      </c>
      <c r="H4069" s="1">
        <v>42785</v>
      </c>
      <c r="I4069" s="1">
        <v>43132</v>
      </c>
      <c r="J4069" s="1">
        <v>43109</v>
      </c>
      <c r="K4069" s="1">
        <v>42830</v>
      </c>
      <c r="L4069" s="2">
        <v>42787</v>
      </c>
      <c r="M4069" s="1"/>
      <c r="N4069" s="1"/>
      <c r="O4069" t="s">
        <v>714</v>
      </c>
      <c r="Q4069" t="s">
        <v>1527</v>
      </c>
      <c r="S4069" t="s">
        <v>104</v>
      </c>
      <c r="T4069" t="s">
        <v>105</v>
      </c>
      <c r="Y4069" t="s">
        <v>1306</v>
      </c>
      <c r="AG4069">
        <v>474</v>
      </c>
      <c r="AH4069">
        <v>18</v>
      </c>
    </row>
    <row r="4070" spans="1:34" x14ac:dyDescent="0.25">
      <c r="A4070">
        <v>310</v>
      </c>
      <c r="B4070">
        <v>5954.5</v>
      </c>
      <c r="C4070">
        <v>5829.5</v>
      </c>
      <c r="D4070" t="s">
        <v>86</v>
      </c>
      <c r="E4070">
        <f t="shared" ca="1" si="63"/>
        <v>1</v>
      </c>
      <c r="F4070" t="s">
        <v>87</v>
      </c>
      <c r="G4070" t="s">
        <v>2068</v>
      </c>
      <c r="H4070" s="1"/>
      <c r="I4070" s="1">
        <v>42831</v>
      </c>
      <c r="J4070" s="1">
        <v>42784</v>
      </c>
      <c r="K4070" s="1">
        <v>42645</v>
      </c>
      <c r="L4070" s="2"/>
      <c r="M4070" s="1"/>
      <c r="N4070" s="1">
        <v>42563</v>
      </c>
      <c r="O4070" t="s">
        <v>517</v>
      </c>
      <c r="Q4070" t="s">
        <v>1527</v>
      </c>
      <c r="S4070" t="s">
        <v>143</v>
      </c>
      <c r="T4070" t="s">
        <v>114</v>
      </c>
      <c r="Y4070" t="s">
        <v>1437</v>
      </c>
      <c r="AG4070">
        <v>1881</v>
      </c>
      <c r="AH4070">
        <v>32</v>
      </c>
    </row>
    <row r="4071" spans="1:34" x14ac:dyDescent="0.25">
      <c r="A4071">
        <v>484</v>
      </c>
      <c r="B4071">
        <v>4119.8999999999996</v>
      </c>
      <c r="C4071">
        <v>3990.8999999999996</v>
      </c>
      <c r="D4071" t="s">
        <v>86</v>
      </c>
      <c r="E4071">
        <f t="shared" ca="1" si="63"/>
        <v>2</v>
      </c>
      <c r="F4071" t="s">
        <v>87</v>
      </c>
      <c r="G4071" t="s">
        <v>2067</v>
      </c>
      <c r="H4071" s="1">
        <v>42437</v>
      </c>
      <c r="I4071" s="1">
        <v>42895</v>
      </c>
      <c r="J4071" s="1">
        <v>42823</v>
      </c>
      <c r="K4071" s="1">
        <v>42615</v>
      </c>
      <c r="L4071" s="2">
        <v>42555</v>
      </c>
      <c r="M4071" s="1"/>
      <c r="N4071" s="1"/>
      <c r="O4071" t="s">
        <v>305</v>
      </c>
      <c r="Q4071" t="s">
        <v>1527</v>
      </c>
      <c r="S4071" t="s">
        <v>89</v>
      </c>
      <c r="T4071" t="s">
        <v>90</v>
      </c>
      <c r="Y4071" t="s">
        <v>1278</v>
      </c>
      <c r="AG4071">
        <v>927</v>
      </c>
      <c r="AH4071">
        <v>19</v>
      </c>
    </row>
    <row r="4072" spans="1:34" x14ac:dyDescent="0.25">
      <c r="A4072">
        <v>530</v>
      </c>
      <c r="B4072">
        <v>9725.2999999999993</v>
      </c>
      <c r="C4072">
        <v>9604.2999999999993</v>
      </c>
      <c r="D4072" t="s">
        <v>86</v>
      </c>
      <c r="E4072">
        <f t="shared" ca="1" si="63"/>
        <v>2</v>
      </c>
      <c r="F4072" t="s">
        <v>87</v>
      </c>
      <c r="G4072" t="s">
        <v>2068</v>
      </c>
      <c r="H4072" s="1"/>
      <c r="I4072" s="1">
        <v>42767</v>
      </c>
      <c r="J4072" s="1">
        <v>42743</v>
      </c>
      <c r="K4072" s="1">
        <v>42627</v>
      </c>
      <c r="L4072" s="2"/>
      <c r="M4072" s="1"/>
      <c r="N4072" s="1">
        <v>42577</v>
      </c>
      <c r="O4072" t="s">
        <v>230</v>
      </c>
      <c r="P4072" t="s">
        <v>913</v>
      </c>
      <c r="Q4072" t="s">
        <v>1527</v>
      </c>
      <c r="S4072" t="s">
        <v>111</v>
      </c>
      <c r="T4072" t="s">
        <v>103</v>
      </c>
      <c r="Y4072" t="s">
        <v>1188</v>
      </c>
      <c r="AG4072">
        <v>1426</v>
      </c>
      <c r="AH4072">
        <v>53</v>
      </c>
    </row>
    <row r="4073" spans="1:34" x14ac:dyDescent="0.25">
      <c r="A4073">
        <v>1031</v>
      </c>
      <c r="B4073">
        <v>3724.5</v>
      </c>
      <c r="C4073">
        <v>3724.5</v>
      </c>
      <c r="D4073" t="s">
        <v>86</v>
      </c>
      <c r="E4073">
        <f t="shared" ca="1" si="63"/>
        <v>1</v>
      </c>
      <c r="F4073" t="s">
        <v>87</v>
      </c>
      <c r="G4073" t="s">
        <v>2068</v>
      </c>
      <c r="H4073" s="1"/>
      <c r="I4073" s="1">
        <v>42990</v>
      </c>
      <c r="J4073" s="1">
        <v>42901</v>
      </c>
      <c r="K4073" s="1">
        <v>42685</v>
      </c>
      <c r="L4073" s="2"/>
      <c r="M4073" s="1"/>
      <c r="N4073" s="1">
        <v>42585</v>
      </c>
      <c r="O4073" t="s">
        <v>660</v>
      </c>
      <c r="P4073" t="s">
        <v>816</v>
      </c>
      <c r="Q4073" t="s">
        <v>1527</v>
      </c>
      <c r="S4073" t="s">
        <v>136</v>
      </c>
      <c r="T4073" t="s">
        <v>96</v>
      </c>
      <c r="Y4073" t="s">
        <v>1471</v>
      </c>
      <c r="AG4073">
        <v>1030</v>
      </c>
      <c r="AH4073">
        <v>86</v>
      </c>
    </row>
    <row r="4074" spans="1:34" x14ac:dyDescent="0.25">
      <c r="A4074">
        <v>1106</v>
      </c>
      <c r="B4074">
        <v>9389</v>
      </c>
      <c r="C4074">
        <v>9271</v>
      </c>
      <c r="D4074" t="s">
        <v>86</v>
      </c>
      <c r="E4074">
        <f t="shared" ca="1" si="63"/>
        <v>2</v>
      </c>
      <c r="F4074" t="s">
        <v>94</v>
      </c>
      <c r="G4074" t="s">
        <v>2067</v>
      </c>
      <c r="H4074" s="1">
        <v>42385</v>
      </c>
      <c r="I4074" s="1">
        <v>42746</v>
      </c>
      <c r="J4074" s="1">
        <v>42673</v>
      </c>
      <c r="K4074" s="1">
        <v>42576</v>
      </c>
      <c r="L4074" s="2">
        <v>42478</v>
      </c>
      <c r="M4074" s="1"/>
      <c r="N4074" s="1"/>
      <c r="O4074" t="s">
        <v>621</v>
      </c>
      <c r="Q4074" t="s">
        <v>1527</v>
      </c>
      <c r="S4074" t="s">
        <v>117</v>
      </c>
      <c r="T4074" t="s">
        <v>108</v>
      </c>
      <c r="Y4074" t="s">
        <v>1514</v>
      </c>
      <c r="AG4074">
        <v>1678</v>
      </c>
      <c r="AH4074">
        <v>30</v>
      </c>
    </row>
    <row r="4075" spans="1:34" x14ac:dyDescent="0.25">
      <c r="A4075">
        <v>1871</v>
      </c>
      <c r="B4075">
        <v>7931</v>
      </c>
      <c r="C4075">
        <v>7749</v>
      </c>
      <c r="D4075" t="s">
        <v>86</v>
      </c>
      <c r="E4075">
        <f t="shared" ca="1" si="63"/>
        <v>1</v>
      </c>
      <c r="F4075" t="s">
        <v>87</v>
      </c>
      <c r="G4075" t="s">
        <v>2068</v>
      </c>
      <c r="H4075" s="1"/>
      <c r="I4075" s="1">
        <v>42636</v>
      </c>
      <c r="J4075" s="1">
        <v>42616</v>
      </c>
      <c r="K4075" s="1">
        <v>42525</v>
      </c>
      <c r="L4075" s="2"/>
      <c r="M4075" s="1"/>
      <c r="N4075" s="1">
        <v>42472</v>
      </c>
      <c r="O4075" t="s">
        <v>949</v>
      </c>
      <c r="Q4075" t="s">
        <v>1527</v>
      </c>
      <c r="S4075" t="s">
        <v>136</v>
      </c>
      <c r="T4075" t="s">
        <v>108</v>
      </c>
      <c r="Y4075" t="s">
        <v>1377</v>
      </c>
      <c r="AG4075">
        <v>446</v>
      </c>
      <c r="AH4075">
        <v>50</v>
      </c>
    </row>
    <row r="4076" spans="1:34" x14ac:dyDescent="0.25">
      <c r="A4076">
        <v>2035</v>
      </c>
      <c r="B4076">
        <v>5176.8999999999996</v>
      </c>
      <c r="C4076">
        <v>5176.8999999999996</v>
      </c>
      <c r="D4076" t="s">
        <v>86</v>
      </c>
      <c r="E4076">
        <f t="shared" ca="1" si="63"/>
        <v>1</v>
      </c>
      <c r="F4076" t="s">
        <v>87</v>
      </c>
      <c r="G4076" t="s">
        <v>2067</v>
      </c>
      <c r="H4076" s="1">
        <v>42424</v>
      </c>
      <c r="I4076" s="1">
        <v>42983</v>
      </c>
      <c r="J4076" s="1">
        <v>42893</v>
      </c>
      <c r="K4076" s="1">
        <v>42615</v>
      </c>
      <c r="L4076" s="2">
        <v>42520</v>
      </c>
      <c r="M4076" s="1"/>
      <c r="N4076" s="1"/>
      <c r="O4076" t="s">
        <v>485</v>
      </c>
      <c r="Q4076" t="s">
        <v>1527</v>
      </c>
      <c r="S4076" t="s">
        <v>124</v>
      </c>
      <c r="T4076" t="s">
        <v>103</v>
      </c>
      <c r="Y4076" t="s">
        <v>1071</v>
      </c>
      <c r="AG4076">
        <v>1406</v>
      </c>
      <c r="AH4076">
        <v>23</v>
      </c>
    </row>
    <row r="4077" spans="1:34" x14ac:dyDescent="0.25">
      <c r="A4077">
        <v>3316</v>
      </c>
      <c r="B4077">
        <v>5468.7</v>
      </c>
      <c r="C4077">
        <v>5408.7</v>
      </c>
      <c r="D4077" t="s">
        <v>88</v>
      </c>
      <c r="E4077">
        <f t="shared" ca="1" si="63"/>
        <v>2</v>
      </c>
      <c r="F4077" t="s">
        <v>87</v>
      </c>
      <c r="G4077" t="s">
        <v>2068</v>
      </c>
      <c r="H4077" s="1"/>
      <c r="I4077" s="1"/>
      <c r="J4077" s="1"/>
      <c r="K4077" s="1"/>
      <c r="L4077" s="2"/>
      <c r="M4077" s="1"/>
      <c r="N4077" s="1">
        <v>42379</v>
      </c>
      <c r="O4077" t="s">
        <v>289</v>
      </c>
      <c r="Q4077" t="s">
        <v>1527</v>
      </c>
      <c r="S4077" t="s">
        <v>99</v>
      </c>
      <c r="T4077" t="s">
        <v>96</v>
      </c>
      <c r="Y4077" t="s">
        <v>1315</v>
      </c>
      <c r="AG4077">
        <v>1441</v>
      </c>
      <c r="AH4077">
        <v>76</v>
      </c>
    </row>
    <row r="4078" spans="1:34" x14ac:dyDescent="0.25">
      <c r="A4078">
        <v>4042</v>
      </c>
      <c r="B4078">
        <v>3759.8</v>
      </c>
      <c r="C4078">
        <v>3665.8</v>
      </c>
      <c r="D4078" t="s">
        <v>93</v>
      </c>
      <c r="E4078">
        <f t="shared" ca="1" si="63"/>
        <v>1</v>
      </c>
      <c r="F4078" t="s">
        <v>87</v>
      </c>
      <c r="G4078" t="s">
        <v>2067</v>
      </c>
      <c r="H4078" s="1">
        <v>42786</v>
      </c>
      <c r="I4078" s="1"/>
      <c r="J4078" s="1"/>
      <c r="K4078" s="1">
        <v>42893</v>
      </c>
      <c r="L4078" s="2"/>
      <c r="M4078" s="1"/>
      <c r="N4078" s="1"/>
      <c r="O4078" t="s">
        <v>846</v>
      </c>
      <c r="P4078" t="s">
        <v>595</v>
      </c>
      <c r="Q4078" t="s">
        <v>1527</v>
      </c>
      <c r="S4078" t="s">
        <v>102</v>
      </c>
      <c r="T4078" t="s">
        <v>103</v>
      </c>
      <c r="Y4078" t="s">
        <v>1065</v>
      </c>
      <c r="AG4078">
        <v>1108</v>
      </c>
      <c r="AH4078">
        <v>93</v>
      </c>
    </row>
    <row r="4079" spans="1:34" x14ac:dyDescent="0.25">
      <c r="A4079">
        <v>4551</v>
      </c>
      <c r="B4079">
        <v>3031.1</v>
      </c>
      <c r="C4079">
        <v>3031.1</v>
      </c>
      <c r="D4079" t="s">
        <v>86</v>
      </c>
      <c r="E4079">
        <f t="shared" ca="1" si="63"/>
        <v>1</v>
      </c>
      <c r="F4079" t="s">
        <v>87</v>
      </c>
      <c r="G4079" t="s">
        <v>2068</v>
      </c>
      <c r="H4079" s="1"/>
      <c r="I4079" s="1">
        <v>42782</v>
      </c>
      <c r="J4079" s="1">
        <v>42695</v>
      </c>
      <c r="K4079" s="1">
        <v>42515</v>
      </c>
      <c r="L4079" s="2"/>
      <c r="M4079" s="1"/>
      <c r="N4079" s="1">
        <v>42446</v>
      </c>
      <c r="O4079" t="s">
        <v>977</v>
      </c>
      <c r="P4079" t="s">
        <v>397</v>
      </c>
      <c r="Q4079" t="s">
        <v>542</v>
      </c>
      <c r="S4079" t="s">
        <v>99</v>
      </c>
      <c r="T4079" t="s">
        <v>96</v>
      </c>
      <c r="Y4079" t="s">
        <v>1372</v>
      </c>
      <c r="AG4079">
        <v>531</v>
      </c>
      <c r="AH4079">
        <v>76</v>
      </c>
    </row>
    <row r="4080" spans="1:34" x14ac:dyDescent="0.25">
      <c r="A4080">
        <v>4800</v>
      </c>
      <c r="B4080">
        <v>4141.6000000000004</v>
      </c>
      <c r="C4080">
        <v>4141.6000000000004</v>
      </c>
      <c r="D4080" t="s">
        <v>86</v>
      </c>
      <c r="E4080">
        <f t="shared" ca="1" si="63"/>
        <v>2</v>
      </c>
      <c r="F4080" t="s">
        <v>87</v>
      </c>
      <c r="G4080" t="s">
        <v>2068</v>
      </c>
      <c r="H4080" s="1"/>
      <c r="I4080" s="1">
        <v>42677</v>
      </c>
      <c r="J4080" s="1">
        <v>42653</v>
      </c>
      <c r="K4080" s="1">
        <v>42501</v>
      </c>
      <c r="L4080" s="2"/>
      <c r="M4080" s="1"/>
      <c r="N4080" s="1">
        <v>42455</v>
      </c>
      <c r="O4080" t="s">
        <v>888</v>
      </c>
      <c r="Q4080" t="s">
        <v>1527</v>
      </c>
      <c r="S4080" t="s">
        <v>125</v>
      </c>
      <c r="T4080" t="s">
        <v>110</v>
      </c>
      <c r="Y4080" t="s">
        <v>1219</v>
      </c>
      <c r="AG4080">
        <v>817</v>
      </c>
      <c r="AH4080">
        <v>31</v>
      </c>
    </row>
    <row r="4081" spans="1:34" x14ac:dyDescent="0.25">
      <c r="A4081">
        <v>5016</v>
      </c>
      <c r="B4081">
        <v>3128.3</v>
      </c>
      <c r="C4081">
        <v>3128.3</v>
      </c>
      <c r="D4081" t="s">
        <v>88</v>
      </c>
      <c r="E4081">
        <f t="shared" ca="1" si="63"/>
        <v>2</v>
      </c>
      <c r="F4081" t="s">
        <v>87</v>
      </c>
      <c r="G4081" t="s">
        <v>2067</v>
      </c>
      <c r="H4081" s="1">
        <v>42876</v>
      </c>
      <c r="I4081" s="1"/>
      <c r="J4081" s="1"/>
      <c r="K4081" s="1">
        <v>43051</v>
      </c>
      <c r="L4081" s="2"/>
      <c r="M4081" s="1"/>
      <c r="N4081" s="1"/>
      <c r="O4081" t="s">
        <v>868</v>
      </c>
      <c r="Q4081" t="s">
        <v>1527</v>
      </c>
      <c r="S4081" t="s">
        <v>97</v>
      </c>
      <c r="T4081" t="s">
        <v>98</v>
      </c>
      <c r="Y4081" t="s">
        <v>1225</v>
      </c>
      <c r="AG4081">
        <v>1049</v>
      </c>
      <c r="AH4081">
        <v>67</v>
      </c>
    </row>
    <row r="4082" spans="1:34" x14ac:dyDescent="0.25">
      <c r="A4082">
        <v>5958</v>
      </c>
      <c r="B4082">
        <v>404.1</v>
      </c>
      <c r="C4082">
        <v>298.10000000000002</v>
      </c>
      <c r="D4082" t="s">
        <v>86</v>
      </c>
      <c r="E4082">
        <f t="shared" ca="1" si="63"/>
        <v>1</v>
      </c>
      <c r="F4082" t="s">
        <v>87</v>
      </c>
      <c r="G4082" t="s">
        <v>2068</v>
      </c>
      <c r="H4082" s="1"/>
      <c r="I4082" s="1">
        <v>42974</v>
      </c>
      <c r="J4082" s="1">
        <v>42907</v>
      </c>
      <c r="K4082" s="1">
        <v>42768</v>
      </c>
      <c r="L4082" s="2"/>
      <c r="M4082" s="1"/>
      <c r="N4082" s="1">
        <v>42735</v>
      </c>
      <c r="O4082" t="s">
        <v>223</v>
      </c>
      <c r="Q4082" t="s">
        <v>1527</v>
      </c>
      <c r="S4082" t="s">
        <v>134</v>
      </c>
      <c r="T4082" t="s">
        <v>90</v>
      </c>
      <c r="Y4082" t="s">
        <v>1327</v>
      </c>
      <c r="AG4082">
        <v>300</v>
      </c>
      <c r="AH4082">
        <v>69</v>
      </c>
    </row>
    <row r="4083" spans="1:34" x14ac:dyDescent="0.25">
      <c r="A4083">
        <v>6014</v>
      </c>
      <c r="B4083">
        <v>6443.6</v>
      </c>
      <c r="C4083">
        <v>6402.6</v>
      </c>
      <c r="D4083" t="s">
        <v>88</v>
      </c>
      <c r="E4083">
        <f t="shared" ca="1" si="63"/>
        <v>1</v>
      </c>
      <c r="F4083" t="s">
        <v>87</v>
      </c>
      <c r="G4083" t="s">
        <v>2067</v>
      </c>
      <c r="H4083" s="1">
        <v>42750</v>
      </c>
      <c r="I4083" s="1"/>
      <c r="J4083" s="1"/>
      <c r="K4083" s="1">
        <v>42873</v>
      </c>
      <c r="L4083" s="2"/>
      <c r="M4083" s="1"/>
      <c r="N4083" s="1"/>
      <c r="O4083" t="s">
        <v>640</v>
      </c>
      <c r="Q4083" t="s">
        <v>1527</v>
      </c>
      <c r="S4083" t="s">
        <v>117</v>
      </c>
      <c r="T4083" t="s">
        <v>114</v>
      </c>
      <c r="Y4083" t="s">
        <v>1191</v>
      </c>
      <c r="AG4083">
        <v>1184</v>
      </c>
      <c r="AH4083">
        <v>82</v>
      </c>
    </row>
    <row r="4084" spans="1:34" x14ac:dyDescent="0.25">
      <c r="A4084">
        <v>6178</v>
      </c>
      <c r="B4084">
        <v>9860</v>
      </c>
      <c r="C4084">
        <v>9860</v>
      </c>
      <c r="D4084" t="s">
        <v>86</v>
      </c>
      <c r="E4084">
        <f t="shared" ca="1" si="63"/>
        <v>2</v>
      </c>
      <c r="F4084" t="s">
        <v>87</v>
      </c>
      <c r="G4084" t="s">
        <v>2068</v>
      </c>
      <c r="H4084" s="1"/>
      <c r="I4084" s="1">
        <v>42782</v>
      </c>
      <c r="J4084" s="1">
        <v>42712</v>
      </c>
      <c r="K4084" s="1">
        <v>42458</v>
      </c>
      <c r="L4084" s="2"/>
      <c r="M4084" s="1"/>
      <c r="N4084" s="1">
        <v>42421</v>
      </c>
      <c r="O4084" t="s">
        <v>837</v>
      </c>
      <c r="Q4084" t="s">
        <v>1527</v>
      </c>
      <c r="S4084" t="s">
        <v>134</v>
      </c>
      <c r="T4084" t="s">
        <v>90</v>
      </c>
      <c r="Y4084" t="s">
        <v>1508</v>
      </c>
      <c r="AG4084">
        <v>1428</v>
      </c>
      <c r="AH4084">
        <v>69</v>
      </c>
    </row>
    <row r="4085" spans="1:34" x14ac:dyDescent="0.25">
      <c r="A4085">
        <v>6741</v>
      </c>
      <c r="B4085">
        <v>1132</v>
      </c>
      <c r="C4085">
        <v>1132</v>
      </c>
      <c r="D4085" t="s">
        <v>86</v>
      </c>
      <c r="E4085">
        <f t="shared" ca="1" si="63"/>
        <v>1</v>
      </c>
      <c r="F4085" t="s">
        <v>87</v>
      </c>
      <c r="G4085" t="s">
        <v>2067</v>
      </c>
      <c r="H4085" s="1">
        <v>42479</v>
      </c>
      <c r="I4085" s="1">
        <v>42815</v>
      </c>
      <c r="J4085" s="1">
        <v>42740</v>
      </c>
      <c r="K4085" s="1">
        <v>42504</v>
      </c>
      <c r="L4085" s="2">
        <v>42571</v>
      </c>
      <c r="M4085" s="1"/>
      <c r="N4085" s="1"/>
      <c r="O4085" t="s">
        <v>594</v>
      </c>
      <c r="Q4085" t="s">
        <v>1527</v>
      </c>
      <c r="S4085" t="s">
        <v>134</v>
      </c>
      <c r="T4085" t="s">
        <v>129</v>
      </c>
      <c r="Y4085" t="s">
        <v>164</v>
      </c>
      <c r="AG4085">
        <v>668</v>
      </c>
      <c r="AH4085">
        <v>95</v>
      </c>
    </row>
    <row r="4086" spans="1:34" x14ac:dyDescent="0.25">
      <c r="A4086">
        <v>7323</v>
      </c>
      <c r="B4086">
        <v>5560.6</v>
      </c>
      <c r="C4086">
        <v>5481.6</v>
      </c>
      <c r="D4086" t="s">
        <v>86</v>
      </c>
      <c r="E4086">
        <f t="shared" ca="1" si="63"/>
        <v>1</v>
      </c>
      <c r="F4086" t="s">
        <v>87</v>
      </c>
      <c r="G4086" t="s">
        <v>2068</v>
      </c>
      <c r="H4086" s="1"/>
      <c r="I4086" s="1">
        <v>42770</v>
      </c>
      <c r="J4086" s="1">
        <v>42752</v>
      </c>
      <c r="K4086" s="1">
        <v>42638</v>
      </c>
      <c r="L4086" s="2"/>
      <c r="M4086" s="1"/>
      <c r="N4086" s="1">
        <v>42571</v>
      </c>
      <c r="O4086" t="s">
        <v>243</v>
      </c>
      <c r="Q4086" t="s">
        <v>1527</v>
      </c>
      <c r="S4086" t="s">
        <v>118</v>
      </c>
      <c r="T4086" t="s">
        <v>96</v>
      </c>
      <c r="Y4086" t="s">
        <v>1218</v>
      </c>
      <c r="AG4086">
        <v>1431</v>
      </c>
      <c r="AH4086">
        <v>66</v>
      </c>
    </row>
    <row r="4087" spans="1:34" x14ac:dyDescent="0.25">
      <c r="A4087">
        <v>7505</v>
      </c>
      <c r="B4087">
        <v>2723.4</v>
      </c>
      <c r="C4087">
        <v>2723.4</v>
      </c>
      <c r="D4087" t="s">
        <v>86</v>
      </c>
      <c r="E4087">
        <f t="shared" ca="1" si="63"/>
        <v>1</v>
      </c>
      <c r="F4087" t="s">
        <v>87</v>
      </c>
      <c r="G4087" t="s">
        <v>2067</v>
      </c>
      <c r="H4087" s="1">
        <v>42654</v>
      </c>
      <c r="I4087" s="1">
        <v>43040</v>
      </c>
      <c r="J4087" s="1">
        <v>42973</v>
      </c>
      <c r="K4087" s="1">
        <v>42708</v>
      </c>
      <c r="L4087" s="2">
        <v>42688</v>
      </c>
      <c r="M4087" s="1"/>
      <c r="N4087" s="1"/>
      <c r="O4087" t="s">
        <v>681</v>
      </c>
      <c r="Q4087" t="s">
        <v>1527</v>
      </c>
      <c r="S4087" t="s">
        <v>138</v>
      </c>
      <c r="T4087" t="s">
        <v>103</v>
      </c>
      <c r="Y4087" t="s">
        <v>1083</v>
      </c>
      <c r="AG4087">
        <v>1753</v>
      </c>
      <c r="AH4087">
        <v>43</v>
      </c>
    </row>
    <row r="4088" spans="1:34" x14ac:dyDescent="0.25">
      <c r="A4088">
        <v>9394</v>
      </c>
      <c r="B4088">
        <v>3822.8</v>
      </c>
      <c r="C4088">
        <v>3746.8</v>
      </c>
      <c r="D4088" t="s">
        <v>88</v>
      </c>
      <c r="E4088">
        <f t="shared" ca="1" si="63"/>
        <v>1</v>
      </c>
      <c r="F4088" t="s">
        <v>87</v>
      </c>
      <c r="G4088" t="s">
        <v>2067</v>
      </c>
      <c r="H4088" s="1">
        <v>42867</v>
      </c>
      <c r="I4088" s="1"/>
      <c r="J4088" s="1"/>
      <c r="K4088" s="1">
        <v>42880</v>
      </c>
      <c r="L4088" s="2">
        <v>42968</v>
      </c>
      <c r="M4088" s="1"/>
      <c r="N4088" s="1"/>
      <c r="O4088" t="s">
        <v>656</v>
      </c>
      <c r="P4088" t="s">
        <v>238</v>
      </c>
      <c r="Q4088" t="s">
        <v>1527</v>
      </c>
      <c r="S4088" t="s">
        <v>115</v>
      </c>
      <c r="T4088" t="s">
        <v>98</v>
      </c>
      <c r="Y4088" t="s">
        <v>1276</v>
      </c>
      <c r="AG4088">
        <v>414</v>
      </c>
      <c r="AH4088">
        <v>57</v>
      </c>
    </row>
    <row r="4089" spans="1:34" x14ac:dyDescent="0.25">
      <c r="A4089">
        <v>9577</v>
      </c>
      <c r="B4089">
        <v>6903.1</v>
      </c>
      <c r="C4089">
        <v>6903.1</v>
      </c>
      <c r="D4089" t="s">
        <v>86</v>
      </c>
      <c r="E4089">
        <f t="shared" ca="1" si="63"/>
        <v>1</v>
      </c>
      <c r="F4089" t="s">
        <v>87</v>
      </c>
      <c r="G4089" t="s">
        <v>2068</v>
      </c>
      <c r="H4089" s="1"/>
      <c r="I4089" s="1">
        <v>42641</v>
      </c>
      <c r="J4089" s="1">
        <v>42609</v>
      </c>
      <c r="K4089" s="1">
        <v>42454</v>
      </c>
      <c r="L4089" s="2"/>
      <c r="M4089" s="1"/>
      <c r="N4089" s="1">
        <v>42403</v>
      </c>
      <c r="O4089" t="s">
        <v>1003</v>
      </c>
      <c r="Q4089" t="s">
        <v>1527</v>
      </c>
      <c r="S4089" t="s">
        <v>115</v>
      </c>
      <c r="T4089" t="s">
        <v>90</v>
      </c>
      <c r="Y4089" t="s">
        <v>1493</v>
      </c>
      <c r="AG4089">
        <v>548</v>
      </c>
      <c r="AH4089">
        <v>39</v>
      </c>
    </row>
    <row r="4090" spans="1:34" x14ac:dyDescent="0.25">
      <c r="A4090">
        <v>268</v>
      </c>
      <c r="B4090">
        <v>3002.9</v>
      </c>
      <c r="C4090">
        <v>3002.9</v>
      </c>
      <c r="D4090" t="s">
        <v>88</v>
      </c>
      <c r="E4090">
        <f t="shared" ca="1" si="63"/>
        <v>1</v>
      </c>
      <c r="F4090" t="s">
        <v>94</v>
      </c>
      <c r="G4090" t="s">
        <v>2067</v>
      </c>
      <c r="H4090" s="1">
        <v>42827</v>
      </c>
      <c r="I4090" s="1"/>
      <c r="J4090" s="1"/>
      <c r="K4090" s="1">
        <v>42939</v>
      </c>
      <c r="L4090" s="2">
        <v>42862</v>
      </c>
      <c r="M4090" s="1"/>
      <c r="N4090" s="1"/>
      <c r="O4090" t="s">
        <v>278</v>
      </c>
      <c r="Q4090" t="s">
        <v>1527</v>
      </c>
      <c r="S4090" t="s">
        <v>97</v>
      </c>
      <c r="T4090" t="s">
        <v>98</v>
      </c>
      <c r="Y4090" t="s">
        <v>1265</v>
      </c>
      <c r="AG4090">
        <v>1824</v>
      </c>
      <c r="AH4090">
        <v>67</v>
      </c>
    </row>
    <row r="4091" spans="1:34" x14ac:dyDescent="0.25">
      <c r="A4091">
        <v>533</v>
      </c>
      <c r="B4091">
        <v>3842.3</v>
      </c>
      <c r="C4091">
        <v>3703.3</v>
      </c>
      <c r="D4091" t="s">
        <v>86</v>
      </c>
      <c r="E4091">
        <f t="shared" ca="1" si="63"/>
        <v>1</v>
      </c>
      <c r="F4091" t="s">
        <v>94</v>
      </c>
      <c r="G4091" t="s">
        <v>2067</v>
      </c>
      <c r="H4091" s="1">
        <v>42699</v>
      </c>
      <c r="I4091" s="1">
        <v>42966</v>
      </c>
      <c r="J4091" s="1">
        <v>42941</v>
      </c>
      <c r="K4091" s="1">
        <v>42727</v>
      </c>
      <c r="L4091" s="2">
        <v>42782</v>
      </c>
      <c r="M4091" s="1"/>
      <c r="N4091" s="1"/>
      <c r="O4091" t="s">
        <v>888</v>
      </c>
      <c r="Q4091" t="s">
        <v>1527</v>
      </c>
      <c r="S4091" t="s">
        <v>128</v>
      </c>
      <c r="T4091" t="s">
        <v>129</v>
      </c>
      <c r="Y4091" t="s">
        <v>1149</v>
      </c>
      <c r="AG4091">
        <v>875</v>
      </c>
      <c r="AH4091">
        <v>75</v>
      </c>
    </row>
    <row r="4092" spans="1:34" x14ac:dyDescent="0.25">
      <c r="A4092">
        <v>1230</v>
      </c>
      <c r="B4092">
        <v>408.7</v>
      </c>
      <c r="C4092">
        <v>490.1</v>
      </c>
      <c r="D4092" t="s">
        <v>88</v>
      </c>
      <c r="E4092">
        <f t="shared" ca="1" si="63"/>
        <v>1</v>
      </c>
      <c r="F4092" t="s">
        <v>94</v>
      </c>
      <c r="G4092" t="s">
        <v>2068</v>
      </c>
      <c r="H4092" s="1"/>
      <c r="I4092" s="1"/>
      <c r="J4092" s="1"/>
      <c r="K4092" s="1"/>
      <c r="L4092" s="2"/>
      <c r="M4092" s="1"/>
      <c r="N4092" s="1">
        <v>42700</v>
      </c>
      <c r="O4092" t="s">
        <v>1013</v>
      </c>
      <c r="Q4092" t="s">
        <v>1527</v>
      </c>
      <c r="S4092" t="s">
        <v>95</v>
      </c>
      <c r="T4092" t="s">
        <v>96</v>
      </c>
      <c r="Y4092" t="s">
        <v>1381</v>
      </c>
      <c r="AG4092">
        <v>1412</v>
      </c>
      <c r="AH4092">
        <v>26</v>
      </c>
    </row>
    <row r="4093" spans="1:34" x14ac:dyDescent="0.25">
      <c r="A4093">
        <v>1499</v>
      </c>
      <c r="B4093">
        <v>4401.2</v>
      </c>
      <c r="C4093">
        <v>4286.2</v>
      </c>
      <c r="D4093" t="s">
        <v>86</v>
      </c>
      <c r="E4093">
        <f t="shared" ca="1" si="63"/>
        <v>1</v>
      </c>
      <c r="F4093" t="s">
        <v>94</v>
      </c>
      <c r="G4093" t="s">
        <v>2068</v>
      </c>
      <c r="H4093" s="1"/>
      <c r="I4093" s="1">
        <v>42998</v>
      </c>
      <c r="J4093" s="1">
        <v>42918</v>
      </c>
      <c r="K4093" s="1">
        <v>42642</v>
      </c>
      <c r="L4093" s="2"/>
      <c r="M4093" s="1"/>
      <c r="N4093" s="1">
        <v>42615</v>
      </c>
      <c r="O4093" t="s">
        <v>864</v>
      </c>
      <c r="Q4093" t="s">
        <v>1527</v>
      </c>
      <c r="S4093" t="s">
        <v>125</v>
      </c>
      <c r="T4093" t="s">
        <v>93</v>
      </c>
      <c r="Y4093" t="s">
        <v>1498</v>
      </c>
      <c r="AG4093">
        <v>1688</v>
      </c>
      <c r="AH4093">
        <v>24</v>
      </c>
    </row>
    <row r="4094" spans="1:34" x14ac:dyDescent="0.25">
      <c r="A4094">
        <v>1833</v>
      </c>
      <c r="B4094">
        <v>2286</v>
      </c>
      <c r="C4094">
        <v>2173</v>
      </c>
      <c r="D4094" t="s">
        <v>86</v>
      </c>
      <c r="E4094">
        <f t="shared" ca="1" si="63"/>
        <v>1</v>
      </c>
      <c r="F4094" t="s">
        <v>87</v>
      </c>
      <c r="G4094" t="s">
        <v>2067</v>
      </c>
      <c r="H4094" s="1">
        <v>42523</v>
      </c>
      <c r="I4094" s="1">
        <v>42937</v>
      </c>
      <c r="J4094" s="1">
        <v>42911</v>
      </c>
      <c r="K4094" s="1">
        <v>42653</v>
      </c>
      <c r="L4094" s="2">
        <v>42538</v>
      </c>
      <c r="M4094" s="1"/>
      <c r="N4094" s="1"/>
      <c r="O4094" t="s">
        <v>381</v>
      </c>
      <c r="Q4094" t="s">
        <v>1527</v>
      </c>
      <c r="S4094" t="s">
        <v>89</v>
      </c>
      <c r="T4094" t="s">
        <v>90</v>
      </c>
      <c r="Y4094" t="s">
        <v>1448</v>
      </c>
      <c r="AG4094">
        <v>1082</v>
      </c>
      <c r="AH4094">
        <v>19</v>
      </c>
    </row>
    <row r="4095" spans="1:34" x14ac:dyDescent="0.25">
      <c r="A4095">
        <v>2890</v>
      </c>
      <c r="B4095">
        <v>5929.7</v>
      </c>
      <c r="C4095">
        <v>5853.7</v>
      </c>
      <c r="D4095" t="s">
        <v>88</v>
      </c>
      <c r="E4095">
        <f t="shared" ca="1" si="63"/>
        <v>1</v>
      </c>
      <c r="F4095" t="s">
        <v>94</v>
      </c>
      <c r="G4095" t="s">
        <v>2067</v>
      </c>
      <c r="H4095" s="1">
        <v>42886</v>
      </c>
      <c r="I4095" s="1"/>
      <c r="J4095" s="1"/>
      <c r="K4095" s="1"/>
      <c r="L4095" s="2">
        <v>42937</v>
      </c>
      <c r="M4095" s="1"/>
      <c r="N4095" s="1"/>
      <c r="O4095" t="s">
        <v>234</v>
      </c>
      <c r="P4095" t="s">
        <v>1721</v>
      </c>
      <c r="Q4095" t="s">
        <v>1527</v>
      </c>
      <c r="S4095" t="s">
        <v>113</v>
      </c>
      <c r="T4095" t="s">
        <v>114</v>
      </c>
      <c r="Y4095" t="s">
        <v>155</v>
      </c>
      <c r="AG4095">
        <v>1155</v>
      </c>
      <c r="AH4095">
        <v>12</v>
      </c>
    </row>
    <row r="4096" spans="1:34" x14ac:dyDescent="0.25">
      <c r="A4096">
        <v>3486</v>
      </c>
      <c r="B4096">
        <v>3950.1</v>
      </c>
      <c r="C4096">
        <v>3915.1</v>
      </c>
      <c r="D4096" t="s">
        <v>86</v>
      </c>
      <c r="E4096">
        <f t="shared" ca="1" si="63"/>
        <v>1</v>
      </c>
      <c r="F4096" t="s">
        <v>94</v>
      </c>
      <c r="G4096" t="s">
        <v>2067</v>
      </c>
      <c r="H4096" s="1">
        <v>42486</v>
      </c>
      <c r="I4096" s="1">
        <v>42935</v>
      </c>
      <c r="J4096" s="1">
        <v>42876</v>
      </c>
      <c r="K4096" s="1">
        <v>42675</v>
      </c>
      <c r="L4096" s="2">
        <v>42526</v>
      </c>
      <c r="M4096" s="1"/>
      <c r="N4096" s="1"/>
      <c r="O4096" t="s">
        <v>941</v>
      </c>
      <c r="Q4096" t="s">
        <v>1527</v>
      </c>
      <c r="S4096" t="s">
        <v>132</v>
      </c>
      <c r="T4096" t="s">
        <v>129</v>
      </c>
      <c r="Y4096" t="s">
        <v>1039</v>
      </c>
      <c r="AG4096">
        <v>1576</v>
      </c>
      <c r="AH4096">
        <v>15</v>
      </c>
    </row>
    <row r="4097" spans="1:34" x14ac:dyDescent="0.25">
      <c r="A4097">
        <v>3501</v>
      </c>
      <c r="B4097">
        <v>9362.9</v>
      </c>
      <c r="C4097">
        <v>10198.129999999999</v>
      </c>
      <c r="D4097" t="s">
        <v>86</v>
      </c>
      <c r="E4097">
        <f t="shared" ca="1" si="63"/>
        <v>2</v>
      </c>
      <c r="F4097" t="s">
        <v>87</v>
      </c>
      <c r="G4097" t="s">
        <v>2068</v>
      </c>
      <c r="H4097" s="1"/>
      <c r="I4097" s="1">
        <v>42952</v>
      </c>
      <c r="J4097" s="1">
        <v>42928</v>
      </c>
      <c r="K4097" s="1">
        <v>42725</v>
      </c>
      <c r="L4097" s="2"/>
      <c r="M4097" s="1"/>
      <c r="N4097" s="1">
        <v>42670</v>
      </c>
      <c r="O4097" t="s">
        <v>514</v>
      </c>
      <c r="Q4097" t="s">
        <v>1527</v>
      </c>
      <c r="S4097" t="s">
        <v>104</v>
      </c>
      <c r="T4097" t="s">
        <v>129</v>
      </c>
      <c r="Y4097" t="s">
        <v>1115</v>
      </c>
      <c r="AG4097">
        <v>1748</v>
      </c>
      <c r="AH4097">
        <v>5</v>
      </c>
    </row>
    <row r="4098" spans="1:34" x14ac:dyDescent="0.25">
      <c r="A4098">
        <v>4421</v>
      </c>
      <c r="B4098">
        <v>8771.1</v>
      </c>
      <c r="C4098">
        <v>8771.1</v>
      </c>
      <c r="D4098" t="s">
        <v>86</v>
      </c>
      <c r="E4098">
        <f t="shared" ref="E4098:E4161" ca="1" si="64">IF(RANDBETWEEN(1,10)&lt;=7, 1,2)</f>
        <v>1</v>
      </c>
      <c r="F4098" t="s">
        <v>87</v>
      </c>
      <c r="G4098" t="s">
        <v>2068</v>
      </c>
      <c r="H4098" s="1"/>
      <c r="I4098" s="1">
        <v>43009</v>
      </c>
      <c r="J4098" s="1">
        <v>42971</v>
      </c>
      <c r="K4098" s="1">
        <v>42850</v>
      </c>
      <c r="L4098" s="2"/>
      <c r="M4098" s="1"/>
      <c r="N4098" s="1">
        <v>42751</v>
      </c>
      <c r="O4098" t="s">
        <v>466</v>
      </c>
      <c r="P4098" t="s">
        <v>972</v>
      </c>
      <c r="Q4098" t="s">
        <v>1527</v>
      </c>
      <c r="S4098" t="s">
        <v>117</v>
      </c>
      <c r="T4098" t="s">
        <v>108</v>
      </c>
      <c r="Y4098" t="s">
        <v>1189</v>
      </c>
      <c r="AG4098">
        <v>1199</v>
      </c>
      <c r="AH4098">
        <v>30</v>
      </c>
    </row>
    <row r="4099" spans="1:34" x14ac:dyDescent="0.25">
      <c r="A4099">
        <v>4464</v>
      </c>
      <c r="B4099">
        <v>4095.8</v>
      </c>
      <c r="C4099">
        <v>4026.8</v>
      </c>
      <c r="D4099" t="s">
        <v>86</v>
      </c>
      <c r="E4099">
        <f t="shared" ca="1" si="64"/>
        <v>1</v>
      </c>
      <c r="F4099" t="s">
        <v>87</v>
      </c>
      <c r="G4099" t="s">
        <v>2067</v>
      </c>
      <c r="H4099" s="1">
        <v>42707</v>
      </c>
      <c r="I4099" s="1">
        <v>43120</v>
      </c>
      <c r="J4099" s="1">
        <v>43052</v>
      </c>
      <c r="K4099" s="1">
        <v>42756</v>
      </c>
      <c r="L4099" s="2">
        <v>42771</v>
      </c>
      <c r="M4099" s="1"/>
      <c r="N4099" s="1"/>
      <c r="O4099" t="s">
        <v>884</v>
      </c>
      <c r="P4099" t="s">
        <v>1691</v>
      </c>
      <c r="Q4099" t="s">
        <v>1527</v>
      </c>
      <c r="S4099" t="s">
        <v>118</v>
      </c>
      <c r="T4099" t="s">
        <v>105</v>
      </c>
      <c r="Y4099" t="s">
        <v>1492</v>
      </c>
      <c r="AG4099">
        <v>1121</v>
      </c>
      <c r="AH4099">
        <v>28</v>
      </c>
    </row>
    <row r="4100" spans="1:34" x14ac:dyDescent="0.25">
      <c r="A4100">
        <v>4498</v>
      </c>
      <c r="B4100">
        <v>3023.1</v>
      </c>
      <c r="C4100">
        <v>2922.1</v>
      </c>
      <c r="D4100" t="s">
        <v>93</v>
      </c>
      <c r="E4100">
        <f t="shared" ca="1" si="64"/>
        <v>1</v>
      </c>
      <c r="F4100" t="s">
        <v>94</v>
      </c>
      <c r="G4100" t="s">
        <v>2067</v>
      </c>
      <c r="H4100" s="1">
        <v>42824</v>
      </c>
      <c r="I4100" s="1"/>
      <c r="J4100" s="1"/>
      <c r="K4100" s="1">
        <v>42887</v>
      </c>
      <c r="L4100" s="2">
        <v>42840</v>
      </c>
      <c r="M4100" s="1"/>
      <c r="N4100" s="1"/>
      <c r="O4100" t="s">
        <v>789</v>
      </c>
      <c r="Q4100" t="s">
        <v>1527</v>
      </c>
      <c r="S4100" t="s">
        <v>99</v>
      </c>
      <c r="T4100" t="s">
        <v>108</v>
      </c>
      <c r="Y4100" t="s">
        <v>1387</v>
      </c>
      <c r="AG4100">
        <v>1274</v>
      </c>
      <c r="AH4100">
        <v>70</v>
      </c>
    </row>
    <row r="4101" spans="1:34" x14ac:dyDescent="0.25">
      <c r="A4101">
        <v>5775</v>
      </c>
      <c r="B4101">
        <v>8909.6</v>
      </c>
      <c r="C4101">
        <v>8794.6</v>
      </c>
      <c r="D4101" t="s">
        <v>86</v>
      </c>
      <c r="E4101">
        <f t="shared" ca="1" si="64"/>
        <v>1</v>
      </c>
      <c r="F4101" t="s">
        <v>94</v>
      </c>
      <c r="G4101" t="s">
        <v>2068</v>
      </c>
      <c r="H4101" s="1"/>
      <c r="I4101" s="1">
        <v>43052</v>
      </c>
      <c r="J4101" s="1">
        <v>42974</v>
      </c>
      <c r="K4101" s="1">
        <v>42734</v>
      </c>
      <c r="L4101" s="2"/>
      <c r="M4101" s="1"/>
      <c r="N4101" s="1">
        <v>42684</v>
      </c>
      <c r="O4101" t="s">
        <v>545</v>
      </c>
      <c r="Q4101" t="s">
        <v>1527</v>
      </c>
      <c r="S4101" t="s">
        <v>124</v>
      </c>
      <c r="T4101" t="s">
        <v>103</v>
      </c>
      <c r="Y4101" t="s">
        <v>1353</v>
      </c>
      <c r="AG4101">
        <v>1697</v>
      </c>
      <c r="AH4101">
        <v>23</v>
      </c>
    </row>
    <row r="4102" spans="1:34" x14ac:dyDescent="0.25">
      <c r="A4102">
        <v>6254</v>
      </c>
      <c r="B4102">
        <v>4769.7</v>
      </c>
      <c r="C4102">
        <v>4587.7</v>
      </c>
      <c r="D4102" t="s">
        <v>86</v>
      </c>
      <c r="E4102">
        <f t="shared" ca="1" si="64"/>
        <v>1</v>
      </c>
      <c r="F4102" t="s">
        <v>87</v>
      </c>
      <c r="G4102" t="s">
        <v>2067</v>
      </c>
      <c r="H4102" s="1">
        <v>42439</v>
      </c>
      <c r="I4102" s="1">
        <v>42626</v>
      </c>
      <c r="J4102" s="1">
        <v>42611</v>
      </c>
      <c r="K4102" s="1">
        <v>42461</v>
      </c>
      <c r="L4102" s="2">
        <v>42489</v>
      </c>
      <c r="M4102" s="1"/>
      <c r="N4102" s="1"/>
      <c r="O4102" t="s">
        <v>860</v>
      </c>
      <c r="Q4102" t="s">
        <v>1527</v>
      </c>
      <c r="S4102" t="s">
        <v>134</v>
      </c>
      <c r="T4102" t="s">
        <v>90</v>
      </c>
      <c r="Y4102" t="s">
        <v>1382</v>
      </c>
      <c r="AG4102">
        <v>248</v>
      </c>
      <c r="AH4102">
        <v>69</v>
      </c>
    </row>
    <row r="4103" spans="1:34" x14ac:dyDescent="0.25">
      <c r="A4103">
        <v>6264</v>
      </c>
      <c r="B4103">
        <v>7762.7</v>
      </c>
      <c r="C4103">
        <v>7677.7</v>
      </c>
      <c r="D4103" t="s">
        <v>86</v>
      </c>
      <c r="E4103">
        <f t="shared" ca="1" si="64"/>
        <v>1</v>
      </c>
      <c r="F4103" t="s">
        <v>87</v>
      </c>
      <c r="G4103" t="s">
        <v>2067</v>
      </c>
      <c r="H4103" s="1">
        <v>42525</v>
      </c>
      <c r="I4103" s="1">
        <v>42836</v>
      </c>
      <c r="J4103" s="1">
        <v>42820</v>
      </c>
      <c r="K4103" s="1">
        <v>42649</v>
      </c>
      <c r="L4103" s="2">
        <v>42599</v>
      </c>
      <c r="M4103" s="1"/>
      <c r="N4103" s="1"/>
      <c r="O4103" t="s">
        <v>787</v>
      </c>
      <c r="Q4103" t="s">
        <v>1527</v>
      </c>
      <c r="S4103" t="s">
        <v>99</v>
      </c>
      <c r="T4103" t="s">
        <v>96</v>
      </c>
      <c r="Y4103" t="s">
        <v>1092</v>
      </c>
      <c r="AG4103">
        <v>882</v>
      </c>
      <c r="AH4103">
        <v>76</v>
      </c>
    </row>
    <row r="4104" spans="1:34" x14ac:dyDescent="0.25">
      <c r="A4104">
        <v>6631</v>
      </c>
      <c r="B4104">
        <v>4308.8999999999996</v>
      </c>
      <c r="C4104">
        <v>4308.8999999999996</v>
      </c>
      <c r="D4104" t="s">
        <v>86</v>
      </c>
      <c r="E4104">
        <f t="shared" ca="1" si="64"/>
        <v>1</v>
      </c>
      <c r="F4104" t="s">
        <v>87</v>
      </c>
      <c r="G4104" t="s">
        <v>2067</v>
      </c>
      <c r="H4104" s="1">
        <v>42495</v>
      </c>
      <c r="I4104" s="1">
        <v>42978</v>
      </c>
      <c r="J4104" s="1">
        <v>42944</v>
      </c>
      <c r="K4104" s="1">
        <v>42652</v>
      </c>
      <c r="L4104" s="2">
        <v>42496</v>
      </c>
      <c r="M4104" s="1"/>
      <c r="N4104" s="1"/>
      <c r="O4104" t="s">
        <v>549</v>
      </c>
      <c r="Q4104" t="s">
        <v>1527</v>
      </c>
      <c r="S4104" t="s">
        <v>120</v>
      </c>
      <c r="T4104" t="s">
        <v>98</v>
      </c>
      <c r="Y4104" t="s">
        <v>176</v>
      </c>
      <c r="AG4104">
        <v>1450</v>
      </c>
      <c r="AH4104">
        <v>97</v>
      </c>
    </row>
    <row r="4105" spans="1:34" x14ac:dyDescent="0.25">
      <c r="A4105">
        <v>7409</v>
      </c>
      <c r="B4105">
        <v>6615.7</v>
      </c>
      <c r="C4105">
        <v>6615.7</v>
      </c>
      <c r="D4105" t="s">
        <v>86</v>
      </c>
      <c r="E4105">
        <f t="shared" ca="1" si="64"/>
        <v>1</v>
      </c>
      <c r="F4105" t="s">
        <v>94</v>
      </c>
      <c r="G4105" t="s">
        <v>2068</v>
      </c>
      <c r="H4105" s="1"/>
      <c r="I4105" s="1">
        <v>43082</v>
      </c>
      <c r="J4105" s="1">
        <v>42994</v>
      </c>
      <c r="K4105" s="1">
        <v>42835</v>
      </c>
      <c r="L4105" s="2"/>
      <c r="M4105" s="1"/>
      <c r="N4105" s="1">
        <v>42796</v>
      </c>
      <c r="O4105" t="s">
        <v>884</v>
      </c>
      <c r="Q4105" t="s">
        <v>1527</v>
      </c>
      <c r="S4105" t="s">
        <v>100</v>
      </c>
      <c r="T4105" t="s">
        <v>93</v>
      </c>
      <c r="Y4105" t="s">
        <v>1115</v>
      </c>
      <c r="AG4105">
        <v>1812</v>
      </c>
      <c r="AH4105">
        <v>94</v>
      </c>
    </row>
    <row r="4106" spans="1:34" x14ac:dyDescent="0.25">
      <c r="A4106">
        <v>8696</v>
      </c>
      <c r="B4106">
        <v>9344.1</v>
      </c>
      <c r="C4106">
        <v>9344.1</v>
      </c>
      <c r="D4106" t="s">
        <v>88</v>
      </c>
      <c r="E4106">
        <f t="shared" ca="1" si="64"/>
        <v>2</v>
      </c>
      <c r="F4106" t="s">
        <v>87</v>
      </c>
      <c r="G4106" t="s">
        <v>2068</v>
      </c>
      <c r="H4106" s="1"/>
      <c r="I4106" s="1"/>
      <c r="J4106" s="1"/>
      <c r="K4106" s="1"/>
      <c r="L4106" s="2"/>
      <c r="M4106" s="1"/>
      <c r="N4106" s="1">
        <v>42539</v>
      </c>
      <c r="O4106" t="s">
        <v>494</v>
      </c>
      <c r="P4106" t="s">
        <v>971</v>
      </c>
      <c r="Q4106" t="s">
        <v>472</v>
      </c>
      <c r="S4106" t="s">
        <v>118</v>
      </c>
      <c r="T4106" t="s">
        <v>114</v>
      </c>
      <c r="Y4106" t="s">
        <v>1226</v>
      </c>
      <c r="AG4106">
        <v>869</v>
      </c>
      <c r="AH4106">
        <v>62</v>
      </c>
    </row>
    <row r="4107" spans="1:34" x14ac:dyDescent="0.25">
      <c r="A4107">
        <v>9216</v>
      </c>
      <c r="B4107">
        <v>5691.6</v>
      </c>
      <c r="C4107">
        <v>5691.6</v>
      </c>
      <c r="D4107" t="s">
        <v>86</v>
      </c>
      <c r="E4107">
        <f t="shared" ca="1" si="64"/>
        <v>1</v>
      </c>
      <c r="F4107" t="s">
        <v>87</v>
      </c>
      <c r="G4107" t="s">
        <v>2068</v>
      </c>
      <c r="H4107" s="1"/>
      <c r="I4107" s="1">
        <v>42611</v>
      </c>
      <c r="J4107" s="1">
        <v>42575</v>
      </c>
      <c r="K4107" s="1">
        <v>42465</v>
      </c>
      <c r="L4107" s="2"/>
      <c r="M4107" s="1"/>
      <c r="N4107" s="1">
        <v>42431</v>
      </c>
      <c r="O4107" t="s">
        <v>710</v>
      </c>
      <c r="P4107" t="s">
        <v>499</v>
      </c>
      <c r="Q4107" t="s">
        <v>277</v>
      </c>
      <c r="S4107" t="s">
        <v>111</v>
      </c>
      <c r="T4107" t="s">
        <v>105</v>
      </c>
      <c r="Y4107" t="s">
        <v>1404</v>
      </c>
      <c r="AG4107">
        <v>984</v>
      </c>
      <c r="AH4107">
        <v>48</v>
      </c>
    </row>
    <row r="4108" spans="1:34" x14ac:dyDescent="0.25">
      <c r="A4108">
        <v>9281</v>
      </c>
      <c r="B4108">
        <v>6928.8</v>
      </c>
      <c r="C4108">
        <v>6752.8</v>
      </c>
      <c r="D4108" t="s">
        <v>86</v>
      </c>
      <c r="E4108">
        <f t="shared" ca="1" si="64"/>
        <v>2</v>
      </c>
      <c r="F4108" t="s">
        <v>94</v>
      </c>
      <c r="G4108" t="s">
        <v>2068</v>
      </c>
      <c r="H4108" s="1"/>
      <c r="I4108" s="1">
        <v>42815</v>
      </c>
      <c r="J4108" s="1">
        <v>42765</v>
      </c>
      <c r="K4108" s="1">
        <v>42468</v>
      </c>
      <c r="L4108" s="2"/>
      <c r="M4108" s="1"/>
      <c r="N4108" s="1">
        <v>42429</v>
      </c>
      <c r="O4108" t="s">
        <v>864</v>
      </c>
      <c r="P4108" t="s">
        <v>569</v>
      </c>
      <c r="Q4108" t="s">
        <v>1527</v>
      </c>
      <c r="S4108" t="s">
        <v>116</v>
      </c>
      <c r="T4108" t="s">
        <v>108</v>
      </c>
      <c r="Y4108" t="s">
        <v>164</v>
      </c>
      <c r="AG4108">
        <v>100</v>
      </c>
      <c r="AH4108">
        <v>80</v>
      </c>
    </row>
    <row r="4109" spans="1:34" x14ac:dyDescent="0.25">
      <c r="A4109">
        <v>9811</v>
      </c>
      <c r="B4109">
        <v>6522.4</v>
      </c>
      <c r="C4109">
        <v>6417.4</v>
      </c>
      <c r="D4109" t="s">
        <v>86</v>
      </c>
      <c r="E4109">
        <f t="shared" ca="1" si="64"/>
        <v>2</v>
      </c>
      <c r="F4109" t="s">
        <v>94</v>
      </c>
      <c r="G4109" t="s">
        <v>2067</v>
      </c>
      <c r="H4109" s="1">
        <v>42406</v>
      </c>
      <c r="I4109" s="1">
        <v>42604</v>
      </c>
      <c r="J4109" s="1">
        <v>42590</v>
      </c>
      <c r="K4109" s="1">
        <v>42431</v>
      </c>
      <c r="L4109" s="2">
        <v>42417</v>
      </c>
      <c r="M4109" s="1"/>
      <c r="N4109" s="1"/>
      <c r="O4109" t="s">
        <v>963</v>
      </c>
      <c r="P4109" t="s">
        <v>1812</v>
      </c>
      <c r="Q4109" t="s">
        <v>1527</v>
      </c>
      <c r="S4109" t="s">
        <v>124</v>
      </c>
      <c r="T4109" t="s">
        <v>103</v>
      </c>
      <c r="Y4109" t="s">
        <v>1140</v>
      </c>
      <c r="AG4109">
        <v>682</v>
      </c>
      <c r="AH4109">
        <v>23</v>
      </c>
    </row>
    <row r="4110" spans="1:34" x14ac:dyDescent="0.25">
      <c r="A4110">
        <v>1973</v>
      </c>
      <c r="B4110">
        <v>11610.5</v>
      </c>
      <c r="C4110">
        <v>11588.5</v>
      </c>
      <c r="D4110" t="s">
        <v>86</v>
      </c>
      <c r="E4110">
        <f t="shared" ca="1" si="64"/>
        <v>1</v>
      </c>
      <c r="F4110" t="s">
        <v>87</v>
      </c>
      <c r="G4110" t="s">
        <v>2067</v>
      </c>
      <c r="H4110" s="1">
        <v>42466</v>
      </c>
      <c r="I4110" s="1">
        <v>42817</v>
      </c>
      <c r="J4110" s="1">
        <v>42782</v>
      </c>
      <c r="K4110" s="1">
        <v>42546</v>
      </c>
      <c r="L4110" s="2">
        <v>42470</v>
      </c>
      <c r="M4110" s="1"/>
      <c r="N4110" s="1"/>
      <c r="O4110" t="s">
        <v>648</v>
      </c>
      <c r="Q4110" t="s">
        <v>1527</v>
      </c>
      <c r="S4110" t="s">
        <v>102</v>
      </c>
      <c r="T4110" t="s">
        <v>103</v>
      </c>
      <c r="Y4110" t="s">
        <v>1288</v>
      </c>
      <c r="AG4110">
        <v>543</v>
      </c>
      <c r="AH4110">
        <v>63</v>
      </c>
    </row>
    <row r="4111" spans="1:34" x14ac:dyDescent="0.25">
      <c r="A4111">
        <v>1975</v>
      </c>
      <c r="B4111">
        <v>6595.9</v>
      </c>
      <c r="C4111">
        <v>6594.9</v>
      </c>
      <c r="D4111" t="s">
        <v>88</v>
      </c>
      <c r="E4111">
        <f t="shared" ca="1" si="64"/>
        <v>2</v>
      </c>
      <c r="F4111" t="s">
        <v>87</v>
      </c>
      <c r="G4111" t="s">
        <v>2067</v>
      </c>
      <c r="H4111" s="1">
        <v>42853</v>
      </c>
      <c r="I4111" s="1"/>
      <c r="J4111" s="1"/>
      <c r="K4111" s="1">
        <v>42927</v>
      </c>
      <c r="L4111" s="2">
        <v>42930</v>
      </c>
      <c r="M4111" s="1"/>
      <c r="N4111" s="1"/>
      <c r="O4111" t="s">
        <v>708</v>
      </c>
      <c r="Q4111" t="s">
        <v>1527</v>
      </c>
      <c r="S4111" t="s">
        <v>115</v>
      </c>
      <c r="T4111" t="s">
        <v>98</v>
      </c>
      <c r="Y4111" t="s">
        <v>1517</v>
      </c>
      <c r="AG4111">
        <v>699</v>
      </c>
      <c r="AH4111">
        <v>57</v>
      </c>
    </row>
    <row r="4112" spans="1:34" x14ac:dyDescent="0.25">
      <c r="A4112">
        <v>4065</v>
      </c>
      <c r="B4112">
        <v>3779.6</v>
      </c>
      <c r="C4112">
        <v>3582.6</v>
      </c>
      <c r="D4112" t="s">
        <v>88</v>
      </c>
      <c r="E4112">
        <f t="shared" ca="1" si="64"/>
        <v>1</v>
      </c>
      <c r="F4112" t="s">
        <v>87</v>
      </c>
      <c r="G4112" t="s">
        <v>2067</v>
      </c>
      <c r="H4112" s="1">
        <v>42814</v>
      </c>
      <c r="I4112" s="1"/>
      <c r="J4112" s="1"/>
      <c r="K4112" s="1">
        <v>42886</v>
      </c>
      <c r="L4112" s="2"/>
      <c r="M4112" s="1"/>
      <c r="N4112" s="1"/>
      <c r="O4112" t="s">
        <v>489</v>
      </c>
      <c r="P4112" t="s">
        <v>860</v>
      </c>
      <c r="Q4112" t="s">
        <v>989</v>
      </c>
      <c r="S4112" t="s">
        <v>104</v>
      </c>
      <c r="T4112" t="s">
        <v>105</v>
      </c>
      <c r="Y4112" t="s">
        <v>1050</v>
      </c>
      <c r="AG4112">
        <v>16</v>
      </c>
      <c r="AH4112">
        <v>18</v>
      </c>
    </row>
    <row r="4113" spans="1:34" x14ac:dyDescent="0.25">
      <c r="A4113">
        <v>4128</v>
      </c>
      <c r="B4113">
        <v>3962</v>
      </c>
      <c r="C4113">
        <v>3901</v>
      </c>
      <c r="D4113" t="s">
        <v>86</v>
      </c>
      <c r="E4113">
        <f t="shared" ca="1" si="64"/>
        <v>1</v>
      </c>
      <c r="F4113" t="s">
        <v>94</v>
      </c>
      <c r="G4113" t="s">
        <v>2068</v>
      </c>
      <c r="H4113" s="1"/>
      <c r="I4113" s="1">
        <v>42948</v>
      </c>
      <c r="J4113" s="1">
        <v>42870</v>
      </c>
      <c r="K4113" s="1">
        <v>42601</v>
      </c>
      <c r="L4113" s="2"/>
      <c r="M4113" s="1"/>
      <c r="N4113" s="1">
        <v>42539</v>
      </c>
      <c r="O4113" t="s">
        <v>697</v>
      </c>
      <c r="Q4113" t="s">
        <v>1527</v>
      </c>
      <c r="S4113" t="s">
        <v>136</v>
      </c>
      <c r="T4113" t="s">
        <v>108</v>
      </c>
      <c r="Y4113" t="s">
        <v>1138</v>
      </c>
      <c r="AG4113">
        <v>1789</v>
      </c>
      <c r="AH4113">
        <v>50</v>
      </c>
    </row>
    <row r="4114" spans="1:34" x14ac:dyDescent="0.25">
      <c r="A4114">
        <v>4274</v>
      </c>
      <c r="B4114">
        <v>7418.8</v>
      </c>
      <c r="C4114">
        <v>7418.8</v>
      </c>
      <c r="D4114" t="s">
        <v>86</v>
      </c>
      <c r="E4114">
        <f t="shared" ca="1" si="64"/>
        <v>2</v>
      </c>
      <c r="F4114" t="s">
        <v>94</v>
      </c>
      <c r="G4114" t="s">
        <v>2068</v>
      </c>
      <c r="H4114" s="1"/>
      <c r="I4114" s="1">
        <v>42909</v>
      </c>
      <c r="J4114" s="1">
        <v>42875</v>
      </c>
      <c r="K4114" s="1">
        <v>42756</v>
      </c>
      <c r="L4114" s="2"/>
      <c r="M4114" s="1"/>
      <c r="N4114" s="1">
        <v>42736</v>
      </c>
      <c r="O4114" t="s">
        <v>866</v>
      </c>
      <c r="Q4114" t="s">
        <v>1527</v>
      </c>
      <c r="S4114" t="s">
        <v>140</v>
      </c>
      <c r="T4114" t="s">
        <v>93</v>
      </c>
      <c r="Y4114" t="s">
        <v>1290</v>
      </c>
      <c r="AG4114">
        <v>1452</v>
      </c>
      <c r="AH4114">
        <v>64</v>
      </c>
    </row>
    <row r="4115" spans="1:34" x14ac:dyDescent="0.25">
      <c r="A4115">
        <v>5377</v>
      </c>
      <c r="B4115">
        <v>4369.5</v>
      </c>
      <c r="C4115">
        <v>4369.5</v>
      </c>
      <c r="D4115" t="s">
        <v>86</v>
      </c>
      <c r="E4115">
        <f t="shared" ca="1" si="64"/>
        <v>1</v>
      </c>
      <c r="F4115" t="s">
        <v>94</v>
      </c>
      <c r="G4115" t="s">
        <v>2068</v>
      </c>
      <c r="H4115" s="1"/>
      <c r="I4115" s="1">
        <v>42846</v>
      </c>
      <c r="J4115" s="1">
        <v>42765</v>
      </c>
      <c r="K4115" s="1">
        <v>42551</v>
      </c>
      <c r="L4115" s="2"/>
      <c r="M4115" s="1"/>
      <c r="N4115" s="1">
        <v>42543</v>
      </c>
      <c r="O4115" t="s">
        <v>573</v>
      </c>
      <c r="Q4115" t="s">
        <v>1527</v>
      </c>
      <c r="S4115" t="s">
        <v>99</v>
      </c>
      <c r="T4115" t="s">
        <v>96</v>
      </c>
      <c r="Y4115" t="s">
        <v>1501</v>
      </c>
      <c r="AG4115">
        <v>432</v>
      </c>
      <c r="AH4115">
        <v>76</v>
      </c>
    </row>
    <row r="4116" spans="1:34" x14ac:dyDescent="0.25">
      <c r="A4116">
        <v>6001</v>
      </c>
      <c r="B4116">
        <v>4898.7</v>
      </c>
      <c r="C4116">
        <v>4787.7</v>
      </c>
      <c r="D4116" t="s">
        <v>88</v>
      </c>
      <c r="E4116">
        <f t="shared" ca="1" si="64"/>
        <v>1</v>
      </c>
      <c r="F4116" t="s">
        <v>94</v>
      </c>
      <c r="G4116" t="s">
        <v>2068</v>
      </c>
      <c r="H4116" s="1"/>
      <c r="I4116" s="1"/>
      <c r="J4116" s="1"/>
      <c r="K4116" s="1"/>
      <c r="L4116" s="2"/>
      <c r="M4116" s="1"/>
      <c r="N4116" s="1">
        <v>42767</v>
      </c>
      <c r="O4116" t="s">
        <v>760</v>
      </c>
      <c r="Q4116" t="s">
        <v>1527</v>
      </c>
      <c r="S4116" t="s">
        <v>126</v>
      </c>
      <c r="T4116" t="s">
        <v>96</v>
      </c>
      <c r="Y4116" t="s">
        <v>147</v>
      </c>
      <c r="AG4116">
        <v>303</v>
      </c>
      <c r="AH4116">
        <v>96</v>
      </c>
    </row>
    <row r="4117" spans="1:34" x14ac:dyDescent="0.25">
      <c r="A4117">
        <v>6088</v>
      </c>
      <c r="B4117">
        <v>3569.7</v>
      </c>
      <c r="C4117">
        <v>3569.7</v>
      </c>
      <c r="D4117" t="s">
        <v>86</v>
      </c>
      <c r="E4117">
        <f t="shared" ca="1" si="64"/>
        <v>2</v>
      </c>
      <c r="F4117" t="s">
        <v>87</v>
      </c>
      <c r="G4117" t="s">
        <v>2067</v>
      </c>
      <c r="H4117" s="1">
        <v>42399</v>
      </c>
      <c r="I4117" s="1">
        <v>42897</v>
      </c>
      <c r="J4117" s="1">
        <v>42819</v>
      </c>
      <c r="K4117" s="1">
        <v>42556</v>
      </c>
      <c r="L4117" s="2">
        <v>42480</v>
      </c>
      <c r="M4117" s="1"/>
      <c r="N4117" s="1"/>
      <c r="O4117" t="s">
        <v>539</v>
      </c>
      <c r="Q4117" t="s">
        <v>1527</v>
      </c>
      <c r="S4117" t="s">
        <v>118</v>
      </c>
      <c r="T4117" t="s">
        <v>114</v>
      </c>
      <c r="Y4117" t="s">
        <v>1476</v>
      </c>
      <c r="AG4117">
        <v>1350</v>
      </c>
      <c r="AH4117">
        <v>62</v>
      </c>
    </row>
    <row r="4118" spans="1:34" x14ac:dyDescent="0.25">
      <c r="A4118">
        <v>6158</v>
      </c>
      <c r="B4118">
        <v>6596.1</v>
      </c>
      <c r="C4118">
        <v>6524.1</v>
      </c>
      <c r="D4118" t="s">
        <v>88</v>
      </c>
      <c r="E4118">
        <f t="shared" ca="1" si="64"/>
        <v>2</v>
      </c>
      <c r="F4118" t="s">
        <v>87</v>
      </c>
      <c r="G4118" t="s">
        <v>2067</v>
      </c>
      <c r="H4118" s="1">
        <v>42814</v>
      </c>
      <c r="I4118" s="1"/>
      <c r="J4118" s="1"/>
      <c r="K4118" s="1">
        <v>42988</v>
      </c>
      <c r="L4118" s="2">
        <v>42835</v>
      </c>
      <c r="M4118" s="1"/>
      <c r="N4118" s="1"/>
      <c r="O4118" t="s">
        <v>927</v>
      </c>
      <c r="Q4118" t="s">
        <v>1527</v>
      </c>
      <c r="S4118" t="s">
        <v>135</v>
      </c>
      <c r="T4118" t="s">
        <v>98</v>
      </c>
      <c r="Y4118" t="s">
        <v>1487</v>
      </c>
      <c r="AG4118">
        <v>1101</v>
      </c>
      <c r="AH4118">
        <v>87</v>
      </c>
    </row>
    <row r="4119" spans="1:34" x14ac:dyDescent="0.25">
      <c r="A4119">
        <v>8766</v>
      </c>
      <c r="B4119">
        <v>4957.2</v>
      </c>
      <c r="C4119">
        <v>5133.49</v>
      </c>
      <c r="D4119" t="s">
        <v>86</v>
      </c>
      <c r="E4119">
        <f t="shared" ca="1" si="64"/>
        <v>1</v>
      </c>
      <c r="F4119" t="s">
        <v>87</v>
      </c>
      <c r="G4119" t="s">
        <v>2067</v>
      </c>
      <c r="H4119" s="1">
        <v>42559</v>
      </c>
      <c r="I4119" s="1">
        <v>43053</v>
      </c>
      <c r="J4119" s="1">
        <v>43020</v>
      </c>
      <c r="K4119" s="1">
        <v>42723</v>
      </c>
      <c r="L4119" s="2">
        <v>42570</v>
      </c>
      <c r="M4119" s="1"/>
      <c r="N4119" s="1"/>
      <c r="O4119" t="s">
        <v>400</v>
      </c>
      <c r="P4119" t="s">
        <v>711</v>
      </c>
      <c r="Q4119" t="s">
        <v>1527</v>
      </c>
      <c r="S4119" t="s">
        <v>131</v>
      </c>
      <c r="T4119" t="s">
        <v>114</v>
      </c>
      <c r="Y4119" t="s">
        <v>1419</v>
      </c>
      <c r="AG4119">
        <v>987</v>
      </c>
      <c r="AH4119">
        <v>52</v>
      </c>
    </row>
    <row r="4120" spans="1:34" x14ac:dyDescent="0.25">
      <c r="A4120">
        <v>8835</v>
      </c>
      <c r="B4120">
        <v>4385.7</v>
      </c>
      <c r="C4120">
        <v>4276.7</v>
      </c>
      <c r="D4120" t="s">
        <v>86</v>
      </c>
      <c r="E4120">
        <f t="shared" ca="1" si="64"/>
        <v>1</v>
      </c>
      <c r="F4120" t="s">
        <v>87</v>
      </c>
      <c r="G4120" t="s">
        <v>2068</v>
      </c>
      <c r="H4120" s="1"/>
      <c r="I4120" s="1">
        <v>42838</v>
      </c>
      <c r="J4120" s="1">
        <v>42766</v>
      </c>
      <c r="K4120" s="1">
        <v>42592</v>
      </c>
      <c r="L4120" s="2"/>
      <c r="M4120" s="1"/>
      <c r="N4120" s="1">
        <v>42563</v>
      </c>
      <c r="O4120" t="s">
        <v>241</v>
      </c>
      <c r="Q4120" t="s">
        <v>1527</v>
      </c>
      <c r="S4120" t="s">
        <v>113</v>
      </c>
      <c r="T4120" t="s">
        <v>114</v>
      </c>
      <c r="Y4120" t="s">
        <v>1351</v>
      </c>
      <c r="AG4120">
        <v>712</v>
      </c>
      <c r="AH4120">
        <v>12</v>
      </c>
    </row>
    <row r="4121" spans="1:34" x14ac:dyDescent="0.25">
      <c r="A4121">
        <v>9364</v>
      </c>
      <c r="B4121">
        <v>3352.8</v>
      </c>
      <c r="C4121">
        <v>3153.8</v>
      </c>
      <c r="D4121" t="s">
        <v>86</v>
      </c>
      <c r="E4121">
        <f t="shared" ca="1" si="64"/>
        <v>1</v>
      </c>
      <c r="F4121" t="s">
        <v>94</v>
      </c>
      <c r="G4121" t="s">
        <v>2067</v>
      </c>
      <c r="H4121" s="1">
        <v>42613</v>
      </c>
      <c r="I4121" s="1">
        <v>42988</v>
      </c>
      <c r="J4121" s="1">
        <v>42972</v>
      </c>
      <c r="K4121" s="1">
        <v>42806</v>
      </c>
      <c r="L4121" s="2"/>
      <c r="M4121" s="1"/>
      <c r="N4121" s="1"/>
      <c r="O4121" t="s">
        <v>222</v>
      </c>
      <c r="Q4121" t="s">
        <v>1527</v>
      </c>
      <c r="S4121" t="s">
        <v>127</v>
      </c>
      <c r="T4121" t="s">
        <v>93</v>
      </c>
      <c r="Y4121" t="s">
        <v>1279</v>
      </c>
      <c r="AG4121">
        <v>211</v>
      </c>
      <c r="AH4121">
        <v>84</v>
      </c>
    </row>
    <row r="4122" spans="1:34" x14ac:dyDescent="0.25">
      <c r="A4122">
        <v>9548</v>
      </c>
      <c r="B4122">
        <v>7330</v>
      </c>
      <c r="C4122">
        <v>7151</v>
      </c>
      <c r="D4122" t="s">
        <v>107</v>
      </c>
      <c r="E4122">
        <f t="shared" ca="1" si="64"/>
        <v>2</v>
      </c>
      <c r="F4122" t="s">
        <v>94</v>
      </c>
      <c r="G4122" t="s">
        <v>2068</v>
      </c>
      <c r="H4122" s="1"/>
      <c r="I4122" s="1"/>
      <c r="J4122" s="1"/>
      <c r="K4122" s="1"/>
      <c r="L4122" s="2"/>
      <c r="M4122" s="1"/>
      <c r="N4122" s="1">
        <v>42907</v>
      </c>
      <c r="O4122" t="s">
        <v>623</v>
      </c>
      <c r="Q4122" t="s">
        <v>1527</v>
      </c>
      <c r="S4122" t="s">
        <v>111</v>
      </c>
      <c r="T4122" t="s">
        <v>103</v>
      </c>
      <c r="Y4122" t="s">
        <v>1063</v>
      </c>
      <c r="AG4122">
        <v>1955</v>
      </c>
      <c r="AH4122">
        <v>53</v>
      </c>
    </row>
    <row r="4123" spans="1:34" x14ac:dyDescent="0.25">
      <c r="A4123">
        <v>904</v>
      </c>
      <c r="B4123">
        <v>10559.1</v>
      </c>
      <c r="C4123">
        <v>10547.1</v>
      </c>
      <c r="D4123" t="s">
        <v>86</v>
      </c>
      <c r="E4123">
        <f t="shared" ca="1" si="64"/>
        <v>1</v>
      </c>
      <c r="F4123" t="s">
        <v>87</v>
      </c>
      <c r="G4123" t="s">
        <v>2067</v>
      </c>
      <c r="H4123" s="1">
        <v>42599</v>
      </c>
      <c r="I4123" s="1">
        <v>42918</v>
      </c>
      <c r="J4123" s="1">
        <v>42903</v>
      </c>
      <c r="K4123" s="1">
        <v>42613</v>
      </c>
      <c r="L4123" s="2">
        <v>42601</v>
      </c>
      <c r="M4123" s="1"/>
      <c r="N4123" s="1"/>
      <c r="O4123" t="s">
        <v>1012</v>
      </c>
      <c r="Q4123" t="s">
        <v>1527</v>
      </c>
      <c r="S4123" t="s">
        <v>111</v>
      </c>
      <c r="T4123" t="s">
        <v>96</v>
      </c>
      <c r="Y4123" t="s">
        <v>1058</v>
      </c>
      <c r="AG4123">
        <v>46</v>
      </c>
      <c r="AH4123">
        <v>46</v>
      </c>
    </row>
    <row r="4124" spans="1:34" x14ac:dyDescent="0.25">
      <c r="A4124">
        <v>1440</v>
      </c>
      <c r="B4124">
        <v>2672.5</v>
      </c>
      <c r="C4124">
        <v>2672.5</v>
      </c>
      <c r="D4124" t="s">
        <v>86</v>
      </c>
      <c r="E4124">
        <f t="shared" ca="1" si="64"/>
        <v>1</v>
      </c>
      <c r="F4124" t="s">
        <v>94</v>
      </c>
      <c r="G4124" t="s">
        <v>2067</v>
      </c>
      <c r="H4124" s="1">
        <v>42467</v>
      </c>
      <c r="I4124" s="1">
        <v>42703</v>
      </c>
      <c r="J4124" s="1">
        <v>42617</v>
      </c>
      <c r="K4124" s="1">
        <v>42485</v>
      </c>
      <c r="L4124" s="2">
        <v>42537</v>
      </c>
      <c r="M4124" s="1"/>
      <c r="N4124" s="1"/>
      <c r="O4124" t="s">
        <v>418</v>
      </c>
      <c r="P4124" t="s">
        <v>291</v>
      </c>
      <c r="Q4124" t="s">
        <v>295</v>
      </c>
      <c r="S4124" t="s">
        <v>95</v>
      </c>
      <c r="T4124" t="s">
        <v>96</v>
      </c>
      <c r="Y4124" t="s">
        <v>1023</v>
      </c>
      <c r="AG4124">
        <v>1274</v>
      </c>
      <c r="AH4124">
        <v>26</v>
      </c>
    </row>
    <row r="4125" spans="1:34" x14ac:dyDescent="0.25">
      <c r="A4125">
        <v>1666</v>
      </c>
      <c r="B4125">
        <v>3420.6</v>
      </c>
      <c r="C4125">
        <v>4305.8</v>
      </c>
      <c r="D4125" t="s">
        <v>86</v>
      </c>
      <c r="E4125">
        <f t="shared" ca="1" si="64"/>
        <v>1</v>
      </c>
      <c r="F4125" t="s">
        <v>94</v>
      </c>
      <c r="G4125" t="s">
        <v>2067</v>
      </c>
      <c r="H4125" s="1">
        <v>42623</v>
      </c>
      <c r="I4125" s="1">
        <v>42905</v>
      </c>
      <c r="J4125" s="1">
        <v>42823</v>
      </c>
      <c r="K4125" s="1">
        <v>42668</v>
      </c>
      <c r="L4125" s="2">
        <v>42654</v>
      </c>
      <c r="M4125" s="1"/>
      <c r="N4125" s="1"/>
      <c r="O4125" t="s">
        <v>823</v>
      </c>
      <c r="Q4125" t="s">
        <v>1527</v>
      </c>
      <c r="S4125" t="s">
        <v>89</v>
      </c>
      <c r="T4125" t="s">
        <v>108</v>
      </c>
      <c r="Y4125" t="s">
        <v>1194</v>
      </c>
      <c r="AG4125">
        <v>923</v>
      </c>
      <c r="AH4125">
        <v>40</v>
      </c>
    </row>
    <row r="4126" spans="1:34" x14ac:dyDescent="0.25">
      <c r="A4126">
        <v>1930</v>
      </c>
      <c r="B4126">
        <v>5616.3</v>
      </c>
      <c r="C4126">
        <v>5529.3</v>
      </c>
      <c r="D4126" t="s">
        <v>86</v>
      </c>
      <c r="E4126">
        <f t="shared" ca="1" si="64"/>
        <v>2</v>
      </c>
      <c r="F4126" t="s">
        <v>87</v>
      </c>
      <c r="G4126" t="s">
        <v>2067</v>
      </c>
      <c r="H4126" s="1">
        <v>42641</v>
      </c>
      <c r="I4126" s="1">
        <v>43106</v>
      </c>
      <c r="J4126" s="1">
        <v>43017</v>
      </c>
      <c r="K4126" s="1">
        <v>42786</v>
      </c>
      <c r="L4126" s="2">
        <v>42729</v>
      </c>
      <c r="M4126" s="1"/>
      <c r="N4126" s="1"/>
      <c r="O4126" t="s">
        <v>288</v>
      </c>
      <c r="Q4126" t="s">
        <v>1527</v>
      </c>
      <c r="S4126" t="s">
        <v>113</v>
      </c>
      <c r="T4126" t="s">
        <v>114</v>
      </c>
      <c r="Y4126" t="s">
        <v>1327</v>
      </c>
      <c r="AG4126">
        <v>1470</v>
      </c>
      <c r="AH4126">
        <v>12</v>
      </c>
    </row>
    <row r="4127" spans="1:34" x14ac:dyDescent="0.25">
      <c r="A4127">
        <v>2064</v>
      </c>
      <c r="B4127">
        <v>1689.2</v>
      </c>
      <c r="C4127">
        <v>1689.2</v>
      </c>
      <c r="D4127" t="s">
        <v>86</v>
      </c>
      <c r="E4127">
        <f t="shared" ca="1" si="64"/>
        <v>1</v>
      </c>
      <c r="F4127" t="s">
        <v>87</v>
      </c>
      <c r="G4127" t="s">
        <v>2067</v>
      </c>
      <c r="H4127" s="1">
        <v>42598</v>
      </c>
      <c r="I4127" s="1">
        <v>43045</v>
      </c>
      <c r="J4127" s="1">
        <v>43018</v>
      </c>
      <c r="K4127" s="1">
        <v>42746</v>
      </c>
      <c r="L4127" s="2">
        <v>42606</v>
      </c>
      <c r="M4127" s="1"/>
      <c r="N4127" s="1"/>
      <c r="O4127" t="s">
        <v>774</v>
      </c>
      <c r="Q4127" t="s">
        <v>1527</v>
      </c>
      <c r="S4127" t="s">
        <v>140</v>
      </c>
      <c r="T4127" t="s">
        <v>103</v>
      </c>
      <c r="Y4127" t="s">
        <v>1162</v>
      </c>
      <c r="AG4127">
        <v>1942</v>
      </c>
      <c r="AH4127">
        <v>83</v>
      </c>
    </row>
    <row r="4128" spans="1:34" x14ac:dyDescent="0.25">
      <c r="A4128">
        <v>2089</v>
      </c>
      <c r="B4128">
        <v>2646.9</v>
      </c>
      <c r="C4128">
        <v>2536.9</v>
      </c>
      <c r="D4128" t="s">
        <v>86</v>
      </c>
      <c r="E4128">
        <f t="shared" ca="1" si="64"/>
        <v>1</v>
      </c>
      <c r="F4128" t="s">
        <v>94</v>
      </c>
      <c r="G4128" t="s">
        <v>2068</v>
      </c>
      <c r="H4128" s="1"/>
      <c r="I4128" s="1">
        <v>42947</v>
      </c>
      <c r="J4128" s="1">
        <v>42923</v>
      </c>
      <c r="K4128" s="1">
        <v>42739</v>
      </c>
      <c r="L4128" s="2"/>
      <c r="M4128" s="1"/>
      <c r="N4128" s="1">
        <v>42655</v>
      </c>
      <c r="O4128" t="s">
        <v>762</v>
      </c>
      <c r="Q4128" t="s">
        <v>1527</v>
      </c>
      <c r="S4128" t="s">
        <v>140</v>
      </c>
      <c r="T4128" t="s">
        <v>93</v>
      </c>
      <c r="Y4128" t="s">
        <v>1264</v>
      </c>
      <c r="AG4128">
        <v>1317</v>
      </c>
      <c r="AH4128">
        <v>64</v>
      </c>
    </row>
    <row r="4129" spans="1:34" x14ac:dyDescent="0.25">
      <c r="A4129">
        <v>3246</v>
      </c>
      <c r="B4129">
        <v>8398.5</v>
      </c>
      <c r="C4129">
        <v>8398.5</v>
      </c>
      <c r="D4129" t="s">
        <v>93</v>
      </c>
      <c r="E4129">
        <f t="shared" ca="1" si="64"/>
        <v>2</v>
      </c>
      <c r="F4129" t="s">
        <v>87</v>
      </c>
      <c r="G4129" t="s">
        <v>2067</v>
      </c>
      <c r="H4129" s="1">
        <v>42708</v>
      </c>
      <c r="I4129" s="1"/>
      <c r="J4129" s="1"/>
      <c r="K4129" s="1">
        <v>42894</v>
      </c>
      <c r="L4129" s="2">
        <v>42776</v>
      </c>
      <c r="M4129" s="1"/>
      <c r="N4129" s="1"/>
      <c r="O4129" t="s">
        <v>435</v>
      </c>
      <c r="Q4129" t="s">
        <v>1527</v>
      </c>
      <c r="S4129" t="s">
        <v>113</v>
      </c>
      <c r="T4129" t="s">
        <v>105</v>
      </c>
      <c r="Y4129" t="s">
        <v>1278</v>
      </c>
      <c r="AG4129">
        <v>739</v>
      </c>
      <c r="AH4129">
        <v>88</v>
      </c>
    </row>
    <row r="4130" spans="1:34" x14ac:dyDescent="0.25">
      <c r="A4130">
        <v>4616</v>
      </c>
      <c r="B4130">
        <v>9539.6</v>
      </c>
      <c r="C4130">
        <v>10476.15</v>
      </c>
      <c r="D4130" t="s">
        <v>86</v>
      </c>
      <c r="E4130">
        <f t="shared" ca="1" si="64"/>
        <v>1</v>
      </c>
      <c r="F4130" t="s">
        <v>87</v>
      </c>
      <c r="G4130" t="s">
        <v>2067</v>
      </c>
      <c r="H4130" s="1">
        <v>42709</v>
      </c>
      <c r="I4130" s="1">
        <v>43009</v>
      </c>
      <c r="J4130" s="1">
        <v>42979</v>
      </c>
      <c r="K4130" s="1">
        <v>42830</v>
      </c>
      <c r="L4130" s="2"/>
      <c r="M4130" s="1"/>
      <c r="N4130" s="1"/>
      <c r="O4130" t="s">
        <v>373</v>
      </c>
      <c r="P4130" t="s">
        <v>304</v>
      </c>
      <c r="Q4130" t="s">
        <v>702</v>
      </c>
      <c r="S4130" t="s">
        <v>117</v>
      </c>
      <c r="T4130" t="s">
        <v>110</v>
      </c>
      <c r="Y4130" t="s">
        <v>1321</v>
      </c>
      <c r="AG4130">
        <v>241</v>
      </c>
      <c r="AH4130">
        <v>71</v>
      </c>
    </row>
    <row r="4131" spans="1:34" x14ac:dyDescent="0.25">
      <c r="A4131">
        <v>5487</v>
      </c>
      <c r="B4131">
        <v>4032.6</v>
      </c>
      <c r="C4131">
        <v>4186.53</v>
      </c>
      <c r="D4131" t="s">
        <v>86</v>
      </c>
      <c r="E4131">
        <f t="shared" ca="1" si="64"/>
        <v>1</v>
      </c>
      <c r="F4131" t="s">
        <v>87</v>
      </c>
      <c r="G4131" t="s">
        <v>2067</v>
      </c>
      <c r="H4131" s="1">
        <v>42610</v>
      </c>
      <c r="I4131" s="1">
        <v>42841</v>
      </c>
      <c r="J4131" s="1">
        <v>42759</v>
      </c>
      <c r="K4131" s="1">
        <v>42622</v>
      </c>
      <c r="L4131" s="2">
        <v>42729</v>
      </c>
      <c r="M4131" s="1"/>
      <c r="N4131" s="1"/>
      <c r="O4131" t="s">
        <v>1012</v>
      </c>
      <c r="Q4131" t="s">
        <v>1527</v>
      </c>
      <c r="S4131" t="s">
        <v>125</v>
      </c>
      <c r="T4131" t="s">
        <v>108</v>
      </c>
      <c r="Y4131" t="s">
        <v>1054</v>
      </c>
      <c r="AG4131">
        <v>976</v>
      </c>
      <c r="AH4131">
        <v>20</v>
      </c>
    </row>
    <row r="4132" spans="1:34" x14ac:dyDescent="0.25">
      <c r="A4132">
        <v>6248</v>
      </c>
      <c r="B4132">
        <v>1342.6</v>
      </c>
      <c r="C4132">
        <v>1342.6</v>
      </c>
      <c r="D4132" t="s">
        <v>86</v>
      </c>
      <c r="E4132">
        <f t="shared" ca="1" si="64"/>
        <v>1</v>
      </c>
      <c r="F4132" t="s">
        <v>87</v>
      </c>
      <c r="G4132" t="s">
        <v>2068</v>
      </c>
      <c r="H4132" s="1"/>
      <c r="I4132" s="1">
        <v>42810</v>
      </c>
      <c r="J4132" s="1">
        <v>42777</v>
      </c>
      <c r="K4132" s="1">
        <v>42578</v>
      </c>
      <c r="L4132" s="2"/>
      <c r="M4132" s="1"/>
      <c r="N4132" s="1">
        <v>42572</v>
      </c>
      <c r="O4132" t="s">
        <v>243</v>
      </c>
      <c r="Q4132" t="s">
        <v>1527</v>
      </c>
      <c r="S4132" t="s">
        <v>102</v>
      </c>
      <c r="T4132" t="s">
        <v>103</v>
      </c>
      <c r="Y4132" t="s">
        <v>1374</v>
      </c>
      <c r="AG4132">
        <v>203</v>
      </c>
      <c r="AH4132">
        <v>63</v>
      </c>
    </row>
    <row r="4133" spans="1:34" x14ac:dyDescent="0.25">
      <c r="A4133">
        <v>6457</v>
      </c>
      <c r="B4133">
        <v>7845.1</v>
      </c>
      <c r="C4133">
        <v>7746.1</v>
      </c>
      <c r="D4133" t="s">
        <v>86</v>
      </c>
      <c r="E4133">
        <f t="shared" ca="1" si="64"/>
        <v>1</v>
      </c>
      <c r="F4133" t="s">
        <v>87</v>
      </c>
      <c r="G4133" t="s">
        <v>2068</v>
      </c>
      <c r="H4133" s="1"/>
      <c r="I4133" s="1">
        <v>43049</v>
      </c>
      <c r="J4133" s="1">
        <v>42974</v>
      </c>
      <c r="K4133" s="1">
        <v>42701</v>
      </c>
      <c r="L4133" s="2"/>
      <c r="M4133" s="1"/>
      <c r="N4133" s="1">
        <v>42653</v>
      </c>
      <c r="O4133" t="s">
        <v>348</v>
      </c>
      <c r="Q4133" t="s">
        <v>1527</v>
      </c>
      <c r="S4133" t="s">
        <v>100</v>
      </c>
      <c r="T4133" t="s">
        <v>93</v>
      </c>
      <c r="Y4133" t="s">
        <v>1439</v>
      </c>
      <c r="AG4133">
        <v>1076</v>
      </c>
      <c r="AH4133">
        <v>94</v>
      </c>
    </row>
    <row r="4134" spans="1:34" x14ac:dyDescent="0.25">
      <c r="A4134">
        <v>6577</v>
      </c>
      <c r="B4134">
        <v>5221.8</v>
      </c>
      <c r="C4134">
        <v>5066.8</v>
      </c>
      <c r="D4134" t="s">
        <v>86</v>
      </c>
      <c r="E4134">
        <f t="shared" ca="1" si="64"/>
        <v>2</v>
      </c>
      <c r="F4134" t="s">
        <v>94</v>
      </c>
      <c r="G4134" t="s">
        <v>2068</v>
      </c>
      <c r="H4134" s="1"/>
      <c r="I4134" s="1">
        <v>42866</v>
      </c>
      <c r="J4134" s="1">
        <v>42777</v>
      </c>
      <c r="K4134" s="1">
        <v>42574</v>
      </c>
      <c r="L4134" s="2"/>
      <c r="M4134" s="1"/>
      <c r="N4134" s="1">
        <v>42485</v>
      </c>
      <c r="O4134" t="s">
        <v>243</v>
      </c>
      <c r="P4134" t="s">
        <v>945</v>
      </c>
      <c r="Q4134" t="s">
        <v>1527</v>
      </c>
      <c r="S4134" t="s">
        <v>104</v>
      </c>
      <c r="T4134" t="s">
        <v>129</v>
      </c>
      <c r="Y4134" t="s">
        <v>1176</v>
      </c>
      <c r="AG4134">
        <v>1897</v>
      </c>
      <c r="AH4134">
        <v>5</v>
      </c>
    </row>
    <row r="4135" spans="1:34" x14ac:dyDescent="0.25">
      <c r="A4135">
        <v>7637</v>
      </c>
      <c r="B4135">
        <v>1721.9</v>
      </c>
      <c r="C4135">
        <v>1721.9</v>
      </c>
      <c r="D4135" t="s">
        <v>86</v>
      </c>
      <c r="E4135">
        <f t="shared" ca="1" si="64"/>
        <v>1</v>
      </c>
      <c r="F4135" t="s">
        <v>87</v>
      </c>
      <c r="G4135" t="s">
        <v>2068</v>
      </c>
      <c r="H4135" s="1"/>
      <c r="I4135" s="1">
        <v>42869</v>
      </c>
      <c r="J4135" s="1">
        <v>42848</v>
      </c>
      <c r="K4135" s="1">
        <v>42556</v>
      </c>
      <c r="L4135" s="2"/>
      <c r="M4135" s="1"/>
      <c r="N4135" s="1">
        <v>42490</v>
      </c>
      <c r="O4135" t="s">
        <v>689</v>
      </c>
      <c r="Q4135" t="s">
        <v>1527</v>
      </c>
      <c r="S4135" t="s">
        <v>123</v>
      </c>
      <c r="T4135" t="s">
        <v>105</v>
      </c>
      <c r="Y4135" t="s">
        <v>1426</v>
      </c>
      <c r="AG4135">
        <v>934</v>
      </c>
      <c r="AH4135">
        <v>68</v>
      </c>
    </row>
    <row r="4136" spans="1:34" x14ac:dyDescent="0.25">
      <c r="A4136">
        <v>8552</v>
      </c>
      <c r="B4136">
        <v>6650.7</v>
      </c>
      <c r="C4136">
        <v>6650.7</v>
      </c>
      <c r="D4136" t="s">
        <v>86</v>
      </c>
      <c r="E4136">
        <f t="shared" ca="1" si="64"/>
        <v>1</v>
      </c>
      <c r="F4136" t="s">
        <v>94</v>
      </c>
      <c r="G4136" t="s">
        <v>2068</v>
      </c>
      <c r="H4136" s="1"/>
      <c r="I4136" s="1">
        <v>42919</v>
      </c>
      <c r="J4136" s="1">
        <v>42885</v>
      </c>
      <c r="K4136" s="1">
        <v>42681</v>
      </c>
      <c r="L4136" s="2"/>
      <c r="M4136" s="1"/>
      <c r="N4136" s="1">
        <v>42596</v>
      </c>
      <c r="O4136" t="s">
        <v>932</v>
      </c>
      <c r="Q4136" t="s">
        <v>1527</v>
      </c>
      <c r="S4136" t="s">
        <v>136</v>
      </c>
      <c r="T4136" t="s">
        <v>108</v>
      </c>
      <c r="Y4136" t="s">
        <v>1286</v>
      </c>
      <c r="AG4136">
        <v>318</v>
      </c>
      <c r="AH4136">
        <v>50</v>
      </c>
    </row>
    <row r="4137" spans="1:34" x14ac:dyDescent="0.25">
      <c r="A4137">
        <v>8622</v>
      </c>
      <c r="B4137">
        <v>6862.6</v>
      </c>
      <c r="C4137">
        <v>6787.6</v>
      </c>
      <c r="D4137" t="s">
        <v>88</v>
      </c>
      <c r="E4137">
        <f t="shared" ca="1" si="64"/>
        <v>1</v>
      </c>
      <c r="F4137" t="s">
        <v>87</v>
      </c>
      <c r="G4137" t="s">
        <v>2068</v>
      </c>
      <c r="H4137" s="1"/>
      <c r="I4137" s="1"/>
      <c r="J4137" s="1"/>
      <c r="K4137" s="1">
        <v>42941</v>
      </c>
      <c r="L4137" s="2"/>
      <c r="M4137" s="1"/>
      <c r="N4137" s="1">
        <v>42848</v>
      </c>
      <c r="O4137" t="s">
        <v>860</v>
      </c>
      <c r="P4137" t="s">
        <v>869</v>
      </c>
      <c r="Q4137" t="s">
        <v>1527</v>
      </c>
      <c r="S4137" t="s">
        <v>134</v>
      </c>
      <c r="T4137" t="s">
        <v>129</v>
      </c>
      <c r="Y4137" t="s">
        <v>1399</v>
      </c>
      <c r="AG4137">
        <v>1250</v>
      </c>
      <c r="AH4137">
        <v>95</v>
      </c>
    </row>
    <row r="4138" spans="1:34" x14ac:dyDescent="0.25">
      <c r="A4138">
        <v>8882</v>
      </c>
      <c r="B4138">
        <v>5420</v>
      </c>
      <c r="C4138">
        <v>5411</v>
      </c>
      <c r="D4138" t="s">
        <v>86</v>
      </c>
      <c r="E4138">
        <f t="shared" ca="1" si="64"/>
        <v>1</v>
      </c>
      <c r="F4138" t="s">
        <v>87</v>
      </c>
      <c r="G4138" t="s">
        <v>2068</v>
      </c>
      <c r="H4138" s="1"/>
      <c r="I4138" s="1">
        <v>42716</v>
      </c>
      <c r="J4138" s="1">
        <v>42636</v>
      </c>
      <c r="K4138" s="1">
        <v>42511</v>
      </c>
      <c r="L4138" s="2"/>
      <c r="M4138" s="1"/>
      <c r="N4138" s="1">
        <v>42436</v>
      </c>
      <c r="O4138" t="s">
        <v>657</v>
      </c>
      <c r="P4138" t="s">
        <v>1813</v>
      </c>
      <c r="Q4138" t="s">
        <v>1527</v>
      </c>
      <c r="S4138" t="s">
        <v>119</v>
      </c>
      <c r="T4138" t="s">
        <v>98</v>
      </c>
      <c r="Y4138" t="s">
        <v>1212</v>
      </c>
      <c r="AG4138">
        <v>1342</v>
      </c>
      <c r="AH4138">
        <v>17</v>
      </c>
    </row>
    <row r="4139" spans="1:34" x14ac:dyDescent="0.25">
      <c r="A4139">
        <v>8963</v>
      </c>
      <c r="B4139">
        <v>7619.4</v>
      </c>
      <c r="C4139">
        <v>7513.4</v>
      </c>
      <c r="D4139" t="s">
        <v>86</v>
      </c>
      <c r="E4139">
        <f t="shared" ca="1" si="64"/>
        <v>1</v>
      </c>
      <c r="F4139" t="s">
        <v>94</v>
      </c>
      <c r="G4139" t="s">
        <v>2068</v>
      </c>
      <c r="H4139" s="1"/>
      <c r="I4139" s="1">
        <v>42917</v>
      </c>
      <c r="J4139" s="1">
        <v>42905</v>
      </c>
      <c r="K4139" s="1">
        <v>42737</v>
      </c>
      <c r="L4139" s="2"/>
      <c r="M4139" s="1"/>
      <c r="N4139" s="1">
        <v>42665</v>
      </c>
      <c r="O4139" t="s">
        <v>758</v>
      </c>
      <c r="P4139" t="s">
        <v>732</v>
      </c>
      <c r="Q4139" t="s">
        <v>1527</v>
      </c>
      <c r="S4139" t="s">
        <v>102</v>
      </c>
      <c r="T4139" t="s">
        <v>129</v>
      </c>
      <c r="Y4139" t="s">
        <v>1453</v>
      </c>
      <c r="AG4139">
        <v>1204</v>
      </c>
      <c r="AH4139">
        <v>35</v>
      </c>
    </row>
    <row r="4140" spans="1:34" x14ac:dyDescent="0.25">
      <c r="A4140">
        <v>9267</v>
      </c>
      <c r="B4140">
        <v>9892.2999999999993</v>
      </c>
      <c r="C4140">
        <v>9743.2999999999993</v>
      </c>
      <c r="D4140" t="s">
        <v>86</v>
      </c>
      <c r="E4140">
        <f t="shared" ca="1" si="64"/>
        <v>1</v>
      </c>
      <c r="F4140" t="s">
        <v>94</v>
      </c>
      <c r="G4140" t="s">
        <v>2068</v>
      </c>
      <c r="H4140" s="1"/>
      <c r="I4140" s="1">
        <v>43126</v>
      </c>
      <c r="J4140" s="1">
        <v>43077</v>
      </c>
      <c r="K4140" s="1">
        <v>42823</v>
      </c>
      <c r="L4140" s="2"/>
      <c r="M4140" s="1"/>
      <c r="N4140" s="1">
        <v>42751</v>
      </c>
      <c r="O4140" t="s">
        <v>359</v>
      </c>
      <c r="Q4140" t="s">
        <v>1527</v>
      </c>
      <c r="S4140" t="s">
        <v>113</v>
      </c>
      <c r="T4140" t="s">
        <v>105</v>
      </c>
      <c r="Y4140" t="s">
        <v>1518</v>
      </c>
      <c r="AG4140">
        <v>1936</v>
      </c>
      <c r="AH4140">
        <v>88</v>
      </c>
    </row>
    <row r="4141" spans="1:34" x14ac:dyDescent="0.25">
      <c r="A4141">
        <v>9384</v>
      </c>
      <c r="B4141">
        <v>5150.1000000000004</v>
      </c>
      <c r="C4141">
        <v>5150.1000000000004</v>
      </c>
      <c r="D4141" t="s">
        <v>86</v>
      </c>
      <c r="E4141">
        <f t="shared" ca="1" si="64"/>
        <v>2</v>
      </c>
      <c r="F4141" t="s">
        <v>87</v>
      </c>
      <c r="G4141" t="s">
        <v>2067</v>
      </c>
      <c r="H4141" s="1">
        <v>42593</v>
      </c>
      <c r="I4141" s="1">
        <v>43017</v>
      </c>
      <c r="J4141" s="1">
        <v>42958</v>
      </c>
      <c r="K4141" s="1">
        <v>42721</v>
      </c>
      <c r="L4141" s="2">
        <v>42598</v>
      </c>
      <c r="M4141" s="1"/>
      <c r="N4141" s="1"/>
      <c r="O4141" t="s">
        <v>745</v>
      </c>
      <c r="P4141" t="s">
        <v>768</v>
      </c>
      <c r="Q4141" t="s">
        <v>1527</v>
      </c>
      <c r="S4141" t="s">
        <v>120</v>
      </c>
      <c r="T4141" t="s">
        <v>114</v>
      </c>
      <c r="Y4141" t="s">
        <v>1302</v>
      </c>
      <c r="AG4141">
        <v>1271</v>
      </c>
      <c r="AH4141">
        <v>2</v>
      </c>
    </row>
    <row r="4142" spans="1:34" x14ac:dyDescent="0.25">
      <c r="A4142">
        <v>9684</v>
      </c>
      <c r="B4142">
        <v>2487.4</v>
      </c>
      <c r="C4142">
        <v>2487.4</v>
      </c>
      <c r="D4142" t="s">
        <v>88</v>
      </c>
      <c r="E4142">
        <f t="shared" ca="1" si="64"/>
        <v>1</v>
      </c>
      <c r="F4142" t="s">
        <v>87</v>
      </c>
      <c r="G4142" t="s">
        <v>2067</v>
      </c>
      <c r="H4142" s="1">
        <v>42743</v>
      </c>
      <c r="I4142" s="1"/>
      <c r="J4142" s="1"/>
      <c r="K4142" s="1">
        <v>42930</v>
      </c>
      <c r="L4142" s="2"/>
      <c r="M4142" s="1"/>
      <c r="N4142" s="1"/>
      <c r="O4142" t="s">
        <v>918</v>
      </c>
      <c r="Q4142" t="s">
        <v>1527</v>
      </c>
      <c r="S4142" t="s">
        <v>124</v>
      </c>
      <c r="T4142" t="s">
        <v>103</v>
      </c>
      <c r="Y4142" t="s">
        <v>1102</v>
      </c>
      <c r="AG4142">
        <v>1796</v>
      </c>
      <c r="AH4142">
        <v>23</v>
      </c>
    </row>
    <row r="4143" spans="1:34" x14ac:dyDescent="0.25">
      <c r="A4143">
        <v>518</v>
      </c>
      <c r="B4143">
        <v>5806.3</v>
      </c>
      <c r="C4143">
        <v>5611.3</v>
      </c>
      <c r="D4143" t="s">
        <v>86</v>
      </c>
      <c r="E4143">
        <f t="shared" ca="1" si="64"/>
        <v>1</v>
      </c>
      <c r="F4143" t="s">
        <v>94</v>
      </c>
      <c r="G4143" t="s">
        <v>2067</v>
      </c>
      <c r="H4143" s="1">
        <v>42475</v>
      </c>
      <c r="I4143" s="1">
        <v>42795</v>
      </c>
      <c r="J4143" s="1">
        <v>42739</v>
      </c>
      <c r="K4143" s="1">
        <v>42634</v>
      </c>
      <c r="L4143" s="2">
        <v>42543</v>
      </c>
      <c r="M4143" s="1"/>
      <c r="N4143" s="1"/>
      <c r="O4143" t="s">
        <v>993</v>
      </c>
      <c r="Q4143" t="s">
        <v>1527</v>
      </c>
      <c r="S4143" t="s">
        <v>119</v>
      </c>
      <c r="T4143" t="s">
        <v>98</v>
      </c>
      <c r="Y4143" t="s">
        <v>1516</v>
      </c>
      <c r="AG4143">
        <v>1888</v>
      </c>
      <c r="AH4143">
        <v>17</v>
      </c>
    </row>
    <row r="4144" spans="1:34" x14ac:dyDescent="0.25">
      <c r="A4144">
        <v>911</v>
      </c>
      <c r="B4144">
        <v>8582.2999999999993</v>
      </c>
      <c r="C4144">
        <v>8582.2999999999993</v>
      </c>
      <c r="D4144" t="s">
        <v>86</v>
      </c>
      <c r="E4144">
        <f t="shared" ca="1" si="64"/>
        <v>1</v>
      </c>
      <c r="F4144" t="s">
        <v>87</v>
      </c>
      <c r="G4144" t="s">
        <v>2067</v>
      </c>
      <c r="H4144" s="1">
        <v>42628</v>
      </c>
      <c r="I4144" s="1">
        <v>42984</v>
      </c>
      <c r="J4144" s="1">
        <v>42921</v>
      </c>
      <c r="K4144" s="1">
        <v>42777</v>
      </c>
      <c r="L4144" s="2">
        <v>42707</v>
      </c>
      <c r="M4144" s="1"/>
      <c r="N4144" s="1"/>
      <c r="O4144" t="s">
        <v>733</v>
      </c>
      <c r="Q4144" t="s">
        <v>1527</v>
      </c>
      <c r="S4144" t="s">
        <v>124</v>
      </c>
      <c r="T4144" t="s">
        <v>103</v>
      </c>
      <c r="Y4144" t="s">
        <v>1454</v>
      </c>
      <c r="AG4144">
        <v>393</v>
      </c>
      <c r="AH4144">
        <v>23</v>
      </c>
    </row>
    <row r="4145" spans="1:34" x14ac:dyDescent="0.25">
      <c r="A4145">
        <v>1413</v>
      </c>
      <c r="B4145">
        <v>6150.3</v>
      </c>
      <c r="C4145">
        <v>6150.3</v>
      </c>
      <c r="D4145" t="s">
        <v>86</v>
      </c>
      <c r="E4145">
        <f t="shared" ca="1" si="64"/>
        <v>2</v>
      </c>
      <c r="F4145" t="s">
        <v>87</v>
      </c>
      <c r="G4145" t="s">
        <v>2067</v>
      </c>
      <c r="H4145" s="1">
        <v>42492</v>
      </c>
      <c r="I4145" s="1">
        <v>42849</v>
      </c>
      <c r="J4145" s="1">
        <v>42808</v>
      </c>
      <c r="K4145" s="1">
        <v>42530</v>
      </c>
      <c r="L4145" s="2">
        <v>42581</v>
      </c>
      <c r="M4145" s="1"/>
      <c r="N4145" s="1"/>
      <c r="O4145" t="s">
        <v>497</v>
      </c>
      <c r="Q4145" t="s">
        <v>1527</v>
      </c>
      <c r="S4145" t="s">
        <v>116</v>
      </c>
      <c r="T4145" t="s">
        <v>114</v>
      </c>
      <c r="Y4145" t="s">
        <v>1480</v>
      </c>
      <c r="AG4145">
        <v>41</v>
      </c>
      <c r="AH4145">
        <v>92</v>
      </c>
    </row>
    <row r="4146" spans="1:34" x14ac:dyDescent="0.25">
      <c r="A4146">
        <v>1992</v>
      </c>
      <c r="B4146">
        <v>3938.6</v>
      </c>
      <c r="C4146">
        <v>3920.6</v>
      </c>
      <c r="D4146" t="s">
        <v>88</v>
      </c>
      <c r="E4146">
        <f t="shared" ca="1" si="64"/>
        <v>2</v>
      </c>
      <c r="F4146" t="s">
        <v>87</v>
      </c>
      <c r="G4146" t="s">
        <v>2068</v>
      </c>
      <c r="H4146" s="1"/>
      <c r="I4146" s="1"/>
      <c r="J4146" s="1"/>
      <c r="K4146" s="1">
        <v>42880</v>
      </c>
      <c r="L4146" s="2"/>
      <c r="M4146" s="1"/>
      <c r="N4146" s="1">
        <v>42866</v>
      </c>
      <c r="O4146" t="s">
        <v>835</v>
      </c>
      <c r="P4146" t="s">
        <v>859</v>
      </c>
      <c r="Q4146" t="s">
        <v>1527</v>
      </c>
      <c r="S4146" t="s">
        <v>117</v>
      </c>
      <c r="T4146" t="s">
        <v>105</v>
      </c>
      <c r="Y4146" t="s">
        <v>1489</v>
      </c>
      <c r="AG4146">
        <v>312</v>
      </c>
      <c r="AH4146">
        <v>78</v>
      </c>
    </row>
    <row r="4147" spans="1:34" x14ac:dyDescent="0.25">
      <c r="A4147">
        <v>2914</v>
      </c>
      <c r="B4147">
        <v>10563.6</v>
      </c>
      <c r="C4147">
        <v>10576.18</v>
      </c>
      <c r="D4147" t="s">
        <v>86</v>
      </c>
      <c r="E4147">
        <f t="shared" ca="1" si="64"/>
        <v>2</v>
      </c>
      <c r="F4147" t="s">
        <v>94</v>
      </c>
      <c r="G4147" t="s">
        <v>2068</v>
      </c>
      <c r="H4147" s="1"/>
      <c r="I4147" s="1">
        <v>42915</v>
      </c>
      <c r="J4147" s="1">
        <v>42854</v>
      </c>
      <c r="K4147" s="1">
        <v>42592</v>
      </c>
      <c r="L4147" s="2"/>
      <c r="M4147" s="1"/>
      <c r="N4147" s="1">
        <v>42584</v>
      </c>
      <c r="O4147" t="s">
        <v>814</v>
      </c>
      <c r="Q4147" t="s">
        <v>1527</v>
      </c>
      <c r="S4147" t="s">
        <v>124</v>
      </c>
      <c r="T4147" t="s">
        <v>96</v>
      </c>
      <c r="Y4147" t="s">
        <v>1410</v>
      </c>
      <c r="AG4147">
        <v>329</v>
      </c>
      <c r="AH4147">
        <v>16</v>
      </c>
    </row>
    <row r="4148" spans="1:34" x14ac:dyDescent="0.25">
      <c r="A4148">
        <v>3673</v>
      </c>
      <c r="B4148">
        <v>809.7</v>
      </c>
      <c r="C4148">
        <v>794.7</v>
      </c>
      <c r="D4148" t="s">
        <v>88</v>
      </c>
      <c r="E4148">
        <f t="shared" ca="1" si="64"/>
        <v>2</v>
      </c>
      <c r="F4148" t="s">
        <v>87</v>
      </c>
      <c r="G4148" t="s">
        <v>2067</v>
      </c>
      <c r="H4148" s="1">
        <v>42753</v>
      </c>
      <c r="I4148" s="1"/>
      <c r="J4148" s="1"/>
      <c r="K4148" s="1">
        <v>42857</v>
      </c>
      <c r="L4148" s="2"/>
      <c r="M4148" s="1"/>
      <c r="N4148" s="1"/>
      <c r="O4148" t="s">
        <v>898</v>
      </c>
      <c r="Q4148" t="s">
        <v>1527</v>
      </c>
      <c r="S4148" t="s">
        <v>118</v>
      </c>
      <c r="T4148" t="s">
        <v>114</v>
      </c>
      <c r="Y4148" t="s">
        <v>1082</v>
      </c>
      <c r="AG4148">
        <v>1448</v>
      </c>
      <c r="AH4148">
        <v>22</v>
      </c>
    </row>
    <row r="4149" spans="1:34" x14ac:dyDescent="0.25">
      <c r="A4149">
        <v>4047</v>
      </c>
      <c r="B4149">
        <v>9262.2000000000007</v>
      </c>
      <c r="C4149">
        <v>9262.2000000000007</v>
      </c>
      <c r="D4149" t="s">
        <v>86</v>
      </c>
      <c r="E4149">
        <f t="shared" ca="1" si="64"/>
        <v>2</v>
      </c>
      <c r="F4149" t="s">
        <v>94</v>
      </c>
      <c r="G4149" t="s">
        <v>2068</v>
      </c>
      <c r="H4149" s="1"/>
      <c r="I4149" s="1">
        <v>43131</v>
      </c>
      <c r="J4149" s="1">
        <v>43092</v>
      </c>
      <c r="K4149" s="1">
        <v>42806</v>
      </c>
      <c r="L4149" s="2"/>
      <c r="M4149" s="1"/>
      <c r="N4149" s="1">
        <v>42749</v>
      </c>
      <c r="O4149" t="s">
        <v>670</v>
      </c>
      <c r="Q4149" t="s">
        <v>1527</v>
      </c>
      <c r="S4149" t="s">
        <v>115</v>
      </c>
      <c r="T4149" t="s">
        <v>98</v>
      </c>
      <c r="Y4149" t="s">
        <v>1449</v>
      </c>
      <c r="AG4149">
        <v>1254</v>
      </c>
      <c r="AH4149">
        <v>57</v>
      </c>
    </row>
    <row r="4150" spans="1:34" x14ac:dyDescent="0.25">
      <c r="A4150">
        <v>4345</v>
      </c>
      <c r="B4150">
        <v>5059.7</v>
      </c>
      <c r="C4150">
        <v>5059.7</v>
      </c>
      <c r="D4150" t="s">
        <v>88</v>
      </c>
      <c r="E4150">
        <f t="shared" ca="1" si="64"/>
        <v>1</v>
      </c>
      <c r="F4150" t="s">
        <v>94</v>
      </c>
      <c r="G4150" t="s">
        <v>2067</v>
      </c>
      <c r="H4150" s="1">
        <v>42892</v>
      </c>
      <c r="I4150" s="1"/>
      <c r="J4150" s="1"/>
      <c r="K4150" s="1"/>
      <c r="L4150" s="2">
        <v>43004</v>
      </c>
      <c r="M4150" s="1"/>
      <c r="N4150" s="1"/>
      <c r="O4150" t="s">
        <v>607</v>
      </c>
      <c r="Q4150" t="s">
        <v>1527</v>
      </c>
      <c r="S4150" t="s">
        <v>136</v>
      </c>
      <c r="T4150" t="s">
        <v>108</v>
      </c>
      <c r="Y4150" t="s">
        <v>147</v>
      </c>
      <c r="AG4150">
        <v>1559</v>
      </c>
      <c r="AH4150">
        <v>50</v>
      </c>
    </row>
    <row r="4151" spans="1:34" x14ac:dyDescent="0.25">
      <c r="A4151">
        <v>4519</v>
      </c>
      <c r="B4151">
        <v>3696.8</v>
      </c>
      <c r="C4151">
        <v>3542.8</v>
      </c>
      <c r="D4151" t="s">
        <v>86</v>
      </c>
      <c r="E4151">
        <f t="shared" ca="1" si="64"/>
        <v>2</v>
      </c>
      <c r="F4151" t="s">
        <v>94</v>
      </c>
      <c r="G4151" t="s">
        <v>2067</v>
      </c>
      <c r="H4151" s="1">
        <v>42419</v>
      </c>
      <c r="I4151" s="1">
        <v>42816</v>
      </c>
      <c r="J4151" s="1">
        <v>42787</v>
      </c>
      <c r="K4151" s="1">
        <v>42611</v>
      </c>
      <c r="L4151" s="2">
        <v>42455</v>
      </c>
      <c r="M4151" s="1"/>
      <c r="N4151" s="1"/>
      <c r="O4151" t="s">
        <v>401</v>
      </c>
      <c r="Q4151" t="s">
        <v>1527</v>
      </c>
      <c r="S4151" t="s">
        <v>100</v>
      </c>
      <c r="T4151" t="s">
        <v>103</v>
      </c>
      <c r="Y4151" t="s">
        <v>1135</v>
      </c>
      <c r="AG4151">
        <v>1660</v>
      </c>
      <c r="AH4151">
        <v>73</v>
      </c>
    </row>
    <row r="4152" spans="1:34" x14ac:dyDescent="0.25">
      <c r="A4152">
        <v>5236</v>
      </c>
      <c r="B4152">
        <v>6563.5</v>
      </c>
      <c r="C4152">
        <v>6563.5</v>
      </c>
      <c r="D4152" t="s">
        <v>86</v>
      </c>
      <c r="E4152">
        <f t="shared" ca="1" si="64"/>
        <v>1</v>
      </c>
      <c r="F4152" t="s">
        <v>87</v>
      </c>
      <c r="G4152" t="s">
        <v>2068</v>
      </c>
      <c r="H4152" s="1"/>
      <c r="I4152" s="1">
        <v>43154</v>
      </c>
      <c r="J4152" s="1">
        <v>43089</v>
      </c>
      <c r="K4152" s="1">
        <v>42848</v>
      </c>
      <c r="L4152" s="2"/>
      <c r="M4152" s="1"/>
      <c r="N4152" s="1">
        <v>42829</v>
      </c>
      <c r="O4152" t="s">
        <v>863</v>
      </c>
      <c r="Q4152" t="s">
        <v>1527</v>
      </c>
      <c r="S4152" t="s">
        <v>117</v>
      </c>
      <c r="T4152" t="s">
        <v>114</v>
      </c>
      <c r="Y4152" t="s">
        <v>1059</v>
      </c>
      <c r="AG4152">
        <v>576</v>
      </c>
      <c r="AH4152">
        <v>82</v>
      </c>
    </row>
    <row r="4153" spans="1:34" x14ac:dyDescent="0.25">
      <c r="A4153">
        <v>5509</v>
      </c>
      <c r="B4153">
        <v>7703.2</v>
      </c>
      <c r="C4153">
        <v>7703.2</v>
      </c>
      <c r="D4153" t="s">
        <v>107</v>
      </c>
      <c r="E4153">
        <f t="shared" ca="1" si="64"/>
        <v>2</v>
      </c>
      <c r="F4153" t="s">
        <v>87</v>
      </c>
      <c r="G4153" t="s">
        <v>2068</v>
      </c>
      <c r="H4153" s="1"/>
      <c r="I4153" s="1"/>
      <c r="J4153" s="1"/>
      <c r="K4153" s="1"/>
      <c r="L4153" s="2"/>
      <c r="M4153" s="1"/>
      <c r="N4153" s="1">
        <v>42700</v>
      </c>
      <c r="O4153" t="s">
        <v>765</v>
      </c>
      <c r="Q4153" t="s">
        <v>1527</v>
      </c>
      <c r="S4153" t="s">
        <v>99</v>
      </c>
      <c r="T4153" t="s">
        <v>108</v>
      </c>
      <c r="Y4153" t="s">
        <v>1426</v>
      </c>
      <c r="AG4153">
        <v>1670</v>
      </c>
      <c r="AH4153">
        <v>70</v>
      </c>
    </row>
    <row r="4154" spans="1:34" x14ac:dyDescent="0.25">
      <c r="A4154">
        <v>5599</v>
      </c>
      <c r="B4154">
        <v>3008</v>
      </c>
      <c r="C4154">
        <v>2969</v>
      </c>
      <c r="D4154" t="s">
        <v>88</v>
      </c>
      <c r="E4154">
        <f t="shared" ca="1" si="64"/>
        <v>2</v>
      </c>
      <c r="F4154" t="s">
        <v>87</v>
      </c>
      <c r="G4154" t="s">
        <v>2067</v>
      </c>
      <c r="H4154" s="1">
        <v>42768</v>
      </c>
      <c r="I4154" s="1"/>
      <c r="J4154" s="1"/>
      <c r="K4154" s="1">
        <v>42874</v>
      </c>
      <c r="L4154" s="2">
        <v>42846</v>
      </c>
      <c r="M4154" s="1"/>
      <c r="N4154" s="1"/>
      <c r="O4154" t="s">
        <v>453</v>
      </c>
      <c r="Q4154" t="s">
        <v>1527</v>
      </c>
      <c r="S4154" t="s">
        <v>132</v>
      </c>
      <c r="T4154" t="s">
        <v>129</v>
      </c>
      <c r="Y4154" t="s">
        <v>1508</v>
      </c>
      <c r="AG4154">
        <v>120</v>
      </c>
      <c r="AH4154">
        <v>15</v>
      </c>
    </row>
    <row r="4155" spans="1:34" x14ac:dyDescent="0.25">
      <c r="A4155">
        <v>6055</v>
      </c>
      <c r="B4155">
        <v>3743.2</v>
      </c>
      <c r="C4155">
        <v>3743.2</v>
      </c>
      <c r="D4155" t="s">
        <v>88</v>
      </c>
      <c r="E4155">
        <f t="shared" ca="1" si="64"/>
        <v>2</v>
      </c>
      <c r="F4155" t="s">
        <v>87</v>
      </c>
      <c r="G4155" t="s">
        <v>2068</v>
      </c>
      <c r="H4155" s="1"/>
      <c r="I4155" s="1"/>
      <c r="J4155" s="1"/>
      <c r="K4155" s="1"/>
      <c r="L4155" s="2"/>
      <c r="M4155" s="1"/>
      <c r="N4155" s="1">
        <v>42464</v>
      </c>
      <c r="O4155" t="s">
        <v>460</v>
      </c>
      <c r="Q4155" t="s">
        <v>1527</v>
      </c>
      <c r="S4155" t="s">
        <v>115</v>
      </c>
      <c r="T4155" t="s">
        <v>98</v>
      </c>
      <c r="Y4155" t="s">
        <v>1448</v>
      </c>
      <c r="AG4155">
        <v>823</v>
      </c>
      <c r="AH4155">
        <v>57</v>
      </c>
    </row>
    <row r="4156" spans="1:34" x14ac:dyDescent="0.25">
      <c r="A4156">
        <v>6132</v>
      </c>
      <c r="B4156">
        <v>7386.8</v>
      </c>
      <c r="C4156">
        <v>7279.8</v>
      </c>
      <c r="D4156" t="s">
        <v>86</v>
      </c>
      <c r="E4156">
        <f t="shared" ca="1" si="64"/>
        <v>1</v>
      </c>
      <c r="F4156" t="s">
        <v>87</v>
      </c>
      <c r="G4156" t="s">
        <v>2068</v>
      </c>
      <c r="H4156" s="1"/>
      <c r="I4156" s="1">
        <v>42759</v>
      </c>
      <c r="J4156" s="1">
        <v>42678</v>
      </c>
      <c r="K4156" s="1">
        <v>42515</v>
      </c>
      <c r="L4156" s="2"/>
      <c r="M4156" s="1"/>
      <c r="N4156" s="1">
        <v>42444</v>
      </c>
      <c r="O4156" t="s">
        <v>619</v>
      </c>
      <c r="Q4156" t="s">
        <v>1527</v>
      </c>
      <c r="S4156" t="s">
        <v>141</v>
      </c>
      <c r="T4156" t="s">
        <v>98</v>
      </c>
      <c r="Y4156" t="s">
        <v>1374</v>
      </c>
      <c r="AG4156">
        <v>638</v>
      </c>
      <c r="AH4156">
        <v>47</v>
      </c>
    </row>
    <row r="4157" spans="1:34" x14ac:dyDescent="0.25">
      <c r="A4157">
        <v>6404</v>
      </c>
      <c r="B4157">
        <v>9623.1</v>
      </c>
      <c r="C4157">
        <v>9623.1</v>
      </c>
      <c r="D4157" t="s">
        <v>86</v>
      </c>
      <c r="E4157">
        <f t="shared" ca="1" si="64"/>
        <v>2</v>
      </c>
      <c r="F4157" t="s">
        <v>87</v>
      </c>
      <c r="G4157" t="s">
        <v>2068</v>
      </c>
      <c r="H4157" s="1"/>
      <c r="I4157" s="1">
        <v>42831</v>
      </c>
      <c r="J4157" s="1">
        <v>42777</v>
      </c>
      <c r="K4157" s="1">
        <v>42628</v>
      </c>
      <c r="L4157" s="2"/>
      <c r="M4157" s="1"/>
      <c r="N4157" s="1">
        <v>42561</v>
      </c>
      <c r="O4157" t="s">
        <v>969</v>
      </c>
      <c r="Q4157" t="s">
        <v>1527</v>
      </c>
      <c r="S4157" t="s">
        <v>134</v>
      </c>
      <c r="T4157" t="s">
        <v>129</v>
      </c>
      <c r="Y4157" t="s">
        <v>1484</v>
      </c>
      <c r="AG4157">
        <v>549</v>
      </c>
      <c r="AH4157">
        <v>95</v>
      </c>
    </row>
    <row r="4158" spans="1:34" x14ac:dyDescent="0.25">
      <c r="A4158">
        <v>6580</v>
      </c>
      <c r="B4158">
        <v>6989.3</v>
      </c>
      <c r="C4158">
        <v>6989.3</v>
      </c>
      <c r="D4158" t="s">
        <v>107</v>
      </c>
      <c r="E4158">
        <f t="shared" ca="1" si="64"/>
        <v>1</v>
      </c>
      <c r="F4158" t="s">
        <v>94</v>
      </c>
      <c r="G4158" t="s">
        <v>2068</v>
      </c>
      <c r="H4158" s="1"/>
      <c r="I4158" s="1"/>
      <c r="J4158" s="1"/>
      <c r="K4158" s="1"/>
      <c r="L4158" s="2"/>
      <c r="M4158" s="1"/>
      <c r="N4158" s="1">
        <v>42530</v>
      </c>
      <c r="O4158" t="s">
        <v>1017</v>
      </c>
      <c r="Q4158" t="s">
        <v>1527</v>
      </c>
      <c r="S4158" t="s">
        <v>126</v>
      </c>
      <c r="T4158" t="s">
        <v>96</v>
      </c>
      <c r="Y4158" t="s">
        <v>1495</v>
      </c>
      <c r="AG4158">
        <v>670</v>
      </c>
      <c r="AH4158">
        <v>96</v>
      </c>
    </row>
    <row r="4159" spans="1:34" x14ac:dyDescent="0.25">
      <c r="A4159">
        <v>7481</v>
      </c>
      <c r="B4159">
        <v>5856.5</v>
      </c>
      <c r="C4159">
        <v>5856.5</v>
      </c>
      <c r="D4159" t="s">
        <v>86</v>
      </c>
      <c r="E4159">
        <f t="shared" ca="1" si="64"/>
        <v>1</v>
      </c>
      <c r="F4159" t="s">
        <v>87</v>
      </c>
      <c r="G4159" t="s">
        <v>2068</v>
      </c>
      <c r="H4159" s="1"/>
      <c r="I4159" s="1">
        <v>42673</v>
      </c>
      <c r="J4159" s="1">
        <v>42611</v>
      </c>
      <c r="K4159" s="1">
        <v>42502</v>
      </c>
      <c r="L4159" s="2"/>
      <c r="M4159" s="1"/>
      <c r="N4159" s="1">
        <v>42497</v>
      </c>
      <c r="O4159" t="s">
        <v>334</v>
      </c>
      <c r="Q4159" t="s">
        <v>1527</v>
      </c>
      <c r="S4159" t="s">
        <v>111</v>
      </c>
      <c r="T4159" t="s">
        <v>103</v>
      </c>
      <c r="Y4159" t="s">
        <v>1213</v>
      </c>
      <c r="AG4159">
        <v>1290</v>
      </c>
      <c r="AH4159">
        <v>53</v>
      </c>
    </row>
    <row r="4160" spans="1:34" x14ac:dyDescent="0.25">
      <c r="A4160">
        <v>7897</v>
      </c>
      <c r="B4160">
        <v>5198.8999999999996</v>
      </c>
      <c r="C4160">
        <v>5094.8999999999996</v>
      </c>
      <c r="D4160" t="s">
        <v>86</v>
      </c>
      <c r="E4160">
        <f t="shared" ca="1" si="64"/>
        <v>1</v>
      </c>
      <c r="F4160" t="s">
        <v>87</v>
      </c>
      <c r="G4160" t="s">
        <v>2068</v>
      </c>
      <c r="H4160" s="1"/>
      <c r="I4160" s="1">
        <v>43043</v>
      </c>
      <c r="J4160" s="1">
        <v>42984</v>
      </c>
      <c r="K4160" s="1">
        <v>42688</v>
      </c>
      <c r="L4160" s="2"/>
      <c r="M4160" s="1"/>
      <c r="N4160" s="1">
        <v>42661</v>
      </c>
      <c r="O4160" t="s">
        <v>602</v>
      </c>
      <c r="P4160" t="s">
        <v>919</v>
      </c>
      <c r="Q4160" t="s">
        <v>1527</v>
      </c>
      <c r="S4160" t="s">
        <v>136</v>
      </c>
      <c r="T4160" t="s">
        <v>96</v>
      </c>
      <c r="Y4160" t="s">
        <v>1277</v>
      </c>
      <c r="AG4160">
        <v>324</v>
      </c>
      <c r="AH4160">
        <v>86</v>
      </c>
    </row>
    <row r="4161" spans="1:34" x14ac:dyDescent="0.25">
      <c r="A4161">
        <v>9879</v>
      </c>
      <c r="B4161">
        <v>6550.7</v>
      </c>
      <c r="C4161">
        <v>6811.65</v>
      </c>
      <c r="D4161" t="s">
        <v>88</v>
      </c>
      <c r="E4161">
        <f t="shared" ca="1" si="64"/>
        <v>1</v>
      </c>
      <c r="F4161" t="s">
        <v>87</v>
      </c>
      <c r="G4161" t="s">
        <v>2067</v>
      </c>
      <c r="H4161" s="1">
        <v>42868</v>
      </c>
      <c r="I4161" s="1"/>
      <c r="J4161" s="1"/>
      <c r="K4161" s="1">
        <v>43012</v>
      </c>
      <c r="L4161" s="2"/>
      <c r="M4161" s="1"/>
      <c r="N4161" s="1"/>
      <c r="O4161" t="s">
        <v>324</v>
      </c>
      <c r="Q4161" t="s">
        <v>1527</v>
      </c>
      <c r="S4161" t="s">
        <v>89</v>
      </c>
      <c r="T4161" t="s">
        <v>129</v>
      </c>
      <c r="Y4161" t="s">
        <v>163</v>
      </c>
      <c r="AG4161">
        <v>1153</v>
      </c>
      <c r="AH4161">
        <v>25</v>
      </c>
    </row>
    <row r="4162" spans="1:34" x14ac:dyDescent="0.25">
      <c r="A4162">
        <v>799</v>
      </c>
      <c r="B4162">
        <v>3598.2</v>
      </c>
      <c r="C4162">
        <v>3598.2</v>
      </c>
      <c r="D4162" t="s">
        <v>86</v>
      </c>
      <c r="E4162">
        <f t="shared" ref="E4162:E4225" ca="1" si="65">IF(RANDBETWEEN(1,10)&lt;=7, 1,2)</f>
        <v>1</v>
      </c>
      <c r="F4162" t="s">
        <v>94</v>
      </c>
      <c r="G4162" t="s">
        <v>2068</v>
      </c>
      <c r="H4162" s="1"/>
      <c r="I4162" s="1">
        <v>43061</v>
      </c>
      <c r="J4162" s="1">
        <v>42977</v>
      </c>
      <c r="K4162" s="1">
        <v>42696</v>
      </c>
      <c r="L4162" s="2"/>
      <c r="M4162" s="1"/>
      <c r="N4162" s="1">
        <v>42647</v>
      </c>
      <c r="O4162" t="s">
        <v>432</v>
      </c>
      <c r="P4162" t="s">
        <v>1726</v>
      </c>
      <c r="Q4162" t="s">
        <v>1527</v>
      </c>
      <c r="S4162" t="s">
        <v>126</v>
      </c>
      <c r="T4162" t="s">
        <v>96</v>
      </c>
      <c r="Y4162" t="s">
        <v>1202</v>
      </c>
      <c r="AG4162">
        <v>1123</v>
      </c>
      <c r="AH4162">
        <v>96</v>
      </c>
    </row>
    <row r="4163" spans="1:34" x14ac:dyDescent="0.25">
      <c r="A4163">
        <v>1103</v>
      </c>
      <c r="B4163">
        <v>5018.8</v>
      </c>
      <c r="C4163">
        <v>5415.99</v>
      </c>
      <c r="D4163" t="s">
        <v>86</v>
      </c>
      <c r="E4163">
        <f t="shared" ca="1" si="65"/>
        <v>1</v>
      </c>
      <c r="F4163" t="s">
        <v>94</v>
      </c>
      <c r="G4163" t="s">
        <v>2067</v>
      </c>
      <c r="H4163" s="1">
        <v>42793</v>
      </c>
      <c r="I4163" s="1">
        <v>43011</v>
      </c>
      <c r="J4163" s="1">
        <v>42938</v>
      </c>
      <c r="K4163" s="1">
        <v>42811</v>
      </c>
      <c r="L4163" s="2">
        <v>42869</v>
      </c>
      <c r="M4163" s="1"/>
      <c r="N4163" s="1"/>
      <c r="O4163" t="s">
        <v>421</v>
      </c>
      <c r="P4163" t="s">
        <v>1723</v>
      </c>
      <c r="Q4163" t="s">
        <v>372</v>
      </c>
      <c r="S4163" t="s">
        <v>131</v>
      </c>
      <c r="T4163" t="s">
        <v>90</v>
      </c>
      <c r="Y4163" t="s">
        <v>1479</v>
      </c>
      <c r="AG4163">
        <v>190</v>
      </c>
      <c r="AH4163">
        <v>79</v>
      </c>
    </row>
    <row r="4164" spans="1:34" x14ac:dyDescent="0.25">
      <c r="A4164">
        <v>1997</v>
      </c>
      <c r="B4164">
        <v>4516.8</v>
      </c>
      <c r="C4164">
        <v>4435.8</v>
      </c>
      <c r="D4164" t="s">
        <v>86</v>
      </c>
      <c r="E4164">
        <f t="shared" ca="1" si="65"/>
        <v>2</v>
      </c>
      <c r="F4164" t="s">
        <v>87</v>
      </c>
      <c r="G4164" t="s">
        <v>2067</v>
      </c>
      <c r="H4164" s="1">
        <v>42710</v>
      </c>
      <c r="I4164" s="1">
        <v>42877</v>
      </c>
      <c r="J4164" s="1">
        <v>42857</v>
      </c>
      <c r="K4164" s="1">
        <v>42764</v>
      </c>
      <c r="L4164" s="2">
        <v>42809</v>
      </c>
      <c r="M4164" s="1"/>
      <c r="N4164" s="1"/>
      <c r="O4164" t="s">
        <v>848</v>
      </c>
      <c r="Q4164" t="s">
        <v>1527</v>
      </c>
      <c r="S4164" t="s">
        <v>122</v>
      </c>
      <c r="T4164" t="s">
        <v>110</v>
      </c>
      <c r="Y4164" t="s">
        <v>1136</v>
      </c>
      <c r="AG4164">
        <v>1504</v>
      </c>
      <c r="AH4164">
        <v>1</v>
      </c>
    </row>
    <row r="4165" spans="1:34" x14ac:dyDescent="0.25">
      <c r="A4165">
        <v>2045</v>
      </c>
      <c r="B4165">
        <v>1612.2</v>
      </c>
      <c r="C4165">
        <v>1455.2</v>
      </c>
      <c r="D4165" t="s">
        <v>86</v>
      </c>
      <c r="E4165">
        <f t="shared" ca="1" si="65"/>
        <v>1</v>
      </c>
      <c r="F4165" t="s">
        <v>87</v>
      </c>
      <c r="G4165" t="s">
        <v>2068</v>
      </c>
      <c r="H4165" s="1"/>
      <c r="I4165" s="1">
        <v>42945</v>
      </c>
      <c r="J4165" s="1">
        <v>42880</v>
      </c>
      <c r="K4165" s="1">
        <v>42761</v>
      </c>
      <c r="L4165" s="2"/>
      <c r="M4165" s="1"/>
      <c r="N4165" s="1">
        <v>42675</v>
      </c>
      <c r="O4165" t="s">
        <v>503</v>
      </c>
      <c r="Q4165" t="s">
        <v>1527</v>
      </c>
      <c r="S4165" t="s">
        <v>142</v>
      </c>
      <c r="T4165" t="s">
        <v>90</v>
      </c>
      <c r="Y4165" t="s">
        <v>159</v>
      </c>
      <c r="AG4165">
        <v>989</v>
      </c>
      <c r="AH4165">
        <v>59</v>
      </c>
    </row>
    <row r="4166" spans="1:34" x14ac:dyDescent="0.25">
      <c r="A4166">
        <v>3471</v>
      </c>
      <c r="B4166">
        <v>4667</v>
      </c>
      <c r="C4166">
        <v>4564</v>
      </c>
      <c r="D4166" t="s">
        <v>86</v>
      </c>
      <c r="E4166">
        <f t="shared" ca="1" si="65"/>
        <v>1</v>
      </c>
      <c r="F4166" t="s">
        <v>87</v>
      </c>
      <c r="G4166" t="s">
        <v>2068</v>
      </c>
      <c r="H4166" s="1"/>
      <c r="I4166" s="1">
        <v>42841</v>
      </c>
      <c r="J4166" s="1">
        <v>42754</v>
      </c>
      <c r="K4166" s="1">
        <v>42486</v>
      </c>
      <c r="L4166" s="2"/>
      <c r="M4166" s="1"/>
      <c r="N4166" s="1">
        <v>42427</v>
      </c>
      <c r="O4166" t="s">
        <v>921</v>
      </c>
      <c r="Q4166" t="s">
        <v>1527</v>
      </c>
      <c r="S4166" t="s">
        <v>104</v>
      </c>
      <c r="T4166" t="s">
        <v>129</v>
      </c>
      <c r="Y4166" t="s">
        <v>165</v>
      </c>
      <c r="AG4166">
        <v>725</v>
      </c>
      <c r="AH4166">
        <v>5</v>
      </c>
    </row>
    <row r="4167" spans="1:34" x14ac:dyDescent="0.25">
      <c r="A4167">
        <v>3907</v>
      </c>
      <c r="B4167">
        <v>6755.5</v>
      </c>
      <c r="C4167">
        <v>6755.5</v>
      </c>
      <c r="D4167" t="s">
        <v>88</v>
      </c>
      <c r="E4167">
        <f t="shared" ca="1" si="65"/>
        <v>1</v>
      </c>
      <c r="F4167" t="s">
        <v>87</v>
      </c>
      <c r="G4167" t="s">
        <v>2068</v>
      </c>
      <c r="H4167" s="1"/>
      <c r="I4167" s="1"/>
      <c r="J4167" s="1"/>
      <c r="K4167" s="1"/>
      <c r="L4167" s="2"/>
      <c r="M4167" s="1"/>
      <c r="N4167" s="1">
        <v>42844</v>
      </c>
      <c r="O4167" t="s">
        <v>275</v>
      </c>
      <c r="Q4167" t="s">
        <v>1527</v>
      </c>
      <c r="S4167" t="s">
        <v>124</v>
      </c>
      <c r="T4167" t="s">
        <v>103</v>
      </c>
      <c r="Y4167" t="s">
        <v>1202</v>
      </c>
      <c r="AG4167">
        <v>77</v>
      </c>
      <c r="AH4167">
        <v>23</v>
      </c>
    </row>
    <row r="4168" spans="1:34" x14ac:dyDescent="0.25">
      <c r="A4168">
        <v>4617</v>
      </c>
      <c r="B4168">
        <v>2650.1</v>
      </c>
      <c r="C4168">
        <v>2593.1</v>
      </c>
      <c r="D4168" t="s">
        <v>86</v>
      </c>
      <c r="E4168">
        <f t="shared" ca="1" si="65"/>
        <v>1</v>
      </c>
      <c r="F4168" t="s">
        <v>94</v>
      </c>
      <c r="G4168" t="s">
        <v>2068</v>
      </c>
      <c r="H4168" s="1"/>
      <c r="I4168" s="1">
        <v>42696</v>
      </c>
      <c r="J4168" s="1">
        <v>42621</v>
      </c>
      <c r="K4168" s="1">
        <v>42423</v>
      </c>
      <c r="L4168" s="2"/>
      <c r="M4168" s="1"/>
      <c r="N4168" s="1">
        <v>42381</v>
      </c>
      <c r="O4168" t="s">
        <v>638</v>
      </c>
      <c r="Q4168" t="s">
        <v>1527</v>
      </c>
      <c r="S4168" t="s">
        <v>125</v>
      </c>
      <c r="T4168" t="s">
        <v>93</v>
      </c>
      <c r="Y4168" t="s">
        <v>1333</v>
      </c>
      <c r="AG4168">
        <v>422</v>
      </c>
      <c r="AH4168">
        <v>4</v>
      </c>
    </row>
    <row r="4169" spans="1:34" x14ac:dyDescent="0.25">
      <c r="A4169">
        <v>5193</v>
      </c>
      <c r="B4169">
        <v>3552.9</v>
      </c>
      <c r="C4169">
        <v>3552.9</v>
      </c>
      <c r="D4169" t="s">
        <v>93</v>
      </c>
      <c r="E4169">
        <f t="shared" ca="1" si="65"/>
        <v>1</v>
      </c>
      <c r="F4169" t="s">
        <v>87</v>
      </c>
      <c r="G4169" t="s">
        <v>2068</v>
      </c>
      <c r="H4169" s="1"/>
      <c r="I4169" s="1"/>
      <c r="J4169" s="1"/>
      <c r="K4169" s="1"/>
      <c r="L4169" s="2"/>
      <c r="M4169" s="1"/>
      <c r="N4169" s="1">
        <v>42701</v>
      </c>
      <c r="O4169" t="s">
        <v>890</v>
      </c>
      <c r="P4169" t="s">
        <v>1814</v>
      </c>
      <c r="Q4169" t="s">
        <v>1527</v>
      </c>
      <c r="S4169" t="s">
        <v>123</v>
      </c>
      <c r="T4169" t="s">
        <v>129</v>
      </c>
      <c r="Y4169" t="s">
        <v>1474</v>
      </c>
      <c r="AG4169">
        <v>881</v>
      </c>
      <c r="AH4169">
        <v>45</v>
      </c>
    </row>
    <row r="4170" spans="1:34" x14ac:dyDescent="0.25">
      <c r="A4170">
        <v>5355</v>
      </c>
      <c r="B4170">
        <v>3150.7</v>
      </c>
      <c r="C4170">
        <v>3106.7</v>
      </c>
      <c r="D4170" t="s">
        <v>86</v>
      </c>
      <c r="E4170">
        <f t="shared" ca="1" si="65"/>
        <v>1</v>
      </c>
      <c r="F4170" t="s">
        <v>94</v>
      </c>
      <c r="G4170" t="s">
        <v>2068</v>
      </c>
      <c r="H4170" s="1"/>
      <c r="I4170" s="1">
        <v>42718</v>
      </c>
      <c r="J4170" s="1">
        <v>42696</v>
      </c>
      <c r="K4170" s="1">
        <v>42509</v>
      </c>
      <c r="L4170" s="2"/>
      <c r="M4170" s="1"/>
      <c r="N4170" s="1">
        <v>42415</v>
      </c>
      <c r="O4170" t="s">
        <v>610</v>
      </c>
      <c r="Q4170" t="s">
        <v>1527</v>
      </c>
      <c r="S4170" t="s">
        <v>122</v>
      </c>
      <c r="T4170" t="s">
        <v>98</v>
      </c>
      <c r="Y4170" t="s">
        <v>1400</v>
      </c>
      <c r="AG4170">
        <v>742</v>
      </c>
      <c r="AH4170">
        <v>37</v>
      </c>
    </row>
    <row r="4171" spans="1:34" x14ac:dyDescent="0.25">
      <c r="A4171">
        <v>5853</v>
      </c>
      <c r="B4171">
        <v>11761.1</v>
      </c>
      <c r="C4171">
        <v>11761.1</v>
      </c>
      <c r="D4171" t="s">
        <v>88</v>
      </c>
      <c r="E4171">
        <f t="shared" ca="1" si="65"/>
        <v>2</v>
      </c>
      <c r="F4171" t="s">
        <v>87</v>
      </c>
      <c r="G4171" t="s">
        <v>2068</v>
      </c>
      <c r="H4171" s="1"/>
      <c r="I4171" s="1"/>
      <c r="J4171" s="1"/>
      <c r="K4171" s="1">
        <v>42871</v>
      </c>
      <c r="L4171" s="2"/>
      <c r="M4171" s="1"/>
      <c r="N4171" s="1">
        <v>42854</v>
      </c>
      <c r="O4171" t="s">
        <v>549</v>
      </c>
      <c r="Q4171" t="s">
        <v>1527</v>
      </c>
      <c r="S4171" t="s">
        <v>125</v>
      </c>
      <c r="T4171" t="s">
        <v>110</v>
      </c>
      <c r="Y4171" t="s">
        <v>1307</v>
      </c>
      <c r="AG4171">
        <v>873</v>
      </c>
      <c r="AH4171">
        <v>31</v>
      </c>
    </row>
    <row r="4172" spans="1:34" x14ac:dyDescent="0.25">
      <c r="A4172">
        <v>7171</v>
      </c>
      <c r="B4172">
        <v>316.10000000000002</v>
      </c>
      <c r="C4172">
        <v>245.10000000000002</v>
      </c>
      <c r="D4172" t="s">
        <v>86</v>
      </c>
      <c r="E4172">
        <f t="shared" ca="1" si="65"/>
        <v>1</v>
      </c>
      <c r="F4172" t="s">
        <v>87</v>
      </c>
      <c r="G4172" t="s">
        <v>2068</v>
      </c>
      <c r="H4172" s="1"/>
      <c r="I4172" s="1">
        <v>43044</v>
      </c>
      <c r="J4172" s="1">
        <v>42978</v>
      </c>
      <c r="K4172" s="1">
        <v>42698</v>
      </c>
      <c r="L4172" s="2"/>
      <c r="M4172" s="1"/>
      <c r="N4172" s="1">
        <v>42643</v>
      </c>
      <c r="O4172" t="s">
        <v>847</v>
      </c>
      <c r="Q4172" t="s">
        <v>1527</v>
      </c>
      <c r="S4172" t="s">
        <v>145</v>
      </c>
      <c r="T4172" t="s">
        <v>110</v>
      </c>
      <c r="Y4172" t="s">
        <v>1039</v>
      </c>
      <c r="AG4172">
        <v>1225</v>
      </c>
      <c r="AH4172">
        <v>41</v>
      </c>
    </row>
    <row r="4173" spans="1:34" x14ac:dyDescent="0.25">
      <c r="A4173">
        <v>7355</v>
      </c>
      <c r="B4173">
        <v>6957.6</v>
      </c>
      <c r="C4173">
        <v>6957.6</v>
      </c>
      <c r="D4173" t="s">
        <v>88</v>
      </c>
      <c r="E4173">
        <f t="shared" ca="1" si="65"/>
        <v>1</v>
      </c>
      <c r="F4173" t="s">
        <v>94</v>
      </c>
      <c r="G4173" t="s">
        <v>2068</v>
      </c>
      <c r="H4173" s="1"/>
      <c r="I4173" s="1"/>
      <c r="J4173" s="1"/>
      <c r="K4173" s="1">
        <v>42884</v>
      </c>
      <c r="L4173" s="2"/>
      <c r="M4173" s="1"/>
      <c r="N4173" s="1">
        <v>42826</v>
      </c>
      <c r="O4173" t="s">
        <v>670</v>
      </c>
      <c r="Q4173" t="s">
        <v>1527</v>
      </c>
      <c r="S4173" t="s">
        <v>140</v>
      </c>
      <c r="T4173" t="s">
        <v>93</v>
      </c>
      <c r="Y4173" t="s">
        <v>1175</v>
      </c>
      <c r="AG4173">
        <v>431</v>
      </c>
      <c r="AH4173">
        <v>64</v>
      </c>
    </row>
    <row r="4174" spans="1:34" x14ac:dyDescent="0.25">
      <c r="A4174">
        <v>7752</v>
      </c>
      <c r="B4174">
        <v>1704.8</v>
      </c>
      <c r="C4174">
        <v>1605.8</v>
      </c>
      <c r="D4174" t="s">
        <v>86</v>
      </c>
      <c r="E4174">
        <f t="shared" ca="1" si="65"/>
        <v>2</v>
      </c>
      <c r="F4174" t="s">
        <v>87</v>
      </c>
      <c r="G4174" t="s">
        <v>2068</v>
      </c>
      <c r="H4174" s="1"/>
      <c r="I4174" s="1">
        <v>43013</v>
      </c>
      <c r="J4174" s="1">
        <v>42926</v>
      </c>
      <c r="K4174" s="1">
        <v>42672</v>
      </c>
      <c r="L4174" s="2"/>
      <c r="M4174" s="1"/>
      <c r="N4174" s="1">
        <v>42596</v>
      </c>
      <c r="O4174" t="s">
        <v>428</v>
      </c>
      <c r="Q4174" t="s">
        <v>1527</v>
      </c>
      <c r="S4174" t="s">
        <v>119</v>
      </c>
      <c r="T4174" t="s">
        <v>96</v>
      </c>
      <c r="Y4174" t="s">
        <v>1123</v>
      </c>
      <c r="AG4174">
        <v>1406</v>
      </c>
      <c r="AH4174">
        <v>56</v>
      </c>
    </row>
    <row r="4175" spans="1:34" x14ac:dyDescent="0.25">
      <c r="A4175">
        <v>7864</v>
      </c>
      <c r="B4175">
        <v>6593.5</v>
      </c>
      <c r="C4175">
        <v>6492.5</v>
      </c>
      <c r="D4175" t="s">
        <v>88</v>
      </c>
      <c r="E4175">
        <f t="shared" ca="1" si="65"/>
        <v>1</v>
      </c>
      <c r="F4175" t="s">
        <v>87</v>
      </c>
      <c r="G4175" t="s">
        <v>2067</v>
      </c>
      <c r="H4175" s="1">
        <v>42906</v>
      </c>
      <c r="I4175" s="1"/>
      <c r="J4175" s="1"/>
      <c r="K4175" s="1"/>
      <c r="L4175" s="2">
        <v>42980</v>
      </c>
      <c r="M4175" s="1"/>
      <c r="N4175" s="1"/>
      <c r="O4175" t="s">
        <v>545</v>
      </c>
      <c r="P4175" t="s">
        <v>237</v>
      </c>
      <c r="Q4175" t="s">
        <v>1527</v>
      </c>
      <c r="S4175" t="s">
        <v>127</v>
      </c>
      <c r="T4175" t="s">
        <v>93</v>
      </c>
      <c r="Y4175" t="s">
        <v>1179</v>
      </c>
      <c r="AG4175">
        <v>442</v>
      </c>
      <c r="AH4175">
        <v>84</v>
      </c>
    </row>
    <row r="4176" spans="1:34" x14ac:dyDescent="0.25">
      <c r="A4176">
        <v>8246</v>
      </c>
      <c r="B4176">
        <v>8734.7999999999993</v>
      </c>
      <c r="C4176">
        <v>8734.7999999999993</v>
      </c>
      <c r="D4176" t="s">
        <v>86</v>
      </c>
      <c r="E4176">
        <f t="shared" ca="1" si="65"/>
        <v>1</v>
      </c>
      <c r="F4176" t="s">
        <v>94</v>
      </c>
      <c r="G4176" t="s">
        <v>2067</v>
      </c>
      <c r="H4176" s="1">
        <v>42524</v>
      </c>
      <c r="I4176" s="1">
        <v>42737</v>
      </c>
      <c r="J4176" s="1">
        <v>42700</v>
      </c>
      <c r="K4176" s="1">
        <v>42594</v>
      </c>
      <c r="L4176" s="2">
        <v>42591</v>
      </c>
      <c r="M4176" s="1"/>
      <c r="N4176" s="1"/>
      <c r="O4176" t="s">
        <v>598</v>
      </c>
      <c r="P4176" t="s">
        <v>633</v>
      </c>
      <c r="Q4176" t="s">
        <v>1527</v>
      </c>
      <c r="S4176" t="s">
        <v>125</v>
      </c>
      <c r="T4176" t="s">
        <v>93</v>
      </c>
      <c r="Y4176" t="s">
        <v>1479</v>
      </c>
      <c r="AG4176">
        <v>1851</v>
      </c>
      <c r="AH4176">
        <v>4</v>
      </c>
    </row>
    <row r="4177" spans="1:34" x14ac:dyDescent="0.25">
      <c r="A4177">
        <v>8402</v>
      </c>
      <c r="B4177">
        <v>4189.6000000000004</v>
      </c>
      <c r="C4177">
        <v>4144.6000000000004</v>
      </c>
      <c r="D4177" t="s">
        <v>86</v>
      </c>
      <c r="E4177">
        <f t="shared" ca="1" si="65"/>
        <v>1</v>
      </c>
      <c r="F4177" t="s">
        <v>87</v>
      </c>
      <c r="G4177" t="s">
        <v>2068</v>
      </c>
      <c r="H4177" s="1"/>
      <c r="I4177" s="1">
        <v>42977</v>
      </c>
      <c r="J4177" s="1">
        <v>42888</v>
      </c>
      <c r="K4177" s="1">
        <v>42592</v>
      </c>
      <c r="L4177" s="2"/>
      <c r="M4177" s="1"/>
      <c r="N4177" s="1">
        <v>42560</v>
      </c>
      <c r="O4177" t="s">
        <v>1013</v>
      </c>
      <c r="Q4177" t="s">
        <v>1527</v>
      </c>
      <c r="S4177" t="s">
        <v>117</v>
      </c>
      <c r="T4177" t="s">
        <v>110</v>
      </c>
      <c r="Y4177" t="s">
        <v>1270</v>
      </c>
      <c r="AG4177">
        <v>1870</v>
      </c>
      <c r="AH4177">
        <v>71</v>
      </c>
    </row>
    <row r="4178" spans="1:34" x14ac:dyDescent="0.25">
      <c r="A4178">
        <v>8975</v>
      </c>
      <c r="B4178">
        <v>3516</v>
      </c>
      <c r="C4178">
        <v>3825.71</v>
      </c>
      <c r="D4178" t="s">
        <v>86</v>
      </c>
      <c r="E4178">
        <f t="shared" ca="1" si="65"/>
        <v>1</v>
      </c>
      <c r="F4178" t="s">
        <v>87</v>
      </c>
      <c r="G4178" t="s">
        <v>2067</v>
      </c>
      <c r="H4178" s="1">
        <v>42505</v>
      </c>
      <c r="I4178" s="1">
        <v>42783</v>
      </c>
      <c r="J4178" s="1">
        <v>42766</v>
      </c>
      <c r="K4178" s="1">
        <v>42609</v>
      </c>
      <c r="L4178" s="2"/>
      <c r="M4178" s="1"/>
      <c r="N4178" s="1"/>
      <c r="O4178" t="s">
        <v>421</v>
      </c>
      <c r="Q4178" t="s">
        <v>1527</v>
      </c>
      <c r="S4178" t="s">
        <v>119</v>
      </c>
      <c r="T4178" t="s">
        <v>98</v>
      </c>
      <c r="Y4178" t="s">
        <v>1510</v>
      </c>
      <c r="AG4178">
        <v>1596</v>
      </c>
      <c r="AH4178">
        <v>17</v>
      </c>
    </row>
    <row r="4179" spans="1:34" x14ac:dyDescent="0.25">
      <c r="A4179">
        <v>9101</v>
      </c>
      <c r="B4179">
        <v>1459.4</v>
      </c>
      <c r="C4179">
        <v>1459.4</v>
      </c>
      <c r="D4179" t="s">
        <v>86</v>
      </c>
      <c r="E4179">
        <f t="shared" ca="1" si="65"/>
        <v>1</v>
      </c>
      <c r="F4179" t="s">
        <v>87</v>
      </c>
      <c r="G4179" t="s">
        <v>2068</v>
      </c>
      <c r="H4179" s="1"/>
      <c r="I4179" s="1">
        <v>43034</v>
      </c>
      <c r="J4179" s="1">
        <v>43002</v>
      </c>
      <c r="K4179" s="1">
        <v>42832</v>
      </c>
      <c r="L4179" s="2"/>
      <c r="M4179" s="1"/>
      <c r="N4179" s="1">
        <v>42823</v>
      </c>
      <c r="O4179" t="s">
        <v>213</v>
      </c>
      <c r="Q4179" t="s">
        <v>1527</v>
      </c>
      <c r="S4179" t="s">
        <v>126</v>
      </c>
      <c r="T4179" t="s">
        <v>96</v>
      </c>
      <c r="Y4179" t="s">
        <v>176</v>
      </c>
      <c r="AG4179">
        <v>1841</v>
      </c>
      <c r="AH4179">
        <v>96</v>
      </c>
    </row>
    <row r="4180" spans="1:34" x14ac:dyDescent="0.25">
      <c r="A4180">
        <v>9353</v>
      </c>
      <c r="B4180">
        <v>1743.3</v>
      </c>
      <c r="C4180">
        <v>1743.3</v>
      </c>
      <c r="D4180" t="s">
        <v>88</v>
      </c>
      <c r="E4180">
        <f t="shared" ca="1" si="65"/>
        <v>2</v>
      </c>
      <c r="F4180" t="s">
        <v>87</v>
      </c>
      <c r="G4180" t="s">
        <v>2068</v>
      </c>
      <c r="H4180" s="1"/>
      <c r="I4180" s="1"/>
      <c r="J4180" s="1"/>
      <c r="K4180" s="1"/>
      <c r="L4180" s="2"/>
      <c r="M4180" s="1"/>
      <c r="N4180" s="1">
        <v>42906</v>
      </c>
      <c r="O4180" t="s">
        <v>435</v>
      </c>
      <c r="Q4180" t="s">
        <v>1527</v>
      </c>
      <c r="S4180" t="s">
        <v>124</v>
      </c>
      <c r="T4180" t="s">
        <v>114</v>
      </c>
      <c r="Y4180" t="s">
        <v>1395</v>
      </c>
      <c r="AG4180">
        <v>1495</v>
      </c>
      <c r="AH4180">
        <v>72</v>
      </c>
    </row>
    <row r="4181" spans="1:34" x14ac:dyDescent="0.25">
      <c r="A4181">
        <v>9486</v>
      </c>
      <c r="B4181">
        <v>6649.3</v>
      </c>
      <c r="C4181">
        <v>6649.3</v>
      </c>
      <c r="D4181" t="s">
        <v>93</v>
      </c>
      <c r="E4181">
        <f t="shared" ca="1" si="65"/>
        <v>1</v>
      </c>
      <c r="F4181" t="s">
        <v>87</v>
      </c>
      <c r="G4181" t="s">
        <v>2068</v>
      </c>
      <c r="H4181" s="1"/>
      <c r="I4181" s="1"/>
      <c r="J4181" s="1"/>
      <c r="K4181" s="1"/>
      <c r="L4181" s="2"/>
      <c r="M4181" s="1"/>
      <c r="N4181" s="1">
        <v>42581</v>
      </c>
      <c r="O4181" t="s">
        <v>406</v>
      </c>
      <c r="Q4181" t="s">
        <v>1527</v>
      </c>
      <c r="S4181" t="s">
        <v>89</v>
      </c>
      <c r="T4181" t="s">
        <v>105</v>
      </c>
      <c r="Y4181" t="s">
        <v>1266</v>
      </c>
      <c r="AG4181">
        <v>1991</v>
      </c>
      <c r="AH4181">
        <v>8</v>
      </c>
    </row>
    <row r="4182" spans="1:34" x14ac:dyDescent="0.25">
      <c r="A4182">
        <v>9629</v>
      </c>
      <c r="B4182">
        <v>8136.3</v>
      </c>
      <c r="C4182">
        <v>8961.3799999999992</v>
      </c>
      <c r="D4182" t="s">
        <v>107</v>
      </c>
      <c r="E4182">
        <f t="shared" ca="1" si="65"/>
        <v>1</v>
      </c>
      <c r="F4182" t="s">
        <v>87</v>
      </c>
      <c r="G4182" t="s">
        <v>2067</v>
      </c>
      <c r="H4182" s="1">
        <v>42714</v>
      </c>
      <c r="I4182" s="1"/>
      <c r="J4182" s="1"/>
      <c r="K4182" s="1">
        <v>42914</v>
      </c>
      <c r="L4182" s="2">
        <v>42750</v>
      </c>
      <c r="M4182" s="1"/>
      <c r="N4182" s="1"/>
      <c r="O4182" t="s">
        <v>347</v>
      </c>
      <c r="Q4182" t="s">
        <v>1527</v>
      </c>
      <c r="S4182" t="s">
        <v>115</v>
      </c>
      <c r="T4182" t="s">
        <v>90</v>
      </c>
      <c r="Y4182" t="s">
        <v>1424</v>
      </c>
      <c r="AG4182">
        <v>440</v>
      </c>
      <c r="AH4182">
        <v>39</v>
      </c>
    </row>
    <row r="4183" spans="1:34" x14ac:dyDescent="0.25">
      <c r="A4183">
        <v>1055</v>
      </c>
      <c r="B4183">
        <v>2535.4</v>
      </c>
      <c r="C4183">
        <v>2343.4</v>
      </c>
      <c r="D4183" t="s">
        <v>86</v>
      </c>
      <c r="E4183">
        <f t="shared" ca="1" si="65"/>
        <v>1</v>
      </c>
      <c r="F4183" t="s">
        <v>87</v>
      </c>
      <c r="G4183" t="s">
        <v>2068</v>
      </c>
      <c r="H4183" s="1"/>
      <c r="I4183" s="1">
        <v>43000</v>
      </c>
      <c r="J4183" s="1">
        <v>42925</v>
      </c>
      <c r="K4183" s="1">
        <v>42661</v>
      </c>
      <c r="L4183" s="2"/>
      <c r="M4183" s="1"/>
      <c r="N4183" s="1">
        <v>42600</v>
      </c>
      <c r="O4183" t="s">
        <v>277</v>
      </c>
      <c r="P4183" t="s">
        <v>1815</v>
      </c>
      <c r="Q4183" t="s">
        <v>277</v>
      </c>
      <c r="S4183" t="s">
        <v>118</v>
      </c>
      <c r="T4183" t="s">
        <v>114</v>
      </c>
      <c r="Y4183" t="s">
        <v>1143</v>
      </c>
      <c r="AG4183">
        <v>1966</v>
      </c>
      <c r="AH4183">
        <v>22</v>
      </c>
    </row>
    <row r="4184" spans="1:34" x14ac:dyDescent="0.25">
      <c r="A4184">
        <v>2296</v>
      </c>
      <c r="B4184">
        <v>3048.7</v>
      </c>
      <c r="C4184">
        <v>2946.7</v>
      </c>
      <c r="D4184" t="s">
        <v>86</v>
      </c>
      <c r="E4184">
        <f t="shared" ca="1" si="65"/>
        <v>1</v>
      </c>
      <c r="F4184" t="s">
        <v>87</v>
      </c>
      <c r="G4184" t="s">
        <v>2068</v>
      </c>
      <c r="H4184" s="1"/>
      <c r="I4184" s="1">
        <v>42631</v>
      </c>
      <c r="J4184" s="1">
        <v>42596</v>
      </c>
      <c r="K4184" s="1">
        <v>42478</v>
      </c>
      <c r="L4184" s="2"/>
      <c r="M4184" s="1"/>
      <c r="N4184" s="1">
        <v>42401</v>
      </c>
      <c r="O4184" t="s">
        <v>486</v>
      </c>
      <c r="Q4184" t="s">
        <v>1527</v>
      </c>
      <c r="S4184" t="s">
        <v>138</v>
      </c>
      <c r="T4184" t="s">
        <v>93</v>
      </c>
      <c r="Y4184" t="s">
        <v>147</v>
      </c>
      <c r="AG4184">
        <v>1223</v>
      </c>
      <c r="AH4184">
        <v>14</v>
      </c>
    </row>
    <row r="4185" spans="1:34" x14ac:dyDescent="0.25">
      <c r="A4185">
        <v>3684</v>
      </c>
      <c r="B4185">
        <v>6965.2</v>
      </c>
      <c r="C4185">
        <v>6965.2</v>
      </c>
      <c r="D4185" t="s">
        <v>93</v>
      </c>
      <c r="E4185">
        <f t="shared" ca="1" si="65"/>
        <v>1</v>
      </c>
      <c r="F4185" t="s">
        <v>87</v>
      </c>
      <c r="G4185" t="s">
        <v>2067</v>
      </c>
      <c r="H4185" s="1">
        <v>42864</v>
      </c>
      <c r="I4185" s="1"/>
      <c r="J4185" s="1"/>
      <c r="K4185" s="1">
        <v>42869</v>
      </c>
      <c r="L4185" s="2">
        <v>42925</v>
      </c>
      <c r="M4185" s="1"/>
      <c r="N4185" s="1"/>
      <c r="O4185" t="s">
        <v>302</v>
      </c>
      <c r="Q4185" t="s">
        <v>1527</v>
      </c>
      <c r="S4185" t="s">
        <v>126</v>
      </c>
      <c r="T4185" t="s">
        <v>90</v>
      </c>
      <c r="Y4185" t="s">
        <v>1095</v>
      </c>
      <c r="AG4185">
        <v>234</v>
      </c>
      <c r="AH4185">
        <v>9</v>
      </c>
    </row>
    <row r="4186" spans="1:34" x14ac:dyDescent="0.25">
      <c r="A4186">
        <v>4347</v>
      </c>
      <c r="B4186">
        <v>9194.7000000000007</v>
      </c>
      <c r="C4186">
        <v>9194.7000000000007</v>
      </c>
      <c r="D4186" t="s">
        <v>93</v>
      </c>
      <c r="E4186">
        <f t="shared" ca="1" si="65"/>
        <v>1</v>
      </c>
      <c r="F4186" t="s">
        <v>87</v>
      </c>
      <c r="G4186" t="s">
        <v>2068</v>
      </c>
      <c r="H4186" s="1"/>
      <c r="I4186" s="1"/>
      <c r="J4186" s="1"/>
      <c r="K4186" s="1">
        <v>42874</v>
      </c>
      <c r="L4186" s="2"/>
      <c r="M4186" s="1"/>
      <c r="N4186" s="1">
        <v>42810</v>
      </c>
      <c r="O4186" t="s">
        <v>258</v>
      </c>
      <c r="P4186" t="s">
        <v>469</v>
      </c>
      <c r="Q4186" t="s">
        <v>285</v>
      </c>
      <c r="S4186" t="s">
        <v>135</v>
      </c>
      <c r="T4186" t="s">
        <v>98</v>
      </c>
      <c r="Y4186" t="s">
        <v>1078</v>
      </c>
      <c r="AG4186">
        <v>1967</v>
      </c>
      <c r="AH4186">
        <v>87</v>
      </c>
    </row>
    <row r="4187" spans="1:34" x14ac:dyDescent="0.25">
      <c r="A4187">
        <v>4476</v>
      </c>
      <c r="B4187">
        <v>4783.5</v>
      </c>
      <c r="C4187">
        <v>4647.5</v>
      </c>
      <c r="D4187" t="s">
        <v>93</v>
      </c>
      <c r="E4187">
        <f t="shared" ca="1" si="65"/>
        <v>1</v>
      </c>
      <c r="F4187" t="s">
        <v>87</v>
      </c>
      <c r="G4187" t="s">
        <v>2067</v>
      </c>
      <c r="H4187" s="1">
        <v>42855</v>
      </c>
      <c r="I4187" s="1"/>
      <c r="J4187" s="1"/>
      <c r="K4187" s="1">
        <v>43033</v>
      </c>
      <c r="L4187" s="2">
        <v>42967</v>
      </c>
      <c r="M4187" s="1"/>
      <c r="N4187" s="1"/>
      <c r="O4187" t="s">
        <v>501</v>
      </c>
      <c r="P4187" t="s">
        <v>1816</v>
      </c>
      <c r="Q4187" t="s">
        <v>1527</v>
      </c>
      <c r="S4187" t="s">
        <v>112</v>
      </c>
      <c r="T4187" t="s">
        <v>110</v>
      </c>
      <c r="Y4187" t="s">
        <v>1290</v>
      </c>
      <c r="AG4187">
        <v>1360</v>
      </c>
      <c r="AH4187">
        <v>61</v>
      </c>
    </row>
    <row r="4188" spans="1:34" x14ac:dyDescent="0.25">
      <c r="A4188">
        <v>4944</v>
      </c>
      <c r="B4188">
        <v>6967.2</v>
      </c>
      <c r="C4188">
        <v>6967.2</v>
      </c>
      <c r="D4188" t="s">
        <v>88</v>
      </c>
      <c r="E4188">
        <f t="shared" ca="1" si="65"/>
        <v>2</v>
      </c>
      <c r="F4188" t="s">
        <v>87</v>
      </c>
      <c r="G4188" t="s">
        <v>2068</v>
      </c>
      <c r="H4188" s="1"/>
      <c r="I4188" s="1"/>
      <c r="J4188" s="1"/>
      <c r="K4188" s="1"/>
      <c r="L4188" s="2"/>
      <c r="M4188" s="1"/>
      <c r="N4188" s="1">
        <v>42576</v>
      </c>
      <c r="O4188" t="s">
        <v>263</v>
      </c>
      <c r="Q4188" t="s">
        <v>1527</v>
      </c>
      <c r="S4188" t="s">
        <v>144</v>
      </c>
      <c r="T4188" t="s">
        <v>114</v>
      </c>
      <c r="Y4188" t="s">
        <v>1059</v>
      </c>
      <c r="AG4188">
        <v>1287</v>
      </c>
      <c r="AH4188">
        <v>42</v>
      </c>
    </row>
    <row r="4189" spans="1:34" x14ac:dyDescent="0.25">
      <c r="A4189">
        <v>6367</v>
      </c>
      <c r="B4189">
        <v>10563.3</v>
      </c>
      <c r="C4189">
        <v>10563.3</v>
      </c>
      <c r="D4189" t="s">
        <v>88</v>
      </c>
      <c r="E4189">
        <f t="shared" ca="1" si="65"/>
        <v>2</v>
      </c>
      <c r="F4189" t="s">
        <v>87</v>
      </c>
      <c r="G4189" t="s">
        <v>2068</v>
      </c>
      <c r="H4189" s="1"/>
      <c r="I4189" s="1"/>
      <c r="J4189" s="1"/>
      <c r="K4189" s="1">
        <v>42876</v>
      </c>
      <c r="L4189" s="2"/>
      <c r="M4189" s="1"/>
      <c r="N4189" s="1">
        <v>42861</v>
      </c>
      <c r="O4189" t="s">
        <v>772</v>
      </c>
      <c r="Q4189" t="s">
        <v>1527</v>
      </c>
      <c r="S4189" t="s">
        <v>89</v>
      </c>
      <c r="T4189" t="s">
        <v>108</v>
      </c>
      <c r="Y4189" t="s">
        <v>1344</v>
      </c>
      <c r="AG4189">
        <v>1438</v>
      </c>
      <c r="AH4189">
        <v>40</v>
      </c>
    </row>
    <row r="4190" spans="1:34" x14ac:dyDescent="0.25">
      <c r="A4190">
        <v>7741</v>
      </c>
      <c r="B4190">
        <v>6802.4</v>
      </c>
      <c r="C4190">
        <v>6802.4</v>
      </c>
      <c r="D4190" t="s">
        <v>88</v>
      </c>
      <c r="E4190">
        <f t="shared" ca="1" si="65"/>
        <v>1</v>
      </c>
      <c r="F4190" t="s">
        <v>87</v>
      </c>
      <c r="G4190" t="s">
        <v>2068</v>
      </c>
      <c r="H4190" s="1"/>
      <c r="I4190" s="1"/>
      <c r="J4190" s="1"/>
      <c r="K4190" s="1"/>
      <c r="L4190" s="2"/>
      <c r="M4190" s="1"/>
      <c r="N4190" s="1">
        <v>42828</v>
      </c>
      <c r="O4190" t="s">
        <v>421</v>
      </c>
      <c r="P4190" t="s">
        <v>367</v>
      </c>
      <c r="Q4190" t="s">
        <v>1527</v>
      </c>
      <c r="S4190" t="s">
        <v>123</v>
      </c>
      <c r="T4190" t="s">
        <v>105</v>
      </c>
      <c r="Y4190" t="s">
        <v>1449</v>
      </c>
      <c r="AG4190">
        <v>1097</v>
      </c>
      <c r="AH4190">
        <v>68</v>
      </c>
    </row>
    <row r="4191" spans="1:34" x14ac:dyDescent="0.25">
      <c r="A4191">
        <v>8869</v>
      </c>
      <c r="B4191">
        <v>4102.7</v>
      </c>
      <c r="C4191">
        <v>4071.7</v>
      </c>
      <c r="D4191" t="s">
        <v>86</v>
      </c>
      <c r="E4191">
        <f t="shared" ca="1" si="65"/>
        <v>1</v>
      </c>
      <c r="F4191" t="s">
        <v>87</v>
      </c>
      <c r="G4191" t="s">
        <v>2067</v>
      </c>
      <c r="H4191" s="1">
        <v>42493</v>
      </c>
      <c r="I4191" s="1">
        <v>42864</v>
      </c>
      <c r="J4191" s="1">
        <v>42845</v>
      </c>
      <c r="K4191" s="1">
        <v>42660</v>
      </c>
      <c r="L4191" s="2">
        <v>42514</v>
      </c>
      <c r="M4191" s="1"/>
      <c r="N4191" s="1"/>
      <c r="O4191" t="s">
        <v>668</v>
      </c>
      <c r="Q4191" t="s">
        <v>1527</v>
      </c>
      <c r="S4191" t="s">
        <v>116</v>
      </c>
      <c r="T4191" t="s">
        <v>114</v>
      </c>
      <c r="Y4191" t="s">
        <v>1285</v>
      </c>
      <c r="AG4191">
        <v>402</v>
      </c>
      <c r="AH4191">
        <v>92</v>
      </c>
    </row>
    <row r="4192" spans="1:34" x14ac:dyDescent="0.25">
      <c r="A4192">
        <v>9062</v>
      </c>
      <c r="B4192">
        <v>1698.4</v>
      </c>
      <c r="C4192">
        <v>1698.4</v>
      </c>
      <c r="D4192" t="s">
        <v>86</v>
      </c>
      <c r="E4192">
        <f t="shared" ca="1" si="65"/>
        <v>2</v>
      </c>
      <c r="F4192" t="s">
        <v>87</v>
      </c>
      <c r="G4192" t="s">
        <v>2067</v>
      </c>
      <c r="H4192" s="1">
        <v>42487</v>
      </c>
      <c r="I4192" s="1">
        <v>42986</v>
      </c>
      <c r="J4192" s="1">
        <v>42914</v>
      </c>
      <c r="K4192" s="1">
        <v>42671</v>
      </c>
      <c r="L4192" s="2">
        <v>42601</v>
      </c>
      <c r="M4192" s="1"/>
      <c r="N4192" s="1"/>
      <c r="O4192" t="s">
        <v>1003</v>
      </c>
      <c r="Q4192" t="s">
        <v>1527</v>
      </c>
      <c r="S4192" t="s">
        <v>102</v>
      </c>
      <c r="T4192" t="s">
        <v>103</v>
      </c>
      <c r="Y4192" t="s">
        <v>1403</v>
      </c>
      <c r="AG4192">
        <v>1690</v>
      </c>
      <c r="AH4192">
        <v>63</v>
      </c>
    </row>
    <row r="4193" spans="1:34" x14ac:dyDescent="0.25">
      <c r="A4193">
        <v>9927</v>
      </c>
      <c r="B4193">
        <v>6364.6</v>
      </c>
      <c r="C4193">
        <v>7106.51</v>
      </c>
      <c r="D4193" t="s">
        <v>86</v>
      </c>
      <c r="E4193">
        <f t="shared" ca="1" si="65"/>
        <v>1</v>
      </c>
      <c r="F4193" t="s">
        <v>87</v>
      </c>
      <c r="G4193" t="s">
        <v>2068</v>
      </c>
      <c r="H4193" s="1"/>
      <c r="I4193" s="1">
        <v>42671</v>
      </c>
      <c r="J4193" s="1">
        <v>42641</v>
      </c>
      <c r="K4193" s="1">
        <v>42433</v>
      </c>
      <c r="L4193" s="2"/>
      <c r="M4193" s="1"/>
      <c r="N4193" s="1">
        <v>42375</v>
      </c>
      <c r="O4193" t="s">
        <v>242</v>
      </c>
      <c r="P4193" t="s">
        <v>1817</v>
      </c>
      <c r="Q4193" t="s">
        <v>720</v>
      </c>
      <c r="S4193" t="s">
        <v>122</v>
      </c>
      <c r="T4193" t="s">
        <v>110</v>
      </c>
      <c r="Y4193" t="s">
        <v>1395</v>
      </c>
      <c r="AG4193">
        <v>1899</v>
      </c>
      <c r="AH4193">
        <v>21</v>
      </c>
    </row>
    <row r="4194" spans="1:34" x14ac:dyDescent="0.25">
      <c r="A4194">
        <v>1430</v>
      </c>
      <c r="B4194">
        <v>6761.7</v>
      </c>
      <c r="C4194">
        <v>6643.7</v>
      </c>
      <c r="D4194" t="s">
        <v>86</v>
      </c>
      <c r="E4194">
        <f t="shared" ca="1" si="65"/>
        <v>1</v>
      </c>
      <c r="F4194" t="s">
        <v>94</v>
      </c>
      <c r="G4194" t="s">
        <v>2068</v>
      </c>
      <c r="H4194" s="1"/>
      <c r="I4194" s="1">
        <v>42747</v>
      </c>
      <c r="J4194" s="1">
        <v>42702</v>
      </c>
      <c r="K4194" s="1">
        <v>42510</v>
      </c>
      <c r="L4194" s="2"/>
      <c r="M4194" s="1"/>
      <c r="N4194" s="1">
        <v>42450</v>
      </c>
      <c r="O4194" t="s">
        <v>802</v>
      </c>
      <c r="P4194" t="s">
        <v>411</v>
      </c>
      <c r="Q4194" t="s">
        <v>1002</v>
      </c>
      <c r="S4194" t="s">
        <v>100</v>
      </c>
      <c r="T4194" t="s">
        <v>93</v>
      </c>
      <c r="Y4194" t="s">
        <v>1418</v>
      </c>
      <c r="AG4194">
        <v>315</v>
      </c>
      <c r="AH4194">
        <v>94</v>
      </c>
    </row>
    <row r="4195" spans="1:34" x14ac:dyDescent="0.25">
      <c r="A4195">
        <v>1643</v>
      </c>
      <c r="B4195">
        <v>6275.8</v>
      </c>
      <c r="C4195">
        <v>6275.8</v>
      </c>
      <c r="D4195" t="s">
        <v>86</v>
      </c>
      <c r="E4195">
        <f t="shared" ca="1" si="65"/>
        <v>2</v>
      </c>
      <c r="F4195" t="s">
        <v>87</v>
      </c>
      <c r="G4195" t="s">
        <v>2067</v>
      </c>
      <c r="H4195" s="1">
        <v>42724</v>
      </c>
      <c r="I4195" s="1">
        <v>43005</v>
      </c>
      <c r="J4195" s="1">
        <v>42940</v>
      </c>
      <c r="K4195" s="1">
        <v>42803</v>
      </c>
      <c r="L4195" s="2">
        <v>42736</v>
      </c>
      <c r="M4195" s="1"/>
      <c r="N4195" s="1"/>
      <c r="O4195" t="s">
        <v>719</v>
      </c>
      <c r="Q4195" t="s">
        <v>1527</v>
      </c>
      <c r="S4195" t="s">
        <v>102</v>
      </c>
      <c r="T4195" t="s">
        <v>129</v>
      </c>
      <c r="Y4195" t="s">
        <v>1328</v>
      </c>
      <c r="AG4195">
        <v>493</v>
      </c>
      <c r="AH4195">
        <v>35</v>
      </c>
    </row>
    <row r="4196" spans="1:34" x14ac:dyDescent="0.25">
      <c r="A4196">
        <v>1735</v>
      </c>
      <c r="B4196">
        <v>246.5</v>
      </c>
      <c r="C4196">
        <v>46.5</v>
      </c>
      <c r="D4196" t="s">
        <v>86</v>
      </c>
      <c r="E4196">
        <f t="shared" ca="1" si="65"/>
        <v>1</v>
      </c>
      <c r="F4196" t="s">
        <v>94</v>
      </c>
      <c r="G4196" t="s">
        <v>2068</v>
      </c>
      <c r="H4196" s="1"/>
      <c r="I4196" s="1">
        <v>42956</v>
      </c>
      <c r="J4196" s="1">
        <v>42874</v>
      </c>
      <c r="K4196" s="1">
        <v>42638</v>
      </c>
      <c r="L4196" s="2"/>
      <c r="M4196" s="1"/>
      <c r="N4196" s="1">
        <v>42626</v>
      </c>
      <c r="O4196" t="s">
        <v>311</v>
      </c>
      <c r="P4196" t="s">
        <v>858</v>
      </c>
      <c r="Q4196" t="s">
        <v>1527</v>
      </c>
      <c r="S4196" t="s">
        <v>89</v>
      </c>
      <c r="T4196" t="s">
        <v>90</v>
      </c>
      <c r="Y4196" t="s">
        <v>174</v>
      </c>
      <c r="AG4196">
        <v>307</v>
      </c>
      <c r="AH4196">
        <v>19</v>
      </c>
    </row>
    <row r="4197" spans="1:34" x14ac:dyDescent="0.25">
      <c r="A4197">
        <v>2078</v>
      </c>
      <c r="B4197">
        <v>10240.4</v>
      </c>
      <c r="C4197">
        <v>10084.4</v>
      </c>
      <c r="D4197" t="s">
        <v>93</v>
      </c>
      <c r="E4197">
        <f t="shared" ca="1" si="65"/>
        <v>1</v>
      </c>
      <c r="F4197" t="s">
        <v>94</v>
      </c>
      <c r="G4197" t="s">
        <v>2067</v>
      </c>
      <c r="H4197" s="1">
        <v>42884</v>
      </c>
      <c r="I4197" s="1"/>
      <c r="J4197" s="1"/>
      <c r="K4197" s="1">
        <v>42917</v>
      </c>
      <c r="L4197" s="2">
        <v>42948</v>
      </c>
      <c r="M4197" s="1"/>
      <c r="N4197" s="1"/>
      <c r="O4197" t="s">
        <v>492</v>
      </c>
      <c r="Q4197" t="s">
        <v>1527</v>
      </c>
      <c r="S4197" t="s">
        <v>111</v>
      </c>
      <c r="T4197" t="s">
        <v>96</v>
      </c>
      <c r="Y4197" t="s">
        <v>1055</v>
      </c>
      <c r="AG4197">
        <v>881</v>
      </c>
      <c r="AH4197">
        <v>46</v>
      </c>
    </row>
    <row r="4198" spans="1:34" x14ac:dyDescent="0.25">
      <c r="A4198">
        <v>2335</v>
      </c>
      <c r="B4198">
        <v>3882.1</v>
      </c>
      <c r="C4198">
        <v>3882.1</v>
      </c>
      <c r="D4198" t="s">
        <v>93</v>
      </c>
      <c r="E4198">
        <f t="shared" ca="1" si="65"/>
        <v>1</v>
      </c>
      <c r="F4198" t="s">
        <v>94</v>
      </c>
      <c r="G4198" t="s">
        <v>2068</v>
      </c>
      <c r="H4198" s="1"/>
      <c r="I4198" s="1"/>
      <c r="J4198" s="1"/>
      <c r="K4198" s="1">
        <v>42955</v>
      </c>
      <c r="L4198" s="2"/>
      <c r="M4198" s="1"/>
      <c r="N4198" s="1">
        <v>42872</v>
      </c>
      <c r="O4198" t="s">
        <v>862</v>
      </c>
      <c r="P4198" t="s">
        <v>1818</v>
      </c>
      <c r="Q4198" t="s">
        <v>1527</v>
      </c>
      <c r="S4198" t="s">
        <v>134</v>
      </c>
      <c r="T4198" t="s">
        <v>90</v>
      </c>
      <c r="Y4198" t="s">
        <v>1122</v>
      </c>
      <c r="AG4198">
        <v>905</v>
      </c>
      <c r="AH4198">
        <v>69</v>
      </c>
    </row>
    <row r="4199" spans="1:34" x14ac:dyDescent="0.25">
      <c r="A4199">
        <v>2789</v>
      </c>
      <c r="B4199">
        <v>4062</v>
      </c>
      <c r="C4199">
        <v>4305.13</v>
      </c>
      <c r="D4199" t="s">
        <v>86</v>
      </c>
      <c r="E4199">
        <f t="shared" ca="1" si="65"/>
        <v>1</v>
      </c>
      <c r="F4199" t="s">
        <v>87</v>
      </c>
      <c r="G4199" t="s">
        <v>2067</v>
      </c>
      <c r="H4199" s="1">
        <v>42685</v>
      </c>
      <c r="I4199" s="1">
        <v>43090</v>
      </c>
      <c r="J4199" s="1">
        <v>43037</v>
      </c>
      <c r="K4199" s="1">
        <v>42847</v>
      </c>
      <c r="L4199" s="2">
        <v>42755</v>
      </c>
      <c r="M4199" s="1"/>
      <c r="N4199" s="1"/>
      <c r="O4199" t="s">
        <v>881</v>
      </c>
      <c r="P4199" t="s">
        <v>944</v>
      </c>
      <c r="Q4199" t="s">
        <v>399</v>
      </c>
      <c r="S4199" t="s">
        <v>111</v>
      </c>
      <c r="T4199" t="s">
        <v>103</v>
      </c>
      <c r="Y4199" t="s">
        <v>1522</v>
      </c>
      <c r="AG4199">
        <v>732</v>
      </c>
      <c r="AH4199">
        <v>53</v>
      </c>
    </row>
    <row r="4200" spans="1:34" x14ac:dyDescent="0.25">
      <c r="A4200">
        <v>2808</v>
      </c>
      <c r="B4200">
        <v>1875.3</v>
      </c>
      <c r="C4200">
        <v>1875.3</v>
      </c>
      <c r="D4200" t="s">
        <v>86</v>
      </c>
      <c r="E4200">
        <f t="shared" ca="1" si="65"/>
        <v>2</v>
      </c>
      <c r="F4200" t="s">
        <v>87</v>
      </c>
      <c r="G4200" t="s">
        <v>2068</v>
      </c>
      <c r="H4200" s="1"/>
      <c r="I4200" s="1">
        <v>43110</v>
      </c>
      <c r="J4200" s="1">
        <v>43063</v>
      </c>
      <c r="K4200" s="1">
        <v>42846</v>
      </c>
      <c r="L4200" s="2"/>
      <c r="M4200" s="1"/>
      <c r="N4200" s="1">
        <v>42818</v>
      </c>
      <c r="O4200" t="s">
        <v>770</v>
      </c>
      <c r="Q4200" t="s">
        <v>1527</v>
      </c>
      <c r="S4200" t="s">
        <v>116</v>
      </c>
      <c r="T4200" t="s">
        <v>108</v>
      </c>
      <c r="Y4200" t="s">
        <v>158</v>
      </c>
      <c r="AG4200">
        <v>1168</v>
      </c>
      <c r="AH4200">
        <v>80</v>
      </c>
    </row>
    <row r="4201" spans="1:34" x14ac:dyDescent="0.25">
      <c r="A4201">
        <v>2957</v>
      </c>
      <c r="B4201">
        <v>11037.2</v>
      </c>
      <c r="C4201">
        <v>11000.2</v>
      </c>
      <c r="D4201" t="s">
        <v>88</v>
      </c>
      <c r="E4201">
        <f t="shared" ca="1" si="65"/>
        <v>1</v>
      </c>
      <c r="F4201" t="s">
        <v>87</v>
      </c>
      <c r="G4201" t="s">
        <v>2068</v>
      </c>
      <c r="H4201" s="1"/>
      <c r="I4201" s="1"/>
      <c r="J4201" s="1"/>
      <c r="K4201" s="1">
        <v>42868</v>
      </c>
      <c r="L4201" s="2"/>
      <c r="M4201" s="1"/>
      <c r="N4201" s="1">
        <v>42797</v>
      </c>
      <c r="O4201" t="s">
        <v>492</v>
      </c>
      <c r="P4201" t="s">
        <v>1819</v>
      </c>
      <c r="Q4201" t="s">
        <v>1527</v>
      </c>
      <c r="S4201" t="s">
        <v>132</v>
      </c>
      <c r="T4201" t="s">
        <v>105</v>
      </c>
      <c r="Y4201" t="s">
        <v>1057</v>
      </c>
      <c r="AG4201">
        <v>1908</v>
      </c>
      <c r="AH4201">
        <v>98</v>
      </c>
    </row>
    <row r="4202" spans="1:34" x14ac:dyDescent="0.25">
      <c r="A4202">
        <v>3955</v>
      </c>
      <c r="B4202">
        <v>8631.7999999999993</v>
      </c>
      <c r="C4202">
        <v>8631.7999999999993</v>
      </c>
      <c r="D4202" t="s">
        <v>86</v>
      </c>
      <c r="E4202">
        <f t="shared" ca="1" si="65"/>
        <v>1</v>
      </c>
      <c r="F4202" t="s">
        <v>87</v>
      </c>
      <c r="G4202" t="s">
        <v>2067</v>
      </c>
      <c r="H4202" s="1">
        <v>42397</v>
      </c>
      <c r="I4202" s="1">
        <v>42738</v>
      </c>
      <c r="J4202" s="1">
        <v>42652</v>
      </c>
      <c r="K4202" s="1">
        <v>42534</v>
      </c>
      <c r="L4202" s="2">
        <v>42474</v>
      </c>
      <c r="M4202" s="1"/>
      <c r="N4202" s="1"/>
      <c r="O4202" t="s">
        <v>366</v>
      </c>
      <c r="Q4202" t="s">
        <v>1527</v>
      </c>
      <c r="S4202" t="s">
        <v>111</v>
      </c>
      <c r="T4202" t="s">
        <v>96</v>
      </c>
      <c r="Y4202" t="s">
        <v>1438</v>
      </c>
      <c r="AG4202">
        <v>1617</v>
      </c>
      <c r="AH4202">
        <v>46</v>
      </c>
    </row>
    <row r="4203" spans="1:34" x14ac:dyDescent="0.25">
      <c r="A4203">
        <v>5984</v>
      </c>
      <c r="B4203">
        <v>4388.7</v>
      </c>
      <c r="C4203">
        <v>4210.7</v>
      </c>
      <c r="D4203" t="s">
        <v>86</v>
      </c>
      <c r="E4203">
        <f t="shared" ca="1" si="65"/>
        <v>1</v>
      </c>
      <c r="F4203" t="s">
        <v>94</v>
      </c>
      <c r="G4203" t="s">
        <v>2067</v>
      </c>
      <c r="H4203" s="1">
        <v>42742</v>
      </c>
      <c r="I4203" s="1">
        <v>43002</v>
      </c>
      <c r="J4203" s="1">
        <v>42981</v>
      </c>
      <c r="K4203" s="1">
        <v>42789</v>
      </c>
      <c r="L4203" s="2">
        <v>42751</v>
      </c>
      <c r="M4203" s="1"/>
      <c r="N4203" s="1"/>
      <c r="O4203" t="s">
        <v>239</v>
      </c>
      <c r="Q4203" t="s">
        <v>1527</v>
      </c>
      <c r="S4203" t="s">
        <v>122</v>
      </c>
      <c r="T4203" t="s">
        <v>110</v>
      </c>
      <c r="Y4203" t="s">
        <v>1208</v>
      </c>
      <c r="AG4203">
        <v>456</v>
      </c>
      <c r="AH4203">
        <v>1</v>
      </c>
    </row>
    <row r="4204" spans="1:34" x14ac:dyDescent="0.25">
      <c r="A4204">
        <v>8361</v>
      </c>
      <c r="B4204">
        <v>6215.3</v>
      </c>
      <c r="C4204">
        <v>6038.3</v>
      </c>
      <c r="D4204" t="s">
        <v>93</v>
      </c>
      <c r="E4204">
        <f t="shared" ca="1" si="65"/>
        <v>1</v>
      </c>
      <c r="F4204" t="s">
        <v>94</v>
      </c>
      <c r="G4204" t="s">
        <v>2068</v>
      </c>
      <c r="H4204" s="1"/>
      <c r="I4204" s="1"/>
      <c r="J4204" s="1"/>
      <c r="K4204" s="1">
        <v>42971</v>
      </c>
      <c r="L4204" s="2"/>
      <c r="M4204" s="1"/>
      <c r="N4204" s="1">
        <v>42882</v>
      </c>
      <c r="O4204" t="s">
        <v>397</v>
      </c>
      <c r="Q4204" t="s">
        <v>1527</v>
      </c>
      <c r="S4204" t="s">
        <v>109</v>
      </c>
      <c r="T4204" t="s">
        <v>110</v>
      </c>
      <c r="Y4204" t="s">
        <v>1352</v>
      </c>
      <c r="AG4204">
        <v>199</v>
      </c>
      <c r="AH4204">
        <v>51</v>
      </c>
    </row>
    <row r="4205" spans="1:34" x14ac:dyDescent="0.25">
      <c r="A4205">
        <v>8657</v>
      </c>
      <c r="B4205">
        <v>1651.5</v>
      </c>
      <c r="C4205">
        <v>1459.5</v>
      </c>
      <c r="D4205" t="s">
        <v>93</v>
      </c>
      <c r="E4205">
        <f t="shared" ca="1" si="65"/>
        <v>1</v>
      </c>
      <c r="F4205" t="s">
        <v>87</v>
      </c>
      <c r="G4205" t="s">
        <v>2068</v>
      </c>
      <c r="H4205" s="1"/>
      <c r="I4205" s="1"/>
      <c r="J4205" s="1"/>
      <c r="K4205" s="1"/>
      <c r="L4205" s="2"/>
      <c r="M4205" s="1"/>
      <c r="N4205" s="1">
        <v>42510</v>
      </c>
      <c r="O4205" t="s">
        <v>617</v>
      </c>
      <c r="P4205" t="s">
        <v>996</v>
      </c>
      <c r="Q4205" t="s">
        <v>1527</v>
      </c>
      <c r="S4205" t="s">
        <v>127</v>
      </c>
      <c r="T4205" t="s">
        <v>93</v>
      </c>
      <c r="Y4205" t="s">
        <v>1375</v>
      </c>
      <c r="AG4205">
        <v>590</v>
      </c>
      <c r="AH4205">
        <v>84</v>
      </c>
    </row>
    <row r="4206" spans="1:34" x14ac:dyDescent="0.25">
      <c r="A4206">
        <v>9012</v>
      </c>
      <c r="B4206">
        <v>5706.6</v>
      </c>
      <c r="C4206">
        <v>5665.6</v>
      </c>
      <c r="D4206" t="s">
        <v>86</v>
      </c>
      <c r="E4206">
        <f t="shared" ca="1" si="65"/>
        <v>1</v>
      </c>
      <c r="F4206" t="s">
        <v>87</v>
      </c>
      <c r="G4206" t="s">
        <v>2067</v>
      </c>
      <c r="H4206" s="1">
        <v>42659</v>
      </c>
      <c r="I4206" s="1">
        <v>42936</v>
      </c>
      <c r="J4206" s="1">
        <v>42906</v>
      </c>
      <c r="K4206" s="1">
        <v>42730</v>
      </c>
      <c r="L4206" s="2">
        <v>42671</v>
      </c>
      <c r="M4206" s="1"/>
      <c r="N4206" s="1"/>
      <c r="O4206" t="s">
        <v>258</v>
      </c>
      <c r="Q4206" t="s">
        <v>1527</v>
      </c>
      <c r="S4206" t="s">
        <v>89</v>
      </c>
      <c r="T4206" t="s">
        <v>90</v>
      </c>
      <c r="Y4206" t="s">
        <v>185</v>
      </c>
      <c r="AG4206">
        <v>1333</v>
      </c>
      <c r="AH4206">
        <v>49</v>
      </c>
    </row>
    <row r="4207" spans="1:34" x14ac:dyDescent="0.25">
      <c r="A4207">
        <v>9264</v>
      </c>
      <c r="B4207">
        <v>3180.4</v>
      </c>
      <c r="C4207">
        <v>3049.4</v>
      </c>
      <c r="D4207" t="s">
        <v>86</v>
      </c>
      <c r="E4207">
        <f t="shared" ca="1" si="65"/>
        <v>2</v>
      </c>
      <c r="F4207" t="s">
        <v>87</v>
      </c>
      <c r="G4207" t="s">
        <v>2068</v>
      </c>
      <c r="H4207" s="1"/>
      <c r="I4207" s="1">
        <v>43053</v>
      </c>
      <c r="J4207" s="1">
        <v>42963</v>
      </c>
      <c r="K4207" s="1">
        <v>42800</v>
      </c>
      <c r="L4207" s="2"/>
      <c r="M4207" s="1"/>
      <c r="N4207" s="1">
        <v>42753</v>
      </c>
      <c r="O4207" t="s">
        <v>940</v>
      </c>
      <c r="Q4207" t="s">
        <v>1527</v>
      </c>
      <c r="S4207" t="s">
        <v>116</v>
      </c>
      <c r="T4207" t="s">
        <v>103</v>
      </c>
      <c r="Y4207" t="s">
        <v>156</v>
      </c>
      <c r="AG4207">
        <v>374</v>
      </c>
      <c r="AH4207">
        <v>3</v>
      </c>
    </row>
    <row r="4208" spans="1:34" x14ac:dyDescent="0.25">
      <c r="A4208">
        <v>9519</v>
      </c>
      <c r="B4208">
        <v>6780.9</v>
      </c>
      <c r="C4208">
        <v>7278.46</v>
      </c>
      <c r="D4208" t="s">
        <v>86</v>
      </c>
      <c r="E4208">
        <f t="shared" ca="1" si="65"/>
        <v>2</v>
      </c>
      <c r="F4208" t="s">
        <v>87</v>
      </c>
      <c r="G4208" t="s">
        <v>2067</v>
      </c>
      <c r="H4208" s="1">
        <v>42403</v>
      </c>
      <c r="I4208" s="1">
        <v>42738</v>
      </c>
      <c r="J4208" s="1">
        <v>42671</v>
      </c>
      <c r="K4208" s="1">
        <v>42456</v>
      </c>
      <c r="L4208" s="2">
        <v>42412</v>
      </c>
      <c r="M4208" s="1"/>
      <c r="N4208" s="1"/>
      <c r="O4208" t="s">
        <v>514</v>
      </c>
      <c r="Q4208" t="s">
        <v>1527</v>
      </c>
      <c r="S4208" t="s">
        <v>104</v>
      </c>
      <c r="T4208" t="s">
        <v>129</v>
      </c>
      <c r="Y4208" t="s">
        <v>1269</v>
      </c>
      <c r="AG4208">
        <v>460</v>
      </c>
      <c r="AH4208">
        <v>5</v>
      </c>
    </row>
    <row r="4209" spans="1:34" x14ac:dyDescent="0.25">
      <c r="A4209">
        <v>446</v>
      </c>
      <c r="B4209">
        <v>10385.799999999999</v>
      </c>
      <c r="C4209">
        <v>10240.799999999999</v>
      </c>
      <c r="D4209" t="s">
        <v>86</v>
      </c>
      <c r="E4209">
        <f t="shared" ca="1" si="65"/>
        <v>1</v>
      </c>
      <c r="F4209" t="s">
        <v>94</v>
      </c>
      <c r="G4209" t="s">
        <v>2067</v>
      </c>
      <c r="H4209" s="1">
        <v>42653</v>
      </c>
      <c r="I4209" s="1">
        <v>42874</v>
      </c>
      <c r="J4209" s="1">
        <v>42861</v>
      </c>
      <c r="K4209" s="1">
        <v>42757</v>
      </c>
      <c r="L4209" s="2">
        <v>42665</v>
      </c>
      <c r="M4209" s="1"/>
      <c r="N4209" s="1"/>
      <c r="O4209" t="s">
        <v>845</v>
      </c>
      <c r="Q4209" t="s">
        <v>1527</v>
      </c>
      <c r="S4209" t="s">
        <v>97</v>
      </c>
      <c r="T4209" t="s">
        <v>98</v>
      </c>
      <c r="Y4209" t="s">
        <v>1193</v>
      </c>
      <c r="AG4209">
        <v>1657</v>
      </c>
      <c r="AH4209">
        <v>67</v>
      </c>
    </row>
    <row r="4210" spans="1:34" x14ac:dyDescent="0.25">
      <c r="A4210">
        <v>1271</v>
      </c>
      <c r="B4210">
        <v>4182.8</v>
      </c>
      <c r="C4210">
        <v>4182.8</v>
      </c>
      <c r="D4210" t="s">
        <v>88</v>
      </c>
      <c r="E4210">
        <f t="shared" ca="1" si="65"/>
        <v>1</v>
      </c>
      <c r="F4210" t="s">
        <v>94</v>
      </c>
      <c r="G4210" t="s">
        <v>2068</v>
      </c>
      <c r="H4210" s="1"/>
      <c r="I4210" s="1"/>
      <c r="J4210" s="1"/>
      <c r="K4210" s="1"/>
      <c r="L4210" s="2"/>
      <c r="M4210" s="1"/>
      <c r="N4210" s="1">
        <v>42783</v>
      </c>
      <c r="O4210" t="s">
        <v>947</v>
      </c>
      <c r="P4210" t="s">
        <v>1664</v>
      </c>
      <c r="Q4210" t="s">
        <v>1527</v>
      </c>
      <c r="S4210" t="s">
        <v>99</v>
      </c>
      <c r="T4210" t="s">
        <v>96</v>
      </c>
      <c r="Y4210" t="s">
        <v>1043</v>
      </c>
      <c r="AG4210">
        <v>1955</v>
      </c>
      <c r="AH4210">
        <v>76</v>
      </c>
    </row>
    <row r="4211" spans="1:34" x14ac:dyDescent="0.25">
      <c r="A4211">
        <v>1624</v>
      </c>
      <c r="B4211">
        <v>5857.5</v>
      </c>
      <c r="C4211">
        <v>5857.5</v>
      </c>
      <c r="D4211" t="s">
        <v>86</v>
      </c>
      <c r="E4211">
        <f t="shared" ca="1" si="65"/>
        <v>1</v>
      </c>
      <c r="F4211" t="s">
        <v>94</v>
      </c>
      <c r="G4211" t="s">
        <v>2068</v>
      </c>
      <c r="H4211" s="1"/>
      <c r="I4211" s="1">
        <v>43093</v>
      </c>
      <c r="J4211" s="1">
        <v>43041</v>
      </c>
      <c r="K4211" s="1">
        <v>42852</v>
      </c>
      <c r="L4211" s="2"/>
      <c r="M4211" s="1"/>
      <c r="N4211" s="1">
        <v>42752</v>
      </c>
      <c r="O4211" t="s">
        <v>333</v>
      </c>
      <c r="Q4211" t="s">
        <v>1527</v>
      </c>
      <c r="S4211" t="s">
        <v>116</v>
      </c>
      <c r="T4211" t="s">
        <v>108</v>
      </c>
      <c r="Y4211" t="s">
        <v>1382</v>
      </c>
      <c r="AG4211">
        <v>1883</v>
      </c>
      <c r="AH4211">
        <v>80</v>
      </c>
    </row>
    <row r="4212" spans="1:34" x14ac:dyDescent="0.25">
      <c r="A4212">
        <v>2277</v>
      </c>
      <c r="B4212">
        <v>6339.5</v>
      </c>
      <c r="C4212">
        <v>6339.5</v>
      </c>
      <c r="D4212" t="s">
        <v>86</v>
      </c>
      <c r="E4212">
        <f t="shared" ca="1" si="65"/>
        <v>2</v>
      </c>
      <c r="F4212" t="s">
        <v>87</v>
      </c>
      <c r="G4212" t="s">
        <v>2067</v>
      </c>
      <c r="H4212" s="1">
        <v>42837</v>
      </c>
      <c r="I4212" s="1">
        <v>43062</v>
      </c>
      <c r="J4212" s="1">
        <v>43037</v>
      </c>
      <c r="K4212" s="1">
        <v>42850</v>
      </c>
      <c r="L4212" s="2">
        <v>42849</v>
      </c>
      <c r="M4212" s="1"/>
      <c r="N4212" s="1"/>
      <c r="O4212" t="s">
        <v>559</v>
      </c>
      <c r="Q4212" t="s">
        <v>1527</v>
      </c>
      <c r="S4212" t="s">
        <v>89</v>
      </c>
      <c r="T4212" t="s">
        <v>105</v>
      </c>
      <c r="Y4212" t="s">
        <v>1517</v>
      </c>
      <c r="AG4212">
        <v>88</v>
      </c>
      <c r="AH4212">
        <v>8</v>
      </c>
    </row>
    <row r="4213" spans="1:34" x14ac:dyDescent="0.25">
      <c r="A4213">
        <v>2468</v>
      </c>
      <c r="B4213">
        <v>8308.6</v>
      </c>
      <c r="C4213">
        <v>8308.6</v>
      </c>
      <c r="D4213" t="s">
        <v>86</v>
      </c>
      <c r="E4213">
        <f t="shared" ca="1" si="65"/>
        <v>1</v>
      </c>
      <c r="F4213" t="s">
        <v>94</v>
      </c>
      <c r="G4213" t="s">
        <v>2068</v>
      </c>
      <c r="H4213" s="1"/>
      <c r="I4213" s="1">
        <v>42874</v>
      </c>
      <c r="J4213" s="1">
        <v>42804</v>
      </c>
      <c r="K4213" s="1">
        <v>42697</v>
      </c>
      <c r="L4213" s="2"/>
      <c r="M4213" s="1"/>
      <c r="N4213" s="1">
        <v>42618</v>
      </c>
      <c r="O4213" t="s">
        <v>524</v>
      </c>
      <c r="P4213" t="s">
        <v>878</v>
      </c>
      <c r="Q4213" t="s">
        <v>1527</v>
      </c>
      <c r="S4213" t="s">
        <v>142</v>
      </c>
      <c r="T4213" t="s">
        <v>93</v>
      </c>
      <c r="Y4213" t="s">
        <v>1243</v>
      </c>
      <c r="AG4213">
        <v>1919</v>
      </c>
      <c r="AH4213">
        <v>44</v>
      </c>
    </row>
    <row r="4214" spans="1:34" x14ac:dyDescent="0.25">
      <c r="A4214">
        <v>3361</v>
      </c>
      <c r="B4214">
        <v>5523.8</v>
      </c>
      <c r="C4214">
        <v>6486.7</v>
      </c>
      <c r="D4214" t="s">
        <v>86</v>
      </c>
      <c r="E4214">
        <f t="shared" ca="1" si="65"/>
        <v>1</v>
      </c>
      <c r="F4214" t="s">
        <v>87</v>
      </c>
      <c r="G4214" t="s">
        <v>2068</v>
      </c>
      <c r="H4214" s="1"/>
      <c r="I4214" s="1">
        <v>42894</v>
      </c>
      <c r="J4214" s="1">
        <v>42815</v>
      </c>
      <c r="K4214" s="1">
        <v>42677</v>
      </c>
      <c r="L4214" s="2"/>
      <c r="M4214" s="1"/>
      <c r="N4214" s="1">
        <v>42604</v>
      </c>
      <c r="O4214" t="s">
        <v>224</v>
      </c>
      <c r="Q4214" t="s">
        <v>1527</v>
      </c>
      <c r="S4214" t="s">
        <v>142</v>
      </c>
      <c r="T4214" t="s">
        <v>93</v>
      </c>
      <c r="Y4214" t="s">
        <v>1437</v>
      </c>
      <c r="AG4214">
        <v>749</v>
      </c>
      <c r="AH4214">
        <v>44</v>
      </c>
    </row>
    <row r="4215" spans="1:34" x14ac:dyDescent="0.25">
      <c r="A4215">
        <v>4449</v>
      </c>
      <c r="B4215">
        <v>4320</v>
      </c>
      <c r="C4215">
        <v>4874.58</v>
      </c>
      <c r="D4215" t="s">
        <v>86</v>
      </c>
      <c r="E4215">
        <f t="shared" ca="1" si="65"/>
        <v>1</v>
      </c>
      <c r="F4215" t="s">
        <v>87</v>
      </c>
      <c r="G4215" t="s">
        <v>2068</v>
      </c>
      <c r="H4215" s="1"/>
      <c r="I4215" s="1">
        <v>42864</v>
      </c>
      <c r="J4215" s="1">
        <v>42845</v>
      </c>
      <c r="K4215" s="1">
        <v>42585</v>
      </c>
      <c r="L4215" s="2"/>
      <c r="M4215" s="1"/>
      <c r="N4215" s="1">
        <v>42567</v>
      </c>
      <c r="O4215" t="s">
        <v>442</v>
      </c>
      <c r="P4215" t="s">
        <v>995</v>
      </c>
      <c r="Q4215" t="s">
        <v>333</v>
      </c>
      <c r="S4215" t="s">
        <v>145</v>
      </c>
      <c r="T4215" t="s">
        <v>110</v>
      </c>
      <c r="Y4215" t="s">
        <v>1356</v>
      </c>
      <c r="AG4215">
        <v>92</v>
      </c>
      <c r="AH4215">
        <v>41</v>
      </c>
    </row>
    <row r="4216" spans="1:34" x14ac:dyDescent="0.25">
      <c r="A4216">
        <v>4898</v>
      </c>
      <c r="B4216">
        <v>6169.1</v>
      </c>
      <c r="C4216">
        <v>6556.74</v>
      </c>
      <c r="D4216" t="s">
        <v>88</v>
      </c>
      <c r="E4216">
        <f t="shared" ca="1" si="65"/>
        <v>2</v>
      </c>
      <c r="F4216" t="s">
        <v>94</v>
      </c>
      <c r="G4216" t="s">
        <v>2067</v>
      </c>
      <c r="H4216" s="1">
        <v>42815</v>
      </c>
      <c r="I4216" s="1"/>
      <c r="J4216" s="1"/>
      <c r="K4216" s="1">
        <v>42926</v>
      </c>
      <c r="L4216" s="2"/>
      <c r="M4216" s="1"/>
      <c r="N4216" s="1"/>
      <c r="O4216" t="s">
        <v>376</v>
      </c>
      <c r="Q4216" t="s">
        <v>1527</v>
      </c>
      <c r="S4216" t="s">
        <v>111</v>
      </c>
      <c r="T4216" t="s">
        <v>96</v>
      </c>
      <c r="Y4216" t="s">
        <v>1032</v>
      </c>
      <c r="AG4216">
        <v>1326</v>
      </c>
      <c r="AH4216">
        <v>46</v>
      </c>
    </row>
    <row r="4217" spans="1:34" x14ac:dyDescent="0.25">
      <c r="A4217">
        <v>4967</v>
      </c>
      <c r="B4217">
        <v>4454.2</v>
      </c>
      <c r="C4217">
        <v>4331.2</v>
      </c>
      <c r="D4217" t="s">
        <v>93</v>
      </c>
      <c r="E4217">
        <f t="shared" ca="1" si="65"/>
        <v>2</v>
      </c>
      <c r="F4217" t="s">
        <v>94</v>
      </c>
      <c r="G4217" t="s">
        <v>2068</v>
      </c>
      <c r="H4217" s="1"/>
      <c r="I4217" s="1"/>
      <c r="J4217" s="1"/>
      <c r="K4217" s="1"/>
      <c r="L4217" s="2"/>
      <c r="M4217" s="1"/>
      <c r="N4217" s="1">
        <v>42638</v>
      </c>
      <c r="O4217" t="s">
        <v>518</v>
      </c>
      <c r="P4217" t="s">
        <v>774</v>
      </c>
      <c r="Q4217" t="s">
        <v>1527</v>
      </c>
      <c r="S4217" t="s">
        <v>109</v>
      </c>
      <c r="T4217" t="s">
        <v>108</v>
      </c>
      <c r="Y4217" t="s">
        <v>1349</v>
      </c>
      <c r="AG4217">
        <v>208</v>
      </c>
      <c r="AH4217">
        <v>90</v>
      </c>
    </row>
    <row r="4218" spans="1:34" x14ac:dyDescent="0.25">
      <c r="A4218">
        <v>5350</v>
      </c>
      <c r="B4218">
        <v>2065.6</v>
      </c>
      <c r="C4218">
        <v>2048.6</v>
      </c>
      <c r="D4218" t="s">
        <v>86</v>
      </c>
      <c r="E4218">
        <f t="shared" ca="1" si="65"/>
        <v>1</v>
      </c>
      <c r="F4218" t="s">
        <v>87</v>
      </c>
      <c r="G4218" t="s">
        <v>2068</v>
      </c>
      <c r="H4218" s="1"/>
      <c r="I4218" s="1">
        <v>42956</v>
      </c>
      <c r="J4218" s="1">
        <v>42926</v>
      </c>
      <c r="K4218" s="1">
        <v>42765</v>
      </c>
      <c r="L4218" s="2"/>
      <c r="M4218" s="1"/>
      <c r="N4218" s="1">
        <v>42686</v>
      </c>
      <c r="O4218" t="s">
        <v>469</v>
      </c>
      <c r="Q4218" t="s">
        <v>1527</v>
      </c>
      <c r="S4218" t="s">
        <v>132</v>
      </c>
      <c r="T4218" t="s">
        <v>129</v>
      </c>
      <c r="Y4218" t="s">
        <v>1385</v>
      </c>
      <c r="AG4218">
        <v>1185</v>
      </c>
      <c r="AH4218">
        <v>15</v>
      </c>
    </row>
    <row r="4219" spans="1:34" x14ac:dyDescent="0.25">
      <c r="A4219">
        <v>5912</v>
      </c>
      <c r="B4219">
        <v>8093.2</v>
      </c>
      <c r="C4219">
        <v>8089.2</v>
      </c>
      <c r="D4219" t="s">
        <v>86</v>
      </c>
      <c r="E4219">
        <f t="shared" ca="1" si="65"/>
        <v>1</v>
      </c>
      <c r="F4219" t="s">
        <v>87</v>
      </c>
      <c r="G4219" t="s">
        <v>2067</v>
      </c>
      <c r="H4219" s="1">
        <v>42553</v>
      </c>
      <c r="I4219" s="1">
        <v>42944</v>
      </c>
      <c r="J4219" s="1">
        <v>42872</v>
      </c>
      <c r="K4219" s="1">
        <v>42749</v>
      </c>
      <c r="L4219" s="2">
        <v>42573</v>
      </c>
      <c r="M4219" s="1"/>
      <c r="N4219" s="1"/>
      <c r="O4219" t="s">
        <v>388</v>
      </c>
      <c r="P4219" t="s">
        <v>1593</v>
      </c>
      <c r="Q4219" t="s">
        <v>1527</v>
      </c>
      <c r="S4219" t="s">
        <v>122</v>
      </c>
      <c r="T4219" t="s">
        <v>98</v>
      </c>
      <c r="Y4219" t="s">
        <v>1230</v>
      </c>
      <c r="AG4219">
        <v>893</v>
      </c>
      <c r="AH4219">
        <v>37</v>
      </c>
    </row>
    <row r="4220" spans="1:34" x14ac:dyDescent="0.25">
      <c r="A4220">
        <v>6135</v>
      </c>
      <c r="B4220">
        <v>2180.1</v>
      </c>
      <c r="C4220">
        <v>2180.1</v>
      </c>
      <c r="D4220" t="s">
        <v>86</v>
      </c>
      <c r="E4220">
        <f t="shared" ca="1" si="65"/>
        <v>2</v>
      </c>
      <c r="F4220" t="s">
        <v>94</v>
      </c>
      <c r="G4220" t="s">
        <v>2067</v>
      </c>
      <c r="H4220" s="1">
        <v>42486</v>
      </c>
      <c r="I4220" s="1">
        <v>42940</v>
      </c>
      <c r="J4220" s="1">
        <v>42897</v>
      </c>
      <c r="K4220" s="1">
        <v>42637</v>
      </c>
      <c r="L4220" s="2"/>
      <c r="M4220" s="1"/>
      <c r="N4220" s="1"/>
      <c r="O4220" t="s">
        <v>860</v>
      </c>
      <c r="Q4220" t="s">
        <v>1527</v>
      </c>
      <c r="S4220" t="s">
        <v>131</v>
      </c>
      <c r="T4220" t="s">
        <v>114</v>
      </c>
      <c r="Y4220" t="s">
        <v>1062</v>
      </c>
      <c r="AG4220">
        <v>87</v>
      </c>
      <c r="AH4220">
        <v>52</v>
      </c>
    </row>
    <row r="4221" spans="1:34" x14ac:dyDescent="0.25">
      <c r="A4221">
        <v>6634</v>
      </c>
      <c r="B4221">
        <v>3822.4</v>
      </c>
      <c r="C4221">
        <v>3742.4</v>
      </c>
      <c r="D4221" t="s">
        <v>93</v>
      </c>
      <c r="E4221">
        <f t="shared" ca="1" si="65"/>
        <v>1</v>
      </c>
      <c r="F4221" t="s">
        <v>87</v>
      </c>
      <c r="G4221" t="s">
        <v>2068</v>
      </c>
      <c r="H4221" s="1"/>
      <c r="I4221" s="1"/>
      <c r="J4221" s="1"/>
      <c r="K4221" s="1"/>
      <c r="L4221" s="2"/>
      <c r="M4221" s="1"/>
      <c r="N4221" s="1">
        <v>42413</v>
      </c>
      <c r="O4221" t="s">
        <v>725</v>
      </c>
      <c r="P4221" t="s">
        <v>999</v>
      </c>
      <c r="Q4221" t="s">
        <v>1527</v>
      </c>
      <c r="S4221" t="s">
        <v>89</v>
      </c>
      <c r="T4221" t="s">
        <v>90</v>
      </c>
      <c r="Y4221" t="s">
        <v>1443</v>
      </c>
      <c r="AG4221">
        <v>1661</v>
      </c>
      <c r="AH4221">
        <v>49</v>
      </c>
    </row>
    <row r="4222" spans="1:34" x14ac:dyDescent="0.25">
      <c r="A4222">
        <v>7290</v>
      </c>
      <c r="B4222">
        <v>1913.6</v>
      </c>
      <c r="C4222">
        <v>1862.6</v>
      </c>
      <c r="D4222" t="s">
        <v>86</v>
      </c>
      <c r="E4222">
        <f t="shared" ca="1" si="65"/>
        <v>2</v>
      </c>
      <c r="F4222" t="s">
        <v>94</v>
      </c>
      <c r="G4222" t="s">
        <v>2067</v>
      </c>
      <c r="H4222" s="1">
        <v>42496</v>
      </c>
      <c r="I4222" s="1">
        <v>42869</v>
      </c>
      <c r="J4222" s="1">
        <v>42783</v>
      </c>
      <c r="K4222" s="1">
        <v>42540</v>
      </c>
      <c r="L4222" s="2">
        <v>42511</v>
      </c>
      <c r="M4222" s="1"/>
      <c r="N4222" s="1"/>
      <c r="O4222" t="s">
        <v>681</v>
      </c>
      <c r="Q4222" t="s">
        <v>1527</v>
      </c>
      <c r="S4222" t="s">
        <v>138</v>
      </c>
      <c r="T4222" t="s">
        <v>93</v>
      </c>
      <c r="Y4222" t="s">
        <v>1036</v>
      </c>
      <c r="AG4222">
        <v>1512</v>
      </c>
      <c r="AH4222">
        <v>14</v>
      </c>
    </row>
    <row r="4223" spans="1:34" x14ac:dyDescent="0.25">
      <c r="A4223">
        <v>7848</v>
      </c>
      <c r="B4223">
        <v>8842.2999999999993</v>
      </c>
      <c r="C4223">
        <v>8842.2999999999993</v>
      </c>
      <c r="D4223" t="s">
        <v>88</v>
      </c>
      <c r="E4223">
        <f t="shared" ca="1" si="65"/>
        <v>1</v>
      </c>
      <c r="F4223" t="s">
        <v>87</v>
      </c>
      <c r="G4223" t="s">
        <v>2068</v>
      </c>
      <c r="H4223" s="1"/>
      <c r="I4223" s="1"/>
      <c r="J4223" s="1"/>
      <c r="K4223" s="1"/>
      <c r="L4223" s="2"/>
      <c r="M4223" s="1"/>
      <c r="N4223" s="1">
        <v>42770</v>
      </c>
      <c r="O4223" t="s">
        <v>725</v>
      </c>
      <c r="Q4223" t="s">
        <v>1527</v>
      </c>
      <c r="S4223" t="s">
        <v>117</v>
      </c>
      <c r="T4223" t="s">
        <v>114</v>
      </c>
      <c r="Y4223" t="s">
        <v>1036</v>
      </c>
      <c r="AG4223">
        <v>689</v>
      </c>
      <c r="AH4223">
        <v>82</v>
      </c>
    </row>
    <row r="4224" spans="1:34" x14ac:dyDescent="0.25">
      <c r="A4224">
        <v>8680</v>
      </c>
      <c r="B4224">
        <v>8474.5</v>
      </c>
      <c r="C4224">
        <v>8474.5</v>
      </c>
      <c r="D4224" t="s">
        <v>107</v>
      </c>
      <c r="E4224">
        <f t="shared" ca="1" si="65"/>
        <v>2</v>
      </c>
      <c r="F4224" t="s">
        <v>87</v>
      </c>
      <c r="G4224" t="s">
        <v>2067</v>
      </c>
      <c r="H4224" s="1">
        <v>42798</v>
      </c>
      <c r="I4224" s="1"/>
      <c r="J4224" s="1"/>
      <c r="K4224" s="1">
        <v>42905</v>
      </c>
      <c r="L4224" s="2">
        <v>42902</v>
      </c>
      <c r="M4224" s="1"/>
      <c r="N4224" s="1"/>
      <c r="O4224" t="s">
        <v>242</v>
      </c>
      <c r="P4224" t="s">
        <v>829</v>
      </c>
      <c r="Q4224" t="s">
        <v>529</v>
      </c>
      <c r="S4224" t="s">
        <v>116</v>
      </c>
      <c r="T4224" t="s">
        <v>114</v>
      </c>
      <c r="Y4224" t="s">
        <v>1196</v>
      </c>
      <c r="AG4224">
        <v>1150</v>
      </c>
      <c r="AH4224">
        <v>92</v>
      </c>
    </row>
    <row r="4225" spans="1:34" x14ac:dyDescent="0.25">
      <c r="A4225">
        <v>9129</v>
      </c>
      <c r="B4225">
        <v>4056</v>
      </c>
      <c r="C4225">
        <v>4056</v>
      </c>
      <c r="D4225" t="s">
        <v>86</v>
      </c>
      <c r="E4225">
        <f t="shared" ca="1" si="65"/>
        <v>1</v>
      </c>
      <c r="F4225" t="s">
        <v>87</v>
      </c>
      <c r="G4225" t="s">
        <v>2067</v>
      </c>
      <c r="H4225" s="1">
        <v>42750</v>
      </c>
      <c r="I4225" s="1">
        <v>43053</v>
      </c>
      <c r="J4225" s="1">
        <v>42992</v>
      </c>
      <c r="K4225" s="1">
        <v>42845</v>
      </c>
      <c r="L4225" s="2"/>
      <c r="M4225" s="1"/>
      <c r="N4225" s="1"/>
      <c r="O4225" t="s">
        <v>340</v>
      </c>
      <c r="P4225" t="s">
        <v>973</v>
      </c>
      <c r="Q4225" t="s">
        <v>1527</v>
      </c>
      <c r="S4225" t="s">
        <v>113</v>
      </c>
      <c r="T4225" t="s">
        <v>105</v>
      </c>
      <c r="Y4225" t="s">
        <v>1340</v>
      </c>
      <c r="AG4225">
        <v>534</v>
      </c>
      <c r="AH4225">
        <v>88</v>
      </c>
    </row>
    <row r="4226" spans="1:34" x14ac:dyDescent="0.25">
      <c r="A4226">
        <v>9344</v>
      </c>
      <c r="B4226">
        <v>5754.1</v>
      </c>
      <c r="C4226">
        <v>5555.1</v>
      </c>
      <c r="D4226" t="s">
        <v>86</v>
      </c>
      <c r="E4226">
        <f t="shared" ref="E4226:E4289" ca="1" si="66">IF(RANDBETWEEN(1,10)&lt;=7, 1,2)</f>
        <v>1</v>
      </c>
      <c r="F4226" t="s">
        <v>94</v>
      </c>
      <c r="G4226" t="s">
        <v>2067</v>
      </c>
      <c r="H4226" s="1">
        <v>42628</v>
      </c>
      <c r="I4226" s="1">
        <v>42990</v>
      </c>
      <c r="J4226" s="1">
        <v>42957</v>
      </c>
      <c r="K4226" s="1">
        <v>42755</v>
      </c>
      <c r="L4226" s="2">
        <v>42644</v>
      </c>
      <c r="M4226" s="1"/>
      <c r="N4226" s="1"/>
      <c r="O4226" t="s">
        <v>354</v>
      </c>
      <c r="Q4226" t="s">
        <v>1527</v>
      </c>
      <c r="S4226" t="s">
        <v>109</v>
      </c>
      <c r="T4226" t="s">
        <v>110</v>
      </c>
      <c r="Y4226" t="s">
        <v>1189</v>
      </c>
      <c r="AG4226">
        <v>367</v>
      </c>
      <c r="AH4226">
        <v>51</v>
      </c>
    </row>
    <row r="4227" spans="1:34" x14ac:dyDescent="0.25">
      <c r="A4227">
        <v>125</v>
      </c>
      <c r="B4227">
        <v>1603</v>
      </c>
      <c r="C4227">
        <v>1536</v>
      </c>
      <c r="D4227" t="s">
        <v>93</v>
      </c>
      <c r="E4227">
        <f t="shared" ca="1" si="66"/>
        <v>2</v>
      </c>
      <c r="F4227" t="s">
        <v>87</v>
      </c>
      <c r="G4227" t="s">
        <v>2067</v>
      </c>
      <c r="H4227" s="1">
        <v>42778</v>
      </c>
      <c r="I4227" s="1"/>
      <c r="J4227" s="1"/>
      <c r="K4227" s="1">
        <v>42972</v>
      </c>
      <c r="L4227" s="2">
        <v>42881</v>
      </c>
      <c r="M4227" s="1"/>
      <c r="N4227" s="1"/>
      <c r="O4227" t="s">
        <v>245</v>
      </c>
      <c r="Q4227" t="s">
        <v>1527</v>
      </c>
      <c r="S4227" t="s">
        <v>89</v>
      </c>
      <c r="T4227" t="s">
        <v>90</v>
      </c>
      <c r="Y4227" t="s">
        <v>174</v>
      </c>
      <c r="AG4227">
        <v>1023</v>
      </c>
      <c r="AH4227">
        <v>49</v>
      </c>
    </row>
    <row r="4228" spans="1:34" x14ac:dyDescent="0.25">
      <c r="A4228">
        <v>537</v>
      </c>
      <c r="B4228">
        <v>5043.6000000000004</v>
      </c>
      <c r="C4228">
        <v>4968.6000000000004</v>
      </c>
      <c r="D4228" t="s">
        <v>86</v>
      </c>
      <c r="E4228">
        <f t="shared" ca="1" si="66"/>
        <v>1</v>
      </c>
      <c r="F4228" t="s">
        <v>87</v>
      </c>
      <c r="G4228" t="s">
        <v>2068</v>
      </c>
      <c r="H4228" s="1"/>
      <c r="I4228" s="1">
        <v>43012</v>
      </c>
      <c r="J4228" s="1">
        <v>42968</v>
      </c>
      <c r="K4228" s="1">
        <v>42707</v>
      </c>
      <c r="L4228" s="2"/>
      <c r="M4228" s="1"/>
      <c r="N4228" s="1">
        <v>42616</v>
      </c>
      <c r="O4228" t="s">
        <v>540</v>
      </c>
      <c r="Q4228" t="s">
        <v>1527</v>
      </c>
      <c r="S4228" t="s">
        <v>119</v>
      </c>
      <c r="T4228" t="s">
        <v>98</v>
      </c>
      <c r="Y4228" t="s">
        <v>1342</v>
      </c>
      <c r="AG4228">
        <v>391</v>
      </c>
      <c r="AH4228">
        <v>27</v>
      </c>
    </row>
    <row r="4229" spans="1:34" x14ac:dyDescent="0.25">
      <c r="A4229">
        <v>570</v>
      </c>
      <c r="B4229">
        <v>2712.8</v>
      </c>
      <c r="C4229">
        <v>2516.8000000000002</v>
      </c>
      <c r="D4229" t="s">
        <v>88</v>
      </c>
      <c r="E4229">
        <f t="shared" ca="1" si="66"/>
        <v>1</v>
      </c>
      <c r="F4229" t="s">
        <v>87</v>
      </c>
      <c r="G4229" t="s">
        <v>2068</v>
      </c>
      <c r="H4229" s="1"/>
      <c r="I4229" s="1"/>
      <c r="J4229" s="1"/>
      <c r="K4229" s="1">
        <v>42976</v>
      </c>
      <c r="L4229" s="2"/>
      <c r="M4229" s="1"/>
      <c r="N4229" s="1">
        <v>42904</v>
      </c>
      <c r="O4229" t="s">
        <v>455</v>
      </c>
      <c r="Q4229" t="s">
        <v>1527</v>
      </c>
      <c r="S4229" t="s">
        <v>100</v>
      </c>
      <c r="T4229" t="s">
        <v>98</v>
      </c>
      <c r="Y4229" t="s">
        <v>1423</v>
      </c>
      <c r="AG4229">
        <v>509</v>
      </c>
      <c r="AH4229">
        <v>77</v>
      </c>
    </row>
    <row r="4230" spans="1:34" x14ac:dyDescent="0.25">
      <c r="A4230">
        <v>576</v>
      </c>
      <c r="B4230">
        <v>5005.5</v>
      </c>
      <c r="C4230">
        <v>4835.5</v>
      </c>
      <c r="D4230" t="s">
        <v>88</v>
      </c>
      <c r="E4230">
        <f t="shared" ca="1" si="66"/>
        <v>1</v>
      </c>
      <c r="F4230" t="s">
        <v>94</v>
      </c>
      <c r="G4230" t="s">
        <v>2068</v>
      </c>
      <c r="H4230" s="1"/>
      <c r="I4230" s="1"/>
      <c r="J4230" s="1"/>
      <c r="K4230" s="1">
        <v>42940</v>
      </c>
      <c r="L4230" s="2"/>
      <c r="M4230" s="1"/>
      <c r="N4230" s="1">
        <v>42915</v>
      </c>
      <c r="O4230" t="s">
        <v>763</v>
      </c>
      <c r="Q4230" t="s">
        <v>1527</v>
      </c>
      <c r="S4230" t="s">
        <v>99</v>
      </c>
      <c r="T4230" t="s">
        <v>108</v>
      </c>
      <c r="Y4230" t="s">
        <v>1224</v>
      </c>
      <c r="AG4230">
        <v>659</v>
      </c>
      <c r="AH4230">
        <v>70</v>
      </c>
    </row>
    <row r="4231" spans="1:34" x14ac:dyDescent="0.25">
      <c r="A4231">
        <v>740</v>
      </c>
      <c r="B4231">
        <v>1783.7</v>
      </c>
      <c r="C4231">
        <v>1607.7</v>
      </c>
      <c r="D4231" t="s">
        <v>88</v>
      </c>
      <c r="E4231">
        <f t="shared" ca="1" si="66"/>
        <v>1</v>
      </c>
      <c r="F4231" t="s">
        <v>94</v>
      </c>
      <c r="G4231" t="s">
        <v>2068</v>
      </c>
      <c r="H4231" s="1"/>
      <c r="I4231" s="1"/>
      <c r="J4231" s="1"/>
      <c r="K4231" s="1"/>
      <c r="L4231" s="2"/>
      <c r="M4231" s="1"/>
      <c r="N4231" s="1">
        <v>42442</v>
      </c>
      <c r="O4231" t="s">
        <v>656</v>
      </c>
      <c r="P4231" t="s">
        <v>747</v>
      </c>
      <c r="Q4231" t="s">
        <v>1527</v>
      </c>
      <c r="S4231" t="s">
        <v>136</v>
      </c>
      <c r="T4231" t="s">
        <v>96</v>
      </c>
      <c r="Y4231" t="s">
        <v>1364</v>
      </c>
      <c r="AG4231">
        <v>1315</v>
      </c>
      <c r="AH4231">
        <v>86</v>
      </c>
    </row>
    <row r="4232" spans="1:34" x14ac:dyDescent="0.25">
      <c r="A4232">
        <v>1770</v>
      </c>
      <c r="B4232">
        <v>8155.5</v>
      </c>
      <c r="C4232">
        <v>8243.2000000000007</v>
      </c>
      <c r="D4232" t="s">
        <v>88</v>
      </c>
      <c r="E4232">
        <f t="shared" ca="1" si="66"/>
        <v>1</v>
      </c>
      <c r="F4232" t="s">
        <v>87</v>
      </c>
      <c r="G4232" t="s">
        <v>2068</v>
      </c>
      <c r="H4232" s="1"/>
      <c r="I4232" s="1"/>
      <c r="J4232" s="1"/>
      <c r="K4232" s="1">
        <v>42923</v>
      </c>
      <c r="L4232" s="2"/>
      <c r="M4232" s="1"/>
      <c r="N4232" s="1">
        <v>42836</v>
      </c>
      <c r="O4232" t="s">
        <v>943</v>
      </c>
      <c r="Q4232" t="s">
        <v>1527</v>
      </c>
      <c r="S4232" t="s">
        <v>106</v>
      </c>
      <c r="T4232" t="s">
        <v>93</v>
      </c>
      <c r="Y4232" t="s">
        <v>1416</v>
      </c>
      <c r="AG4232">
        <v>943</v>
      </c>
      <c r="AH4232">
        <v>74</v>
      </c>
    </row>
    <row r="4233" spans="1:34" x14ac:dyDescent="0.25">
      <c r="A4233">
        <v>2562</v>
      </c>
      <c r="B4233">
        <v>227.9</v>
      </c>
      <c r="C4233">
        <v>113.9</v>
      </c>
      <c r="D4233" t="s">
        <v>88</v>
      </c>
      <c r="E4233">
        <f t="shared" ca="1" si="66"/>
        <v>2</v>
      </c>
      <c r="F4233" t="s">
        <v>94</v>
      </c>
      <c r="G4233" t="s">
        <v>2067</v>
      </c>
      <c r="H4233" s="1">
        <v>42911</v>
      </c>
      <c r="I4233" s="1"/>
      <c r="J4233" s="1"/>
      <c r="K4233" s="1"/>
      <c r="L4233" s="2">
        <v>43013</v>
      </c>
      <c r="M4233" s="1"/>
      <c r="N4233" s="1"/>
      <c r="O4233" t="s">
        <v>417</v>
      </c>
      <c r="Q4233" t="s">
        <v>1527</v>
      </c>
      <c r="S4233" t="s">
        <v>115</v>
      </c>
      <c r="T4233" t="s">
        <v>98</v>
      </c>
      <c r="Y4233" t="s">
        <v>1300</v>
      </c>
      <c r="AG4233">
        <v>1940</v>
      </c>
      <c r="AH4233">
        <v>57</v>
      </c>
    </row>
    <row r="4234" spans="1:34" x14ac:dyDescent="0.25">
      <c r="A4234">
        <v>2830</v>
      </c>
      <c r="B4234">
        <v>3165.7</v>
      </c>
      <c r="C4234">
        <v>3007.7</v>
      </c>
      <c r="D4234" t="s">
        <v>86</v>
      </c>
      <c r="E4234">
        <f t="shared" ca="1" si="66"/>
        <v>2</v>
      </c>
      <c r="F4234" t="s">
        <v>94</v>
      </c>
      <c r="G4234" t="s">
        <v>2067</v>
      </c>
      <c r="H4234" s="1">
        <v>42464</v>
      </c>
      <c r="I4234" s="1">
        <v>42831</v>
      </c>
      <c r="J4234" s="1">
        <v>42759</v>
      </c>
      <c r="K4234" s="1">
        <v>42530</v>
      </c>
      <c r="L4234" s="2">
        <v>42537</v>
      </c>
      <c r="M4234" s="1"/>
      <c r="N4234" s="1"/>
      <c r="O4234" t="s">
        <v>545</v>
      </c>
      <c r="Q4234" t="s">
        <v>1527</v>
      </c>
      <c r="S4234" t="s">
        <v>109</v>
      </c>
      <c r="T4234" t="s">
        <v>110</v>
      </c>
      <c r="Y4234" t="s">
        <v>1203</v>
      </c>
      <c r="AG4234">
        <v>1109</v>
      </c>
      <c r="AH4234">
        <v>51</v>
      </c>
    </row>
    <row r="4235" spans="1:34" x14ac:dyDescent="0.25">
      <c r="A4235">
        <v>3133</v>
      </c>
      <c r="B4235">
        <v>5476.5</v>
      </c>
      <c r="C4235">
        <v>5375.5</v>
      </c>
      <c r="D4235" t="s">
        <v>88</v>
      </c>
      <c r="E4235">
        <f t="shared" ca="1" si="66"/>
        <v>1</v>
      </c>
      <c r="F4235" t="s">
        <v>87</v>
      </c>
      <c r="G4235" t="s">
        <v>2067</v>
      </c>
      <c r="H4235" s="1">
        <v>42911</v>
      </c>
      <c r="I4235" s="1"/>
      <c r="J4235" s="1"/>
      <c r="K4235" s="1"/>
      <c r="L4235" s="2">
        <v>43017</v>
      </c>
      <c r="M4235" s="1"/>
      <c r="N4235" s="1"/>
      <c r="O4235" t="s">
        <v>553</v>
      </c>
      <c r="P4235" t="s">
        <v>291</v>
      </c>
      <c r="Q4235" t="s">
        <v>1527</v>
      </c>
      <c r="S4235" t="s">
        <v>117</v>
      </c>
      <c r="T4235" t="s">
        <v>114</v>
      </c>
      <c r="Y4235" t="s">
        <v>1182</v>
      </c>
      <c r="AG4235">
        <v>347</v>
      </c>
      <c r="AH4235">
        <v>82</v>
      </c>
    </row>
    <row r="4236" spans="1:34" x14ac:dyDescent="0.25">
      <c r="A4236">
        <v>3340</v>
      </c>
      <c r="B4236">
        <v>10234.200000000001</v>
      </c>
      <c r="C4236">
        <v>10234.200000000001</v>
      </c>
      <c r="D4236" t="s">
        <v>86</v>
      </c>
      <c r="E4236">
        <f t="shared" ca="1" si="66"/>
        <v>2</v>
      </c>
      <c r="F4236" t="s">
        <v>94</v>
      </c>
      <c r="G4236" t="s">
        <v>2067</v>
      </c>
      <c r="H4236" s="1">
        <v>42682</v>
      </c>
      <c r="I4236" s="1">
        <v>42869</v>
      </c>
      <c r="J4236" s="1">
        <v>42844</v>
      </c>
      <c r="K4236" s="1">
        <v>42732</v>
      </c>
      <c r="L4236" s="2">
        <v>42730</v>
      </c>
      <c r="M4236" s="1"/>
      <c r="N4236" s="1"/>
      <c r="O4236" t="s">
        <v>751</v>
      </c>
      <c r="P4236" t="s">
        <v>445</v>
      </c>
      <c r="Q4236" t="s">
        <v>1527</v>
      </c>
      <c r="S4236" t="s">
        <v>106</v>
      </c>
      <c r="T4236" t="s">
        <v>96</v>
      </c>
      <c r="Y4236" t="s">
        <v>1469</v>
      </c>
      <c r="AG4236">
        <v>157</v>
      </c>
      <c r="AH4236">
        <v>6</v>
      </c>
    </row>
    <row r="4237" spans="1:34" x14ac:dyDescent="0.25">
      <c r="A4237">
        <v>3516</v>
      </c>
      <c r="B4237">
        <v>11940.3</v>
      </c>
      <c r="C4237">
        <v>11940.3</v>
      </c>
      <c r="D4237" t="s">
        <v>86</v>
      </c>
      <c r="E4237">
        <f t="shared" ca="1" si="66"/>
        <v>1</v>
      </c>
      <c r="F4237" t="s">
        <v>87</v>
      </c>
      <c r="G4237" t="s">
        <v>2067</v>
      </c>
      <c r="H4237" s="1">
        <v>42544</v>
      </c>
      <c r="I4237" s="1">
        <v>42975</v>
      </c>
      <c r="J4237" s="1">
        <v>42961</v>
      </c>
      <c r="K4237" s="1">
        <v>42704</v>
      </c>
      <c r="L4237" s="2">
        <v>42652</v>
      </c>
      <c r="M4237" s="1"/>
      <c r="N4237" s="1"/>
      <c r="O4237" t="s">
        <v>867</v>
      </c>
      <c r="P4237" t="s">
        <v>691</v>
      </c>
      <c r="Q4237" t="s">
        <v>490</v>
      </c>
      <c r="S4237" t="s">
        <v>99</v>
      </c>
      <c r="T4237" t="s">
        <v>90</v>
      </c>
      <c r="Y4237" t="s">
        <v>1494</v>
      </c>
      <c r="AG4237">
        <v>765</v>
      </c>
      <c r="AH4237">
        <v>29</v>
      </c>
    </row>
    <row r="4238" spans="1:34" x14ac:dyDescent="0.25">
      <c r="A4238">
        <v>3528</v>
      </c>
      <c r="B4238">
        <v>9207.7000000000007</v>
      </c>
      <c r="C4238">
        <v>9066.7000000000007</v>
      </c>
      <c r="D4238" t="s">
        <v>86</v>
      </c>
      <c r="E4238">
        <f t="shared" ca="1" si="66"/>
        <v>2</v>
      </c>
      <c r="F4238" t="s">
        <v>87</v>
      </c>
      <c r="G4238" t="s">
        <v>2067</v>
      </c>
      <c r="H4238" s="1">
        <v>42824</v>
      </c>
      <c r="I4238" s="1">
        <v>43138</v>
      </c>
      <c r="J4238" s="1">
        <v>43093</v>
      </c>
      <c r="K4238" s="1">
        <v>42833</v>
      </c>
      <c r="L4238" s="2">
        <v>42910</v>
      </c>
      <c r="M4238" s="1"/>
      <c r="N4238" s="1"/>
      <c r="O4238" t="s">
        <v>449</v>
      </c>
      <c r="Q4238" t="s">
        <v>1527</v>
      </c>
      <c r="S4238" t="s">
        <v>123</v>
      </c>
      <c r="T4238" t="s">
        <v>98</v>
      </c>
      <c r="Y4238" t="s">
        <v>1203</v>
      </c>
      <c r="AG4238">
        <v>993</v>
      </c>
      <c r="AH4238">
        <v>7</v>
      </c>
    </row>
    <row r="4239" spans="1:34" x14ac:dyDescent="0.25">
      <c r="A4239">
        <v>3725</v>
      </c>
      <c r="B4239">
        <v>4088.4</v>
      </c>
      <c r="C4239">
        <v>3986.4</v>
      </c>
      <c r="D4239" t="s">
        <v>86</v>
      </c>
      <c r="E4239">
        <f t="shared" ca="1" si="66"/>
        <v>1</v>
      </c>
      <c r="F4239" t="s">
        <v>87</v>
      </c>
      <c r="G4239" t="s">
        <v>2067</v>
      </c>
      <c r="H4239" s="1">
        <v>42662</v>
      </c>
      <c r="I4239" s="1">
        <v>42993</v>
      </c>
      <c r="J4239" s="1">
        <v>42943</v>
      </c>
      <c r="K4239" s="1">
        <v>42803</v>
      </c>
      <c r="L4239" s="2">
        <v>42754</v>
      </c>
      <c r="M4239" s="1"/>
      <c r="N4239" s="1"/>
      <c r="O4239" t="s">
        <v>482</v>
      </c>
      <c r="Q4239" t="s">
        <v>1527</v>
      </c>
      <c r="S4239" t="s">
        <v>124</v>
      </c>
      <c r="T4239" t="s">
        <v>103</v>
      </c>
      <c r="Y4239" t="s">
        <v>1469</v>
      </c>
      <c r="AG4239">
        <v>1423</v>
      </c>
      <c r="AH4239">
        <v>23</v>
      </c>
    </row>
    <row r="4240" spans="1:34" x14ac:dyDescent="0.25">
      <c r="A4240">
        <v>4163</v>
      </c>
      <c r="B4240">
        <v>1651.8</v>
      </c>
      <c r="C4240">
        <v>1651.8</v>
      </c>
      <c r="D4240" t="s">
        <v>88</v>
      </c>
      <c r="E4240">
        <f t="shared" ca="1" si="66"/>
        <v>1</v>
      </c>
      <c r="F4240" t="s">
        <v>87</v>
      </c>
      <c r="G4240" t="s">
        <v>2067</v>
      </c>
      <c r="H4240" s="1">
        <v>42685</v>
      </c>
      <c r="I4240" s="1"/>
      <c r="J4240" s="1"/>
      <c r="K4240" s="1">
        <v>42857</v>
      </c>
      <c r="L4240" s="2"/>
      <c r="M4240" s="1"/>
      <c r="N4240" s="1"/>
      <c r="O4240" t="s">
        <v>834</v>
      </c>
      <c r="Q4240" t="s">
        <v>1527</v>
      </c>
      <c r="S4240" t="s">
        <v>119</v>
      </c>
      <c r="T4240" t="s">
        <v>98</v>
      </c>
      <c r="Y4240" t="s">
        <v>1515</v>
      </c>
      <c r="AG4240">
        <v>1471</v>
      </c>
      <c r="AH4240">
        <v>17</v>
      </c>
    </row>
    <row r="4241" spans="1:34" x14ac:dyDescent="0.25">
      <c r="A4241">
        <v>4374</v>
      </c>
      <c r="B4241">
        <v>998.7</v>
      </c>
      <c r="C4241">
        <v>998.7</v>
      </c>
      <c r="D4241" t="s">
        <v>86</v>
      </c>
      <c r="E4241">
        <f t="shared" ca="1" si="66"/>
        <v>1</v>
      </c>
      <c r="F4241" t="s">
        <v>94</v>
      </c>
      <c r="G4241" t="s">
        <v>2067</v>
      </c>
      <c r="H4241" s="1">
        <v>42379</v>
      </c>
      <c r="I4241" s="1">
        <v>42837</v>
      </c>
      <c r="J4241" s="1">
        <v>42757</v>
      </c>
      <c r="K4241" s="1">
        <v>42549</v>
      </c>
      <c r="L4241" s="2"/>
      <c r="M4241" s="1"/>
      <c r="N4241" s="1"/>
      <c r="O4241" t="s">
        <v>791</v>
      </c>
      <c r="Q4241" t="s">
        <v>1527</v>
      </c>
      <c r="S4241" t="s">
        <v>111</v>
      </c>
      <c r="T4241" t="s">
        <v>96</v>
      </c>
      <c r="Y4241" t="s">
        <v>1505</v>
      </c>
      <c r="AG4241">
        <v>1101</v>
      </c>
      <c r="AH4241">
        <v>46</v>
      </c>
    </row>
    <row r="4242" spans="1:34" x14ac:dyDescent="0.25">
      <c r="A4242">
        <v>4612</v>
      </c>
      <c r="B4242">
        <v>6531.4</v>
      </c>
      <c r="C4242">
        <v>6484.4</v>
      </c>
      <c r="D4242" t="s">
        <v>86</v>
      </c>
      <c r="E4242">
        <f t="shared" ca="1" si="66"/>
        <v>1</v>
      </c>
      <c r="F4242" t="s">
        <v>94</v>
      </c>
      <c r="G4242" t="s">
        <v>2067</v>
      </c>
      <c r="H4242" s="1">
        <v>42375</v>
      </c>
      <c r="I4242" s="1">
        <v>42705</v>
      </c>
      <c r="J4242" s="1">
        <v>42683</v>
      </c>
      <c r="K4242" s="1">
        <v>42520</v>
      </c>
      <c r="L4242" s="2">
        <v>42465</v>
      </c>
      <c r="M4242" s="1"/>
      <c r="N4242" s="1"/>
      <c r="O4242" t="s">
        <v>950</v>
      </c>
      <c r="Q4242" t="s">
        <v>1527</v>
      </c>
      <c r="S4242" t="s">
        <v>120</v>
      </c>
      <c r="T4242" t="s">
        <v>114</v>
      </c>
      <c r="Y4242" t="s">
        <v>1354</v>
      </c>
      <c r="AG4242">
        <v>164</v>
      </c>
      <c r="AH4242">
        <v>2</v>
      </c>
    </row>
    <row r="4243" spans="1:34" x14ac:dyDescent="0.25">
      <c r="A4243">
        <v>4636</v>
      </c>
      <c r="B4243">
        <v>3012.3</v>
      </c>
      <c r="C4243">
        <v>3012.3</v>
      </c>
      <c r="D4243" t="s">
        <v>86</v>
      </c>
      <c r="E4243">
        <f t="shared" ca="1" si="66"/>
        <v>2</v>
      </c>
      <c r="F4243" t="s">
        <v>94</v>
      </c>
      <c r="G4243" t="s">
        <v>2067</v>
      </c>
      <c r="H4243" s="1">
        <v>42421</v>
      </c>
      <c r="I4243" s="1">
        <v>42722</v>
      </c>
      <c r="J4243" s="1">
        <v>42651</v>
      </c>
      <c r="K4243" s="1">
        <v>42554</v>
      </c>
      <c r="L4243" s="2">
        <v>42426</v>
      </c>
      <c r="M4243" s="1"/>
      <c r="N4243" s="1"/>
      <c r="O4243" t="s">
        <v>420</v>
      </c>
      <c r="Q4243" t="s">
        <v>1527</v>
      </c>
      <c r="S4243" t="s">
        <v>113</v>
      </c>
      <c r="T4243" t="s">
        <v>114</v>
      </c>
      <c r="Y4243" t="s">
        <v>1264</v>
      </c>
      <c r="AG4243">
        <v>1222</v>
      </c>
      <c r="AH4243">
        <v>12</v>
      </c>
    </row>
    <row r="4244" spans="1:34" x14ac:dyDescent="0.25">
      <c r="A4244">
        <v>5255</v>
      </c>
      <c r="B4244">
        <v>898.4</v>
      </c>
      <c r="C4244">
        <v>898.4</v>
      </c>
      <c r="D4244" t="s">
        <v>86</v>
      </c>
      <c r="E4244">
        <f t="shared" ca="1" si="66"/>
        <v>1</v>
      </c>
      <c r="F4244" t="s">
        <v>87</v>
      </c>
      <c r="G4244" t="s">
        <v>2067</v>
      </c>
      <c r="H4244" s="1">
        <v>42669</v>
      </c>
      <c r="I4244" s="1">
        <v>43073</v>
      </c>
      <c r="J4244" s="1">
        <v>42995</v>
      </c>
      <c r="K4244" s="1">
        <v>42711</v>
      </c>
      <c r="L4244" s="2">
        <v>42716</v>
      </c>
      <c r="M4244" s="1"/>
      <c r="N4244" s="1"/>
      <c r="O4244" t="s">
        <v>902</v>
      </c>
      <c r="P4244" t="s">
        <v>529</v>
      </c>
      <c r="Q4244" t="s">
        <v>1527</v>
      </c>
      <c r="S4244" t="s">
        <v>102</v>
      </c>
      <c r="T4244" t="s">
        <v>103</v>
      </c>
      <c r="Y4244" t="s">
        <v>1238</v>
      </c>
      <c r="AG4244">
        <v>640</v>
      </c>
      <c r="AH4244">
        <v>63</v>
      </c>
    </row>
    <row r="4245" spans="1:34" x14ac:dyDescent="0.25">
      <c r="A4245">
        <v>5411</v>
      </c>
      <c r="B4245">
        <v>5080</v>
      </c>
      <c r="C4245">
        <v>5080</v>
      </c>
      <c r="D4245" t="s">
        <v>86</v>
      </c>
      <c r="E4245">
        <f t="shared" ca="1" si="66"/>
        <v>2</v>
      </c>
      <c r="F4245" t="s">
        <v>87</v>
      </c>
      <c r="G4245" t="s">
        <v>2067</v>
      </c>
      <c r="H4245" s="1">
        <v>42632</v>
      </c>
      <c r="I4245" s="1">
        <v>43086</v>
      </c>
      <c r="J4245" s="1">
        <v>43060</v>
      </c>
      <c r="K4245" s="1">
        <v>42794</v>
      </c>
      <c r="L4245" s="2">
        <v>42638</v>
      </c>
      <c r="M4245" s="1"/>
      <c r="N4245" s="1"/>
      <c r="O4245" t="s">
        <v>825</v>
      </c>
      <c r="Q4245" t="s">
        <v>1527</v>
      </c>
      <c r="S4245" t="s">
        <v>132</v>
      </c>
      <c r="T4245" t="s">
        <v>105</v>
      </c>
      <c r="Y4245" t="s">
        <v>1212</v>
      </c>
      <c r="AG4245">
        <v>1297</v>
      </c>
      <c r="AH4245">
        <v>98</v>
      </c>
    </row>
    <row r="4246" spans="1:34" x14ac:dyDescent="0.25">
      <c r="A4246">
        <v>6383</v>
      </c>
      <c r="B4246">
        <v>6239.2</v>
      </c>
      <c r="C4246">
        <v>6239.2</v>
      </c>
      <c r="D4246" t="s">
        <v>88</v>
      </c>
      <c r="E4246">
        <f t="shared" ca="1" si="66"/>
        <v>1</v>
      </c>
      <c r="F4246" t="s">
        <v>87</v>
      </c>
      <c r="G4246" t="s">
        <v>2067</v>
      </c>
      <c r="H4246" s="1">
        <v>42859</v>
      </c>
      <c r="I4246" s="1"/>
      <c r="J4246" s="1"/>
      <c r="K4246" s="1">
        <v>42933</v>
      </c>
      <c r="L4246" s="2">
        <v>42948</v>
      </c>
      <c r="M4246" s="1"/>
      <c r="N4246" s="1"/>
      <c r="O4246" t="s">
        <v>278</v>
      </c>
      <c r="P4246" t="s">
        <v>1792</v>
      </c>
      <c r="Q4246" t="s">
        <v>1527</v>
      </c>
      <c r="S4246" t="s">
        <v>106</v>
      </c>
      <c r="T4246" t="s">
        <v>93</v>
      </c>
      <c r="Y4246" t="s">
        <v>1467</v>
      </c>
      <c r="AG4246">
        <v>1847</v>
      </c>
      <c r="AH4246">
        <v>74</v>
      </c>
    </row>
    <row r="4247" spans="1:34" x14ac:dyDescent="0.25">
      <c r="A4247">
        <v>7649</v>
      </c>
      <c r="B4247">
        <v>3561</v>
      </c>
      <c r="C4247">
        <v>3473</v>
      </c>
      <c r="D4247" t="s">
        <v>86</v>
      </c>
      <c r="E4247">
        <f t="shared" ca="1" si="66"/>
        <v>1</v>
      </c>
      <c r="F4247" t="s">
        <v>87</v>
      </c>
      <c r="G4247" t="s">
        <v>2067</v>
      </c>
      <c r="H4247" s="1">
        <v>42684</v>
      </c>
      <c r="I4247" s="1">
        <v>42996</v>
      </c>
      <c r="J4247" s="1">
        <v>42976</v>
      </c>
      <c r="K4247" s="1">
        <v>42705</v>
      </c>
      <c r="L4247" s="2">
        <v>42790</v>
      </c>
      <c r="M4247" s="1"/>
      <c r="N4247" s="1"/>
      <c r="O4247" t="s">
        <v>358</v>
      </c>
      <c r="P4247" t="s">
        <v>621</v>
      </c>
      <c r="Q4247" t="s">
        <v>1527</v>
      </c>
      <c r="S4247" t="s">
        <v>119</v>
      </c>
      <c r="T4247" t="s">
        <v>98</v>
      </c>
      <c r="Y4247" t="s">
        <v>1108</v>
      </c>
      <c r="AG4247">
        <v>1296</v>
      </c>
      <c r="AH4247">
        <v>27</v>
      </c>
    </row>
    <row r="4248" spans="1:34" x14ac:dyDescent="0.25">
      <c r="A4248">
        <v>9167</v>
      </c>
      <c r="B4248">
        <v>4249.5</v>
      </c>
      <c r="C4248">
        <v>4249.5</v>
      </c>
      <c r="D4248" t="s">
        <v>86</v>
      </c>
      <c r="E4248">
        <f t="shared" ca="1" si="66"/>
        <v>1</v>
      </c>
      <c r="F4248" t="s">
        <v>87</v>
      </c>
      <c r="G4248" t="s">
        <v>2068</v>
      </c>
      <c r="H4248" s="1"/>
      <c r="I4248" s="1">
        <v>42881</v>
      </c>
      <c r="J4248" s="1">
        <v>42791</v>
      </c>
      <c r="K4248" s="1">
        <v>42690</v>
      </c>
      <c r="L4248" s="2"/>
      <c r="M4248" s="1"/>
      <c r="N4248" s="1">
        <v>42675</v>
      </c>
      <c r="O4248" t="s">
        <v>503</v>
      </c>
      <c r="Q4248" t="s">
        <v>1527</v>
      </c>
      <c r="S4248" t="s">
        <v>89</v>
      </c>
      <c r="T4248" t="s">
        <v>90</v>
      </c>
      <c r="Y4248" t="s">
        <v>178</v>
      </c>
      <c r="AG4248">
        <v>1788</v>
      </c>
      <c r="AH4248">
        <v>49</v>
      </c>
    </row>
    <row r="4249" spans="1:34" x14ac:dyDescent="0.25">
      <c r="A4249">
        <v>9623</v>
      </c>
      <c r="B4249">
        <v>6586.3</v>
      </c>
      <c r="C4249">
        <v>6586.3</v>
      </c>
      <c r="D4249" t="s">
        <v>86</v>
      </c>
      <c r="E4249">
        <f t="shared" ca="1" si="66"/>
        <v>2</v>
      </c>
      <c r="F4249" t="s">
        <v>87</v>
      </c>
      <c r="G4249" t="s">
        <v>2068</v>
      </c>
      <c r="H4249" s="1"/>
      <c r="I4249" s="1">
        <v>42963</v>
      </c>
      <c r="J4249" s="1">
        <v>42873</v>
      </c>
      <c r="K4249" s="1">
        <v>42763</v>
      </c>
      <c r="L4249" s="2"/>
      <c r="M4249" s="1"/>
      <c r="N4249" s="1">
        <v>42720</v>
      </c>
      <c r="O4249" t="s">
        <v>931</v>
      </c>
      <c r="Q4249" t="s">
        <v>1527</v>
      </c>
      <c r="S4249" t="s">
        <v>115</v>
      </c>
      <c r="T4249" t="s">
        <v>90</v>
      </c>
      <c r="Y4249" t="s">
        <v>1367</v>
      </c>
      <c r="AG4249">
        <v>199</v>
      </c>
      <c r="AH4249">
        <v>39</v>
      </c>
    </row>
    <row r="4250" spans="1:34" x14ac:dyDescent="0.25">
      <c r="A4250">
        <v>9644</v>
      </c>
      <c r="B4250">
        <v>1543.4</v>
      </c>
      <c r="C4250">
        <v>1387.4</v>
      </c>
      <c r="D4250" t="s">
        <v>88</v>
      </c>
      <c r="E4250">
        <f t="shared" ca="1" si="66"/>
        <v>1</v>
      </c>
      <c r="F4250" t="s">
        <v>94</v>
      </c>
      <c r="G4250" t="s">
        <v>2068</v>
      </c>
      <c r="H4250" s="1"/>
      <c r="I4250" s="1"/>
      <c r="J4250" s="1"/>
      <c r="K4250" s="1"/>
      <c r="L4250" s="2"/>
      <c r="M4250" s="1"/>
      <c r="N4250" s="1">
        <v>42866</v>
      </c>
      <c r="O4250" t="s">
        <v>270</v>
      </c>
      <c r="Q4250" t="s">
        <v>1527</v>
      </c>
      <c r="S4250" t="s">
        <v>144</v>
      </c>
      <c r="T4250" t="s">
        <v>114</v>
      </c>
      <c r="Y4250" t="s">
        <v>1094</v>
      </c>
      <c r="AG4250">
        <v>1741</v>
      </c>
      <c r="AH4250">
        <v>42</v>
      </c>
    </row>
    <row r="4251" spans="1:34" x14ac:dyDescent="0.25">
      <c r="A4251">
        <v>9897</v>
      </c>
      <c r="B4251">
        <v>1013.8</v>
      </c>
      <c r="C4251">
        <v>1013.8</v>
      </c>
      <c r="D4251" t="s">
        <v>86</v>
      </c>
      <c r="E4251">
        <f t="shared" ca="1" si="66"/>
        <v>1</v>
      </c>
      <c r="F4251" t="s">
        <v>87</v>
      </c>
      <c r="G4251" t="s">
        <v>2067</v>
      </c>
      <c r="H4251" s="1">
        <v>42517</v>
      </c>
      <c r="I4251" s="1">
        <v>42765</v>
      </c>
      <c r="J4251" s="1">
        <v>42717</v>
      </c>
      <c r="K4251" s="1">
        <v>42617</v>
      </c>
      <c r="L4251" s="2">
        <v>42528</v>
      </c>
      <c r="M4251" s="1"/>
      <c r="N4251" s="1"/>
      <c r="O4251" t="s">
        <v>953</v>
      </c>
      <c r="P4251" t="s">
        <v>884</v>
      </c>
      <c r="Q4251" t="s">
        <v>1527</v>
      </c>
      <c r="S4251" t="s">
        <v>131</v>
      </c>
      <c r="T4251" t="s">
        <v>90</v>
      </c>
      <c r="Y4251" t="s">
        <v>1321</v>
      </c>
      <c r="AG4251">
        <v>1740</v>
      </c>
      <c r="AH4251">
        <v>79</v>
      </c>
    </row>
    <row r="4252" spans="1:34" x14ac:dyDescent="0.25">
      <c r="A4252">
        <v>558</v>
      </c>
      <c r="B4252">
        <v>5061.6000000000004</v>
      </c>
      <c r="C4252">
        <v>5061.6000000000004</v>
      </c>
      <c r="D4252" t="s">
        <v>86</v>
      </c>
      <c r="E4252">
        <f t="shared" ca="1" si="66"/>
        <v>1</v>
      </c>
      <c r="F4252" t="s">
        <v>94</v>
      </c>
      <c r="G4252" t="s">
        <v>2068</v>
      </c>
      <c r="H4252" s="1"/>
      <c r="I4252" s="1">
        <v>42896</v>
      </c>
      <c r="J4252" s="1">
        <v>42862</v>
      </c>
      <c r="K4252" s="1">
        <v>42584</v>
      </c>
      <c r="L4252" s="2"/>
      <c r="M4252" s="1"/>
      <c r="N4252" s="1">
        <v>42527</v>
      </c>
      <c r="O4252" t="s">
        <v>961</v>
      </c>
      <c r="Q4252" t="s">
        <v>1527</v>
      </c>
      <c r="S4252" t="s">
        <v>102</v>
      </c>
      <c r="T4252" t="s">
        <v>108</v>
      </c>
      <c r="Y4252" t="s">
        <v>1044</v>
      </c>
      <c r="AG4252">
        <v>552</v>
      </c>
      <c r="AH4252">
        <v>60</v>
      </c>
    </row>
    <row r="4253" spans="1:34" x14ac:dyDescent="0.25">
      <c r="A4253">
        <v>598</v>
      </c>
      <c r="B4253">
        <v>3160.9</v>
      </c>
      <c r="C4253">
        <v>3160.9</v>
      </c>
      <c r="D4253" t="s">
        <v>93</v>
      </c>
      <c r="E4253">
        <f t="shared" ca="1" si="66"/>
        <v>1</v>
      </c>
      <c r="F4253" t="s">
        <v>94</v>
      </c>
      <c r="G4253" t="s">
        <v>2068</v>
      </c>
      <c r="H4253" s="1"/>
      <c r="I4253" s="1"/>
      <c r="J4253" s="1"/>
      <c r="K4253" s="1">
        <v>42945</v>
      </c>
      <c r="L4253" s="2"/>
      <c r="M4253" s="1"/>
      <c r="N4253" s="1">
        <v>42883</v>
      </c>
      <c r="O4253" t="s">
        <v>571</v>
      </c>
      <c r="Q4253" t="s">
        <v>1527</v>
      </c>
      <c r="S4253" t="s">
        <v>106</v>
      </c>
      <c r="T4253" t="s">
        <v>96</v>
      </c>
      <c r="Y4253" t="s">
        <v>1448</v>
      </c>
      <c r="AG4253">
        <v>597</v>
      </c>
      <c r="AH4253">
        <v>6</v>
      </c>
    </row>
    <row r="4254" spans="1:34" x14ac:dyDescent="0.25">
      <c r="A4254">
        <v>1467</v>
      </c>
      <c r="B4254">
        <v>7061.8</v>
      </c>
      <c r="C4254">
        <v>7061.8</v>
      </c>
      <c r="D4254" t="s">
        <v>107</v>
      </c>
      <c r="E4254">
        <f t="shared" ca="1" si="66"/>
        <v>1</v>
      </c>
      <c r="F4254" t="s">
        <v>94</v>
      </c>
      <c r="G4254" t="s">
        <v>2067</v>
      </c>
      <c r="H4254" s="1">
        <v>42867</v>
      </c>
      <c r="I4254" s="1"/>
      <c r="J4254" s="1"/>
      <c r="K4254" s="1">
        <v>42917</v>
      </c>
      <c r="L4254" s="2"/>
      <c r="M4254" s="1"/>
      <c r="N4254" s="1"/>
      <c r="O4254" t="s">
        <v>777</v>
      </c>
      <c r="Q4254" t="s">
        <v>1527</v>
      </c>
      <c r="S4254" t="s">
        <v>140</v>
      </c>
      <c r="T4254" t="s">
        <v>93</v>
      </c>
      <c r="Y4254" t="s">
        <v>1425</v>
      </c>
      <c r="AG4254">
        <v>1802</v>
      </c>
      <c r="AH4254">
        <v>64</v>
      </c>
    </row>
    <row r="4255" spans="1:34" x14ac:dyDescent="0.25">
      <c r="A4255">
        <v>2465</v>
      </c>
      <c r="B4255">
        <v>8298.1</v>
      </c>
      <c r="C4255">
        <v>8298.1</v>
      </c>
      <c r="D4255" t="s">
        <v>86</v>
      </c>
      <c r="E4255">
        <f t="shared" ca="1" si="66"/>
        <v>1</v>
      </c>
      <c r="F4255" t="s">
        <v>87</v>
      </c>
      <c r="G4255" t="s">
        <v>2067</v>
      </c>
      <c r="H4255" s="1">
        <v>42651</v>
      </c>
      <c r="I4255" s="1">
        <v>42870</v>
      </c>
      <c r="J4255" s="1">
        <v>42847</v>
      </c>
      <c r="K4255" s="1">
        <v>42724</v>
      </c>
      <c r="L4255" s="2">
        <v>42659</v>
      </c>
      <c r="M4255" s="1"/>
      <c r="N4255" s="1"/>
      <c r="O4255" t="s">
        <v>434</v>
      </c>
      <c r="Q4255" t="s">
        <v>1527</v>
      </c>
      <c r="S4255" t="s">
        <v>116</v>
      </c>
      <c r="T4255" t="s">
        <v>108</v>
      </c>
      <c r="Y4255" t="s">
        <v>1492</v>
      </c>
      <c r="AG4255">
        <v>660</v>
      </c>
      <c r="AH4255">
        <v>80</v>
      </c>
    </row>
    <row r="4256" spans="1:34" x14ac:dyDescent="0.25">
      <c r="A4256">
        <v>2842</v>
      </c>
      <c r="B4256">
        <v>4084.4</v>
      </c>
      <c r="C4256">
        <v>4084.4</v>
      </c>
      <c r="D4256" t="s">
        <v>88</v>
      </c>
      <c r="E4256">
        <f t="shared" ca="1" si="66"/>
        <v>2</v>
      </c>
      <c r="F4256" t="s">
        <v>87</v>
      </c>
      <c r="G4256" t="s">
        <v>2068</v>
      </c>
      <c r="H4256" s="1"/>
      <c r="I4256" s="1"/>
      <c r="J4256" s="1"/>
      <c r="K4256" s="1"/>
      <c r="L4256" s="2"/>
      <c r="M4256" s="1"/>
      <c r="N4256" s="1">
        <v>42571</v>
      </c>
      <c r="O4256" t="s">
        <v>845</v>
      </c>
      <c r="P4256" t="s">
        <v>1820</v>
      </c>
      <c r="Q4256" t="s">
        <v>1527</v>
      </c>
      <c r="S4256" t="s">
        <v>118</v>
      </c>
      <c r="T4256" t="s">
        <v>96</v>
      </c>
      <c r="Y4256" t="s">
        <v>1479</v>
      </c>
      <c r="AG4256">
        <v>944</v>
      </c>
      <c r="AH4256">
        <v>66</v>
      </c>
    </row>
    <row r="4257" spans="1:34" x14ac:dyDescent="0.25">
      <c r="A4257">
        <v>3596</v>
      </c>
      <c r="B4257">
        <v>3348.2</v>
      </c>
      <c r="C4257">
        <v>3348.2</v>
      </c>
      <c r="D4257" t="s">
        <v>88</v>
      </c>
      <c r="E4257">
        <f t="shared" ca="1" si="66"/>
        <v>1</v>
      </c>
      <c r="F4257" t="s">
        <v>94</v>
      </c>
      <c r="G4257" t="s">
        <v>2068</v>
      </c>
      <c r="H4257" s="1"/>
      <c r="I4257" s="1"/>
      <c r="J4257" s="1"/>
      <c r="K4257" s="1">
        <v>42952</v>
      </c>
      <c r="L4257" s="2"/>
      <c r="M4257" s="1"/>
      <c r="N4257" s="1">
        <v>42895</v>
      </c>
      <c r="O4257" t="s">
        <v>522</v>
      </c>
      <c r="P4257" t="s">
        <v>830</v>
      </c>
      <c r="Q4257" t="s">
        <v>1527</v>
      </c>
      <c r="S4257" t="s">
        <v>124</v>
      </c>
      <c r="T4257" t="s">
        <v>114</v>
      </c>
      <c r="Y4257" t="s">
        <v>159</v>
      </c>
      <c r="AG4257">
        <v>95</v>
      </c>
      <c r="AH4257">
        <v>72</v>
      </c>
    </row>
    <row r="4258" spans="1:34" x14ac:dyDescent="0.25">
      <c r="A4258">
        <v>3702</v>
      </c>
      <c r="B4258">
        <v>2996</v>
      </c>
      <c r="C4258">
        <v>3687.01</v>
      </c>
      <c r="D4258" t="s">
        <v>86</v>
      </c>
      <c r="E4258">
        <f t="shared" ca="1" si="66"/>
        <v>1</v>
      </c>
      <c r="F4258" t="s">
        <v>87</v>
      </c>
      <c r="G4258" t="s">
        <v>2067</v>
      </c>
      <c r="H4258" s="1">
        <v>42420</v>
      </c>
      <c r="I4258" s="1">
        <v>42663</v>
      </c>
      <c r="J4258" s="1">
        <v>42624</v>
      </c>
      <c r="K4258" s="1">
        <v>42534</v>
      </c>
      <c r="L4258" s="2"/>
      <c r="M4258" s="1"/>
      <c r="N4258" s="1"/>
      <c r="O4258" t="s">
        <v>344</v>
      </c>
      <c r="Q4258" t="s">
        <v>1527</v>
      </c>
      <c r="S4258" t="s">
        <v>111</v>
      </c>
      <c r="T4258" t="s">
        <v>105</v>
      </c>
      <c r="Y4258" t="s">
        <v>1189</v>
      </c>
      <c r="AG4258">
        <v>1230</v>
      </c>
      <c r="AH4258">
        <v>48</v>
      </c>
    </row>
    <row r="4259" spans="1:34" x14ac:dyDescent="0.25">
      <c r="A4259">
        <v>4406</v>
      </c>
      <c r="B4259">
        <v>3732.1</v>
      </c>
      <c r="C4259">
        <v>4577.71</v>
      </c>
      <c r="D4259" t="s">
        <v>93</v>
      </c>
      <c r="E4259">
        <f t="shared" ca="1" si="66"/>
        <v>2</v>
      </c>
      <c r="F4259" t="s">
        <v>87</v>
      </c>
      <c r="G4259" t="s">
        <v>2068</v>
      </c>
      <c r="H4259" s="1"/>
      <c r="I4259" s="1"/>
      <c r="J4259" s="1"/>
      <c r="K4259" s="1"/>
      <c r="L4259" s="2"/>
      <c r="M4259" s="1"/>
      <c r="N4259" s="1">
        <v>42374</v>
      </c>
      <c r="O4259" t="s">
        <v>584</v>
      </c>
      <c r="P4259" t="s">
        <v>916</v>
      </c>
      <c r="Q4259" t="s">
        <v>1527</v>
      </c>
      <c r="S4259" t="s">
        <v>89</v>
      </c>
      <c r="T4259" t="s">
        <v>105</v>
      </c>
      <c r="Y4259" t="s">
        <v>1289</v>
      </c>
      <c r="AG4259">
        <v>1606</v>
      </c>
      <c r="AH4259">
        <v>8</v>
      </c>
    </row>
    <row r="4260" spans="1:34" x14ac:dyDescent="0.25">
      <c r="A4260">
        <v>4466</v>
      </c>
      <c r="B4260">
        <v>2806</v>
      </c>
      <c r="C4260">
        <v>3564.57</v>
      </c>
      <c r="D4260" t="s">
        <v>86</v>
      </c>
      <c r="E4260">
        <f t="shared" ca="1" si="66"/>
        <v>1</v>
      </c>
      <c r="F4260" t="s">
        <v>94</v>
      </c>
      <c r="G4260" t="s">
        <v>2067</v>
      </c>
      <c r="H4260" s="1">
        <v>42596</v>
      </c>
      <c r="I4260" s="1">
        <v>42903</v>
      </c>
      <c r="J4260" s="1">
        <v>42884</v>
      </c>
      <c r="K4260" s="1">
        <v>42777</v>
      </c>
      <c r="L4260" s="2">
        <v>42610</v>
      </c>
      <c r="M4260" s="1"/>
      <c r="N4260" s="1"/>
      <c r="O4260" t="s">
        <v>749</v>
      </c>
      <c r="Q4260" t="s">
        <v>1527</v>
      </c>
      <c r="S4260" t="s">
        <v>102</v>
      </c>
      <c r="T4260" t="s">
        <v>129</v>
      </c>
      <c r="Y4260" t="s">
        <v>1500</v>
      </c>
      <c r="AG4260">
        <v>1727</v>
      </c>
      <c r="AH4260">
        <v>35</v>
      </c>
    </row>
    <row r="4261" spans="1:34" x14ac:dyDescent="0.25">
      <c r="A4261">
        <v>4632</v>
      </c>
      <c r="B4261">
        <v>9342.1</v>
      </c>
      <c r="C4261">
        <v>9179.1</v>
      </c>
      <c r="D4261" t="s">
        <v>93</v>
      </c>
      <c r="E4261">
        <f t="shared" ca="1" si="66"/>
        <v>1</v>
      </c>
      <c r="F4261" t="s">
        <v>87</v>
      </c>
      <c r="G4261" t="s">
        <v>2067</v>
      </c>
      <c r="H4261" s="1">
        <v>42840</v>
      </c>
      <c r="I4261" s="1"/>
      <c r="J4261" s="1"/>
      <c r="K4261" s="1">
        <v>42992</v>
      </c>
      <c r="L4261" s="2">
        <v>42907</v>
      </c>
      <c r="M4261" s="1"/>
      <c r="N4261" s="1"/>
      <c r="O4261" t="s">
        <v>985</v>
      </c>
      <c r="Q4261" t="s">
        <v>1527</v>
      </c>
      <c r="S4261" t="s">
        <v>117</v>
      </c>
      <c r="T4261" t="s">
        <v>105</v>
      </c>
      <c r="Y4261" t="s">
        <v>1364</v>
      </c>
      <c r="AG4261">
        <v>642</v>
      </c>
      <c r="AH4261">
        <v>78</v>
      </c>
    </row>
    <row r="4262" spans="1:34" x14ac:dyDescent="0.25">
      <c r="A4262">
        <v>4681</v>
      </c>
      <c r="B4262">
        <v>6806</v>
      </c>
      <c r="C4262">
        <v>6631</v>
      </c>
      <c r="D4262" t="s">
        <v>88</v>
      </c>
      <c r="E4262">
        <f t="shared" ca="1" si="66"/>
        <v>1</v>
      </c>
      <c r="F4262" t="s">
        <v>87</v>
      </c>
      <c r="G4262" t="s">
        <v>2068</v>
      </c>
      <c r="H4262" s="1"/>
      <c r="I4262" s="1"/>
      <c r="J4262" s="1"/>
      <c r="K4262" s="1"/>
      <c r="L4262" s="2"/>
      <c r="M4262" s="1"/>
      <c r="N4262" s="1">
        <v>42596</v>
      </c>
      <c r="O4262" t="s">
        <v>365</v>
      </c>
      <c r="Q4262" t="s">
        <v>1527</v>
      </c>
      <c r="S4262" t="s">
        <v>99</v>
      </c>
      <c r="T4262" t="s">
        <v>96</v>
      </c>
      <c r="Y4262" t="s">
        <v>1201</v>
      </c>
      <c r="AG4262">
        <v>1663</v>
      </c>
      <c r="AH4262">
        <v>76</v>
      </c>
    </row>
    <row r="4263" spans="1:34" x14ac:dyDescent="0.25">
      <c r="A4263">
        <v>4765</v>
      </c>
      <c r="B4263">
        <v>11111.4</v>
      </c>
      <c r="C4263">
        <v>11061.4</v>
      </c>
      <c r="D4263" t="s">
        <v>86</v>
      </c>
      <c r="E4263">
        <f t="shared" ca="1" si="66"/>
        <v>1</v>
      </c>
      <c r="F4263" t="s">
        <v>94</v>
      </c>
      <c r="G4263" t="s">
        <v>2068</v>
      </c>
      <c r="H4263" s="1"/>
      <c r="I4263" s="1">
        <v>42701</v>
      </c>
      <c r="J4263" s="1">
        <v>42671</v>
      </c>
      <c r="K4263" s="1">
        <v>42500</v>
      </c>
      <c r="L4263" s="2"/>
      <c r="M4263" s="1"/>
      <c r="N4263" s="1">
        <v>42422</v>
      </c>
      <c r="O4263" t="s">
        <v>480</v>
      </c>
      <c r="Q4263" t="s">
        <v>1527</v>
      </c>
      <c r="S4263" t="s">
        <v>122</v>
      </c>
      <c r="T4263" t="s">
        <v>110</v>
      </c>
      <c r="Y4263" t="s">
        <v>1094</v>
      </c>
      <c r="AG4263">
        <v>1858</v>
      </c>
      <c r="AH4263">
        <v>1</v>
      </c>
    </row>
    <row r="4264" spans="1:34" x14ac:dyDescent="0.25">
      <c r="A4264">
        <v>5397</v>
      </c>
      <c r="B4264">
        <v>5148.3</v>
      </c>
      <c r="C4264">
        <v>5155.3500000000004</v>
      </c>
      <c r="D4264" t="s">
        <v>86</v>
      </c>
      <c r="E4264">
        <f t="shared" ca="1" si="66"/>
        <v>1</v>
      </c>
      <c r="F4264" t="s">
        <v>87</v>
      </c>
      <c r="G4264" t="s">
        <v>2067</v>
      </c>
      <c r="H4264" s="1">
        <v>42518</v>
      </c>
      <c r="I4264" s="1">
        <v>42875</v>
      </c>
      <c r="J4264" s="1">
        <v>42821</v>
      </c>
      <c r="K4264" s="1">
        <v>42605</v>
      </c>
      <c r="L4264" s="2">
        <v>42634</v>
      </c>
      <c r="M4264" s="1"/>
      <c r="N4264" s="1"/>
      <c r="O4264" t="s">
        <v>884</v>
      </c>
      <c r="Q4264" t="s">
        <v>1527</v>
      </c>
      <c r="S4264" t="s">
        <v>120</v>
      </c>
      <c r="T4264" t="s">
        <v>114</v>
      </c>
      <c r="Y4264" t="s">
        <v>1381</v>
      </c>
      <c r="AG4264">
        <v>986</v>
      </c>
      <c r="AH4264">
        <v>2</v>
      </c>
    </row>
    <row r="4265" spans="1:34" x14ac:dyDescent="0.25">
      <c r="A4265">
        <v>6371</v>
      </c>
      <c r="B4265">
        <v>10440</v>
      </c>
      <c r="C4265">
        <v>10440</v>
      </c>
      <c r="D4265" t="s">
        <v>93</v>
      </c>
      <c r="E4265">
        <f t="shared" ca="1" si="66"/>
        <v>1</v>
      </c>
      <c r="F4265" t="s">
        <v>94</v>
      </c>
      <c r="G4265" t="s">
        <v>2067</v>
      </c>
      <c r="H4265" s="1">
        <v>42790</v>
      </c>
      <c r="I4265" s="1"/>
      <c r="J4265" s="1"/>
      <c r="K4265" s="1">
        <v>42952</v>
      </c>
      <c r="L4265" s="2">
        <v>42803</v>
      </c>
      <c r="M4265" s="1"/>
      <c r="N4265" s="1"/>
      <c r="O4265" t="s">
        <v>330</v>
      </c>
      <c r="P4265" t="s">
        <v>956</v>
      </c>
      <c r="Q4265" t="s">
        <v>1004</v>
      </c>
      <c r="S4265" t="s">
        <v>109</v>
      </c>
      <c r="T4265" t="s">
        <v>129</v>
      </c>
      <c r="Y4265" t="s">
        <v>1401</v>
      </c>
      <c r="AG4265">
        <v>782</v>
      </c>
      <c r="AH4265">
        <v>85</v>
      </c>
    </row>
    <row r="4266" spans="1:34" x14ac:dyDescent="0.25">
      <c r="A4266">
        <v>6678</v>
      </c>
      <c r="B4266">
        <v>1839</v>
      </c>
      <c r="C4266">
        <v>1712</v>
      </c>
      <c r="D4266" t="s">
        <v>86</v>
      </c>
      <c r="E4266">
        <f t="shared" ca="1" si="66"/>
        <v>1</v>
      </c>
      <c r="F4266" t="s">
        <v>87</v>
      </c>
      <c r="G4266" t="s">
        <v>2067</v>
      </c>
      <c r="H4266" s="1">
        <v>42462</v>
      </c>
      <c r="I4266" s="1">
        <v>42772</v>
      </c>
      <c r="J4266" s="1">
        <v>42700</v>
      </c>
      <c r="K4266" s="1">
        <v>42498</v>
      </c>
      <c r="L4266" s="2">
        <v>42463</v>
      </c>
      <c r="M4266" s="1"/>
      <c r="N4266" s="1"/>
      <c r="O4266" t="s">
        <v>385</v>
      </c>
      <c r="Q4266" t="s">
        <v>1527</v>
      </c>
      <c r="S4266" t="s">
        <v>111</v>
      </c>
      <c r="T4266" t="s">
        <v>105</v>
      </c>
      <c r="Y4266" t="s">
        <v>1469</v>
      </c>
      <c r="AG4266">
        <v>1427</v>
      </c>
      <c r="AH4266">
        <v>48</v>
      </c>
    </row>
    <row r="4267" spans="1:34" x14ac:dyDescent="0.25">
      <c r="A4267">
        <v>7361</v>
      </c>
      <c r="B4267">
        <v>5722.7</v>
      </c>
      <c r="C4267">
        <v>5570.7</v>
      </c>
      <c r="D4267" t="s">
        <v>86</v>
      </c>
      <c r="E4267">
        <f t="shared" ca="1" si="66"/>
        <v>2</v>
      </c>
      <c r="F4267" t="s">
        <v>94</v>
      </c>
      <c r="G4267" t="s">
        <v>2067</v>
      </c>
      <c r="H4267" s="1">
        <v>42640</v>
      </c>
      <c r="I4267" s="1">
        <v>42861</v>
      </c>
      <c r="J4267" s="1">
        <v>42848</v>
      </c>
      <c r="K4267" s="1">
        <v>42669</v>
      </c>
      <c r="L4267" s="2">
        <v>42719</v>
      </c>
      <c r="M4267" s="1"/>
      <c r="N4267" s="1"/>
      <c r="O4267" t="s">
        <v>535</v>
      </c>
      <c r="Q4267" t="s">
        <v>1527</v>
      </c>
      <c r="S4267" t="s">
        <v>89</v>
      </c>
      <c r="T4267" t="s">
        <v>90</v>
      </c>
      <c r="Y4267" t="s">
        <v>1363</v>
      </c>
      <c r="AG4267">
        <v>599</v>
      </c>
      <c r="AH4267">
        <v>49</v>
      </c>
    </row>
    <row r="4268" spans="1:34" x14ac:dyDescent="0.25">
      <c r="A4268">
        <v>8863</v>
      </c>
      <c r="B4268">
        <v>6021</v>
      </c>
      <c r="C4268">
        <v>5842</v>
      </c>
      <c r="D4268" t="s">
        <v>88</v>
      </c>
      <c r="E4268">
        <f t="shared" ca="1" si="66"/>
        <v>1</v>
      </c>
      <c r="F4268" t="s">
        <v>94</v>
      </c>
      <c r="G4268" t="s">
        <v>2067</v>
      </c>
      <c r="H4268" s="1">
        <v>42877</v>
      </c>
      <c r="I4268" s="1"/>
      <c r="J4268" s="1"/>
      <c r="K4268" s="1">
        <v>43036</v>
      </c>
      <c r="L4268" s="2"/>
      <c r="M4268" s="1"/>
      <c r="N4268" s="1"/>
      <c r="O4268" t="s">
        <v>530</v>
      </c>
      <c r="P4268" t="s">
        <v>1734</v>
      </c>
      <c r="Q4268" t="s">
        <v>1527</v>
      </c>
      <c r="S4268" t="s">
        <v>136</v>
      </c>
      <c r="T4268" t="s">
        <v>108</v>
      </c>
      <c r="Y4268" t="s">
        <v>1381</v>
      </c>
      <c r="AG4268">
        <v>780</v>
      </c>
      <c r="AH4268">
        <v>50</v>
      </c>
    </row>
    <row r="4269" spans="1:34" x14ac:dyDescent="0.25">
      <c r="A4269">
        <v>9675</v>
      </c>
      <c r="B4269">
        <v>407</v>
      </c>
      <c r="C4269">
        <v>270</v>
      </c>
      <c r="D4269" t="s">
        <v>86</v>
      </c>
      <c r="E4269">
        <f t="shared" ca="1" si="66"/>
        <v>2</v>
      </c>
      <c r="F4269" t="s">
        <v>94</v>
      </c>
      <c r="G4269" t="s">
        <v>2067</v>
      </c>
      <c r="H4269" s="1">
        <v>42571</v>
      </c>
      <c r="I4269" s="1">
        <v>43018</v>
      </c>
      <c r="J4269" s="1">
        <v>42938</v>
      </c>
      <c r="K4269" s="1">
        <v>42766</v>
      </c>
      <c r="L4269" s="2">
        <v>42634</v>
      </c>
      <c r="M4269" s="1"/>
      <c r="N4269" s="1"/>
      <c r="O4269" t="s">
        <v>935</v>
      </c>
      <c r="P4269" t="s">
        <v>1772</v>
      </c>
      <c r="Q4269" t="s">
        <v>1527</v>
      </c>
      <c r="S4269" t="s">
        <v>97</v>
      </c>
      <c r="T4269" t="s">
        <v>98</v>
      </c>
      <c r="Y4269" t="s">
        <v>1137</v>
      </c>
      <c r="AG4269">
        <v>1024</v>
      </c>
      <c r="AH4269">
        <v>67</v>
      </c>
    </row>
    <row r="4270" spans="1:34" x14ac:dyDescent="0.25">
      <c r="A4270">
        <v>1483</v>
      </c>
      <c r="B4270">
        <v>1396.3</v>
      </c>
      <c r="C4270">
        <v>1396.3</v>
      </c>
      <c r="D4270" t="s">
        <v>93</v>
      </c>
      <c r="E4270">
        <f t="shared" ca="1" si="66"/>
        <v>1</v>
      </c>
      <c r="F4270" t="s">
        <v>87</v>
      </c>
      <c r="G4270" t="s">
        <v>2068</v>
      </c>
      <c r="H4270" s="1"/>
      <c r="I4270" s="1"/>
      <c r="J4270" s="1"/>
      <c r="K4270" s="1"/>
      <c r="L4270" s="2"/>
      <c r="M4270" s="1"/>
      <c r="N4270" s="1">
        <v>42895</v>
      </c>
      <c r="O4270" t="s">
        <v>848</v>
      </c>
      <c r="P4270" t="s">
        <v>1613</v>
      </c>
      <c r="Q4270" t="s">
        <v>1527</v>
      </c>
      <c r="S4270" t="s">
        <v>117</v>
      </c>
      <c r="T4270" t="s">
        <v>110</v>
      </c>
      <c r="Y4270" t="s">
        <v>1145</v>
      </c>
      <c r="AG4270">
        <v>191</v>
      </c>
      <c r="AH4270">
        <v>71</v>
      </c>
    </row>
    <row r="4271" spans="1:34" x14ac:dyDescent="0.25">
      <c r="A4271">
        <v>1893</v>
      </c>
      <c r="B4271">
        <v>6618.4</v>
      </c>
      <c r="C4271">
        <v>6445.4</v>
      </c>
      <c r="D4271" t="s">
        <v>86</v>
      </c>
      <c r="E4271">
        <f t="shared" ca="1" si="66"/>
        <v>2</v>
      </c>
      <c r="F4271" t="s">
        <v>87</v>
      </c>
      <c r="G4271" t="s">
        <v>2067</v>
      </c>
      <c r="H4271" s="1">
        <v>42420</v>
      </c>
      <c r="I4271" s="1">
        <v>42683</v>
      </c>
      <c r="J4271" s="1">
        <v>42640</v>
      </c>
      <c r="K4271" s="1">
        <v>42427</v>
      </c>
      <c r="L4271" s="2">
        <v>42539</v>
      </c>
      <c r="M4271" s="1"/>
      <c r="N4271" s="1"/>
      <c r="O4271" t="s">
        <v>450</v>
      </c>
      <c r="Q4271" t="s">
        <v>1527</v>
      </c>
      <c r="S4271" t="s">
        <v>146</v>
      </c>
      <c r="T4271" t="s">
        <v>96</v>
      </c>
      <c r="Y4271" t="s">
        <v>1295</v>
      </c>
      <c r="AG4271">
        <v>1437</v>
      </c>
      <c r="AH4271">
        <v>36</v>
      </c>
    </row>
    <row r="4272" spans="1:34" x14ac:dyDescent="0.25">
      <c r="A4272">
        <v>2348</v>
      </c>
      <c r="B4272">
        <v>4401.3</v>
      </c>
      <c r="C4272">
        <v>5381.36</v>
      </c>
      <c r="D4272" t="s">
        <v>107</v>
      </c>
      <c r="E4272">
        <f t="shared" ca="1" si="66"/>
        <v>1</v>
      </c>
      <c r="F4272" t="s">
        <v>94</v>
      </c>
      <c r="G4272" t="s">
        <v>2068</v>
      </c>
      <c r="H4272" s="1"/>
      <c r="I4272" s="1"/>
      <c r="J4272" s="1"/>
      <c r="K4272" s="1"/>
      <c r="L4272" s="2"/>
      <c r="M4272" s="1"/>
      <c r="N4272" s="1">
        <v>42842</v>
      </c>
      <c r="O4272" t="s">
        <v>611</v>
      </c>
      <c r="Q4272" t="s">
        <v>1527</v>
      </c>
      <c r="S4272" t="s">
        <v>100</v>
      </c>
      <c r="T4272" t="s">
        <v>103</v>
      </c>
      <c r="Y4272" t="s">
        <v>1322</v>
      </c>
      <c r="AG4272">
        <v>695</v>
      </c>
      <c r="AH4272">
        <v>73</v>
      </c>
    </row>
    <row r="4273" spans="1:34" x14ac:dyDescent="0.25">
      <c r="A4273">
        <v>2464</v>
      </c>
      <c r="B4273">
        <v>1408.1</v>
      </c>
      <c r="C4273">
        <v>1216.0999999999999</v>
      </c>
      <c r="D4273" t="s">
        <v>88</v>
      </c>
      <c r="E4273">
        <f t="shared" ca="1" si="66"/>
        <v>2</v>
      </c>
      <c r="F4273" t="s">
        <v>87</v>
      </c>
      <c r="G4273" t="s">
        <v>2067</v>
      </c>
      <c r="H4273" s="1">
        <v>42895</v>
      </c>
      <c r="I4273" s="1"/>
      <c r="J4273" s="1"/>
      <c r="K4273" s="1"/>
      <c r="L4273" s="2">
        <v>42910</v>
      </c>
      <c r="M4273" s="1"/>
      <c r="N4273" s="1"/>
      <c r="O4273" t="s">
        <v>443</v>
      </c>
      <c r="Q4273" t="s">
        <v>1527</v>
      </c>
      <c r="S4273" t="s">
        <v>125</v>
      </c>
      <c r="T4273" t="s">
        <v>108</v>
      </c>
      <c r="Y4273" t="s">
        <v>1499</v>
      </c>
      <c r="AG4273">
        <v>1568</v>
      </c>
      <c r="AH4273">
        <v>20</v>
      </c>
    </row>
    <row r="4274" spans="1:34" x14ac:dyDescent="0.25">
      <c r="A4274">
        <v>2991</v>
      </c>
      <c r="B4274">
        <v>3310.5</v>
      </c>
      <c r="C4274">
        <v>3178.5</v>
      </c>
      <c r="D4274" t="s">
        <v>107</v>
      </c>
      <c r="E4274">
        <f t="shared" ca="1" si="66"/>
        <v>2</v>
      </c>
      <c r="F4274" t="s">
        <v>87</v>
      </c>
      <c r="G4274" t="s">
        <v>2068</v>
      </c>
      <c r="H4274" s="1"/>
      <c r="I4274" s="1"/>
      <c r="J4274" s="1"/>
      <c r="K4274" s="1">
        <v>42867</v>
      </c>
      <c r="L4274" s="2"/>
      <c r="M4274" s="1"/>
      <c r="N4274" s="1">
        <v>42833</v>
      </c>
      <c r="O4274" t="s">
        <v>458</v>
      </c>
      <c r="Q4274" t="s">
        <v>1527</v>
      </c>
      <c r="S4274" t="s">
        <v>132</v>
      </c>
      <c r="T4274" t="s">
        <v>110</v>
      </c>
      <c r="Y4274" t="s">
        <v>1089</v>
      </c>
      <c r="AG4274">
        <v>426</v>
      </c>
      <c r="AH4274">
        <v>11</v>
      </c>
    </row>
    <row r="4275" spans="1:34" x14ac:dyDescent="0.25">
      <c r="A4275">
        <v>3948</v>
      </c>
      <c r="B4275">
        <v>3251.3</v>
      </c>
      <c r="C4275">
        <v>3083.3</v>
      </c>
      <c r="D4275" t="s">
        <v>93</v>
      </c>
      <c r="E4275">
        <f t="shared" ca="1" si="66"/>
        <v>1</v>
      </c>
      <c r="F4275" t="s">
        <v>94</v>
      </c>
      <c r="G4275" t="s">
        <v>2067</v>
      </c>
      <c r="H4275" s="1">
        <v>42774</v>
      </c>
      <c r="I4275" s="1"/>
      <c r="J4275" s="1"/>
      <c r="K4275" s="1">
        <v>42917</v>
      </c>
      <c r="L4275" s="2">
        <v>42817</v>
      </c>
      <c r="M4275" s="1"/>
      <c r="N4275" s="1"/>
      <c r="O4275" t="s">
        <v>940</v>
      </c>
      <c r="Q4275" t="s">
        <v>1527</v>
      </c>
      <c r="S4275" t="s">
        <v>120</v>
      </c>
      <c r="T4275" t="s">
        <v>98</v>
      </c>
      <c r="Y4275" t="s">
        <v>1236</v>
      </c>
      <c r="AG4275">
        <v>1979</v>
      </c>
      <c r="AH4275">
        <v>97</v>
      </c>
    </row>
    <row r="4276" spans="1:34" x14ac:dyDescent="0.25">
      <c r="A4276">
        <v>4051</v>
      </c>
      <c r="B4276">
        <v>1537.7</v>
      </c>
      <c r="C4276">
        <v>1484.7</v>
      </c>
      <c r="D4276" t="s">
        <v>86</v>
      </c>
      <c r="E4276">
        <f t="shared" ca="1" si="66"/>
        <v>1</v>
      </c>
      <c r="F4276" t="s">
        <v>94</v>
      </c>
      <c r="G4276" t="s">
        <v>2068</v>
      </c>
      <c r="H4276" s="1"/>
      <c r="I4276" s="1">
        <v>42950</v>
      </c>
      <c r="J4276" s="1">
        <v>42899</v>
      </c>
      <c r="K4276" s="1">
        <v>42694</v>
      </c>
      <c r="L4276" s="2"/>
      <c r="M4276" s="1"/>
      <c r="N4276" s="1">
        <v>42687</v>
      </c>
      <c r="O4276" t="s">
        <v>619</v>
      </c>
      <c r="Q4276" t="s">
        <v>1527</v>
      </c>
      <c r="S4276" t="s">
        <v>115</v>
      </c>
      <c r="T4276" t="s">
        <v>98</v>
      </c>
      <c r="Y4276" t="s">
        <v>1303</v>
      </c>
      <c r="AG4276">
        <v>46</v>
      </c>
      <c r="AH4276">
        <v>57</v>
      </c>
    </row>
    <row r="4277" spans="1:34" x14ac:dyDescent="0.25">
      <c r="A4277">
        <v>4127</v>
      </c>
      <c r="B4277">
        <v>5777.8</v>
      </c>
      <c r="C4277">
        <v>5585.8</v>
      </c>
      <c r="D4277" t="s">
        <v>86</v>
      </c>
      <c r="E4277">
        <f t="shared" ca="1" si="66"/>
        <v>1</v>
      </c>
      <c r="F4277" t="s">
        <v>87</v>
      </c>
      <c r="G4277" t="s">
        <v>2067</v>
      </c>
      <c r="H4277" s="1">
        <v>42417</v>
      </c>
      <c r="I4277" s="1">
        <v>42674</v>
      </c>
      <c r="J4277" s="1">
        <v>42614</v>
      </c>
      <c r="K4277" s="1">
        <v>42523</v>
      </c>
      <c r="L4277" s="2">
        <v>42425</v>
      </c>
      <c r="M4277" s="1"/>
      <c r="N4277" s="1"/>
      <c r="O4277" t="s">
        <v>991</v>
      </c>
      <c r="Q4277" t="s">
        <v>1527</v>
      </c>
      <c r="S4277" t="s">
        <v>123</v>
      </c>
      <c r="T4277" t="s">
        <v>129</v>
      </c>
      <c r="Y4277" t="s">
        <v>1375</v>
      </c>
      <c r="AG4277">
        <v>922</v>
      </c>
      <c r="AH4277">
        <v>45</v>
      </c>
    </row>
    <row r="4278" spans="1:34" x14ac:dyDescent="0.25">
      <c r="A4278">
        <v>5033</v>
      </c>
      <c r="B4278">
        <v>854.6</v>
      </c>
      <c r="C4278">
        <v>786.6</v>
      </c>
      <c r="D4278" t="s">
        <v>86</v>
      </c>
      <c r="E4278">
        <f t="shared" ca="1" si="66"/>
        <v>1</v>
      </c>
      <c r="F4278" t="s">
        <v>87</v>
      </c>
      <c r="G4278" t="s">
        <v>2068</v>
      </c>
      <c r="H4278" s="1"/>
      <c r="I4278" s="1">
        <v>43135</v>
      </c>
      <c r="J4278" s="1">
        <v>43100</v>
      </c>
      <c r="K4278" s="1">
        <v>42813</v>
      </c>
      <c r="L4278" s="2"/>
      <c r="M4278" s="1"/>
      <c r="N4278" s="1">
        <v>42786</v>
      </c>
      <c r="O4278" t="s">
        <v>902</v>
      </c>
      <c r="Q4278" t="s">
        <v>1527</v>
      </c>
      <c r="S4278" t="s">
        <v>117</v>
      </c>
      <c r="T4278" t="s">
        <v>110</v>
      </c>
      <c r="Y4278" t="s">
        <v>1522</v>
      </c>
      <c r="AG4278">
        <v>118</v>
      </c>
      <c r="AH4278">
        <v>71</v>
      </c>
    </row>
    <row r="4279" spans="1:34" x14ac:dyDescent="0.25">
      <c r="A4279">
        <v>5237</v>
      </c>
      <c r="B4279">
        <v>6415.6</v>
      </c>
      <c r="C4279">
        <v>6415.6</v>
      </c>
      <c r="D4279" t="s">
        <v>86</v>
      </c>
      <c r="E4279">
        <f t="shared" ca="1" si="66"/>
        <v>1</v>
      </c>
      <c r="F4279" t="s">
        <v>94</v>
      </c>
      <c r="G4279" t="s">
        <v>2068</v>
      </c>
      <c r="H4279" s="1"/>
      <c r="I4279" s="1">
        <v>42961</v>
      </c>
      <c r="J4279" s="1">
        <v>42877</v>
      </c>
      <c r="K4279" s="1">
        <v>42664</v>
      </c>
      <c r="L4279" s="2"/>
      <c r="M4279" s="1"/>
      <c r="N4279" s="1">
        <v>42633</v>
      </c>
      <c r="O4279" t="s">
        <v>269</v>
      </c>
      <c r="Q4279" t="s">
        <v>1527</v>
      </c>
      <c r="S4279" t="s">
        <v>118</v>
      </c>
      <c r="T4279" t="s">
        <v>114</v>
      </c>
      <c r="Y4279" t="s">
        <v>1214</v>
      </c>
      <c r="AG4279">
        <v>515</v>
      </c>
      <c r="AH4279">
        <v>62</v>
      </c>
    </row>
    <row r="4280" spans="1:34" x14ac:dyDescent="0.25">
      <c r="A4280">
        <v>6267</v>
      </c>
      <c r="B4280">
        <v>7174.4</v>
      </c>
      <c r="C4280">
        <v>7174.4</v>
      </c>
      <c r="D4280" t="s">
        <v>86</v>
      </c>
      <c r="E4280">
        <f t="shared" ca="1" si="66"/>
        <v>1</v>
      </c>
      <c r="F4280" t="s">
        <v>87</v>
      </c>
      <c r="G4280" t="s">
        <v>2068</v>
      </c>
      <c r="H4280" s="1"/>
      <c r="I4280" s="1">
        <v>42697</v>
      </c>
      <c r="J4280" s="1">
        <v>42625</v>
      </c>
      <c r="K4280" s="1">
        <v>42485</v>
      </c>
      <c r="L4280" s="2"/>
      <c r="M4280" s="1"/>
      <c r="N4280" s="1">
        <v>42431</v>
      </c>
      <c r="O4280" t="s">
        <v>986</v>
      </c>
      <c r="Q4280" t="s">
        <v>1527</v>
      </c>
      <c r="S4280" t="s">
        <v>117</v>
      </c>
      <c r="T4280" t="s">
        <v>114</v>
      </c>
      <c r="Y4280" t="s">
        <v>1092</v>
      </c>
      <c r="AG4280">
        <v>260</v>
      </c>
      <c r="AH4280">
        <v>82</v>
      </c>
    </row>
    <row r="4281" spans="1:34" x14ac:dyDescent="0.25">
      <c r="A4281">
        <v>6958</v>
      </c>
      <c r="B4281">
        <v>3727.6</v>
      </c>
      <c r="C4281">
        <v>3727.6</v>
      </c>
      <c r="D4281" t="s">
        <v>86</v>
      </c>
      <c r="E4281">
        <f t="shared" ca="1" si="66"/>
        <v>2</v>
      </c>
      <c r="F4281" t="s">
        <v>87</v>
      </c>
      <c r="G4281" t="s">
        <v>2067</v>
      </c>
      <c r="H4281" s="1">
        <v>42475</v>
      </c>
      <c r="I4281" s="1">
        <v>42758</v>
      </c>
      <c r="J4281" s="1">
        <v>42737</v>
      </c>
      <c r="K4281" s="1">
        <v>42556</v>
      </c>
      <c r="L4281" s="2"/>
      <c r="M4281" s="1"/>
      <c r="N4281" s="1"/>
      <c r="O4281" t="s">
        <v>749</v>
      </c>
      <c r="Q4281" t="s">
        <v>1527</v>
      </c>
      <c r="S4281" t="s">
        <v>137</v>
      </c>
      <c r="T4281" t="s">
        <v>105</v>
      </c>
      <c r="Y4281" t="s">
        <v>1323</v>
      </c>
      <c r="AG4281">
        <v>859</v>
      </c>
      <c r="AH4281">
        <v>38</v>
      </c>
    </row>
    <row r="4282" spans="1:34" x14ac:dyDescent="0.25">
      <c r="A4282">
        <v>7051</v>
      </c>
      <c r="B4282">
        <v>2419.9</v>
      </c>
      <c r="C4282">
        <v>2419.9</v>
      </c>
      <c r="D4282" t="s">
        <v>88</v>
      </c>
      <c r="E4282">
        <f t="shared" ca="1" si="66"/>
        <v>1</v>
      </c>
      <c r="F4282" t="s">
        <v>87</v>
      </c>
      <c r="G4282" t="s">
        <v>2068</v>
      </c>
      <c r="H4282" s="1"/>
      <c r="I4282" s="1"/>
      <c r="J4282" s="1"/>
      <c r="K4282" s="1">
        <v>42894</v>
      </c>
      <c r="L4282" s="2"/>
      <c r="M4282" s="1"/>
      <c r="N4282" s="1">
        <v>42835</v>
      </c>
      <c r="O4282" t="s">
        <v>246</v>
      </c>
      <c r="P4282" t="s">
        <v>1821</v>
      </c>
      <c r="Q4282" t="s">
        <v>1527</v>
      </c>
      <c r="S4282" t="s">
        <v>135</v>
      </c>
      <c r="T4282" t="s">
        <v>98</v>
      </c>
      <c r="Y4282" t="s">
        <v>1508</v>
      </c>
      <c r="AG4282">
        <v>1804</v>
      </c>
      <c r="AH4282">
        <v>87</v>
      </c>
    </row>
    <row r="4283" spans="1:34" x14ac:dyDescent="0.25">
      <c r="A4283">
        <v>7188</v>
      </c>
      <c r="B4283">
        <v>7481.5</v>
      </c>
      <c r="C4283">
        <v>7347.5</v>
      </c>
      <c r="D4283" t="s">
        <v>107</v>
      </c>
      <c r="E4283">
        <f t="shared" ca="1" si="66"/>
        <v>1</v>
      </c>
      <c r="F4283" t="s">
        <v>87</v>
      </c>
      <c r="G4283" t="s">
        <v>2068</v>
      </c>
      <c r="H4283" s="1"/>
      <c r="I4283" s="1"/>
      <c r="J4283" s="1"/>
      <c r="K4283" s="1">
        <v>42943</v>
      </c>
      <c r="L4283" s="2"/>
      <c r="M4283" s="1"/>
      <c r="N4283" s="1">
        <v>42870</v>
      </c>
      <c r="O4283" t="s">
        <v>412</v>
      </c>
      <c r="Q4283" t="s">
        <v>1527</v>
      </c>
      <c r="S4283" t="s">
        <v>132</v>
      </c>
      <c r="T4283" t="s">
        <v>129</v>
      </c>
      <c r="Y4283" t="s">
        <v>1021</v>
      </c>
      <c r="AG4283">
        <v>1047</v>
      </c>
      <c r="AH4283">
        <v>15</v>
      </c>
    </row>
    <row r="4284" spans="1:34" x14ac:dyDescent="0.25">
      <c r="A4284">
        <v>7445</v>
      </c>
      <c r="B4284">
        <v>6969.6</v>
      </c>
      <c r="C4284">
        <v>7874.63</v>
      </c>
      <c r="D4284" t="s">
        <v>86</v>
      </c>
      <c r="E4284">
        <f t="shared" ca="1" si="66"/>
        <v>2</v>
      </c>
      <c r="F4284" t="s">
        <v>87</v>
      </c>
      <c r="G4284" t="s">
        <v>2068</v>
      </c>
      <c r="H4284" s="1"/>
      <c r="I4284" s="1">
        <v>42750</v>
      </c>
      <c r="J4284" s="1">
        <v>42703</v>
      </c>
      <c r="K4284" s="1">
        <v>42583</v>
      </c>
      <c r="L4284" s="2"/>
      <c r="M4284" s="1"/>
      <c r="N4284" s="1">
        <v>42544</v>
      </c>
      <c r="O4284" t="s">
        <v>433</v>
      </c>
      <c r="Q4284" t="s">
        <v>1527</v>
      </c>
      <c r="S4284" t="s">
        <v>109</v>
      </c>
      <c r="T4284" t="s">
        <v>110</v>
      </c>
      <c r="Y4284" t="s">
        <v>1133</v>
      </c>
      <c r="AG4284">
        <v>671</v>
      </c>
      <c r="AH4284">
        <v>51</v>
      </c>
    </row>
    <row r="4285" spans="1:34" x14ac:dyDescent="0.25">
      <c r="A4285">
        <v>7856</v>
      </c>
      <c r="B4285">
        <v>2514.1</v>
      </c>
      <c r="C4285">
        <v>2430.1</v>
      </c>
      <c r="D4285" t="s">
        <v>86</v>
      </c>
      <c r="E4285">
        <f t="shared" ca="1" si="66"/>
        <v>2</v>
      </c>
      <c r="F4285" t="s">
        <v>87</v>
      </c>
      <c r="G4285" t="s">
        <v>2067</v>
      </c>
      <c r="H4285" s="1">
        <v>42561</v>
      </c>
      <c r="I4285" s="1">
        <v>42912</v>
      </c>
      <c r="J4285" s="1">
        <v>42897</v>
      </c>
      <c r="K4285" s="1">
        <v>42664</v>
      </c>
      <c r="L4285" s="2">
        <v>42564</v>
      </c>
      <c r="M4285" s="1"/>
      <c r="N4285" s="1"/>
      <c r="O4285" t="s">
        <v>809</v>
      </c>
      <c r="Q4285" t="s">
        <v>1527</v>
      </c>
      <c r="S4285" t="s">
        <v>144</v>
      </c>
      <c r="T4285" t="s">
        <v>114</v>
      </c>
      <c r="Y4285" t="s">
        <v>1098</v>
      </c>
      <c r="AG4285">
        <v>15</v>
      </c>
      <c r="AH4285">
        <v>42</v>
      </c>
    </row>
    <row r="4286" spans="1:34" x14ac:dyDescent="0.25">
      <c r="A4286">
        <v>7966</v>
      </c>
      <c r="B4286">
        <v>7523.7</v>
      </c>
      <c r="C4286">
        <v>7523.7</v>
      </c>
      <c r="D4286" t="s">
        <v>86</v>
      </c>
      <c r="E4286">
        <f t="shared" ca="1" si="66"/>
        <v>2</v>
      </c>
      <c r="F4286" t="s">
        <v>87</v>
      </c>
      <c r="G4286" t="s">
        <v>2068</v>
      </c>
      <c r="H4286" s="1"/>
      <c r="I4286" s="1">
        <v>42864</v>
      </c>
      <c r="J4286" s="1">
        <v>42786</v>
      </c>
      <c r="K4286" s="1">
        <v>42510</v>
      </c>
      <c r="L4286" s="2"/>
      <c r="M4286" s="1"/>
      <c r="N4286" s="1">
        <v>42439</v>
      </c>
      <c r="O4286" t="s">
        <v>998</v>
      </c>
      <c r="Q4286" t="s">
        <v>1527</v>
      </c>
      <c r="S4286" t="s">
        <v>142</v>
      </c>
      <c r="T4286" t="s">
        <v>90</v>
      </c>
      <c r="Y4286" t="s">
        <v>1464</v>
      </c>
      <c r="AG4286">
        <v>1024</v>
      </c>
      <c r="AH4286">
        <v>59</v>
      </c>
    </row>
    <row r="4287" spans="1:34" x14ac:dyDescent="0.25">
      <c r="A4287">
        <v>8466</v>
      </c>
      <c r="B4287">
        <v>2432.8000000000002</v>
      </c>
      <c r="C4287">
        <v>2432.8000000000002</v>
      </c>
      <c r="D4287" t="s">
        <v>86</v>
      </c>
      <c r="E4287">
        <f t="shared" ca="1" si="66"/>
        <v>1</v>
      </c>
      <c r="F4287" t="s">
        <v>94</v>
      </c>
      <c r="G4287" t="s">
        <v>2067</v>
      </c>
      <c r="H4287" s="1">
        <v>42552</v>
      </c>
      <c r="I4287" s="1">
        <v>42872</v>
      </c>
      <c r="J4287" s="1">
        <v>42849</v>
      </c>
      <c r="K4287" s="1">
        <v>42562</v>
      </c>
      <c r="L4287" s="2">
        <v>42566</v>
      </c>
      <c r="M4287" s="1"/>
      <c r="N4287" s="1"/>
      <c r="O4287" t="s">
        <v>626</v>
      </c>
      <c r="Q4287" t="s">
        <v>1527</v>
      </c>
      <c r="S4287" t="s">
        <v>111</v>
      </c>
      <c r="T4287" t="s">
        <v>103</v>
      </c>
      <c r="Y4287" t="s">
        <v>1138</v>
      </c>
      <c r="AG4287">
        <v>1946</v>
      </c>
      <c r="AH4287">
        <v>53</v>
      </c>
    </row>
    <row r="4288" spans="1:34" x14ac:dyDescent="0.25">
      <c r="A4288">
        <v>9113</v>
      </c>
      <c r="B4288">
        <v>1134.3</v>
      </c>
      <c r="C4288">
        <v>1134.3</v>
      </c>
      <c r="D4288" t="s">
        <v>93</v>
      </c>
      <c r="E4288">
        <f t="shared" ca="1" si="66"/>
        <v>1</v>
      </c>
      <c r="F4288" t="s">
        <v>87</v>
      </c>
      <c r="G4288" t="s">
        <v>2068</v>
      </c>
      <c r="H4288" s="1"/>
      <c r="I4288" s="1"/>
      <c r="J4288" s="1"/>
      <c r="K4288" s="1"/>
      <c r="L4288" s="2"/>
      <c r="M4288" s="1"/>
      <c r="N4288" s="1">
        <v>42614</v>
      </c>
      <c r="O4288" t="s">
        <v>564</v>
      </c>
      <c r="P4288" t="s">
        <v>818</v>
      </c>
      <c r="Q4288" t="s">
        <v>1527</v>
      </c>
      <c r="S4288" t="s">
        <v>127</v>
      </c>
      <c r="T4288" t="s">
        <v>90</v>
      </c>
      <c r="Y4288" t="s">
        <v>1338</v>
      </c>
      <c r="AG4288">
        <v>1654</v>
      </c>
      <c r="AH4288">
        <v>99</v>
      </c>
    </row>
    <row r="4289" spans="1:34" x14ac:dyDescent="0.25">
      <c r="A4289">
        <v>9301</v>
      </c>
      <c r="B4289">
        <v>1564.7</v>
      </c>
      <c r="C4289">
        <v>1377.7</v>
      </c>
      <c r="D4289" t="s">
        <v>86</v>
      </c>
      <c r="E4289">
        <f t="shared" ca="1" si="66"/>
        <v>2</v>
      </c>
      <c r="F4289" t="s">
        <v>87</v>
      </c>
      <c r="G4289" t="s">
        <v>2067</v>
      </c>
      <c r="H4289" s="1">
        <v>42679</v>
      </c>
      <c r="I4289" s="1">
        <v>42980</v>
      </c>
      <c r="J4289" s="1">
        <v>42961</v>
      </c>
      <c r="K4289" s="1">
        <v>42805</v>
      </c>
      <c r="L4289" s="2">
        <v>42771</v>
      </c>
      <c r="M4289" s="1"/>
      <c r="N4289" s="1"/>
      <c r="O4289" t="s">
        <v>661</v>
      </c>
      <c r="P4289" t="s">
        <v>294</v>
      </c>
      <c r="Q4289" t="s">
        <v>1527</v>
      </c>
      <c r="S4289" t="s">
        <v>116</v>
      </c>
      <c r="T4289" t="s">
        <v>103</v>
      </c>
      <c r="Y4289" t="s">
        <v>1366</v>
      </c>
      <c r="AG4289">
        <v>713</v>
      </c>
      <c r="AH4289">
        <v>3</v>
      </c>
    </row>
    <row r="4290" spans="1:34" x14ac:dyDescent="0.25">
      <c r="A4290">
        <v>9795</v>
      </c>
      <c r="B4290">
        <v>3822</v>
      </c>
      <c r="C4290">
        <v>3683</v>
      </c>
      <c r="D4290" t="s">
        <v>86</v>
      </c>
      <c r="E4290">
        <f t="shared" ref="E4290:E4353" ca="1" si="67">IF(RANDBETWEEN(1,10)&lt;=7, 1,2)</f>
        <v>1</v>
      </c>
      <c r="F4290" t="s">
        <v>87</v>
      </c>
      <c r="G4290" t="s">
        <v>2068</v>
      </c>
      <c r="H4290" s="1"/>
      <c r="I4290" s="1">
        <v>42913</v>
      </c>
      <c r="J4290" s="1">
        <v>42858</v>
      </c>
      <c r="K4290" s="1">
        <v>42568</v>
      </c>
      <c r="L4290" s="2"/>
      <c r="M4290" s="1"/>
      <c r="N4290" s="1">
        <v>42525</v>
      </c>
      <c r="O4290" t="s">
        <v>366</v>
      </c>
      <c r="P4290" t="s">
        <v>1701</v>
      </c>
      <c r="Q4290" t="s">
        <v>676</v>
      </c>
      <c r="S4290" t="s">
        <v>113</v>
      </c>
      <c r="T4290" t="s">
        <v>105</v>
      </c>
      <c r="Y4290" t="s">
        <v>1362</v>
      </c>
      <c r="AG4290">
        <v>783</v>
      </c>
      <c r="AH4290">
        <v>88</v>
      </c>
    </row>
    <row r="4291" spans="1:34" x14ac:dyDescent="0.25">
      <c r="A4291">
        <v>38</v>
      </c>
      <c r="B4291">
        <v>3123.1</v>
      </c>
      <c r="C4291">
        <v>3083.1</v>
      </c>
      <c r="D4291" t="s">
        <v>86</v>
      </c>
      <c r="E4291">
        <f t="shared" ca="1" si="67"/>
        <v>1</v>
      </c>
      <c r="F4291" t="s">
        <v>94</v>
      </c>
      <c r="G4291" t="s">
        <v>2068</v>
      </c>
      <c r="H4291" s="1"/>
      <c r="I4291" s="1">
        <v>43071</v>
      </c>
      <c r="J4291" s="1">
        <v>42995</v>
      </c>
      <c r="K4291" s="1">
        <v>42774</v>
      </c>
      <c r="L4291" s="2"/>
      <c r="M4291" s="1"/>
      <c r="N4291" s="1">
        <v>42763</v>
      </c>
      <c r="O4291" t="s">
        <v>974</v>
      </c>
      <c r="P4291" t="s">
        <v>577</v>
      </c>
      <c r="Q4291" t="s">
        <v>1527</v>
      </c>
      <c r="S4291" t="s">
        <v>109</v>
      </c>
      <c r="T4291" t="s">
        <v>110</v>
      </c>
      <c r="Y4291" t="s">
        <v>1115</v>
      </c>
      <c r="AG4291">
        <v>1036</v>
      </c>
      <c r="AH4291">
        <v>51</v>
      </c>
    </row>
    <row r="4292" spans="1:34" x14ac:dyDescent="0.25">
      <c r="A4292">
        <v>500</v>
      </c>
      <c r="B4292">
        <v>5931.1</v>
      </c>
      <c r="C4292">
        <v>5921.1</v>
      </c>
      <c r="D4292" t="s">
        <v>86</v>
      </c>
      <c r="E4292">
        <f t="shared" ca="1" si="67"/>
        <v>2</v>
      </c>
      <c r="F4292" t="s">
        <v>87</v>
      </c>
      <c r="G4292" t="s">
        <v>2067</v>
      </c>
      <c r="H4292" s="1">
        <v>42736</v>
      </c>
      <c r="I4292" s="1">
        <v>43045</v>
      </c>
      <c r="J4292" s="1">
        <v>42971</v>
      </c>
      <c r="K4292" s="1">
        <v>42755</v>
      </c>
      <c r="L4292" s="2"/>
      <c r="M4292" s="1"/>
      <c r="N4292" s="1"/>
      <c r="O4292" t="s">
        <v>592</v>
      </c>
      <c r="P4292" t="s">
        <v>224</v>
      </c>
      <c r="Q4292" t="s">
        <v>1527</v>
      </c>
      <c r="S4292" t="s">
        <v>117</v>
      </c>
      <c r="T4292" t="s">
        <v>108</v>
      </c>
      <c r="Y4292" t="s">
        <v>1240</v>
      </c>
      <c r="AG4292">
        <v>1599</v>
      </c>
      <c r="AH4292">
        <v>30</v>
      </c>
    </row>
    <row r="4293" spans="1:34" x14ac:dyDescent="0.25">
      <c r="A4293">
        <v>547</v>
      </c>
      <c r="B4293">
        <v>2803.5</v>
      </c>
      <c r="C4293">
        <v>2773.5</v>
      </c>
      <c r="D4293" t="s">
        <v>86</v>
      </c>
      <c r="E4293">
        <f t="shared" ca="1" si="67"/>
        <v>1</v>
      </c>
      <c r="F4293" t="s">
        <v>87</v>
      </c>
      <c r="G4293" t="s">
        <v>2068</v>
      </c>
      <c r="H4293" s="1"/>
      <c r="I4293" s="1">
        <v>42830</v>
      </c>
      <c r="J4293" s="1">
        <v>42818</v>
      </c>
      <c r="K4293" s="1">
        <v>42721</v>
      </c>
      <c r="L4293" s="2"/>
      <c r="M4293" s="1"/>
      <c r="N4293" s="1">
        <v>42625</v>
      </c>
      <c r="O4293" t="s">
        <v>223</v>
      </c>
      <c r="Q4293" t="s">
        <v>1527</v>
      </c>
      <c r="S4293" t="s">
        <v>125</v>
      </c>
      <c r="T4293" t="s">
        <v>93</v>
      </c>
      <c r="Y4293" t="s">
        <v>1045</v>
      </c>
      <c r="AG4293">
        <v>856</v>
      </c>
      <c r="AH4293">
        <v>24</v>
      </c>
    </row>
    <row r="4294" spans="1:34" x14ac:dyDescent="0.25">
      <c r="A4294">
        <v>2535</v>
      </c>
      <c r="B4294">
        <v>3858.6</v>
      </c>
      <c r="C4294">
        <v>3712.6</v>
      </c>
      <c r="D4294" t="s">
        <v>93</v>
      </c>
      <c r="E4294">
        <f t="shared" ca="1" si="67"/>
        <v>2</v>
      </c>
      <c r="F4294" t="s">
        <v>87</v>
      </c>
      <c r="G4294" t="s">
        <v>2068</v>
      </c>
      <c r="H4294" s="1"/>
      <c r="I4294" s="1"/>
      <c r="J4294" s="1"/>
      <c r="K4294" s="1">
        <v>42939</v>
      </c>
      <c r="L4294" s="2"/>
      <c r="M4294" s="1"/>
      <c r="N4294" s="1">
        <v>42867</v>
      </c>
      <c r="O4294" t="s">
        <v>358</v>
      </c>
      <c r="P4294" t="s">
        <v>440</v>
      </c>
      <c r="Q4294" t="s">
        <v>1527</v>
      </c>
      <c r="S4294" t="s">
        <v>119</v>
      </c>
      <c r="T4294" t="s">
        <v>96</v>
      </c>
      <c r="Y4294" t="s">
        <v>1400</v>
      </c>
      <c r="AG4294">
        <v>1183</v>
      </c>
      <c r="AH4294">
        <v>56</v>
      </c>
    </row>
    <row r="4295" spans="1:34" x14ac:dyDescent="0.25">
      <c r="A4295">
        <v>2718</v>
      </c>
      <c r="B4295">
        <v>8240</v>
      </c>
      <c r="C4295">
        <v>8852.3799999999992</v>
      </c>
      <c r="D4295" t="s">
        <v>86</v>
      </c>
      <c r="E4295">
        <f t="shared" ca="1" si="67"/>
        <v>1</v>
      </c>
      <c r="F4295" t="s">
        <v>94</v>
      </c>
      <c r="G4295" t="s">
        <v>2067</v>
      </c>
      <c r="H4295" s="1">
        <v>42447</v>
      </c>
      <c r="I4295" s="1">
        <v>42686</v>
      </c>
      <c r="J4295" s="1">
        <v>42607</v>
      </c>
      <c r="K4295" s="1">
        <v>42504</v>
      </c>
      <c r="L4295" s="2">
        <v>42530</v>
      </c>
      <c r="M4295" s="1"/>
      <c r="N4295" s="1"/>
      <c r="O4295" t="s">
        <v>852</v>
      </c>
      <c r="Q4295" t="s">
        <v>1527</v>
      </c>
      <c r="S4295" t="s">
        <v>118</v>
      </c>
      <c r="T4295" t="s">
        <v>105</v>
      </c>
      <c r="Y4295" t="s">
        <v>1511</v>
      </c>
      <c r="AG4295">
        <v>1961</v>
      </c>
      <c r="AH4295">
        <v>28</v>
      </c>
    </row>
    <row r="4296" spans="1:34" x14ac:dyDescent="0.25">
      <c r="A4296">
        <v>3070</v>
      </c>
      <c r="B4296">
        <v>7563.9</v>
      </c>
      <c r="C4296">
        <v>7563.9</v>
      </c>
      <c r="D4296" t="s">
        <v>86</v>
      </c>
      <c r="E4296">
        <f t="shared" ca="1" si="67"/>
        <v>1</v>
      </c>
      <c r="F4296" t="s">
        <v>94</v>
      </c>
      <c r="G4296" t="s">
        <v>2068</v>
      </c>
      <c r="H4296" s="1"/>
      <c r="I4296" s="1">
        <v>42696</v>
      </c>
      <c r="J4296" s="1">
        <v>42649</v>
      </c>
      <c r="K4296" s="1">
        <v>42436</v>
      </c>
      <c r="L4296" s="2"/>
      <c r="M4296" s="1"/>
      <c r="N4296" s="1">
        <v>42378</v>
      </c>
      <c r="O4296" t="s">
        <v>300</v>
      </c>
      <c r="Q4296" t="s">
        <v>1527</v>
      </c>
      <c r="S4296" t="s">
        <v>126</v>
      </c>
      <c r="T4296" t="s">
        <v>96</v>
      </c>
      <c r="Y4296" t="s">
        <v>155</v>
      </c>
      <c r="AG4296">
        <v>338</v>
      </c>
      <c r="AH4296">
        <v>96</v>
      </c>
    </row>
    <row r="4297" spans="1:34" x14ac:dyDescent="0.25">
      <c r="A4297">
        <v>3341</v>
      </c>
      <c r="B4297">
        <v>2671.9</v>
      </c>
      <c r="C4297">
        <v>2535.9</v>
      </c>
      <c r="D4297" t="s">
        <v>86</v>
      </c>
      <c r="E4297">
        <f t="shared" ca="1" si="67"/>
        <v>1</v>
      </c>
      <c r="F4297" t="s">
        <v>94</v>
      </c>
      <c r="G4297" t="s">
        <v>2068</v>
      </c>
      <c r="H4297" s="1"/>
      <c r="I4297" s="1">
        <v>42730</v>
      </c>
      <c r="J4297" s="1">
        <v>42712</v>
      </c>
      <c r="K4297" s="1">
        <v>42610</v>
      </c>
      <c r="L4297" s="2"/>
      <c r="M4297" s="1"/>
      <c r="N4297" s="1">
        <v>42552</v>
      </c>
      <c r="O4297" t="s">
        <v>234</v>
      </c>
      <c r="P4297" t="s">
        <v>1822</v>
      </c>
      <c r="Q4297" t="s">
        <v>1527</v>
      </c>
      <c r="S4297" t="s">
        <v>132</v>
      </c>
      <c r="T4297" t="s">
        <v>105</v>
      </c>
      <c r="Y4297" t="s">
        <v>1507</v>
      </c>
      <c r="AG4297">
        <v>1465</v>
      </c>
      <c r="AH4297">
        <v>98</v>
      </c>
    </row>
    <row r="4298" spans="1:34" x14ac:dyDescent="0.25">
      <c r="A4298">
        <v>4105</v>
      </c>
      <c r="B4298">
        <v>2679.6</v>
      </c>
      <c r="C4298">
        <v>2679.6</v>
      </c>
      <c r="D4298" t="s">
        <v>86</v>
      </c>
      <c r="E4298">
        <f t="shared" ca="1" si="67"/>
        <v>2</v>
      </c>
      <c r="F4298" t="s">
        <v>87</v>
      </c>
      <c r="G4298" t="s">
        <v>2067</v>
      </c>
      <c r="H4298" s="1">
        <v>42445</v>
      </c>
      <c r="I4298" s="1">
        <v>42778</v>
      </c>
      <c r="J4298" s="1">
        <v>42720</v>
      </c>
      <c r="K4298" s="1">
        <v>42462</v>
      </c>
      <c r="L4298" s="2">
        <v>42459</v>
      </c>
      <c r="M4298" s="1"/>
      <c r="N4298" s="1"/>
      <c r="O4298" t="s">
        <v>506</v>
      </c>
      <c r="P4298" t="s">
        <v>956</v>
      </c>
      <c r="Q4298" t="s">
        <v>456</v>
      </c>
      <c r="S4298" t="s">
        <v>123</v>
      </c>
      <c r="T4298" t="s">
        <v>98</v>
      </c>
      <c r="Y4298" t="s">
        <v>1295</v>
      </c>
      <c r="AG4298">
        <v>611</v>
      </c>
      <c r="AH4298">
        <v>7</v>
      </c>
    </row>
    <row r="4299" spans="1:34" x14ac:dyDescent="0.25">
      <c r="A4299">
        <v>4461</v>
      </c>
      <c r="B4299">
        <v>4724.5</v>
      </c>
      <c r="C4299">
        <v>4530.5</v>
      </c>
      <c r="D4299" t="s">
        <v>93</v>
      </c>
      <c r="E4299">
        <f t="shared" ca="1" si="67"/>
        <v>1</v>
      </c>
      <c r="F4299" t="s">
        <v>87</v>
      </c>
      <c r="G4299" t="s">
        <v>2068</v>
      </c>
      <c r="H4299" s="1"/>
      <c r="I4299" s="1"/>
      <c r="J4299" s="1"/>
      <c r="K4299" s="1"/>
      <c r="L4299" s="2"/>
      <c r="M4299" s="1"/>
      <c r="N4299" s="1">
        <v>42835</v>
      </c>
      <c r="O4299" t="s">
        <v>517</v>
      </c>
      <c r="Q4299" t="s">
        <v>1527</v>
      </c>
      <c r="S4299" t="s">
        <v>106</v>
      </c>
      <c r="T4299" t="s">
        <v>103</v>
      </c>
      <c r="Y4299" t="s">
        <v>1342</v>
      </c>
      <c r="AG4299">
        <v>1472</v>
      </c>
      <c r="AH4299">
        <v>13</v>
      </c>
    </row>
    <row r="4300" spans="1:34" x14ac:dyDescent="0.25">
      <c r="A4300">
        <v>4643</v>
      </c>
      <c r="B4300">
        <v>1655.9</v>
      </c>
      <c r="C4300">
        <v>1655.9</v>
      </c>
      <c r="D4300" t="s">
        <v>86</v>
      </c>
      <c r="E4300">
        <f t="shared" ca="1" si="67"/>
        <v>1</v>
      </c>
      <c r="F4300" t="s">
        <v>87</v>
      </c>
      <c r="G4300" t="s">
        <v>2068</v>
      </c>
      <c r="H4300" s="1"/>
      <c r="I4300" s="1">
        <v>42893</v>
      </c>
      <c r="J4300" s="1">
        <v>42836</v>
      </c>
      <c r="K4300" s="1">
        <v>42595</v>
      </c>
      <c r="L4300" s="2"/>
      <c r="M4300" s="1"/>
      <c r="N4300" s="1">
        <v>42556</v>
      </c>
      <c r="O4300" t="s">
        <v>937</v>
      </c>
      <c r="Q4300" t="s">
        <v>1527</v>
      </c>
      <c r="S4300" t="s">
        <v>125</v>
      </c>
      <c r="T4300" t="s">
        <v>93</v>
      </c>
      <c r="Y4300" t="s">
        <v>1362</v>
      </c>
      <c r="AG4300">
        <v>1904</v>
      </c>
      <c r="AH4300">
        <v>4</v>
      </c>
    </row>
    <row r="4301" spans="1:34" x14ac:dyDescent="0.25">
      <c r="A4301">
        <v>5326</v>
      </c>
      <c r="B4301">
        <v>5235.7</v>
      </c>
      <c r="C4301">
        <v>5218.7</v>
      </c>
      <c r="D4301" t="s">
        <v>88</v>
      </c>
      <c r="E4301">
        <f t="shared" ca="1" si="67"/>
        <v>2</v>
      </c>
      <c r="F4301" t="s">
        <v>87</v>
      </c>
      <c r="G4301" t="s">
        <v>2068</v>
      </c>
      <c r="H4301" s="1"/>
      <c r="I4301" s="1"/>
      <c r="J4301" s="1"/>
      <c r="K4301" s="1"/>
      <c r="L4301" s="2"/>
      <c r="M4301" s="1"/>
      <c r="N4301" s="1">
        <v>42560</v>
      </c>
      <c r="O4301" t="s">
        <v>298</v>
      </c>
      <c r="Q4301" t="s">
        <v>1527</v>
      </c>
      <c r="S4301" t="s">
        <v>95</v>
      </c>
      <c r="T4301" t="s">
        <v>96</v>
      </c>
      <c r="Y4301" t="s">
        <v>1063</v>
      </c>
      <c r="AG4301">
        <v>982</v>
      </c>
      <c r="AH4301">
        <v>26</v>
      </c>
    </row>
    <row r="4302" spans="1:34" x14ac:dyDescent="0.25">
      <c r="A4302">
        <v>6206</v>
      </c>
      <c r="B4302">
        <v>2663.4</v>
      </c>
      <c r="C4302">
        <v>2471.4</v>
      </c>
      <c r="D4302" t="s">
        <v>86</v>
      </c>
      <c r="E4302">
        <f t="shared" ca="1" si="67"/>
        <v>1</v>
      </c>
      <c r="F4302" t="s">
        <v>94</v>
      </c>
      <c r="G4302" t="s">
        <v>2067</v>
      </c>
      <c r="H4302" s="1">
        <v>42450</v>
      </c>
      <c r="I4302" s="1">
        <v>42854</v>
      </c>
      <c r="J4302" s="1">
        <v>42786</v>
      </c>
      <c r="K4302" s="1">
        <v>42536</v>
      </c>
      <c r="L4302" s="2">
        <v>42464</v>
      </c>
      <c r="M4302" s="1"/>
      <c r="N4302" s="1"/>
      <c r="O4302" t="s">
        <v>914</v>
      </c>
      <c r="Q4302" t="s">
        <v>1527</v>
      </c>
      <c r="S4302" t="s">
        <v>120</v>
      </c>
      <c r="T4302" t="s">
        <v>114</v>
      </c>
      <c r="Y4302" t="s">
        <v>167</v>
      </c>
      <c r="AG4302">
        <v>1655</v>
      </c>
      <c r="AH4302">
        <v>2</v>
      </c>
    </row>
    <row r="4303" spans="1:34" x14ac:dyDescent="0.25">
      <c r="A4303">
        <v>6331</v>
      </c>
      <c r="B4303">
        <v>5560.6</v>
      </c>
      <c r="C4303">
        <v>5560.6</v>
      </c>
      <c r="D4303" t="s">
        <v>86</v>
      </c>
      <c r="E4303">
        <f t="shared" ca="1" si="67"/>
        <v>1</v>
      </c>
      <c r="F4303" t="s">
        <v>94</v>
      </c>
      <c r="G4303" t="s">
        <v>2067</v>
      </c>
      <c r="H4303" s="1">
        <v>42429</v>
      </c>
      <c r="I4303" s="1">
        <v>42600</v>
      </c>
      <c r="J4303" s="1">
        <v>42574</v>
      </c>
      <c r="K4303" s="1">
        <v>42444</v>
      </c>
      <c r="L4303" s="2"/>
      <c r="M4303" s="1"/>
      <c r="N4303" s="1"/>
      <c r="O4303" t="s">
        <v>885</v>
      </c>
      <c r="Q4303" t="s">
        <v>1527</v>
      </c>
      <c r="S4303" t="s">
        <v>89</v>
      </c>
      <c r="T4303" t="s">
        <v>90</v>
      </c>
      <c r="Y4303" t="s">
        <v>1434</v>
      </c>
      <c r="AG4303">
        <v>185</v>
      </c>
      <c r="AH4303">
        <v>49</v>
      </c>
    </row>
    <row r="4304" spans="1:34" x14ac:dyDescent="0.25">
      <c r="A4304">
        <v>8010</v>
      </c>
      <c r="B4304">
        <v>6699</v>
      </c>
      <c r="C4304">
        <v>6699</v>
      </c>
      <c r="D4304" t="s">
        <v>107</v>
      </c>
      <c r="E4304">
        <f t="shared" ca="1" si="67"/>
        <v>1</v>
      </c>
      <c r="F4304" t="s">
        <v>87</v>
      </c>
      <c r="G4304" t="s">
        <v>2068</v>
      </c>
      <c r="H4304" s="1"/>
      <c r="I4304" s="1"/>
      <c r="J4304" s="1"/>
      <c r="K4304" s="1"/>
      <c r="L4304" s="2"/>
      <c r="M4304" s="1"/>
      <c r="N4304" s="1">
        <v>42390</v>
      </c>
      <c r="O4304" t="s">
        <v>541</v>
      </c>
      <c r="Q4304" t="s">
        <v>1527</v>
      </c>
      <c r="S4304" t="s">
        <v>142</v>
      </c>
      <c r="T4304" t="s">
        <v>93</v>
      </c>
      <c r="Y4304" t="s">
        <v>1126</v>
      </c>
      <c r="AG4304">
        <v>1977</v>
      </c>
      <c r="AH4304">
        <v>44</v>
      </c>
    </row>
    <row r="4305" spans="1:34" x14ac:dyDescent="0.25">
      <c r="A4305">
        <v>8289</v>
      </c>
      <c r="B4305">
        <v>6695.6</v>
      </c>
      <c r="C4305">
        <v>6647.6</v>
      </c>
      <c r="D4305" t="s">
        <v>88</v>
      </c>
      <c r="E4305">
        <f t="shared" ca="1" si="67"/>
        <v>2</v>
      </c>
      <c r="F4305" t="s">
        <v>87</v>
      </c>
      <c r="G4305" t="s">
        <v>2068</v>
      </c>
      <c r="H4305" s="1"/>
      <c r="I4305" s="1"/>
      <c r="J4305" s="1"/>
      <c r="K4305" s="1">
        <v>42976</v>
      </c>
      <c r="L4305" s="2"/>
      <c r="M4305" s="1"/>
      <c r="N4305" s="1">
        <v>42904</v>
      </c>
      <c r="O4305" t="s">
        <v>587</v>
      </c>
      <c r="Q4305" t="s">
        <v>1527</v>
      </c>
      <c r="S4305" t="s">
        <v>118</v>
      </c>
      <c r="T4305" t="s">
        <v>96</v>
      </c>
      <c r="Y4305" t="s">
        <v>1093</v>
      </c>
      <c r="AG4305">
        <v>703</v>
      </c>
      <c r="AH4305">
        <v>66</v>
      </c>
    </row>
    <row r="4306" spans="1:34" x14ac:dyDescent="0.25">
      <c r="A4306">
        <v>8595</v>
      </c>
      <c r="B4306">
        <v>2327.9</v>
      </c>
      <c r="C4306">
        <v>2327.9</v>
      </c>
      <c r="D4306" t="s">
        <v>88</v>
      </c>
      <c r="E4306">
        <f t="shared" ca="1" si="67"/>
        <v>1</v>
      </c>
      <c r="F4306" t="s">
        <v>94</v>
      </c>
      <c r="G4306" t="s">
        <v>2068</v>
      </c>
      <c r="H4306" s="1"/>
      <c r="I4306" s="1"/>
      <c r="J4306" s="1"/>
      <c r="K4306" s="1"/>
      <c r="L4306" s="2"/>
      <c r="M4306" s="1"/>
      <c r="N4306" s="1">
        <v>42800</v>
      </c>
      <c r="O4306" t="s">
        <v>582</v>
      </c>
      <c r="Q4306" t="s">
        <v>1527</v>
      </c>
      <c r="S4306" t="s">
        <v>140</v>
      </c>
      <c r="T4306" t="s">
        <v>93</v>
      </c>
      <c r="Y4306" t="s">
        <v>1494</v>
      </c>
      <c r="AG4306">
        <v>915</v>
      </c>
      <c r="AH4306">
        <v>64</v>
      </c>
    </row>
    <row r="4307" spans="1:34" x14ac:dyDescent="0.25">
      <c r="A4307">
        <v>8644</v>
      </c>
      <c r="B4307">
        <v>817.7</v>
      </c>
      <c r="C4307">
        <v>1695.04</v>
      </c>
      <c r="D4307" t="s">
        <v>86</v>
      </c>
      <c r="E4307">
        <f t="shared" ca="1" si="67"/>
        <v>1</v>
      </c>
      <c r="F4307" t="s">
        <v>87</v>
      </c>
      <c r="G4307" t="s">
        <v>2067</v>
      </c>
      <c r="H4307" s="1">
        <v>42573</v>
      </c>
      <c r="I4307" s="1">
        <v>43043</v>
      </c>
      <c r="J4307" s="1">
        <v>43000</v>
      </c>
      <c r="K4307" s="1">
        <v>42770</v>
      </c>
      <c r="L4307" s="2">
        <v>42684</v>
      </c>
      <c r="M4307" s="1"/>
      <c r="N4307" s="1"/>
      <c r="O4307" t="s">
        <v>784</v>
      </c>
      <c r="Q4307" t="s">
        <v>1527</v>
      </c>
      <c r="S4307" t="s">
        <v>126</v>
      </c>
      <c r="T4307" t="s">
        <v>90</v>
      </c>
      <c r="Y4307" t="s">
        <v>1480</v>
      </c>
      <c r="AG4307">
        <v>968</v>
      </c>
      <c r="AH4307">
        <v>9</v>
      </c>
    </row>
    <row r="4308" spans="1:34" x14ac:dyDescent="0.25">
      <c r="A4308">
        <v>439</v>
      </c>
      <c r="B4308">
        <v>4723.3</v>
      </c>
      <c r="C4308">
        <v>4608.3</v>
      </c>
      <c r="D4308" t="s">
        <v>86</v>
      </c>
      <c r="E4308">
        <f t="shared" ca="1" si="67"/>
        <v>1</v>
      </c>
      <c r="F4308" t="s">
        <v>87</v>
      </c>
      <c r="G4308" t="s">
        <v>2067</v>
      </c>
      <c r="H4308" s="1">
        <v>42388</v>
      </c>
      <c r="I4308" s="1">
        <v>42698</v>
      </c>
      <c r="J4308" s="1">
        <v>42669</v>
      </c>
      <c r="K4308" s="1">
        <v>42432</v>
      </c>
      <c r="L4308" s="2">
        <v>42398</v>
      </c>
      <c r="M4308" s="1"/>
      <c r="N4308" s="1"/>
      <c r="O4308" t="s">
        <v>271</v>
      </c>
      <c r="Q4308" t="s">
        <v>1527</v>
      </c>
      <c r="S4308" t="s">
        <v>118</v>
      </c>
      <c r="T4308" t="s">
        <v>96</v>
      </c>
      <c r="Y4308" t="s">
        <v>1182</v>
      </c>
      <c r="AG4308">
        <v>809</v>
      </c>
      <c r="AH4308">
        <v>66</v>
      </c>
    </row>
    <row r="4309" spans="1:34" x14ac:dyDescent="0.25">
      <c r="A4309">
        <v>1725</v>
      </c>
      <c r="B4309">
        <v>7646.5</v>
      </c>
      <c r="C4309">
        <v>7646.5</v>
      </c>
      <c r="D4309" t="s">
        <v>107</v>
      </c>
      <c r="E4309">
        <f t="shared" ca="1" si="67"/>
        <v>1</v>
      </c>
      <c r="F4309" t="s">
        <v>94</v>
      </c>
      <c r="G4309" t="s">
        <v>2068</v>
      </c>
      <c r="H4309" s="1"/>
      <c r="I4309" s="1"/>
      <c r="J4309" s="1"/>
      <c r="K4309" s="1"/>
      <c r="L4309" s="2"/>
      <c r="M4309" s="1"/>
      <c r="N4309" s="1">
        <v>42812</v>
      </c>
      <c r="O4309" t="s">
        <v>938</v>
      </c>
      <c r="Q4309" t="s">
        <v>1527</v>
      </c>
      <c r="S4309" t="s">
        <v>89</v>
      </c>
      <c r="T4309" t="s">
        <v>90</v>
      </c>
      <c r="Y4309" t="s">
        <v>1247</v>
      </c>
      <c r="AG4309">
        <v>1226</v>
      </c>
      <c r="AH4309">
        <v>19</v>
      </c>
    </row>
    <row r="4310" spans="1:34" x14ac:dyDescent="0.25">
      <c r="A4310">
        <v>2029</v>
      </c>
      <c r="B4310">
        <v>1670.6</v>
      </c>
      <c r="C4310">
        <v>1670.6</v>
      </c>
      <c r="D4310" t="s">
        <v>86</v>
      </c>
      <c r="E4310">
        <f t="shared" ca="1" si="67"/>
        <v>2</v>
      </c>
      <c r="F4310" t="s">
        <v>87</v>
      </c>
      <c r="G4310" t="s">
        <v>2067</v>
      </c>
      <c r="H4310" s="1">
        <v>42798</v>
      </c>
      <c r="I4310" s="1">
        <v>42953</v>
      </c>
      <c r="J4310" s="1">
        <v>42931</v>
      </c>
      <c r="K4310" s="1">
        <v>42806</v>
      </c>
      <c r="L4310" s="2">
        <v>42910</v>
      </c>
      <c r="M4310" s="1"/>
      <c r="N4310" s="1"/>
      <c r="O4310" t="s">
        <v>391</v>
      </c>
      <c r="Q4310" t="s">
        <v>1527</v>
      </c>
      <c r="S4310" t="s">
        <v>106</v>
      </c>
      <c r="T4310" t="s">
        <v>93</v>
      </c>
      <c r="Y4310" t="s">
        <v>1490</v>
      </c>
      <c r="AG4310">
        <v>759</v>
      </c>
      <c r="AH4310">
        <v>74</v>
      </c>
    </row>
    <row r="4311" spans="1:34" x14ac:dyDescent="0.25">
      <c r="A4311">
        <v>2320</v>
      </c>
      <c r="B4311">
        <v>6175.8</v>
      </c>
      <c r="C4311">
        <v>6116.8</v>
      </c>
      <c r="D4311" t="s">
        <v>93</v>
      </c>
      <c r="E4311">
        <f t="shared" ca="1" si="67"/>
        <v>1</v>
      </c>
      <c r="F4311" t="s">
        <v>87</v>
      </c>
      <c r="G4311" t="s">
        <v>2067</v>
      </c>
      <c r="H4311" s="1">
        <v>42835</v>
      </c>
      <c r="I4311" s="1"/>
      <c r="J4311" s="1"/>
      <c r="K4311" s="1">
        <v>42905</v>
      </c>
      <c r="L4311" s="2">
        <v>42849</v>
      </c>
      <c r="M4311" s="1"/>
      <c r="N4311" s="1"/>
      <c r="O4311" t="s">
        <v>669</v>
      </c>
      <c r="Q4311" t="s">
        <v>1527</v>
      </c>
      <c r="S4311" t="s">
        <v>109</v>
      </c>
      <c r="T4311" t="s">
        <v>110</v>
      </c>
      <c r="Y4311" t="s">
        <v>1498</v>
      </c>
      <c r="AG4311">
        <v>1558</v>
      </c>
      <c r="AH4311">
        <v>51</v>
      </c>
    </row>
    <row r="4312" spans="1:34" x14ac:dyDescent="0.25">
      <c r="A4312">
        <v>2977</v>
      </c>
      <c r="B4312">
        <v>5822.2</v>
      </c>
      <c r="C4312">
        <v>5731.2</v>
      </c>
      <c r="D4312" t="s">
        <v>86</v>
      </c>
      <c r="E4312">
        <f t="shared" ca="1" si="67"/>
        <v>1</v>
      </c>
      <c r="F4312" t="s">
        <v>87</v>
      </c>
      <c r="G4312" t="s">
        <v>2067</v>
      </c>
      <c r="H4312" s="1">
        <v>42453</v>
      </c>
      <c r="I4312" s="1">
        <v>42744</v>
      </c>
      <c r="J4312" s="1">
        <v>42681</v>
      </c>
      <c r="K4312" s="1">
        <v>42567</v>
      </c>
      <c r="L4312" s="2">
        <v>42533</v>
      </c>
      <c r="M4312" s="1"/>
      <c r="N4312" s="1"/>
      <c r="O4312" t="s">
        <v>410</v>
      </c>
      <c r="Q4312" t="s">
        <v>1527</v>
      </c>
      <c r="S4312" t="s">
        <v>124</v>
      </c>
      <c r="T4312" t="s">
        <v>114</v>
      </c>
      <c r="Y4312" t="s">
        <v>1366</v>
      </c>
      <c r="AG4312">
        <v>908</v>
      </c>
      <c r="AH4312">
        <v>72</v>
      </c>
    </row>
    <row r="4313" spans="1:34" x14ac:dyDescent="0.25">
      <c r="A4313">
        <v>3430</v>
      </c>
      <c r="B4313">
        <v>2827.5</v>
      </c>
      <c r="C4313">
        <v>2827.5</v>
      </c>
      <c r="D4313" t="s">
        <v>86</v>
      </c>
      <c r="E4313">
        <f t="shared" ca="1" si="67"/>
        <v>1</v>
      </c>
      <c r="F4313" t="s">
        <v>94</v>
      </c>
      <c r="G4313" t="s">
        <v>2068</v>
      </c>
      <c r="H4313" s="1"/>
      <c r="I4313" s="1">
        <v>42633</v>
      </c>
      <c r="J4313" s="1">
        <v>42620</v>
      </c>
      <c r="K4313" s="1">
        <v>42465</v>
      </c>
      <c r="L4313" s="2"/>
      <c r="M4313" s="1"/>
      <c r="N4313" s="1">
        <v>42371</v>
      </c>
      <c r="O4313" t="s">
        <v>487</v>
      </c>
      <c r="Q4313" t="s">
        <v>1527</v>
      </c>
      <c r="S4313" t="s">
        <v>102</v>
      </c>
      <c r="T4313" t="s">
        <v>103</v>
      </c>
      <c r="Y4313" t="s">
        <v>1039</v>
      </c>
      <c r="AG4313">
        <v>102</v>
      </c>
      <c r="AH4313">
        <v>33</v>
      </c>
    </row>
    <row r="4314" spans="1:34" x14ac:dyDescent="0.25">
      <c r="A4314">
        <v>4184</v>
      </c>
      <c r="B4314">
        <v>7193.3</v>
      </c>
      <c r="C4314">
        <v>7026.3</v>
      </c>
      <c r="D4314" t="s">
        <v>86</v>
      </c>
      <c r="E4314">
        <f t="shared" ca="1" si="67"/>
        <v>1</v>
      </c>
      <c r="F4314" t="s">
        <v>87</v>
      </c>
      <c r="G4314" t="s">
        <v>2067</v>
      </c>
      <c r="H4314" s="1">
        <v>42441</v>
      </c>
      <c r="I4314" s="1">
        <v>42866</v>
      </c>
      <c r="J4314" s="1">
        <v>42801</v>
      </c>
      <c r="K4314" s="1">
        <v>42515</v>
      </c>
      <c r="L4314" s="2">
        <v>42452</v>
      </c>
      <c r="M4314" s="1"/>
      <c r="N4314" s="1"/>
      <c r="O4314" t="s">
        <v>709</v>
      </c>
      <c r="P4314" t="s">
        <v>770</v>
      </c>
      <c r="Q4314" t="s">
        <v>1527</v>
      </c>
      <c r="S4314" t="s">
        <v>102</v>
      </c>
      <c r="T4314" t="s">
        <v>129</v>
      </c>
      <c r="Y4314" t="s">
        <v>1161</v>
      </c>
      <c r="AG4314">
        <v>41</v>
      </c>
      <c r="AH4314">
        <v>35</v>
      </c>
    </row>
    <row r="4315" spans="1:34" x14ac:dyDescent="0.25">
      <c r="A4315">
        <v>4264</v>
      </c>
      <c r="B4315">
        <v>6380.3</v>
      </c>
      <c r="C4315">
        <v>6380.3</v>
      </c>
      <c r="D4315" t="s">
        <v>88</v>
      </c>
      <c r="E4315">
        <f t="shared" ca="1" si="67"/>
        <v>1</v>
      </c>
      <c r="F4315" t="s">
        <v>94</v>
      </c>
      <c r="G4315" t="s">
        <v>2067</v>
      </c>
      <c r="H4315" s="1">
        <v>42725</v>
      </c>
      <c r="I4315" s="1"/>
      <c r="J4315" s="1"/>
      <c r="K4315" s="1">
        <v>42886</v>
      </c>
      <c r="L4315" s="2">
        <v>42813</v>
      </c>
      <c r="M4315" s="1"/>
      <c r="N4315" s="1"/>
      <c r="O4315" t="s">
        <v>767</v>
      </c>
      <c r="P4315" t="s">
        <v>460</v>
      </c>
      <c r="Q4315" t="s">
        <v>1527</v>
      </c>
      <c r="S4315" t="s">
        <v>112</v>
      </c>
      <c r="T4315" t="s">
        <v>110</v>
      </c>
      <c r="Y4315" t="s">
        <v>183</v>
      </c>
      <c r="AG4315">
        <v>646</v>
      </c>
      <c r="AH4315">
        <v>61</v>
      </c>
    </row>
    <row r="4316" spans="1:34" x14ac:dyDescent="0.25">
      <c r="A4316">
        <v>4504</v>
      </c>
      <c r="B4316">
        <v>5383.7</v>
      </c>
      <c r="C4316">
        <v>5383.7</v>
      </c>
      <c r="D4316" t="s">
        <v>86</v>
      </c>
      <c r="E4316">
        <f t="shared" ca="1" si="67"/>
        <v>1</v>
      </c>
      <c r="F4316" t="s">
        <v>87</v>
      </c>
      <c r="G4316" t="s">
        <v>2068</v>
      </c>
      <c r="H4316" s="1"/>
      <c r="I4316" s="1">
        <v>43140</v>
      </c>
      <c r="J4316" s="1">
        <v>43090</v>
      </c>
      <c r="K4316" s="1">
        <v>42823</v>
      </c>
      <c r="L4316" s="2"/>
      <c r="M4316" s="1"/>
      <c r="N4316" s="1">
        <v>42800</v>
      </c>
      <c r="O4316" t="s">
        <v>293</v>
      </c>
      <c r="Q4316" t="s">
        <v>1527</v>
      </c>
      <c r="S4316" t="s">
        <v>116</v>
      </c>
      <c r="T4316" t="s">
        <v>103</v>
      </c>
      <c r="Y4316" t="s">
        <v>1462</v>
      </c>
      <c r="AG4316">
        <v>249</v>
      </c>
      <c r="AH4316">
        <v>3</v>
      </c>
    </row>
    <row r="4317" spans="1:34" x14ac:dyDescent="0.25">
      <c r="A4317">
        <v>4946</v>
      </c>
      <c r="B4317">
        <v>4505.5</v>
      </c>
      <c r="C4317">
        <v>4505.5</v>
      </c>
      <c r="D4317" t="s">
        <v>86</v>
      </c>
      <c r="E4317">
        <f t="shared" ca="1" si="67"/>
        <v>1</v>
      </c>
      <c r="F4317" t="s">
        <v>87</v>
      </c>
      <c r="G4317" t="s">
        <v>2068</v>
      </c>
      <c r="H4317" s="1"/>
      <c r="I4317" s="1">
        <v>42984</v>
      </c>
      <c r="J4317" s="1">
        <v>42899</v>
      </c>
      <c r="K4317" s="1">
        <v>42752</v>
      </c>
      <c r="L4317" s="2"/>
      <c r="M4317" s="1"/>
      <c r="N4317" s="1">
        <v>42669</v>
      </c>
      <c r="O4317" t="s">
        <v>292</v>
      </c>
      <c r="Q4317" t="s">
        <v>1527</v>
      </c>
      <c r="S4317" t="s">
        <v>146</v>
      </c>
      <c r="T4317" t="s">
        <v>96</v>
      </c>
      <c r="Y4317" t="s">
        <v>1124</v>
      </c>
      <c r="AG4317">
        <v>1715</v>
      </c>
      <c r="AH4317">
        <v>36</v>
      </c>
    </row>
    <row r="4318" spans="1:34" x14ac:dyDescent="0.25">
      <c r="A4318">
        <v>5088</v>
      </c>
      <c r="B4318">
        <v>54.5</v>
      </c>
      <c r="C4318">
        <v>500.81</v>
      </c>
      <c r="D4318" t="s">
        <v>86</v>
      </c>
      <c r="E4318">
        <f t="shared" ca="1" si="67"/>
        <v>1</v>
      </c>
      <c r="F4318" t="s">
        <v>94</v>
      </c>
      <c r="G4318" t="s">
        <v>2068</v>
      </c>
      <c r="H4318" s="1"/>
      <c r="I4318" s="1">
        <v>42944</v>
      </c>
      <c r="J4318" s="1">
        <v>42860</v>
      </c>
      <c r="K4318" s="1">
        <v>42745</v>
      </c>
      <c r="L4318" s="2"/>
      <c r="M4318" s="1"/>
      <c r="N4318" s="1">
        <v>42725</v>
      </c>
      <c r="O4318" t="s">
        <v>388</v>
      </c>
      <c r="P4318" t="s">
        <v>1823</v>
      </c>
      <c r="Q4318" t="s">
        <v>1527</v>
      </c>
      <c r="S4318" t="s">
        <v>127</v>
      </c>
      <c r="T4318" t="s">
        <v>90</v>
      </c>
      <c r="Y4318" t="s">
        <v>1190</v>
      </c>
      <c r="AG4318">
        <v>70</v>
      </c>
      <c r="AH4318">
        <v>99</v>
      </c>
    </row>
    <row r="4319" spans="1:34" x14ac:dyDescent="0.25">
      <c r="A4319">
        <v>5099</v>
      </c>
      <c r="B4319">
        <v>4892.2</v>
      </c>
      <c r="C4319">
        <v>4892.2</v>
      </c>
      <c r="D4319" t="s">
        <v>86</v>
      </c>
      <c r="E4319">
        <f t="shared" ca="1" si="67"/>
        <v>1</v>
      </c>
      <c r="F4319" t="s">
        <v>87</v>
      </c>
      <c r="G4319" t="s">
        <v>2067</v>
      </c>
      <c r="H4319" s="1">
        <v>42786</v>
      </c>
      <c r="I4319" s="1">
        <v>43095</v>
      </c>
      <c r="J4319" s="1">
        <v>43046</v>
      </c>
      <c r="K4319" s="1">
        <v>42816</v>
      </c>
      <c r="L4319" s="2">
        <v>42797</v>
      </c>
      <c r="M4319" s="1"/>
      <c r="N4319" s="1"/>
      <c r="O4319" t="s">
        <v>230</v>
      </c>
      <c r="Q4319" t="s">
        <v>1527</v>
      </c>
      <c r="S4319" t="s">
        <v>115</v>
      </c>
      <c r="T4319" t="s">
        <v>90</v>
      </c>
      <c r="Y4319" t="s">
        <v>1516</v>
      </c>
      <c r="AG4319">
        <v>1950</v>
      </c>
      <c r="AH4319">
        <v>39</v>
      </c>
    </row>
    <row r="4320" spans="1:34" x14ac:dyDescent="0.25">
      <c r="A4320">
        <v>5530</v>
      </c>
      <c r="B4320">
        <v>5041</v>
      </c>
      <c r="C4320">
        <v>5041</v>
      </c>
      <c r="D4320" t="s">
        <v>86</v>
      </c>
      <c r="E4320">
        <f t="shared" ca="1" si="67"/>
        <v>1</v>
      </c>
      <c r="F4320" t="s">
        <v>94</v>
      </c>
      <c r="G4320" t="s">
        <v>2068</v>
      </c>
      <c r="H4320" s="1"/>
      <c r="I4320" s="1">
        <v>42879</v>
      </c>
      <c r="J4320" s="1">
        <v>42802</v>
      </c>
      <c r="K4320" s="1">
        <v>42503</v>
      </c>
      <c r="L4320" s="2"/>
      <c r="M4320" s="1"/>
      <c r="N4320" s="1">
        <v>42461</v>
      </c>
      <c r="O4320" t="s">
        <v>725</v>
      </c>
      <c r="Q4320" t="s">
        <v>1527</v>
      </c>
      <c r="S4320" t="s">
        <v>115</v>
      </c>
      <c r="T4320" t="s">
        <v>98</v>
      </c>
      <c r="Y4320" t="s">
        <v>1101</v>
      </c>
      <c r="AG4320">
        <v>931</v>
      </c>
      <c r="AH4320">
        <v>57</v>
      </c>
    </row>
    <row r="4321" spans="1:34" x14ac:dyDescent="0.25">
      <c r="A4321">
        <v>5814</v>
      </c>
      <c r="B4321">
        <v>6713.7</v>
      </c>
      <c r="C4321">
        <v>6713.7</v>
      </c>
      <c r="D4321" t="s">
        <v>86</v>
      </c>
      <c r="E4321">
        <f t="shared" ca="1" si="67"/>
        <v>1</v>
      </c>
      <c r="F4321" t="s">
        <v>87</v>
      </c>
      <c r="G4321" t="s">
        <v>2067</v>
      </c>
      <c r="H4321" s="1">
        <v>42497</v>
      </c>
      <c r="I4321" s="1">
        <v>42831</v>
      </c>
      <c r="J4321" s="1">
        <v>42741</v>
      </c>
      <c r="K4321" s="1">
        <v>42620</v>
      </c>
      <c r="L4321" s="2">
        <v>42582</v>
      </c>
      <c r="M4321" s="1"/>
      <c r="N4321" s="1"/>
      <c r="O4321" t="s">
        <v>548</v>
      </c>
      <c r="Q4321" t="s">
        <v>1527</v>
      </c>
      <c r="S4321" t="s">
        <v>117</v>
      </c>
      <c r="T4321" t="s">
        <v>108</v>
      </c>
      <c r="Y4321" t="s">
        <v>1426</v>
      </c>
      <c r="AG4321">
        <v>879</v>
      </c>
      <c r="AH4321">
        <v>30</v>
      </c>
    </row>
    <row r="4322" spans="1:34" x14ac:dyDescent="0.25">
      <c r="A4322">
        <v>7146</v>
      </c>
      <c r="B4322">
        <v>7114.6</v>
      </c>
      <c r="C4322">
        <v>7332.18</v>
      </c>
      <c r="D4322" t="s">
        <v>107</v>
      </c>
      <c r="E4322">
        <f t="shared" ca="1" si="67"/>
        <v>1</v>
      </c>
      <c r="F4322" t="s">
        <v>94</v>
      </c>
      <c r="G4322" t="s">
        <v>2068</v>
      </c>
      <c r="H4322" s="1"/>
      <c r="I4322" s="1"/>
      <c r="J4322" s="1"/>
      <c r="K4322" s="1">
        <v>42920</v>
      </c>
      <c r="L4322" s="2"/>
      <c r="M4322" s="1"/>
      <c r="N4322" s="1">
        <v>42826</v>
      </c>
      <c r="O4322" t="s">
        <v>419</v>
      </c>
      <c r="P4322" t="s">
        <v>734</v>
      </c>
      <c r="Q4322" t="s">
        <v>1527</v>
      </c>
      <c r="S4322" t="s">
        <v>123</v>
      </c>
      <c r="T4322" t="s">
        <v>129</v>
      </c>
      <c r="Y4322" t="s">
        <v>1239</v>
      </c>
      <c r="AG4322">
        <v>849</v>
      </c>
      <c r="AH4322">
        <v>45</v>
      </c>
    </row>
    <row r="4323" spans="1:34" x14ac:dyDescent="0.25">
      <c r="A4323">
        <v>7652</v>
      </c>
      <c r="B4323">
        <v>8815</v>
      </c>
      <c r="C4323">
        <v>8815</v>
      </c>
      <c r="D4323" t="s">
        <v>93</v>
      </c>
      <c r="E4323">
        <f t="shared" ca="1" si="67"/>
        <v>1</v>
      </c>
      <c r="F4323" t="s">
        <v>87</v>
      </c>
      <c r="G4323" t="s">
        <v>2068</v>
      </c>
      <c r="H4323" s="1"/>
      <c r="I4323" s="1"/>
      <c r="J4323" s="1"/>
      <c r="K4323" s="1"/>
      <c r="L4323" s="2"/>
      <c r="M4323" s="1"/>
      <c r="N4323" s="1">
        <v>42836</v>
      </c>
      <c r="O4323" t="s">
        <v>251</v>
      </c>
      <c r="P4323" t="s">
        <v>583</v>
      </c>
      <c r="Q4323" t="s">
        <v>1527</v>
      </c>
      <c r="S4323" t="s">
        <v>119</v>
      </c>
      <c r="T4323" t="s">
        <v>98</v>
      </c>
      <c r="Y4323" t="s">
        <v>1387</v>
      </c>
      <c r="AG4323">
        <v>324</v>
      </c>
      <c r="AH4323">
        <v>17</v>
      </c>
    </row>
    <row r="4324" spans="1:34" x14ac:dyDescent="0.25">
      <c r="A4324">
        <v>8279</v>
      </c>
      <c r="B4324">
        <v>9297.1</v>
      </c>
      <c r="C4324">
        <v>9297.1</v>
      </c>
      <c r="D4324" t="s">
        <v>93</v>
      </c>
      <c r="E4324">
        <f t="shared" ca="1" si="67"/>
        <v>2</v>
      </c>
      <c r="F4324" t="s">
        <v>87</v>
      </c>
      <c r="G4324" t="s">
        <v>2068</v>
      </c>
      <c r="H4324" s="1"/>
      <c r="I4324" s="1"/>
      <c r="J4324" s="1"/>
      <c r="K4324" s="1"/>
      <c r="L4324" s="2"/>
      <c r="M4324" s="1"/>
      <c r="N4324" s="1">
        <v>42543</v>
      </c>
      <c r="O4324" t="s">
        <v>653</v>
      </c>
      <c r="P4324" t="s">
        <v>500</v>
      </c>
      <c r="Q4324" t="s">
        <v>1527</v>
      </c>
      <c r="S4324" t="s">
        <v>102</v>
      </c>
      <c r="T4324" t="s">
        <v>103</v>
      </c>
      <c r="Y4324" t="s">
        <v>1506</v>
      </c>
      <c r="AG4324">
        <v>694</v>
      </c>
      <c r="AH4324">
        <v>63</v>
      </c>
    </row>
    <row r="4325" spans="1:34" x14ac:dyDescent="0.25">
      <c r="A4325">
        <v>9510</v>
      </c>
      <c r="B4325">
        <v>9111.7999999999993</v>
      </c>
      <c r="C4325">
        <v>9068.7999999999993</v>
      </c>
      <c r="D4325" t="s">
        <v>86</v>
      </c>
      <c r="E4325">
        <f t="shared" ca="1" si="67"/>
        <v>2</v>
      </c>
      <c r="F4325" t="s">
        <v>94</v>
      </c>
      <c r="G4325" t="s">
        <v>2068</v>
      </c>
      <c r="H4325" s="1"/>
      <c r="I4325" s="1">
        <v>42785</v>
      </c>
      <c r="J4325" s="1">
        <v>42756</v>
      </c>
      <c r="K4325" s="1">
        <v>42481</v>
      </c>
      <c r="L4325" s="2"/>
      <c r="M4325" s="1"/>
      <c r="N4325" s="1">
        <v>42453</v>
      </c>
      <c r="O4325" t="s">
        <v>848</v>
      </c>
      <c r="P4325" t="s">
        <v>751</v>
      </c>
      <c r="Q4325" t="s">
        <v>1527</v>
      </c>
      <c r="S4325" t="s">
        <v>140</v>
      </c>
      <c r="T4325" t="s">
        <v>103</v>
      </c>
      <c r="Y4325" t="s">
        <v>1203</v>
      </c>
      <c r="AG4325">
        <v>948</v>
      </c>
      <c r="AH4325">
        <v>83</v>
      </c>
    </row>
    <row r="4326" spans="1:34" x14ac:dyDescent="0.25">
      <c r="A4326">
        <v>9843</v>
      </c>
      <c r="B4326">
        <v>7643.7</v>
      </c>
      <c r="C4326">
        <v>7550.7</v>
      </c>
      <c r="D4326" t="s">
        <v>86</v>
      </c>
      <c r="E4326">
        <f t="shared" ca="1" si="67"/>
        <v>1</v>
      </c>
      <c r="F4326" t="s">
        <v>87</v>
      </c>
      <c r="G4326" t="s">
        <v>2067</v>
      </c>
      <c r="H4326" s="1">
        <v>42587</v>
      </c>
      <c r="I4326" s="1">
        <v>42851</v>
      </c>
      <c r="J4326" s="1">
        <v>42826</v>
      </c>
      <c r="K4326" s="1">
        <v>42733</v>
      </c>
      <c r="L4326" s="2">
        <v>42598</v>
      </c>
      <c r="M4326" s="1"/>
      <c r="N4326" s="1"/>
      <c r="O4326" t="s">
        <v>263</v>
      </c>
      <c r="Q4326" t="s">
        <v>1527</v>
      </c>
      <c r="S4326" t="s">
        <v>102</v>
      </c>
      <c r="T4326" t="s">
        <v>108</v>
      </c>
      <c r="Y4326" t="s">
        <v>1166</v>
      </c>
      <c r="AG4326">
        <v>82</v>
      </c>
      <c r="AH4326">
        <v>60</v>
      </c>
    </row>
    <row r="4327" spans="1:34" x14ac:dyDescent="0.25">
      <c r="A4327">
        <v>368</v>
      </c>
      <c r="B4327">
        <v>699.1</v>
      </c>
      <c r="C4327">
        <v>611.1</v>
      </c>
      <c r="D4327" t="s">
        <v>88</v>
      </c>
      <c r="E4327">
        <f t="shared" ca="1" si="67"/>
        <v>2</v>
      </c>
      <c r="F4327" t="s">
        <v>87</v>
      </c>
      <c r="G4327" t="s">
        <v>2068</v>
      </c>
      <c r="H4327" s="1"/>
      <c r="I4327" s="1"/>
      <c r="J4327" s="1"/>
      <c r="K4327" s="1">
        <v>42918</v>
      </c>
      <c r="L4327" s="2"/>
      <c r="M4327" s="1"/>
      <c r="N4327" s="1">
        <v>42861</v>
      </c>
      <c r="O4327" t="s">
        <v>507</v>
      </c>
      <c r="Q4327" t="s">
        <v>1527</v>
      </c>
      <c r="S4327" t="s">
        <v>119</v>
      </c>
      <c r="T4327" t="s">
        <v>96</v>
      </c>
      <c r="Y4327" t="s">
        <v>1289</v>
      </c>
      <c r="AG4327">
        <v>536</v>
      </c>
      <c r="AH4327">
        <v>56</v>
      </c>
    </row>
    <row r="4328" spans="1:34" x14ac:dyDescent="0.25">
      <c r="A4328">
        <v>1516</v>
      </c>
      <c r="B4328">
        <v>7871.9</v>
      </c>
      <c r="C4328">
        <v>7733.9</v>
      </c>
      <c r="D4328" t="s">
        <v>86</v>
      </c>
      <c r="E4328">
        <f t="shared" ca="1" si="67"/>
        <v>2</v>
      </c>
      <c r="F4328" t="s">
        <v>87</v>
      </c>
      <c r="G4328" t="s">
        <v>2067</v>
      </c>
      <c r="H4328" s="1">
        <v>42437</v>
      </c>
      <c r="I4328" s="1">
        <v>42671</v>
      </c>
      <c r="J4328" s="1">
        <v>42643</v>
      </c>
      <c r="K4328" s="1">
        <v>42463</v>
      </c>
      <c r="L4328" s="2">
        <v>42455</v>
      </c>
      <c r="M4328" s="1"/>
      <c r="N4328" s="1"/>
      <c r="O4328" t="s">
        <v>643</v>
      </c>
      <c r="Q4328" t="s">
        <v>1527</v>
      </c>
      <c r="S4328" t="s">
        <v>119</v>
      </c>
      <c r="T4328" t="s">
        <v>98</v>
      </c>
      <c r="Y4328" t="s">
        <v>1296</v>
      </c>
      <c r="AG4328">
        <v>899</v>
      </c>
      <c r="AH4328">
        <v>17</v>
      </c>
    </row>
    <row r="4329" spans="1:34" x14ac:dyDescent="0.25">
      <c r="A4329">
        <v>2410</v>
      </c>
      <c r="B4329">
        <v>508.7</v>
      </c>
      <c r="C4329">
        <v>367.7</v>
      </c>
      <c r="D4329" t="s">
        <v>86</v>
      </c>
      <c r="E4329">
        <f t="shared" ca="1" si="67"/>
        <v>2</v>
      </c>
      <c r="F4329" t="s">
        <v>94</v>
      </c>
      <c r="G4329" t="s">
        <v>2067</v>
      </c>
      <c r="H4329" s="1">
        <v>42523</v>
      </c>
      <c r="I4329" s="1">
        <v>42684</v>
      </c>
      <c r="J4329" s="1">
        <v>42661</v>
      </c>
      <c r="K4329" s="1">
        <v>42566</v>
      </c>
      <c r="L4329" s="2">
        <v>42523</v>
      </c>
      <c r="M4329" s="1"/>
      <c r="N4329" s="1"/>
      <c r="O4329" t="s">
        <v>230</v>
      </c>
      <c r="Q4329" t="s">
        <v>1527</v>
      </c>
      <c r="S4329" t="s">
        <v>122</v>
      </c>
      <c r="T4329" t="s">
        <v>110</v>
      </c>
      <c r="Y4329" t="s">
        <v>1270</v>
      </c>
      <c r="AG4329">
        <v>786</v>
      </c>
      <c r="AH4329">
        <v>1</v>
      </c>
    </row>
    <row r="4330" spans="1:34" x14ac:dyDescent="0.25">
      <c r="A4330">
        <v>3058</v>
      </c>
      <c r="B4330">
        <v>3634.4</v>
      </c>
      <c r="C4330">
        <v>3551.4</v>
      </c>
      <c r="D4330" t="s">
        <v>88</v>
      </c>
      <c r="E4330">
        <f t="shared" ca="1" si="67"/>
        <v>2</v>
      </c>
      <c r="F4330" t="s">
        <v>87</v>
      </c>
      <c r="G4330" t="s">
        <v>2068</v>
      </c>
      <c r="H4330" s="1"/>
      <c r="I4330" s="1"/>
      <c r="J4330" s="1"/>
      <c r="K4330" s="1"/>
      <c r="L4330" s="2"/>
      <c r="M4330" s="1"/>
      <c r="N4330" s="1">
        <v>42697</v>
      </c>
      <c r="O4330" t="s">
        <v>376</v>
      </c>
      <c r="Q4330" t="s">
        <v>1527</v>
      </c>
      <c r="S4330" t="s">
        <v>115</v>
      </c>
      <c r="T4330" t="s">
        <v>90</v>
      </c>
      <c r="Y4330" t="s">
        <v>1061</v>
      </c>
      <c r="AG4330">
        <v>1303</v>
      </c>
      <c r="AH4330">
        <v>39</v>
      </c>
    </row>
    <row r="4331" spans="1:34" x14ac:dyDescent="0.25">
      <c r="A4331">
        <v>3175</v>
      </c>
      <c r="B4331">
        <v>5721.7</v>
      </c>
      <c r="C4331">
        <v>5721.7</v>
      </c>
      <c r="D4331" t="s">
        <v>86</v>
      </c>
      <c r="E4331">
        <f t="shared" ca="1" si="67"/>
        <v>1</v>
      </c>
      <c r="F4331" t="s">
        <v>87</v>
      </c>
      <c r="G4331" t="s">
        <v>2067</v>
      </c>
      <c r="H4331" s="1">
        <v>42490</v>
      </c>
      <c r="I4331" s="1">
        <v>42892</v>
      </c>
      <c r="J4331" s="1">
        <v>42816</v>
      </c>
      <c r="K4331" s="1">
        <v>42673</v>
      </c>
      <c r="L4331" s="2">
        <v>42498</v>
      </c>
      <c r="M4331" s="1"/>
      <c r="N4331" s="1"/>
      <c r="O4331" t="s">
        <v>275</v>
      </c>
      <c r="Q4331" t="s">
        <v>1527</v>
      </c>
      <c r="S4331" t="s">
        <v>109</v>
      </c>
      <c r="T4331" t="s">
        <v>129</v>
      </c>
      <c r="Y4331" t="s">
        <v>1445</v>
      </c>
      <c r="AG4331">
        <v>1599</v>
      </c>
      <c r="AH4331">
        <v>65</v>
      </c>
    </row>
    <row r="4332" spans="1:34" x14ac:dyDescent="0.25">
      <c r="A4332">
        <v>3221</v>
      </c>
      <c r="B4332">
        <v>5875.9</v>
      </c>
      <c r="C4332">
        <v>5875.9</v>
      </c>
      <c r="D4332" t="s">
        <v>86</v>
      </c>
      <c r="E4332">
        <f t="shared" ca="1" si="67"/>
        <v>1</v>
      </c>
      <c r="F4332" t="s">
        <v>94</v>
      </c>
      <c r="G4332" t="s">
        <v>2068</v>
      </c>
      <c r="H4332" s="1"/>
      <c r="I4332" s="1">
        <v>42872</v>
      </c>
      <c r="J4332" s="1">
        <v>42850</v>
      </c>
      <c r="K4332" s="1">
        <v>42593</v>
      </c>
      <c r="L4332" s="2"/>
      <c r="M4332" s="1"/>
      <c r="N4332" s="1">
        <v>42587</v>
      </c>
      <c r="O4332" t="s">
        <v>263</v>
      </c>
      <c r="Q4332" t="s">
        <v>1527</v>
      </c>
      <c r="S4332" t="s">
        <v>138</v>
      </c>
      <c r="T4332" t="s">
        <v>103</v>
      </c>
      <c r="Y4332" t="s">
        <v>159</v>
      </c>
      <c r="AG4332">
        <v>203</v>
      </c>
      <c r="AH4332">
        <v>43</v>
      </c>
    </row>
    <row r="4333" spans="1:34" x14ac:dyDescent="0.25">
      <c r="A4333">
        <v>3904</v>
      </c>
      <c r="B4333">
        <v>8356.7000000000007</v>
      </c>
      <c r="C4333">
        <v>8501.51</v>
      </c>
      <c r="D4333" t="s">
        <v>86</v>
      </c>
      <c r="E4333">
        <f t="shared" ca="1" si="67"/>
        <v>2</v>
      </c>
      <c r="F4333" t="s">
        <v>87</v>
      </c>
      <c r="G4333" t="s">
        <v>2067</v>
      </c>
      <c r="H4333" s="1">
        <v>42469</v>
      </c>
      <c r="I4333" s="1">
        <v>42842</v>
      </c>
      <c r="J4333" s="1">
        <v>42779</v>
      </c>
      <c r="K4333" s="1">
        <v>42523</v>
      </c>
      <c r="L4333" s="2">
        <v>42582</v>
      </c>
      <c r="M4333" s="1"/>
      <c r="N4333" s="1"/>
      <c r="O4333" t="s">
        <v>305</v>
      </c>
      <c r="Q4333" t="s">
        <v>1527</v>
      </c>
      <c r="S4333" t="s">
        <v>89</v>
      </c>
      <c r="T4333" t="s">
        <v>90</v>
      </c>
      <c r="Y4333" t="s">
        <v>1334</v>
      </c>
      <c r="AG4333">
        <v>1234</v>
      </c>
      <c r="AH4333">
        <v>19</v>
      </c>
    </row>
    <row r="4334" spans="1:34" x14ac:dyDescent="0.25">
      <c r="A4334">
        <v>3912</v>
      </c>
      <c r="B4334">
        <v>11065.3</v>
      </c>
      <c r="C4334">
        <v>11065.3</v>
      </c>
      <c r="D4334" t="s">
        <v>86</v>
      </c>
      <c r="E4334">
        <f t="shared" ca="1" si="67"/>
        <v>2</v>
      </c>
      <c r="F4334" t="s">
        <v>87</v>
      </c>
      <c r="G4334" t="s">
        <v>2068</v>
      </c>
      <c r="H4334" s="1"/>
      <c r="I4334" s="1">
        <v>42853</v>
      </c>
      <c r="J4334" s="1">
        <v>42781</v>
      </c>
      <c r="K4334" s="1">
        <v>42626</v>
      </c>
      <c r="L4334" s="2"/>
      <c r="M4334" s="1"/>
      <c r="N4334" s="1">
        <v>42593</v>
      </c>
      <c r="O4334" t="s">
        <v>383</v>
      </c>
      <c r="P4334" t="s">
        <v>1695</v>
      </c>
      <c r="Q4334" t="s">
        <v>1527</v>
      </c>
      <c r="S4334" t="s">
        <v>109</v>
      </c>
      <c r="T4334" t="s">
        <v>110</v>
      </c>
      <c r="Y4334" t="s">
        <v>1085</v>
      </c>
      <c r="AG4334">
        <v>1161</v>
      </c>
      <c r="AH4334">
        <v>51</v>
      </c>
    </row>
    <row r="4335" spans="1:34" x14ac:dyDescent="0.25">
      <c r="A4335">
        <v>4956</v>
      </c>
      <c r="B4335">
        <v>6421.8</v>
      </c>
      <c r="C4335">
        <v>6488.24</v>
      </c>
      <c r="D4335" t="s">
        <v>86</v>
      </c>
      <c r="E4335">
        <f t="shared" ca="1" si="67"/>
        <v>2</v>
      </c>
      <c r="F4335" t="s">
        <v>87</v>
      </c>
      <c r="G4335" t="s">
        <v>2068</v>
      </c>
      <c r="H4335" s="1"/>
      <c r="I4335" s="1">
        <v>42864</v>
      </c>
      <c r="J4335" s="1">
        <v>42775</v>
      </c>
      <c r="K4335" s="1">
        <v>42626</v>
      </c>
      <c r="L4335" s="2"/>
      <c r="M4335" s="1"/>
      <c r="N4335" s="1">
        <v>42559</v>
      </c>
      <c r="O4335" t="s">
        <v>239</v>
      </c>
      <c r="Q4335" t="s">
        <v>1527</v>
      </c>
      <c r="S4335" t="s">
        <v>127</v>
      </c>
      <c r="T4335" t="s">
        <v>93</v>
      </c>
      <c r="Y4335" t="s">
        <v>1042</v>
      </c>
      <c r="AG4335">
        <v>1701</v>
      </c>
      <c r="AH4335">
        <v>84</v>
      </c>
    </row>
    <row r="4336" spans="1:34" x14ac:dyDescent="0.25">
      <c r="A4336">
        <v>5861</v>
      </c>
      <c r="B4336">
        <v>5406.6</v>
      </c>
      <c r="C4336">
        <v>5500.94</v>
      </c>
      <c r="D4336" t="s">
        <v>86</v>
      </c>
      <c r="E4336">
        <f t="shared" ca="1" si="67"/>
        <v>1</v>
      </c>
      <c r="F4336" t="s">
        <v>87</v>
      </c>
      <c r="G4336" t="s">
        <v>2068</v>
      </c>
      <c r="H4336" s="1"/>
      <c r="I4336" s="1">
        <v>43057</v>
      </c>
      <c r="J4336" s="1">
        <v>42983</v>
      </c>
      <c r="K4336" s="1">
        <v>42698</v>
      </c>
      <c r="L4336" s="2"/>
      <c r="M4336" s="1"/>
      <c r="N4336" s="1">
        <v>42665</v>
      </c>
      <c r="O4336" t="s">
        <v>819</v>
      </c>
      <c r="Q4336" t="s">
        <v>1527</v>
      </c>
      <c r="S4336" t="s">
        <v>102</v>
      </c>
      <c r="T4336" t="s">
        <v>103</v>
      </c>
      <c r="Y4336" t="s">
        <v>1242</v>
      </c>
      <c r="AG4336">
        <v>1408</v>
      </c>
      <c r="AH4336">
        <v>93</v>
      </c>
    </row>
    <row r="4337" spans="1:34" x14ac:dyDescent="0.25">
      <c r="A4337">
        <v>5890</v>
      </c>
      <c r="B4337">
        <v>6642</v>
      </c>
      <c r="C4337">
        <v>6547</v>
      </c>
      <c r="D4337" t="s">
        <v>107</v>
      </c>
      <c r="E4337">
        <f t="shared" ca="1" si="67"/>
        <v>2</v>
      </c>
      <c r="F4337" t="s">
        <v>87</v>
      </c>
      <c r="G4337" t="s">
        <v>2067</v>
      </c>
      <c r="H4337" s="1">
        <v>42854</v>
      </c>
      <c r="I4337" s="1"/>
      <c r="J4337" s="1"/>
      <c r="K4337" s="1">
        <v>42990</v>
      </c>
      <c r="L4337" s="2">
        <v>42892</v>
      </c>
      <c r="M4337" s="1"/>
      <c r="N4337" s="1"/>
      <c r="O4337" t="s">
        <v>723</v>
      </c>
      <c r="Q4337" t="s">
        <v>1527</v>
      </c>
      <c r="S4337" t="s">
        <v>119</v>
      </c>
      <c r="T4337" t="s">
        <v>98</v>
      </c>
      <c r="Y4337" t="s">
        <v>1389</v>
      </c>
      <c r="AG4337">
        <v>1046</v>
      </c>
      <c r="AH4337">
        <v>27</v>
      </c>
    </row>
    <row r="4338" spans="1:34" x14ac:dyDescent="0.25">
      <c r="A4338">
        <v>6637</v>
      </c>
      <c r="B4338">
        <v>323.3</v>
      </c>
      <c r="C4338">
        <v>323.3</v>
      </c>
      <c r="D4338" t="s">
        <v>86</v>
      </c>
      <c r="E4338">
        <f t="shared" ca="1" si="67"/>
        <v>2</v>
      </c>
      <c r="F4338" t="s">
        <v>94</v>
      </c>
      <c r="G4338" t="s">
        <v>2068</v>
      </c>
      <c r="H4338" s="1"/>
      <c r="I4338" s="1">
        <v>42808</v>
      </c>
      <c r="J4338" s="1">
        <v>42773</v>
      </c>
      <c r="K4338" s="1">
        <v>42683</v>
      </c>
      <c r="L4338" s="2"/>
      <c r="M4338" s="1"/>
      <c r="N4338" s="1">
        <v>42659</v>
      </c>
      <c r="O4338" t="s">
        <v>1002</v>
      </c>
      <c r="P4338" t="s">
        <v>1824</v>
      </c>
      <c r="Q4338" t="s">
        <v>1527</v>
      </c>
      <c r="S4338" t="s">
        <v>123</v>
      </c>
      <c r="T4338" t="s">
        <v>98</v>
      </c>
      <c r="Y4338" t="s">
        <v>1254</v>
      </c>
      <c r="AG4338">
        <v>65</v>
      </c>
      <c r="AH4338">
        <v>7</v>
      </c>
    </row>
    <row r="4339" spans="1:34" x14ac:dyDescent="0.25">
      <c r="A4339">
        <v>7421</v>
      </c>
      <c r="B4339">
        <v>1691.5</v>
      </c>
      <c r="C4339">
        <v>1691.5</v>
      </c>
      <c r="D4339" t="s">
        <v>86</v>
      </c>
      <c r="E4339">
        <f t="shared" ca="1" si="67"/>
        <v>2</v>
      </c>
      <c r="F4339" t="s">
        <v>94</v>
      </c>
      <c r="G4339" t="s">
        <v>2067</v>
      </c>
      <c r="H4339" s="1">
        <v>42579</v>
      </c>
      <c r="I4339" s="1">
        <v>43054</v>
      </c>
      <c r="J4339" s="1">
        <v>42965</v>
      </c>
      <c r="K4339" s="1">
        <v>42739</v>
      </c>
      <c r="L4339" s="2">
        <v>42579</v>
      </c>
      <c r="M4339" s="1"/>
      <c r="N4339" s="1"/>
      <c r="O4339" t="s">
        <v>905</v>
      </c>
      <c r="Q4339" t="s">
        <v>1527</v>
      </c>
      <c r="S4339" t="s">
        <v>124</v>
      </c>
      <c r="T4339" t="s">
        <v>103</v>
      </c>
      <c r="Y4339" t="s">
        <v>1112</v>
      </c>
      <c r="AG4339">
        <v>1550</v>
      </c>
      <c r="AH4339">
        <v>23</v>
      </c>
    </row>
    <row r="4340" spans="1:34" x14ac:dyDescent="0.25">
      <c r="A4340">
        <v>8528</v>
      </c>
      <c r="B4340">
        <v>667.4</v>
      </c>
      <c r="C4340">
        <v>1443.66</v>
      </c>
      <c r="D4340" t="s">
        <v>86</v>
      </c>
      <c r="E4340">
        <f t="shared" ca="1" si="67"/>
        <v>2</v>
      </c>
      <c r="F4340" t="s">
        <v>87</v>
      </c>
      <c r="G4340" t="s">
        <v>2067</v>
      </c>
      <c r="H4340" s="1">
        <v>42371</v>
      </c>
      <c r="I4340" s="1">
        <v>42694</v>
      </c>
      <c r="J4340" s="1">
        <v>42672</v>
      </c>
      <c r="K4340" s="1">
        <v>42407</v>
      </c>
      <c r="L4340" s="2">
        <v>42372</v>
      </c>
      <c r="M4340" s="1"/>
      <c r="N4340" s="1"/>
      <c r="O4340" t="s">
        <v>782</v>
      </c>
      <c r="P4340" t="s">
        <v>544</v>
      </c>
      <c r="Q4340" t="s">
        <v>1527</v>
      </c>
      <c r="S4340" t="s">
        <v>132</v>
      </c>
      <c r="T4340" t="s">
        <v>129</v>
      </c>
      <c r="Y4340" t="s">
        <v>1136</v>
      </c>
      <c r="AG4340">
        <v>242</v>
      </c>
      <c r="AH4340">
        <v>15</v>
      </c>
    </row>
    <row r="4341" spans="1:34" x14ac:dyDescent="0.25">
      <c r="A4341">
        <v>9996</v>
      </c>
      <c r="B4341">
        <v>3445.8</v>
      </c>
      <c r="C4341">
        <v>4130</v>
      </c>
      <c r="D4341" t="s">
        <v>86</v>
      </c>
      <c r="E4341">
        <f t="shared" ca="1" si="67"/>
        <v>2</v>
      </c>
      <c r="F4341" t="s">
        <v>87</v>
      </c>
      <c r="G4341" t="s">
        <v>2068</v>
      </c>
      <c r="H4341" s="1"/>
      <c r="I4341" s="1">
        <v>42908</v>
      </c>
      <c r="J4341" s="1">
        <v>42846</v>
      </c>
      <c r="K4341" s="1">
        <v>42682</v>
      </c>
      <c r="L4341" s="2"/>
      <c r="M4341" s="1"/>
      <c r="N4341" s="1">
        <v>42638</v>
      </c>
      <c r="O4341" t="s">
        <v>678</v>
      </c>
      <c r="Q4341" t="s">
        <v>1527</v>
      </c>
      <c r="S4341" t="s">
        <v>132</v>
      </c>
      <c r="T4341" t="s">
        <v>105</v>
      </c>
      <c r="Y4341" t="s">
        <v>1162</v>
      </c>
      <c r="AG4341">
        <v>1697</v>
      </c>
      <c r="AH4341">
        <v>98</v>
      </c>
    </row>
    <row r="4342" spans="1:34" x14ac:dyDescent="0.25">
      <c r="A4342">
        <v>186</v>
      </c>
      <c r="B4342">
        <v>10818</v>
      </c>
      <c r="C4342">
        <v>10722</v>
      </c>
      <c r="D4342" t="s">
        <v>86</v>
      </c>
      <c r="E4342">
        <f t="shared" ca="1" si="67"/>
        <v>1</v>
      </c>
      <c r="F4342" t="s">
        <v>87</v>
      </c>
      <c r="G4342" t="s">
        <v>2067</v>
      </c>
      <c r="H4342" s="1">
        <v>42504</v>
      </c>
      <c r="I4342" s="1">
        <v>42709</v>
      </c>
      <c r="J4342" s="1">
        <v>42684</v>
      </c>
      <c r="K4342" s="1">
        <v>42567</v>
      </c>
      <c r="L4342" s="2">
        <v>42513</v>
      </c>
      <c r="M4342" s="1"/>
      <c r="N4342" s="1"/>
      <c r="O4342" t="s">
        <v>289</v>
      </c>
      <c r="P4342" t="s">
        <v>354</v>
      </c>
      <c r="Q4342" t="s">
        <v>1527</v>
      </c>
      <c r="S4342" t="s">
        <v>132</v>
      </c>
      <c r="T4342" t="s">
        <v>110</v>
      </c>
      <c r="Y4342" t="s">
        <v>184</v>
      </c>
      <c r="AG4342">
        <v>1634</v>
      </c>
      <c r="AH4342">
        <v>11</v>
      </c>
    </row>
    <row r="4343" spans="1:34" x14ac:dyDescent="0.25">
      <c r="A4343">
        <v>1227</v>
      </c>
      <c r="B4343">
        <v>9073.7000000000007</v>
      </c>
      <c r="C4343">
        <v>9073.7000000000007</v>
      </c>
      <c r="D4343" t="s">
        <v>93</v>
      </c>
      <c r="E4343">
        <f t="shared" ca="1" si="67"/>
        <v>1</v>
      </c>
      <c r="F4343" t="s">
        <v>87</v>
      </c>
      <c r="G4343" t="s">
        <v>2068</v>
      </c>
      <c r="H4343" s="1"/>
      <c r="I4343" s="1"/>
      <c r="J4343" s="1"/>
      <c r="K4343" s="1">
        <v>42973</v>
      </c>
      <c r="L4343" s="2"/>
      <c r="M4343" s="1"/>
      <c r="N4343" s="1">
        <v>42905</v>
      </c>
      <c r="O4343" t="s">
        <v>622</v>
      </c>
      <c r="P4343" t="s">
        <v>1620</v>
      </c>
      <c r="Q4343" t="s">
        <v>1527</v>
      </c>
      <c r="S4343" t="s">
        <v>122</v>
      </c>
      <c r="T4343" t="s">
        <v>90</v>
      </c>
      <c r="Y4343" t="s">
        <v>1398</v>
      </c>
      <c r="AG4343">
        <v>1270</v>
      </c>
      <c r="AH4343">
        <v>89</v>
      </c>
    </row>
    <row r="4344" spans="1:34" x14ac:dyDescent="0.25">
      <c r="A4344">
        <v>1673</v>
      </c>
      <c r="B4344">
        <v>4918.8999999999996</v>
      </c>
      <c r="C4344">
        <v>4875.8999999999996</v>
      </c>
      <c r="D4344" t="s">
        <v>86</v>
      </c>
      <c r="E4344">
        <f t="shared" ca="1" si="67"/>
        <v>1</v>
      </c>
      <c r="F4344" t="s">
        <v>87</v>
      </c>
      <c r="G4344" t="s">
        <v>2067</v>
      </c>
      <c r="H4344" s="1">
        <v>42616</v>
      </c>
      <c r="I4344" s="1">
        <v>42955</v>
      </c>
      <c r="J4344" s="1">
        <v>42870</v>
      </c>
      <c r="K4344" s="1">
        <v>42670</v>
      </c>
      <c r="L4344" s="2">
        <v>42630</v>
      </c>
      <c r="M4344" s="1"/>
      <c r="N4344" s="1"/>
      <c r="O4344" t="s">
        <v>267</v>
      </c>
      <c r="P4344" t="s">
        <v>806</v>
      </c>
      <c r="Q4344" t="s">
        <v>1527</v>
      </c>
      <c r="S4344" t="s">
        <v>127</v>
      </c>
      <c r="T4344" t="s">
        <v>90</v>
      </c>
      <c r="Y4344" t="s">
        <v>1467</v>
      </c>
      <c r="AG4344">
        <v>262</v>
      </c>
      <c r="AH4344">
        <v>99</v>
      </c>
    </row>
    <row r="4345" spans="1:34" x14ac:dyDescent="0.25">
      <c r="A4345">
        <v>1813</v>
      </c>
      <c r="B4345">
        <v>4374.3999999999996</v>
      </c>
      <c r="C4345">
        <v>4246.3999999999996</v>
      </c>
      <c r="D4345" t="s">
        <v>86</v>
      </c>
      <c r="E4345">
        <f t="shared" ca="1" si="67"/>
        <v>1</v>
      </c>
      <c r="F4345" t="s">
        <v>94</v>
      </c>
      <c r="G4345" t="s">
        <v>2068</v>
      </c>
      <c r="H4345" s="1"/>
      <c r="I4345" s="1">
        <v>42904</v>
      </c>
      <c r="J4345" s="1">
        <v>42842</v>
      </c>
      <c r="K4345" s="1">
        <v>42560</v>
      </c>
      <c r="L4345" s="2"/>
      <c r="M4345" s="1"/>
      <c r="N4345" s="1">
        <v>42491</v>
      </c>
      <c r="O4345" t="s">
        <v>950</v>
      </c>
      <c r="Q4345" t="s">
        <v>1527</v>
      </c>
      <c r="S4345" t="s">
        <v>117</v>
      </c>
      <c r="T4345" t="s">
        <v>105</v>
      </c>
      <c r="Y4345" t="s">
        <v>1431</v>
      </c>
      <c r="AG4345">
        <v>1270</v>
      </c>
      <c r="AH4345">
        <v>78</v>
      </c>
    </row>
    <row r="4346" spans="1:34" x14ac:dyDescent="0.25">
      <c r="A4346">
        <v>2153</v>
      </c>
      <c r="B4346">
        <v>5485.4</v>
      </c>
      <c r="C4346">
        <v>5349.4</v>
      </c>
      <c r="D4346" t="s">
        <v>88</v>
      </c>
      <c r="E4346">
        <f t="shared" ca="1" si="67"/>
        <v>1</v>
      </c>
      <c r="F4346" t="s">
        <v>94</v>
      </c>
      <c r="G4346" t="s">
        <v>2068</v>
      </c>
      <c r="H4346" s="1"/>
      <c r="I4346" s="1"/>
      <c r="J4346" s="1"/>
      <c r="K4346" s="1"/>
      <c r="L4346" s="2"/>
      <c r="M4346" s="1"/>
      <c r="N4346" s="1">
        <v>42862</v>
      </c>
      <c r="O4346" t="s">
        <v>690</v>
      </c>
      <c r="Q4346" t="s">
        <v>1527</v>
      </c>
      <c r="S4346" t="s">
        <v>102</v>
      </c>
      <c r="T4346" t="s">
        <v>129</v>
      </c>
      <c r="Y4346" t="s">
        <v>1495</v>
      </c>
      <c r="AG4346">
        <v>1526</v>
      </c>
      <c r="AH4346">
        <v>35</v>
      </c>
    </row>
    <row r="4347" spans="1:34" x14ac:dyDescent="0.25">
      <c r="A4347">
        <v>2306</v>
      </c>
      <c r="B4347">
        <v>3246.9</v>
      </c>
      <c r="C4347">
        <v>3246.9</v>
      </c>
      <c r="D4347" t="s">
        <v>93</v>
      </c>
      <c r="E4347">
        <f t="shared" ca="1" si="67"/>
        <v>1</v>
      </c>
      <c r="F4347" t="s">
        <v>87</v>
      </c>
      <c r="G4347" t="s">
        <v>2067</v>
      </c>
      <c r="H4347" s="1">
        <v>42864</v>
      </c>
      <c r="I4347" s="1"/>
      <c r="J4347" s="1"/>
      <c r="K4347" s="1">
        <v>42935</v>
      </c>
      <c r="L4347" s="2">
        <v>42878</v>
      </c>
      <c r="M4347" s="1"/>
      <c r="N4347" s="1"/>
      <c r="O4347" t="s">
        <v>876</v>
      </c>
      <c r="P4347" t="s">
        <v>1825</v>
      </c>
      <c r="Q4347" t="s">
        <v>597</v>
      </c>
      <c r="S4347" t="s">
        <v>121</v>
      </c>
      <c r="T4347" t="s">
        <v>129</v>
      </c>
      <c r="Y4347" t="s">
        <v>1302</v>
      </c>
      <c r="AG4347">
        <v>1515</v>
      </c>
      <c r="AH4347">
        <v>55</v>
      </c>
    </row>
    <row r="4348" spans="1:34" x14ac:dyDescent="0.25">
      <c r="A4348">
        <v>2677</v>
      </c>
      <c r="B4348">
        <v>6681.2</v>
      </c>
      <c r="C4348">
        <v>6605.2</v>
      </c>
      <c r="D4348" t="s">
        <v>88</v>
      </c>
      <c r="E4348">
        <f t="shared" ca="1" si="67"/>
        <v>1</v>
      </c>
      <c r="F4348" t="s">
        <v>87</v>
      </c>
      <c r="G4348" t="s">
        <v>2067</v>
      </c>
      <c r="H4348" s="1">
        <v>42793</v>
      </c>
      <c r="I4348" s="1"/>
      <c r="J4348" s="1"/>
      <c r="K4348" s="1">
        <v>42882</v>
      </c>
      <c r="L4348" s="2">
        <v>42802</v>
      </c>
      <c r="M4348" s="1"/>
      <c r="N4348" s="1"/>
      <c r="O4348" t="s">
        <v>608</v>
      </c>
      <c r="Q4348" t="s">
        <v>1527</v>
      </c>
      <c r="S4348" t="s">
        <v>141</v>
      </c>
      <c r="T4348" t="s">
        <v>98</v>
      </c>
      <c r="Y4348" t="s">
        <v>1222</v>
      </c>
      <c r="AG4348">
        <v>411</v>
      </c>
      <c r="AH4348">
        <v>47</v>
      </c>
    </row>
    <row r="4349" spans="1:34" x14ac:dyDescent="0.25">
      <c r="A4349">
        <v>3293</v>
      </c>
      <c r="B4349">
        <v>8066.9</v>
      </c>
      <c r="C4349">
        <v>8146.1</v>
      </c>
      <c r="D4349" t="s">
        <v>88</v>
      </c>
      <c r="E4349">
        <f t="shared" ca="1" si="67"/>
        <v>2</v>
      </c>
      <c r="F4349" t="s">
        <v>87</v>
      </c>
      <c r="G4349" t="s">
        <v>2067</v>
      </c>
      <c r="H4349" s="1">
        <v>42858</v>
      </c>
      <c r="I4349" s="1"/>
      <c r="J4349" s="1"/>
      <c r="K4349" s="1">
        <v>43037</v>
      </c>
      <c r="L4349" s="2">
        <v>42864</v>
      </c>
      <c r="M4349" s="1"/>
      <c r="N4349" s="1"/>
      <c r="O4349" t="s">
        <v>919</v>
      </c>
      <c r="Q4349" t="s">
        <v>1527</v>
      </c>
      <c r="S4349" t="s">
        <v>146</v>
      </c>
      <c r="T4349" t="s">
        <v>96</v>
      </c>
      <c r="Y4349" t="s">
        <v>1205</v>
      </c>
      <c r="AG4349">
        <v>1916</v>
      </c>
      <c r="AH4349">
        <v>36</v>
      </c>
    </row>
    <row r="4350" spans="1:34" x14ac:dyDescent="0.25">
      <c r="A4350">
        <v>4803</v>
      </c>
      <c r="B4350">
        <v>9801.5</v>
      </c>
      <c r="C4350">
        <v>9801.5</v>
      </c>
      <c r="D4350" t="s">
        <v>86</v>
      </c>
      <c r="E4350">
        <f t="shared" ca="1" si="67"/>
        <v>1</v>
      </c>
      <c r="F4350" t="s">
        <v>87</v>
      </c>
      <c r="G4350" t="s">
        <v>2068</v>
      </c>
      <c r="H4350" s="1"/>
      <c r="I4350" s="1">
        <v>42760</v>
      </c>
      <c r="J4350" s="1">
        <v>42693</v>
      </c>
      <c r="K4350" s="1">
        <v>42471</v>
      </c>
      <c r="L4350" s="2"/>
      <c r="M4350" s="1"/>
      <c r="N4350" s="1">
        <v>42425</v>
      </c>
      <c r="O4350" t="s">
        <v>1006</v>
      </c>
      <c r="P4350" t="s">
        <v>840</v>
      </c>
      <c r="Q4350" t="s">
        <v>1527</v>
      </c>
      <c r="S4350" t="s">
        <v>118</v>
      </c>
      <c r="T4350" t="s">
        <v>114</v>
      </c>
      <c r="Y4350" t="s">
        <v>1210</v>
      </c>
      <c r="AG4350">
        <v>490</v>
      </c>
      <c r="AH4350">
        <v>22</v>
      </c>
    </row>
    <row r="4351" spans="1:34" x14ac:dyDescent="0.25">
      <c r="A4351">
        <v>8080</v>
      </c>
      <c r="B4351">
        <v>7911.3</v>
      </c>
      <c r="C4351">
        <v>8708.4</v>
      </c>
      <c r="D4351" t="s">
        <v>88</v>
      </c>
      <c r="E4351">
        <f t="shared" ca="1" si="67"/>
        <v>1</v>
      </c>
      <c r="F4351" t="s">
        <v>94</v>
      </c>
      <c r="G4351" t="s">
        <v>2068</v>
      </c>
      <c r="H4351" s="1"/>
      <c r="I4351" s="1"/>
      <c r="J4351" s="1"/>
      <c r="K4351" s="1"/>
      <c r="L4351" s="2"/>
      <c r="M4351" s="1"/>
      <c r="N4351" s="1">
        <v>42646</v>
      </c>
      <c r="O4351" t="s">
        <v>389</v>
      </c>
      <c r="Q4351" t="s">
        <v>1527</v>
      </c>
      <c r="S4351" t="s">
        <v>119</v>
      </c>
      <c r="T4351" t="s">
        <v>96</v>
      </c>
      <c r="Y4351" t="s">
        <v>1249</v>
      </c>
      <c r="AG4351">
        <v>317</v>
      </c>
      <c r="AH4351">
        <v>56</v>
      </c>
    </row>
    <row r="4352" spans="1:34" x14ac:dyDescent="0.25">
      <c r="A4352">
        <v>8108</v>
      </c>
      <c r="B4352">
        <v>8696.2999999999993</v>
      </c>
      <c r="C4352">
        <v>8696.2999999999993</v>
      </c>
      <c r="D4352" t="s">
        <v>86</v>
      </c>
      <c r="E4352">
        <f t="shared" ca="1" si="67"/>
        <v>2</v>
      </c>
      <c r="F4352" t="s">
        <v>87</v>
      </c>
      <c r="G4352" t="s">
        <v>2067</v>
      </c>
      <c r="H4352" s="1">
        <v>42471</v>
      </c>
      <c r="I4352" s="1">
        <v>42865</v>
      </c>
      <c r="J4352" s="1">
        <v>42779</v>
      </c>
      <c r="K4352" s="1">
        <v>42537</v>
      </c>
      <c r="L4352" s="2">
        <v>42486</v>
      </c>
      <c r="M4352" s="1"/>
      <c r="N4352" s="1"/>
      <c r="O4352" t="s">
        <v>412</v>
      </c>
      <c r="P4352" t="s">
        <v>622</v>
      </c>
      <c r="Q4352" t="s">
        <v>1527</v>
      </c>
      <c r="S4352" t="s">
        <v>122</v>
      </c>
      <c r="T4352" t="s">
        <v>110</v>
      </c>
      <c r="Y4352" t="s">
        <v>1319</v>
      </c>
      <c r="AG4352">
        <v>1559</v>
      </c>
      <c r="AH4352">
        <v>21</v>
      </c>
    </row>
    <row r="4353" spans="1:34" x14ac:dyDescent="0.25">
      <c r="A4353">
        <v>8962</v>
      </c>
      <c r="B4353">
        <v>3775</v>
      </c>
      <c r="C4353">
        <v>3660</v>
      </c>
      <c r="D4353" t="s">
        <v>93</v>
      </c>
      <c r="E4353">
        <f t="shared" ca="1" si="67"/>
        <v>1</v>
      </c>
      <c r="F4353" t="s">
        <v>94</v>
      </c>
      <c r="G4353" t="s">
        <v>2067</v>
      </c>
      <c r="H4353" s="1">
        <v>42680</v>
      </c>
      <c r="I4353" s="1"/>
      <c r="J4353" s="1"/>
      <c r="K4353" s="1">
        <v>42876</v>
      </c>
      <c r="L4353" s="2">
        <v>42775</v>
      </c>
      <c r="M4353" s="1"/>
      <c r="N4353" s="1"/>
      <c r="O4353" t="s">
        <v>396</v>
      </c>
      <c r="Q4353" t="s">
        <v>1527</v>
      </c>
      <c r="S4353" t="s">
        <v>139</v>
      </c>
      <c r="T4353" t="s">
        <v>108</v>
      </c>
      <c r="Y4353" t="s">
        <v>1138</v>
      </c>
      <c r="AG4353">
        <v>1761</v>
      </c>
      <c r="AH4353">
        <v>10</v>
      </c>
    </row>
    <row r="4354" spans="1:34" x14ac:dyDescent="0.25">
      <c r="A4354">
        <v>9199</v>
      </c>
      <c r="B4354">
        <v>464.1</v>
      </c>
      <c r="C4354">
        <v>1290.8800000000001</v>
      </c>
      <c r="D4354" t="s">
        <v>93</v>
      </c>
      <c r="E4354">
        <f t="shared" ref="E4354:E4417" ca="1" si="68">IF(RANDBETWEEN(1,10)&lt;=7, 1,2)</f>
        <v>1</v>
      </c>
      <c r="F4354" t="s">
        <v>87</v>
      </c>
      <c r="G4354" t="s">
        <v>2068</v>
      </c>
      <c r="H4354" s="1"/>
      <c r="I4354" s="1"/>
      <c r="J4354" s="1"/>
      <c r="K4354" s="1">
        <v>42864</v>
      </c>
      <c r="L4354" s="2"/>
      <c r="M4354" s="1"/>
      <c r="N4354" s="1">
        <v>42808</v>
      </c>
      <c r="O4354" t="s">
        <v>783</v>
      </c>
      <c r="P4354" t="s">
        <v>376</v>
      </c>
      <c r="Q4354" t="s">
        <v>1527</v>
      </c>
      <c r="S4354" t="s">
        <v>113</v>
      </c>
      <c r="T4354" t="s">
        <v>105</v>
      </c>
      <c r="Y4354" t="s">
        <v>1378</v>
      </c>
      <c r="AG4354">
        <v>1105</v>
      </c>
      <c r="AH4354">
        <v>88</v>
      </c>
    </row>
    <row r="4355" spans="1:34" x14ac:dyDescent="0.25">
      <c r="A4355">
        <v>283</v>
      </c>
      <c r="B4355">
        <v>2302.5</v>
      </c>
      <c r="C4355">
        <v>2302.5</v>
      </c>
      <c r="D4355" t="s">
        <v>86</v>
      </c>
      <c r="E4355">
        <f t="shared" ca="1" si="68"/>
        <v>1</v>
      </c>
      <c r="F4355" t="s">
        <v>94</v>
      </c>
      <c r="G4355" t="s">
        <v>2067</v>
      </c>
      <c r="H4355" s="1">
        <v>42545</v>
      </c>
      <c r="I4355" s="1">
        <v>42745</v>
      </c>
      <c r="J4355" s="1">
        <v>42714</v>
      </c>
      <c r="K4355" s="1">
        <v>42624</v>
      </c>
      <c r="L4355" s="2">
        <v>42664</v>
      </c>
      <c r="M4355" s="1"/>
      <c r="N4355" s="1"/>
      <c r="O4355" t="s">
        <v>832</v>
      </c>
      <c r="P4355" t="s">
        <v>336</v>
      </c>
      <c r="Q4355" t="s">
        <v>1527</v>
      </c>
      <c r="S4355" t="s">
        <v>112</v>
      </c>
      <c r="T4355" t="s">
        <v>110</v>
      </c>
      <c r="Y4355" t="s">
        <v>1328</v>
      </c>
      <c r="AG4355">
        <v>343</v>
      </c>
      <c r="AH4355">
        <v>61</v>
      </c>
    </row>
    <row r="4356" spans="1:34" x14ac:dyDescent="0.25">
      <c r="A4356">
        <v>431</v>
      </c>
      <c r="B4356">
        <v>2172.9</v>
      </c>
      <c r="C4356">
        <v>2132.9</v>
      </c>
      <c r="D4356" t="s">
        <v>107</v>
      </c>
      <c r="E4356">
        <f t="shared" ca="1" si="68"/>
        <v>1</v>
      </c>
      <c r="F4356" t="s">
        <v>94</v>
      </c>
      <c r="G4356" t="s">
        <v>2068</v>
      </c>
      <c r="H4356" s="1"/>
      <c r="I4356" s="1"/>
      <c r="J4356" s="1"/>
      <c r="K4356" s="1"/>
      <c r="L4356" s="2"/>
      <c r="M4356" s="1"/>
      <c r="N4356" s="1">
        <v>42898</v>
      </c>
      <c r="O4356" t="s">
        <v>444</v>
      </c>
      <c r="P4356" t="s">
        <v>489</v>
      </c>
      <c r="Q4356" t="s">
        <v>743</v>
      </c>
      <c r="S4356" t="s">
        <v>119</v>
      </c>
      <c r="T4356" t="s">
        <v>96</v>
      </c>
      <c r="Y4356" t="s">
        <v>1361</v>
      </c>
      <c r="AG4356">
        <v>505</v>
      </c>
      <c r="AH4356">
        <v>56</v>
      </c>
    </row>
    <row r="4357" spans="1:34" x14ac:dyDescent="0.25">
      <c r="A4357">
        <v>461</v>
      </c>
      <c r="B4357">
        <v>3252</v>
      </c>
      <c r="C4357">
        <v>3180</v>
      </c>
      <c r="D4357" t="s">
        <v>93</v>
      </c>
      <c r="E4357">
        <f t="shared" ca="1" si="68"/>
        <v>1</v>
      </c>
      <c r="F4357" t="s">
        <v>87</v>
      </c>
      <c r="G4357" t="s">
        <v>2067</v>
      </c>
      <c r="H4357" s="1">
        <v>42770</v>
      </c>
      <c r="I4357" s="1"/>
      <c r="J4357" s="1"/>
      <c r="K4357" s="1">
        <v>42933</v>
      </c>
      <c r="L4357" s="2">
        <v>42820</v>
      </c>
      <c r="M4357" s="1"/>
      <c r="N4357" s="1"/>
      <c r="O4357" t="s">
        <v>213</v>
      </c>
      <c r="Q4357" t="s">
        <v>1527</v>
      </c>
      <c r="S4357" t="s">
        <v>126</v>
      </c>
      <c r="T4357" t="s">
        <v>90</v>
      </c>
      <c r="Y4357" t="s">
        <v>166</v>
      </c>
      <c r="AG4357">
        <v>497</v>
      </c>
      <c r="AH4357">
        <v>9</v>
      </c>
    </row>
    <row r="4358" spans="1:34" x14ac:dyDescent="0.25">
      <c r="A4358">
        <v>503</v>
      </c>
      <c r="B4358">
        <v>4288.3999999999996</v>
      </c>
      <c r="C4358">
        <v>4224.3999999999996</v>
      </c>
      <c r="D4358" t="s">
        <v>107</v>
      </c>
      <c r="E4358">
        <f t="shared" ca="1" si="68"/>
        <v>1</v>
      </c>
      <c r="F4358" t="s">
        <v>87</v>
      </c>
      <c r="G4358" t="s">
        <v>2067</v>
      </c>
      <c r="H4358" s="1">
        <v>42838</v>
      </c>
      <c r="I4358" s="1"/>
      <c r="J4358" s="1"/>
      <c r="K4358" s="1">
        <v>42986</v>
      </c>
      <c r="L4358" s="2">
        <v>42915</v>
      </c>
      <c r="M4358" s="1"/>
      <c r="N4358" s="1"/>
      <c r="O4358" t="s">
        <v>567</v>
      </c>
      <c r="Q4358" t="s">
        <v>1527</v>
      </c>
      <c r="S4358" t="s">
        <v>116</v>
      </c>
      <c r="T4358" t="s">
        <v>103</v>
      </c>
      <c r="Y4358" t="s">
        <v>1289</v>
      </c>
      <c r="AG4358">
        <v>1481</v>
      </c>
      <c r="AH4358">
        <v>3</v>
      </c>
    </row>
    <row r="4359" spans="1:34" x14ac:dyDescent="0.25">
      <c r="A4359">
        <v>980</v>
      </c>
      <c r="B4359">
        <v>2470.3000000000002</v>
      </c>
      <c r="C4359">
        <v>2276.3000000000002</v>
      </c>
      <c r="D4359" t="s">
        <v>86</v>
      </c>
      <c r="E4359">
        <f t="shared" ca="1" si="68"/>
        <v>2</v>
      </c>
      <c r="F4359" t="s">
        <v>87</v>
      </c>
      <c r="G4359" t="s">
        <v>2067</v>
      </c>
      <c r="H4359" s="1">
        <v>42406</v>
      </c>
      <c r="I4359" s="1">
        <v>42820</v>
      </c>
      <c r="J4359" s="1">
        <v>42739</v>
      </c>
      <c r="K4359" s="1">
        <v>42537</v>
      </c>
      <c r="L4359" s="2">
        <v>42462</v>
      </c>
      <c r="M4359" s="1"/>
      <c r="N4359" s="1"/>
      <c r="O4359" t="s">
        <v>264</v>
      </c>
      <c r="P4359" t="s">
        <v>1826</v>
      </c>
      <c r="Q4359" t="s">
        <v>1527</v>
      </c>
      <c r="S4359" t="s">
        <v>140</v>
      </c>
      <c r="T4359" t="s">
        <v>93</v>
      </c>
      <c r="Y4359" t="s">
        <v>1303</v>
      </c>
      <c r="AG4359">
        <v>1561</v>
      </c>
      <c r="AH4359">
        <v>64</v>
      </c>
    </row>
    <row r="4360" spans="1:34" x14ac:dyDescent="0.25">
      <c r="A4360">
        <v>1023</v>
      </c>
      <c r="B4360">
        <v>4019.3</v>
      </c>
      <c r="C4360">
        <v>4019.3</v>
      </c>
      <c r="D4360" t="s">
        <v>93</v>
      </c>
      <c r="E4360">
        <f t="shared" ca="1" si="68"/>
        <v>1</v>
      </c>
      <c r="F4360" t="s">
        <v>87</v>
      </c>
      <c r="G4360" t="s">
        <v>2068</v>
      </c>
      <c r="H4360" s="1"/>
      <c r="I4360" s="1"/>
      <c r="J4360" s="1"/>
      <c r="K4360" s="1"/>
      <c r="L4360" s="2"/>
      <c r="M4360" s="1"/>
      <c r="N4360" s="1">
        <v>42674</v>
      </c>
      <c r="O4360" t="s">
        <v>842</v>
      </c>
      <c r="P4360" t="s">
        <v>789</v>
      </c>
      <c r="Q4360" t="s">
        <v>1527</v>
      </c>
      <c r="S4360" t="s">
        <v>124</v>
      </c>
      <c r="T4360" t="s">
        <v>96</v>
      </c>
      <c r="Y4360" t="s">
        <v>1392</v>
      </c>
      <c r="AG4360">
        <v>1488</v>
      </c>
      <c r="AH4360">
        <v>16</v>
      </c>
    </row>
    <row r="4361" spans="1:34" x14ac:dyDescent="0.25">
      <c r="A4361">
        <v>2555</v>
      </c>
      <c r="B4361">
        <v>6454.2</v>
      </c>
      <c r="C4361">
        <v>6408.2</v>
      </c>
      <c r="D4361" t="s">
        <v>93</v>
      </c>
      <c r="E4361">
        <f t="shared" ca="1" si="68"/>
        <v>2</v>
      </c>
      <c r="F4361" t="s">
        <v>87</v>
      </c>
      <c r="G4361" t="s">
        <v>2068</v>
      </c>
      <c r="H4361" s="1"/>
      <c r="I4361" s="1"/>
      <c r="J4361" s="1"/>
      <c r="K4361" s="1"/>
      <c r="L4361" s="2"/>
      <c r="M4361" s="1"/>
      <c r="N4361" s="1">
        <v>42395</v>
      </c>
      <c r="O4361" t="s">
        <v>496</v>
      </c>
      <c r="Q4361" t="s">
        <v>1527</v>
      </c>
      <c r="S4361" t="s">
        <v>102</v>
      </c>
      <c r="T4361" t="s">
        <v>108</v>
      </c>
      <c r="Y4361" t="s">
        <v>1058</v>
      </c>
      <c r="AG4361">
        <v>807</v>
      </c>
      <c r="AH4361">
        <v>60</v>
      </c>
    </row>
    <row r="4362" spans="1:34" x14ac:dyDescent="0.25">
      <c r="A4362">
        <v>3333</v>
      </c>
      <c r="B4362">
        <v>2153.1</v>
      </c>
      <c r="C4362">
        <v>2153.1</v>
      </c>
      <c r="D4362" t="s">
        <v>86</v>
      </c>
      <c r="E4362">
        <f t="shared" ca="1" si="68"/>
        <v>1</v>
      </c>
      <c r="F4362" t="s">
        <v>94</v>
      </c>
      <c r="G4362" t="s">
        <v>2067</v>
      </c>
      <c r="H4362" s="1">
        <v>42608</v>
      </c>
      <c r="I4362" s="1">
        <v>43045</v>
      </c>
      <c r="J4362" s="1">
        <v>42993</v>
      </c>
      <c r="K4362" s="1">
        <v>42724</v>
      </c>
      <c r="L4362" s="2">
        <v>42642</v>
      </c>
      <c r="M4362" s="1"/>
      <c r="N4362" s="1"/>
      <c r="O4362" t="s">
        <v>235</v>
      </c>
      <c r="Q4362" t="s">
        <v>1527</v>
      </c>
      <c r="S4362" t="s">
        <v>89</v>
      </c>
      <c r="T4362" t="s">
        <v>108</v>
      </c>
      <c r="Y4362" t="s">
        <v>1150</v>
      </c>
      <c r="AG4362">
        <v>874</v>
      </c>
      <c r="AH4362">
        <v>40</v>
      </c>
    </row>
    <row r="4363" spans="1:34" x14ac:dyDescent="0.25">
      <c r="A4363">
        <v>4571</v>
      </c>
      <c r="B4363">
        <v>887</v>
      </c>
      <c r="C4363">
        <v>887</v>
      </c>
      <c r="D4363" t="s">
        <v>86</v>
      </c>
      <c r="E4363">
        <f t="shared" ca="1" si="68"/>
        <v>1</v>
      </c>
      <c r="F4363" t="s">
        <v>87</v>
      </c>
      <c r="G4363" t="s">
        <v>2067</v>
      </c>
      <c r="H4363" s="1">
        <v>42426</v>
      </c>
      <c r="I4363" s="1">
        <v>42705</v>
      </c>
      <c r="J4363" s="1">
        <v>42654</v>
      </c>
      <c r="K4363" s="1">
        <v>42528</v>
      </c>
      <c r="L4363" s="2">
        <v>42546</v>
      </c>
      <c r="M4363" s="1"/>
      <c r="N4363" s="1"/>
      <c r="O4363" t="s">
        <v>649</v>
      </c>
      <c r="P4363" t="s">
        <v>841</v>
      </c>
      <c r="Q4363" t="s">
        <v>1527</v>
      </c>
      <c r="S4363" t="s">
        <v>97</v>
      </c>
      <c r="T4363" t="s">
        <v>98</v>
      </c>
      <c r="Y4363" t="s">
        <v>1474</v>
      </c>
      <c r="AG4363">
        <v>822</v>
      </c>
      <c r="AH4363">
        <v>67</v>
      </c>
    </row>
    <row r="4364" spans="1:34" x14ac:dyDescent="0.25">
      <c r="A4364">
        <v>4678</v>
      </c>
      <c r="B4364">
        <v>1482.7</v>
      </c>
      <c r="C4364">
        <v>1482.7</v>
      </c>
      <c r="D4364" t="s">
        <v>86</v>
      </c>
      <c r="E4364">
        <f t="shared" ca="1" si="68"/>
        <v>1</v>
      </c>
      <c r="F4364" t="s">
        <v>87</v>
      </c>
      <c r="G4364" t="s">
        <v>2068</v>
      </c>
      <c r="H4364" s="1"/>
      <c r="I4364" s="1">
        <v>42718</v>
      </c>
      <c r="J4364" s="1">
        <v>42648</v>
      </c>
      <c r="K4364" s="1">
        <v>42548</v>
      </c>
      <c r="L4364" s="2"/>
      <c r="M4364" s="1"/>
      <c r="N4364" s="1">
        <v>42452</v>
      </c>
      <c r="O4364" t="s">
        <v>543</v>
      </c>
      <c r="Q4364" t="s">
        <v>1527</v>
      </c>
      <c r="S4364" t="s">
        <v>99</v>
      </c>
      <c r="T4364" t="s">
        <v>90</v>
      </c>
      <c r="Y4364" t="s">
        <v>1027</v>
      </c>
      <c r="AG4364">
        <v>1028</v>
      </c>
      <c r="AH4364">
        <v>29</v>
      </c>
    </row>
    <row r="4365" spans="1:34" x14ac:dyDescent="0.25">
      <c r="A4365">
        <v>4914</v>
      </c>
      <c r="B4365">
        <v>4217.2</v>
      </c>
      <c r="C4365">
        <v>4056.2</v>
      </c>
      <c r="D4365" t="s">
        <v>88</v>
      </c>
      <c r="E4365">
        <f t="shared" ca="1" si="68"/>
        <v>1</v>
      </c>
      <c r="F4365" t="s">
        <v>87</v>
      </c>
      <c r="G4365" t="s">
        <v>2068</v>
      </c>
      <c r="H4365" s="1"/>
      <c r="I4365" s="1"/>
      <c r="J4365" s="1"/>
      <c r="K4365" s="1"/>
      <c r="L4365" s="2"/>
      <c r="M4365" s="1"/>
      <c r="N4365" s="1">
        <v>42753</v>
      </c>
      <c r="O4365" t="s">
        <v>740</v>
      </c>
      <c r="P4365" t="s">
        <v>991</v>
      </c>
      <c r="Q4365" t="s">
        <v>1527</v>
      </c>
      <c r="S4365" t="s">
        <v>89</v>
      </c>
      <c r="T4365" t="s">
        <v>105</v>
      </c>
      <c r="Y4365" t="s">
        <v>167</v>
      </c>
      <c r="AG4365">
        <v>333</v>
      </c>
      <c r="AH4365">
        <v>8</v>
      </c>
    </row>
    <row r="4366" spans="1:34" x14ac:dyDescent="0.25">
      <c r="A4366">
        <v>5548</v>
      </c>
      <c r="B4366">
        <v>5331.4</v>
      </c>
      <c r="C4366">
        <v>5186.3999999999996</v>
      </c>
      <c r="D4366" t="s">
        <v>86</v>
      </c>
      <c r="E4366">
        <f t="shared" ca="1" si="68"/>
        <v>1</v>
      </c>
      <c r="F4366" t="s">
        <v>87</v>
      </c>
      <c r="G4366" t="s">
        <v>2067</v>
      </c>
      <c r="H4366" s="1">
        <v>42456</v>
      </c>
      <c r="I4366" s="1">
        <v>42838</v>
      </c>
      <c r="J4366" s="1">
        <v>42810</v>
      </c>
      <c r="K4366" s="1">
        <v>42622</v>
      </c>
      <c r="L4366" s="2">
        <v>42531</v>
      </c>
      <c r="M4366" s="1"/>
      <c r="N4366" s="1"/>
      <c r="O4366" t="s">
        <v>905</v>
      </c>
      <c r="Q4366" t="s">
        <v>1527</v>
      </c>
      <c r="S4366" t="s">
        <v>111</v>
      </c>
      <c r="T4366" t="s">
        <v>103</v>
      </c>
      <c r="Y4366" t="s">
        <v>1377</v>
      </c>
      <c r="AG4366">
        <v>384</v>
      </c>
      <c r="AH4366">
        <v>53</v>
      </c>
    </row>
    <row r="4367" spans="1:34" x14ac:dyDescent="0.25">
      <c r="A4367">
        <v>5634</v>
      </c>
      <c r="B4367">
        <v>1167.7</v>
      </c>
      <c r="C4367">
        <v>1033.7</v>
      </c>
      <c r="D4367" t="s">
        <v>86</v>
      </c>
      <c r="E4367">
        <f t="shared" ca="1" si="68"/>
        <v>1</v>
      </c>
      <c r="F4367" t="s">
        <v>87</v>
      </c>
      <c r="G4367" t="s">
        <v>2068</v>
      </c>
      <c r="H4367" s="1"/>
      <c r="I4367" s="1">
        <v>42858</v>
      </c>
      <c r="J4367" s="1">
        <v>42828</v>
      </c>
      <c r="K4367" s="1">
        <v>42670</v>
      </c>
      <c r="L4367" s="2"/>
      <c r="M4367" s="1"/>
      <c r="N4367" s="1">
        <v>42583</v>
      </c>
      <c r="O4367" t="s">
        <v>894</v>
      </c>
      <c r="Q4367" t="s">
        <v>1527</v>
      </c>
      <c r="S4367" t="s">
        <v>146</v>
      </c>
      <c r="T4367" t="s">
        <v>96</v>
      </c>
      <c r="Y4367" t="s">
        <v>1156</v>
      </c>
      <c r="AG4367">
        <v>692</v>
      </c>
      <c r="AH4367">
        <v>36</v>
      </c>
    </row>
    <row r="4368" spans="1:34" x14ac:dyDescent="0.25">
      <c r="A4368">
        <v>6425</v>
      </c>
      <c r="B4368">
        <v>5086.5</v>
      </c>
      <c r="C4368">
        <v>5086.5</v>
      </c>
      <c r="D4368" t="s">
        <v>86</v>
      </c>
      <c r="E4368">
        <f t="shared" ca="1" si="68"/>
        <v>1</v>
      </c>
      <c r="F4368" t="s">
        <v>94</v>
      </c>
      <c r="G4368" t="s">
        <v>2068</v>
      </c>
      <c r="H4368" s="1"/>
      <c r="I4368" s="1">
        <v>43052</v>
      </c>
      <c r="J4368" s="1">
        <v>43017</v>
      </c>
      <c r="K4368" s="1">
        <v>42824</v>
      </c>
      <c r="L4368" s="2"/>
      <c r="M4368" s="1"/>
      <c r="N4368" s="1">
        <v>42797</v>
      </c>
      <c r="O4368" t="s">
        <v>1014</v>
      </c>
      <c r="Q4368" t="s">
        <v>1527</v>
      </c>
      <c r="S4368" t="s">
        <v>122</v>
      </c>
      <c r="T4368" t="s">
        <v>90</v>
      </c>
      <c r="Y4368" t="s">
        <v>1121</v>
      </c>
      <c r="AG4368">
        <v>633</v>
      </c>
      <c r="AH4368">
        <v>89</v>
      </c>
    </row>
    <row r="4369" spans="1:34" x14ac:dyDescent="0.25">
      <c r="A4369">
        <v>6553</v>
      </c>
      <c r="B4369">
        <v>4655.3</v>
      </c>
      <c r="C4369">
        <v>4655.3</v>
      </c>
      <c r="D4369" t="s">
        <v>86</v>
      </c>
      <c r="E4369">
        <f t="shared" ca="1" si="68"/>
        <v>1</v>
      </c>
      <c r="F4369" t="s">
        <v>87</v>
      </c>
      <c r="G4369" t="s">
        <v>2067</v>
      </c>
      <c r="H4369" s="1">
        <v>42506</v>
      </c>
      <c r="I4369" s="1">
        <v>42804</v>
      </c>
      <c r="J4369" s="1">
        <v>42720</v>
      </c>
      <c r="K4369" s="1">
        <v>42589</v>
      </c>
      <c r="L4369" s="2">
        <v>42603</v>
      </c>
      <c r="M4369" s="1"/>
      <c r="N4369" s="1"/>
      <c r="O4369" t="s">
        <v>968</v>
      </c>
      <c r="P4369" t="s">
        <v>312</v>
      </c>
      <c r="Q4369" t="s">
        <v>1527</v>
      </c>
      <c r="S4369" t="s">
        <v>131</v>
      </c>
      <c r="T4369" t="s">
        <v>114</v>
      </c>
      <c r="Y4369" t="s">
        <v>1044</v>
      </c>
      <c r="AG4369">
        <v>991</v>
      </c>
      <c r="AH4369">
        <v>52</v>
      </c>
    </row>
    <row r="4370" spans="1:34" x14ac:dyDescent="0.25">
      <c r="A4370">
        <v>6899</v>
      </c>
      <c r="B4370">
        <v>1458.5</v>
      </c>
      <c r="C4370">
        <v>1458.5</v>
      </c>
      <c r="D4370" t="s">
        <v>93</v>
      </c>
      <c r="E4370">
        <f t="shared" ca="1" si="68"/>
        <v>1</v>
      </c>
      <c r="F4370" t="s">
        <v>94</v>
      </c>
      <c r="G4370" t="s">
        <v>2067</v>
      </c>
      <c r="H4370" s="1">
        <v>42917</v>
      </c>
      <c r="I4370" s="1"/>
      <c r="J4370" s="1"/>
      <c r="K4370" s="1"/>
      <c r="L4370" s="2">
        <v>42974</v>
      </c>
      <c r="M4370" s="1"/>
      <c r="N4370" s="1"/>
      <c r="O4370" t="s">
        <v>222</v>
      </c>
      <c r="P4370" t="s">
        <v>1552</v>
      </c>
      <c r="Q4370" t="s">
        <v>1527</v>
      </c>
      <c r="S4370" t="s">
        <v>139</v>
      </c>
      <c r="T4370" t="s">
        <v>105</v>
      </c>
      <c r="Y4370" t="s">
        <v>1296</v>
      </c>
      <c r="AG4370">
        <v>461</v>
      </c>
      <c r="AH4370">
        <v>58</v>
      </c>
    </row>
    <row r="4371" spans="1:34" x14ac:dyDescent="0.25">
      <c r="A4371">
        <v>7282</v>
      </c>
      <c r="B4371">
        <v>6761</v>
      </c>
      <c r="C4371">
        <v>6566</v>
      </c>
      <c r="D4371" t="s">
        <v>86</v>
      </c>
      <c r="E4371">
        <f t="shared" ca="1" si="68"/>
        <v>1</v>
      </c>
      <c r="F4371" t="s">
        <v>87</v>
      </c>
      <c r="G4371" t="s">
        <v>2068</v>
      </c>
      <c r="H4371" s="1"/>
      <c r="I4371" s="1">
        <v>43102</v>
      </c>
      <c r="J4371" s="1">
        <v>43084</v>
      </c>
      <c r="K4371" s="1">
        <v>42815</v>
      </c>
      <c r="L4371" s="2"/>
      <c r="M4371" s="1"/>
      <c r="N4371" s="1">
        <v>42739</v>
      </c>
      <c r="O4371" t="s">
        <v>462</v>
      </c>
      <c r="Q4371" t="s">
        <v>1527</v>
      </c>
      <c r="S4371" t="s">
        <v>89</v>
      </c>
      <c r="T4371" t="s">
        <v>129</v>
      </c>
      <c r="Y4371" t="s">
        <v>1343</v>
      </c>
      <c r="AG4371">
        <v>1272</v>
      </c>
      <c r="AH4371">
        <v>25</v>
      </c>
    </row>
    <row r="4372" spans="1:34" x14ac:dyDescent="0.25">
      <c r="A4372">
        <v>7546</v>
      </c>
      <c r="B4372">
        <v>5414.6</v>
      </c>
      <c r="C4372">
        <v>6295.32</v>
      </c>
      <c r="D4372" t="s">
        <v>86</v>
      </c>
      <c r="E4372">
        <f t="shared" ca="1" si="68"/>
        <v>1</v>
      </c>
      <c r="F4372" t="s">
        <v>94</v>
      </c>
      <c r="G4372" t="s">
        <v>2067</v>
      </c>
      <c r="H4372" s="1">
        <v>42787</v>
      </c>
      <c r="I4372" s="1">
        <v>42966</v>
      </c>
      <c r="J4372" s="1">
        <v>42912</v>
      </c>
      <c r="K4372" s="1">
        <v>42809</v>
      </c>
      <c r="L4372" s="2">
        <v>42848</v>
      </c>
      <c r="M4372" s="1"/>
      <c r="N4372" s="1"/>
      <c r="O4372" t="s">
        <v>311</v>
      </c>
      <c r="Q4372" t="s">
        <v>1527</v>
      </c>
      <c r="S4372" t="s">
        <v>143</v>
      </c>
      <c r="T4372" t="s">
        <v>114</v>
      </c>
      <c r="Y4372" t="s">
        <v>1308</v>
      </c>
      <c r="AG4372">
        <v>903</v>
      </c>
      <c r="AH4372">
        <v>32</v>
      </c>
    </row>
    <row r="4373" spans="1:34" x14ac:dyDescent="0.25">
      <c r="A4373">
        <v>7657</v>
      </c>
      <c r="B4373">
        <v>5987.8</v>
      </c>
      <c r="C4373">
        <v>5987.8</v>
      </c>
      <c r="D4373" t="s">
        <v>86</v>
      </c>
      <c r="E4373">
        <f t="shared" ca="1" si="68"/>
        <v>1</v>
      </c>
      <c r="F4373" t="s">
        <v>87</v>
      </c>
      <c r="G4373" t="s">
        <v>2067</v>
      </c>
      <c r="H4373" s="1">
        <v>42716</v>
      </c>
      <c r="I4373" s="1">
        <v>42968</v>
      </c>
      <c r="J4373" s="1">
        <v>42922</v>
      </c>
      <c r="K4373" s="1">
        <v>42740</v>
      </c>
      <c r="L4373" s="2">
        <v>42757</v>
      </c>
      <c r="M4373" s="1"/>
      <c r="N4373" s="1"/>
      <c r="O4373" t="s">
        <v>894</v>
      </c>
      <c r="P4373" t="s">
        <v>1827</v>
      </c>
      <c r="Q4373" t="s">
        <v>860</v>
      </c>
      <c r="S4373" t="s">
        <v>131</v>
      </c>
      <c r="T4373" t="s">
        <v>90</v>
      </c>
      <c r="Y4373" t="s">
        <v>1208</v>
      </c>
      <c r="AG4373">
        <v>1524</v>
      </c>
      <c r="AH4373">
        <v>79</v>
      </c>
    </row>
    <row r="4374" spans="1:34" x14ac:dyDescent="0.25">
      <c r="A4374">
        <v>501</v>
      </c>
      <c r="B4374">
        <v>8064.4</v>
      </c>
      <c r="C4374">
        <v>8064.4</v>
      </c>
      <c r="D4374" t="s">
        <v>88</v>
      </c>
      <c r="E4374">
        <f t="shared" ca="1" si="68"/>
        <v>1</v>
      </c>
      <c r="F4374" t="s">
        <v>87</v>
      </c>
      <c r="G4374" t="s">
        <v>2067</v>
      </c>
      <c r="H4374" s="1">
        <v>42741</v>
      </c>
      <c r="I4374" s="1"/>
      <c r="J4374" s="1"/>
      <c r="K4374" s="1">
        <v>42866</v>
      </c>
      <c r="L4374" s="2">
        <v>42756</v>
      </c>
      <c r="M4374" s="1"/>
      <c r="N4374" s="1"/>
      <c r="O4374" t="s">
        <v>929</v>
      </c>
      <c r="Q4374" t="s">
        <v>1527</v>
      </c>
      <c r="S4374" t="s">
        <v>126</v>
      </c>
      <c r="T4374" t="s">
        <v>90</v>
      </c>
      <c r="Y4374" t="s">
        <v>1323</v>
      </c>
      <c r="AG4374">
        <v>425</v>
      </c>
      <c r="AH4374">
        <v>9</v>
      </c>
    </row>
    <row r="4375" spans="1:34" x14ac:dyDescent="0.25">
      <c r="A4375">
        <v>652</v>
      </c>
      <c r="B4375">
        <v>2122.5</v>
      </c>
      <c r="C4375">
        <v>2122.5</v>
      </c>
      <c r="D4375" t="s">
        <v>86</v>
      </c>
      <c r="E4375">
        <f t="shared" ca="1" si="68"/>
        <v>2</v>
      </c>
      <c r="F4375" t="s">
        <v>94</v>
      </c>
      <c r="G4375" t="s">
        <v>2068</v>
      </c>
      <c r="H4375" s="1"/>
      <c r="I4375" s="1">
        <v>42769</v>
      </c>
      <c r="J4375" s="1">
        <v>42738</v>
      </c>
      <c r="K4375" s="1">
        <v>42584</v>
      </c>
      <c r="L4375" s="2"/>
      <c r="M4375" s="1"/>
      <c r="N4375" s="1">
        <v>42547</v>
      </c>
      <c r="O4375" t="s">
        <v>295</v>
      </c>
      <c r="Q4375" t="s">
        <v>1527</v>
      </c>
      <c r="S4375" t="s">
        <v>140</v>
      </c>
      <c r="T4375" t="s">
        <v>93</v>
      </c>
      <c r="Y4375" t="s">
        <v>1515</v>
      </c>
      <c r="AG4375">
        <v>906</v>
      </c>
      <c r="AH4375">
        <v>64</v>
      </c>
    </row>
    <row r="4376" spans="1:34" x14ac:dyDescent="0.25">
      <c r="A4376">
        <v>1405</v>
      </c>
      <c r="B4376">
        <v>9311.2000000000007</v>
      </c>
      <c r="C4376">
        <v>9308.2000000000007</v>
      </c>
      <c r="D4376" t="s">
        <v>86</v>
      </c>
      <c r="E4376">
        <f t="shared" ca="1" si="68"/>
        <v>2</v>
      </c>
      <c r="F4376" t="s">
        <v>87</v>
      </c>
      <c r="G4376" t="s">
        <v>2068</v>
      </c>
      <c r="H4376" s="1"/>
      <c r="I4376" s="1">
        <v>42851</v>
      </c>
      <c r="J4376" s="1">
        <v>42767</v>
      </c>
      <c r="K4376" s="1">
        <v>42484</v>
      </c>
      <c r="L4376" s="2"/>
      <c r="M4376" s="1"/>
      <c r="N4376" s="1">
        <v>42456</v>
      </c>
      <c r="O4376" t="s">
        <v>483</v>
      </c>
      <c r="Q4376" t="s">
        <v>1527</v>
      </c>
      <c r="S4376" t="s">
        <v>104</v>
      </c>
      <c r="T4376" t="s">
        <v>129</v>
      </c>
      <c r="Y4376" t="s">
        <v>1523</v>
      </c>
      <c r="AG4376">
        <v>455</v>
      </c>
      <c r="AH4376">
        <v>5</v>
      </c>
    </row>
    <row r="4377" spans="1:34" x14ac:dyDescent="0.25">
      <c r="A4377">
        <v>2227</v>
      </c>
      <c r="B4377">
        <v>504.6</v>
      </c>
      <c r="C4377">
        <v>606.12</v>
      </c>
      <c r="D4377" t="s">
        <v>86</v>
      </c>
      <c r="E4377">
        <f t="shared" ca="1" si="68"/>
        <v>1</v>
      </c>
      <c r="F4377" t="s">
        <v>94</v>
      </c>
      <c r="G4377" t="s">
        <v>2068</v>
      </c>
      <c r="H4377" s="1"/>
      <c r="I4377" s="1">
        <v>42768</v>
      </c>
      <c r="J4377" s="1">
        <v>42726</v>
      </c>
      <c r="K4377" s="1">
        <v>42464</v>
      </c>
      <c r="L4377" s="2"/>
      <c r="M4377" s="1"/>
      <c r="N4377" s="1">
        <v>42410</v>
      </c>
      <c r="O4377" t="s">
        <v>706</v>
      </c>
      <c r="P4377" t="s">
        <v>641</v>
      </c>
      <c r="Q4377" t="s">
        <v>1527</v>
      </c>
      <c r="S4377" t="s">
        <v>120</v>
      </c>
      <c r="T4377" t="s">
        <v>98</v>
      </c>
      <c r="Y4377" t="s">
        <v>1451</v>
      </c>
      <c r="AG4377">
        <v>1116</v>
      </c>
      <c r="AH4377">
        <v>97</v>
      </c>
    </row>
    <row r="4378" spans="1:34" x14ac:dyDescent="0.25">
      <c r="A4378">
        <v>2273</v>
      </c>
      <c r="B4378">
        <v>7201.6</v>
      </c>
      <c r="C4378">
        <v>7201.6</v>
      </c>
      <c r="D4378" t="s">
        <v>86</v>
      </c>
      <c r="E4378">
        <f t="shared" ca="1" si="68"/>
        <v>1</v>
      </c>
      <c r="F4378" t="s">
        <v>87</v>
      </c>
      <c r="G4378" t="s">
        <v>2068</v>
      </c>
      <c r="H4378" s="1"/>
      <c r="I4378" s="1">
        <v>43118</v>
      </c>
      <c r="J4378" s="1">
        <v>43057</v>
      </c>
      <c r="K4378" s="1">
        <v>42765</v>
      </c>
      <c r="L4378" s="2"/>
      <c r="M4378" s="1"/>
      <c r="N4378" s="1">
        <v>42735</v>
      </c>
      <c r="O4378" t="s">
        <v>377</v>
      </c>
      <c r="Q4378" t="s">
        <v>1527</v>
      </c>
      <c r="S4378" t="s">
        <v>113</v>
      </c>
      <c r="T4378" t="s">
        <v>105</v>
      </c>
      <c r="Y4378" t="s">
        <v>1129</v>
      </c>
      <c r="AG4378">
        <v>1004</v>
      </c>
      <c r="AH4378">
        <v>88</v>
      </c>
    </row>
    <row r="4379" spans="1:34" x14ac:dyDescent="0.25">
      <c r="A4379">
        <v>2841</v>
      </c>
      <c r="B4379">
        <v>2442.6</v>
      </c>
      <c r="C4379">
        <v>2442.6</v>
      </c>
      <c r="D4379" t="s">
        <v>86</v>
      </c>
      <c r="E4379">
        <f t="shared" ca="1" si="68"/>
        <v>2</v>
      </c>
      <c r="F4379" t="s">
        <v>94</v>
      </c>
      <c r="G4379" t="s">
        <v>2067</v>
      </c>
      <c r="H4379" s="1">
        <v>42437</v>
      </c>
      <c r="I4379" s="1">
        <v>42718</v>
      </c>
      <c r="J4379" s="1">
        <v>42686</v>
      </c>
      <c r="K4379" s="1">
        <v>42480</v>
      </c>
      <c r="L4379" s="2">
        <v>42484</v>
      </c>
      <c r="M4379" s="1"/>
      <c r="N4379" s="1"/>
      <c r="O4379" t="s">
        <v>914</v>
      </c>
      <c r="Q4379" t="s">
        <v>1527</v>
      </c>
      <c r="S4379" t="s">
        <v>142</v>
      </c>
      <c r="T4379" t="s">
        <v>93</v>
      </c>
      <c r="Y4379" t="s">
        <v>1204</v>
      </c>
      <c r="AG4379">
        <v>720</v>
      </c>
      <c r="AH4379">
        <v>44</v>
      </c>
    </row>
    <row r="4380" spans="1:34" x14ac:dyDescent="0.25">
      <c r="A4380">
        <v>3056</v>
      </c>
      <c r="B4380">
        <v>6438.7</v>
      </c>
      <c r="C4380">
        <v>6248.7</v>
      </c>
      <c r="D4380" t="s">
        <v>93</v>
      </c>
      <c r="E4380">
        <f t="shared" ca="1" si="68"/>
        <v>2</v>
      </c>
      <c r="F4380" t="s">
        <v>94</v>
      </c>
      <c r="G4380" t="s">
        <v>2068</v>
      </c>
      <c r="H4380" s="1"/>
      <c r="I4380" s="1"/>
      <c r="J4380" s="1"/>
      <c r="K4380" s="1">
        <v>42877</v>
      </c>
      <c r="L4380" s="2"/>
      <c r="M4380" s="1"/>
      <c r="N4380" s="1">
        <v>42855</v>
      </c>
      <c r="O4380" t="s">
        <v>512</v>
      </c>
      <c r="P4380" t="s">
        <v>348</v>
      </c>
      <c r="Q4380" t="s">
        <v>1527</v>
      </c>
      <c r="S4380" t="s">
        <v>100</v>
      </c>
      <c r="T4380" t="s">
        <v>103</v>
      </c>
      <c r="Y4380" t="s">
        <v>1366</v>
      </c>
      <c r="AG4380">
        <v>19</v>
      </c>
      <c r="AH4380">
        <v>73</v>
      </c>
    </row>
    <row r="4381" spans="1:34" x14ac:dyDescent="0.25">
      <c r="A4381">
        <v>3389</v>
      </c>
      <c r="B4381">
        <v>7200.2</v>
      </c>
      <c r="C4381">
        <v>7107.2</v>
      </c>
      <c r="D4381" t="s">
        <v>86</v>
      </c>
      <c r="E4381">
        <f t="shared" ca="1" si="68"/>
        <v>1</v>
      </c>
      <c r="F4381" t="s">
        <v>87</v>
      </c>
      <c r="G4381" t="s">
        <v>2067</v>
      </c>
      <c r="H4381" s="1">
        <v>42678</v>
      </c>
      <c r="I4381" s="1">
        <v>42950</v>
      </c>
      <c r="J4381" s="1">
        <v>42906</v>
      </c>
      <c r="K4381" s="1">
        <v>42726</v>
      </c>
      <c r="L4381" s="2">
        <v>42708</v>
      </c>
      <c r="M4381" s="1"/>
      <c r="N4381" s="1"/>
      <c r="O4381" t="s">
        <v>948</v>
      </c>
      <c r="Q4381" t="s">
        <v>1527</v>
      </c>
      <c r="S4381" t="s">
        <v>111</v>
      </c>
      <c r="T4381" t="s">
        <v>96</v>
      </c>
      <c r="Y4381" t="s">
        <v>167</v>
      </c>
      <c r="AG4381">
        <v>1198</v>
      </c>
      <c r="AH4381">
        <v>46</v>
      </c>
    </row>
    <row r="4382" spans="1:34" x14ac:dyDescent="0.25">
      <c r="A4382">
        <v>3562</v>
      </c>
      <c r="B4382">
        <v>6253.4</v>
      </c>
      <c r="C4382">
        <v>6167.4</v>
      </c>
      <c r="D4382" t="s">
        <v>86</v>
      </c>
      <c r="E4382">
        <f t="shared" ca="1" si="68"/>
        <v>2</v>
      </c>
      <c r="F4382" t="s">
        <v>87</v>
      </c>
      <c r="G4382" t="s">
        <v>2067</v>
      </c>
      <c r="H4382" s="1">
        <v>42647</v>
      </c>
      <c r="I4382" s="1">
        <v>42917</v>
      </c>
      <c r="J4382" s="1">
        <v>42876</v>
      </c>
      <c r="K4382" s="1">
        <v>42738</v>
      </c>
      <c r="L4382" s="2">
        <v>42648</v>
      </c>
      <c r="M4382" s="1"/>
      <c r="N4382" s="1"/>
      <c r="O4382" t="s">
        <v>825</v>
      </c>
      <c r="Q4382" t="s">
        <v>1527</v>
      </c>
      <c r="S4382" t="s">
        <v>99</v>
      </c>
      <c r="T4382" t="s">
        <v>108</v>
      </c>
      <c r="Y4382" t="s">
        <v>1522</v>
      </c>
      <c r="AG4382">
        <v>1935</v>
      </c>
      <c r="AH4382">
        <v>70</v>
      </c>
    </row>
    <row r="4383" spans="1:34" x14ac:dyDescent="0.25">
      <c r="A4383">
        <v>3652</v>
      </c>
      <c r="B4383">
        <v>428.8</v>
      </c>
      <c r="C4383">
        <v>262.8</v>
      </c>
      <c r="D4383" t="s">
        <v>86</v>
      </c>
      <c r="E4383">
        <f t="shared" ca="1" si="68"/>
        <v>1</v>
      </c>
      <c r="F4383" t="s">
        <v>87</v>
      </c>
      <c r="G4383" t="s">
        <v>2067</v>
      </c>
      <c r="H4383" s="1">
        <v>42592</v>
      </c>
      <c r="I4383" s="1">
        <v>42913</v>
      </c>
      <c r="J4383" s="1">
        <v>42870</v>
      </c>
      <c r="K4383" s="1">
        <v>42690</v>
      </c>
      <c r="L4383" s="2">
        <v>42594</v>
      </c>
      <c r="M4383" s="1"/>
      <c r="N4383" s="1"/>
      <c r="O4383" t="s">
        <v>770</v>
      </c>
      <c r="P4383" t="s">
        <v>451</v>
      </c>
      <c r="Q4383" t="s">
        <v>1527</v>
      </c>
      <c r="S4383" t="s">
        <v>122</v>
      </c>
      <c r="T4383" t="s">
        <v>110</v>
      </c>
      <c r="Y4383" t="s">
        <v>1418</v>
      </c>
      <c r="AG4383">
        <v>1524</v>
      </c>
      <c r="AH4383">
        <v>1</v>
      </c>
    </row>
    <row r="4384" spans="1:34" x14ac:dyDescent="0.25">
      <c r="A4384">
        <v>3905</v>
      </c>
      <c r="B4384">
        <v>5549.1</v>
      </c>
      <c r="C4384">
        <v>5549.1</v>
      </c>
      <c r="D4384" t="s">
        <v>107</v>
      </c>
      <c r="E4384">
        <f t="shared" ca="1" si="68"/>
        <v>2</v>
      </c>
      <c r="F4384" t="s">
        <v>94</v>
      </c>
      <c r="G4384" t="s">
        <v>2068</v>
      </c>
      <c r="H4384" s="1"/>
      <c r="I4384" s="1"/>
      <c r="J4384" s="1"/>
      <c r="K4384" s="1"/>
      <c r="L4384" s="2"/>
      <c r="M4384" s="1"/>
      <c r="N4384" s="1">
        <v>42843</v>
      </c>
      <c r="O4384" t="s">
        <v>664</v>
      </c>
      <c r="Q4384" t="s">
        <v>1527</v>
      </c>
      <c r="S4384" t="s">
        <v>95</v>
      </c>
      <c r="T4384" t="s">
        <v>96</v>
      </c>
      <c r="Y4384" t="s">
        <v>1379</v>
      </c>
      <c r="AG4384">
        <v>983</v>
      </c>
      <c r="AH4384">
        <v>26</v>
      </c>
    </row>
    <row r="4385" spans="1:34" x14ac:dyDescent="0.25">
      <c r="A4385">
        <v>3953</v>
      </c>
      <c r="B4385">
        <v>2250.8000000000002</v>
      </c>
      <c r="C4385">
        <v>2119.8000000000002</v>
      </c>
      <c r="D4385" t="s">
        <v>86</v>
      </c>
      <c r="E4385">
        <f t="shared" ca="1" si="68"/>
        <v>1</v>
      </c>
      <c r="F4385" t="s">
        <v>94</v>
      </c>
      <c r="G4385" t="s">
        <v>2068</v>
      </c>
      <c r="H4385" s="1"/>
      <c r="I4385" s="1">
        <v>42874</v>
      </c>
      <c r="J4385" s="1">
        <v>42850</v>
      </c>
      <c r="K4385" s="1">
        <v>42693</v>
      </c>
      <c r="L4385" s="2"/>
      <c r="M4385" s="1"/>
      <c r="N4385" s="1">
        <v>42628</v>
      </c>
      <c r="O4385" t="s">
        <v>603</v>
      </c>
      <c r="Q4385" t="s">
        <v>1527</v>
      </c>
      <c r="S4385" t="s">
        <v>104</v>
      </c>
      <c r="T4385" t="s">
        <v>105</v>
      </c>
      <c r="Y4385" t="s">
        <v>1312</v>
      </c>
      <c r="AG4385">
        <v>236</v>
      </c>
      <c r="AH4385">
        <v>18</v>
      </c>
    </row>
    <row r="4386" spans="1:34" x14ac:dyDescent="0.25">
      <c r="A4386">
        <v>5392</v>
      </c>
      <c r="B4386">
        <v>1979.9</v>
      </c>
      <c r="C4386">
        <v>1972.9</v>
      </c>
      <c r="D4386" t="s">
        <v>88</v>
      </c>
      <c r="E4386">
        <f t="shared" ca="1" si="68"/>
        <v>2</v>
      </c>
      <c r="F4386" t="s">
        <v>94</v>
      </c>
      <c r="G4386" t="s">
        <v>2068</v>
      </c>
      <c r="H4386" s="1"/>
      <c r="I4386" s="1"/>
      <c r="J4386" s="1"/>
      <c r="K4386" s="1"/>
      <c r="L4386" s="2"/>
      <c r="M4386" s="1"/>
      <c r="N4386" s="1">
        <v>42649</v>
      </c>
      <c r="O4386" t="s">
        <v>907</v>
      </c>
      <c r="P4386" t="s">
        <v>571</v>
      </c>
      <c r="Q4386" t="s">
        <v>1527</v>
      </c>
      <c r="S4386" t="s">
        <v>127</v>
      </c>
      <c r="T4386" t="s">
        <v>90</v>
      </c>
      <c r="Y4386" t="s">
        <v>1057</v>
      </c>
      <c r="AG4386">
        <v>396</v>
      </c>
      <c r="AH4386">
        <v>99</v>
      </c>
    </row>
    <row r="4387" spans="1:34" x14ac:dyDescent="0.25">
      <c r="A4387">
        <v>5433</v>
      </c>
      <c r="B4387">
        <v>3508</v>
      </c>
      <c r="C4387">
        <v>3366</v>
      </c>
      <c r="D4387" t="s">
        <v>88</v>
      </c>
      <c r="E4387">
        <f t="shared" ca="1" si="68"/>
        <v>2</v>
      </c>
      <c r="F4387" t="s">
        <v>94</v>
      </c>
      <c r="G4387" t="s">
        <v>2068</v>
      </c>
      <c r="H4387" s="1"/>
      <c r="I4387" s="1"/>
      <c r="J4387" s="1"/>
      <c r="K4387" s="1"/>
      <c r="L4387" s="2"/>
      <c r="M4387" s="1"/>
      <c r="N4387" s="1">
        <v>42479</v>
      </c>
      <c r="O4387" t="s">
        <v>860</v>
      </c>
      <c r="Q4387" t="s">
        <v>1527</v>
      </c>
      <c r="S4387" t="s">
        <v>89</v>
      </c>
      <c r="T4387" t="s">
        <v>108</v>
      </c>
      <c r="Y4387" t="s">
        <v>1458</v>
      </c>
      <c r="AG4387">
        <v>1900</v>
      </c>
      <c r="AH4387">
        <v>40</v>
      </c>
    </row>
    <row r="4388" spans="1:34" x14ac:dyDescent="0.25">
      <c r="A4388">
        <v>6280</v>
      </c>
      <c r="B4388">
        <v>712.4</v>
      </c>
      <c r="C4388">
        <v>712.4</v>
      </c>
      <c r="D4388" t="s">
        <v>88</v>
      </c>
      <c r="E4388">
        <f t="shared" ca="1" si="68"/>
        <v>1</v>
      </c>
      <c r="F4388" t="s">
        <v>87</v>
      </c>
      <c r="G4388" t="s">
        <v>2068</v>
      </c>
      <c r="H4388" s="1"/>
      <c r="I4388" s="1"/>
      <c r="J4388" s="1"/>
      <c r="K4388" s="1"/>
      <c r="L4388" s="2"/>
      <c r="M4388" s="1"/>
      <c r="N4388" s="1">
        <v>42895</v>
      </c>
      <c r="O4388" t="s">
        <v>861</v>
      </c>
      <c r="Q4388" t="s">
        <v>1527</v>
      </c>
      <c r="S4388" t="s">
        <v>118</v>
      </c>
      <c r="T4388" t="s">
        <v>114</v>
      </c>
      <c r="Y4388" t="s">
        <v>1405</v>
      </c>
      <c r="AG4388">
        <v>501</v>
      </c>
      <c r="AH4388">
        <v>62</v>
      </c>
    </row>
    <row r="4389" spans="1:34" x14ac:dyDescent="0.25">
      <c r="A4389">
        <v>6311</v>
      </c>
      <c r="B4389">
        <v>4103.8999999999996</v>
      </c>
      <c r="C4389">
        <v>4093.8999999999996</v>
      </c>
      <c r="D4389" t="s">
        <v>86</v>
      </c>
      <c r="E4389">
        <f t="shared" ca="1" si="68"/>
        <v>1</v>
      </c>
      <c r="F4389" t="s">
        <v>87</v>
      </c>
      <c r="G4389" t="s">
        <v>2068</v>
      </c>
      <c r="H4389" s="1"/>
      <c r="I4389" s="1">
        <v>42693</v>
      </c>
      <c r="J4389" s="1">
        <v>42681</v>
      </c>
      <c r="K4389" s="1">
        <v>42502</v>
      </c>
      <c r="L4389" s="2"/>
      <c r="M4389" s="1"/>
      <c r="N4389" s="1">
        <v>42442</v>
      </c>
      <c r="O4389" t="s">
        <v>549</v>
      </c>
      <c r="Q4389" t="s">
        <v>1527</v>
      </c>
      <c r="S4389" t="s">
        <v>99</v>
      </c>
      <c r="T4389" t="s">
        <v>108</v>
      </c>
      <c r="Y4389" t="s">
        <v>1401</v>
      </c>
      <c r="AG4389">
        <v>1663</v>
      </c>
      <c r="AH4389">
        <v>70</v>
      </c>
    </row>
    <row r="4390" spans="1:34" x14ac:dyDescent="0.25">
      <c r="A4390">
        <v>6946</v>
      </c>
      <c r="B4390">
        <v>6691.4</v>
      </c>
      <c r="C4390">
        <v>6691.4</v>
      </c>
      <c r="D4390" t="s">
        <v>107</v>
      </c>
      <c r="E4390">
        <f t="shared" ca="1" si="68"/>
        <v>1</v>
      </c>
      <c r="F4390" t="s">
        <v>87</v>
      </c>
      <c r="G4390" t="s">
        <v>2068</v>
      </c>
      <c r="H4390" s="1"/>
      <c r="I4390" s="1"/>
      <c r="J4390" s="1"/>
      <c r="K4390" s="1">
        <v>42909</v>
      </c>
      <c r="L4390" s="2"/>
      <c r="M4390" s="1"/>
      <c r="N4390" s="1">
        <v>42884</v>
      </c>
      <c r="O4390" t="s">
        <v>947</v>
      </c>
      <c r="Q4390" t="s">
        <v>1527</v>
      </c>
      <c r="S4390" t="s">
        <v>127</v>
      </c>
      <c r="T4390" t="s">
        <v>93</v>
      </c>
      <c r="Y4390" t="s">
        <v>1246</v>
      </c>
      <c r="AG4390">
        <v>1613</v>
      </c>
      <c r="AH4390">
        <v>84</v>
      </c>
    </row>
    <row r="4391" spans="1:34" x14ac:dyDescent="0.25">
      <c r="A4391">
        <v>7423</v>
      </c>
      <c r="B4391">
        <v>11240.1</v>
      </c>
      <c r="C4391">
        <v>11411.47</v>
      </c>
      <c r="D4391" t="s">
        <v>86</v>
      </c>
      <c r="E4391">
        <f t="shared" ca="1" si="68"/>
        <v>2</v>
      </c>
      <c r="F4391" t="s">
        <v>87</v>
      </c>
      <c r="G4391" t="s">
        <v>2067</v>
      </c>
      <c r="H4391" s="1">
        <v>42768</v>
      </c>
      <c r="I4391" s="1">
        <v>43114</v>
      </c>
      <c r="J4391" s="1">
        <v>43025</v>
      </c>
      <c r="K4391" s="1">
        <v>42799</v>
      </c>
      <c r="L4391" s="2"/>
      <c r="M4391" s="1"/>
      <c r="N4391" s="1"/>
      <c r="O4391" t="s">
        <v>978</v>
      </c>
      <c r="Q4391" t="s">
        <v>1527</v>
      </c>
      <c r="S4391" t="s">
        <v>124</v>
      </c>
      <c r="T4391" t="s">
        <v>114</v>
      </c>
      <c r="Y4391" t="s">
        <v>1105</v>
      </c>
      <c r="AG4391">
        <v>495</v>
      </c>
      <c r="AH4391">
        <v>72</v>
      </c>
    </row>
    <row r="4392" spans="1:34" x14ac:dyDescent="0.25">
      <c r="A4392">
        <v>7521</v>
      </c>
      <c r="B4392">
        <v>720.5</v>
      </c>
      <c r="C4392">
        <v>560.5</v>
      </c>
      <c r="D4392" t="s">
        <v>86</v>
      </c>
      <c r="E4392">
        <f t="shared" ca="1" si="68"/>
        <v>1</v>
      </c>
      <c r="F4392" t="s">
        <v>94</v>
      </c>
      <c r="G4392" t="s">
        <v>2067</v>
      </c>
      <c r="H4392" s="1">
        <v>42658</v>
      </c>
      <c r="I4392" s="1">
        <v>42948</v>
      </c>
      <c r="J4392" s="1">
        <v>42923</v>
      </c>
      <c r="K4392" s="1">
        <v>42673</v>
      </c>
      <c r="L4392" s="2">
        <v>42727</v>
      </c>
      <c r="M4392" s="1"/>
      <c r="N4392" s="1"/>
      <c r="O4392" t="s">
        <v>578</v>
      </c>
      <c r="Q4392" t="s">
        <v>1527</v>
      </c>
      <c r="S4392" t="s">
        <v>89</v>
      </c>
      <c r="T4392" t="s">
        <v>108</v>
      </c>
      <c r="Y4392" t="s">
        <v>1169</v>
      </c>
      <c r="AG4392">
        <v>469</v>
      </c>
      <c r="AH4392">
        <v>40</v>
      </c>
    </row>
    <row r="4393" spans="1:34" x14ac:dyDescent="0.25">
      <c r="A4393">
        <v>7588</v>
      </c>
      <c r="B4393">
        <v>3973.6</v>
      </c>
      <c r="C4393">
        <v>3973.6</v>
      </c>
      <c r="D4393" t="s">
        <v>86</v>
      </c>
      <c r="E4393">
        <f t="shared" ca="1" si="68"/>
        <v>1</v>
      </c>
      <c r="F4393" t="s">
        <v>87</v>
      </c>
      <c r="G4393" t="s">
        <v>2067</v>
      </c>
      <c r="H4393" s="1">
        <v>42432</v>
      </c>
      <c r="I4393" s="1">
        <v>42702</v>
      </c>
      <c r="J4393" s="1">
        <v>42630</v>
      </c>
      <c r="K4393" s="1">
        <v>42529</v>
      </c>
      <c r="L4393" s="2">
        <v>42452</v>
      </c>
      <c r="M4393" s="1"/>
      <c r="N4393" s="1"/>
      <c r="O4393" t="s">
        <v>778</v>
      </c>
      <c r="Q4393" t="s">
        <v>1527</v>
      </c>
      <c r="S4393" t="s">
        <v>143</v>
      </c>
      <c r="T4393" t="s">
        <v>114</v>
      </c>
      <c r="Y4393" t="s">
        <v>1280</v>
      </c>
      <c r="AG4393">
        <v>1016</v>
      </c>
      <c r="AH4393">
        <v>32</v>
      </c>
    </row>
    <row r="4394" spans="1:34" x14ac:dyDescent="0.25">
      <c r="A4394">
        <v>7847</v>
      </c>
      <c r="B4394">
        <v>3268.4</v>
      </c>
      <c r="C4394">
        <v>3268.4</v>
      </c>
      <c r="D4394" t="s">
        <v>86</v>
      </c>
      <c r="E4394">
        <f t="shared" ca="1" si="68"/>
        <v>1</v>
      </c>
      <c r="F4394" t="s">
        <v>94</v>
      </c>
      <c r="G4394" t="s">
        <v>2068</v>
      </c>
      <c r="H4394" s="1"/>
      <c r="I4394" s="1">
        <v>42844</v>
      </c>
      <c r="J4394" s="1">
        <v>42767</v>
      </c>
      <c r="K4394" s="1">
        <v>42605</v>
      </c>
      <c r="L4394" s="2"/>
      <c r="M4394" s="1"/>
      <c r="N4394" s="1">
        <v>42592</v>
      </c>
      <c r="O4394" t="s">
        <v>516</v>
      </c>
      <c r="Q4394" t="s">
        <v>1527</v>
      </c>
      <c r="S4394" t="s">
        <v>95</v>
      </c>
      <c r="T4394" t="s">
        <v>96</v>
      </c>
      <c r="Y4394" t="s">
        <v>1220</v>
      </c>
      <c r="AG4394">
        <v>693</v>
      </c>
      <c r="AH4394">
        <v>26</v>
      </c>
    </row>
    <row r="4395" spans="1:34" x14ac:dyDescent="0.25">
      <c r="A4395">
        <v>8433</v>
      </c>
      <c r="B4395">
        <v>2134.3000000000002</v>
      </c>
      <c r="C4395">
        <v>1992.3000000000002</v>
      </c>
      <c r="D4395" t="s">
        <v>88</v>
      </c>
      <c r="E4395">
        <f t="shared" ca="1" si="68"/>
        <v>1</v>
      </c>
      <c r="F4395" t="s">
        <v>94</v>
      </c>
      <c r="G4395" t="s">
        <v>2068</v>
      </c>
      <c r="H4395" s="1"/>
      <c r="I4395" s="1"/>
      <c r="J4395" s="1"/>
      <c r="K4395" s="1"/>
      <c r="L4395" s="2"/>
      <c r="M4395" s="1"/>
      <c r="N4395" s="1">
        <v>42830</v>
      </c>
      <c r="O4395" t="s">
        <v>302</v>
      </c>
      <c r="Q4395" t="s">
        <v>1527</v>
      </c>
      <c r="S4395" t="s">
        <v>97</v>
      </c>
      <c r="T4395" t="s">
        <v>98</v>
      </c>
      <c r="Y4395" t="s">
        <v>1382</v>
      </c>
      <c r="AG4395">
        <v>991</v>
      </c>
      <c r="AH4395">
        <v>67</v>
      </c>
    </row>
    <row r="4396" spans="1:34" x14ac:dyDescent="0.25">
      <c r="A4396">
        <v>8504</v>
      </c>
      <c r="B4396">
        <v>7814.5</v>
      </c>
      <c r="C4396">
        <v>7814.5</v>
      </c>
      <c r="D4396" t="s">
        <v>86</v>
      </c>
      <c r="E4396">
        <f t="shared" ca="1" si="68"/>
        <v>1</v>
      </c>
      <c r="F4396" t="s">
        <v>87</v>
      </c>
      <c r="G4396" t="s">
        <v>2068</v>
      </c>
      <c r="H4396" s="1"/>
      <c r="I4396" s="1">
        <v>43071</v>
      </c>
      <c r="J4396" s="1">
        <v>43029</v>
      </c>
      <c r="K4396" s="1">
        <v>42755</v>
      </c>
      <c r="L4396" s="2"/>
      <c r="M4396" s="1"/>
      <c r="N4396" s="1">
        <v>42681</v>
      </c>
      <c r="O4396" t="s">
        <v>364</v>
      </c>
      <c r="P4396" t="s">
        <v>641</v>
      </c>
      <c r="Q4396" t="s">
        <v>1527</v>
      </c>
      <c r="S4396" t="s">
        <v>135</v>
      </c>
      <c r="T4396" t="s">
        <v>110</v>
      </c>
      <c r="Y4396" t="s">
        <v>1163</v>
      </c>
      <c r="AG4396">
        <v>1541</v>
      </c>
      <c r="AH4396">
        <v>81</v>
      </c>
    </row>
    <row r="4397" spans="1:34" x14ac:dyDescent="0.25">
      <c r="A4397">
        <v>235</v>
      </c>
      <c r="B4397">
        <v>7172.1</v>
      </c>
      <c r="C4397">
        <v>7172.1</v>
      </c>
      <c r="D4397" t="s">
        <v>93</v>
      </c>
      <c r="E4397">
        <f t="shared" ca="1" si="68"/>
        <v>1</v>
      </c>
      <c r="F4397" t="s">
        <v>87</v>
      </c>
      <c r="G4397" t="s">
        <v>2067</v>
      </c>
      <c r="H4397" s="1">
        <v>42895</v>
      </c>
      <c r="I4397" s="1"/>
      <c r="J4397" s="1"/>
      <c r="K4397" s="1"/>
      <c r="L4397" s="2">
        <v>42898</v>
      </c>
      <c r="M4397" s="1"/>
      <c r="N4397" s="1"/>
      <c r="O4397" t="s">
        <v>668</v>
      </c>
      <c r="P4397" t="s">
        <v>605</v>
      </c>
      <c r="Q4397" t="s">
        <v>1527</v>
      </c>
      <c r="S4397" t="s">
        <v>102</v>
      </c>
      <c r="T4397" t="s">
        <v>108</v>
      </c>
      <c r="Y4397" t="s">
        <v>180</v>
      </c>
      <c r="AG4397">
        <v>674</v>
      </c>
      <c r="AH4397">
        <v>60</v>
      </c>
    </row>
    <row r="4398" spans="1:34" x14ac:dyDescent="0.25">
      <c r="A4398">
        <v>377</v>
      </c>
      <c r="B4398">
        <v>6448.2</v>
      </c>
      <c r="C4398">
        <v>6448.2</v>
      </c>
      <c r="D4398" t="s">
        <v>86</v>
      </c>
      <c r="E4398">
        <f t="shared" ca="1" si="68"/>
        <v>1</v>
      </c>
      <c r="F4398" t="s">
        <v>87</v>
      </c>
      <c r="G4398" t="s">
        <v>2068</v>
      </c>
      <c r="H4398" s="1"/>
      <c r="I4398" s="1">
        <v>42589</v>
      </c>
      <c r="J4398" s="1">
        <v>42551</v>
      </c>
      <c r="K4398" s="1">
        <v>42456</v>
      </c>
      <c r="L4398" s="2"/>
      <c r="M4398" s="1"/>
      <c r="N4398" s="1">
        <v>42392</v>
      </c>
      <c r="O4398" t="s">
        <v>278</v>
      </c>
      <c r="P4398" t="s">
        <v>1828</v>
      </c>
      <c r="Q4398" t="s">
        <v>1527</v>
      </c>
      <c r="S4398" t="s">
        <v>102</v>
      </c>
      <c r="T4398" t="s">
        <v>103</v>
      </c>
      <c r="Y4398" t="s">
        <v>1480</v>
      </c>
      <c r="AG4398">
        <v>304</v>
      </c>
      <c r="AH4398">
        <v>63</v>
      </c>
    </row>
    <row r="4399" spans="1:34" x14ac:dyDescent="0.25">
      <c r="A4399">
        <v>524</v>
      </c>
      <c r="B4399">
        <v>7290.1</v>
      </c>
      <c r="C4399">
        <v>7173.1</v>
      </c>
      <c r="D4399" t="s">
        <v>88</v>
      </c>
      <c r="E4399">
        <f t="shared" ca="1" si="68"/>
        <v>1</v>
      </c>
      <c r="F4399" t="s">
        <v>87</v>
      </c>
      <c r="G4399" t="s">
        <v>2067</v>
      </c>
      <c r="H4399" s="1">
        <v>42866</v>
      </c>
      <c r="I4399" s="1"/>
      <c r="J4399" s="1"/>
      <c r="K4399" s="1">
        <v>42872</v>
      </c>
      <c r="L4399" s="2">
        <v>42891</v>
      </c>
      <c r="M4399" s="1"/>
      <c r="N4399" s="1"/>
      <c r="O4399" t="s">
        <v>477</v>
      </c>
      <c r="P4399" t="s">
        <v>669</v>
      </c>
      <c r="Q4399" t="s">
        <v>1527</v>
      </c>
      <c r="S4399" t="s">
        <v>89</v>
      </c>
      <c r="T4399" t="s">
        <v>90</v>
      </c>
      <c r="Y4399" t="s">
        <v>1460</v>
      </c>
      <c r="AG4399">
        <v>290</v>
      </c>
      <c r="AH4399">
        <v>49</v>
      </c>
    </row>
    <row r="4400" spans="1:34" x14ac:dyDescent="0.25">
      <c r="A4400">
        <v>1406</v>
      </c>
      <c r="B4400">
        <v>5576.7</v>
      </c>
      <c r="C4400">
        <v>5576.7</v>
      </c>
      <c r="D4400" t="s">
        <v>88</v>
      </c>
      <c r="E4400">
        <f t="shared" ca="1" si="68"/>
        <v>1</v>
      </c>
      <c r="F4400" t="s">
        <v>87</v>
      </c>
      <c r="G4400" t="s">
        <v>2068</v>
      </c>
      <c r="H4400" s="1"/>
      <c r="I4400" s="1"/>
      <c r="J4400" s="1"/>
      <c r="K4400" s="1"/>
      <c r="L4400" s="2"/>
      <c r="M4400" s="1"/>
      <c r="N4400" s="1">
        <v>42697</v>
      </c>
      <c r="O4400" t="s">
        <v>491</v>
      </c>
      <c r="Q4400" t="s">
        <v>1527</v>
      </c>
      <c r="S4400" t="s">
        <v>100</v>
      </c>
      <c r="T4400" t="s">
        <v>98</v>
      </c>
      <c r="Y4400" t="s">
        <v>1382</v>
      </c>
      <c r="AG4400">
        <v>1822</v>
      </c>
      <c r="AH4400">
        <v>77</v>
      </c>
    </row>
    <row r="4401" spans="1:34" x14ac:dyDescent="0.25">
      <c r="A4401">
        <v>3080</v>
      </c>
      <c r="B4401">
        <v>10964.5</v>
      </c>
      <c r="C4401">
        <v>10780.5</v>
      </c>
      <c r="D4401" t="s">
        <v>86</v>
      </c>
      <c r="E4401">
        <f t="shared" ca="1" si="68"/>
        <v>1</v>
      </c>
      <c r="F4401" t="s">
        <v>87</v>
      </c>
      <c r="G4401" t="s">
        <v>2068</v>
      </c>
      <c r="H4401" s="1"/>
      <c r="I4401" s="1">
        <v>42756</v>
      </c>
      <c r="J4401" s="1">
        <v>42738</v>
      </c>
      <c r="K4401" s="1">
        <v>42596</v>
      </c>
      <c r="L4401" s="2"/>
      <c r="M4401" s="1"/>
      <c r="N4401" s="1">
        <v>42505</v>
      </c>
      <c r="O4401" t="s">
        <v>596</v>
      </c>
      <c r="Q4401" t="s">
        <v>1527</v>
      </c>
      <c r="S4401" t="s">
        <v>124</v>
      </c>
      <c r="T4401" t="s">
        <v>103</v>
      </c>
      <c r="Y4401" t="s">
        <v>1218</v>
      </c>
      <c r="AG4401">
        <v>555</v>
      </c>
      <c r="AH4401">
        <v>23</v>
      </c>
    </row>
    <row r="4402" spans="1:34" x14ac:dyDescent="0.25">
      <c r="A4402">
        <v>3890</v>
      </c>
      <c r="B4402">
        <v>12259.6</v>
      </c>
      <c r="C4402">
        <v>12061.6</v>
      </c>
      <c r="D4402" t="s">
        <v>86</v>
      </c>
      <c r="E4402">
        <f t="shared" ca="1" si="68"/>
        <v>1</v>
      </c>
      <c r="F4402" t="s">
        <v>87</v>
      </c>
      <c r="G4402" t="s">
        <v>2068</v>
      </c>
      <c r="H4402" s="1"/>
      <c r="I4402" s="1">
        <v>42744</v>
      </c>
      <c r="J4402" s="1">
        <v>42713</v>
      </c>
      <c r="K4402" s="1">
        <v>42558</v>
      </c>
      <c r="L4402" s="2"/>
      <c r="M4402" s="1"/>
      <c r="N4402" s="1">
        <v>42464</v>
      </c>
      <c r="O4402" t="s">
        <v>1013</v>
      </c>
      <c r="Q4402" t="s">
        <v>1527</v>
      </c>
      <c r="S4402" t="s">
        <v>106</v>
      </c>
      <c r="T4402" t="s">
        <v>96</v>
      </c>
      <c r="Y4402" t="s">
        <v>161</v>
      </c>
      <c r="AG4402">
        <v>1793</v>
      </c>
      <c r="AH4402">
        <v>6</v>
      </c>
    </row>
    <row r="4403" spans="1:34" x14ac:dyDescent="0.25">
      <c r="A4403">
        <v>4028</v>
      </c>
      <c r="B4403">
        <v>7045.7</v>
      </c>
      <c r="C4403">
        <v>7045.7</v>
      </c>
      <c r="D4403" t="s">
        <v>86</v>
      </c>
      <c r="E4403">
        <f t="shared" ca="1" si="68"/>
        <v>1</v>
      </c>
      <c r="F4403" t="s">
        <v>87</v>
      </c>
      <c r="G4403" t="s">
        <v>2068</v>
      </c>
      <c r="H4403" s="1"/>
      <c r="I4403" s="1">
        <v>42583</v>
      </c>
      <c r="J4403" s="1">
        <v>42530</v>
      </c>
      <c r="K4403" s="1">
        <v>42410</v>
      </c>
      <c r="L4403" s="2"/>
      <c r="M4403" s="1"/>
      <c r="N4403" s="1">
        <v>42405</v>
      </c>
      <c r="O4403" t="s">
        <v>676</v>
      </c>
      <c r="P4403" t="s">
        <v>399</v>
      </c>
      <c r="Q4403" t="s">
        <v>934</v>
      </c>
      <c r="S4403" t="s">
        <v>111</v>
      </c>
      <c r="T4403" t="s">
        <v>103</v>
      </c>
      <c r="Y4403" t="s">
        <v>1073</v>
      </c>
      <c r="AG4403">
        <v>733</v>
      </c>
      <c r="AH4403">
        <v>53</v>
      </c>
    </row>
    <row r="4404" spans="1:34" x14ac:dyDescent="0.25">
      <c r="A4404">
        <v>4831</v>
      </c>
      <c r="B4404">
        <v>1420.2</v>
      </c>
      <c r="C4404">
        <v>1418.2</v>
      </c>
      <c r="D4404" t="s">
        <v>86</v>
      </c>
      <c r="E4404">
        <f t="shared" ca="1" si="68"/>
        <v>2</v>
      </c>
      <c r="F4404" t="s">
        <v>87</v>
      </c>
      <c r="G4404" t="s">
        <v>2067</v>
      </c>
      <c r="H4404" s="1">
        <v>42444</v>
      </c>
      <c r="I4404" s="1">
        <v>42725</v>
      </c>
      <c r="J4404" s="1">
        <v>42675</v>
      </c>
      <c r="K4404" s="1">
        <v>42462</v>
      </c>
      <c r="L4404" s="2">
        <v>42453</v>
      </c>
      <c r="M4404" s="1"/>
      <c r="N4404" s="1"/>
      <c r="O4404" t="s">
        <v>465</v>
      </c>
      <c r="Q4404" t="s">
        <v>1527</v>
      </c>
      <c r="S4404" t="s">
        <v>146</v>
      </c>
      <c r="T4404" t="s">
        <v>96</v>
      </c>
      <c r="Y4404" t="s">
        <v>1090</v>
      </c>
      <c r="AG4404">
        <v>334</v>
      </c>
      <c r="AH4404">
        <v>36</v>
      </c>
    </row>
    <row r="4405" spans="1:34" x14ac:dyDescent="0.25">
      <c r="A4405">
        <v>6142</v>
      </c>
      <c r="B4405">
        <v>8128.8</v>
      </c>
      <c r="C4405">
        <v>7969.8</v>
      </c>
      <c r="D4405" t="s">
        <v>86</v>
      </c>
      <c r="E4405">
        <f t="shared" ca="1" si="68"/>
        <v>1</v>
      </c>
      <c r="F4405" t="s">
        <v>87</v>
      </c>
      <c r="G4405" t="s">
        <v>2067</v>
      </c>
      <c r="H4405" s="1">
        <v>42465</v>
      </c>
      <c r="I4405" s="1">
        <v>42808</v>
      </c>
      <c r="J4405" s="1">
        <v>42726</v>
      </c>
      <c r="K4405" s="1">
        <v>42553</v>
      </c>
      <c r="L4405" s="2">
        <v>42489</v>
      </c>
      <c r="M4405" s="1"/>
      <c r="N4405" s="1"/>
      <c r="O4405" t="s">
        <v>625</v>
      </c>
      <c r="Q4405" t="s">
        <v>1527</v>
      </c>
      <c r="S4405" t="s">
        <v>124</v>
      </c>
      <c r="T4405" t="s">
        <v>96</v>
      </c>
      <c r="Y4405" t="s">
        <v>1412</v>
      </c>
      <c r="AG4405">
        <v>1460</v>
      </c>
      <c r="AH4405">
        <v>16</v>
      </c>
    </row>
    <row r="4406" spans="1:34" x14ac:dyDescent="0.25">
      <c r="A4406">
        <v>6638</v>
      </c>
      <c r="B4406">
        <v>11702.9</v>
      </c>
      <c r="C4406">
        <v>11646.9</v>
      </c>
      <c r="D4406" t="s">
        <v>86</v>
      </c>
      <c r="E4406">
        <f t="shared" ca="1" si="68"/>
        <v>1</v>
      </c>
      <c r="F4406" t="s">
        <v>87</v>
      </c>
      <c r="G4406" t="s">
        <v>2068</v>
      </c>
      <c r="H4406" s="1"/>
      <c r="I4406" s="1">
        <v>43039</v>
      </c>
      <c r="J4406" s="1">
        <v>43007</v>
      </c>
      <c r="K4406" s="1">
        <v>42855</v>
      </c>
      <c r="L4406" s="2"/>
      <c r="M4406" s="1"/>
      <c r="N4406" s="1">
        <v>42774</v>
      </c>
      <c r="O4406" t="s">
        <v>901</v>
      </c>
      <c r="Q4406" t="s">
        <v>1527</v>
      </c>
      <c r="S4406" t="s">
        <v>123</v>
      </c>
      <c r="T4406" t="s">
        <v>98</v>
      </c>
      <c r="Y4406" t="s">
        <v>1123</v>
      </c>
      <c r="AG4406">
        <v>1754</v>
      </c>
      <c r="AH4406">
        <v>7</v>
      </c>
    </row>
    <row r="4407" spans="1:34" x14ac:dyDescent="0.25">
      <c r="A4407">
        <v>6774</v>
      </c>
      <c r="B4407">
        <v>7435.8</v>
      </c>
      <c r="C4407">
        <v>7432.8</v>
      </c>
      <c r="D4407" t="s">
        <v>86</v>
      </c>
      <c r="E4407">
        <f t="shared" ca="1" si="68"/>
        <v>2</v>
      </c>
      <c r="F4407" t="s">
        <v>87</v>
      </c>
      <c r="G4407" t="s">
        <v>2068</v>
      </c>
      <c r="H4407" s="1"/>
      <c r="I4407" s="1">
        <v>43087</v>
      </c>
      <c r="J4407" s="1">
        <v>43037</v>
      </c>
      <c r="K4407" s="1">
        <v>42831</v>
      </c>
      <c r="L4407" s="2"/>
      <c r="M4407" s="1"/>
      <c r="N4407" s="1">
        <v>42769</v>
      </c>
      <c r="O4407" t="s">
        <v>284</v>
      </c>
      <c r="P4407" t="s">
        <v>260</v>
      </c>
      <c r="Q4407" t="s">
        <v>852</v>
      </c>
      <c r="S4407" t="s">
        <v>116</v>
      </c>
      <c r="T4407" t="s">
        <v>108</v>
      </c>
      <c r="Y4407" t="s">
        <v>1071</v>
      </c>
      <c r="AG4407">
        <v>67</v>
      </c>
      <c r="AH4407">
        <v>80</v>
      </c>
    </row>
    <row r="4408" spans="1:34" x14ac:dyDescent="0.25">
      <c r="A4408">
        <v>6947</v>
      </c>
      <c r="B4408">
        <v>2587.1999999999998</v>
      </c>
      <c r="C4408">
        <v>2587.1999999999998</v>
      </c>
      <c r="D4408" t="s">
        <v>93</v>
      </c>
      <c r="E4408">
        <f t="shared" ca="1" si="68"/>
        <v>2</v>
      </c>
      <c r="F4408" t="s">
        <v>94</v>
      </c>
      <c r="G4408" t="s">
        <v>2067</v>
      </c>
      <c r="H4408" s="1">
        <v>42917</v>
      </c>
      <c r="I4408" s="1"/>
      <c r="J4408" s="1"/>
      <c r="K4408" s="1"/>
      <c r="L4408" s="2">
        <v>42923</v>
      </c>
      <c r="M4408" s="1"/>
      <c r="N4408" s="1"/>
      <c r="O4408" t="s">
        <v>447</v>
      </c>
      <c r="Q4408" t="s">
        <v>1527</v>
      </c>
      <c r="S4408" t="s">
        <v>124</v>
      </c>
      <c r="T4408" t="s">
        <v>103</v>
      </c>
      <c r="Y4408" t="s">
        <v>1074</v>
      </c>
      <c r="AG4408">
        <v>847</v>
      </c>
      <c r="AH4408">
        <v>23</v>
      </c>
    </row>
    <row r="4409" spans="1:34" x14ac:dyDescent="0.25">
      <c r="A4409">
        <v>7925</v>
      </c>
      <c r="B4409">
        <v>6897.2</v>
      </c>
      <c r="C4409">
        <v>7088.85</v>
      </c>
      <c r="D4409" t="s">
        <v>86</v>
      </c>
      <c r="E4409">
        <f t="shared" ca="1" si="68"/>
        <v>1</v>
      </c>
      <c r="F4409" t="s">
        <v>94</v>
      </c>
      <c r="G4409" t="s">
        <v>2068</v>
      </c>
      <c r="H4409" s="1"/>
      <c r="I4409" s="1">
        <v>42871</v>
      </c>
      <c r="J4409" s="1">
        <v>42859</v>
      </c>
      <c r="K4409" s="1">
        <v>42740</v>
      </c>
      <c r="L4409" s="2"/>
      <c r="M4409" s="1"/>
      <c r="N4409" s="1">
        <v>42667</v>
      </c>
      <c r="O4409" t="s">
        <v>528</v>
      </c>
      <c r="Q4409" t="s">
        <v>1527</v>
      </c>
      <c r="S4409" t="s">
        <v>136</v>
      </c>
      <c r="T4409" t="s">
        <v>96</v>
      </c>
      <c r="Y4409" t="s">
        <v>1462</v>
      </c>
      <c r="AG4409">
        <v>797</v>
      </c>
      <c r="AH4409">
        <v>86</v>
      </c>
    </row>
    <row r="4410" spans="1:34" x14ac:dyDescent="0.25">
      <c r="A4410">
        <v>8123</v>
      </c>
      <c r="B4410">
        <v>5603.6</v>
      </c>
      <c r="C4410">
        <v>6138.5</v>
      </c>
      <c r="D4410" t="s">
        <v>86</v>
      </c>
      <c r="E4410">
        <f t="shared" ca="1" si="68"/>
        <v>1</v>
      </c>
      <c r="F4410" t="s">
        <v>87</v>
      </c>
      <c r="G4410" t="s">
        <v>2068</v>
      </c>
      <c r="H4410" s="1"/>
      <c r="I4410" s="1">
        <v>42709</v>
      </c>
      <c r="J4410" s="1">
        <v>42661</v>
      </c>
      <c r="K4410" s="1">
        <v>42485</v>
      </c>
      <c r="L4410" s="2"/>
      <c r="M4410" s="1"/>
      <c r="N4410" s="1">
        <v>42462</v>
      </c>
      <c r="O4410" t="s">
        <v>555</v>
      </c>
      <c r="P4410" t="s">
        <v>518</v>
      </c>
      <c r="Q4410" t="s">
        <v>1527</v>
      </c>
      <c r="S4410" t="s">
        <v>128</v>
      </c>
      <c r="T4410" t="s">
        <v>129</v>
      </c>
      <c r="Y4410" t="s">
        <v>1032</v>
      </c>
      <c r="AG4410">
        <v>1694</v>
      </c>
      <c r="AH4410">
        <v>75</v>
      </c>
    </row>
    <row r="4411" spans="1:34" x14ac:dyDescent="0.25">
      <c r="A4411">
        <v>8706</v>
      </c>
      <c r="B4411">
        <v>5324.3</v>
      </c>
      <c r="C4411">
        <v>5194.3</v>
      </c>
      <c r="D4411" t="s">
        <v>86</v>
      </c>
      <c r="E4411">
        <f t="shared" ca="1" si="68"/>
        <v>2</v>
      </c>
      <c r="F4411" t="s">
        <v>87</v>
      </c>
      <c r="G4411" t="s">
        <v>2067</v>
      </c>
      <c r="H4411" s="1">
        <v>42483</v>
      </c>
      <c r="I4411" s="1">
        <v>43023</v>
      </c>
      <c r="J4411" s="1">
        <v>42974</v>
      </c>
      <c r="K4411" s="1">
        <v>42683</v>
      </c>
      <c r="L4411" s="2">
        <v>42491</v>
      </c>
      <c r="M4411" s="1"/>
      <c r="N4411" s="1"/>
      <c r="O4411" t="s">
        <v>829</v>
      </c>
      <c r="P4411" t="s">
        <v>1829</v>
      </c>
      <c r="Q4411" t="s">
        <v>1527</v>
      </c>
      <c r="S4411" t="s">
        <v>111</v>
      </c>
      <c r="T4411" t="s">
        <v>96</v>
      </c>
      <c r="Y4411" t="s">
        <v>1451</v>
      </c>
      <c r="AG4411">
        <v>1545</v>
      </c>
      <c r="AH4411">
        <v>46</v>
      </c>
    </row>
    <row r="4412" spans="1:34" x14ac:dyDescent="0.25">
      <c r="A4412">
        <v>8880</v>
      </c>
      <c r="B4412">
        <v>6077.3</v>
      </c>
      <c r="C4412">
        <v>6077.3</v>
      </c>
      <c r="D4412" t="s">
        <v>88</v>
      </c>
      <c r="E4412">
        <f t="shared" ca="1" si="68"/>
        <v>2</v>
      </c>
      <c r="F4412" t="s">
        <v>87</v>
      </c>
      <c r="G4412" t="s">
        <v>2068</v>
      </c>
      <c r="H4412" s="1"/>
      <c r="I4412" s="1"/>
      <c r="J4412" s="1"/>
      <c r="K4412" s="1"/>
      <c r="L4412" s="2"/>
      <c r="M4412" s="1"/>
      <c r="N4412" s="1">
        <v>42756</v>
      </c>
      <c r="O4412" t="s">
        <v>660</v>
      </c>
      <c r="Q4412" t="s">
        <v>1527</v>
      </c>
      <c r="S4412" t="s">
        <v>119</v>
      </c>
      <c r="T4412" t="s">
        <v>98</v>
      </c>
      <c r="Y4412" t="s">
        <v>1072</v>
      </c>
      <c r="AG4412">
        <v>734</v>
      </c>
      <c r="AH4412">
        <v>27</v>
      </c>
    </row>
    <row r="4413" spans="1:34" x14ac:dyDescent="0.25">
      <c r="A4413">
        <v>1059</v>
      </c>
      <c r="B4413">
        <v>2482.1999999999998</v>
      </c>
      <c r="C4413">
        <v>2290.1999999999998</v>
      </c>
      <c r="D4413" t="s">
        <v>86</v>
      </c>
      <c r="E4413">
        <f t="shared" ca="1" si="68"/>
        <v>1</v>
      </c>
      <c r="F4413" t="s">
        <v>94</v>
      </c>
      <c r="G4413" t="s">
        <v>2068</v>
      </c>
      <c r="H4413" s="1"/>
      <c r="I4413" s="1">
        <v>42789</v>
      </c>
      <c r="J4413" s="1">
        <v>42736</v>
      </c>
      <c r="K4413" s="1">
        <v>42538</v>
      </c>
      <c r="L4413" s="2"/>
      <c r="M4413" s="1"/>
      <c r="N4413" s="1">
        <v>42443</v>
      </c>
      <c r="O4413" t="s">
        <v>681</v>
      </c>
      <c r="P4413" t="s">
        <v>555</v>
      </c>
      <c r="Q4413" t="s">
        <v>1527</v>
      </c>
      <c r="S4413" t="s">
        <v>138</v>
      </c>
      <c r="T4413" t="s">
        <v>103</v>
      </c>
      <c r="Y4413" t="s">
        <v>1251</v>
      </c>
      <c r="AG4413">
        <v>79</v>
      </c>
      <c r="AH4413">
        <v>43</v>
      </c>
    </row>
    <row r="4414" spans="1:34" x14ac:dyDescent="0.25">
      <c r="A4414">
        <v>1674</v>
      </c>
      <c r="B4414">
        <v>5460.5</v>
      </c>
      <c r="C4414">
        <v>5335.5</v>
      </c>
      <c r="D4414" t="s">
        <v>86</v>
      </c>
      <c r="E4414">
        <f t="shared" ca="1" si="68"/>
        <v>1</v>
      </c>
      <c r="F4414" t="s">
        <v>94</v>
      </c>
      <c r="G4414" t="s">
        <v>2068</v>
      </c>
      <c r="H4414" s="1"/>
      <c r="I4414" s="1">
        <v>42711</v>
      </c>
      <c r="J4414" s="1">
        <v>42624</v>
      </c>
      <c r="K4414" s="1">
        <v>42424</v>
      </c>
      <c r="L4414" s="2"/>
      <c r="M4414" s="1"/>
      <c r="N4414" s="1">
        <v>42385</v>
      </c>
      <c r="O4414" t="s">
        <v>491</v>
      </c>
      <c r="Q4414" t="s">
        <v>1527</v>
      </c>
      <c r="S4414" t="s">
        <v>100</v>
      </c>
      <c r="T4414" t="s">
        <v>93</v>
      </c>
      <c r="Y4414" t="s">
        <v>1307</v>
      </c>
      <c r="AG4414">
        <v>771</v>
      </c>
      <c r="AH4414">
        <v>94</v>
      </c>
    </row>
    <row r="4415" spans="1:34" x14ac:dyDescent="0.25">
      <c r="A4415">
        <v>3162</v>
      </c>
      <c r="B4415">
        <v>4920.7</v>
      </c>
      <c r="C4415">
        <v>4920.7</v>
      </c>
      <c r="D4415" t="s">
        <v>88</v>
      </c>
      <c r="E4415">
        <f t="shared" ca="1" si="68"/>
        <v>1</v>
      </c>
      <c r="F4415" t="s">
        <v>94</v>
      </c>
      <c r="G4415" t="s">
        <v>2067</v>
      </c>
      <c r="H4415" s="1">
        <v>42681</v>
      </c>
      <c r="I4415" s="1"/>
      <c r="J4415" s="1"/>
      <c r="K4415" s="1">
        <v>42857</v>
      </c>
      <c r="L4415" s="2">
        <v>42689</v>
      </c>
      <c r="M4415" s="1"/>
      <c r="N4415" s="1"/>
      <c r="O4415" t="s">
        <v>447</v>
      </c>
      <c r="Q4415" t="s">
        <v>1527</v>
      </c>
      <c r="S4415" t="s">
        <v>116</v>
      </c>
      <c r="T4415" t="s">
        <v>103</v>
      </c>
      <c r="Y4415" t="s">
        <v>1506</v>
      </c>
      <c r="AG4415">
        <v>543</v>
      </c>
      <c r="AH4415">
        <v>3</v>
      </c>
    </row>
    <row r="4416" spans="1:34" x14ac:dyDescent="0.25">
      <c r="A4416">
        <v>4153</v>
      </c>
      <c r="B4416">
        <v>6306.6</v>
      </c>
      <c r="C4416">
        <v>6301.6</v>
      </c>
      <c r="D4416" t="s">
        <v>93</v>
      </c>
      <c r="E4416">
        <f t="shared" ca="1" si="68"/>
        <v>1</v>
      </c>
      <c r="F4416" t="s">
        <v>87</v>
      </c>
      <c r="G4416" t="s">
        <v>2067</v>
      </c>
      <c r="H4416" s="1">
        <v>42830</v>
      </c>
      <c r="I4416" s="1"/>
      <c r="J4416" s="1"/>
      <c r="K4416" s="1">
        <v>42946</v>
      </c>
      <c r="L4416" s="2">
        <v>42866</v>
      </c>
      <c r="M4416" s="1"/>
      <c r="N4416" s="1"/>
      <c r="O4416" t="s">
        <v>705</v>
      </c>
      <c r="Q4416" t="s">
        <v>1527</v>
      </c>
      <c r="S4416" t="s">
        <v>115</v>
      </c>
      <c r="T4416" t="s">
        <v>98</v>
      </c>
      <c r="Y4416" t="s">
        <v>1269</v>
      </c>
      <c r="AG4416">
        <v>914</v>
      </c>
      <c r="AH4416">
        <v>57</v>
      </c>
    </row>
    <row r="4417" spans="1:34" x14ac:dyDescent="0.25">
      <c r="A4417">
        <v>6099</v>
      </c>
      <c r="B4417">
        <v>1637.6</v>
      </c>
      <c r="C4417">
        <v>1750.37</v>
      </c>
      <c r="D4417" t="s">
        <v>86</v>
      </c>
      <c r="E4417">
        <f t="shared" ca="1" si="68"/>
        <v>1</v>
      </c>
      <c r="F4417" t="s">
        <v>87</v>
      </c>
      <c r="G4417" t="s">
        <v>2067</v>
      </c>
      <c r="H4417" s="1">
        <v>42488</v>
      </c>
      <c r="I4417" s="1">
        <v>42813</v>
      </c>
      <c r="J4417" s="1">
        <v>42774</v>
      </c>
      <c r="K4417" s="1">
        <v>42560</v>
      </c>
      <c r="L4417" s="2">
        <v>42501</v>
      </c>
      <c r="M4417" s="1"/>
      <c r="N4417" s="1"/>
      <c r="O4417" t="s">
        <v>904</v>
      </c>
      <c r="Q4417" t="s">
        <v>1527</v>
      </c>
      <c r="S4417" t="s">
        <v>138</v>
      </c>
      <c r="T4417" t="s">
        <v>103</v>
      </c>
      <c r="Y4417" t="s">
        <v>1081</v>
      </c>
      <c r="AG4417">
        <v>1963</v>
      </c>
      <c r="AH4417">
        <v>43</v>
      </c>
    </row>
    <row r="4418" spans="1:34" x14ac:dyDescent="0.25">
      <c r="A4418">
        <v>6427</v>
      </c>
      <c r="B4418">
        <v>4816.3</v>
      </c>
      <c r="C4418">
        <v>4774.3</v>
      </c>
      <c r="D4418" t="s">
        <v>86</v>
      </c>
      <c r="E4418">
        <f t="shared" ref="E4418:E4481" ca="1" si="69">IF(RANDBETWEEN(1,10)&lt;=7, 1,2)</f>
        <v>1</v>
      </c>
      <c r="F4418" t="s">
        <v>87</v>
      </c>
      <c r="G4418" t="s">
        <v>2067</v>
      </c>
      <c r="H4418" s="1">
        <v>42586</v>
      </c>
      <c r="I4418" s="1">
        <v>42859</v>
      </c>
      <c r="J4418" s="1">
        <v>42827</v>
      </c>
      <c r="K4418" s="1">
        <v>42606</v>
      </c>
      <c r="L4418" s="2">
        <v>42688</v>
      </c>
      <c r="M4418" s="1"/>
      <c r="N4418" s="1"/>
      <c r="O4418" t="s">
        <v>871</v>
      </c>
      <c r="Q4418" t="s">
        <v>1527</v>
      </c>
      <c r="S4418" t="s">
        <v>116</v>
      </c>
      <c r="T4418" t="s">
        <v>108</v>
      </c>
      <c r="Y4418" t="s">
        <v>1300</v>
      </c>
      <c r="AG4418">
        <v>1502</v>
      </c>
      <c r="AH4418">
        <v>80</v>
      </c>
    </row>
    <row r="4419" spans="1:34" x14ac:dyDescent="0.25">
      <c r="A4419">
        <v>7710</v>
      </c>
      <c r="B4419">
        <v>5017.3</v>
      </c>
      <c r="C4419">
        <v>5017.3</v>
      </c>
      <c r="D4419" t="s">
        <v>86</v>
      </c>
      <c r="E4419">
        <f t="shared" ca="1" si="69"/>
        <v>2</v>
      </c>
      <c r="F4419" t="s">
        <v>87</v>
      </c>
      <c r="G4419" t="s">
        <v>2067</v>
      </c>
      <c r="H4419" s="1">
        <v>42731</v>
      </c>
      <c r="I4419" s="1">
        <v>42938</v>
      </c>
      <c r="J4419" s="1">
        <v>42882</v>
      </c>
      <c r="K4419" s="1">
        <v>42736</v>
      </c>
      <c r="L4419" s="2">
        <v>42798</v>
      </c>
      <c r="M4419" s="1"/>
      <c r="N4419" s="1"/>
      <c r="O4419" t="s">
        <v>449</v>
      </c>
      <c r="P4419" t="s">
        <v>796</v>
      </c>
      <c r="Q4419" t="s">
        <v>1527</v>
      </c>
      <c r="S4419" t="s">
        <v>118</v>
      </c>
      <c r="T4419" t="s">
        <v>105</v>
      </c>
      <c r="Y4419" t="s">
        <v>1048</v>
      </c>
      <c r="AG4419">
        <v>195</v>
      </c>
      <c r="AH4419">
        <v>28</v>
      </c>
    </row>
    <row r="4420" spans="1:34" x14ac:dyDescent="0.25">
      <c r="A4420">
        <v>8922</v>
      </c>
      <c r="B4420">
        <v>7721.8</v>
      </c>
      <c r="C4420">
        <v>7621.8</v>
      </c>
      <c r="D4420" t="s">
        <v>86</v>
      </c>
      <c r="E4420">
        <f t="shared" ca="1" si="69"/>
        <v>1</v>
      </c>
      <c r="F4420" t="s">
        <v>87</v>
      </c>
      <c r="G4420" t="s">
        <v>2068</v>
      </c>
      <c r="H4420" s="1"/>
      <c r="I4420" s="1">
        <v>42749</v>
      </c>
      <c r="J4420" s="1">
        <v>42678</v>
      </c>
      <c r="K4420" s="1">
        <v>42509</v>
      </c>
      <c r="L4420" s="2"/>
      <c r="M4420" s="1"/>
      <c r="N4420" s="1">
        <v>42492</v>
      </c>
      <c r="O4420" t="s">
        <v>212</v>
      </c>
      <c r="Q4420" t="s">
        <v>1527</v>
      </c>
      <c r="S4420" t="s">
        <v>138</v>
      </c>
      <c r="T4420" t="s">
        <v>93</v>
      </c>
      <c r="Y4420" t="s">
        <v>1245</v>
      </c>
      <c r="AG4420">
        <v>1757</v>
      </c>
      <c r="AH4420">
        <v>14</v>
      </c>
    </row>
    <row r="4421" spans="1:34" x14ac:dyDescent="0.25">
      <c r="A4421">
        <v>9063</v>
      </c>
      <c r="B4421">
        <v>4536.2</v>
      </c>
      <c r="C4421">
        <v>4464.2</v>
      </c>
      <c r="D4421" t="s">
        <v>107</v>
      </c>
      <c r="E4421">
        <f t="shared" ca="1" si="69"/>
        <v>1</v>
      </c>
      <c r="F4421" t="s">
        <v>87</v>
      </c>
      <c r="G4421" t="s">
        <v>2067</v>
      </c>
      <c r="H4421" s="1">
        <v>42756</v>
      </c>
      <c r="I4421" s="1"/>
      <c r="J4421" s="1"/>
      <c r="K4421" s="1">
        <v>42889</v>
      </c>
      <c r="L4421" s="2">
        <v>42764</v>
      </c>
      <c r="M4421" s="1"/>
      <c r="N4421" s="1"/>
      <c r="O4421" t="s">
        <v>1000</v>
      </c>
      <c r="P4421" t="s">
        <v>304</v>
      </c>
      <c r="Q4421" t="s">
        <v>1527</v>
      </c>
      <c r="S4421" t="s">
        <v>140</v>
      </c>
      <c r="T4421" t="s">
        <v>103</v>
      </c>
      <c r="Y4421" t="s">
        <v>174</v>
      </c>
      <c r="AG4421">
        <v>830</v>
      </c>
      <c r="AH4421">
        <v>83</v>
      </c>
    </row>
    <row r="4422" spans="1:34" x14ac:dyDescent="0.25">
      <c r="A4422">
        <v>9424</v>
      </c>
      <c r="B4422">
        <v>3128.4</v>
      </c>
      <c r="C4422">
        <v>3128.4</v>
      </c>
      <c r="D4422" t="s">
        <v>86</v>
      </c>
      <c r="E4422">
        <f t="shared" ca="1" si="69"/>
        <v>1</v>
      </c>
      <c r="F4422" t="s">
        <v>94</v>
      </c>
      <c r="G4422" t="s">
        <v>2067</v>
      </c>
      <c r="H4422" s="1">
        <v>42418</v>
      </c>
      <c r="I4422" s="1">
        <v>42803</v>
      </c>
      <c r="J4422" s="1">
        <v>42746</v>
      </c>
      <c r="K4422" s="1">
        <v>42453</v>
      </c>
      <c r="L4422" s="2">
        <v>42424</v>
      </c>
      <c r="M4422" s="1"/>
      <c r="N4422" s="1"/>
      <c r="O4422" t="s">
        <v>428</v>
      </c>
      <c r="Q4422" t="s">
        <v>1527</v>
      </c>
      <c r="S4422" t="s">
        <v>115</v>
      </c>
      <c r="T4422" t="s">
        <v>93</v>
      </c>
      <c r="Y4422" t="s">
        <v>1079</v>
      </c>
      <c r="AG4422">
        <v>1541</v>
      </c>
      <c r="AH4422">
        <v>54</v>
      </c>
    </row>
    <row r="4423" spans="1:34" x14ac:dyDescent="0.25">
      <c r="A4423">
        <v>279</v>
      </c>
      <c r="B4423">
        <v>7329.2</v>
      </c>
      <c r="C4423">
        <v>7329.2</v>
      </c>
      <c r="D4423" t="s">
        <v>93</v>
      </c>
      <c r="E4423">
        <f t="shared" ca="1" si="69"/>
        <v>1</v>
      </c>
      <c r="F4423" t="s">
        <v>87</v>
      </c>
      <c r="G4423" t="s">
        <v>2068</v>
      </c>
      <c r="H4423" s="1"/>
      <c r="I4423" s="1"/>
      <c r="J4423" s="1"/>
      <c r="K4423" s="1"/>
      <c r="L4423" s="2"/>
      <c r="M4423" s="1"/>
      <c r="N4423" s="1">
        <v>42713</v>
      </c>
      <c r="O4423" t="s">
        <v>704</v>
      </c>
      <c r="P4423" t="s">
        <v>263</v>
      </c>
      <c r="Q4423" t="s">
        <v>366</v>
      </c>
      <c r="S4423" t="s">
        <v>120</v>
      </c>
      <c r="T4423" t="s">
        <v>114</v>
      </c>
      <c r="Y4423" t="s">
        <v>1183</v>
      </c>
      <c r="AG4423">
        <v>1270</v>
      </c>
      <c r="AH4423">
        <v>2</v>
      </c>
    </row>
    <row r="4424" spans="1:34" x14ac:dyDescent="0.25">
      <c r="A4424">
        <v>650</v>
      </c>
      <c r="B4424">
        <v>8044.2</v>
      </c>
      <c r="C4424">
        <v>7893.2</v>
      </c>
      <c r="D4424" t="s">
        <v>88</v>
      </c>
      <c r="E4424">
        <f t="shared" ca="1" si="69"/>
        <v>2</v>
      </c>
      <c r="F4424" t="s">
        <v>87</v>
      </c>
      <c r="G4424" t="s">
        <v>2067</v>
      </c>
      <c r="H4424" s="1">
        <v>42909</v>
      </c>
      <c r="I4424" s="1"/>
      <c r="J4424" s="1"/>
      <c r="K4424" s="1"/>
      <c r="L4424" s="2"/>
      <c r="M4424" s="1"/>
      <c r="N4424" s="1"/>
      <c r="O4424" t="s">
        <v>858</v>
      </c>
      <c r="Q4424" t="s">
        <v>1527</v>
      </c>
      <c r="S4424" t="s">
        <v>111</v>
      </c>
      <c r="T4424" t="s">
        <v>96</v>
      </c>
      <c r="Y4424" t="s">
        <v>1434</v>
      </c>
      <c r="AG4424">
        <v>34</v>
      </c>
      <c r="AH4424">
        <v>46</v>
      </c>
    </row>
    <row r="4425" spans="1:34" x14ac:dyDescent="0.25">
      <c r="A4425">
        <v>762</v>
      </c>
      <c r="B4425">
        <v>1724.4</v>
      </c>
      <c r="C4425">
        <v>1724.4</v>
      </c>
      <c r="D4425" t="s">
        <v>93</v>
      </c>
      <c r="E4425">
        <f t="shared" ca="1" si="69"/>
        <v>1</v>
      </c>
      <c r="F4425" t="s">
        <v>87</v>
      </c>
      <c r="G4425" t="s">
        <v>2067</v>
      </c>
      <c r="H4425" s="1">
        <v>42826</v>
      </c>
      <c r="I4425" s="1"/>
      <c r="J4425" s="1"/>
      <c r="K4425" s="1">
        <v>42913</v>
      </c>
      <c r="L4425" s="2">
        <v>42848</v>
      </c>
      <c r="M4425" s="1"/>
      <c r="N4425" s="1"/>
      <c r="O4425" t="s">
        <v>363</v>
      </c>
      <c r="Q4425" t="s">
        <v>1527</v>
      </c>
      <c r="S4425" t="s">
        <v>102</v>
      </c>
      <c r="T4425" t="s">
        <v>103</v>
      </c>
      <c r="Y4425" t="s">
        <v>1502</v>
      </c>
      <c r="AG4425">
        <v>984</v>
      </c>
      <c r="AH4425">
        <v>63</v>
      </c>
    </row>
    <row r="4426" spans="1:34" x14ac:dyDescent="0.25">
      <c r="A4426">
        <v>1193</v>
      </c>
      <c r="B4426">
        <v>6303.9</v>
      </c>
      <c r="C4426">
        <v>6303.9</v>
      </c>
      <c r="D4426" t="s">
        <v>88</v>
      </c>
      <c r="E4426">
        <f t="shared" ca="1" si="69"/>
        <v>2</v>
      </c>
      <c r="F4426" t="s">
        <v>94</v>
      </c>
      <c r="G4426" t="s">
        <v>2068</v>
      </c>
      <c r="H4426" s="1"/>
      <c r="I4426" s="1"/>
      <c r="J4426" s="1"/>
      <c r="K4426" s="1">
        <v>42976</v>
      </c>
      <c r="L4426" s="2"/>
      <c r="M4426" s="1"/>
      <c r="N4426" s="1">
        <v>42913</v>
      </c>
      <c r="O4426" t="s">
        <v>662</v>
      </c>
      <c r="Q4426" t="s">
        <v>1527</v>
      </c>
      <c r="S4426" t="s">
        <v>140</v>
      </c>
      <c r="T4426" t="s">
        <v>93</v>
      </c>
      <c r="Y4426" t="s">
        <v>1082</v>
      </c>
      <c r="AG4426">
        <v>1903</v>
      </c>
      <c r="AH4426">
        <v>64</v>
      </c>
    </row>
    <row r="4427" spans="1:34" x14ac:dyDescent="0.25">
      <c r="A4427">
        <v>1905</v>
      </c>
      <c r="B4427">
        <v>5027.5</v>
      </c>
      <c r="C4427">
        <v>5027.5</v>
      </c>
      <c r="D4427" t="s">
        <v>86</v>
      </c>
      <c r="E4427">
        <f t="shared" ca="1" si="69"/>
        <v>1</v>
      </c>
      <c r="F4427" t="s">
        <v>87</v>
      </c>
      <c r="G4427" t="s">
        <v>2067</v>
      </c>
      <c r="H4427" s="1">
        <v>42652</v>
      </c>
      <c r="I4427" s="1">
        <v>43037</v>
      </c>
      <c r="J4427" s="1">
        <v>42990</v>
      </c>
      <c r="K4427" s="1">
        <v>42691</v>
      </c>
      <c r="L4427" s="2">
        <v>42728</v>
      </c>
      <c r="M4427" s="1"/>
      <c r="N4427" s="1"/>
      <c r="O4427" t="s">
        <v>613</v>
      </c>
      <c r="Q4427" t="s">
        <v>1527</v>
      </c>
      <c r="S4427" t="s">
        <v>145</v>
      </c>
      <c r="T4427" t="s">
        <v>110</v>
      </c>
      <c r="Y4427" t="s">
        <v>1443</v>
      </c>
      <c r="AG4427">
        <v>998</v>
      </c>
      <c r="AH4427">
        <v>41</v>
      </c>
    </row>
    <row r="4428" spans="1:34" x14ac:dyDescent="0.25">
      <c r="A4428">
        <v>2328</v>
      </c>
      <c r="B4428">
        <v>4295.5</v>
      </c>
      <c r="C4428">
        <v>4295.5</v>
      </c>
      <c r="D4428" t="s">
        <v>86</v>
      </c>
      <c r="E4428">
        <f t="shared" ca="1" si="69"/>
        <v>2</v>
      </c>
      <c r="F4428" t="s">
        <v>94</v>
      </c>
      <c r="G4428" t="s">
        <v>2067</v>
      </c>
      <c r="H4428" s="1">
        <v>42383</v>
      </c>
      <c r="I4428" s="1">
        <v>42718</v>
      </c>
      <c r="J4428" s="1">
        <v>42638</v>
      </c>
      <c r="K4428" s="1">
        <v>42471</v>
      </c>
      <c r="L4428" s="2">
        <v>42407</v>
      </c>
      <c r="M4428" s="1"/>
      <c r="N4428" s="1"/>
      <c r="O4428" t="s">
        <v>401</v>
      </c>
      <c r="Q4428" t="s">
        <v>1527</v>
      </c>
      <c r="S4428" t="s">
        <v>126</v>
      </c>
      <c r="T4428" t="s">
        <v>96</v>
      </c>
      <c r="Y4428" t="s">
        <v>1311</v>
      </c>
      <c r="AG4428">
        <v>427</v>
      </c>
      <c r="AH4428">
        <v>96</v>
      </c>
    </row>
    <row r="4429" spans="1:34" x14ac:dyDescent="0.25">
      <c r="A4429">
        <v>3137</v>
      </c>
      <c r="B4429">
        <v>5898.2</v>
      </c>
      <c r="C4429">
        <v>5715.2</v>
      </c>
      <c r="D4429" t="s">
        <v>86</v>
      </c>
      <c r="E4429">
        <f t="shared" ca="1" si="69"/>
        <v>1</v>
      </c>
      <c r="F4429" t="s">
        <v>94</v>
      </c>
      <c r="G4429" t="s">
        <v>2068</v>
      </c>
      <c r="H4429" s="1"/>
      <c r="I4429" s="1">
        <v>43097</v>
      </c>
      <c r="J4429" s="1">
        <v>43030</v>
      </c>
      <c r="K4429" s="1">
        <v>42769</v>
      </c>
      <c r="L4429" s="2"/>
      <c r="M4429" s="1"/>
      <c r="N4429" s="1">
        <v>42736</v>
      </c>
      <c r="O4429" t="s">
        <v>231</v>
      </c>
      <c r="Q4429" t="s">
        <v>1527</v>
      </c>
      <c r="S4429" t="s">
        <v>123</v>
      </c>
      <c r="T4429" t="s">
        <v>129</v>
      </c>
      <c r="Y4429" t="s">
        <v>1239</v>
      </c>
      <c r="AG4429">
        <v>783</v>
      </c>
      <c r="AH4429">
        <v>45</v>
      </c>
    </row>
    <row r="4430" spans="1:34" x14ac:dyDescent="0.25">
      <c r="A4430">
        <v>3248</v>
      </c>
      <c r="B4430">
        <v>6598.4</v>
      </c>
      <c r="C4430">
        <v>6598.4</v>
      </c>
      <c r="D4430" t="s">
        <v>86</v>
      </c>
      <c r="E4430">
        <f t="shared" ca="1" si="69"/>
        <v>1</v>
      </c>
      <c r="F4430" t="s">
        <v>87</v>
      </c>
      <c r="G4430" t="s">
        <v>2068</v>
      </c>
      <c r="H4430" s="1"/>
      <c r="I4430" s="1">
        <v>43144</v>
      </c>
      <c r="J4430" s="1">
        <v>43072</v>
      </c>
      <c r="K4430" s="1">
        <v>42796</v>
      </c>
      <c r="L4430" s="2"/>
      <c r="M4430" s="1"/>
      <c r="N4430" s="1">
        <v>42698</v>
      </c>
      <c r="O4430" t="s">
        <v>745</v>
      </c>
      <c r="Q4430" t="s">
        <v>1527</v>
      </c>
      <c r="S4430" t="s">
        <v>99</v>
      </c>
      <c r="T4430" t="s">
        <v>90</v>
      </c>
      <c r="Y4430" t="s">
        <v>1461</v>
      </c>
      <c r="AG4430">
        <v>638</v>
      </c>
      <c r="AH4430">
        <v>29</v>
      </c>
    </row>
    <row r="4431" spans="1:34" x14ac:dyDescent="0.25">
      <c r="A4431">
        <v>5244</v>
      </c>
      <c r="B4431">
        <v>3276.2</v>
      </c>
      <c r="C4431">
        <v>3243.2</v>
      </c>
      <c r="D4431" t="s">
        <v>93</v>
      </c>
      <c r="E4431">
        <f t="shared" ca="1" si="69"/>
        <v>1</v>
      </c>
      <c r="F4431" t="s">
        <v>87</v>
      </c>
      <c r="G4431" t="s">
        <v>2067</v>
      </c>
      <c r="H4431" s="1">
        <v>42831</v>
      </c>
      <c r="I4431" s="1"/>
      <c r="J4431" s="1"/>
      <c r="K4431" s="1">
        <v>42945</v>
      </c>
      <c r="L4431" s="2">
        <v>42942</v>
      </c>
      <c r="M4431" s="1"/>
      <c r="N4431" s="1"/>
      <c r="O4431" t="s">
        <v>612</v>
      </c>
      <c r="P4431" t="s">
        <v>944</v>
      </c>
      <c r="Q4431" t="s">
        <v>1527</v>
      </c>
      <c r="S4431" t="s">
        <v>104</v>
      </c>
      <c r="T4431" t="s">
        <v>129</v>
      </c>
      <c r="Y4431" t="s">
        <v>1102</v>
      </c>
      <c r="AG4431">
        <v>1313</v>
      </c>
      <c r="AH4431">
        <v>5</v>
      </c>
    </row>
    <row r="4432" spans="1:34" x14ac:dyDescent="0.25">
      <c r="A4432">
        <v>5657</v>
      </c>
      <c r="B4432">
        <v>6589.8</v>
      </c>
      <c r="C4432">
        <v>7339.29</v>
      </c>
      <c r="D4432" t="s">
        <v>86</v>
      </c>
      <c r="E4432">
        <f t="shared" ca="1" si="69"/>
        <v>1</v>
      </c>
      <c r="F4432" t="s">
        <v>87</v>
      </c>
      <c r="G4432" t="s">
        <v>2068</v>
      </c>
      <c r="H4432" s="1"/>
      <c r="I4432" s="1">
        <v>42823</v>
      </c>
      <c r="J4432" s="1">
        <v>42735</v>
      </c>
      <c r="K4432" s="1">
        <v>42468</v>
      </c>
      <c r="L4432" s="2"/>
      <c r="M4432" s="1"/>
      <c r="N4432" s="1">
        <v>42381</v>
      </c>
      <c r="O4432" t="s">
        <v>388</v>
      </c>
      <c r="Q4432" t="s">
        <v>1527</v>
      </c>
      <c r="S4432" t="s">
        <v>106</v>
      </c>
      <c r="T4432" t="s">
        <v>103</v>
      </c>
      <c r="Y4432" t="s">
        <v>1263</v>
      </c>
      <c r="AG4432">
        <v>1602</v>
      </c>
      <c r="AH4432">
        <v>13</v>
      </c>
    </row>
    <row r="4433" spans="1:34" x14ac:dyDescent="0.25">
      <c r="A4433">
        <v>5905</v>
      </c>
      <c r="B4433">
        <v>6512.3</v>
      </c>
      <c r="C4433">
        <v>6464.3</v>
      </c>
      <c r="D4433" t="s">
        <v>86</v>
      </c>
      <c r="E4433">
        <f t="shared" ca="1" si="69"/>
        <v>1</v>
      </c>
      <c r="F4433" t="s">
        <v>87</v>
      </c>
      <c r="G4433" t="s">
        <v>2068</v>
      </c>
      <c r="H4433" s="1"/>
      <c r="I4433" s="1">
        <v>42887</v>
      </c>
      <c r="J4433" s="1">
        <v>42813</v>
      </c>
      <c r="K4433" s="1">
        <v>42524</v>
      </c>
      <c r="L4433" s="2"/>
      <c r="M4433" s="1"/>
      <c r="N4433" s="1">
        <v>42481</v>
      </c>
      <c r="O4433" t="s">
        <v>843</v>
      </c>
      <c r="Q4433" t="s">
        <v>1527</v>
      </c>
      <c r="S4433" t="s">
        <v>115</v>
      </c>
      <c r="T4433" t="s">
        <v>98</v>
      </c>
      <c r="Y4433" t="s">
        <v>1275</v>
      </c>
      <c r="AG4433">
        <v>78</v>
      </c>
      <c r="AH4433">
        <v>57</v>
      </c>
    </row>
    <row r="4434" spans="1:34" x14ac:dyDescent="0.25">
      <c r="A4434">
        <v>6043</v>
      </c>
      <c r="B4434">
        <v>4115.5</v>
      </c>
      <c r="C4434">
        <v>4115.5</v>
      </c>
      <c r="D4434" t="s">
        <v>86</v>
      </c>
      <c r="E4434">
        <f t="shared" ca="1" si="69"/>
        <v>1</v>
      </c>
      <c r="F4434" t="s">
        <v>94</v>
      </c>
      <c r="G4434" t="s">
        <v>2067</v>
      </c>
      <c r="H4434" s="1">
        <v>42591</v>
      </c>
      <c r="I4434" s="1">
        <v>42978</v>
      </c>
      <c r="J4434" s="1">
        <v>42931</v>
      </c>
      <c r="K4434" s="1">
        <v>42645</v>
      </c>
      <c r="L4434" s="2">
        <v>42617</v>
      </c>
      <c r="M4434" s="1"/>
      <c r="N4434" s="1"/>
      <c r="O4434" t="s">
        <v>747</v>
      </c>
      <c r="P4434" t="s">
        <v>1708</v>
      </c>
      <c r="Q4434" t="s">
        <v>1527</v>
      </c>
      <c r="S4434" t="s">
        <v>102</v>
      </c>
      <c r="T4434" t="s">
        <v>108</v>
      </c>
      <c r="Y4434" t="s">
        <v>1186</v>
      </c>
      <c r="AG4434">
        <v>1067</v>
      </c>
      <c r="AH4434">
        <v>60</v>
      </c>
    </row>
    <row r="4435" spans="1:34" x14ac:dyDescent="0.25">
      <c r="A4435">
        <v>6570</v>
      </c>
      <c r="B4435">
        <v>4572.3999999999996</v>
      </c>
      <c r="C4435">
        <v>4572.3999999999996</v>
      </c>
      <c r="D4435" t="s">
        <v>107</v>
      </c>
      <c r="E4435">
        <f t="shared" ca="1" si="69"/>
        <v>2</v>
      </c>
      <c r="F4435" t="s">
        <v>94</v>
      </c>
      <c r="G4435" t="s">
        <v>2068</v>
      </c>
      <c r="H4435" s="1"/>
      <c r="I4435" s="1"/>
      <c r="J4435" s="1"/>
      <c r="K4435" s="1">
        <v>42972</v>
      </c>
      <c r="L4435" s="2"/>
      <c r="M4435" s="1"/>
      <c r="N4435" s="1">
        <v>42910</v>
      </c>
      <c r="O4435" t="s">
        <v>427</v>
      </c>
      <c r="Q4435" t="s">
        <v>1527</v>
      </c>
      <c r="S4435" t="s">
        <v>89</v>
      </c>
      <c r="T4435" t="s">
        <v>90</v>
      </c>
      <c r="Y4435" t="s">
        <v>1089</v>
      </c>
      <c r="AG4435">
        <v>1784</v>
      </c>
      <c r="AH4435">
        <v>49</v>
      </c>
    </row>
    <row r="4436" spans="1:34" x14ac:dyDescent="0.25">
      <c r="A4436">
        <v>7173</v>
      </c>
      <c r="B4436">
        <v>1332.1</v>
      </c>
      <c r="C4436">
        <v>1469.08</v>
      </c>
      <c r="D4436" t="s">
        <v>86</v>
      </c>
      <c r="E4436">
        <f t="shared" ca="1" si="69"/>
        <v>2</v>
      </c>
      <c r="F4436" t="s">
        <v>94</v>
      </c>
      <c r="G4436" t="s">
        <v>2067</v>
      </c>
      <c r="H4436" s="1">
        <v>42719</v>
      </c>
      <c r="I4436" s="1">
        <v>42998</v>
      </c>
      <c r="J4436" s="1">
        <v>42931</v>
      </c>
      <c r="K4436" s="1">
        <v>42788</v>
      </c>
      <c r="L4436" s="2"/>
      <c r="M4436" s="1"/>
      <c r="N4436" s="1"/>
      <c r="O4436" t="s">
        <v>862</v>
      </c>
      <c r="Q4436" t="s">
        <v>1527</v>
      </c>
      <c r="S4436" t="s">
        <v>99</v>
      </c>
      <c r="T4436" t="s">
        <v>96</v>
      </c>
      <c r="Y4436" t="s">
        <v>1404</v>
      </c>
      <c r="AG4436">
        <v>817</v>
      </c>
      <c r="AH4436">
        <v>76</v>
      </c>
    </row>
    <row r="4437" spans="1:34" x14ac:dyDescent="0.25">
      <c r="A4437">
        <v>7461</v>
      </c>
      <c r="B4437">
        <v>2635.5</v>
      </c>
      <c r="C4437">
        <v>2471.5</v>
      </c>
      <c r="D4437" t="s">
        <v>88</v>
      </c>
      <c r="E4437">
        <f t="shared" ca="1" si="69"/>
        <v>1</v>
      </c>
      <c r="F4437" t="s">
        <v>87</v>
      </c>
      <c r="G4437" t="s">
        <v>2067</v>
      </c>
      <c r="H4437" s="1">
        <v>42871</v>
      </c>
      <c r="I4437" s="1"/>
      <c r="J4437" s="1"/>
      <c r="K4437" s="1">
        <v>43033</v>
      </c>
      <c r="L4437" s="2">
        <v>42887</v>
      </c>
      <c r="M4437" s="1"/>
      <c r="N4437" s="1"/>
      <c r="O4437" t="s">
        <v>967</v>
      </c>
      <c r="Q4437" t="s">
        <v>1527</v>
      </c>
      <c r="S4437" t="s">
        <v>104</v>
      </c>
      <c r="T4437" t="s">
        <v>129</v>
      </c>
      <c r="Y4437" t="s">
        <v>1260</v>
      </c>
      <c r="AG4437">
        <v>1025</v>
      </c>
      <c r="AH4437">
        <v>5</v>
      </c>
    </row>
    <row r="4438" spans="1:34" x14ac:dyDescent="0.25">
      <c r="A4438">
        <v>8115</v>
      </c>
      <c r="B4438">
        <v>5401</v>
      </c>
      <c r="C4438">
        <v>5318</v>
      </c>
      <c r="D4438" t="s">
        <v>86</v>
      </c>
      <c r="E4438">
        <f t="shared" ca="1" si="69"/>
        <v>1</v>
      </c>
      <c r="F4438" t="s">
        <v>94</v>
      </c>
      <c r="G4438" t="s">
        <v>2067</v>
      </c>
      <c r="H4438" s="1">
        <v>42739</v>
      </c>
      <c r="I4438" s="1">
        <v>43110</v>
      </c>
      <c r="J4438" s="1">
        <v>43096</v>
      </c>
      <c r="K4438" s="1">
        <v>42840</v>
      </c>
      <c r="L4438" s="2">
        <v>42825</v>
      </c>
      <c r="M4438" s="1"/>
      <c r="N4438" s="1"/>
      <c r="O4438" t="s">
        <v>956</v>
      </c>
      <c r="P4438" t="s">
        <v>1830</v>
      </c>
      <c r="Q4438" t="s">
        <v>1527</v>
      </c>
      <c r="S4438" t="s">
        <v>143</v>
      </c>
      <c r="T4438" t="s">
        <v>114</v>
      </c>
      <c r="Y4438" t="s">
        <v>1496</v>
      </c>
      <c r="AG4438">
        <v>1993</v>
      </c>
      <c r="AH4438">
        <v>32</v>
      </c>
    </row>
    <row r="4439" spans="1:34" x14ac:dyDescent="0.25">
      <c r="A4439">
        <v>8672</v>
      </c>
      <c r="B4439">
        <v>6700</v>
      </c>
      <c r="C4439">
        <v>6700</v>
      </c>
      <c r="D4439" t="s">
        <v>86</v>
      </c>
      <c r="E4439">
        <f t="shared" ca="1" si="69"/>
        <v>1</v>
      </c>
      <c r="F4439" t="s">
        <v>87</v>
      </c>
      <c r="G4439" t="s">
        <v>2067</v>
      </c>
      <c r="H4439" s="1">
        <v>42419</v>
      </c>
      <c r="I4439" s="1">
        <v>42717</v>
      </c>
      <c r="J4439" s="1">
        <v>42683</v>
      </c>
      <c r="K4439" s="1">
        <v>42524</v>
      </c>
      <c r="L4439" s="2">
        <v>42461</v>
      </c>
      <c r="M4439" s="1"/>
      <c r="N4439" s="1"/>
      <c r="O4439" t="s">
        <v>380</v>
      </c>
      <c r="Q4439" t="s">
        <v>1527</v>
      </c>
      <c r="S4439" t="s">
        <v>117</v>
      </c>
      <c r="T4439" t="s">
        <v>105</v>
      </c>
      <c r="Y4439" t="s">
        <v>1429</v>
      </c>
      <c r="AG4439">
        <v>1652</v>
      </c>
      <c r="AH4439">
        <v>78</v>
      </c>
    </row>
    <row r="4440" spans="1:34" x14ac:dyDescent="0.25">
      <c r="A4440">
        <v>9032</v>
      </c>
      <c r="B4440">
        <v>4199.8999999999996</v>
      </c>
      <c r="C4440">
        <v>4030.8999999999996</v>
      </c>
      <c r="D4440" t="s">
        <v>86</v>
      </c>
      <c r="E4440">
        <f t="shared" ca="1" si="69"/>
        <v>1</v>
      </c>
      <c r="F4440" t="s">
        <v>87</v>
      </c>
      <c r="G4440" t="s">
        <v>2068</v>
      </c>
      <c r="H4440" s="1"/>
      <c r="I4440" s="1">
        <v>42900</v>
      </c>
      <c r="J4440" s="1">
        <v>42874</v>
      </c>
      <c r="K4440" s="1">
        <v>42706</v>
      </c>
      <c r="L4440" s="2"/>
      <c r="M4440" s="1"/>
      <c r="N4440" s="1">
        <v>42611</v>
      </c>
      <c r="O4440" t="s">
        <v>721</v>
      </c>
      <c r="P4440" t="s">
        <v>1724</v>
      </c>
      <c r="Q4440" t="s">
        <v>1527</v>
      </c>
      <c r="S4440" t="s">
        <v>122</v>
      </c>
      <c r="T4440" t="s">
        <v>90</v>
      </c>
      <c r="Y4440" t="s">
        <v>1250</v>
      </c>
      <c r="AG4440">
        <v>646</v>
      </c>
      <c r="AH4440">
        <v>89</v>
      </c>
    </row>
    <row r="4441" spans="1:34" x14ac:dyDescent="0.25">
      <c r="A4441">
        <v>9054</v>
      </c>
      <c r="B4441">
        <v>8256.7999999999993</v>
      </c>
      <c r="C4441">
        <v>8223.7999999999993</v>
      </c>
      <c r="D4441" t="s">
        <v>86</v>
      </c>
      <c r="E4441">
        <f t="shared" ca="1" si="69"/>
        <v>1</v>
      </c>
      <c r="F4441" t="s">
        <v>94</v>
      </c>
      <c r="G4441" t="s">
        <v>2067</v>
      </c>
      <c r="H4441" s="1">
        <v>42438</v>
      </c>
      <c r="I4441" s="1">
        <v>42696</v>
      </c>
      <c r="J4441" s="1">
        <v>42647</v>
      </c>
      <c r="K4441" s="1">
        <v>42482</v>
      </c>
      <c r="L4441" s="2">
        <v>42453</v>
      </c>
      <c r="M4441" s="1"/>
      <c r="N4441" s="1"/>
      <c r="O4441" t="s">
        <v>686</v>
      </c>
      <c r="Q4441" t="s">
        <v>1527</v>
      </c>
      <c r="S4441" t="s">
        <v>140</v>
      </c>
      <c r="T4441" t="s">
        <v>93</v>
      </c>
      <c r="Y4441" t="s">
        <v>1077</v>
      </c>
      <c r="AG4441">
        <v>282</v>
      </c>
      <c r="AH4441">
        <v>64</v>
      </c>
    </row>
    <row r="4442" spans="1:34" x14ac:dyDescent="0.25">
      <c r="A4442">
        <v>9288</v>
      </c>
      <c r="B4442">
        <v>2467.6</v>
      </c>
      <c r="C4442">
        <v>2467.6</v>
      </c>
      <c r="D4442" t="s">
        <v>88</v>
      </c>
      <c r="E4442">
        <f t="shared" ca="1" si="69"/>
        <v>1</v>
      </c>
      <c r="F4442" t="s">
        <v>87</v>
      </c>
      <c r="G4442" t="s">
        <v>2068</v>
      </c>
      <c r="H4442" s="1"/>
      <c r="I4442" s="1"/>
      <c r="J4442" s="1"/>
      <c r="K4442" s="1"/>
      <c r="L4442" s="2"/>
      <c r="M4442" s="1"/>
      <c r="N4442" s="1">
        <v>42894</v>
      </c>
      <c r="O4442" t="s">
        <v>793</v>
      </c>
      <c r="P4442" t="s">
        <v>273</v>
      </c>
      <c r="Q4442" t="s">
        <v>1527</v>
      </c>
      <c r="S4442" t="s">
        <v>140</v>
      </c>
      <c r="T4442" t="s">
        <v>103</v>
      </c>
      <c r="Y4442" t="s">
        <v>1178</v>
      </c>
      <c r="AG4442">
        <v>1154</v>
      </c>
      <c r="AH4442">
        <v>83</v>
      </c>
    </row>
    <row r="4443" spans="1:34" x14ac:dyDescent="0.25">
      <c r="A4443">
        <v>9352</v>
      </c>
      <c r="B4443">
        <v>1519.7</v>
      </c>
      <c r="C4443">
        <v>1389.7</v>
      </c>
      <c r="D4443" t="s">
        <v>86</v>
      </c>
      <c r="E4443">
        <f t="shared" ca="1" si="69"/>
        <v>2</v>
      </c>
      <c r="F4443" t="s">
        <v>87</v>
      </c>
      <c r="G4443" t="s">
        <v>2067</v>
      </c>
      <c r="H4443" s="1">
        <v>42653</v>
      </c>
      <c r="I4443" s="1">
        <v>43111</v>
      </c>
      <c r="J4443" s="1">
        <v>43097</v>
      </c>
      <c r="K4443" s="1">
        <v>42797</v>
      </c>
      <c r="L4443" s="2"/>
      <c r="M4443" s="1"/>
      <c r="N4443" s="1"/>
      <c r="O4443" t="s">
        <v>472</v>
      </c>
      <c r="Q4443" t="s">
        <v>1527</v>
      </c>
      <c r="S4443" t="s">
        <v>122</v>
      </c>
      <c r="T4443" t="s">
        <v>110</v>
      </c>
      <c r="Y4443" t="s">
        <v>1423</v>
      </c>
      <c r="AG4443">
        <v>474</v>
      </c>
      <c r="AH4443">
        <v>1</v>
      </c>
    </row>
    <row r="4444" spans="1:34" x14ac:dyDescent="0.25">
      <c r="A4444">
        <v>9836</v>
      </c>
      <c r="B4444">
        <v>3089.9</v>
      </c>
      <c r="C4444">
        <v>3089.9</v>
      </c>
      <c r="D4444" t="s">
        <v>86</v>
      </c>
      <c r="E4444">
        <f t="shared" ca="1" si="69"/>
        <v>1</v>
      </c>
      <c r="F4444" t="s">
        <v>94</v>
      </c>
      <c r="G4444" t="s">
        <v>2068</v>
      </c>
      <c r="H4444" s="1"/>
      <c r="I4444" s="1">
        <v>42743</v>
      </c>
      <c r="J4444" s="1">
        <v>42653</v>
      </c>
      <c r="K4444" s="1">
        <v>42530</v>
      </c>
      <c r="L4444" s="2"/>
      <c r="M4444" s="1"/>
      <c r="N4444" s="1">
        <v>42520</v>
      </c>
      <c r="O4444" t="s">
        <v>635</v>
      </c>
      <c r="Q4444" t="s">
        <v>1527</v>
      </c>
      <c r="S4444" t="s">
        <v>89</v>
      </c>
      <c r="T4444" t="s">
        <v>90</v>
      </c>
      <c r="Y4444" t="s">
        <v>1292</v>
      </c>
      <c r="AG4444">
        <v>642</v>
      </c>
      <c r="AH4444">
        <v>19</v>
      </c>
    </row>
    <row r="4445" spans="1:34" x14ac:dyDescent="0.25">
      <c r="A4445">
        <v>187</v>
      </c>
      <c r="B4445">
        <v>6543.6</v>
      </c>
      <c r="C4445">
        <v>6543.6</v>
      </c>
      <c r="D4445" t="s">
        <v>88</v>
      </c>
      <c r="E4445">
        <f t="shared" ca="1" si="69"/>
        <v>1</v>
      </c>
      <c r="F4445" t="s">
        <v>87</v>
      </c>
      <c r="G4445" t="s">
        <v>2068</v>
      </c>
      <c r="H4445" s="1"/>
      <c r="I4445" s="1"/>
      <c r="J4445" s="1"/>
      <c r="K4445" s="1">
        <v>42941</v>
      </c>
      <c r="L4445" s="2"/>
      <c r="M4445" s="1"/>
      <c r="N4445" s="1">
        <v>42878</v>
      </c>
      <c r="O4445" t="s">
        <v>509</v>
      </c>
      <c r="P4445" t="s">
        <v>758</v>
      </c>
      <c r="Q4445" t="s">
        <v>1527</v>
      </c>
      <c r="S4445" t="s">
        <v>89</v>
      </c>
      <c r="T4445" t="s">
        <v>108</v>
      </c>
      <c r="Y4445" t="s">
        <v>1467</v>
      </c>
      <c r="AG4445">
        <v>877</v>
      </c>
      <c r="AH4445">
        <v>40</v>
      </c>
    </row>
    <row r="4446" spans="1:34" x14ac:dyDescent="0.25">
      <c r="A4446">
        <v>542</v>
      </c>
      <c r="B4446">
        <v>1611</v>
      </c>
      <c r="C4446">
        <v>1426</v>
      </c>
      <c r="D4446" t="s">
        <v>86</v>
      </c>
      <c r="E4446">
        <f t="shared" ca="1" si="69"/>
        <v>1</v>
      </c>
      <c r="F4446" t="s">
        <v>87</v>
      </c>
      <c r="G4446" t="s">
        <v>2067</v>
      </c>
      <c r="H4446" s="1">
        <v>42444</v>
      </c>
      <c r="I4446" s="1">
        <v>42810</v>
      </c>
      <c r="J4446" s="1">
        <v>42725</v>
      </c>
      <c r="K4446" s="1">
        <v>42604</v>
      </c>
      <c r="L4446" s="2">
        <v>42459</v>
      </c>
      <c r="M4446" s="1"/>
      <c r="N4446" s="1"/>
      <c r="O4446" t="s">
        <v>627</v>
      </c>
      <c r="Q4446" t="s">
        <v>1527</v>
      </c>
      <c r="S4446" t="s">
        <v>102</v>
      </c>
      <c r="T4446" t="s">
        <v>129</v>
      </c>
      <c r="Y4446" t="s">
        <v>1174</v>
      </c>
      <c r="AG4446">
        <v>1539</v>
      </c>
      <c r="AH4446">
        <v>35</v>
      </c>
    </row>
    <row r="4447" spans="1:34" x14ac:dyDescent="0.25">
      <c r="A4447">
        <v>970</v>
      </c>
      <c r="B4447">
        <v>5435.6</v>
      </c>
      <c r="C4447">
        <v>5497</v>
      </c>
      <c r="D4447" t="s">
        <v>88</v>
      </c>
      <c r="E4447">
        <f t="shared" ca="1" si="69"/>
        <v>1</v>
      </c>
      <c r="F4447" t="s">
        <v>87</v>
      </c>
      <c r="G4447" t="s">
        <v>2068</v>
      </c>
      <c r="H4447" s="1"/>
      <c r="I4447" s="1"/>
      <c r="J4447" s="1"/>
      <c r="K4447" s="1"/>
      <c r="L4447" s="2"/>
      <c r="M4447" s="1"/>
      <c r="N4447" s="1">
        <v>42830</v>
      </c>
      <c r="O4447" t="s">
        <v>762</v>
      </c>
      <c r="P4447" t="s">
        <v>1632</v>
      </c>
      <c r="Q4447" t="s">
        <v>1527</v>
      </c>
      <c r="S4447" t="s">
        <v>141</v>
      </c>
      <c r="T4447" t="s">
        <v>98</v>
      </c>
      <c r="Y4447" t="s">
        <v>1073</v>
      </c>
      <c r="AG4447">
        <v>1360</v>
      </c>
      <c r="AH4447">
        <v>47</v>
      </c>
    </row>
    <row r="4448" spans="1:34" x14ac:dyDescent="0.25">
      <c r="A4448">
        <v>1029</v>
      </c>
      <c r="B4448">
        <v>1922</v>
      </c>
      <c r="C4448">
        <v>1722</v>
      </c>
      <c r="D4448" t="s">
        <v>86</v>
      </c>
      <c r="E4448">
        <f t="shared" ca="1" si="69"/>
        <v>2</v>
      </c>
      <c r="F4448" t="s">
        <v>87</v>
      </c>
      <c r="G4448" t="s">
        <v>2068</v>
      </c>
      <c r="H4448" s="1"/>
      <c r="I4448" s="1">
        <v>42827</v>
      </c>
      <c r="J4448" s="1">
        <v>42787</v>
      </c>
      <c r="K4448" s="1">
        <v>42552</v>
      </c>
      <c r="L4448" s="2"/>
      <c r="M4448" s="1"/>
      <c r="N4448" s="1">
        <v>42471</v>
      </c>
      <c r="O4448" t="s">
        <v>981</v>
      </c>
      <c r="Q4448" t="s">
        <v>1527</v>
      </c>
      <c r="S4448" t="s">
        <v>115</v>
      </c>
      <c r="T4448" t="s">
        <v>93</v>
      </c>
      <c r="Y4448" t="s">
        <v>1094</v>
      </c>
      <c r="AG4448">
        <v>977</v>
      </c>
      <c r="AH4448">
        <v>54</v>
      </c>
    </row>
    <row r="4449" spans="1:34" x14ac:dyDescent="0.25">
      <c r="A4449">
        <v>1264</v>
      </c>
      <c r="B4449">
        <v>5554.2</v>
      </c>
      <c r="C4449">
        <v>5389.2</v>
      </c>
      <c r="D4449" t="s">
        <v>86</v>
      </c>
      <c r="E4449">
        <f t="shared" ca="1" si="69"/>
        <v>1</v>
      </c>
      <c r="F4449" t="s">
        <v>87</v>
      </c>
      <c r="G4449" t="s">
        <v>2067</v>
      </c>
      <c r="H4449" s="1">
        <v>42831</v>
      </c>
      <c r="I4449" s="1">
        <v>43067</v>
      </c>
      <c r="J4449" s="1">
        <v>42979</v>
      </c>
      <c r="K4449" s="1">
        <v>42842</v>
      </c>
      <c r="L4449" s="2">
        <v>42949</v>
      </c>
      <c r="M4449" s="1"/>
      <c r="N4449" s="1"/>
      <c r="O4449" t="s">
        <v>421</v>
      </c>
      <c r="Q4449" t="s">
        <v>1527</v>
      </c>
      <c r="S4449" t="s">
        <v>104</v>
      </c>
      <c r="T4449" t="s">
        <v>129</v>
      </c>
      <c r="Y4449" t="s">
        <v>1372</v>
      </c>
      <c r="AG4449">
        <v>35</v>
      </c>
      <c r="AH4449">
        <v>5</v>
      </c>
    </row>
    <row r="4450" spans="1:34" x14ac:dyDescent="0.25">
      <c r="A4450">
        <v>1595</v>
      </c>
      <c r="B4450">
        <v>6435.8</v>
      </c>
      <c r="C4450">
        <v>6273.8</v>
      </c>
      <c r="D4450" t="s">
        <v>93</v>
      </c>
      <c r="E4450">
        <f t="shared" ca="1" si="69"/>
        <v>2</v>
      </c>
      <c r="F4450" t="s">
        <v>87</v>
      </c>
      <c r="G4450" t="s">
        <v>2068</v>
      </c>
      <c r="H4450" s="1"/>
      <c r="I4450" s="1"/>
      <c r="J4450" s="1"/>
      <c r="K4450" s="1"/>
      <c r="L4450" s="2"/>
      <c r="M4450" s="1"/>
      <c r="N4450" s="1">
        <v>42703</v>
      </c>
      <c r="O4450" t="s">
        <v>958</v>
      </c>
      <c r="P4450" t="s">
        <v>750</v>
      </c>
      <c r="Q4450" t="s">
        <v>1527</v>
      </c>
      <c r="S4450" t="s">
        <v>141</v>
      </c>
      <c r="T4450" t="s">
        <v>98</v>
      </c>
      <c r="Y4450" t="s">
        <v>1092</v>
      </c>
      <c r="AG4450">
        <v>1495</v>
      </c>
      <c r="AH4450">
        <v>47</v>
      </c>
    </row>
    <row r="4451" spans="1:34" x14ac:dyDescent="0.25">
      <c r="A4451">
        <v>1663</v>
      </c>
      <c r="B4451">
        <v>470.8</v>
      </c>
      <c r="C4451">
        <v>404.8</v>
      </c>
      <c r="D4451" t="s">
        <v>88</v>
      </c>
      <c r="E4451">
        <f t="shared" ca="1" si="69"/>
        <v>2</v>
      </c>
      <c r="F4451" t="s">
        <v>87</v>
      </c>
      <c r="G4451" t="s">
        <v>2068</v>
      </c>
      <c r="H4451" s="1"/>
      <c r="I4451" s="1"/>
      <c r="J4451" s="1"/>
      <c r="K4451" s="1">
        <v>42878</v>
      </c>
      <c r="L4451" s="2"/>
      <c r="M4451" s="1"/>
      <c r="N4451" s="1">
        <v>42851</v>
      </c>
      <c r="O4451" t="s">
        <v>281</v>
      </c>
      <c r="P4451" t="s">
        <v>221</v>
      </c>
      <c r="Q4451" t="s">
        <v>1527</v>
      </c>
      <c r="S4451" t="s">
        <v>118</v>
      </c>
      <c r="T4451" t="s">
        <v>96</v>
      </c>
      <c r="Y4451" t="s">
        <v>1446</v>
      </c>
      <c r="AG4451">
        <v>1551</v>
      </c>
      <c r="AH4451">
        <v>66</v>
      </c>
    </row>
    <row r="4452" spans="1:34" x14ac:dyDescent="0.25">
      <c r="A4452">
        <v>2186</v>
      </c>
      <c r="B4452">
        <v>4551</v>
      </c>
      <c r="C4452">
        <v>4551</v>
      </c>
      <c r="D4452" t="s">
        <v>86</v>
      </c>
      <c r="E4452">
        <f t="shared" ca="1" si="69"/>
        <v>1</v>
      </c>
      <c r="F4452" t="s">
        <v>87</v>
      </c>
      <c r="G4452" t="s">
        <v>2068</v>
      </c>
      <c r="H4452" s="1"/>
      <c r="I4452" s="1">
        <v>42800</v>
      </c>
      <c r="J4452" s="1">
        <v>42734</v>
      </c>
      <c r="K4452" s="1">
        <v>42472</v>
      </c>
      <c r="L4452" s="2"/>
      <c r="M4452" s="1"/>
      <c r="N4452" s="1">
        <v>42387</v>
      </c>
      <c r="O4452" t="s">
        <v>419</v>
      </c>
      <c r="P4452" t="s">
        <v>1831</v>
      </c>
      <c r="Q4452" t="s">
        <v>1527</v>
      </c>
      <c r="S4452" t="s">
        <v>117</v>
      </c>
      <c r="T4452" t="s">
        <v>110</v>
      </c>
      <c r="Y4452" t="s">
        <v>1399</v>
      </c>
      <c r="AG4452">
        <v>680</v>
      </c>
      <c r="AH4452">
        <v>71</v>
      </c>
    </row>
    <row r="4453" spans="1:34" x14ac:dyDescent="0.25">
      <c r="A4453">
        <v>2250</v>
      </c>
      <c r="B4453">
        <v>4599.2</v>
      </c>
      <c r="C4453">
        <v>4599.2</v>
      </c>
      <c r="D4453" t="s">
        <v>86</v>
      </c>
      <c r="E4453">
        <f t="shared" ca="1" si="69"/>
        <v>2</v>
      </c>
      <c r="F4453" t="s">
        <v>87</v>
      </c>
      <c r="G4453" t="s">
        <v>2067</v>
      </c>
      <c r="H4453" s="1">
        <v>42604</v>
      </c>
      <c r="I4453" s="1">
        <v>42971</v>
      </c>
      <c r="J4453" s="1">
        <v>42901</v>
      </c>
      <c r="K4453" s="1">
        <v>42701</v>
      </c>
      <c r="L4453" s="2">
        <v>42628</v>
      </c>
      <c r="M4453" s="1"/>
      <c r="N4453" s="1"/>
      <c r="O4453" t="s">
        <v>373</v>
      </c>
      <c r="Q4453" t="s">
        <v>1527</v>
      </c>
      <c r="S4453" t="s">
        <v>142</v>
      </c>
      <c r="T4453" t="s">
        <v>93</v>
      </c>
      <c r="Y4453" t="s">
        <v>1219</v>
      </c>
      <c r="AG4453">
        <v>1430</v>
      </c>
      <c r="AH4453">
        <v>44</v>
      </c>
    </row>
    <row r="4454" spans="1:34" x14ac:dyDescent="0.25">
      <c r="A4454">
        <v>3191</v>
      </c>
      <c r="B4454">
        <v>819.8</v>
      </c>
      <c r="C4454">
        <v>765.8</v>
      </c>
      <c r="D4454" t="s">
        <v>93</v>
      </c>
      <c r="E4454">
        <f t="shared" ca="1" si="69"/>
        <v>2</v>
      </c>
      <c r="F4454" t="s">
        <v>87</v>
      </c>
      <c r="G4454" t="s">
        <v>2068</v>
      </c>
      <c r="H4454" s="1"/>
      <c r="I4454" s="1"/>
      <c r="J4454" s="1"/>
      <c r="K4454" s="1">
        <v>42891</v>
      </c>
      <c r="L4454" s="2"/>
      <c r="M4454" s="1"/>
      <c r="N4454" s="1">
        <v>42804</v>
      </c>
      <c r="O4454" t="s">
        <v>581</v>
      </c>
      <c r="P4454" t="s">
        <v>386</v>
      </c>
      <c r="Q4454" t="s">
        <v>1527</v>
      </c>
      <c r="S4454" t="s">
        <v>139</v>
      </c>
      <c r="T4454" t="s">
        <v>105</v>
      </c>
      <c r="Y4454" t="s">
        <v>1084</v>
      </c>
      <c r="AG4454">
        <v>420</v>
      </c>
      <c r="AH4454">
        <v>58</v>
      </c>
    </row>
    <row r="4455" spans="1:34" x14ac:dyDescent="0.25">
      <c r="A4455">
        <v>3610</v>
      </c>
      <c r="B4455">
        <v>1439.7</v>
      </c>
      <c r="C4455">
        <v>1332.7</v>
      </c>
      <c r="D4455" t="s">
        <v>86</v>
      </c>
      <c r="E4455">
        <f t="shared" ca="1" si="69"/>
        <v>1</v>
      </c>
      <c r="F4455" t="s">
        <v>87</v>
      </c>
      <c r="G4455" t="s">
        <v>2068</v>
      </c>
      <c r="H4455" s="1"/>
      <c r="I4455" s="1">
        <v>42972</v>
      </c>
      <c r="J4455" s="1">
        <v>42942</v>
      </c>
      <c r="K4455" s="1">
        <v>42721</v>
      </c>
      <c r="L4455" s="2"/>
      <c r="M4455" s="1"/>
      <c r="N4455" s="1">
        <v>42665</v>
      </c>
      <c r="O4455" t="s">
        <v>255</v>
      </c>
      <c r="P4455" t="s">
        <v>919</v>
      </c>
      <c r="Q4455" t="s">
        <v>289</v>
      </c>
      <c r="S4455" t="s">
        <v>127</v>
      </c>
      <c r="T4455" t="s">
        <v>90</v>
      </c>
      <c r="Y4455" t="s">
        <v>1262</v>
      </c>
      <c r="AG4455">
        <v>1181</v>
      </c>
      <c r="AH4455">
        <v>99</v>
      </c>
    </row>
    <row r="4456" spans="1:34" x14ac:dyDescent="0.25">
      <c r="A4456">
        <v>3778</v>
      </c>
      <c r="B4456">
        <v>3515.9</v>
      </c>
      <c r="C4456">
        <v>3427.9</v>
      </c>
      <c r="D4456" t="s">
        <v>88</v>
      </c>
      <c r="E4456">
        <f t="shared" ca="1" si="69"/>
        <v>1</v>
      </c>
      <c r="F4456" t="s">
        <v>94</v>
      </c>
      <c r="G4456" t="s">
        <v>2068</v>
      </c>
      <c r="H4456" s="1"/>
      <c r="I4456" s="1"/>
      <c r="J4456" s="1"/>
      <c r="K4456" s="1"/>
      <c r="L4456" s="2"/>
      <c r="M4456" s="1"/>
      <c r="N4456" s="1">
        <v>42772</v>
      </c>
      <c r="O4456" t="s">
        <v>462</v>
      </c>
      <c r="P4456" t="s">
        <v>1814</v>
      </c>
      <c r="Q4456" t="s">
        <v>1527</v>
      </c>
      <c r="S4456" t="s">
        <v>146</v>
      </c>
      <c r="T4456" t="s">
        <v>96</v>
      </c>
      <c r="Y4456" t="s">
        <v>1380</v>
      </c>
      <c r="AG4456">
        <v>1616</v>
      </c>
      <c r="AH4456">
        <v>36</v>
      </c>
    </row>
    <row r="4457" spans="1:34" x14ac:dyDescent="0.25">
      <c r="A4457">
        <v>4217</v>
      </c>
      <c r="B4457">
        <v>538.6</v>
      </c>
      <c r="C4457">
        <v>479.6</v>
      </c>
      <c r="D4457" t="s">
        <v>88</v>
      </c>
      <c r="E4457">
        <f t="shared" ca="1" si="69"/>
        <v>1</v>
      </c>
      <c r="F4457" t="s">
        <v>87</v>
      </c>
      <c r="G4457" t="s">
        <v>2068</v>
      </c>
      <c r="H4457" s="1"/>
      <c r="I4457" s="1"/>
      <c r="J4457" s="1"/>
      <c r="K4457" s="1"/>
      <c r="L4457" s="2"/>
      <c r="M4457" s="1"/>
      <c r="N4457" s="1">
        <v>42687</v>
      </c>
      <c r="O4457" t="s">
        <v>594</v>
      </c>
      <c r="Q4457" t="s">
        <v>1527</v>
      </c>
      <c r="S4457" t="s">
        <v>125</v>
      </c>
      <c r="T4457" t="s">
        <v>108</v>
      </c>
      <c r="Y4457" t="s">
        <v>1443</v>
      </c>
      <c r="AG4457">
        <v>1518</v>
      </c>
      <c r="AH4457">
        <v>20</v>
      </c>
    </row>
    <row r="4458" spans="1:34" x14ac:dyDescent="0.25">
      <c r="A4458">
        <v>4431</v>
      </c>
      <c r="B4458">
        <v>10908.4</v>
      </c>
      <c r="C4458">
        <v>10848.4</v>
      </c>
      <c r="D4458" t="s">
        <v>86</v>
      </c>
      <c r="E4458">
        <f t="shared" ca="1" si="69"/>
        <v>1</v>
      </c>
      <c r="F4458" t="s">
        <v>94</v>
      </c>
      <c r="G4458" t="s">
        <v>2067</v>
      </c>
      <c r="H4458" s="1">
        <v>42565</v>
      </c>
      <c r="I4458" s="1">
        <v>42984</v>
      </c>
      <c r="J4458" s="1">
        <v>42929</v>
      </c>
      <c r="K4458" s="1">
        <v>42717</v>
      </c>
      <c r="L4458" s="2">
        <v>42672</v>
      </c>
      <c r="M4458" s="1"/>
      <c r="N4458" s="1"/>
      <c r="O4458" t="s">
        <v>1008</v>
      </c>
      <c r="P4458" t="s">
        <v>264</v>
      </c>
      <c r="Q4458" t="s">
        <v>1527</v>
      </c>
      <c r="S4458" t="s">
        <v>117</v>
      </c>
      <c r="T4458" t="s">
        <v>110</v>
      </c>
      <c r="Y4458" t="s">
        <v>1210</v>
      </c>
      <c r="AG4458">
        <v>968</v>
      </c>
      <c r="AH4458">
        <v>71</v>
      </c>
    </row>
    <row r="4459" spans="1:34" x14ac:dyDescent="0.25">
      <c r="A4459">
        <v>4705</v>
      </c>
      <c r="B4459">
        <v>5072</v>
      </c>
      <c r="C4459">
        <v>5072</v>
      </c>
      <c r="D4459" t="s">
        <v>86</v>
      </c>
      <c r="E4459">
        <f t="shared" ca="1" si="69"/>
        <v>1</v>
      </c>
      <c r="F4459" t="s">
        <v>87</v>
      </c>
      <c r="G4459" t="s">
        <v>2068</v>
      </c>
      <c r="H4459" s="1"/>
      <c r="I4459" s="1">
        <v>42754</v>
      </c>
      <c r="J4459" s="1">
        <v>42731</v>
      </c>
      <c r="K4459" s="1">
        <v>42556</v>
      </c>
      <c r="L4459" s="2"/>
      <c r="M4459" s="1"/>
      <c r="N4459" s="1">
        <v>42523</v>
      </c>
      <c r="O4459" t="s">
        <v>656</v>
      </c>
      <c r="Q4459" t="s">
        <v>1527</v>
      </c>
      <c r="S4459" t="s">
        <v>115</v>
      </c>
      <c r="T4459" t="s">
        <v>93</v>
      </c>
      <c r="Y4459" t="s">
        <v>1133</v>
      </c>
      <c r="AG4459">
        <v>1388</v>
      </c>
      <c r="AH4459">
        <v>54</v>
      </c>
    </row>
    <row r="4460" spans="1:34" x14ac:dyDescent="0.25">
      <c r="A4460">
        <v>5777</v>
      </c>
      <c r="B4460">
        <v>8378.2000000000007</v>
      </c>
      <c r="C4460">
        <v>8378.2000000000007</v>
      </c>
      <c r="D4460" t="s">
        <v>86</v>
      </c>
      <c r="E4460">
        <f t="shared" ca="1" si="69"/>
        <v>1</v>
      </c>
      <c r="F4460" t="s">
        <v>94</v>
      </c>
      <c r="G4460" t="s">
        <v>2068</v>
      </c>
      <c r="H4460" s="1"/>
      <c r="I4460" s="1">
        <v>42705</v>
      </c>
      <c r="J4460" s="1">
        <v>42694</v>
      </c>
      <c r="K4460" s="1">
        <v>42516</v>
      </c>
      <c r="L4460" s="2"/>
      <c r="M4460" s="1"/>
      <c r="N4460" s="1">
        <v>42472</v>
      </c>
      <c r="O4460" t="s">
        <v>761</v>
      </c>
      <c r="Q4460" t="s">
        <v>1527</v>
      </c>
      <c r="S4460" t="s">
        <v>122</v>
      </c>
      <c r="T4460" t="s">
        <v>98</v>
      </c>
      <c r="Y4460" t="s">
        <v>1346</v>
      </c>
      <c r="AG4460">
        <v>1087</v>
      </c>
      <c r="AH4460">
        <v>37</v>
      </c>
    </row>
    <row r="4461" spans="1:34" x14ac:dyDescent="0.25">
      <c r="A4461">
        <v>5826</v>
      </c>
      <c r="B4461">
        <v>4848.3</v>
      </c>
      <c r="C4461">
        <v>5834.07</v>
      </c>
      <c r="D4461" t="s">
        <v>107</v>
      </c>
      <c r="E4461">
        <f t="shared" ca="1" si="69"/>
        <v>1</v>
      </c>
      <c r="F4461" t="s">
        <v>87</v>
      </c>
      <c r="G4461" t="s">
        <v>2068</v>
      </c>
      <c r="H4461" s="1"/>
      <c r="I4461" s="1"/>
      <c r="J4461" s="1"/>
      <c r="K4461" s="1">
        <v>42973</v>
      </c>
      <c r="L4461" s="2"/>
      <c r="M4461" s="1"/>
      <c r="N4461" s="1">
        <v>42885</v>
      </c>
      <c r="O4461" t="s">
        <v>372</v>
      </c>
      <c r="Q4461" t="s">
        <v>1527</v>
      </c>
      <c r="S4461" t="s">
        <v>119</v>
      </c>
      <c r="T4461" t="s">
        <v>96</v>
      </c>
      <c r="Y4461" t="s">
        <v>1514</v>
      </c>
      <c r="AG4461">
        <v>662</v>
      </c>
      <c r="AH4461">
        <v>56</v>
      </c>
    </row>
    <row r="4462" spans="1:34" x14ac:dyDescent="0.25">
      <c r="A4462">
        <v>6370</v>
      </c>
      <c r="B4462">
        <v>4710.3999999999996</v>
      </c>
      <c r="C4462">
        <v>4690.3999999999996</v>
      </c>
      <c r="D4462" t="s">
        <v>88</v>
      </c>
      <c r="E4462">
        <f t="shared" ca="1" si="69"/>
        <v>1</v>
      </c>
      <c r="F4462" t="s">
        <v>94</v>
      </c>
      <c r="G4462" t="s">
        <v>2068</v>
      </c>
      <c r="H4462" s="1"/>
      <c r="I4462" s="1"/>
      <c r="J4462" s="1"/>
      <c r="K4462" s="1"/>
      <c r="L4462" s="2"/>
      <c r="M4462" s="1"/>
      <c r="N4462" s="1">
        <v>42371</v>
      </c>
      <c r="O4462" t="s">
        <v>613</v>
      </c>
      <c r="P4462" t="s">
        <v>1828</v>
      </c>
      <c r="Q4462" t="s">
        <v>940</v>
      </c>
      <c r="S4462" t="s">
        <v>125</v>
      </c>
      <c r="T4462" t="s">
        <v>110</v>
      </c>
      <c r="Y4462" t="s">
        <v>150</v>
      </c>
      <c r="AG4462">
        <v>90</v>
      </c>
      <c r="AH4462">
        <v>31</v>
      </c>
    </row>
    <row r="4463" spans="1:34" x14ac:dyDescent="0.25">
      <c r="A4463">
        <v>6815</v>
      </c>
      <c r="B4463">
        <v>2218.6999999999998</v>
      </c>
      <c r="C4463">
        <v>2098.6999999999998</v>
      </c>
      <c r="D4463" t="s">
        <v>88</v>
      </c>
      <c r="E4463">
        <f t="shared" ca="1" si="69"/>
        <v>1</v>
      </c>
      <c r="F4463" t="s">
        <v>94</v>
      </c>
      <c r="G4463" t="s">
        <v>2068</v>
      </c>
      <c r="H4463" s="1"/>
      <c r="I4463" s="1"/>
      <c r="J4463" s="1"/>
      <c r="K4463" s="1"/>
      <c r="L4463" s="2"/>
      <c r="M4463" s="1"/>
      <c r="N4463" s="1">
        <v>42475</v>
      </c>
      <c r="O4463" t="s">
        <v>524</v>
      </c>
      <c r="Q4463" t="s">
        <v>1527</v>
      </c>
      <c r="S4463" t="s">
        <v>109</v>
      </c>
      <c r="T4463" t="s">
        <v>110</v>
      </c>
      <c r="Y4463" t="s">
        <v>1174</v>
      </c>
      <c r="AG4463">
        <v>113</v>
      </c>
      <c r="AH4463">
        <v>51</v>
      </c>
    </row>
    <row r="4464" spans="1:34" x14ac:dyDescent="0.25">
      <c r="A4464">
        <v>7351</v>
      </c>
      <c r="B4464">
        <v>6737.6</v>
      </c>
      <c r="C4464">
        <v>6610.6</v>
      </c>
      <c r="D4464" t="s">
        <v>86</v>
      </c>
      <c r="E4464">
        <f t="shared" ca="1" si="69"/>
        <v>2</v>
      </c>
      <c r="F4464" t="s">
        <v>87</v>
      </c>
      <c r="G4464" t="s">
        <v>2068</v>
      </c>
      <c r="H4464" s="1"/>
      <c r="I4464" s="1">
        <v>42802</v>
      </c>
      <c r="J4464" s="1">
        <v>42746</v>
      </c>
      <c r="K4464" s="1">
        <v>42483</v>
      </c>
      <c r="L4464" s="2"/>
      <c r="M4464" s="1"/>
      <c r="N4464" s="1">
        <v>42393</v>
      </c>
      <c r="O4464" t="s">
        <v>446</v>
      </c>
      <c r="P4464" t="s">
        <v>1832</v>
      </c>
      <c r="Q4464" t="s">
        <v>1527</v>
      </c>
      <c r="S4464" t="s">
        <v>117</v>
      </c>
      <c r="T4464" t="s">
        <v>108</v>
      </c>
      <c r="Y4464" t="s">
        <v>1320</v>
      </c>
      <c r="AG4464">
        <v>488</v>
      </c>
      <c r="AH4464">
        <v>30</v>
      </c>
    </row>
    <row r="4465" spans="1:34" x14ac:dyDescent="0.25">
      <c r="A4465">
        <v>7485</v>
      </c>
      <c r="B4465">
        <v>10165.1</v>
      </c>
      <c r="C4465">
        <v>10039.1</v>
      </c>
      <c r="D4465" t="s">
        <v>86</v>
      </c>
      <c r="E4465">
        <f t="shared" ca="1" si="69"/>
        <v>1</v>
      </c>
      <c r="F4465" t="s">
        <v>87</v>
      </c>
      <c r="G4465" t="s">
        <v>2068</v>
      </c>
      <c r="H4465" s="1"/>
      <c r="I4465" s="1">
        <v>42933</v>
      </c>
      <c r="J4465" s="1">
        <v>42880</v>
      </c>
      <c r="K4465" s="1">
        <v>42608</v>
      </c>
      <c r="L4465" s="2"/>
      <c r="M4465" s="1"/>
      <c r="N4465" s="1">
        <v>42590</v>
      </c>
      <c r="O4465" t="s">
        <v>1018</v>
      </c>
      <c r="Q4465" t="s">
        <v>1527</v>
      </c>
      <c r="S4465" t="s">
        <v>135</v>
      </c>
      <c r="T4465" t="s">
        <v>110</v>
      </c>
      <c r="Y4465" t="s">
        <v>1362</v>
      </c>
      <c r="AG4465">
        <v>1913</v>
      </c>
      <c r="AH4465">
        <v>81</v>
      </c>
    </row>
    <row r="4466" spans="1:34" x14ac:dyDescent="0.25">
      <c r="A4466">
        <v>7723</v>
      </c>
      <c r="B4466">
        <v>7827.7</v>
      </c>
      <c r="C4466">
        <v>7824.7</v>
      </c>
      <c r="D4466" t="s">
        <v>86</v>
      </c>
      <c r="E4466">
        <f t="shared" ca="1" si="69"/>
        <v>2</v>
      </c>
      <c r="F4466" t="s">
        <v>87</v>
      </c>
      <c r="G4466" t="s">
        <v>2068</v>
      </c>
      <c r="H4466" s="1"/>
      <c r="I4466" s="1">
        <v>42832</v>
      </c>
      <c r="J4466" s="1">
        <v>42812</v>
      </c>
      <c r="K4466" s="1">
        <v>42591</v>
      </c>
      <c r="L4466" s="2"/>
      <c r="M4466" s="1"/>
      <c r="N4466" s="1">
        <v>42563</v>
      </c>
      <c r="O4466" t="s">
        <v>1000</v>
      </c>
      <c r="Q4466" t="s">
        <v>1527</v>
      </c>
      <c r="S4466" t="s">
        <v>137</v>
      </c>
      <c r="T4466" t="s">
        <v>105</v>
      </c>
      <c r="Y4466" t="s">
        <v>1216</v>
      </c>
      <c r="AG4466">
        <v>1800</v>
      </c>
      <c r="AH4466">
        <v>38</v>
      </c>
    </row>
    <row r="4467" spans="1:34" x14ac:dyDescent="0.25">
      <c r="A4467">
        <v>7750</v>
      </c>
      <c r="B4467">
        <v>3449.3</v>
      </c>
      <c r="C4467">
        <v>3449.3</v>
      </c>
      <c r="D4467" t="s">
        <v>86</v>
      </c>
      <c r="E4467">
        <f t="shared" ca="1" si="69"/>
        <v>2</v>
      </c>
      <c r="F4467" t="s">
        <v>87</v>
      </c>
      <c r="G4467" t="s">
        <v>2068</v>
      </c>
      <c r="H4467" s="1"/>
      <c r="I4467" s="1">
        <v>42616</v>
      </c>
      <c r="J4467" s="1">
        <v>42562</v>
      </c>
      <c r="K4467" s="1">
        <v>42466</v>
      </c>
      <c r="L4467" s="2"/>
      <c r="M4467" s="1"/>
      <c r="N4467" s="1">
        <v>42434</v>
      </c>
      <c r="O4467" t="s">
        <v>829</v>
      </c>
      <c r="Q4467" t="s">
        <v>1527</v>
      </c>
      <c r="S4467" t="s">
        <v>142</v>
      </c>
      <c r="T4467" t="s">
        <v>93</v>
      </c>
      <c r="Y4467" t="s">
        <v>1122</v>
      </c>
      <c r="AG4467">
        <v>1673</v>
      </c>
      <c r="AH4467">
        <v>44</v>
      </c>
    </row>
    <row r="4468" spans="1:34" x14ac:dyDescent="0.25">
      <c r="A4468">
        <v>7938</v>
      </c>
      <c r="B4468">
        <v>7291.9</v>
      </c>
      <c r="C4468">
        <v>7348.46</v>
      </c>
      <c r="D4468" t="s">
        <v>88</v>
      </c>
      <c r="E4468">
        <f t="shared" ca="1" si="69"/>
        <v>2</v>
      </c>
      <c r="F4468" t="s">
        <v>87</v>
      </c>
      <c r="G4468" t="s">
        <v>2067</v>
      </c>
      <c r="H4468" s="1">
        <v>42704</v>
      </c>
      <c r="I4468" s="1"/>
      <c r="J4468" s="1"/>
      <c r="K4468" s="1">
        <v>42892</v>
      </c>
      <c r="L4468" s="2">
        <v>42743</v>
      </c>
      <c r="M4468" s="1"/>
      <c r="N4468" s="1"/>
      <c r="O4468" t="s">
        <v>404</v>
      </c>
      <c r="Q4468" t="s">
        <v>1527</v>
      </c>
      <c r="S4468" t="s">
        <v>102</v>
      </c>
      <c r="T4468" t="s">
        <v>103</v>
      </c>
      <c r="Y4468" t="s">
        <v>1084</v>
      </c>
      <c r="AG4468">
        <v>737</v>
      </c>
      <c r="AH4468">
        <v>93</v>
      </c>
    </row>
    <row r="4469" spans="1:34" x14ac:dyDescent="0.25">
      <c r="A4469">
        <v>8166</v>
      </c>
      <c r="B4469">
        <v>4997.5</v>
      </c>
      <c r="C4469">
        <v>4996.5</v>
      </c>
      <c r="D4469" t="s">
        <v>86</v>
      </c>
      <c r="E4469">
        <f t="shared" ca="1" si="69"/>
        <v>1</v>
      </c>
      <c r="F4469" t="s">
        <v>87</v>
      </c>
      <c r="G4469" t="s">
        <v>2068</v>
      </c>
      <c r="H4469" s="1"/>
      <c r="I4469" s="1">
        <v>42749</v>
      </c>
      <c r="J4469" s="1">
        <v>42675</v>
      </c>
      <c r="K4469" s="1">
        <v>42471</v>
      </c>
      <c r="L4469" s="2"/>
      <c r="M4469" s="1"/>
      <c r="N4469" s="1">
        <v>42442</v>
      </c>
      <c r="O4469" t="s">
        <v>902</v>
      </c>
      <c r="P4469" t="s">
        <v>441</v>
      </c>
      <c r="Q4469" t="s">
        <v>1527</v>
      </c>
      <c r="S4469" t="s">
        <v>95</v>
      </c>
      <c r="T4469" t="s">
        <v>96</v>
      </c>
      <c r="Y4469" t="s">
        <v>1323</v>
      </c>
      <c r="AG4469">
        <v>520</v>
      </c>
      <c r="AH4469">
        <v>26</v>
      </c>
    </row>
    <row r="4470" spans="1:34" x14ac:dyDescent="0.25">
      <c r="A4470">
        <v>9229</v>
      </c>
      <c r="B4470">
        <v>1537</v>
      </c>
      <c r="C4470">
        <v>1501</v>
      </c>
      <c r="D4470" t="s">
        <v>86</v>
      </c>
      <c r="E4470">
        <f t="shared" ca="1" si="69"/>
        <v>1</v>
      </c>
      <c r="F4470" t="s">
        <v>94</v>
      </c>
      <c r="G4470" t="s">
        <v>2068</v>
      </c>
      <c r="H4470" s="1"/>
      <c r="I4470" s="1">
        <v>42888</v>
      </c>
      <c r="J4470" s="1">
        <v>42804</v>
      </c>
      <c r="K4470" s="1">
        <v>42592</v>
      </c>
      <c r="L4470" s="2"/>
      <c r="M4470" s="1"/>
      <c r="N4470" s="1">
        <v>42579</v>
      </c>
      <c r="O4470" t="s">
        <v>605</v>
      </c>
      <c r="P4470" t="s">
        <v>515</v>
      </c>
      <c r="Q4470" t="s">
        <v>672</v>
      </c>
      <c r="S4470" t="s">
        <v>128</v>
      </c>
      <c r="T4470" t="s">
        <v>129</v>
      </c>
      <c r="Y4470" t="s">
        <v>1205</v>
      </c>
      <c r="AG4470">
        <v>556</v>
      </c>
      <c r="AH4470">
        <v>75</v>
      </c>
    </row>
    <row r="4471" spans="1:34" x14ac:dyDescent="0.25">
      <c r="A4471">
        <v>9310</v>
      </c>
      <c r="B4471">
        <v>7921</v>
      </c>
      <c r="C4471">
        <v>7921</v>
      </c>
      <c r="D4471" t="s">
        <v>86</v>
      </c>
      <c r="E4471">
        <f t="shared" ca="1" si="69"/>
        <v>1</v>
      </c>
      <c r="F4471" t="s">
        <v>87</v>
      </c>
      <c r="G4471" t="s">
        <v>2067</v>
      </c>
      <c r="H4471" s="1">
        <v>42618</v>
      </c>
      <c r="I4471" s="1">
        <v>42934</v>
      </c>
      <c r="J4471" s="1">
        <v>42862</v>
      </c>
      <c r="K4471" s="1">
        <v>42764</v>
      </c>
      <c r="L4471" s="2">
        <v>42714</v>
      </c>
      <c r="M4471" s="1"/>
      <c r="N4471" s="1"/>
      <c r="O4471" t="s">
        <v>972</v>
      </c>
      <c r="Q4471" t="s">
        <v>1527</v>
      </c>
      <c r="S4471" t="s">
        <v>116</v>
      </c>
      <c r="T4471" t="s">
        <v>114</v>
      </c>
      <c r="Y4471" t="s">
        <v>1474</v>
      </c>
      <c r="AG4471">
        <v>157</v>
      </c>
      <c r="AH4471">
        <v>92</v>
      </c>
    </row>
    <row r="4472" spans="1:34" x14ac:dyDescent="0.25">
      <c r="A4472">
        <v>9347</v>
      </c>
      <c r="B4472">
        <v>3689.9</v>
      </c>
      <c r="C4472">
        <v>3564.9</v>
      </c>
      <c r="D4472" t="s">
        <v>88</v>
      </c>
      <c r="E4472">
        <f t="shared" ca="1" si="69"/>
        <v>1</v>
      </c>
      <c r="F4472" t="s">
        <v>87</v>
      </c>
      <c r="G4472" t="s">
        <v>2067</v>
      </c>
      <c r="H4472" s="1">
        <v>42749</v>
      </c>
      <c r="I4472" s="1"/>
      <c r="J4472" s="1"/>
      <c r="K4472" s="1">
        <v>42872</v>
      </c>
      <c r="L4472" s="2">
        <v>42822</v>
      </c>
      <c r="M4472" s="1"/>
      <c r="N4472" s="1"/>
      <c r="O4472" t="s">
        <v>334</v>
      </c>
      <c r="Q4472" t="s">
        <v>1527</v>
      </c>
      <c r="S4472" t="s">
        <v>122</v>
      </c>
      <c r="T4472" t="s">
        <v>90</v>
      </c>
      <c r="Y4472" t="s">
        <v>1060</v>
      </c>
      <c r="AG4472">
        <v>739</v>
      </c>
      <c r="AH4472">
        <v>89</v>
      </c>
    </row>
    <row r="4473" spans="1:34" x14ac:dyDescent="0.25">
      <c r="A4473">
        <v>9515</v>
      </c>
      <c r="B4473">
        <v>7924.8</v>
      </c>
      <c r="C4473">
        <v>7924.8</v>
      </c>
      <c r="D4473" t="s">
        <v>86</v>
      </c>
      <c r="E4473">
        <f t="shared" ca="1" si="69"/>
        <v>1</v>
      </c>
      <c r="F4473" t="s">
        <v>87</v>
      </c>
      <c r="G4473" t="s">
        <v>2067</v>
      </c>
      <c r="H4473" s="1">
        <v>42838</v>
      </c>
      <c r="I4473" s="1">
        <v>43083</v>
      </c>
      <c r="J4473" s="1">
        <v>43049</v>
      </c>
      <c r="K4473" s="1">
        <v>42853</v>
      </c>
      <c r="L4473" s="2">
        <v>42901</v>
      </c>
      <c r="M4473" s="1"/>
      <c r="N4473" s="1"/>
      <c r="O4473" t="s">
        <v>713</v>
      </c>
      <c r="P4473" t="s">
        <v>353</v>
      </c>
      <c r="Q4473" t="s">
        <v>1527</v>
      </c>
      <c r="S4473" t="s">
        <v>135</v>
      </c>
      <c r="T4473" t="s">
        <v>110</v>
      </c>
      <c r="Y4473" t="s">
        <v>1357</v>
      </c>
      <c r="AG4473">
        <v>102</v>
      </c>
      <c r="AH4473">
        <v>81</v>
      </c>
    </row>
    <row r="4474" spans="1:34" x14ac:dyDescent="0.25">
      <c r="A4474">
        <v>9634</v>
      </c>
      <c r="B4474">
        <v>1575.4</v>
      </c>
      <c r="C4474">
        <v>1575.4</v>
      </c>
      <c r="D4474" t="s">
        <v>86</v>
      </c>
      <c r="E4474">
        <f t="shared" ca="1" si="69"/>
        <v>1</v>
      </c>
      <c r="F4474" t="s">
        <v>87</v>
      </c>
      <c r="G4474" t="s">
        <v>2067</v>
      </c>
      <c r="H4474" s="1">
        <v>42423</v>
      </c>
      <c r="I4474" s="1">
        <v>42744</v>
      </c>
      <c r="J4474" s="1">
        <v>42662</v>
      </c>
      <c r="K4474" s="1">
        <v>42507</v>
      </c>
      <c r="L4474" s="2">
        <v>42519</v>
      </c>
      <c r="M4474" s="1"/>
      <c r="N4474" s="1"/>
      <c r="O4474" t="s">
        <v>385</v>
      </c>
      <c r="Q4474" t="s">
        <v>1527</v>
      </c>
      <c r="S4474" t="s">
        <v>131</v>
      </c>
      <c r="T4474" t="s">
        <v>114</v>
      </c>
      <c r="Y4474" t="s">
        <v>1204</v>
      </c>
      <c r="AG4474">
        <v>1961</v>
      </c>
      <c r="AH4474">
        <v>52</v>
      </c>
    </row>
    <row r="4475" spans="1:34" x14ac:dyDescent="0.25">
      <c r="A4475">
        <v>9688</v>
      </c>
      <c r="B4475">
        <v>1355.7</v>
      </c>
      <c r="C4475">
        <v>1355.7</v>
      </c>
      <c r="D4475" t="s">
        <v>88</v>
      </c>
      <c r="E4475">
        <f t="shared" ca="1" si="69"/>
        <v>1</v>
      </c>
      <c r="F4475" t="s">
        <v>87</v>
      </c>
      <c r="G4475" t="s">
        <v>2067</v>
      </c>
      <c r="H4475" s="1">
        <v>42889</v>
      </c>
      <c r="I4475" s="1"/>
      <c r="J4475" s="1"/>
      <c r="K4475" s="1"/>
      <c r="L4475" s="2">
        <v>42899</v>
      </c>
      <c r="M4475" s="1"/>
      <c r="N4475" s="1"/>
      <c r="O4475" t="s">
        <v>394</v>
      </c>
      <c r="Q4475" t="s">
        <v>1527</v>
      </c>
      <c r="S4475" t="s">
        <v>109</v>
      </c>
      <c r="T4475" t="s">
        <v>110</v>
      </c>
      <c r="Y4475" t="s">
        <v>1201</v>
      </c>
      <c r="AG4475">
        <v>395</v>
      </c>
      <c r="AH4475">
        <v>51</v>
      </c>
    </row>
    <row r="4476" spans="1:34" x14ac:dyDescent="0.25">
      <c r="A4476">
        <v>9814</v>
      </c>
      <c r="B4476">
        <v>9895.2000000000007</v>
      </c>
      <c r="C4476">
        <v>10589.89</v>
      </c>
      <c r="D4476" t="s">
        <v>86</v>
      </c>
      <c r="E4476">
        <f t="shared" ca="1" si="69"/>
        <v>1</v>
      </c>
      <c r="F4476" t="s">
        <v>87</v>
      </c>
      <c r="G4476" t="s">
        <v>2067</v>
      </c>
      <c r="H4476" s="1">
        <v>42713</v>
      </c>
      <c r="I4476" s="1">
        <v>42966</v>
      </c>
      <c r="J4476" s="1">
        <v>42952</v>
      </c>
      <c r="K4476" s="1">
        <v>42733</v>
      </c>
      <c r="L4476" s="2">
        <v>42795</v>
      </c>
      <c r="M4476" s="1"/>
      <c r="N4476" s="1"/>
      <c r="O4476" t="s">
        <v>389</v>
      </c>
      <c r="Q4476" t="s">
        <v>1527</v>
      </c>
      <c r="S4476" t="s">
        <v>138</v>
      </c>
      <c r="T4476" t="s">
        <v>103</v>
      </c>
      <c r="Y4476" t="s">
        <v>1434</v>
      </c>
      <c r="AG4476">
        <v>508</v>
      </c>
      <c r="AH4476">
        <v>43</v>
      </c>
    </row>
    <row r="4477" spans="1:34" x14ac:dyDescent="0.25">
      <c r="A4477">
        <v>727</v>
      </c>
      <c r="B4477">
        <v>4612.7</v>
      </c>
      <c r="C4477">
        <v>4612.7</v>
      </c>
      <c r="D4477" t="s">
        <v>86</v>
      </c>
      <c r="E4477">
        <f t="shared" ca="1" si="69"/>
        <v>1</v>
      </c>
      <c r="F4477" t="s">
        <v>87</v>
      </c>
      <c r="G4477" t="s">
        <v>2068</v>
      </c>
      <c r="H4477" s="1"/>
      <c r="I4477" s="1">
        <v>42950</v>
      </c>
      <c r="J4477" s="1">
        <v>42906</v>
      </c>
      <c r="K4477" s="1">
        <v>42619</v>
      </c>
      <c r="L4477" s="2"/>
      <c r="M4477" s="1"/>
      <c r="N4477" s="1">
        <v>42532</v>
      </c>
      <c r="O4477" t="s">
        <v>1017</v>
      </c>
      <c r="Q4477" t="s">
        <v>1527</v>
      </c>
      <c r="S4477" t="s">
        <v>131</v>
      </c>
      <c r="T4477" t="s">
        <v>90</v>
      </c>
      <c r="Y4477" t="s">
        <v>1104</v>
      </c>
      <c r="AG4477">
        <v>188</v>
      </c>
      <c r="AH4477">
        <v>79</v>
      </c>
    </row>
    <row r="4478" spans="1:34" x14ac:dyDescent="0.25">
      <c r="A4478">
        <v>865</v>
      </c>
      <c r="B4478">
        <v>5057.2</v>
      </c>
      <c r="C4478">
        <v>5057.2</v>
      </c>
      <c r="D4478" t="s">
        <v>93</v>
      </c>
      <c r="E4478">
        <f t="shared" ca="1" si="69"/>
        <v>1</v>
      </c>
      <c r="F4478" t="s">
        <v>94</v>
      </c>
      <c r="G4478" t="s">
        <v>2067</v>
      </c>
      <c r="H4478" s="1">
        <v>42829</v>
      </c>
      <c r="I4478" s="1"/>
      <c r="J4478" s="1"/>
      <c r="K4478" s="1">
        <v>43001</v>
      </c>
      <c r="L4478" s="2">
        <v>42834</v>
      </c>
      <c r="M4478" s="1"/>
      <c r="N4478" s="1"/>
      <c r="O4478" t="s">
        <v>710</v>
      </c>
      <c r="Q4478" t="s">
        <v>1527</v>
      </c>
      <c r="S4478" t="s">
        <v>115</v>
      </c>
      <c r="T4478" t="s">
        <v>93</v>
      </c>
      <c r="Y4478" t="s">
        <v>1181</v>
      </c>
      <c r="AG4478">
        <v>1020</v>
      </c>
      <c r="AH4478">
        <v>54</v>
      </c>
    </row>
    <row r="4479" spans="1:34" x14ac:dyDescent="0.25">
      <c r="A4479">
        <v>1074</v>
      </c>
      <c r="B4479">
        <v>9673.2999999999993</v>
      </c>
      <c r="C4479">
        <v>9673.2999999999993</v>
      </c>
      <c r="D4479" t="s">
        <v>86</v>
      </c>
      <c r="E4479">
        <f t="shared" ca="1" si="69"/>
        <v>1</v>
      </c>
      <c r="F4479" t="s">
        <v>94</v>
      </c>
      <c r="G4479" t="s">
        <v>2068</v>
      </c>
      <c r="H4479" s="1"/>
      <c r="I4479" s="1">
        <v>42962</v>
      </c>
      <c r="J4479" s="1">
        <v>42935</v>
      </c>
      <c r="K4479" s="1">
        <v>42677</v>
      </c>
      <c r="L4479" s="2"/>
      <c r="M4479" s="1"/>
      <c r="N4479" s="1">
        <v>42613</v>
      </c>
      <c r="O4479" t="s">
        <v>419</v>
      </c>
      <c r="Q4479" t="s">
        <v>1527</v>
      </c>
      <c r="S4479" t="s">
        <v>127</v>
      </c>
      <c r="T4479" t="s">
        <v>93</v>
      </c>
      <c r="Y4479" t="s">
        <v>1062</v>
      </c>
      <c r="AG4479">
        <v>1479</v>
      </c>
      <c r="AH4479">
        <v>84</v>
      </c>
    </row>
    <row r="4480" spans="1:34" x14ac:dyDescent="0.25">
      <c r="A4480">
        <v>1122</v>
      </c>
      <c r="B4480">
        <v>5384.8</v>
      </c>
      <c r="C4480">
        <v>5213.8</v>
      </c>
      <c r="D4480" t="s">
        <v>88</v>
      </c>
      <c r="E4480">
        <f t="shared" ca="1" si="69"/>
        <v>1</v>
      </c>
      <c r="F4480" t="s">
        <v>87</v>
      </c>
      <c r="G4480" t="s">
        <v>2067</v>
      </c>
      <c r="H4480" s="1">
        <v>42725</v>
      </c>
      <c r="I4480" s="1"/>
      <c r="J4480" s="1"/>
      <c r="K4480" s="1">
        <v>42898</v>
      </c>
      <c r="L4480" s="2">
        <v>42773</v>
      </c>
      <c r="M4480" s="1"/>
      <c r="N4480" s="1"/>
      <c r="O4480" t="s">
        <v>327</v>
      </c>
      <c r="P4480" t="s">
        <v>934</v>
      </c>
      <c r="Q4480" t="s">
        <v>1527</v>
      </c>
      <c r="S4480" t="s">
        <v>132</v>
      </c>
      <c r="T4480" t="s">
        <v>110</v>
      </c>
      <c r="Y4480" t="s">
        <v>1346</v>
      </c>
      <c r="AG4480">
        <v>711</v>
      </c>
      <c r="AH4480">
        <v>11</v>
      </c>
    </row>
    <row r="4481" spans="1:34" x14ac:dyDescent="0.25">
      <c r="A4481">
        <v>1460</v>
      </c>
      <c r="B4481">
        <v>6208.9</v>
      </c>
      <c r="C4481">
        <v>6018.9</v>
      </c>
      <c r="D4481" t="s">
        <v>86</v>
      </c>
      <c r="E4481">
        <f t="shared" ca="1" si="69"/>
        <v>1</v>
      </c>
      <c r="F4481" t="s">
        <v>94</v>
      </c>
      <c r="G4481" t="s">
        <v>2068</v>
      </c>
      <c r="H4481" s="1"/>
      <c r="I4481" s="1">
        <v>43032</v>
      </c>
      <c r="J4481" s="1">
        <v>42964</v>
      </c>
      <c r="K4481" s="1">
        <v>42698</v>
      </c>
      <c r="L4481" s="2"/>
      <c r="M4481" s="1"/>
      <c r="N4481" s="1">
        <v>42619</v>
      </c>
      <c r="O4481" t="s">
        <v>888</v>
      </c>
      <c r="Q4481" t="s">
        <v>1527</v>
      </c>
      <c r="S4481" t="s">
        <v>122</v>
      </c>
      <c r="T4481" t="s">
        <v>110</v>
      </c>
      <c r="Y4481" t="s">
        <v>1400</v>
      </c>
      <c r="AG4481">
        <v>379</v>
      </c>
      <c r="AH4481">
        <v>1</v>
      </c>
    </row>
    <row r="4482" spans="1:34" x14ac:dyDescent="0.25">
      <c r="A4482">
        <v>2097</v>
      </c>
      <c r="B4482">
        <v>6159</v>
      </c>
      <c r="C4482">
        <v>6092</v>
      </c>
      <c r="D4482" t="s">
        <v>88</v>
      </c>
      <c r="E4482">
        <f t="shared" ref="E4482:E4545" ca="1" si="70">IF(RANDBETWEEN(1,10)&lt;=7, 1,2)</f>
        <v>1</v>
      </c>
      <c r="F4482" t="s">
        <v>94</v>
      </c>
      <c r="G4482" t="s">
        <v>2068</v>
      </c>
      <c r="H4482" s="1"/>
      <c r="I4482" s="1"/>
      <c r="J4482" s="1"/>
      <c r="K4482" s="1"/>
      <c r="L4482" s="2"/>
      <c r="M4482" s="1"/>
      <c r="N4482" s="1">
        <v>42381</v>
      </c>
      <c r="O4482" t="s">
        <v>442</v>
      </c>
      <c r="Q4482" t="s">
        <v>1527</v>
      </c>
      <c r="S4482" t="s">
        <v>125</v>
      </c>
      <c r="T4482" t="s">
        <v>110</v>
      </c>
      <c r="Y4482" t="s">
        <v>1341</v>
      </c>
      <c r="AG4482">
        <v>1087</v>
      </c>
      <c r="AH4482">
        <v>31</v>
      </c>
    </row>
    <row r="4483" spans="1:34" x14ac:dyDescent="0.25">
      <c r="A4483">
        <v>2362</v>
      </c>
      <c r="B4483">
        <v>7786.5</v>
      </c>
      <c r="C4483">
        <v>7786.5</v>
      </c>
      <c r="D4483" t="s">
        <v>88</v>
      </c>
      <c r="E4483">
        <f t="shared" ca="1" si="70"/>
        <v>2</v>
      </c>
      <c r="F4483" t="s">
        <v>94</v>
      </c>
      <c r="G4483" t="s">
        <v>2067</v>
      </c>
      <c r="H4483" s="1">
        <v>42899</v>
      </c>
      <c r="I4483" s="1"/>
      <c r="J4483" s="1"/>
      <c r="K4483" s="1"/>
      <c r="L4483" s="2">
        <v>42978</v>
      </c>
      <c r="M4483" s="1"/>
      <c r="N4483" s="1"/>
      <c r="O4483" t="s">
        <v>669</v>
      </c>
      <c r="P4483" t="s">
        <v>219</v>
      </c>
      <c r="Q4483" t="s">
        <v>1527</v>
      </c>
      <c r="S4483" t="s">
        <v>97</v>
      </c>
      <c r="T4483" t="s">
        <v>98</v>
      </c>
      <c r="Y4483" t="s">
        <v>1267</v>
      </c>
      <c r="AG4483">
        <v>1613</v>
      </c>
      <c r="AH4483">
        <v>67</v>
      </c>
    </row>
    <row r="4484" spans="1:34" x14ac:dyDescent="0.25">
      <c r="A4484">
        <v>2902</v>
      </c>
      <c r="B4484">
        <v>7384.5</v>
      </c>
      <c r="C4484">
        <v>7330.5</v>
      </c>
      <c r="D4484" t="s">
        <v>86</v>
      </c>
      <c r="E4484">
        <f t="shared" ca="1" si="70"/>
        <v>1</v>
      </c>
      <c r="F4484" t="s">
        <v>87</v>
      </c>
      <c r="G4484" t="s">
        <v>2068</v>
      </c>
      <c r="H4484" s="1"/>
      <c r="I4484" s="1">
        <v>42740</v>
      </c>
      <c r="J4484" s="1">
        <v>42714</v>
      </c>
      <c r="K4484" s="1">
        <v>42594</v>
      </c>
      <c r="L4484" s="2"/>
      <c r="M4484" s="1"/>
      <c r="N4484" s="1">
        <v>42501</v>
      </c>
      <c r="O4484" t="s">
        <v>424</v>
      </c>
      <c r="Q4484" t="s">
        <v>1527</v>
      </c>
      <c r="S4484" t="s">
        <v>119</v>
      </c>
      <c r="T4484" t="s">
        <v>98</v>
      </c>
      <c r="Y4484" t="s">
        <v>1309</v>
      </c>
      <c r="AG4484">
        <v>1059</v>
      </c>
      <c r="AH4484">
        <v>17</v>
      </c>
    </row>
    <row r="4485" spans="1:34" x14ac:dyDescent="0.25">
      <c r="A4485">
        <v>3450</v>
      </c>
      <c r="B4485">
        <v>6656.5</v>
      </c>
      <c r="C4485">
        <v>6656.5</v>
      </c>
      <c r="D4485" t="s">
        <v>86</v>
      </c>
      <c r="E4485">
        <f t="shared" ca="1" si="70"/>
        <v>2</v>
      </c>
      <c r="F4485" t="s">
        <v>94</v>
      </c>
      <c r="G4485" t="s">
        <v>2068</v>
      </c>
      <c r="H4485" s="1"/>
      <c r="I4485" s="1">
        <v>42785</v>
      </c>
      <c r="J4485" s="1">
        <v>42737</v>
      </c>
      <c r="K4485" s="1">
        <v>42501</v>
      </c>
      <c r="L4485" s="2"/>
      <c r="M4485" s="1"/>
      <c r="N4485" s="1">
        <v>42458</v>
      </c>
      <c r="O4485" t="s">
        <v>734</v>
      </c>
      <c r="Q4485" t="s">
        <v>1527</v>
      </c>
      <c r="S4485" t="s">
        <v>104</v>
      </c>
      <c r="T4485" t="s">
        <v>105</v>
      </c>
      <c r="Y4485" t="s">
        <v>1405</v>
      </c>
      <c r="AG4485">
        <v>1297</v>
      </c>
      <c r="AH4485">
        <v>18</v>
      </c>
    </row>
    <row r="4486" spans="1:34" x14ac:dyDescent="0.25">
      <c r="A4486">
        <v>4682</v>
      </c>
      <c r="B4486">
        <v>3592</v>
      </c>
      <c r="C4486">
        <v>3592</v>
      </c>
      <c r="D4486" t="s">
        <v>86</v>
      </c>
      <c r="E4486">
        <f t="shared" ca="1" si="70"/>
        <v>1</v>
      </c>
      <c r="F4486" t="s">
        <v>87</v>
      </c>
      <c r="G4486" t="s">
        <v>2068</v>
      </c>
      <c r="H4486" s="1"/>
      <c r="I4486" s="1">
        <v>42865</v>
      </c>
      <c r="J4486" s="1">
        <v>42835</v>
      </c>
      <c r="K4486" s="1">
        <v>42562</v>
      </c>
      <c r="L4486" s="2"/>
      <c r="M4486" s="1"/>
      <c r="N4486" s="1">
        <v>42488</v>
      </c>
      <c r="O4486" t="s">
        <v>391</v>
      </c>
      <c r="Q4486" t="s">
        <v>1527</v>
      </c>
      <c r="S4486" t="s">
        <v>106</v>
      </c>
      <c r="T4486" t="s">
        <v>93</v>
      </c>
      <c r="Y4486" t="s">
        <v>1508</v>
      </c>
      <c r="AG4486">
        <v>996</v>
      </c>
      <c r="AH4486">
        <v>74</v>
      </c>
    </row>
    <row r="4487" spans="1:34" x14ac:dyDescent="0.25">
      <c r="A4487">
        <v>4687</v>
      </c>
      <c r="B4487">
        <v>2505.4</v>
      </c>
      <c r="C4487">
        <v>2585.4299999999998</v>
      </c>
      <c r="D4487" t="s">
        <v>86</v>
      </c>
      <c r="E4487">
        <f t="shared" ca="1" si="70"/>
        <v>1</v>
      </c>
      <c r="F4487" t="s">
        <v>87</v>
      </c>
      <c r="G4487" t="s">
        <v>2067</v>
      </c>
      <c r="H4487" s="1">
        <v>42745</v>
      </c>
      <c r="I4487" s="1">
        <v>43075</v>
      </c>
      <c r="J4487" s="1">
        <v>43048</v>
      </c>
      <c r="K4487" s="1">
        <v>42803</v>
      </c>
      <c r="L4487" s="2">
        <v>42850</v>
      </c>
      <c r="M4487" s="1"/>
      <c r="N4487" s="1"/>
      <c r="O4487" t="s">
        <v>953</v>
      </c>
      <c r="P4487" t="s">
        <v>520</v>
      </c>
      <c r="Q4487" t="s">
        <v>241</v>
      </c>
      <c r="S4487" t="s">
        <v>120</v>
      </c>
      <c r="T4487" t="s">
        <v>114</v>
      </c>
      <c r="Y4487" t="s">
        <v>1056</v>
      </c>
      <c r="AG4487">
        <v>1175</v>
      </c>
      <c r="AH4487">
        <v>2</v>
      </c>
    </row>
    <row r="4488" spans="1:34" x14ac:dyDescent="0.25">
      <c r="A4488">
        <v>5371</v>
      </c>
      <c r="B4488">
        <v>4595.6000000000004</v>
      </c>
      <c r="C4488">
        <v>4520.6000000000004</v>
      </c>
      <c r="D4488" t="s">
        <v>93</v>
      </c>
      <c r="E4488">
        <f t="shared" ca="1" si="70"/>
        <v>1</v>
      </c>
      <c r="F4488" t="s">
        <v>94</v>
      </c>
      <c r="G4488" t="s">
        <v>2067</v>
      </c>
      <c r="H4488" s="1">
        <v>42731</v>
      </c>
      <c r="I4488" s="1"/>
      <c r="J4488" s="1"/>
      <c r="K4488" s="1">
        <v>42891</v>
      </c>
      <c r="L4488" s="2">
        <v>42827</v>
      </c>
      <c r="M4488" s="1"/>
      <c r="N4488" s="1"/>
      <c r="O4488" t="s">
        <v>928</v>
      </c>
      <c r="Q4488" t="s">
        <v>1527</v>
      </c>
      <c r="S4488" t="s">
        <v>138</v>
      </c>
      <c r="T4488" t="s">
        <v>103</v>
      </c>
      <c r="Y4488" t="s">
        <v>1366</v>
      </c>
      <c r="AG4488">
        <v>392</v>
      </c>
      <c r="AH4488">
        <v>43</v>
      </c>
    </row>
    <row r="4489" spans="1:34" x14ac:dyDescent="0.25">
      <c r="A4489">
        <v>5395</v>
      </c>
      <c r="B4489">
        <v>7737.8</v>
      </c>
      <c r="C4489">
        <v>8434.1200000000008</v>
      </c>
      <c r="D4489" t="s">
        <v>86</v>
      </c>
      <c r="E4489">
        <f t="shared" ca="1" si="70"/>
        <v>1</v>
      </c>
      <c r="F4489" t="s">
        <v>94</v>
      </c>
      <c r="G4489" t="s">
        <v>2068</v>
      </c>
      <c r="H4489" s="1"/>
      <c r="I4489" s="1">
        <v>42989</v>
      </c>
      <c r="J4489" s="1">
        <v>42904</v>
      </c>
      <c r="K4489" s="1">
        <v>42630</v>
      </c>
      <c r="L4489" s="2"/>
      <c r="M4489" s="1"/>
      <c r="N4489" s="1">
        <v>42577</v>
      </c>
      <c r="O4489" t="s">
        <v>539</v>
      </c>
      <c r="Q4489" t="s">
        <v>1527</v>
      </c>
      <c r="S4489" t="s">
        <v>136</v>
      </c>
      <c r="T4489" t="s">
        <v>96</v>
      </c>
      <c r="Y4489" t="s">
        <v>1262</v>
      </c>
      <c r="AG4489">
        <v>1012</v>
      </c>
      <c r="AH4489">
        <v>86</v>
      </c>
    </row>
    <row r="4490" spans="1:34" x14ac:dyDescent="0.25">
      <c r="A4490">
        <v>5989</v>
      </c>
      <c r="B4490">
        <v>2958.7</v>
      </c>
      <c r="C4490">
        <v>2873.7</v>
      </c>
      <c r="D4490" t="s">
        <v>93</v>
      </c>
      <c r="E4490">
        <f t="shared" ca="1" si="70"/>
        <v>2</v>
      </c>
      <c r="F4490" t="s">
        <v>94</v>
      </c>
      <c r="G4490" t="s">
        <v>2067</v>
      </c>
      <c r="H4490" s="1">
        <v>42893</v>
      </c>
      <c r="I4490" s="1"/>
      <c r="J4490" s="1"/>
      <c r="K4490" s="1"/>
      <c r="L4490" s="2">
        <v>42904</v>
      </c>
      <c r="M4490" s="1"/>
      <c r="N4490" s="1"/>
      <c r="O4490" t="s">
        <v>872</v>
      </c>
      <c r="Q4490" t="s">
        <v>1527</v>
      </c>
      <c r="S4490" t="s">
        <v>118</v>
      </c>
      <c r="T4490" t="s">
        <v>114</v>
      </c>
      <c r="Y4490" t="s">
        <v>1194</v>
      </c>
      <c r="AG4490">
        <v>1586</v>
      </c>
      <c r="AH4490">
        <v>62</v>
      </c>
    </row>
    <row r="4491" spans="1:34" x14ac:dyDescent="0.25">
      <c r="A4491">
        <v>6010</v>
      </c>
      <c r="B4491">
        <v>3619.6</v>
      </c>
      <c r="C4491">
        <v>3619.6</v>
      </c>
      <c r="D4491" t="s">
        <v>86</v>
      </c>
      <c r="E4491">
        <f t="shared" ca="1" si="70"/>
        <v>2</v>
      </c>
      <c r="F4491" t="s">
        <v>94</v>
      </c>
      <c r="G4491" t="s">
        <v>2067</v>
      </c>
      <c r="H4491" s="1">
        <v>42389</v>
      </c>
      <c r="I4491" s="1">
        <v>42779</v>
      </c>
      <c r="J4491" s="1">
        <v>42741</v>
      </c>
      <c r="K4491" s="1">
        <v>42482</v>
      </c>
      <c r="L4491" s="2">
        <v>42415</v>
      </c>
      <c r="M4491" s="1"/>
      <c r="N4491" s="1"/>
      <c r="O4491" t="s">
        <v>623</v>
      </c>
      <c r="P4491" t="s">
        <v>817</v>
      </c>
      <c r="Q4491" t="s">
        <v>1527</v>
      </c>
      <c r="S4491" t="s">
        <v>125</v>
      </c>
      <c r="T4491" t="s">
        <v>108</v>
      </c>
      <c r="Y4491" t="s">
        <v>1460</v>
      </c>
      <c r="AG4491">
        <v>544</v>
      </c>
      <c r="AH4491">
        <v>20</v>
      </c>
    </row>
    <row r="4492" spans="1:34" x14ac:dyDescent="0.25">
      <c r="A4492">
        <v>6315</v>
      </c>
      <c r="B4492">
        <v>1615.4</v>
      </c>
      <c r="C4492">
        <v>1615.4</v>
      </c>
      <c r="D4492" t="s">
        <v>86</v>
      </c>
      <c r="E4492">
        <f t="shared" ca="1" si="70"/>
        <v>2</v>
      </c>
      <c r="F4492" t="s">
        <v>94</v>
      </c>
      <c r="G4492" t="s">
        <v>2067</v>
      </c>
      <c r="H4492" s="1">
        <v>42459</v>
      </c>
      <c r="I4492" s="1">
        <v>42701</v>
      </c>
      <c r="J4492" s="1">
        <v>42632</v>
      </c>
      <c r="K4492" s="1">
        <v>42465</v>
      </c>
      <c r="L4492" s="2">
        <v>42471</v>
      </c>
      <c r="M4492" s="1"/>
      <c r="N4492" s="1"/>
      <c r="O4492" t="s">
        <v>455</v>
      </c>
      <c r="Q4492" t="s">
        <v>1527</v>
      </c>
      <c r="S4492" t="s">
        <v>115</v>
      </c>
      <c r="T4492" t="s">
        <v>90</v>
      </c>
      <c r="Y4492" t="s">
        <v>169</v>
      </c>
      <c r="AG4492">
        <v>1371</v>
      </c>
      <c r="AH4492">
        <v>39</v>
      </c>
    </row>
    <row r="4493" spans="1:34" x14ac:dyDescent="0.25">
      <c r="A4493">
        <v>7297</v>
      </c>
      <c r="B4493">
        <v>4270.3999999999996</v>
      </c>
      <c r="C4493">
        <v>5139.8599999999997</v>
      </c>
      <c r="D4493" t="s">
        <v>88</v>
      </c>
      <c r="E4493">
        <f t="shared" ca="1" si="70"/>
        <v>1</v>
      </c>
      <c r="F4493" t="s">
        <v>94</v>
      </c>
      <c r="G4493" t="s">
        <v>2067</v>
      </c>
      <c r="H4493" s="1">
        <v>42785</v>
      </c>
      <c r="I4493" s="1"/>
      <c r="J4493" s="1"/>
      <c r="K4493" s="1">
        <v>42984</v>
      </c>
      <c r="L4493" s="2">
        <v>42805</v>
      </c>
      <c r="M4493" s="1"/>
      <c r="N4493" s="1"/>
      <c r="O4493" t="s">
        <v>253</v>
      </c>
      <c r="Q4493" t="s">
        <v>1527</v>
      </c>
      <c r="S4493" t="s">
        <v>132</v>
      </c>
      <c r="T4493" t="s">
        <v>110</v>
      </c>
      <c r="Y4493" t="s">
        <v>1285</v>
      </c>
      <c r="AG4493">
        <v>698</v>
      </c>
      <c r="AH4493">
        <v>11</v>
      </c>
    </row>
    <row r="4494" spans="1:34" x14ac:dyDescent="0.25">
      <c r="A4494">
        <v>8420</v>
      </c>
      <c r="B4494">
        <v>172.7</v>
      </c>
      <c r="C4494">
        <v>172.7</v>
      </c>
      <c r="D4494" t="s">
        <v>88</v>
      </c>
      <c r="E4494">
        <f t="shared" ca="1" si="70"/>
        <v>1</v>
      </c>
      <c r="F4494" t="s">
        <v>94</v>
      </c>
      <c r="G4494" t="s">
        <v>2068</v>
      </c>
      <c r="H4494" s="1"/>
      <c r="I4494" s="1"/>
      <c r="J4494" s="1"/>
      <c r="K4494" s="1">
        <v>42931</v>
      </c>
      <c r="L4494" s="2"/>
      <c r="M4494" s="1"/>
      <c r="N4494" s="1">
        <v>42867</v>
      </c>
      <c r="O4494" t="s">
        <v>809</v>
      </c>
      <c r="Q4494" t="s">
        <v>1527</v>
      </c>
      <c r="S4494" t="s">
        <v>99</v>
      </c>
      <c r="T4494" t="s">
        <v>108</v>
      </c>
      <c r="Y4494" t="s">
        <v>1362</v>
      </c>
      <c r="AG4494">
        <v>920</v>
      </c>
      <c r="AH4494">
        <v>70</v>
      </c>
    </row>
    <row r="4495" spans="1:34" x14ac:dyDescent="0.25">
      <c r="A4495">
        <v>9284</v>
      </c>
      <c r="B4495">
        <v>8100.9</v>
      </c>
      <c r="C4495">
        <v>8100.9</v>
      </c>
      <c r="D4495" t="s">
        <v>86</v>
      </c>
      <c r="E4495">
        <f t="shared" ca="1" si="70"/>
        <v>1</v>
      </c>
      <c r="F4495" t="s">
        <v>87</v>
      </c>
      <c r="G4495" t="s">
        <v>2067</v>
      </c>
      <c r="H4495" s="1">
        <v>42701</v>
      </c>
      <c r="I4495" s="1">
        <v>43124</v>
      </c>
      <c r="J4495" s="1">
        <v>43038</v>
      </c>
      <c r="K4495" s="1">
        <v>42804</v>
      </c>
      <c r="L4495" s="2">
        <v>42811</v>
      </c>
      <c r="M4495" s="1"/>
      <c r="N4495" s="1"/>
      <c r="O4495" t="s">
        <v>321</v>
      </c>
      <c r="Q4495" t="s">
        <v>1527</v>
      </c>
      <c r="S4495" t="s">
        <v>133</v>
      </c>
      <c r="T4495" t="s">
        <v>108</v>
      </c>
      <c r="Y4495" t="s">
        <v>1118</v>
      </c>
      <c r="AG4495">
        <v>1644</v>
      </c>
      <c r="AH4495">
        <v>100</v>
      </c>
    </row>
    <row r="4496" spans="1:34" x14ac:dyDescent="0.25">
      <c r="A4496">
        <v>1980</v>
      </c>
      <c r="B4496">
        <v>7504</v>
      </c>
      <c r="C4496">
        <v>8335.9599999999991</v>
      </c>
      <c r="D4496" t="s">
        <v>93</v>
      </c>
      <c r="E4496">
        <f t="shared" ca="1" si="70"/>
        <v>1</v>
      </c>
      <c r="F4496" t="s">
        <v>87</v>
      </c>
      <c r="G4496" t="s">
        <v>2068</v>
      </c>
      <c r="H4496" s="1"/>
      <c r="I4496" s="1"/>
      <c r="J4496" s="1"/>
      <c r="K4496" s="1"/>
      <c r="L4496" s="2"/>
      <c r="M4496" s="1"/>
      <c r="N4496" s="1">
        <v>42568</v>
      </c>
      <c r="O4496" t="s">
        <v>988</v>
      </c>
      <c r="Q4496" t="s">
        <v>1527</v>
      </c>
      <c r="S4496" t="s">
        <v>117</v>
      </c>
      <c r="T4496" t="s">
        <v>110</v>
      </c>
      <c r="Y4496" t="s">
        <v>1315</v>
      </c>
      <c r="AG4496">
        <v>1891</v>
      </c>
      <c r="AH4496">
        <v>71</v>
      </c>
    </row>
    <row r="4497" spans="1:34" x14ac:dyDescent="0.25">
      <c r="A4497">
        <v>2477</v>
      </c>
      <c r="B4497">
        <v>1361.2</v>
      </c>
      <c r="C4497">
        <v>1361.2</v>
      </c>
      <c r="D4497" t="s">
        <v>86</v>
      </c>
      <c r="E4497">
        <f t="shared" ca="1" si="70"/>
        <v>1</v>
      </c>
      <c r="F4497" t="s">
        <v>87</v>
      </c>
      <c r="G4497" t="s">
        <v>2067</v>
      </c>
      <c r="H4497" s="1">
        <v>42489</v>
      </c>
      <c r="I4497" s="1">
        <v>42779</v>
      </c>
      <c r="J4497" s="1">
        <v>42728</v>
      </c>
      <c r="K4497" s="1">
        <v>42555</v>
      </c>
      <c r="L4497" s="2">
        <v>42504</v>
      </c>
      <c r="M4497" s="1"/>
      <c r="N4497" s="1"/>
      <c r="O4497" t="s">
        <v>362</v>
      </c>
      <c r="P4497" t="s">
        <v>292</v>
      </c>
      <c r="Q4497" t="s">
        <v>438</v>
      </c>
      <c r="S4497" t="s">
        <v>124</v>
      </c>
      <c r="T4497" t="s">
        <v>114</v>
      </c>
      <c r="Y4497" t="s">
        <v>1177</v>
      </c>
      <c r="AG4497">
        <v>510</v>
      </c>
      <c r="AH4497">
        <v>72</v>
      </c>
    </row>
    <row r="4498" spans="1:34" x14ac:dyDescent="0.25">
      <c r="A4498">
        <v>4130</v>
      </c>
      <c r="B4498">
        <v>2185.3000000000002</v>
      </c>
      <c r="C4498">
        <v>2185.3000000000002</v>
      </c>
      <c r="D4498" t="s">
        <v>86</v>
      </c>
      <c r="E4498">
        <f t="shared" ca="1" si="70"/>
        <v>1</v>
      </c>
      <c r="F4498" t="s">
        <v>94</v>
      </c>
      <c r="G4498" t="s">
        <v>2067</v>
      </c>
      <c r="H4498" s="1">
        <v>42563</v>
      </c>
      <c r="I4498" s="1">
        <v>42863</v>
      </c>
      <c r="J4498" s="1">
        <v>42848</v>
      </c>
      <c r="K4498" s="1">
        <v>42688</v>
      </c>
      <c r="L4498" s="2"/>
      <c r="M4498" s="1"/>
      <c r="N4498" s="1"/>
      <c r="O4498" t="s">
        <v>277</v>
      </c>
      <c r="Q4498" t="s">
        <v>1527</v>
      </c>
      <c r="S4498" t="s">
        <v>127</v>
      </c>
      <c r="T4498" t="s">
        <v>90</v>
      </c>
      <c r="Y4498" t="s">
        <v>1253</v>
      </c>
      <c r="AG4498">
        <v>207</v>
      </c>
      <c r="AH4498">
        <v>99</v>
      </c>
    </row>
    <row r="4499" spans="1:34" x14ac:dyDescent="0.25">
      <c r="A4499">
        <v>4301</v>
      </c>
      <c r="B4499">
        <v>9037.7000000000007</v>
      </c>
      <c r="C4499">
        <v>9803.56</v>
      </c>
      <c r="D4499" t="s">
        <v>88</v>
      </c>
      <c r="E4499">
        <f t="shared" ca="1" si="70"/>
        <v>2</v>
      </c>
      <c r="F4499" t="s">
        <v>87</v>
      </c>
      <c r="G4499" t="s">
        <v>2068</v>
      </c>
      <c r="H4499" s="1"/>
      <c r="I4499" s="1"/>
      <c r="J4499" s="1"/>
      <c r="K4499" s="1"/>
      <c r="L4499" s="2"/>
      <c r="M4499" s="1"/>
      <c r="N4499" s="1">
        <v>42709</v>
      </c>
      <c r="O4499" t="s">
        <v>971</v>
      </c>
      <c r="Q4499" t="s">
        <v>1527</v>
      </c>
      <c r="S4499" t="s">
        <v>124</v>
      </c>
      <c r="T4499" t="s">
        <v>114</v>
      </c>
      <c r="Y4499" t="s">
        <v>1372</v>
      </c>
      <c r="AG4499">
        <v>1970</v>
      </c>
      <c r="AH4499">
        <v>72</v>
      </c>
    </row>
    <row r="4500" spans="1:34" x14ac:dyDescent="0.25">
      <c r="A4500">
        <v>5150</v>
      </c>
      <c r="B4500">
        <v>1291.7</v>
      </c>
      <c r="C4500">
        <v>1192.7</v>
      </c>
      <c r="D4500" t="s">
        <v>86</v>
      </c>
      <c r="E4500">
        <f t="shared" ca="1" si="70"/>
        <v>1</v>
      </c>
      <c r="F4500" t="s">
        <v>87</v>
      </c>
      <c r="G4500" t="s">
        <v>2067</v>
      </c>
      <c r="H4500" s="1">
        <v>42435</v>
      </c>
      <c r="I4500" s="1">
        <v>42866</v>
      </c>
      <c r="J4500" s="1">
        <v>42817</v>
      </c>
      <c r="K4500" s="1">
        <v>42612</v>
      </c>
      <c r="L4500" s="2">
        <v>42442</v>
      </c>
      <c r="M4500" s="1"/>
      <c r="N4500" s="1"/>
      <c r="O4500" t="s">
        <v>869</v>
      </c>
      <c r="Q4500" t="s">
        <v>1527</v>
      </c>
      <c r="S4500" t="s">
        <v>102</v>
      </c>
      <c r="T4500" t="s">
        <v>103</v>
      </c>
      <c r="Y4500" t="s">
        <v>1187</v>
      </c>
      <c r="AG4500">
        <v>917</v>
      </c>
      <c r="AH4500">
        <v>33</v>
      </c>
    </row>
    <row r="4501" spans="1:34" x14ac:dyDescent="0.25">
      <c r="A4501">
        <v>5171</v>
      </c>
      <c r="B4501">
        <v>1412.2</v>
      </c>
      <c r="C4501">
        <v>1403.2</v>
      </c>
      <c r="D4501" t="s">
        <v>86</v>
      </c>
      <c r="E4501">
        <f t="shared" ca="1" si="70"/>
        <v>1</v>
      </c>
      <c r="F4501" t="s">
        <v>94</v>
      </c>
      <c r="G4501" t="s">
        <v>2068</v>
      </c>
      <c r="H4501" s="1"/>
      <c r="I4501" s="1">
        <v>42790</v>
      </c>
      <c r="J4501" s="1">
        <v>42743</v>
      </c>
      <c r="K4501" s="1">
        <v>42550</v>
      </c>
      <c r="L4501" s="2"/>
      <c r="M4501" s="1"/>
      <c r="N4501" s="1">
        <v>42464</v>
      </c>
      <c r="O4501" t="s">
        <v>539</v>
      </c>
      <c r="Q4501" t="s">
        <v>1527</v>
      </c>
      <c r="S4501" t="s">
        <v>139</v>
      </c>
      <c r="T4501" t="s">
        <v>105</v>
      </c>
      <c r="Y4501" t="s">
        <v>1238</v>
      </c>
      <c r="AG4501">
        <v>362</v>
      </c>
      <c r="AH4501">
        <v>58</v>
      </c>
    </row>
    <row r="4502" spans="1:34" x14ac:dyDescent="0.25">
      <c r="A4502">
        <v>5964</v>
      </c>
      <c r="B4502">
        <v>5018.8999999999996</v>
      </c>
      <c r="C4502">
        <v>4956.8999999999996</v>
      </c>
      <c r="D4502" t="s">
        <v>86</v>
      </c>
      <c r="E4502">
        <f t="shared" ca="1" si="70"/>
        <v>1</v>
      </c>
      <c r="F4502" t="s">
        <v>94</v>
      </c>
      <c r="G4502" t="s">
        <v>2068</v>
      </c>
      <c r="H4502" s="1"/>
      <c r="I4502" s="1">
        <v>42942</v>
      </c>
      <c r="J4502" s="1">
        <v>42862</v>
      </c>
      <c r="K4502" s="1">
        <v>42754</v>
      </c>
      <c r="L4502" s="2"/>
      <c r="M4502" s="1"/>
      <c r="N4502" s="1">
        <v>42747</v>
      </c>
      <c r="O4502" t="s">
        <v>582</v>
      </c>
      <c r="Q4502" t="s">
        <v>1527</v>
      </c>
      <c r="S4502" t="s">
        <v>102</v>
      </c>
      <c r="T4502" t="s">
        <v>103</v>
      </c>
      <c r="Y4502" t="s">
        <v>1179</v>
      </c>
      <c r="AG4502">
        <v>1622</v>
      </c>
      <c r="AH4502">
        <v>93</v>
      </c>
    </row>
    <row r="4503" spans="1:34" x14ac:dyDescent="0.25">
      <c r="A4503">
        <v>6739</v>
      </c>
      <c r="B4503">
        <v>6383.7</v>
      </c>
      <c r="C4503">
        <v>6383.7</v>
      </c>
      <c r="D4503" t="s">
        <v>86</v>
      </c>
      <c r="E4503">
        <f t="shared" ca="1" si="70"/>
        <v>2</v>
      </c>
      <c r="F4503" t="s">
        <v>87</v>
      </c>
      <c r="G4503" t="s">
        <v>2067</v>
      </c>
      <c r="H4503" s="1">
        <v>42598</v>
      </c>
      <c r="I4503" s="1">
        <v>42961</v>
      </c>
      <c r="J4503" s="1">
        <v>42943</v>
      </c>
      <c r="K4503" s="1">
        <v>42742</v>
      </c>
      <c r="L4503" s="2">
        <v>42602</v>
      </c>
      <c r="M4503" s="1"/>
      <c r="N4503" s="1"/>
      <c r="O4503" t="s">
        <v>664</v>
      </c>
      <c r="P4503" t="s">
        <v>605</v>
      </c>
      <c r="Q4503" t="s">
        <v>1527</v>
      </c>
      <c r="S4503" t="s">
        <v>122</v>
      </c>
      <c r="T4503" t="s">
        <v>110</v>
      </c>
      <c r="Y4503" t="s">
        <v>1098</v>
      </c>
      <c r="AG4503">
        <v>820</v>
      </c>
      <c r="AH4503">
        <v>1</v>
      </c>
    </row>
    <row r="4504" spans="1:34" x14ac:dyDescent="0.25">
      <c r="A4504">
        <v>6765</v>
      </c>
      <c r="B4504">
        <v>9344.5</v>
      </c>
      <c r="C4504">
        <v>9259.5</v>
      </c>
      <c r="D4504" t="s">
        <v>88</v>
      </c>
      <c r="E4504">
        <f t="shared" ca="1" si="70"/>
        <v>1</v>
      </c>
      <c r="F4504" t="s">
        <v>94</v>
      </c>
      <c r="G4504" t="s">
        <v>2068</v>
      </c>
      <c r="H4504" s="1"/>
      <c r="I4504" s="1"/>
      <c r="J4504" s="1"/>
      <c r="K4504" s="1"/>
      <c r="L4504" s="2"/>
      <c r="M4504" s="1"/>
      <c r="N4504" s="1">
        <v>42850</v>
      </c>
      <c r="O4504" t="s">
        <v>606</v>
      </c>
      <c r="Q4504" t="s">
        <v>1527</v>
      </c>
      <c r="S4504" t="s">
        <v>120</v>
      </c>
      <c r="T4504" t="s">
        <v>114</v>
      </c>
      <c r="Y4504" t="s">
        <v>1146</v>
      </c>
      <c r="AG4504">
        <v>196</v>
      </c>
      <c r="AH4504">
        <v>2</v>
      </c>
    </row>
    <row r="4505" spans="1:34" x14ac:dyDescent="0.25">
      <c r="A4505">
        <v>6835</v>
      </c>
      <c r="B4505">
        <v>9331.2999999999993</v>
      </c>
      <c r="C4505">
        <v>9331.2999999999993</v>
      </c>
      <c r="D4505" t="s">
        <v>86</v>
      </c>
      <c r="E4505">
        <f t="shared" ca="1" si="70"/>
        <v>1</v>
      </c>
      <c r="F4505" t="s">
        <v>87</v>
      </c>
      <c r="G4505" t="s">
        <v>2068</v>
      </c>
      <c r="H4505" s="1"/>
      <c r="I4505" s="1">
        <v>43095</v>
      </c>
      <c r="J4505" s="1">
        <v>43029</v>
      </c>
      <c r="K4505" s="1">
        <v>42790</v>
      </c>
      <c r="L4505" s="2"/>
      <c r="M4505" s="1"/>
      <c r="N4505" s="1">
        <v>42694</v>
      </c>
      <c r="O4505" t="s">
        <v>279</v>
      </c>
      <c r="P4505" t="s">
        <v>791</v>
      </c>
      <c r="Q4505" t="s">
        <v>386</v>
      </c>
      <c r="S4505" t="s">
        <v>142</v>
      </c>
      <c r="T4505" t="s">
        <v>90</v>
      </c>
      <c r="Y4505" t="s">
        <v>1385</v>
      </c>
      <c r="AG4505">
        <v>844</v>
      </c>
      <c r="AH4505">
        <v>59</v>
      </c>
    </row>
    <row r="4506" spans="1:34" x14ac:dyDescent="0.25">
      <c r="A4506">
        <v>7208</v>
      </c>
      <c r="B4506">
        <v>4160.8</v>
      </c>
      <c r="C4506">
        <v>4160.8</v>
      </c>
      <c r="D4506" t="s">
        <v>86</v>
      </c>
      <c r="E4506">
        <f t="shared" ca="1" si="70"/>
        <v>2</v>
      </c>
      <c r="F4506" t="s">
        <v>94</v>
      </c>
      <c r="G4506" t="s">
        <v>2068</v>
      </c>
      <c r="H4506" s="1"/>
      <c r="I4506" s="1">
        <v>43065</v>
      </c>
      <c r="J4506" s="1">
        <v>42985</v>
      </c>
      <c r="K4506" s="1">
        <v>42831</v>
      </c>
      <c r="L4506" s="2"/>
      <c r="M4506" s="1"/>
      <c r="N4506" s="1">
        <v>42810</v>
      </c>
      <c r="O4506" t="s">
        <v>869</v>
      </c>
      <c r="Q4506" t="s">
        <v>1527</v>
      </c>
      <c r="S4506" t="s">
        <v>112</v>
      </c>
      <c r="T4506" t="s">
        <v>110</v>
      </c>
      <c r="Y4506" t="s">
        <v>1333</v>
      </c>
      <c r="AG4506">
        <v>771</v>
      </c>
      <c r="AH4506">
        <v>61</v>
      </c>
    </row>
    <row r="4507" spans="1:34" x14ac:dyDescent="0.25">
      <c r="A4507">
        <v>7381</v>
      </c>
      <c r="B4507">
        <v>1325.1</v>
      </c>
      <c r="C4507">
        <v>1325.1</v>
      </c>
      <c r="D4507" t="s">
        <v>93</v>
      </c>
      <c r="E4507">
        <f t="shared" ca="1" si="70"/>
        <v>2</v>
      </c>
      <c r="F4507" t="s">
        <v>94</v>
      </c>
      <c r="G4507" t="s">
        <v>2067</v>
      </c>
      <c r="H4507" s="1">
        <v>42887</v>
      </c>
      <c r="I4507" s="1"/>
      <c r="J4507" s="1"/>
      <c r="K4507" s="1"/>
      <c r="L4507" s="2">
        <v>42962</v>
      </c>
      <c r="M4507" s="1"/>
      <c r="N4507" s="1"/>
      <c r="O4507" t="s">
        <v>890</v>
      </c>
      <c r="P4507" t="s">
        <v>348</v>
      </c>
      <c r="Q4507" t="s">
        <v>1527</v>
      </c>
      <c r="S4507" t="s">
        <v>141</v>
      </c>
      <c r="T4507" t="s">
        <v>98</v>
      </c>
      <c r="Y4507" t="s">
        <v>1492</v>
      </c>
      <c r="AG4507">
        <v>900</v>
      </c>
      <c r="AH4507">
        <v>47</v>
      </c>
    </row>
    <row r="4508" spans="1:34" x14ac:dyDescent="0.25">
      <c r="A4508">
        <v>7385</v>
      </c>
      <c r="B4508">
        <v>8401.2999999999993</v>
      </c>
      <c r="C4508">
        <v>8401.2999999999993</v>
      </c>
      <c r="D4508" t="s">
        <v>107</v>
      </c>
      <c r="E4508">
        <f t="shared" ca="1" si="70"/>
        <v>1</v>
      </c>
      <c r="F4508" t="s">
        <v>94</v>
      </c>
      <c r="G4508" t="s">
        <v>2068</v>
      </c>
      <c r="H4508" s="1"/>
      <c r="I4508" s="1"/>
      <c r="J4508" s="1"/>
      <c r="K4508" s="1">
        <v>42915</v>
      </c>
      <c r="L4508" s="2"/>
      <c r="M4508" s="1"/>
      <c r="N4508" s="1">
        <v>42841</v>
      </c>
      <c r="O4508" t="s">
        <v>238</v>
      </c>
      <c r="P4508" t="s">
        <v>262</v>
      </c>
      <c r="Q4508" t="s">
        <v>1527</v>
      </c>
      <c r="S4508" t="s">
        <v>125</v>
      </c>
      <c r="T4508" t="s">
        <v>110</v>
      </c>
      <c r="Y4508" t="s">
        <v>1409</v>
      </c>
      <c r="AG4508">
        <v>858</v>
      </c>
      <c r="AH4508">
        <v>31</v>
      </c>
    </row>
    <row r="4509" spans="1:34" x14ac:dyDescent="0.25">
      <c r="A4509">
        <v>7960</v>
      </c>
      <c r="B4509">
        <v>8714.2000000000007</v>
      </c>
      <c r="C4509">
        <v>8683.2000000000007</v>
      </c>
      <c r="D4509" t="s">
        <v>86</v>
      </c>
      <c r="E4509">
        <f t="shared" ca="1" si="70"/>
        <v>1</v>
      </c>
      <c r="F4509" t="s">
        <v>87</v>
      </c>
      <c r="G4509" t="s">
        <v>2067</v>
      </c>
      <c r="H4509" s="1">
        <v>42402</v>
      </c>
      <c r="I4509" s="1">
        <v>42730</v>
      </c>
      <c r="J4509" s="1">
        <v>42657</v>
      </c>
      <c r="K4509" s="1">
        <v>42476</v>
      </c>
      <c r="L4509" s="2">
        <v>42413</v>
      </c>
      <c r="M4509" s="1"/>
      <c r="N4509" s="1"/>
      <c r="O4509" t="s">
        <v>980</v>
      </c>
      <c r="Q4509" t="s">
        <v>1527</v>
      </c>
      <c r="S4509" t="s">
        <v>119</v>
      </c>
      <c r="T4509" t="s">
        <v>98</v>
      </c>
      <c r="Y4509" t="s">
        <v>1508</v>
      </c>
      <c r="AG4509">
        <v>148</v>
      </c>
      <c r="AH4509">
        <v>17</v>
      </c>
    </row>
    <row r="4510" spans="1:34" x14ac:dyDescent="0.25">
      <c r="A4510">
        <v>8557</v>
      </c>
      <c r="B4510">
        <v>154</v>
      </c>
      <c r="C4510">
        <v>93</v>
      </c>
      <c r="D4510" t="s">
        <v>86</v>
      </c>
      <c r="E4510">
        <f t="shared" ca="1" si="70"/>
        <v>1</v>
      </c>
      <c r="F4510" t="s">
        <v>87</v>
      </c>
      <c r="G4510" t="s">
        <v>2067</v>
      </c>
      <c r="H4510" s="1">
        <v>42731</v>
      </c>
      <c r="I4510" s="1">
        <v>43213</v>
      </c>
      <c r="J4510" s="1">
        <v>43148</v>
      </c>
      <c r="K4510" s="1">
        <v>42850</v>
      </c>
      <c r="L4510" s="2">
        <v>42830</v>
      </c>
      <c r="M4510" s="1"/>
      <c r="N4510" s="1"/>
      <c r="O4510" t="s">
        <v>796</v>
      </c>
      <c r="Q4510" t="s">
        <v>1527</v>
      </c>
      <c r="S4510" t="s">
        <v>124</v>
      </c>
      <c r="T4510" t="s">
        <v>114</v>
      </c>
      <c r="Y4510" t="s">
        <v>1153</v>
      </c>
      <c r="AG4510">
        <v>88</v>
      </c>
      <c r="AH4510">
        <v>72</v>
      </c>
    </row>
    <row r="4511" spans="1:34" x14ac:dyDescent="0.25">
      <c r="A4511">
        <v>9339</v>
      </c>
      <c r="B4511">
        <v>9760</v>
      </c>
      <c r="C4511">
        <v>9639</v>
      </c>
      <c r="D4511" t="s">
        <v>86</v>
      </c>
      <c r="E4511">
        <f t="shared" ca="1" si="70"/>
        <v>1</v>
      </c>
      <c r="F4511" t="s">
        <v>94</v>
      </c>
      <c r="G4511" t="s">
        <v>2067</v>
      </c>
      <c r="H4511" s="1">
        <v>42562</v>
      </c>
      <c r="I4511" s="1">
        <v>43055</v>
      </c>
      <c r="J4511" s="1">
        <v>42965</v>
      </c>
      <c r="K4511" s="1">
        <v>42681</v>
      </c>
      <c r="L4511" s="2">
        <v>42576</v>
      </c>
      <c r="M4511" s="1"/>
      <c r="N4511" s="1"/>
      <c r="O4511" t="s">
        <v>336</v>
      </c>
      <c r="Q4511" t="s">
        <v>1527</v>
      </c>
      <c r="S4511" t="s">
        <v>140</v>
      </c>
      <c r="T4511" t="s">
        <v>103</v>
      </c>
      <c r="Y4511" t="s">
        <v>1383</v>
      </c>
      <c r="AG4511">
        <v>1921</v>
      </c>
      <c r="AH4511">
        <v>83</v>
      </c>
    </row>
    <row r="4512" spans="1:34" x14ac:dyDescent="0.25">
      <c r="A4512">
        <v>311</v>
      </c>
      <c r="B4512">
        <v>3372.5</v>
      </c>
      <c r="C4512">
        <v>4123.09</v>
      </c>
      <c r="D4512" t="s">
        <v>86</v>
      </c>
      <c r="E4512">
        <f t="shared" ca="1" si="70"/>
        <v>1</v>
      </c>
      <c r="F4512" t="s">
        <v>87</v>
      </c>
      <c r="G4512" t="s">
        <v>2067</v>
      </c>
      <c r="H4512" s="1">
        <v>42590</v>
      </c>
      <c r="I4512" s="1">
        <v>42937</v>
      </c>
      <c r="J4512" s="1">
        <v>42880</v>
      </c>
      <c r="K4512" s="1">
        <v>42699</v>
      </c>
      <c r="L4512" s="2">
        <v>42598</v>
      </c>
      <c r="M4512" s="1"/>
      <c r="N4512" s="1"/>
      <c r="O4512" t="s">
        <v>811</v>
      </c>
      <c r="P4512" t="s">
        <v>481</v>
      </c>
      <c r="Q4512" t="s">
        <v>351</v>
      </c>
      <c r="S4512" t="s">
        <v>136</v>
      </c>
      <c r="T4512" t="s">
        <v>108</v>
      </c>
      <c r="Y4512" t="s">
        <v>1240</v>
      </c>
      <c r="AG4512">
        <v>1679</v>
      </c>
      <c r="AH4512">
        <v>50</v>
      </c>
    </row>
    <row r="4513" spans="1:34" x14ac:dyDescent="0.25">
      <c r="A4513">
        <v>2020</v>
      </c>
      <c r="B4513">
        <v>6490.4</v>
      </c>
      <c r="C4513">
        <v>6428.4</v>
      </c>
      <c r="D4513" t="s">
        <v>86</v>
      </c>
      <c r="E4513">
        <f t="shared" ca="1" si="70"/>
        <v>1</v>
      </c>
      <c r="F4513" t="s">
        <v>87</v>
      </c>
      <c r="G4513" t="s">
        <v>2068</v>
      </c>
      <c r="H4513" s="1"/>
      <c r="I4513" s="1">
        <v>42942</v>
      </c>
      <c r="J4513" s="1">
        <v>42926</v>
      </c>
      <c r="K4513" s="1">
        <v>42675</v>
      </c>
      <c r="L4513" s="2"/>
      <c r="M4513" s="1"/>
      <c r="N4513" s="1">
        <v>42576</v>
      </c>
      <c r="O4513" t="s">
        <v>707</v>
      </c>
      <c r="Q4513" t="s">
        <v>1527</v>
      </c>
      <c r="S4513" t="s">
        <v>123</v>
      </c>
      <c r="T4513" t="s">
        <v>105</v>
      </c>
      <c r="Y4513" t="s">
        <v>1232</v>
      </c>
      <c r="AG4513">
        <v>24</v>
      </c>
      <c r="AH4513">
        <v>68</v>
      </c>
    </row>
    <row r="4514" spans="1:34" x14ac:dyDescent="0.25">
      <c r="A4514">
        <v>2067</v>
      </c>
      <c r="B4514">
        <v>5019.5</v>
      </c>
      <c r="C4514">
        <v>5019.5</v>
      </c>
      <c r="D4514" t="s">
        <v>86</v>
      </c>
      <c r="E4514">
        <f t="shared" ca="1" si="70"/>
        <v>2</v>
      </c>
      <c r="F4514" t="s">
        <v>87</v>
      </c>
      <c r="G4514" t="s">
        <v>2068</v>
      </c>
      <c r="H4514" s="1"/>
      <c r="I4514" s="1">
        <v>42999</v>
      </c>
      <c r="J4514" s="1">
        <v>42921</v>
      </c>
      <c r="K4514" s="1">
        <v>42677</v>
      </c>
      <c r="L4514" s="2"/>
      <c r="M4514" s="1"/>
      <c r="N4514" s="1">
        <v>42671</v>
      </c>
      <c r="O4514" t="s">
        <v>908</v>
      </c>
      <c r="Q4514" t="s">
        <v>1527</v>
      </c>
      <c r="S4514" t="s">
        <v>100</v>
      </c>
      <c r="T4514" t="s">
        <v>103</v>
      </c>
      <c r="Y4514" t="s">
        <v>1066</v>
      </c>
      <c r="AG4514">
        <v>891</v>
      </c>
      <c r="AH4514">
        <v>73</v>
      </c>
    </row>
    <row r="4515" spans="1:34" x14ac:dyDescent="0.25">
      <c r="A4515">
        <v>3007</v>
      </c>
      <c r="B4515">
        <v>678.2</v>
      </c>
      <c r="C4515">
        <v>1104.0999999999999</v>
      </c>
      <c r="D4515" t="s">
        <v>88</v>
      </c>
      <c r="E4515">
        <f t="shared" ca="1" si="70"/>
        <v>1</v>
      </c>
      <c r="F4515" t="s">
        <v>87</v>
      </c>
      <c r="G4515" t="s">
        <v>2068</v>
      </c>
      <c r="H4515" s="1"/>
      <c r="I4515" s="1"/>
      <c r="J4515" s="1"/>
      <c r="K4515" s="1">
        <v>42872</v>
      </c>
      <c r="L4515" s="2"/>
      <c r="M4515" s="1"/>
      <c r="N4515" s="1">
        <v>42780</v>
      </c>
      <c r="O4515" t="s">
        <v>492</v>
      </c>
      <c r="Q4515" t="s">
        <v>1527</v>
      </c>
      <c r="S4515" t="s">
        <v>132</v>
      </c>
      <c r="T4515" t="s">
        <v>105</v>
      </c>
      <c r="Y4515" t="s">
        <v>1434</v>
      </c>
      <c r="AG4515">
        <v>776</v>
      </c>
      <c r="AH4515">
        <v>98</v>
      </c>
    </row>
    <row r="4516" spans="1:34" x14ac:dyDescent="0.25">
      <c r="A4516">
        <v>3182</v>
      </c>
      <c r="B4516">
        <v>5718</v>
      </c>
      <c r="C4516">
        <v>6072.77</v>
      </c>
      <c r="D4516" t="s">
        <v>107</v>
      </c>
      <c r="E4516">
        <f t="shared" ca="1" si="70"/>
        <v>1</v>
      </c>
      <c r="F4516" t="s">
        <v>87</v>
      </c>
      <c r="G4516" t="s">
        <v>2067</v>
      </c>
      <c r="H4516" s="1">
        <v>42826</v>
      </c>
      <c r="I4516" s="1"/>
      <c r="J4516" s="1"/>
      <c r="K4516" s="1">
        <v>42944</v>
      </c>
      <c r="L4516" s="2">
        <v>42931</v>
      </c>
      <c r="M4516" s="1"/>
      <c r="N4516" s="1"/>
      <c r="O4516" t="s">
        <v>601</v>
      </c>
      <c r="Q4516" t="s">
        <v>1527</v>
      </c>
      <c r="S4516" t="s">
        <v>100</v>
      </c>
      <c r="T4516" t="s">
        <v>98</v>
      </c>
      <c r="Y4516" t="s">
        <v>1487</v>
      </c>
      <c r="AG4516">
        <v>1252</v>
      </c>
      <c r="AH4516">
        <v>77</v>
      </c>
    </row>
    <row r="4517" spans="1:34" x14ac:dyDescent="0.25">
      <c r="A4517">
        <v>3203</v>
      </c>
      <c r="B4517">
        <v>6102.8</v>
      </c>
      <c r="C4517">
        <v>6014.8</v>
      </c>
      <c r="D4517" t="s">
        <v>88</v>
      </c>
      <c r="E4517">
        <f t="shared" ca="1" si="70"/>
        <v>1</v>
      </c>
      <c r="F4517" t="s">
        <v>87</v>
      </c>
      <c r="G4517" t="s">
        <v>2068</v>
      </c>
      <c r="H4517" s="1"/>
      <c r="I4517" s="1"/>
      <c r="J4517" s="1"/>
      <c r="K4517" s="1"/>
      <c r="L4517" s="2"/>
      <c r="M4517" s="1"/>
      <c r="N4517" s="1">
        <v>42617</v>
      </c>
      <c r="O4517" t="s">
        <v>682</v>
      </c>
      <c r="P4517" t="s">
        <v>1013</v>
      </c>
      <c r="Q4517" t="s">
        <v>1527</v>
      </c>
      <c r="S4517" t="s">
        <v>112</v>
      </c>
      <c r="T4517" t="s">
        <v>110</v>
      </c>
      <c r="Y4517" t="s">
        <v>1182</v>
      </c>
      <c r="AG4517">
        <v>835</v>
      </c>
      <c r="AH4517">
        <v>61</v>
      </c>
    </row>
    <row r="4518" spans="1:34" x14ac:dyDescent="0.25">
      <c r="A4518">
        <v>3344</v>
      </c>
      <c r="B4518">
        <v>6323</v>
      </c>
      <c r="C4518">
        <v>6323</v>
      </c>
      <c r="D4518" t="s">
        <v>86</v>
      </c>
      <c r="E4518">
        <f t="shared" ca="1" si="70"/>
        <v>2</v>
      </c>
      <c r="F4518" t="s">
        <v>87</v>
      </c>
      <c r="G4518" t="s">
        <v>2067</v>
      </c>
      <c r="H4518" s="1">
        <v>42431</v>
      </c>
      <c r="I4518" s="1">
        <v>42785</v>
      </c>
      <c r="J4518" s="1">
        <v>42718</v>
      </c>
      <c r="K4518" s="1">
        <v>42591</v>
      </c>
      <c r="L4518" s="2">
        <v>42506</v>
      </c>
      <c r="M4518" s="1"/>
      <c r="N4518" s="1"/>
      <c r="O4518" t="s">
        <v>533</v>
      </c>
      <c r="P4518" t="s">
        <v>826</v>
      </c>
      <c r="Q4518" t="s">
        <v>1527</v>
      </c>
      <c r="S4518" t="s">
        <v>122</v>
      </c>
      <c r="T4518" t="s">
        <v>90</v>
      </c>
      <c r="Y4518" t="s">
        <v>1211</v>
      </c>
      <c r="AG4518">
        <v>152</v>
      </c>
      <c r="AH4518">
        <v>89</v>
      </c>
    </row>
    <row r="4519" spans="1:34" x14ac:dyDescent="0.25">
      <c r="A4519">
        <v>3762</v>
      </c>
      <c r="B4519">
        <v>1871.8</v>
      </c>
      <c r="C4519">
        <v>1871.8</v>
      </c>
      <c r="D4519" t="s">
        <v>86</v>
      </c>
      <c r="E4519">
        <f t="shared" ca="1" si="70"/>
        <v>1</v>
      </c>
      <c r="F4519" t="s">
        <v>87</v>
      </c>
      <c r="G4519" t="s">
        <v>2068</v>
      </c>
      <c r="H4519" s="1"/>
      <c r="I4519" s="1">
        <v>42967</v>
      </c>
      <c r="J4519" s="1">
        <v>42920</v>
      </c>
      <c r="K4519" s="1">
        <v>42707</v>
      </c>
      <c r="L4519" s="2"/>
      <c r="M4519" s="1"/>
      <c r="N4519" s="1">
        <v>42662</v>
      </c>
      <c r="O4519" t="s">
        <v>988</v>
      </c>
      <c r="Q4519" t="s">
        <v>1527</v>
      </c>
      <c r="S4519" t="s">
        <v>117</v>
      </c>
      <c r="T4519" t="s">
        <v>105</v>
      </c>
      <c r="Y4519" t="s">
        <v>1245</v>
      </c>
      <c r="AG4519">
        <v>1283</v>
      </c>
      <c r="AH4519">
        <v>78</v>
      </c>
    </row>
    <row r="4520" spans="1:34" x14ac:dyDescent="0.25">
      <c r="A4520">
        <v>4481</v>
      </c>
      <c r="B4520">
        <v>3343.2</v>
      </c>
      <c r="C4520">
        <v>3343.2</v>
      </c>
      <c r="D4520" t="s">
        <v>86</v>
      </c>
      <c r="E4520">
        <f t="shared" ca="1" si="70"/>
        <v>1</v>
      </c>
      <c r="F4520" t="s">
        <v>94</v>
      </c>
      <c r="G4520" t="s">
        <v>2068</v>
      </c>
      <c r="H4520" s="1"/>
      <c r="I4520" s="1">
        <v>43016</v>
      </c>
      <c r="J4520" s="1">
        <v>43002</v>
      </c>
      <c r="K4520" s="1">
        <v>42755</v>
      </c>
      <c r="L4520" s="2"/>
      <c r="M4520" s="1"/>
      <c r="N4520" s="1">
        <v>42735</v>
      </c>
      <c r="O4520" t="s">
        <v>1010</v>
      </c>
      <c r="Q4520" t="s">
        <v>1527</v>
      </c>
      <c r="S4520" t="s">
        <v>111</v>
      </c>
      <c r="T4520" t="s">
        <v>96</v>
      </c>
      <c r="Y4520" t="s">
        <v>1136</v>
      </c>
      <c r="AG4520">
        <v>1767</v>
      </c>
      <c r="AH4520">
        <v>46</v>
      </c>
    </row>
    <row r="4521" spans="1:34" x14ac:dyDescent="0.25">
      <c r="A4521">
        <v>5153</v>
      </c>
      <c r="B4521">
        <v>3765</v>
      </c>
      <c r="C4521">
        <v>3734</v>
      </c>
      <c r="D4521" t="s">
        <v>107</v>
      </c>
      <c r="E4521">
        <f t="shared" ca="1" si="70"/>
        <v>1</v>
      </c>
      <c r="F4521" t="s">
        <v>94</v>
      </c>
      <c r="G4521" t="s">
        <v>2068</v>
      </c>
      <c r="H4521" s="1"/>
      <c r="I4521" s="1"/>
      <c r="J4521" s="1"/>
      <c r="K4521" s="1"/>
      <c r="L4521" s="2"/>
      <c r="M4521" s="1"/>
      <c r="N4521" s="1">
        <v>42398</v>
      </c>
      <c r="O4521" t="s">
        <v>952</v>
      </c>
      <c r="P4521" t="s">
        <v>460</v>
      </c>
      <c r="Q4521" t="s">
        <v>1527</v>
      </c>
      <c r="S4521" t="s">
        <v>144</v>
      </c>
      <c r="T4521" t="s">
        <v>114</v>
      </c>
      <c r="Y4521" t="s">
        <v>1134</v>
      </c>
      <c r="AG4521">
        <v>822</v>
      </c>
      <c r="AH4521">
        <v>42</v>
      </c>
    </row>
    <row r="4522" spans="1:34" x14ac:dyDescent="0.25">
      <c r="A4522">
        <v>5978</v>
      </c>
      <c r="B4522">
        <v>6874.3</v>
      </c>
      <c r="C4522">
        <v>6874.3</v>
      </c>
      <c r="D4522" t="s">
        <v>93</v>
      </c>
      <c r="E4522">
        <f t="shared" ca="1" si="70"/>
        <v>1</v>
      </c>
      <c r="F4522" t="s">
        <v>94</v>
      </c>
      <c r="G4522" t="s">
        <v>2068</v>
      </c>
      <c r="H4522" s="1"/>
      <c r="I4522" s="1"/>
      <c r="J4522" s="1"/>
      <c r="K4522" s="1"/>
      <c r="L4522" s="2"/>
      <c r="M4522" s="1"/>
      <c r="N4522" s="1">
        <v>42669</v>
      </c>
      <c r="O4522" t="s">
        <v>922</v>
      </c>
      <c r="Q4522" t="s">
        <v>1527</v>
      </c>
      <c r="S4522" t="s">
        <v>123</v>
      </c>
      <c r="T4522" t="s">
        <v>98</v>
      </c>
      <c r="Y4522" t="s">
        <v>1087</v>
      </c>
      <c r="AG4522">
        <v>1568</v>
      </c>
      <c r="AH4522">
        <v>7</v>
      </c>
    </row>
    <row r="4523" spans="1:34" x14ac:dyDescent="0.25">
      <c r="A4523">
        <v>7136</v>
      </c>
      <c r="B4523">
        <v>6413.5</v>
      </c>
      <c r="C4523">
        <v>6413.5</v>
      </c>
      <c r="D4523" t="s">
        <v>86</v>
      </c>
      <c r="E4523">
        <f t="shared" ca="1" si="70"/>
        <v>1</v>
      </c>
      <c r="F4523" t="s">
        <v>94</v>
      </c>
      <c r="G4523" t="s">
        <v>2067</v>
      </c>
      <c r="H4523" s="1">
        <v>42524</v>
      </c>
      <c r="I4523" s="1">
        <v>42865</v>
      </c>
      <c r="J4523" s="1">
        <v>42829</v>
      </c>
      <c r="K4523" s="1">
        <v>42649</v>
      </c>
      <c r="L4523" s="2">
        <v>42561</v>
      </c>
      <c r="M4523" s="1"/>
      <c r="N4523" s="1"/>
      <c r="O4523" t="s">
        <v>1012</v>
      </c>
      <c r="Q4523" t="s">
        <v>1527</v>
      </c>
      <c r="S4523" t="s">
        <v>89</v>
      </c>
      <c r="T4523" t="s">
        <v>129</v>
      </c>
      <c r="Y4523" t="s">
        <v>1356</v>
      </c>
      <c r="AG4523">
        <v>1830</v>
      </c>
      <c r="AH4523">
        <v>25</v>
      </c>
    </row>
    <row r="4524" spans="1:34" x14ac:dyDescent="0.25">
      <c r="A4524">
        <v>7478</v>
      </c>
      <c r="B4524">
        <v>4373.6000000000004</v>
      </c>
      <c r="C4524">
        <v>4373.6000000000004</v>
      </c>
      <c r="D4524" t="s">
        <v>107</v>
      </c>
      <c r="E4524">
        <f t="shared" ca="1" si="70"/>
        <v>1</v>
      </c>
      <c r="F4524" t="s">
        <v>87</v>
      </c>
      <c r="G4524" t="s">
        <v>2068</v>
      </c>
      <c r="H4524" s="1"/>
      <c r="I4524" s="1"/>
      <c r="J4524" s="1"/>
      <c r="K4524" s="1"/>
      <c r="L4524" s="2"/>
      <c r="M4524" s="1"/>
      <c r="N4524" s="1">
        <v>42794</v>
      </c>
      <c r="O4524" t="s">
        <v>432</v>
      </c>
      <c r="Q4524" t="s">
        <v>1527</v>
      </c>
      <c r="S4524" t="s">
        <v>115</v>
      </c>
      <c r="T4524" t="s">
        <v>90</v>
      </c>
      <c r="Y4524" t="s">
        <v>1182</v>
      </c>
      <c r="AG4524">
        <v>1924</v>
      </c>
      <c r="AH4524">
        <v>39</v>
      </c>
    </row>
    <row r="4525" spans="1:34" x14ac:dyDescent="0.25">
      <c r="A4525">
        <v>7488</v>
      </c>
      <c r="B4525">
        <v>5493.4</v>
      </c>
      <c r="C4525">
        <v>5335.4</v>
      </c>
      <c r="D4525" t="s">
        <v>88</v>
      </c>
      <c r="E4525">
        <f t="shared" ca="1" si="70"/>
        <v>1</v>
      </c>
      <c r="F4525" t="s">
        <v>87</v>
      </c>
      <c r="G4525" t="s">
        <v>2067</v>
      </c>
      <c r="H4525" s="1">
        <v>42856</v>
      </c>
      <c r="I4525" s="1"/>
      <c r="J4525" s="1"/>
      <c r="K4525" s="1">
        <v>42879</v>
      </c>
      <c r="L4525" s="2">
        <v>42860</v>
      </c>
      <c r="M4525" s="1"/>
      <c r="N4525" s="1"/>
      <c r="O4525" t="s">
        <v>719</v>
      </c>
      <c r="Q4525" t="s">
        <v>1527</v>
      </c>
      <c r="S4525" t="s">
        <v>132</v>
      </c>
      <c r="T4525" t="s">
        <v>129</v>
      </c>
      <c r="Y4525" t="s">
        <v>1263</v>
      </c>
      <c r="AG4525">
        <v>1234</v>
      </c>
      <c r="AH4525">
        <v>15</v>
      </c>
    </row>
    <row r="4526" spans="1:34" x14ac:dyDescent="0.25">
      <c r="A4526">
        <v>7708</v>
      </c>
      <c r="B4526">
        <v>4743.3999999999996</v>
      </c>
      <c r="C4526">
        <v>4743.3999999999996</v>
      </c>
      <c r="D4526" t="s">
        <v>86</v>
      </c>
      <c r="E4526">
        <f t="shared" ca="1" si="70"/>
        <v>1</v>
      </c>
      <c r="F4526" t="s">
        <v>87</v>
      </c>
      <c r="G4526" t="s">
        <v>2067</v>
      </c>
      <c r="H4526" s="1">
        <v>42531</v>
      </c>
      <c r="I4526" s="1">
        <v>42903</v>
      </c>
      <c r="J4526" s="1">
        <v>42848</v>
      </c>
      <c r="K4526" s="1">
        <v>42630</v>
      </c>
      <c r="L4526" s="2">
        <v>42532</v>
      </c>
      <c r="M4526" s="1"/>
      <c r="N4526" s="1"/>
      <c r="O4526" t="s">
        <v>515</v>
      </c>
      <c r="Q4526" t="s">
        <v>1527</v>
      </c>
      <c r="S4526" t="s">
        <v>134</v>
      </c>
      <c r="T4526" t="s">
        <v>90</v>
      </c>
      <c r="Y4526" t="s">
        <v>1207</v>
      </c>
      <c r="AG4526">
        <v>1425</v>
      </c>
      <c r="AH4526">
        <v>69</v>
      </c>
    </row>
    <row r="4527" spans="1:34" x14ac:dyDescent="0.25">
      <c r="A4527">
        <v>7718</v>
      </c>
      <c r="B4527">
        <v>2734.9</v>
      </c>
      <c r="C4527">
        <v>2623.9</v>
      </c>
      <c r="D4527" t="s">
        <v>86</v>
      </c>
      <c r="E4527">
        <f t="shared" ca="1" si="70"/>
        <v>2</v>
      </c>
      <c r="F4527" t="s">
        <v>94</v>
      </c>
      <c r="G4527" t="s">
        <v>2067</v>
      </c>
      <c r="H4527" s="1">
        <v>42761</v>
      </c>
      <c r="I4527" s="1">
        <v>43083</v>
      </c>
      <c r="J4527" s="1">
        <v>43011</v>
      </c>
      <c r="K4527" s="1">
        <v>42807</v>
      </c>
      <c r="L4527" s="2">
        <v>42859</v>
      </c>
      <c r="M4527" s="1"/>
      <c r="N4527" s="1"/>
      <c r="O4527" t="s">
        <v>341</v>
      </c>
      <c r="P4527" t="s">
        <v>562</v>
      </c>
      <c r="Q4527" t="s">
        <v>1527</v>
      </c>
      <c r="S4527" t="s">
        <v>102</v>
      </c>
      <c r="T4527" t="s">
        <v>103</v>
      </c>
      <c r="Y4527" t="s">
        <v>1159</v>
      </c>
      <c r="AG4527">
        <v>1045</v>
      </c>
      <c r="AH4527">
        <v>63</v>
      </c>
    </row>
    <row r="4528" spans="1:34" x14ac:dyDescent="0.25">
      <c r="A4528">
        <v>7839</v>
      </c>
      <c r="B4528">
        <v>6470.8</v>
      </c>
      <c r="C4528">
        <v>6273.8</v>
      </c>
      <c r="D4528" t="s">
        <v>86</v>
      </c>
      <c r="E4528">
        <f t="shared" ca="1" si="70"/>
        <v>1</v>
      </c>
      <c r="F4528" t="s">
        <v>87</v>
      </c>
      <c r="G4528" t="s">
        <v>2067</v>
      </c>
      <c r="H4528" s="1">
        <v>42557</v>
      </c>
      <c r="I4528" s="1">
        <v>42923</v>
      </c>
      <c r="J4528" s="1">
        <v>42906</v>
      </c>
      <c r="K4528" s="1">
        <v>42637</v>
      </c>
      <c r="L4528" s="2">
        <v>42567</v>
      </c>
      <c r="M4528" s="1"/>
      <c r="N4528" s="1"/>
      <c r="O4528" t="s">
        <v>212</v>
      </c>
      <c r="Q4528" t="s">
        <v>1527</v>
      </c>
      <c r="S4528" t="s">
        <v>102</v>
      </c>
      <c r="T4528" t="s">
        <v>108</v>
      </c>
      <c r="Y4528" t="s">
        <v>1062</v>
      </c>
      <c r="AG4528">
        <v>1753</v>
      </c>
      <c r="AH4528">
        <v>60</v>
      </c>
    </row>
    <row r="4529" spans="1:34" x14ac:dyDescent="0.25">
      <c r="A4529">
        <v>9285</v>
      </c>
      <c r="B4529">
        <v>7905.2</v>
      </c>
      <c r="C4529">
        <v>7905.2</v>
      </c>
      <c r="D4529" t="s">
        <v>86</v>
      </c>
      <c r="E4529">
        <f t="shared" ca="1" si="70"/>
        <v>1</v>
      </c>
      <c r="F4529" t="s">
        <v>87</v>
      </c>
      <c r="G4529" t="s">
        <v>2068</v>
      </c>
      <c r="H4529" s="1"/>
      <c r="I4529" s="1">
        <v>42888</v>
      </c>
      <c r="J4529" s="1">
        <v>42831</v>
      </c>
      <c r="K4529" s="1">
        <v>42616</v>
      </c>
      <c r="L4529" s="2"/>
      <c r="M4529" s="1"/>
      <c r="N4529" s="1">
        <v>42609</v>
      </c>
      <c r="O4529" t="s">
        <v>842</v>
      </c>
      <c r="Q4529" t="s">
        <v>1527</v>
      </c>
      <c r="S4529" t="s">
        <v>123</v>
      </c>
      <c r="T4529" t="s">
        <v>98</v>
      </c>
      <c r="Y4529" t="s">
        <v>1463</v>
      </c>
      <c r="AG4529">
        <v>762</v>
      </c>
      <c r="AH4529">
        <v>7</v>
      </c>
    </row>
    <row r="4530" spans="1:34" x14ac:dyDescent="0.25">
      <c r="A4530">
        <v>9315</v>
      </c>
      <c r="B4530">
        <v>6765.2</v>
      </c>
      <c r="C4530">
        <v>6765.2</v>
      </c>
      <c r="D4530" t="s">
        <v>86</v>
      </c>
      <c r="E4530">
        <f t="shared" ca="1" si="70"/>
        <v>1</v>
      </c>
      <c r="F4530" t="s">
        <v>94</v>
      </c>
      <c r="G4530" t="s">
        <v>2067</v>
      </c>
      <c r="H4530" s="1">
        <v>42676</v>
      </c>
      <c r="I4530" s="1">
        <v>43010</v>
      </c>
      <c r="J4530" s="1">
        <v>42959</v>
      </c>
      <c r="K4530" s="1">
        <v>42730</v>
      </c>
      <c r="L4530" s="2">
        <v>42678</v>
      </c>
      <c r="M4530" s="1"/>
      <c r="N4530" s="1"/>
      <c r="O4530" t="s">
        <v>1000</v>
      </c>
      <c r="Q4530" t="s">
        <v>1527</v>
      </c>
      <c r="S4530" t="s">
        <v>135</v>
      </c>
      <c r="T4530" t="s">
        <v>98</v>
      </c>
      <c r="Y4530" t="s">
        <v>1172</v>
      </c>
      <c r="AG4530">
        <v>1228</v>
      </c>
      <c r="AH4530">
        <v>87</v>
      </c>
    </row>
    <row r="4531" spans="1:34" x14ac:dyDescent="0.25">
      <c r="A4531">
        <v>16</v>
      </c>
      <c r="B4531">
        <v>7560.1</v>
      </c>
      <c r="C4531">
        <v>7560.1</v>
      </c>
      <c r="D4531" t="s">
        <v>93</v>
      </c>
      <c r="E4531">
        <f t="shared" ca="1" si="70"/>
        <v>1</v>
      </c>
      <c r="F4531" t="s">
        <v>87</v>
      </c>
      <c r="G4531" t="s">
        <v>2067</v>
      </c>
      <c r="H4531" s="1">
        <v>42873</v>
      </c>
      <c r="I4531" s="1"/>
      <c r="J4531" s="1"/>
      <c r="K4531" s="1"/>
      <c r="L4531" s="2">
        <v>42991</v>
      </c>
      <c r="M4531" s="1"/>
      <c r="N4531" s="1"/>
      <c r="O4531" t="s">
        <v>954</v>
      </c>
      <c r="Q4531" t="s">
        <v>1527</v>
      </c>
      <c r="S4531" t="s">
        <v>102</v>
      </c>
      <c r="T4531" t="s">
        <v>103</v>
      </c>
      <c r="Y4531" t="s">
        <v>1320</v>
      </c>
      <c r="AG4531">
        <v>277</v>
      </c>
      <c r="AH4531">
        <v>93</v>
      </c>
    </row>
    <row r="4532" spans="1:34" x14ac:dyDescent="0.25">
      <c r="A4532">
        <v>194</v>
      </c>
      <c r="B4532">
        <v>5681.2</v>
      </c>
      <c r="C4532">
        <v>5681.2</v>
      </c>
      <c r="D4532" t="s">
        <v>86</v>
      </c>
      <c r="E4532">
        <f t="shared" ca="1" si="70"/>
        <v>1</v>
      </c>
      <c r="F4532" t="s">
        <v>87</v>
      </c>
      <c r="G4532" t="s">
        <v>2067</v>
      </c>
      <c r="H4532" s="1">
        <v>42513</v>
      </c>
      <c r="I4532" s="1">
        <v>42919</v>
      </c>
      <c r="J4532" s="1">
        <v>42850</v>
      </c>
      <c r="K4532" s="1">
        <v>42705</v>
      </c>
      <c r="L4532" s="2">
        <v>42608</v>
      </c>
      <c r="M4532" s="1"/>
      <c r="N4532" s="1"/>
      <c r="O4532" t="s">
        <v>494</v>
      </c>
      <c r="Q4532" t="s">
        <v>1527</v>
      </c>
      <c r="S4532" t="s">
        <v>124</v>
      </c>
      <c r="T4532" t="s">
        <v>103</v>
      </c>
      <c r="Y4532" t="s">
        <v>1443</v>
      </c>
      <c r="AG4532">
        <v>1607</v>
      </c>
      <c r="AH4532">
        <v>23</v>
      </c>
    </row>
    <row r="4533" spans="1:34" x14ac:dyDescent="0.25">
      <c r="A4533">
        <v>436</v>
      </c>
      <c r="B4533">
        <v>583</v>
      </c>
      <c r="C4533">
        <v>583</v>
      </c>
      <c r="D4533" t="s">
        <v>86</v>
      </c>
      <c r="E4533">
        <f t="shared" ca="1" si="70"/>
        <v>2</v>
      </c>
      <c r="F4533" t="s">
        <v>94</v>
      </c>
      <c r="G4533" t="s">
        <v>2068</v>
      </c>
      <c r="H4533" s="1"/>
      <c r="I4533" s="1">
        <v>42950</v>
      </c>
      <c r="J4533" s="1">
        <v>42926</v>
      </c>
      <c r="K4533" s="1">
        <v>42729</v>
      </c>
      <c r="L4533" s="2"/>
      <c r="M4533" s="1"/>
      <c r="N4533" s="1">
        <v>42653</v>
      </c>
      <c r="O4533" t="s">
        <v>692</v>
      </c>
      <c r="Q4533" t="s">
        <v>1527</v>
      </c>
      <c r="S4533" t="s">
        <v>99</v>
      </c>
      <c r="T4533" t="s">
        <v>108</v>
      </c>
      <c r="Y4533" t="s">
        <v>1449</v>
      </c>
      <c r="AG4533">
        <v>1598</v>
      </c>
      <c r="AH4533">
        <v>70</v>
      </c>
    </row>
    <row r="4534" spans="1:34" x14ac:dyDescent="0.25">
      <c r="A4534">
        <v>1162</v>
      </c>
      <c r="B4534">
        <v>6049.4</v>
      </c>
      <c r="C4534">
        <v>6049.4</v>
      </c>
      <c r="D4534" t="s">
        <v>88</v>
      </c>
      <c r="E4534">
        <f t="shared" ca="1" si="70"/>
        <v>2</v>
      </c>
      <c r="F4534" t="s">
        <v>94</v>
      </c>
      <c r="G4534" t="s">
        <v>2067</v>
      </c>
      <c r="H4534" s="1">
        <v>42821</v>
      </c>
      <c r="I4534" s="1"/>
      <c r="J4534" s="1"/>
      <c r="K4534" s="1">
        <v>42933</v>
      </c>
      <c r="L4534" s="2">
        <v>42838</v>
      </c>
      <c r="M4534" s="1"/>
      <c r="N4534" s="1"/>
      <c r="O4534" t="s">
        <v>579</v>
      </c>
      <c r="P4534" t="s">
        <v>478</v>
      </c>
      <c r="Q4534" t="s">
        <v>1527</v>
      </c>
      <c r="S4534" t="s">
        <v>106</v>
      </c>
      <c r="T4534" t="s">
        <v>96</v>
      </c>
      <c r="Y4534" t="s">
        <v>1252</v>
      </c>
      <c r="AG4534">
        <v>932</v>
      </c>
      <c r="AH4534">
        <v>6</v>
      </c>
    </row>
    <row r="4535" spans="1:34" x14ac:dyDescent="0.25">
      <c r="A4535">
        <v>1250</v>
      </c>
      <c r="B4535">
        <v>5608.1</v>
      </c>
      <c r="C4535">
        <v>5468.1</v>
      </c>
      <c r="D4535" t="s">
        <v>86</v>
      </c>
      <c r="E4535">
        <f t="shared" ca="1" si="70"/>
        <v>1</v>
      </c>
      <c r="F4535" t="s">
        <v>87</v>
      </c>
      <c r="G4535" t="s">
        <v>2067</v>
      </c>
      <c r="H4535" s="1">
        <v>42439</v>
      </c>
      <c r="I4535" s="1">
        <v>42750</v>
      </c>
      <c r="J4535" s="1">
        <v>42680</v>
      </c>
      <c r="K4535" s="1">
        <v>42483</v>
      </c>
      <c r="L4535" s="2">
        <v>42508</v>
      </c>
      <c r="M4535" s="1"/>
      <c r="N4535" s="1"/>
      <c r="O4535" t="s">
        <v>543</v>
      </c>
      <c r="Q4535" t="s">
        <v>1527</v>
      </c>
      <c r="S4535" t="s">
        <v>115</v>
      </c>
      <c r="T4535" t="s">
        <v>90</v>
      </c>
      <c r="Y4535" t="s">
        <v>174</v>
      </c>
      <c r="AG4535">
        <v>411</v>
      </c>
      <c r="AH4535">
        <v>39</v>
      </c>
    </row>
    <row r="4536" spans="1:34" x14ac:dyDescent="0.25">
      <c r="A4536">
        <v>2391</v>
      </c>
      <c r="B4536">
        <v>569.70000000000005</v>
      </c>
      <c r="C4536">
        <v>569.70000000000005</v>
      </c>
      <c r="D4536" t="s">
        <v>86</v>
      </c>
      <c r="E4536">
        <f t="shared" ca="1" si="70"/>
        <v>1</v>
      </c>
      <c r="F4536" t="s">
        <v>94</v>
      </c>
      <c r="G4536" t="s">
        <v>2067</v>
      </c>
      <c r="H4536" s="1">
        <v>42741</v>
      </c>
      <c r="I4536" s="1">
        <v>42980</v>
      </c>
      <c r="J4536" s="1">
        <v>42918</v>
      </c>
      <c r="K4536" s="1">
        <v>42764</v>
      </c>
      <c r="L4536" s="2">
        <v>42752</v>
      </c>
      <c r="M4536" s="1"/>
      <c r="N4536" s="1"/>
      <c r="O4536" t="s">
        <v>592</v>
      </c>
      <c r="Q4536" t="s">
        <v>1527</v>
      </c>
      <c r="S4536" t="s">
        <v>135</v>
      </c>
      <c r="T4536" t="s">
        <v>110</v>
      </c>
      <c r="Y4536" t="s">
        <v>1461</v>
      </c>
      <c r="AG4536">
        <v>800</v>
      </c>
      <c r="AH4536">
        <v>81</v>
      </c>
    </row>
    <row r="4537" spans="1:34" x14ac:dyDescent="0.25">
      <c r="A4537">
        <v>2576</v>
      </c>
      <c r="B4537">
        <v>4416.7</v>
      </c>
      <c r="C4537">
        <v>4416.7</v>
      </c>
      <c r="D4537" t="s">
        <v>86</v>
      </c>
      <c r="E4537">
        <f t="shared" ca="1" si="70"/>
        <v>2</v>
      </c>
      <c r="F4537" t="s">
        <v>94</v>
      </c>
      <c r="G4537" t="s">
        <v>2068</v>
      </c>
      <c r="H4537" s="1"/>
      <c r="I4537" s="1">
        <v>42977</v>
      </c>
      <c r="J4537" s="1">
        <v>42927</v>
      </c>
      <c r="K4537" s="1">
        <v>42692</v>
      </c>
      <c r="L4537" s="2"/>
      <c r="M4537" s="1"/>
      <c r="N4537" s="1">
        <v>42636</v>
      </c>
      <c r="O4537" t="s">
        <v>538</v>
      </c>
      <c r="Q4537" t="s">
        <v>1527</v>
      </c>
      <c r="S4537" t="s">
        <v>139</v>
      </c>
      <c r="T4537" t="s">
        <v>108</v>
      </c>
      <c r="Y4537" t="s">
        <v>1353</v>
      </c>
      <c r="AG4537">
        <v>547</v>
      </c>
      <c r="AH4537">
        <v>10</v>
      </c>
    </row>
    <row r="4538" spans="1:34" x14ac:dyDescent="0.25">
      <c r="A4538">
        <v>2583</v>
      </c>
      <c r="B4538">
        <v>309.60000000000002</v>
      </c>
      <c r="C4538">
        <v>309.60000000000002</v>
      </c>
      <c r="D4538" t="s">
        <v>88</v>
      </c>
      <c r="E4538">
        <f t="shared" ca="1" si="70"/>
        <v>1</v>
      </c>
      <c r="F4538" t="s">
        <v>94</v>
      </c>
      <c r="G4538" t="s">
        <v>2067</v>
      </c>
      <c r="H4538" s="1">
        <v>42861</v>
      </c>
      <c r="I4538" s="1"/>
      <c r="J4538" s="1"/>
      <c r="K4538" s="1">
        <v>42870</v>
      </c>
      <c r="L4538" s="2">
        <v>42872</v>
      </c>
      <c r="M4538" s="1"/>
      <c r="N4538" s="1"/>
      <c r="O4538" t="s">
        <v>810</v>
      </c>
      <c r="Q4538" t="s">
        <v>1527</v>
      </c>
      <c r="S4538" t="s">
        <v>119</v>
      </c>
      <c r="T4538" t="s">
        <v>96</v>
      </c>
      <c r="Y4538" t="s">
        <v>179</v>
      </c>
      <c r="AG4538">
        <v>335</v>
      </c>
      <c r="AH4538">
        <v>56</v>
      </c>
    </row>
    <row r="4539" spans="1:34" x14ac:dyDescent="0.25">
      <c r="A4539">
        <v>2877</v>
      </c>
      <c r="B4539">
        <v>6504.2</v>
      </c>
      <c r="C4539">
        <v>6504.2</v>
      </c>
      <c r="D4539" t="s">
        <v>86</v>
      </c>
      <c r="E4539">
        <f t="shared" ca="1" si="70"/>
        <v>1</v>
      </c>
      <c r="F4539" t="s">
        <v>87</v>
      </c>
      <c r="G4539" t="s">
        <v>2067</v>
      </c>
      <c r="H4539" s="1">
        <v>42402</v>
      </c>
      <c r="I4539" s="1">
        <v>42704</v>
      </c>
      <c r="J4539" s="1">
        <v>42666</v>
      </c>
      <c r="K4539" s="1">
        <v>42500</v>
      </c>
      <c r="L4539" s="2">
        <v>42445</v>
      </c>
      <c r="M4539" s="1"/>
      <c r="N4539" s="1"/>
      <c r="O4539" t="s">
        <v>409</v>
      </c>
      <c r="Q4539" t="s">
        <v>1527</v>
      </c>
      <c r="S4539" t="s">
        <v>134</v>
      </c>
      <c r="T4539" t="s">
        <v>129</v>
      </c>
      <c r="Y4539" t="s">
        <v>1311</v>
      </c>
      <c r="AG4539">
        <v>524</v>
      </c>
      <c r="AH4539">
        <v>95</v>
      </c>
    </row>
    <row r="4540" spans="1:34" x14ac:dyDescent="0.25">
      <c r="A4540">
        <v>2903</v>
      </c>
      <c r="B4540">
        <v>7445</v>
      </c>
      <c r="C4540">
        <v>7438</v>
      </c>
      <c r="D4540" t="s">
        <v>88</v>
      </c>
      <c r="E4540">
        <f t="shared" ca="1" si="70"/>
        <v>2</v>
      </c>
      <c r="F4540" t="s">
        <v>94</v>
      </c>
      <c r="G4540" t="s">
        <v>2068</v>
      </c>
      <c r="H4540" s="1"/>
      <c r="I4540" s="1"/>
      <c r="J4540" s="1"/>
      <c r="K4540" s="1"/>
      <c r="L4540" s="2"/>
      <c r="M4540" s="1"/>
      <c r="N4540" s="1">
        <v>42508</v>
      </c>
      <c r="O4540" t="s">
        <v>431</v>
      </c>
      <c r="P4540" t="s">
        <v>1698</v>
      </c>
      <c r="Q4540" t="s">
        <v>563</v>
      </c>
      <c r="S4540" t="s">
        <v>119</v>
      </c>
      <c r="T4540" t="s">
        <v>98</v>
      </c>
      <c r="Y4540" t="s">
        <v>1075</v>
      </c>
      <c r="AG4540">
        <v>130</v>
      </c>
      <c r="AH4540">
        <v>27</v>
      </c>
    </row>
    <row r="4541" spans="1:34" x14ac:dyDescent="0.25">
      <c r="A4541">
        <v>3212</v>
      </c>
      <c r="B4541">
        <v>6587.2</v>
      </c>
      <c r="C4541">
        <v>6673.72</v>
      </c>
      <c r="D4541" t="s">
        <v>86</v>
      </c>
      <c r="E4541">
        <f t="shared" ca="1" si="70"/>
        <v>1</v>
      </c>
      <c r="F4541" t="s">
        <v>87</v>
      </c>
      <c r="G4541" t="s">
        <v>2068</v>
      </c>
      <c r="H4541" s="1"/>
      <c r="I4541" s="1">
        <v>42742</v>
      </c>
      <c r="J4541" s="1">
        <v>42674</v>
      </c>
      <c r="K4541" s="1">
        <v>42452</v>
      </c>
      <c r="L4541" s="2"/>
      <c r="M4541" s="1"/>
      <c r="N4541" s="1">
        <v>42389</v>
      </c>
      <c r="O4541" t="s">
        <v>612</v>
      </c>
      <c r="P4541" t="s">
        <v>498</v>
      </c>
      <c r="Q4541" t="s">
        <v>740</v>
      </c>
      <c r="S4541" t="s">
        <v>127</v>
      </c>
      <c r="T4541" t="s">
        <v>90</v>
      </c>
      <c r="Y4541" t="s">
        <v>1046</v>
      </c>
      <c r="AG4541">
        <v>577</v>
      </c>
      <c r="AH4541">
        <v>99</v>
      </c>
    </row>
    <row r="4542" spans="1:34" x14ac:dyDescent="0.25">
      <c r="A4542">
        <v>4489</v>
      </c>
      <c r="B4542">
        <v>2282.9</v>
      </c>
      <c r="C4542">
        <v>2122.9</v>
      </c>
      <c r="D4542" t="s">
        <v>86</v>
      </c>
      <c r="E4542">
        <f t="shared" ca="1" si="70"/>
        <v>1</v>
      </c>
      <c r="F4542" t="s">
        <v>87</v>
      </c>
      <c r="G4542" t="s">
        <v>2067</v>
      </c>
      <c r="H4542" s="1">
        <v>42651</v>
      </c>
      <c r="I4542" s="1">
        <v>42992</v>
      </c>
      <c r="J4542" s="1">
        <v>42968</v>
      </c>
      <c r="K4542" s="1">
        <v>42682</v>
      </c>
      <c r="L4542" s="2">
        <v>42711</v>
      </c>
      <c r="M4542" s="1"/>
      <c r="N4542" s="1"/>
      <c r="O4542" t="s">
        <v>619</v>
      </c>
      <c r="P4542" t="s">
        <v>1776</v>
      </c>
      <c r="Q4542" t="s">
        <v>1527</v>
      </c>
      <c r="S4542" t="s">
        <v>106</v>
      </c>
      <c r="T4542" t="s">
        <v>103</v>
      </c>
      <c r="Y4542" t="s">
        <v>1151</v>
      </c>
      <c r="AG4542">
        <v>1888</v>
      </c>
      <c r="AH4542">
        <v>13</v>
      </c>
    </row>
    <row r="4543" spans="1:34" x14ac:dyDescent="0.25">
      <c r="A4543">
        <v>5165</v>
      </c>
      <c r="B4543">
        <v>5403.9</v>
      </c>
      <c r="C4543">
        <v>5403.9</v>
      </c>
      <c r="D4543" t="s">
        <v>86</v>
      </c>
      <c r="E4543">
        <f t="shared" ca="1" si="70"/>
        <v>1</v>
      </c>
      <c r="F4543" t="s">
        <v>87</v>
      </c>
      <c r="G4543" t="s">
        <v>2068</v>
      </c>
      <c r="H4543" s="1"/>
      <c r="I4543" s="1">
        <v>42728</v>
      </c>
      <c r="J4543" s="1">
        <v>42690</v>
      </c>
      <c r="K4543" s="1">
        <v>42583</v>
      </c>
      <c r="L4543" s="2"/>
      <c r="M4543" s="1"/>
      <c r="N4543" s="1">
        <v>42555</v>
      </c>
      <c r="O4543" t="s">
        <v>320</v>
      </c>
      <c r="Q4543" t="s">
        <v>1527</v>
      </c>
      <c r="S4543" t="s">
        <v>119</v>
      </c>
      <c r="T4543" t="s">
        <v>98</v>
      </c>
      <c r="Y4543" t="s">
        <v>1308</v>
      </c>
      <c r="AG4543">
        <v>1963</v>
      </c>
      <c r="AH4543">
        <v>27</v>
      </c>
    </row>
    <row r="4544" spans="1:34" x14ac:dyDescent="0.25">
      <c r="A4544">
        <v>5312</v>
      </c>
      <c r="B4544">
        <v>9420</v>
      </c>
      <c r="C4544">
        <v>9254</v>
      </c>
      <c r="D4544" t="s">
        <v>86</v>
      </c>
      <c r="E4544">
        <f t="shared" ca="1" si="70"/>
        <v>1</v>
      </c>
      <c r="F4544" t="s">
        <v>94</v>
      </c>
      <c r="G4544" t="s">
        <v>2067</v>
      </c>
      <c r="H4544" s="1">
        <v>42510</v>
      </c>
      <c r="I4544" s="1">
        <v>42902</v>
      </c>
      <c r="J4544" s="1">
        <v>42835</v>
      </c>
      <c r="K4544" s="1">
        <v>42548</v>
      </c>
      <c r="L4544" s="2">
        <v>42525</v>
      </c>
      <c r="M4544" s="1"/>
      <c r="N4544" s="1"/>
      <c r="O4544" t="s">
        <v>652</v>
      </c>
      <c r="P4544" t="s">
        <v>1833</v>
      </c>
      <c r="Q4544" t="s">
        <v>1527</v>
      </c>
      <c r="S4544" t="s">
        <v>126</v>
      </c>
      <c r="T4544" t="s">
        <v>96</v>
      </c>
      <c r="Y4544" t="s">
        <v>182</v>
      </c>
      <c r="AG4544">
        <v>682</v>
      </c>
      <c r="AH4544">
        <v>96</v>
      </c>
    </row>
    <row r="4545" spans="1:34" x14ac:dyDescent="0.25">
      <c r="A4545">
        <v>5596</v>
      </c>
      <c r="B4545">
        <v>6129.5</v>
      </c>
      <c r="C4545">
        <v>6129.5</v>
      </c>
      <c r="D4545" t="s">
        <v>93</v>
      </c>
      <c r="E4545">
        <f t="shared" ca="1" si="70"/>
        <v>1</v>
      </c>
      <c r="F4545" t="s">
        <v>87</v>
      </c>
      <c r="G4545" t="s">
        <v>2068</v>
      </c>
      <c r="H4545" s="1"/>
      <c r="I4545" s="1"/>
      <c r="J4545" s="1"/>
      <c r="K4545" s="1"/>
      <c r="L4545" s="2"/>
      <c r="M4545" s="1"/>
      <c r="N4545" s="1">
        <v>42867</v>
      </c>
      <c r="O4545" t="s">
        <v>710</v>
      </c>
      <c r="Q4545" t="s">
        <v>1527</v>
      </c>
      <c r="S4545" t="s">
        <v>124</v>
      </c>
      <c r="T4545" t="s">
        <v>114</v>
      </c>
      <c r="Y4545" t="s">
        <v>1498</v>
      </c>
      <c r="AG4545">
        <v>1419</v>
      </c>
      <c r="AH4545">
        <v>72</v>
      </c>
    </row>
    <row r="4546" spans="1:34" x14ac:dyDescent="0.25">
      <c r="A4546">
        <v>5929</v>
      </c>
      <c r="B4546">
        <v>11678.3</v>
      </c>
      <c r="C4546">
        <v>11642.3</v>
      </c>
      <c r="D4546" t="s">
        <v>88</v>
      </c>
      <c r="E4546">
        <f t="shared" ref="E4546:E4609" ca="1" si="71">IF(RANDBETWEEN(1,10)&lt;=7, 1,2)</f>
        <v>1</v>
      </c>
      <c r="F4546" t="s">
        <v>94</v>
      </c>
      <c r="G4546" t="s">
        <v>2068</v>
      </c>
      <c r="H4546" s="1"/>
      <c r="I4546" s="1"/>
      <c r="J4546" s="1"/>
      <c r="K4546" s="1"/>
      <c r="L4546" s="2"/>
      <c r="M4546" s="1"/>
      <c r="N4546" s="1">
        <v>42898</v>
      </c>
      <c r="O4546" t="s">
        <v>811</v>
      </c>
      <c r="P4546" t="s">
        <v>507</v>
      </c>
      <c r="Q4546" t="s">
        <v>1527</v>
      </c>
      <c r="S4546" t="s">
        <v>119</v>
      </c>
      <c r="T4546" t="s">
        <v>98</v>
      </c>
      <c r="Y4546" t="s">
        <v>1351</v>
      </c>
      <c r="AG4546">
        <v>198</v>
      </c>
      <c r="AH4546">
        <v>17</v>
      </c>
    </row>
    <row r="4547" spans="1:34" x14ac:dyDescent="0.25">
      <c r="A4547">
        <v>7760</v>
      </c>
      <c r="B4547">
        <v>2825</v>
      </c>
      <c r="C4547">
        <v>2786</v>
      </c>
      <c r="D4547" t="s">
        <v>107</v>
      </c>
      <c r="E4547">
        <f t="shared" ca="1" si="71"/>
        <v>1</v>
      </c>
      <c r="F4547" t="s">
        <v>87</v>
      </c>
      <c r="G4547" t="s">
        <v>2068</v>
      </c>
      <c r="H4547" s="1"/>
      <c r="I4547" s="1"/>
      <c r="J4547" s="1"/>
      <c r="K4547" s="1"/>
      <c r="L4547" s="2"/>
      <c r="M4547" s="1"/>
      <c r="N4547" s="1">
        <v>42528</v>
      </c>
      <c r="O4547" t="s">
        <v>499</v>
      </c>
      <c r="Q4547" t="s">
        <v>1527</v>
      </c>
      <c r="S4547" t="s">
        <v>89</v>
      </c>
      <c r="T4547" t="s">
        <v>90</v>
      </c>
      <c r="Y4547" t="s">
        <v>1399</v>
      </c>
      <c r="AG4547">
        <v>1269</v>
      </c>
      <c r="AH4547">
        <v>49</v>
      </c>
    </row>
    <row r="4548" spans="1:34" x14ac:dyDescent="0.25">
      <c r="A4548">
        <v>8496</v>
      </c>
      <c r="B4548">
        <v>5000.5</v>
      </c>
      <c r="C4548">
        <v>5321.95</v>
      </c>
      <c r="D4548" t="s">
        <v>86</v>
      </c>
      <c r="E4548">
        <f t="shared" ca="1" si="71"/>
        <v>2</v>
      </c>
      <c r="F4548" t="s">
        <v>94</v>
      </c>
      <c r="G4548" t="s">
        <v>2067</v>
      </c>
      <c r="H4548" s="1">
        <v>42514</v>
      </c>
      <c r="I4548" s="1">
        <v>42821</v>
      </c>
      <c r="J4548" s="1">
        <v>42734</v>
      </c>
      <c r="K4548" s="1">
        <v>42627</v>
      </c>
      <c r="L4548" s="2">
        <v>42542</v>
      </c>
      <c r="M4548" s="1"/>
      <c r="N4548" s="1"/>
      <c r="O4548" t="s">
        <v>777</v>
      </c>
      <c r="Q4548" t="s">
        <v>1527</v>
      </c>
      <c r="S4548" t="s">
        <v>111</v>
      </c>
      <c r="T4548" t="s">
        <v>105</v>
      </c>
      <c r="Y4548" t="s">
        <v>1411</v>
      </c>
      <c r="AG4548">
        <v>1568</v>
      </c>
      <c r="AH4548">
        <v>48</v>
      </c>
    </row>
    <row r="4549" spans="1:34" x14ac:dyDescent="0.25">
      <c r="A4549">
        <v>9652</v>
      </c>
      <c r="B4549">
        <v>9869.2000000000007</v>
      </c>
      <c r="C4549">
        <v>9989.15</v>
      </c>
      <c r="D4549" t="s">
        <v>88</v>
      </c>
      <c r="E4549">
        <f t="shared" ca="1" si="71"/>
        <v>1</v>
      </c>
      <c r="F4549" t="s">
        <v>87</v>
      </c>
      <c r="G4549" t="s">
        <v>2068</v>
      </c>
      <c r="H4549" s="1"/>
      <c r="I4549" s="1"/>
      <c r="J4549" s="1"/>
      <c r="K4549" s="1"/>
      <c r="L4549" s="2"/>
      <c r="M4549" s="1"/>
      <c r="N4549" s="1">
        <v>42751</v>
      </c>
      <c r="O4549" t="s">
        <v>698</v>
      </c>
      <c r="Q4549" t="s">
        <v>1527</v>
      </c>
      <c r="S4549" t="s">
        <v>125</v>
      </c>
      <c r="T4549" t="s">
        <v>93</v>
      </c>
      <c r="Y4549" t="s">
        <v>1351</v>
      </c>
      <c r="AG4549">
        <v>333</v>
      </c>
      <c r="AH4549">
        <v>4</v>
      </c>
    </row>
    <row r="4550" spans="1:34" x14ac:dyDescent="0.25">
      <c r="A4550">
        <v>772</v>
      </c>
      <c r="B4550">
        <v>2424.3000000000002</v>
      </c>
      <c r="C4550">
        <v>2424.3000000000002</v>
      </c>
      <c r="D4550" t="s">
        <v>86</v>
      </c>
      <c r="E4550">
        <f t="shared" ca="1" si="71"/>
        <v>1</v>
      </c>
      <c r="F4550" t="s">
        <v>87</v>
      </c>
      <c r="G4550" t="s">
        <v>2067</v>
      </c>
      <c r="H4550" s="1">
        <v>42425</v>
      </c>
      <c r="I4550" s="1">
        <v>42682</v>
      </c>
      <c r="J4550" s="1">
        <v>42639</v>
      </c>
      <c r="K4550" s="1">
        <v>42492</v>
      </c>
      <c r="L4550" s="2">
        <v>42543</v>
      </c>
      <c r="M4550" s="1"/>
      <c r="N4550" s="1"/>
      <c r="O4550" t="s">
        <v>501</v>
      </c>
      <c r="Q4550" t="s">
        <v>1527</v>
      </c>
      <c r="S4550" t="s">
        <v>122</v>
      </c>
      <c r="T4550" t="s">
        <v>90</v>
      </c>
      <c r="Y4550" t="s">
        <v>1414</v>
      </c>
      <c r="AG4550">
        <v>1508</v>
      </c>
      <c r="AH4550">
        <v>89</v>
      </c>
    </row>
    <row r="4551" spans="1:34" x14ac:dyDescent="0.25">
      <c r="A4551">
        <v>1533</v>
      </c>
      <c r="B4551">
        <v>10400.9</v>
      </c>
      <c r="C4551">
        <v>10290.9</v>
      </c>
      <c r="D4551" t="s">
        <v>86</v>
      </c>
      <c r="E4551">
        <f t="shared" ca="1" si="71"/>
        <v>1</v>
      </c>
      <c r="F4551" t="s">
        <v>94</v>
      </c>
      <c r="G4551" t="s">
        <v>2067</v>
      </c>
      <c r="H4551" s="1">
        <v>42575</v>
      </c>
      <c r="I4551" s="1">
        <v>42918</v>
      </c>
      <c r="J4551" s="1">
        <v>42898</v>
      </c>
      <c r="K4551" s="1">
        <v>42729</v>
      </c>
      <c r="L4551" s="2">
        <v>42693</v>
      </c>
      <c r="M4551" s="1"/>
      <c r="N4551" s="1"/>
      <c r="O4551" t="s">
        <v>514</v>
      </c>
      <c r="Q4551" t="s">
        <v>1527</v>
      </c>
      <c r="S4551" t="s">
        <v>104</v>
      </c>
      <c r="T4551" t="s">
        <v>105</v>
      </c>
      <c r="Y4551" t="s">
        <v>1504</v>
      </c>
      <c r="AG4551">
        <v>172</v>
      </c>
      <c r="AH4551">
        <v>18</v>
      </c>
    </row>
    <row r="4552" spans="1:34" x14ac:dyDescent="0.25">
      <c r="A4552">
        <v>1762</v>
      </c>
      <c r="B4552">
        <v>936.8</v>
      </c>
      <c r="C4552">
        <v>936.8</v>
      </c>
      <c r="D4552" t="s">
        <v>86</v>
      </c>
      <c r="E4552">
        <f t="shared" ca="1" si="71"/>
        <v>1</v>
      </c>
      <c r="F4552" t="s">
        <v>87</v>
      </c>
      <c r="G4552" t="s">
        <v>2067</v>
      </c>
      <c r="H4552" s="1">
        <v>42476</v>
      </c>
      <c r="I4552" s="1">
        <v>42852</v>
      </c>
      <c r="J4552" s="1">
        <v>42839</v>
      </c>
      <c r="K4552" s="1">
        <v>42555</v>
      </c>
      <c r="L4552" s="2"/>
      <c r="M4552" s="1"/>
      <c r="N4552" s="1"/>
      <c r="O4552" t="s">
        <v>1016</v>
      </c>
      <c r="Q4552" t="s">
        <v>1527</v>
      </c>
      <c r="S4552" t="s">
        <v>89</v>
      </c>
      <c r="T4552" t="s">
        <v>105</v>
      </c>
      <c r="Y4552" t="s">
        <v>154</v>
      </c>
      <c r="AG4552">
        <v>408</v>
      </c>
      <c r="AH4552">
        <v>8</v>
      </c>
    </row>
    <row r="4553" spans="1:34" x14ac:dyDescent="0.25">
      <c r="A4553">
        <v>2028</v>
      </c>
      <c r="B4553">
        <v>6148.7</v>
      </c>
      <c r="C4553">
        <v>6027.7</v>
      </c>
      <c r="D4553" t="s">
        <v>88</v>
      </c>
      <c r="E4553">
        <f t="shared" ca="1" si="71"/>
        <v>2</v>
      </c>
      <c r="F4553" t="s">
        <v>94</v>
      </c>
      <c r="G4553" t="s">
        <v>2067</v>
      </c>
      <c r="H4553" s="1">
        <v>42901</v>
      </c>
      <c r="I4553" s="1"/>
      <c r="J4553" s="1"/>
      <c r="K4553" s="1"/>
      <c r="L4553" s="2">
        <v>43009</v>
      </c>
      <c r="M4553" s="1"/>
      <c r="N4553" s="1"/>
      <c r="O4553" t="s">
        <v>665</v>
      </c>
      <c r="Q4553" t="s">
        <v>1527</v>
      </c>
      <c r="S4553" t="s">
        <v>100</v>
      </c>
      <c r="T4553" t="s">
        <v>93</v>
      </c>
      <c r="Y4553" t="s">
        <v>1135</v>
      </c>
      <c r="AG4553">
        <v>1633</v>
      </c>
      <c r="AH4553">
        <v>94</v>
      </c>
    </row>
    <row r="4554" spans="1:34" x14ac:dyDescent="0.25">
      <c r="A4554">
        <v>2470</v>
      </c>
      <c r="B4554">
        <v>10701.2</v>
      </c>
      <c r="C4554">
        <v>10695.2</v>
      </c>
      <c r="D4554" t="s">
        <v>88</v>
      </c>
      <c r="E4554">
        <f t="shared" ca="1" si="71"/>
        <v>1</v>
      </c>
      <c r="F4554" t="s">
        <v>87</v>
      </c>
      <c r="G4554" t="s">
        <v>2068</v>
      </c>
      <c r="H4554" s="1"/>
      <c r="I4554" s="1"/>
      <c r="J4554" s="1"/>
      <c r="K4554" s="1"/>
      <c r="L4554" s="2"/>
      <c r="M4554" s="1"/>
      <c r="N4554" s="1">
        <v>42792</v>
      </c>
      <c r="O4554" t="s">
        <v>363</v>
      </c>
      <c r="Q4554" t="s">
        <v>1527</v>
      </c>
      <c r="S4554" t="s">
        <v>140</v>
      </c>
      <c r="T4554" t="s">
        <v>103</v>
      </c>
      <c r="Y4554" t="s">
        <v>1218</v>
      </c>
      <c r="AG4554">
        <v>394</v>
      </c>
      <c r="AH4554">
        <v>83</v>
      </c>
    </row>
    <row r="4555" spans="1:34" x14ac:dyDescent="0.25">
      <c r="A4555">
        <v>2793</v>
      </c>
      <c r="B4555">
        <v>5121</v>
      </c>
      <c r="C4555">
        <v>5008</v>
      </c>
      <c r="D4555" t="s">
        <v>86</v>
      </c>
      <c r="E4555">
        <f t="shared" ca="1" si="71"/>
        <v>1</v>
      </c>
      <c r="F4555" t="s">
        <v>94</v>
      </c>
      <c r="G4555" t="s">
        <v>2067</v>
      </c>
      <c r="H4555" s="1">
        <v>42480</v>
      </c>
      <c r="I4555" s="1">
        <v>42798</v>
      </c>
      <c r="J4555" s="1">
        <v>42767</v>
      </c>
      <c r="K4555" s="1">
        <v>42600</v>
      </c>
      <c r="L4555" s="2">
        <v>42579</v>
      </c>
      <c r="M4555" s="1"/>
      <c r="N4555" s="1"/>
      <c r="O4555" t="s">
        <v>639</v>
      </c>
      <c r="Q4555" t="s">
        <v>1527</v>
      </c>
      <c r="S4555" t="s">
        <v>142</v>
      </c>
      <c r="T4555" t="s">
        <v>90</v>
      </c>
      <c r="Y4555" t="s">
        <v>1524</v>
      </c>
      <c r="AG4555">
        <v>1890</v>
      </c>
      <c r="AH4555">
        <v>59</v>
      </c>
    </row>
    <row r="4556" spans="1:34" x14ac:dyDescent="0.25">
      <c r="A4556">
        <v>2953</v>
      </c>
      <c r="B4556">
        <v>4208.8999999999996</v>
      </c>
      <c r="C4556">
        <v>4140.8999999999996</v>
      </c>
      <c r="D4556" t="s">
        <v>88</v>
      </c>
      <c r="E4556">
        <f t="shared" ca="1" si="71"/>
        <v>1</v>
      </c>
      <c r="F4556" t="s">
        <v>87</v>
      </c>
      <c r="G4556" t="s">
        <v>2067</v>
      </c>
      <c r="H4556" s="1">
        <v>42909</v>
      </c>
      <c r="I4556" s="1"/>
      <c r="J4556" s="1"/>
      <c r="K4556" s="1"/>
      <c r="L4556" s="2">
        <v>42913</v>
      </c>
      <c r="M4556" s="1"/>
      <c r="N4556" s="1"/>
      <c r="O4556" t="s">
        <v>318</v>
      </c>
      <c r="P4556" t="s">
        <v>955</v>
      </c>
      <c r="Q4556" t="s">
        <v>1527</v>
      </c>
      <c r="S4556" t="s">
        <v>134</v>
      </c>
      <c r="T4556" t="s">
        <v>129</v>
      </c>
      <c r="Y4556" t="s">
        <v>1124</v>
      </c>
      <c r="AG4556">
        <v>1256</v>
      </c>
      <c r="AH4556">
        <v>95</v>
      </c>
    </row>
    <row r="4557" spans="1:34" x14ac:dyDescent="0.25">
      <c r="A4557">
        <v>3342</v>
      </c>
      <c r="B4557">
        <v>8251.5</v>
      </c>
      <c r="C4557">
        <v>8251.5</v>
      </c>
      <c r="D4557" t="s">
        <v>86</v>
      </c>
      <c r="E4557">
        <f t="shared" ca="1" si="71"/>
        <v>1</v>
      </c>
      <c r="F4557" t="s">
        <v>94</v>
      </c>
      <c r="G4557" t="s">
        <v>2068</v>
      </c>
      <c r="H4557" s="1"/>
      <c r="I4557" s="1">
        <v>43109</v>
      </c>
      <c r="J4557" s="1">
        <v>43031</v>
      </c>
      <c r="K4557" s="1">
        <v>42796</v>
      </c>
      <c r="L4557" s="2"/>
      <c r="M4557" s="1"/>
      <c r="N4557" s="1">
        <v>42734</v>
      </c>
      <c r="O4557" t="s">
        <v>341</v>
      </c>
      <c r="P4557" t="s">
        <v>899</v>
      </c>
      <c r="Q4557" t="s">
        <v>1527</v>
      </c>
      <c r="S4557" t="s">
        <v>109</v>
      </c>
      <c r="T4557" t="s">
        <v>110</v>
      </c>
      <c r="Y4557" t="s">
        <v>1121</v>
      </c>
      <c r="AG4557">
        <v>775</v>
      </c>
      <c r="AH4557">
        <v>51</v>
      </c>
    </row>
    <row r="4558" spans="1:34" x14ac:dyDescent="0.25">
      <c r="A4558">
        <v>3810</v>
      </c>
      <c r="B4558">
        <v>9216.9</v>
      </c>
      <c r="C4558">
        <v>9216.9</v>
      </c>
      <c r="D4558" t="s">
        <v>93</v>
      </c>
      <c r="E4558">
        <f t="shared" ca="1" si="71"/>
        <v>1</v>
      </c>
      <c r="F4558" t="s">
        <v>87</v>
      </c>
      <c r="G4558" t="s">
        <v>2068</v>
      </c>
      <c r="H4558" s="1"/>
      <c r="I4558" s="1"/>
      <c r="J4558" s="1"/>
      <c r="K4558" s="1"/>
      <c r="L4558" s="2"/>
      <c r="M4558" s="1"/>
      <c r="N4558" s="1">
        <v>42773</v>
      </c>
      <c r="O4558" t="s">
        <v>708</v>
      </c>
      <c r="Q4558" t="s">
        <v>1527</v>
      </c>
      <c r="S4558" t="s">
        <v>140</v>
      </c>
      <c r="T4558" t="s">
        <v>93</v>
      </c>
      <c r="Y4558" t="s">
        <v>1170</v>
      </c>
      <c r="AG4558">
        <v>807</v>
      </c>
      <c r="AH4558">
        <v>64</v>
      </c>
    </row>
    <row r="4559" spans="1:34" x14ac:dyDescent="0.25">
      <c r="A4559">
        <v>4648</v>
      </c>
      <c r="B4559">
        <v>3974.4</v>
      </c>
      <c r="C4559">
        <v>3897.4</v>
      </c>
      <c r="D4559" t="s">
        <v>86</v>
      </c>
      <c r="E4559">
        <f t="shared" ca="1" si="71"/>
        <v>1</v>
      </c>
      <c r="F4559" t="s">
        <v>87</v>
      </c>
      <c r="G4559" t="s">
        <v>2067</v>
      </c>
      <c r="H4559" s="1">
        <v>42687</v>
      </c>
      <c r="I4559" s="1">
        <v>43091</v>
      </c>
      <c r="J4559" s="1">
        <v>43057</v>
      </c>
      <c r="K4559" s="1">
        <v>42795</v>
      </c>
      <c r="L4559" s="2">
        <v>42792</v>
      </c>
      <c r="M4559" s="1"/>
      <c r="N4559" s="1"/>
      <c r="O4559" t="s">
        <v>381</v>
      </c>
      <c r="P4559" t="s">
        <v>644</v>
      </c>
      <c r="Q4559" t="s">
        <v>1527</v>
      </c>
      <c r="S4559" t="s">
        <v>117</v>
      </c>
      <c r="T4559" t="s">
        <v>108</v>
      </c>
      <c r="Y4559" t="s">
        <v>1127</v>
      </c>
      <c r="AG4559">
        <v>214</v>
      </c>
      <c r="AH4559">
        <v>30</v>
      </c>
    </row>
    <row r="4560" spans="1:34" x14ac:dyDescent="0.25">
      <c r="A4560">
        <v>4782</v>
      </c>
      <c r="B4560">
        <v>7595.3</v>
      </c>
      <c r="C4560">
        <v>7971.2</v>
      </c>
      <c r="D4560" t="s">
        <v>86</v>
      </c>
      <c r="E4560">
        <f t="shared" ca="1" si="71"/>
        <v>1</v>
      </c>
      <c r="F4560" t="s">
        <v>87</v>
      </c>
      <c r="G4560" t="s">
        <v>2067</v>
      </c>
      <c r="H4560" s="1">
        <v>42453</v>
      </c>
      <c r="I4560" s="1">
        <v>42776</v>
      </c>
      <c r="J4560" s="1">
        <v>42766</v>
      </c>
      <c r="K4560" s="1">
        <v>42559</v>
      </c>
      <c r="L4560" s="2">
        <v>42472</v>
      </c>
      <c r="M4560" s="1"/>
      <c r="N4560" s="1"/>
      <c r="O4560" t="s">
        <v>742</v>
      </c>
      <c r="Q4560" t="s">
        <v>1527</v>
      </c>
      <c r="S4560" t="s">
        <v>138</v>
      </c>
      <c r="T4560" t="s">
        <v>103</v>
      </c>
      <c r="Y4560" t="s">
        <v>1102</v>
      </c>
      <c r="AG4560">
        <v>1718</v>
      </c>
      <c r="AH4560">
        <v>43</v>
      </c>
    </row>
    <row r="4561" spans="1:34" x14ac:dyDescent="0.25">
      <c r="A4561">
        <v>5021</v>
      </c>
      <c r="B4561">
        <v>6078.9</v>
      </c>
      <c r="C4561">
        <v>5930.9</v>
      </c>
      <c r="D4561" t="s">
        <v>86</v>
      </c>
      <c r="E4561">
        <f t="shared" ca="1" si="71"/>
        <v>1</v>
      </c>
      <c r="F4561" t="s">
        <v>94</v>
      </c>
      <c r="G4561" t="s">
        <v>2068</v>
      </c>
      <c r="H4561" s="1"/>
      <c r="I4561" s="1">
        <v>42807</v>
      </c>
      <c r="J4561" s="1">
        <v>42766</v>
      </c>
      <c r="K4561" s="1">
        <v>42567</v>
      </c>
      <c r="L4561" s="2"/>
      <c r="M4561" s="1"/>
      <c r="N4561" s="1">
        <v>42498</v>
      </c>
      <c r="O4561" t="s">
        <v>995</v>
      </c>
      <c r="Q4561" t="s">
        <v>1527</v>
      </c>
      <c r="S4561" t="s">
        <v>122</v>
      </c>
      <c r="T4561" t="s">
        <v>110</v>
      </c>
      <c r="Y4561" t="s">
        <v>1466</v>
      </c>
      <c r="AG4561">
        <v>1798</v>
      </c>
      <c r="AH4561">
        <v>1</v>
      </c>
    </row>
    <row r="4562" spans="1:34" x14ac:dyDescent="0.25">
      <c r="A4562">
        <v>5624</v>
      </c>
      <c r="B4562">
        <v>313</v>
      </c>
      <c r="C4562">
        <v>294</v>
      </c>
      <c r="D4562" t="s">
        <v>86</v>
      </c>
      <c r="E4562">
        <f t="shared" ca="1" si="71"/>
        <v>1</v>
      </c>
      <c r="F4562" t="s">
        <v>94</v>
      </c>
      <c r="G4562" t="s">
        <v>2067</v>
      </c>
      <c r="H4562" s="1">
        <v>42681</v>
      </c>
      <c r="I4562" s="1">
        <v>42841</v>
      </c>
      <c r="J4562" s="1">
        <v>42819</v>
      </c>
      <c r="K4562" s="1">
        <v>42708</v>
      </c>
      <c r="L4562" s="2">
        <v>42694</v>
      </c>
      <c r="M4562" s="1"/>
      <c r="N4562" s="1"/>
      <c r="O4562" t="s">
        <v>570</v>
      </c>
      <c r="Q4562" t="s">
        <v>1527</v>
      </c>
      <c r="S4562" t="s">
        <v>143</v>
      </c>
      <c r="T4562" t="s">
        <v>114</v>
      </c>
      <c r="Y4562" t="s">
        <v>1159</v>
      </c>
      <c r="AG4562">
        <v>328</v>
      </c>
      <c r="AH4562">
        <v>32</v>
      </c>
    </row>
    <row r="4563" spans="1:34" x14ac:dyDescent="0.25">
      <c r="A4563">
        <v>5809</v>
      </c>
      <c r="B4563">
        <v>7950.7</v>
      </c>
      <c r="C4563">
        <v>8313.1299999999992</v>
      </c>
      <c r="D4563" t="s">
        <v>86</v>
      </c>
      <c r="E4563">
        <f t="shared" ca="1" si="71"/>
        <v>1</v>
      </c>
      <c r="F4563" t="s">
        <v>87</v>
      </c>
      <c r="G4563" t="s">
        <v>2068</v>
      </c>
      <c r="H4563" s="1"/>
      <c r="I4563" s="1">
        <v>42867</v>
      </c>
      <c r="J4563" s="1">
        <v>42814</v>
      </c>
      <c r="K4563" s="1">
        <v>42623</v>
      </c>
      <c r="L4563" s="2"/>
      <c r="M4563" s="1"/>
      <c r="N4563" s="1">
        <v>42587</v>
      </c>
      <c r="O4563" t="s">
        <v>374</v>
      </c>
      <c r="Q4563" t="s">
        <v>1527</v>
      </c>
      <c r="S4563" t="s">
        <v>118</v>
      </c>
      <c r="T4563" t="s">
        <v>105</v>
      </c>
      <c r="Y4563" t="s">
        <v>1110</v>
      </c>
      <c r="AG4563">
        <v>1537</v>
      </c>
      <c r="AH4563">
        <v>28</v>
      </c>
    </row>
    <row r="4564" spans="1:34" x14ac:dyDescent="0.25">
      <c r="A4564">
        <v>8219</v>
      </c>
      <c r="B4564">
        <v>5687.1</v>
      </c>
      <c r="C4564">
        <v>5608.1</v>
      </c>
      <c r="D4564" t="s">
        <v>86</v>
      </c>
      <c r="E4564">
        <f t="shared" ca="1" si="71"/>
        <v>1</v>
      </c>
      <c r="F4564" t="s">
        <v>87</v>
      </c>
      <c r="G4564" t="s">
        <v>2068</v>
      </c>
      <c r="H4564" s="1"/>
      <c r="I4564" s="1">
        <v>42560</v>
      </c>
      <c r="J4564" s="1">
        <v>42514</v>
      </c>
      <c r="K4564" s="1">
        <v>42417</v>
      </c>
      <c r="L4564" s="2"/>
      <c r="M4564" s="1"/>
      <c r="N4564" s="1">
        <v>42412</v>
      </c>
      <c r="O4564" t="s">
        <v>887</v>
      </c>
      <c r="Q4564" t="s">
        <v>1527</v>
      </c>
      <c r="S4564" t="s">
        <v>124</v>
      </c>
      <c r="T4564" t="s">
        <v>114</v>
      </c>
      <c r="Y4564" t="s">
        <v>1177</v>
      </c>
      <c r="AG4564">
        <v>1139</v>
      </c>
      <c r="AH4564">
        <v>72</v>
      </c>
    </row>
    <row r="4565" spans="1:34" x14ac:dyDescent="0.25">
      <c r="A4565">
        <v>9887</v>
      </c>
      <c r="B4565">
        <v>3640.9</v>
      </c>
      <c r="C4565">
        <v>4602.37</v>
      </c>
      <c r="D4565" t="s">
        <v>86</v>
      </c>
      <c r="E4565">
        <f t="shared" ca="1" si="71"/>
        <v>2</v>
      </c>
      <c r="F4565" t="s">
        <v>87</v>
      </c>
      <c r="G4565" t="s">
        <v>2067</v>
      </c>
      <c r="H4565" s="1">
        <v>42572</v>
      </c>
      <c r="I4565" s="1">
        <v>43113</v>
      </c>
      <c r="J4565" s="1">
        <v>43023</v>
      </c>
      <c r="K4565" s="1">
        <v>42737</v>
      </c>
      <c r="L4565" s="2">
        <v>42634</v>
      </c>
      <c r="M4565" s="1"/>
      <c r="N4565" s="1"/>
      <c r="O4565" t="s">
        <v>398</v>
      </c>
      <c r="Q4565" t="s">
        <v>1527</v>
      </c>
      <c r="S4565" t="s">
        <v>113</v>
      </c>
      <c r="T4565" t="s">
        <v>105</v>
      </c>
      <c r="Y4565" t="s">
        <v>1173</v>
      </c>
      <c r="AG4565">
        <v>1138</v>
      </c>
      <c r="AH4565">
        <v>88</v>
      </c>
    </row>
    <row r="4566" spans="1:34" x14ac:dyDescent="0.25">
      <c r="A4566">
        <v>129</v>
      </c>
      <c r="B4566">
        <v>9660</v>
      </c>
      <c r="C4566">
        <v>9511</v>
      </c>
      <c r="D4566" t="s">
        <v>88</v>
      </c>
      <c r="E4566">
        <f t="shared" ca="1" si="71"/>
        <v>1</v>
      </c>
      <c r="F4566" t="s">
        <v>94</v>
      </c>
      <c r="G4566" t="s">
        <v>2068</v>
      </c>
      <c r="H4566" s="1"/>
      <c r="I4566" s="1"/>
      <c r="J4566" s="1"/>
      <c r="K4566" s="1"/>
      <c r="L4566" s="2"/>
      <c r="M4566" s="1"/>
      <c r="N4566" s="1">
        <v>42590</v>
      </c>
      <c r="O4566" t="s">
        <v>793</v>
      </c>
      <c r="Q4566" t="s">
        <v>1527</v>
      </c>
      <c r="S4566" t="s">
        <v>102</v>
      </c>
      <c r="T4566" t="s">
        <v>103</v>
      </c>
      <c r="Y4566" t="s">
        <v>1024</v>
      </c>
      <c r="AG4566">
        <v>1056</v>
      </c>
      <c r="AH4566">
        <v>63</v>
      </c>
    </row>
    <row r="4567" spans="1:34" x14ac:dyDescent="0.25">
      <c r="A4567">
        <v>996</v>
      </c>
      <c r="B4567">
        <v>7381.4</v>
      </c>
      <c r="C4567">
        <v>7381.4</v>
      </c>
      <c r="D4567" t="s">
        <v>93</v>
      </c>
      <c r="E4567">
        <f t="shared" ca="1" si="71"/>
        <v>2</v>
      </c>
      <c r="F4567" t="s">
        <v>94</v>
      </c>
      <c r="G4567" t="s">
        <v>2067</v>
      </c>
      <c r="H4567" s="1">
        <v>42894</v>
      </c>
      <c r="I4567" s="1"/>
      <c r="J4567" s="1"/>
      <c r="K4567" s="1"/>
      <c r="L4567" s="2">
        <v>43011</v>
      </c>
      <c r="M4567" s="1"/>
      <c r="N4567" s="1"/>
      <c r="O4567" t="s">
        <v>461</v>
      </c>
      <c r="Q4567" t="s">
        <v>1527</v>
      </c>
      <c r="S4567" t="s">
        <v>125</v>
      </c>
      <c r="T4567" t="s">
        <v>108</v>
      </c>
      <c r="Y4567" t="s">
        <v>157</v>
      </c>
      <c r="AG4567">
        <v>1079</v>
      </c>
      <c r="AH4567">
        <v>20</v>
      </c>
    </row>
    <row r="4568" spans="1:34" x14ac:dyDescent="0.25">
      <c r="A4568">
        <v>1342</v>
      </c>
      <c r="B4568">
        <v>7026</v>
      </c>
      <c r="C4568">
        <v>6952</v>
      </c>
      <c r="D4568" t="s">
        <v>107</v>
      </c>
      <c r="E4568">
        <f t="shared" ca="1" si="71"/>
        <v>2</v>
      </c>
      <c r="F4568" t="s">
        <v>87</v>
      </c>
      <c r="G4568" t="s">
        <v>2068</v>
      </c>
      <c r="H4568" s="1"/>
      <c r="I4568" s="1"/>
      <c r="J4568" s="1"/>
      <c r="K4568" s="1"/>
      <c r="L4568" s="2"/>
      <c r="M4568" s="1"/>
      <c r="N4568" s="1">
        <v>42531</v>
      </c>
      <c r="O4568" t="s">
        <v>596</v>
      </c>
      <c r="Q4568" t="s">
        <v>1527</v>
      </c>
      <c r="S4568" t="s">
        <v>135</v>
      </c>
      <c r="T4568" t="s">
        <v>98</v>
      </c>
      <c r="Y4568" t="s">
        <v>1116</v>
      </c>
      <c r="AG4568">
        <v>1819</v>
      </c>
      <c r="AH4568">
        <v>87</v>
      </c>
    </row>
    <row r="4569" spans="1:34" x14ac:dyDescent="0.25">
      <c r="A4569">
        <v>1523</v>
      </c>
      <c r="B4569">
        <v>2998</v>
      </c>
      <c r="C4569">
        <v>2809</v>
      </c>
      <c r="D4569" t="s">
        <v>86</v>
      </c>
      <c r="E4569">
        <f t="shared" ca="1" si="71"/>
        <v>1</v>
      </c>
      <c r="F4569" t="s">
        <v>94</v>
      </c>
      <c r="G4569" t="s">
        <v>2068</v>
      </c>
      <c r="H4569" s="1"/>
      <c r="I4569" s="1">
        <v>42640</v>
      </c>
      <c r="J4569" s="1">
        <v>42575</v>
      </c>
      <c r="K4569" s="1">
        <v>42471</v>
      </c>
      <c r="L4569" s="2"/>
      <c r="M4569" s="1"/>
      <c r="N4569" s="1">
        <v>42427</v>
      </c>
      <c r="O4569" t="s">
        <v>895</v>
      </c>
      <c r="Q4569" t="s">
        <v>1527</v>
      </c>
      <c r="S4569" t="s">
        <v>133</v>
      </c>
      <c r="T4569" t="s">
        <v>108</v>
      </c>
      <c r="Y4569" t="s">
        <v>1040</v>
      </c>
      <c r="AG4569">
        <v>1764</v>
      </c>
      <c r="AH4569">
        <v>100</v>
      </c>
    </row>
    <row r="4570" spans="1:34" x14ac:dyDescent="0.25">
      <c r="A4570">
        <v>2048</v>
      </c>
      <c r="B4570">
        <v>5917.2</v>
      </c>
      <c r="C4570">
        <v>5917.2</v>
      </c>
      <c r="D4570" t="s">
        <v>86</v>
      </c>
      <c r="E4570">
        <f t="shared" ca="1" si="71"/>
        <v>1</v>
      </c>
      <c r="F4570" t="s">
        <v>87</v>
      </c>
      <c r="G4570" t="s">
        <v>2068</v>
      </c>
      <c r="H4570" s="1"/>
      <c r="I4570" s="1">
        <v>42958</v>
      </c>
      <c r="J4570" s="1">
        <v>42943</v>
      </c>
      <c r="K4570" s="1">
        <v>42772</v>
      </c>
      <c r="L4570" s="2"/>
      <c r="M4570" s="1"/>
      <c r="N4570" s="1">
        <v>42710</v>
      </c>
      <c r="O4570" t="s">
        <v>905</v>
      </c>
      <c r="Q4570" t="s">
        <v>1527</v>
      </c>
      <c r="S4570" t="s">
        <v>111</v>
      </c>
      <c r="T4570" t="s">
        <v>105</v>
      </c>
      <c r="Y4570" t="s">
        <v>1144</v>
      </c>
      <c r="AG4570">
        <v>331</v>
      </c>
      <c r="AH4570">
        <v>48</v>
      </c>
    </row>
    <row r="4571" spans="1:34" x14ac:dyDescent="0.25">
      <c r="A4571">
        <v>2185</v>
      </c>
      <c r="B4571">
        <v>2556.1</v>
      </c>
      <c r="C4571">
        <v>2426.1</v>
      </c>
      <c r="D4571" t="s">
        <v>86</v>
      </c>
      <c r="E4571">
        <f t="shared" ca="1" si="71"/>
        <v>2</v>
      </c>
      <c r="F4571" t="s">
        <v>87</v>
      </c>
      <c r="G4571" t="s">
        <v>2067</v>
      </c>
      <c r="H4571" s="1">
        <v>42545</v>
      </c>
      <c r="I4571" s="1">
        <v>42760</v>
      </c>
      <c r="J4571" s="1">
        <v>42722</v>
      </c>
      <c r="K4571" s="1">
        <v>42611</v>
      </c>
      <c r="L4571" s="2">
        <v>42554</v>
      </c>
      <c r="M4571" s="1"/>
      <c r="N4571" s="1"/>
      <c r="O4571" t="s">
        <v>692</v>
      </c>
      <c r="Q4571" t="s">
        <v>1527</v>
      </c>
      <c r="S4571" t="s">
        <v>109</v>
      </c>
      <c r="T4571" t="s">
        <v>129</v>
      </c>
      <c r="Y4571" t="s">
        <v>1153</v>
      </c>
      <c r="AG4571">
        <v>1718</v>
      </c>
      <c r="AH4571">
        <v>85</v>
      </c>
    </row>
    <row r="4572" spans="1:34" x14ac:dyDescent="0.25">
      <c r="A4572">
        <v>3718</v>
      </c>
      <c r="B4572">
        <v>4965.3</v>
      </c>
      <c r="C4572">
        <v>4891.3</v>
      </c>
      <c r="D4572" t="s">
        <v>93</v>
      </c>
      <c r="E4572">
        <f t="shared" ca="1" si="71"/>
        <v>1</v>
      </c>
      <c r="F4572" t="s">
        <v>87</v>
      </c>
      <c r="G4572" t="s">
        <v>2067</v>
      </c>
      <c r="H4572" s="1">
        <v>42865</v>
      </c>
      <c r="I4572" s="1"/>
      <c r="J4572" s="1"/>
      <c r="K4572" s="1">
        <v>42932</v>
      </c>
      <c r="L4572" s="2">
        <v>42898</v>
      </c>
      <c r="M4572" s="1"/>
      <c r="N4572" s="1"/>
      <c r="O4572" t="s">
        <v>232</v>
      </c>
      <c r="P4572" t="s">
        <v>538</v>
      </c>
      <c r="Q4572" t="s">
        <v>1527</v>
      </c>
      <c r="S4572" t="s">
        <v>89</v>
      </c>
      <c r="T4572" t="s">
        <v>90</v>
      </c>
      <c r="Y4572" t="s">
        <v>1454</v>
      </c>
      <c r="AG4572">
        <v>218</v>
      </c>
      <c r="AH4572">
        <v>49</v>
      </c>
    </row>
    <row r="4573" spans="1:34" x14ac:dyDescent="0.25">
      <c r="A4573">
        <v>4241</v>
      </c>
      <c r="B4573">
        <v>9629</v>
      </c>
      <c r="C4573">
        <v>9596</v>
      </c>
      <c r="D4573" t="s">
        <v>86</v>
      </c>
      <c r="E4573">
        <f t="shared" ca="1" si="71"/>
        <v>2</v>
      </c>
      <c r="F4573" t="s">
        <v>87</v>
      </c>
      <c r="G4573" t="s">
        <v>2068</v>
      </c>
      <c r="H4573" s="1"/>
      <c r="I4573" s="1">
        <v>42916</v>
      </c>
      <c r="J4573" s="1">
        <v>42893</v>
      </c>
      <c r="K4573" s="1">
        <v>42785</v>
      </c>
      <c r="L4573" s="2"/>
      <c r="M4573" s="1"/>
      <c r="N4573" s="1">
        <v>42770</v>
      </c>
      <c r="O4573" t="s">
        <v>580</v>
      </c>
      <c r="Q4573" t="s">
        <v>1527</v>
      </c>
      <c r="S4573" t="s">
        <v>118</v>
      </c>
      <c r="T4573" t="s">
        <v>114</v>
      </c>
      <c r="Y4573" t="s">
        <v>1282</v>
      </c>
      <c r="AG4573">
        <v>867</v>
      </c>
      <c r="AH4573">
        <v>22</v>
      </c>
    </row>
    <row r="4574" spans="1:34" x14ac:dyDescent="0.25">
      <c r="A4574">
        <v>5685</v>
      </c>
      <c r="B4574">
        <v>2573.6</v>
      </c>
      <c r="C4574">
        <v>2375.6</v>
      </c>
      <c r="D4574" t="s">
        <v>93</v>
      </c>
      <c r="E4574">
        <f t="shared" ca="1" si="71"/>
        <v>1</v>
      </c>
      <c r="F4574" t="s">
        <v>94</v>
      </c>
      <c r="G4574" t="s">
        <v>2068</v>
      </c>
      <c r="H4574" s="1"/>
      <c r="I4574" s="1"/>
      <c r="J4574" s="1"/>
      <c r="K4574" s="1"/>
      <c r="L4574" s="2"/>
      <c r="M4574" s="1"/>
      <c r="N4574" s="1">
        <v>42457</v>
      </c>
      <c r="O4574" t="s">
        <v>594</v>
      </c>
      <c r="P4574" t="s">
        <v>1834</v>
      </c>
      <c r="Q4574" t="s">
        <v>1527</v>
      </c>
      <c r="S4574" t="s">
        <v>138</v>
      </c>
      <c r="T4574" t="s">
        <v>103</v>
      </c>
      <c r="Y4574" t="s">
        <v>1480</v>
      </c>
      <c r="AG4574">
        <v>1664</v>
      </c>
      <c r="AH4574">
        <v>43</v>
      </c>
    </row>
    <row r="4575" spans="1:34" x14ac:dyDescent="0.25">
      <c r="A4575">
        <v>5701</v>
      </c>
      <c r="B4575">
        <v>8062.3</v>
      </c>
      <c r="C4575">
        <v>8015.3</v>
      </c>
      <c r="D4575" t="s">
        <v>86</v>
      </c>
      <c r="E4575">
        <f t="shared" ca="1" si="71"/>
        <v>1</v>
      </c>
      <c r="F4575" t="s">
        <v>94</v>
      </c>
      <c r="G4575" t="s">
        <v>2067</v>
      </c>
      <c r="H4575" s="1">
        <v>42675</v>
      </c>
      <c r="I4575" s="1">
        <v>43043</v>
      </c>
      <c r="J4575" s="1">
        <v>42956</v>
      </c>
      <c r="K4575" s="1">
        <v>42821</v>
      </c>
      <c r="L4575" s="2">
        <v>42728</v>
      </c>
      <c r="M4575" s="1"/>
      <c r="N4575" s="1"/>
      <c r="O4575" t="s">
        <v>939</v>
      </c>
      <c r="P4575" t="s">
        <v>637</v>
      </c>
      <c r="Q4575" t="s">
        <v>1527</v>
      </c>
      <c r="S4575" t="s">
        <v>125</v>
      </c>
      <c r="T4575" t="s">
        <v>93</v>
      </c>
      <c r="Y4575" t="s">
        <v>183</v>
      </c>
      <c r="AG4575">
        <v>108</v>
      </c>
      <c r="AH4575">
        <v>24</v>
      </c>
    </row>
    <row r="4576" spans="1:34" x14ac:dyDescent="0.25">
      <c r="A4576">
        <v>6214</v>
      </c>
      <c r="B4576">
        <v>3086.4</v>
      </c>
      <c r="C4576">
        <v>2900.4</v>
      </c>
      <c r="D4576" t="s">
        <v>86</v>
      </c>
      <c r="E4576">
        <f t="shared" ca="1" si="71"/>
        <v>2</v>
      </c>
      <c r="F4576" t="s">
        <v>87</v>
      </c>
      <c r="G4576" t="s">
        <v>2068</v>
      </c>
      <c r="H4576" s="1"/>
      <c r="I4576" s="1">
        <v>42727</v>
      </c>
      <c r="J4576" s="1">
        <v>42643</v>
      </c>
      <c r="K4576" s="1">
        <v>42445</v>
      </c>
      <c r="L4576" s="2"/>
      <c r="M4576" s="1"/>
      <c r="N4576" s="1">
        <v>42438</v>
      </c>
      <c r="O4576" t="s">
        <v>346</v>
      </c>
      <c r="P4576" t="s">
        <v>316</v>
      </c>
      <c r="Q4576" t="s">
        <v>1527</v>
      </c>
      <c r="S4576" t="s">
        <v>135</v>
      </c>
      <c r="T4576" t="s">
        <v>110</v>
      </c>
      <c r="Y4576" t="s">
        <v>1272</v>
      </c>
      <c r="AG4576">
        <v>385</v>
      </c>
      <c r="AH4576">
        <v>81</v>
      </c>
    </row>
    <row r="4577" spans="1:34" x14ac:dyDescent="0.25">
      <c r="A4577">
        <v>6733</v>
      </c>
      <c r="B4577">
        <v>6400.1</v>
      </c>
      <c r="C4577">
        <v>6400.1</v>
      </c>
      <c r="D4577" t="s">
        <v>86</v>
      </c>
      <c r="E4577">
        <f t="shared" ca="1" si="71"/>
        <v>2</v>
      </c>
      <c r="F4577" t="s">
        <v>94</v>
      </c>
      <c r="G4577" t="s">
        <v>2068</v>
      </c>
      <c r="H4577" s="1"/>
      <c r="I4577" s="1">
        <v>42836</v>
      </c>
      <c r="J4577" s="1">
        <v>42763</v>
      </c>
      <c r="K4577" s="1">
        <v>42639</v>
      </c>
      <c r="L4577" s="2"/>
      <c r="M4577" s="1"/>
      <c r="N4577" s="1">
        <v>42562</v>
      </c>
      <c r="O4577" t="s">
        <v>579</v>
      </c>
      <c r="Q4577" t="s">
        <v>1527</v>
      </c>
      <c r="S4577" t="s">
        <v>139</v>
      </c>
      <c r="T4577" t="s">
        <v>105</v>
      </c>
      <c r="Y4577" t="s">
        <v>1238</v>
      </c>
      <c r="AG4577">
        <v>23</v>
      </c>
      <c r="AH4577">
        <v>58</v>
      </c>
    </row>
    <row r="4578" spans="1:34" x14ac:dyDescent="0.25">
      <c r="A4578">
        <v>6906</v>
      </c>
      <c r="B4578">
        <v>2930.2</v>
      </c>
      <c r="C4578">
        <v>2930.2</v>
      </c>
      <c r="D4578" t="s">
        <v>86</v>
      </c>
      <c r="E4578">
        <f t="shared" ca="1" si="71"/>
        <v>1</v>
      </c>
      <c r="F4578" t="s">
        <v>94</v>
      </c>
      <c r="G4578" t="s">
        <v>2067</v>
      </c>
      <c r="H4578" s="1">
        <v>42486</v>
      </c>
      <c r="I4578" s="1">
        <v>42881</v>
      </c>
      <c r="J4578" s="1">
        <v>42792</v>
      </c>
      <c r="K4578" s="1">
        <v>42645</v>
      </c>
      <c r="L4578" s="2">
        <v>42560</v>
      </c>
      <c r="M4578" s="1"/>
      <c r="N4578" s="1"/>
      <c r="O4578" t="s">
        <v>374</v>
      </c>
      <c r="Q4578" t="s">
        <v>1527</v>
      </c>
      <c r="S4578" t="s">
        <v>126</v>
      </c>
      <c r="T4578" t="s">
        <v>96</v>
      </c>
      <c r="Y4578" t="s">
        <v>1281</v>
      </c>
      <c r="AG4578">
        <v>1358</v>
      </c>
      <c r="AH4578">
        <v>96</v>
      </c>
    </row>
    <row r="4579" spans="1:34" x14ac:dyDescent="0.25">
      <c r="A4579">
        <v>7271</v>
      </c>
      <c r="B4579">
        <v>5365.4</v>
      </c>
      <c r="C4579">
        <v>6249.39</v>
      </c>
      <c r="D4579" t="s">
        <v>86</v>
      </c>
      <c r="E4579">
        <f t="shared" ca="1" si="71"/>
        <v>2</v>
      </c>
      <c r="F4579" t="s">
        <v>87</v>
      </c>
      <c r="G4579" t="s">
        <v>2067</v>
      </c>
      <c r="H4579" s="1">
        <v>42462</v>
      </c>
      <c r="I4579" s="1">
        <v>42815</v>
      </c>
      <c r="J4579" s="1">
        <v>42763</v>
      </c>
      <c r="K4579" s="1">
        <v>42477</v>
      </c>
      <c r="L4579" s="2">
        <v>42464</v>
      </c>
      <c r="M4579" s="1"/>
      <c r="N4579" s="1"/>
      <c r="O4579" t="s">
        <v>297</v>
      </c>
      <c r="P4579" t="s">
        <v>862</v>
      </c>
      <c r="Q4579" t="s">
        <v>1527</v>
      </c>
      <c r="S4579" t="s">
        <v>125</v>
      </c>
      <c r="T4579" t="s">
        <v>93</v>
      </c>
      <c r="Y4579" t="s">
        <v>1199</v>
      </c>
      <c r="AG4579">
        <v>1154</v>
      </c>
      <c r="AH4579">
        <v>4</v>
      </c>
    </row>
    <row r="4580" spans="1:34" x14ac:dyDescent="0.25">
      <c r="A4580">
        <v>7618</v>
      </c>
      <c r="B4580">
        <v>6908.2</v>
      </c>
      <c r="C4580">
        <v>6899.2</v>
      </c>
      <c r="D4580" t="s">
        <v>86</v>
      </c>
      <c r="E4580">
        <f t="shared" ca="1" si="71"/>
        <v>2</v>
      </c>
      <c r="F4580" t="s">
        <v>87</v>
      </c>
      <c r="G4580" t="s">
        <v>2068</v>
      </c>
      <c r="H4580" s="1"/>
      <c r="I4580" s="1">
        <v>42894</v>
      </c>
      <c r="J4580" s="1">
        <v>42825</v>
      </c>
      <c r="K4580" s="1">
        <v>42703</v>
      </c>
      <c r="L4580" s="2"/>
      <c r="M4580" s="1"/>
      <c r="N4580" s="1">
        <v>42662</v>
      </c>
      <c r="O4580" t="s">
        <v>981</v>
      </c>
      <c r="Q4580" t="s">
        <v>1527</v>
      </c>
      <c r="S4580" t="s">
        <v>119</v>
      </c>
      <c r="T4580" t="s">
        <v>98</v>
      </c>
      <c r="Y4580" t="s">
        <v>1199</v>
      </c>
      <c r="AG4580">
        <v>1864</v>
      </c>
      <c r="AH4580">
        <v>17</v>
      </c>
    </row>
    <row r="4581" spans="1:34" x14ac:dyDescent="0.25">
      <c r="A4581">
        <v>7660</v>
      </c>
      <c r="B4581">
        <v>3387.8</v>
      </c>
      <c r="C4581">
        <v>3314.8</v>
      </c>
      <c r="D4581" t="s">
        <v>88</v>
      </c>
      <c r="E4581">
        <f t="shared" ca="1" si="71"/>
        <v>1</v>
      </c>
      <c r="F4581" t="s">
        <v>87</v>
      </c>
      <c r="G4581" t="s">
        <v>2068</v>
      </c>
      <c r="H4581" s="1"/>
      <c r="I4581" s="1"/>
      <c r="J4581" s="1"/>
      <c r="K4581" s="1"/>
      <c r="L4581" s="2"/>
      <c r="M4581" s="1"/>
      <c r="N4581" s="1">
        <v>42431</v>
      </c>
      <c r="O4581" t="s">
        <v>365</v>
      </c>
      <c r="Q4581" t="s">
        <v>1527</v>
      </c>
      <c r="S4581" t="s">
        <v>135</v>
      </c>
      <c r="T4581" t="s">
        <v>110</v>
      </c>
      <c r="Y4581" t="s">
        <v>1508</v>
      </c>
      <c r="AG4581">
        <v>906</v>
      </c>
      <c r="AH4581">
        <v>81</v>
      </c>
    </row>
    <row r="4582" spans="1:34" x14ac:dyDescent="0.25">
      <c r="A4582">
        <v>7679</v>
      </c>
      <c r="B4582">
        <v>6879.4</v>
      </c>
      <c r="C4582">
        <v>6879.4</v>
      </c>
      <c r="D4582" t="s">
        <v>86</v>
      </c>
      <c r="E4582">
        <f t="shared" ca="1" si="71"/>
        <v>1</v>
      </c>
      <c r="F4582" t="s">
        <v>94</v>
      </c>
      <c r="G4582" t="s">
        <v>2068</v>
      </c>
      <c r="H4582" s="1"/>
      <c r="I4582" s="1">
        <v>42956</v>
      </c>
      <c r="J4582" s="1">
        <v>42908</v>
      </c>
      <c r="K4582" s="1">
        <v>42801</v>
      </c>
      <c r="L4582" s="2"/>
      <c r="M4582" s="1"/>
      <c r="N4582" s="1">
        <v>42719</v>
      </c>
      <c r="O4582" t="s">
        <v>826</v>
      </c>
      <c r="P4582" t="s">
        <v>356</v>
      </c>
      <c r="Q4582" t="s">
        <v>1527</v>
      </c>
      <c r="S4582" t="s">
        <v>132</v>
      </c>
      <c r="T4582" t="s">
        <v>105</v>
      </c>
      <c r="Y4582" t="s">
        <v>1115</v>
      </c>
      <c r="AG4582">
        <v>1157</v>
      </c>
      <c r="AH4582">
        <v>98</v>
      </c>
    </row>
    <row r="4583" spans="1:34" x14ac:dyDescent="0.25">
      <c r="A4583">
        <v>7753</v>
      </c>
      <c r="B4583">
        <v>4754</v>
      </c>
      <c r="C4583">
        <v>4754</v>
      </c>
      <c r="D4583" t="s">
        <v>86</v>
      </c>
      <c r="E4583">
        <f t="shared" ca="1" si="71"/>
        <v>2</v>
      </c>
      <c r="F4583" t="s">
        <v>87</v>
      </c>
      <c r="G4583" t="s">
        <v>2068</v>
      </c>
      <c r="H4583" s="1"/>
      <c r="I4583" s="1">
        <v>43001</v>
      </c>
      <c r="J4583" s="1">
        <v>42922</v>
      </c>
      <c r="K4583" s="1">
        <v>42645</v>
      </c>
      <c r="L4583" s="2"/>
      <c r="M4583" s="1"/>
      <c r="N4583" s="1">
        <v>42597</v>
      </c>
      <c r="O4583" t="s">
        <v>848</v>
      </c>
      <c r="Q4583" t="s">
        <v>1527</v>
      </c>
      <c r="S4583" t="s">
        <v>140</v>
      </c>
      <c r="T4583" t="s">
        <v>93</v>
      </c>
      <c r="Y4583" t="s">
        <v>1085</v>
      </c>
      <c r="AG4583">
        <v>393</v>
      </c>
      <c r="AH4583">
        <v>64</v>
      </c>
    </row>
    <row r="4584" spans="1:34" x14ac:dyDescent="0.25">
      <c r="A4584">
        <v>8610</v>
      </c>
      <c r="B4584">
        <v>6139</v>
      </c>
      <c r="C4584">
        <v>5971</v>
      </c>
      <c r="D4584" t="s">
        <v>107</v>
      </c>
      <c r="E4584">
        <f t="shared" ca="1" si="71"/>
        <v>2</v>
      </c>
      <c r="F4584" t="s">
        <v>87</v>
      </c>
      <c r="G4584" t="s">
        <v>2068</v>
      </c>
      <c r="H4584" s="1"/>
      <c r="I4584" s="1"/>
      <c r="J4584" s="1"/>
      <c r="K4584" s="1"/>
      <c r="L4584" s="2"/>
      <c r="M4584" s="1"/>
      <c r="N4584" s="1">
        <v>42570</v>
      </c>
      <c r="O4584" t="s">
        <v>795</v>
      </c>
      <c r="P4584" t="s">
        <v>883</v>
      </c>
      <c r="Q4584" t="s">
        <v>1527</v>
      </c>
      <c r="S4584" t="s">
        <v>136</v>
      </c>
      <c r="T4584" t="s">
        <v>108</v>
      </c>
      <c r="Y4584" t="s">
        <v>1456</v>
      </c>
      <c r="AG4584">
        <v>338</v>
      </c>
      <c r="AH4584">
        <v>50</v>
      </c>
    </row>
    <row r="4585" spans="1:34" x14ac:dyDescent="0.25">
      <c r="A4585">
        <v>9711</v>
      </c>
      <c r="B4585">
        <v>3459.1</v>
      </c>
      <c r="C4585">
        <v>3337.1</v>
      </c>
      <c r="D4585" t="s">
        <v>107</v>
      </c>
      <c r="E4585">
        <f t="shared" ca="1" si="71"/>
        <v>1</v>
      </c>
      <c r="F4585" t="s">
        <v>94</v>
      </c>
      <c r="G4585" t="s">
        <v>2068</v>
      </c>
      <c r="H4585" s="1"/>
      <c r="I4585" s="1"/>
      <c r="J4585" s="1"/>
      <c r="K4585" s="1">
        <v>42879</v>
      </c>
      <c r="L4585" s="2"/>
      <c r="M4585" s="1"/>
      <c r="N4585" s="1">
        <v>42828</v>
      </c>
      <c r="O4585" t="s">
        <v>950</v>
      </c>
      <c r="Q4585" t="s">
        <v>1527</v>
      </c>
      <c r="S4585" t="s">
        <v>131</v>
      </c>
      <c r="T4585" t="s">
        <v>114</v>
      </c>
      <c r="Y4585" t="s">
        <v>1409</v>
      </c>
      <c r="AG4585">
        <v>510</v>
      </c>
      <c r="AH4585">
        <v>52</v>
      </c>
    </row>
    <row r="4586" spans="1:34" x14ac:dyDescent="0.25">
      <c r="A4586">
        <v>60</v>
      </c>
      <c r="B4586">
        <v>7048.9</v>
      </c>
      <c r="C4586">
        <v>7048.9</v>
      </c>
      <c r="D4586" t="s">
        <v>107</v>
      </c>
      <c r="E4586">
        <f t="shared" ca="1" si="71"/>
        <v>1</v>
      </c>
      <c r="F4586" t="s">
        <v>87</v>
      </c>
      <c r="G4586" t="s">
        <v>2067</v>
      </c>
      <c r="H4586" s="1">
        <v>42818</v>
      </c>
      <c r="I4586" s="1"/>
      <c r="J4586" s="1"/>
      <c r="K4586" s="1">
        <v>42970</v>
      </c>
      <c r="L4586" s="2"/>
      <c r="M4586" s="1"/>
      <c r="N4586" s="1"/>
      <c r="O4586" t="s">
        <v>371</v>
      </c>
      <c r="Q4586" t="s">
        <v>1527</v>
      </c>
      <c r="S4586" t="s">
        <v>132</v>
      </c>
      <c r="T4586" t="s">
        <v>105</v>
      </c>
      <c r="Y4586" t="s">
        <v>1390</v>
      </c>
      <c r="AG4586">
        <v>1729</v>
      </c>
      <c r="AH4586">
        <v>98</v>
      </c>
    </row>
    <row r="4587" spans="1:34" x14ac:dyDescent="0.25">
      <c r="A4587">
        <v>528</v>
      </c>
      <c r="B4587">
        <v>3080.7</v>
      </c>
      <c r="C4587">
        <v>3949.89</v>
      </c>
      <c r="D4587" t="s">
        <v>93</v>
      </c>
      <c r="E4587">
        <f t="shared" ca="1" si="71"/>
        <v>2</v>
      </c>
      <c r="F4587" t="s">
        <v>94</v>
      </c>
      <c r="G4587" t="s">
        <v>2068</v>
      </c>
      <c r="H4587" s="1"/>
      <c r="I4587" s="1"/>
      <c r="J4587" s="1"/>
      <c r="K4587" s="1">
        <v>42895</v>
      </c>
      <c r="L4587" s="2"/>
      <c r="M4587" s="1"/>
      <c r="N4587" s="1">
        <v>42889</v>
      </c>
      <c r="O4587" t="s">
        <v>492</v>
      </c>
      <c r="P4587" t="s">
        <v>374</v>
      </c>
      <c r="Q4587" t="s">
        <v>644</v>
      </c>
      <c r="S4587" t="s">
        <v>145</v>
      </c>
      <c r="T4587" t="s">
        <v>110</v>
      </c>
      <c r="Y4587" t="s">
        <v>1323</v>
      </c>
      <c r="AG4587">
        <v>1881</v>
      </c>
      <c r="AH4587">
        <v>41</v>
      </c>
    </row>
    <row r="4588" spans="1:34" x14ac:dyDescent="0.25">
      <c r="A4588">
        <v>854</v>
      </c>
      <c r="B4588">
        <v>9686.2999999999993</v>
      </c>
      <c r="C4588">
        <v>10063.69</v>
      </c>
      <c r="D4588" t="s">
        <v>86</v>
      </c>
      <c r="E4588">
        <f t="shared" ca="1" si="71"/>
        <v>1</v>
      </c>
      <c r="F4588" t="s">
        <v>87</v>
      </c>
      <c r="G4588" t="s">
        <v>2067</v>
      </c>
      <c r="H4588" s="1">
        <v>42390</v>
      </c>
      <c r="I4588" s="1">
        <v>42691</v>
      </c>
      <c r="J4588" s="1">
        <v>42668</v>
      </c>
      <c r="K4588" s="1">
        <v>42455</v>
      </c>
      <c r="L4588" s="2">
        <v>42457</v>
      </c>
      <c r="M4588" s="1"/>
      <c r="N4588" s="1"/>
      <c r="O4588" t="s">
        <v>532</v>
      </c>
      <c r="Q4588" t="s">
        <v>1527</v>
      </c>
      <c r="S4588" t="s">
        <v>136</v>
      </c>
      <c r="T4588" t="s">
        <v>108</v>
      </c>
      <c r="Y4588" t="s">
        <v>1474</v>
      </c>
      <c r="AG4588">
        <v>1033</v>
      </c>
      <c r="AH4588">
        <v>50</v>
      </c>
    </row>
    <row r="4589" spans="1:34" x14ac:dyDescent="0.25">
      <c r="A4589">
        <v>1636</v>
      </c>
      <c r="B4589">
        <v>6910</v>
      </c>
      <c r="C4589">
        <v>6748</v>
      </c>
      <c r="D4589" t="s">
        <v>86</v>
      </c>
      <c r="E4589">
        <f t="shared" ca="1" si="71"/>
        <v>1</v>
      </c>
      <c r="F4589" t="s">
        <v>87</v>
      </c>
      <c r="G4589" t="s">
        <v>2068</v>
      </c>
      <c r="H4589" s="1"/>
      <c r="I4589" s="1">
        <v>42934</v>
      </c>
      <c r="J4589" s="1">
        <v>42868</v>
      </c>
      <c r="K4589" s="1">
        <v>42573</v>
      </c>
      <c r="L4589" s="2"/>
      <c r="M4589" s="1"/>
      <c r="N4589" s="1">
        <v>42529</v>
      </c>
      <c r="O4589" t="s">
        <v>751</v>
      </c>
      <c r="P4589" t="s">
        <v>710</v>
      </c>
      <c r="Q4589" t="s">
        <v>1527</v>
      </c>
      <c r="S4589" t="s">
        <v>139</v>
      </c>
      <c r="T4589" t="s">
        <v>105</v>
      </c>
      <c r="Y4589" t="s">
        <v>1166</v>
      </c>
      <c r="AG4589">
        <v>1242</v>
      </c>
      <c r="AH4589">
        <v>58</v>
      </c>
    </row>
    <row r="4590" spans="1:34" x14ac:dyDescent="0.25">
      <c r="A4590">
        <v>2237</v>
      </c>
      <c r="B4590">
        <v>5351.3</v>
      </c>
      <c r="C4590">
        <v>6229.65</v>
      </c>
      <c r="D4590" t="s">
        <v>86</v>
      </c>
      <c r="E4590">
        <f t="shared" ca="1" si="71"/>
        <v>1</v>
      </c>
      <c r="F4590" t="s">
        <v>94</v>
      </c>
      <c r="G4590" t="s">
        <v>2068</v>
      </c>
      <c r="H4590" s="1"/>
      <c r="I4590" s="1">
        <v>42930</v>
      </c>
      <c r="J4590" s="1">
        <v>42882</v>
      </c>
      <c r="K4590" s="1">
        <v>42782</v>
      </c>
      <c r="L4590" s="2"/>
      <c r="M4590" s="1"/>
      <c r="N4590" s="1">
        <v>42753</v>
      </c>
      <c r="O4590" t="s">
        <v>428</v>
      </c>
      <c r="Q4590" t="s">
        <v>1527</v>
      </c>
      <c r="S4590" t="s">
        <v>123</v>
      </c>
      <c r="T4590" t="s">
        <v>129</v>
      </c>
      <c r="Y4590" t="s">
        <v>1408</v>
      </c>
      <c r="AG4590">
        <v>1635</v>
      </c>
      <c r="AH4590">
        <v>45</v>
      </c>
    </row>
    <row r="4591" spans="1:34" x14ac:dyDescent="0.25">
      <c r="A4591">
        <v>3152</v>
      </c>
      <c r="B4591">
        <v>4934.3</v>
      </c>
      <c r="C4591">
        <v>4860.3</v>
      </c>
      <c r="D4591" t="s">
        <v>93</v>
      </c>
      <c r="E4591">
        <f t="shared" ca="1" si="71"/>
        <v>2</v>
      </c>
      <c r="F4591" t="s">
        <v>87</v>
      </c>
      <c r="G4591" t="s">
        <v>2068</v>
      </c>
      <c r="H4591" s="1"/>
      <c r="I4591" s="1"/>
      <c r="J4591" s="1"/>
      <c r="K4591" s="1"/>
      <c r="L4591" s="2"/>
      <c r="M4591" s="1"/>
      <c r="N4591" s="1">
        <v>42851</v>
      </c>
      <c r="O4591" t="s">
        <v>846</v>
      </c>
      <c r="Q4591" t="s">
        <v>1527</v>
      </c>
      <c r="S4591" t="s">
        <v>89</v>
      </c>
      <c r="T4591" t="s">
        <v>105</v>
      </c>
      <c r="Y4591" t="s">
        <v>1312</v>
      </c>
      <c r="AG4591">
        <v>1028</v>
      </c>
      <c r="AH4591">
        <v>8</v>
      </c>
    </row>
    <row r="4592" spans="1:34" x14ac:dyDescent="0.25">
      <c r="A4592">
        <v>4068</v>
      </c>
      <c r="B4592">
        <v>1409.9</v>
      </c>
      <c r="C4592">
        <v>1409.9</v>
      </c>
      <c r="D4592" t="s">
        <v>86</v>
      </c>
      <c r="E4592">
        <f t="shared" ca="1" si="71"/>
        <v>1</v>
      </c>
      <c r="F4592" t="s">
        <v>94</v>
      </c>
      <c r="G4592" t="s">
        <v>2068</v>
      </c>
      <c r="H4592" s="1"/>
      <c r="I4592" s="1">
        <v>42977</v>
      </c>
      <c r="J4592" s="1">
        <v>42932</v>
      </c>
      <c r="K4592" s="1">
        <v>42744</v>
      </c>
      <c r="L4592" s="2"/>
      <c r="M4592" s="1"/>
      <c r="N4592" s="1">
        <v>42645</v>
      </c>
      <c r="O4592" t="s">
        <v>738</v>
      </c>
      <c r="Q4592" t="s">
        <v>1527</v>
      </c>
      <c r="S4592" t="s">
        <v>121</v>
      </c>
      <c r="T4592" t="s">
        <v>110</v>
      </c>
      <c r="Y4592" t="s">
        <v>1129</v>
      </c>
      <c r="AG4592">
        <v>1213</v>
      </c>
      <c r="AH4592">
        <v>91</v>
      </c>
    </row>
    <row r="4593" spans="1:34" x14ac:dyDescent="0.25">
      <c r="A4593">
        <v>4300</v>
      </c>
      <c r="B4593">
        <v>8198.4</v>
      </c>
      <c r="C4593">
        <v>8135.4</v>
      </c>
      <c r="D4593" t="s">
        <v>86</v>
      </c>
      <c r="E4593">
        <f t="shared" ca="1" si="71"/>
        <v>1</v>
      </c>
      <c r="F4593" t="s">
        <v>94</v>
      </c>
      <c r="G4593" t="s">
        <v>2068</v>
      </c>
      <c r="H4593" s="1"/>
      <c r="I4593" s="1">
        <v>42949</v>
      </c>
      <c r="J4593" s="1">
        <v>42911</v>
      </c>
      <c r="K4593" s="1">
        <v>42726</v>
      </c>
      <c r="L4593" s="2"/>
      <c r="M4593" s="1"/>
      <c r="N4593" s="1">
        <v>42658</v>
      </c>
      <c r="O4593" t="s">
        <v>344</v>
      </c>
      <c r="Q4593" t="s">
        <v>1527</v>
      </c>
      <c r="S4593" t="s">
        <v>118</v>
      </c>
      <c r="T4593" t="s">
        <v>105</v>
      </c>
      <c r="Y4593" t="s">
        <v>1245</v>
      </c>
      <c r="AG4593">
        <v>92</v>
      </c>
      <c r="AH4593">
        <v>28</v>
      </c>
    </row>
    <row r="4594" spans="1:34" x14ac:dyDescent="0.25">
      <c r="A4594">
        <v>4658</v>
      </c>
      <c r="B4594">
        <v>6339.4</v>
      </c>
      <c r="C4594">
        <v>6339.4</v>
      </c>
      <c r="D4594" t="s">
        <v>86</v>
      </c>
      <c r="E4594">
        <f t="shared" ca="1" si="71"/>
        <v>2</v>
      </c>
      <c r="F4594" t="s">
        <v>87</v>
      </c>
      <c r="G4594" t="s">
        <v>2068</v>
      </c>
      <c r="H4594" s="1"/>
      <c r="I4594" s="1">
        <v>42821</v>
      </c>
      <c r="J4594" s="1">
        <v>42802</v>
      </c>
      <c r="K4594" s="1">
        <v>42701</v>
      </c>
      <c r="L4594" s="2"/>
      <c r="M4594" s="1"/>
      <c r="N4594" s="1">
        <v>42631</v>
      </c>
      <c r="O4594" t="s">
        <v>432</v>
      </c>
      <c r="P4594" t="s">
        <v>978</v>
      </c>
      <c r="Q4594" t="s">
        <v>1527</v>
      </c>
      <c r="S4594" t="s">
        <v>116</v>
      </c>
      <c r="T4594" t="s">
        <v>103</v>
      </c>
      <c r="Y4594" t="s">
        <v>1445</v>
      </c>
      <c r="AG4594">
        <v>990</v>
      </c>
      <c r="AH4594">
        <v>3</v>
      </c>
    </row>
    <row r="4595" spans="1:34" x14ac:dyDescent="0.25">
      <c r="A4595">
        <v>5076</v>
      </c>
      <c r="B4595">
        <v>7136.2</v>
      </c>
      <c r="C4595">
        <v>7060.2</v>
      </c>
      <c r="D4595" t="s">
        <v>88</v>
      </c>
      <c r="E4595">
        <f t="shared" ca="1" si="71"/>
        <v>1</v>
      </c>
      <c r="F4595" t="s">
        <v>87</v>
      </c>
      <c r="G4595" t="s">
        <v>2068</v>
      </c>
      <c r="H4595" s="1"/>
      <c r="I4595" s="1"/>
      <c r="J4595" s="1"/>
      <c r="K4595" s="1">
        <v>42960</v>
      </c>
      <c r="L4595" s="2"/>
      <c r="M4595" s="1"/>
      <c r="N4595" s="1">
        <v>42891</v>
      </c>
      <c r="O4595" t="s">
        <v>848</v>
      </c>
      <c r="P4595" t="s">
        <v>402</v>
      </c>
      <c r="Q4595" t="s">
        <v>1527</v>
      </c>
      <c r="S4595" t="s">
        <v>102</v>
      </c>
      <c r="T4595" t="s">
        <v>103</v>
      </c>
      <c r="Y4595" t="s">
        <v>1256</v>
      </c>
      <c r="AG4595">
        <v>402</v>
      </c>
      <c r="AH4595">
        <v>33</v>
      </c>
    </row>
    <row r="4596" spans="1:34" x14ac:dyDescent="0.25">
      <c r="A4596">
        <v>5245</v>
      </c>
      <c r="B4596">
        <v>6596.6</v>
      </c>
      <c r="C4596">
        <v>6587.6</v>
      </c>
      <c r="D4596" t="s">
        <v>86</v>
      </c>
      <c r="E4596">
        <f t="shared" ca="1" si="71"/>
        <v>1</v>
      </c>
      <c r="F4596" t="s">
        <v>87</v>
      </c>
      <c r="G4596" t="s">
        <v>2068</v>
      </c>
      <c r="H4596" s="1"/>
      <c r="I4596" s="1">
        <v>42853</v>
      </c>
      <c r="J4596" s="1">
        <v>42831</v>
      </c>
      <c r="K4596" s="1">
        <v>42633</v>
      </c>
      <c r="L4596" s="2"/>
      <c r="M4596" s="1"/>
      <c r="N4596" s="1">
        <v>42584</v>
      </c>
      <c r="O4596" t="s">
        <v>971</v>
      </c>
      <c r="Q4596" t="s">
        <v>1527</v>
      </c>
      <c r="S4596" t="s">
        <v>145</v>
      </c>
      <c r="T4596" t="s">
        <v>110</v>
      </c>
      <c r="Y4596" t="s">
        <v>1070</v>
      </c>
      <c r="AG4596">
        <v>1950</v>
      </c>
      <c r="AH4596">
        <v>41</v>
      </c>
    </row>
    <row r="4597" spans="1:34" x14ac:dyDescent="0.25">
      <c r="A4597">
        <v>5315</v>
      </c>
      <c r="B4597">
        <v>249.7</v>
      </c>
      <c r="C4597">
        <v>249.7</v>
      </c>
      <c r="D4597" t="s">
        <v>86</v>
      </c>
      <c r="E4597">
        <f t="shared" ca="1" si="71"/>
        <v>2</v>
      </c>
      <c r="F4597" t="s">
        <v>94</v>
      </c>
      <c r="G4597" t="s">
        <v>2068</v>
      </c>
      <c r="H4597" s="1"/>
      <c r="I4597" s="1">
        <v>42918</v>
      </c>
      <c r="J4597" s="1">
        <v>42858</v>
      </c>
      <c r="K4597" s="1">
        <v>42586</v>
      </c>
      <c r="L4597" s="2"/>
      <c r="M4597" s="1"/>
      <c r="N4597" s="1">
        <v>42486</v>
      </c>
      <c r="O4597" t="s">
        <v>316</v>
      </c>
      <c r="P4597" t="s">
        <v>924</v>
      </c>
      <c r="Q4597" t="s">
        <v>579</v>
      </c>
      <c r="S4597" t="s">
        <v>123</v>
      </c>
      <c r="T4597" t="s">
        <v>129</v>
      </c>
      <c r="Y4597" t="s">
        <v>1047</v>
      </c>
      <c r="AG4597">
        <v>956</v>
      </c>
      <c r="AH4597">
        <v>45</v>
      </c>
    </row>
    <row r="4598" spans="1:34" x14ac:dyDescent="0.25">
      <c r="A4598">
        <v>6358</v>
      </c>
      <c r="B4598">
        <v>3645.1</v>
      </c>
      <c r="C4598">
        <v>4634.55</v>
      </c>
      <c r="D4598" t="s">
        <v>93</v>
      </c>
      <c r="E4598">
        <f t="shared" ca="1" si="71"/>
        <v>1</v>
      </c>
      <c r="F4598" t="s">
        <v>87</v>
      </c>
      <c r="G4598" t="s">
        <v>2067</v>
      </c>
      <c r="H4598" s="1">
        <v>42815</v>
      </c>
      <c r="I4598" s="1"/>
      <c r="J4598" s="1"/>
      <c r="K4598" s="1">
        <v>42982</v>
      </c>
      <c r="L4598" s="2">
        <v>42862</v>
      </c>
      <c r="M4598" s="1"/>
      <c r="N4598" s="1"/>
      <c r="O4598" t="s">
        <v>741</v>
      </c>
      <c r="Q4598" t="s">
        <v>1527</v>
      </c>
      <c r="S4598" t="s">
        <v>99</v>
      </c>
      <c r="T4598" t="s">
        <v>108</v>
      </c>
      <c r="Y4598" t="s">
        <v>1282</v>
      </c>
      <c r="AG4598">
        <v>1206</v>
      </c>
      <c r="AH4598">
        <v>70</v>
      </c>
    </row>
    <row r="4599" spans="1:34" x14ac:dyDescent="0.25">
      <c r="A4599">
        <v>6724</v>
      </c>
      <c r="B4599">
        <v>508.4</v>
      </c>
      <c r="C4599">
        <v>757.74</v>
      </c>
      <c r="D4599" t="s">
        <v>86</v>
      </c>
      <c r="E4599">
        <f t="shared" ca="1" si="71"/>
        <v>1</v>
      </c>
      <c r="F4599" t="s">
        <v>87</v>
      </c>
      <c r="G4599" t="s">
        <v>2068</v>
      </c>
      <c r="H4599" s="1"/>
      <c r="I4599" s="1">
        <v>42682</v>
      </c>
      <c r="J4599" s="1">
        <v>42672</v>
      </c>
      <c r="K4599" s="1">
        <v>42504</v>
      </c>
      <c r="L4599" s="2"/>
      <c r="M4599" s="1"/>
      <c r="N4599" s="1">
        <v>42420</v>
      </c>
      <c r="O4599" t="s">
        <v>656</v>
      </c>
      <c r="P4599" t="s">
        <v>985</v>
      </c>
      <c r="Q4599" t="s">
        <v>1527</v>
      </c>
      <c r="S4599" t="s">
        <v>116</v>
      </c>
      <c r="T4599" t="s">
        <v>114</v>
      </c>
      <c r="Y4599" t="s">
        <v>1281</v>
      </c>
      <c r="AG4599">
        <v>918</v>
      </c>
      <c r="AH4599">
        <v>92</v>
      </c>
    </row>
    <row r="4600" spans="1:34" x14ac:dyDescent="0.25">
      <c r="A4600">
        <v>7276</v>
      </c>
      <c r="B4600">
        <v>687.9</v>
      </c>
      <c r="C4600">
        <v>674.9</v>
      </c>
      <c r="D4600" t="s">
        <v>86</v>
      </c>
      <c r="E4600">
        <f t="shared" ca="1" si="71"/>
        <v>1</v>
      </c>
      <c r="F4600" t="s">
        <v>94</v>
      </c>
      <c r="G4600" t="s">
        <v>2067</v>
      </c>
      <c r="H4600" s="1">
        <v>42454</v>
      </c>
      <c r="I4600" s="1">
        <v>42938</v>
      </c>
      <c r="J4600" s="1">
        <v>42911</v>
      </c>
      <c r="K4600" s="1">
        <v>42622</v>
      </c>
      <c r="L4600" s="2">
        <v>42486</v>
      </c>
      <c r="M4600" s="1"/>
      <c r="N4600" s="1"/>
      <c r="O4600" t="s">
        <v>319</v>
      </c>
      <c r="P4600" t="s">
        <v>439</v>
      </c>
      <c r="Q4600" t="s">
        <v>1527</v>
      </c>
      <c r="S4600" t="s">
        <v>135</v>
      </c>
      <c r="T4600" t="s">
        <v>110</v>
      </c>
      <c r="Y4600" t="s">
        <v>1108</v>
      </c>
      <c r="AG4600">
        <v>1315</v>
      </c>
      <c r="AH4600">
        <v>81</v>
      </c>
    </row>
    <row r="4601" spans="1:34" x14ac:dyDescent="0.25">
      <c r="A4601">
        <v>7636</v>
      </c>
      <c r="B4601">
        <v>1089.8</v>
      </c>
      <c r="C4601">
        <v>1089.8</v>
      </c>
      <c r="D4601" t="s">
        <v>107</v>
      </c>
      <c r="E4601">
        <f t="shared" ca="1" si="71"/>
        <v>1</v>
      </c>
      <c r="F4601" t="s">
        <v>87</v>
      </c>
      <c r="G4601" t="s">
        <v>2067</v>
      </c>
      <c r="H4601" s="1">
        <v>42869</v>
      </c>
      <c r="I4601" s="1"/>
      <c r="J4601" s="1"/>
      <c r="K4601" s="1">
        <v>43060</v>
      </c>
      <c r="L4601" s="2"/>
      <c r="M4601" s="1"/>
      <c r="N4601" s="1"/>
      <c r="O4601" t="s">
        <v>571</v>
      </c>
      <c r="Q4601" t="s">
        <v>1527</v>
      </c>
      <c r="S4601" t="s">
        <v>115</v>
      </c>
      <c r="T4601" t="s">
        <v>98</v>
      </c>
      <c r="Y4601" t="s">
        <v>1140</v>
      </c>
      <c r="AG4601">
        <v>1444</v>
      </c>
      <c r="AH4601">
        <v>57</v>
      </c>
    </row>
    <row r="4602" spans="1:34" x14ac:dyDescent="0.25">
      <c r="A4602">
        <v>7828</v>
      </c>
      <c r="B4602">
        <v>8727</v>
      </c>
      <c r="C4602">
        <v>8727</v>
      </c>
      <c r="D4602" t="s">
        <v>86</v>
      </c>
      <c r="E4602">
        <f t="shared" ca="1" si="71"/>
        <v>1</v>
      </c>
      <c r="F4602" t="s">
        <v>94</v>
      </c>
      <c r="G4602" t="s">
        <v>2068</v>
      </c>
      <c r="H4602" s="1"/>
      <c r="I4602" s="1">
        <v>42764</v>
      </c>
      <c r="J4602" s="1">
        <v>42751</v>
      </c>
      <c r="K4602" s="1">
        <v>42494</v>
      </c>
      <c r="L4602" s="2"/>
      <c r="M4602" s="1"/>
      <c r="N4602" s="1">
        <v>42432</v>
      </c>
      <c r="O4602" t="s">
        <v>363</v>
      </c>
      <c r="Q4602" t="s">
        <v>1527</v>
      </c>
      <c r="S4602" t="s">
        <v>100</v>
      </c>
      <c r="T4602" t="s">
        <v>98</v>
      </c>
      <c r="Y4602" t="s">
        <v>155</v>
      </c>
      <c r="AG4602">
        <v>413</v>
      </c>
      <c r="AH4602">
        <v>77</v>
      </c>
    </row>
    <row r="4603" spans="1:34" x14ac:dyDescent="0.25">
      <c r="A4603">
        <v>8737</v>
      </c>
      <c r="B4603">
        <v>786.5</v>
      </c>
      <c r="C4603">
        <v>786.5</v>
      </c>
      <c r="D4603" t="s">
        <v>86</v>
      </c>
      <c r="E4603">
        <f t="shared" ca="1" si="71"/>
        <v>1</v>
      </c>
      <c r="F4603" t="s">
        <v>87</v>
      </c>
      <c r="G4603" t="s">
        <v>2067</v>
      </c>
      <c r="H4603" s="1">
        <v>42604</v>
      </c>
      <c r="I4603" s="1">
        <v>43052</v>
      </c>
      <c r="J4603" s="1">
        <v>42971</v>
      </c>
      <c r="K4603" s="1">
        <v>42765</v>
      </c>
      <c r="L4603" s="2"/>
      <c r="M4603" s="1"/>
      <c r="N4603" s="1"/>
      <c r="O4603" t="s">
        <v>345</v>
      </c>
      <c r="Q4603" t="s">
        <v>1527</v>
      </c>
      <c r="S4603" t="s">
        <v>106</v>
      </c>
      <c r="T4603" t="s">
        <v>103</v>
      </c>
      <c r="Y4603" t="s">
        <v>1444</v>
      </c>
      <c r="AG4603">
        <v>108</v>
      </c>
      <c r="AH4603">
        <v>13</v>
      </c>
    </row>
    <row r="4604" spans="1:34" x14ac:dyDescent="0.25">
      <c r="A4604">
        <v>8774</v>
      </c>
      <c r="B4604">
        <v>5504</v>
      </c>
      <c r="C4604">
        <v>5504</v>
      </c>
      <c r="D4604" t="s">
        <v>86</v>
      </c>
      <c r="E4604">
        <f t="shared" ca="1" si="71"/>
        <v>1</v>
      </c>
      <c r="F4604" t="s">
        <v>94</v>
      </c>
      <c r="G4604" t="s">
        <v>2068</v>
      </c>
      <c r="H4604" s="1"/>
      <c r="I4604" s="1">
        <v>42959</v>
      </c>
      <c r="J4604" s="1">
        <v>42918</v>
      </c>
      <c r="K4604" s="1">
        <v>42816</v>
      </c>
      <c r="L4604" s="2"/>
      <c r="M4604" s="1"/>
      <c r="N4604" s="1">
        <v>42724</v>
      </c>
      <c r="O4604" t="s">
        <v>656</v>
      </c>
      <c r="Q4604" t="s">
        <v>1527</v>
      </c>
      <c r="S4604" t="s">
        <v>121</v>
      </c>
      <c r="T4604" t="s">
        <v>129</v>
      </c>
      <c r="Y4604" t="s">
        <v>1499</v>
      </c>
      <c r="AG4604">
        <v>434</v>
      </c>
      <c r="AH4604">
        <v>55</v>
      </c>
    </row>
    <row r="4605" spans="1:34" x14ac:dyDescent="0.25">
      <c r="A4605">
        <v>1191</v>
      </c>
      <c r="B4605">
        <v>7618</v>
      </c>
      <c r="C4605">
        <v>7618</v>
      </c>
      <c r="D4605" t="s">
        <v>86</v>
      </c>
      <c r="E4605">
        <f t="shared" ca="1" si="71"/>
        <v>1</v>
      </c>
      <c r="F4605" t="s">
        <v>87</v>
      </c>
      <c r="G4605" t="s">
        <v>2067</v>
      </c>
      <c r="H4605" s="1">
        <v>42435</v>
      </c>
      <c r="I4605" s="1">
        <v>42773</v>
      </c>
      <c r="J4605" s="1">
        <v>42727</v>
      </c>
      <c r="K4605" s="1">
        <v>42619</v>
      </c>
      <c r="L4605" s="2">
        <v>42459</v>
      </c>
      <c r="M4605" s="1"/>
      <c r="N4605" s="1"/>
      <c r="O4605" t="s">
        <v>604</v>
      </c>
      <c r="P4605" t="s">
        <v>438</v>
      </c>
      <c r="Q4605" t="s">
        <v>1527</v>
      </c>
      <c r="S4605" t="s">
        <v>125</v>
      </c>
      <c r="T4605" t="s">
        <v>93</v>
      </c>
      <c r="Y4605" t="s">
        <v>1230</v>
      </c>
      <c r="AG4605">
        <v>690</v>
      </c>
      <c r="AH4605">
        <v>24</v>
      </c>
    </row>
    <row r="4606" spans="1:34" x14ac:dyDescent="0.25">
      <c r="A4606">
        <v>1745</v>
      </c>
      <c r="B4606">
        <v>5352.9</v>
      </c>
      <c r="C4606">
        <v>5227.8999999999996</v>
      </c>
      <c r="D4606" t="s">
        <v>86</v>
      </c>
      <c r="E4606">
        <f t="shared" ca="1" si="71"/>
        <v>1</v>
      </c>
      <c r="F4606" t="s">
        <v>94</v>
      </c>
      <c r="G4606" t="s">
        <v>2068</v>
      </c>
      <c r="H4606" s="1"/>
      <c r="I4606" s="1">
        <v>42925</v>
      </c>
      <c r="J4606" s="1">
        <v>42911</v>
      </c>
      <c r="K4606" s="1">
        <v>42733</v>
      </c>
      <c r="L4606" s="2"/>
      <c r="M4606" s="1"/>
      <c r="N4606" s="1">
        <v>42681</v>
      </c>
      <c r="O4606" t="s">
        <v>471</v>
      </c>
      <c r="Q4606" t="s">
        <v>1527</v>
      </c>
      <c r="S4606" t="s">
        <v>131</v>
      </c>
      <c r="T4606" t="s">
        <v>90</v>
      </c>
      <c r="Y4606" t="s">
        <v>1321</v>
      </c>
      <c r="AG4606">
        <v>186</v>
      </c>
      <c r="AH4606">
        <v>79</v>
      </c>
    </row>
    <row r="4607" spans="1:34" x14ac:dyDescent="0.25">
      <c r="A4607">
        <v>1913</v>
      </c>
      <c r="B4607">
        <v>2758.9</v>
      </c>
      <c r="C4607">
        <v>2758.9</v>
      </c>
      <c r="D4607" t="s">
        <v>86</v>
      </c>
      <c r="E4607">
        <f t="shared" ca="1" si="71"/>
        <v>1</v>
      </c>
      <c r="F4607" t="s">
        <v>94</v>
      </c>
      <c r="G4607" t="s">
        <v>2067</v>
      </c>
      <c r="H4607" s="1">
        <v>42477</v>
      </c>
      <c r="I4607" s="1">
        <v>42939</v>
      </c>
      <c r="J4607" s="1">
        <v>42850</v>
      </c>
      <c r="K4607" s="1">
        <v>42652</v>
      </c>
      <c r="L4607" s="2">
        <v>42583</v>
      </c>
      <c r="M4607" s="1"/>
      <c r="N4607" s="1"/>
      <c r="O4607" t="s">
        <v>712</v>
      </c>
      <c r="P4607" t="s">
        <v>935</v>
      </c>
      <c r="Q4607" t="s">
        <v>1527</v>
      </c>
      <c r="S4607" t="s">
        <v>135</v>
      </c>
      <c r="T4607" t="s">
        <v>98</v>
      </c>
      <c r="Y4607" t="s">
        <v>1284</v>
      </c>
      <c r="AG4607">
        <v>443</v>
      </c>
      <c r="AH4607">
        <v>87</v>
      </c>
    </row>
    <row r="4608" spans="1:34" x14ac:dyDescent="0.25">
      <c r="A4608">
        <v>3523</v>
      </c>
      <c r="B4608">
        <v>5755.7</v>
      </c>
      <c r="C4608">
        <v>5755.7</v>
      </c>
      <c r="D4608" t="s">
        <v>86</v>
      </c>
      <c r="E4608">
        <f t="shared" ca="1" si="71"/>
        <v>1</v>
      </c>
      <c r="F4608" t="s">
        <v>87</v>
      </c>
      <c r="G4608" t="s">
        <v>2067</v>
      </c>
      <c r="H4608" s="1">
        <v>42764</v>
      </c>
      <c r="I4608" s="1">
        <v>43040</v>
      </c>
      <c r="J4608" s="1">
        <v>43029</v>
      </c>
      <c r="K4608" s="1">
        <v>42791</v>
      </c>
      <c r="L4608" s="2">
        <v>42829</v>
      </c>
      <c r="M4608" s="1"/>
      <c r="N4608" s="1"/>
      <c r="O4608" t="s">
        <v>699</v>
      </c>
      <c r="P4608" t="s">
        <v>558</v>
      </c>
      <c r="Q4608" t="s">
        <v>825</v>
      </c>
      <c r="S4608" t="s">
        <v>117</v>
      </c>
      <c r="T4608" t="s">
        <v>114</v>
      </c>
      <c r="Y4608" t="s">
        <v>1337</v>
      </c>
      <c r="AG4608">
        <v>504</v>
      </c>
      <c r="AH4608">
        <v>82</v>
      </c>
    </row>
    <row r="4609" spans="1:34" x14ac:dyDescent="0.25">
      <c r="A4609">
        <v>3851</v>
      </c>
      <c r="B4609">
        <v>6747.6</v>
      </c>
      <c r="C4609">
        <v>6573.6</v>
      </c>
      <c r="D4609" t="s">
        <v>86</v>
      </c>
      <c r="E4609">
        <f t="shared" ca="1" si="71"/>
        <v>1</v>
      </c>
      <c r="F4609" t="s">
        <v>87</v>
      </c>
      <c r="G4609" t="s">
        <v>2067</v>
      </c>
      <c r="H4609" s="1">
        <v>42559</v>
      </c>
      <c r="I4609" s="1">
        <v>42879</v>
      </c>
      <c r="J4609" s="1">
        <v>42805</v>
      </c>
      <c r="K4609" s="1">
        <v>42637</v>
      </c>
      <c r="L4609" s="2"/>
      <c r="M4609" s="1"/>
      <c r="N4609" s="1"/>
      <c r="O4609" t="s">
        <v>843</v>
      </c>
      <c r="Q4609" t="s">
        <v>1527</v>
      </c>
      <c r="S4609" t="s">
        <v>140</v>
      </c>
      <c r="T4609" t="s">
        <v>103</v>
      </c>
      <c r="Y4609" t="s">
        <v>1299</v>
      </c>
      <c r="AG4609">
        <v>1895</v>
      </c>
      <c r="AH4609">
        <v>83</v>
      </c>
    </row>
    <row r="4610" spans="1:34" x14ac:dyDescent="0.25">
      <c r="A4610">
        <v>4587</v>
      </c>
      <c r="B4610">
        <v>4103.5</v>
      </c>
      <c r="C4610">
        <v>4103.5</v>
      </c>
      <c r="D4610" t="s">
        <v>86</v>
      </c>
      <c r="E4610">
        <f t="shared" ref="E4610:E4673" ca="1" si="72">IF(RANDBETWEEN(1,10)&lt;=7, 1,2)</f>
        <v>2</v>
      </c>
      <c r="F4610" t="s">
        <v>87</v>
      </c>
      <c r="G4610" t="s">
        <v>2067</v>
      </c>
      <c r="H4610" s="1">
        <v>42447</v>
      </c>
      <c r="I4610" s="1">
        <v>42914</v>
      </c>
      <c r="J4610" s="1">
        <v>42851</v>
      </c>
      <c r="K4610" s="1">
        <v>42621</v>
      </c>
      <c r="L4610" s="2">
        <v>42493</v>
      </c>
      <c r="M4610" s="1"/>
      <c r="N4610" s="1"/>
      <c r="O4610" t="s">
        <v>338</v>
      </c>
      <c r="Q4610" t="s">
        <v>1527</v>
      </c>
      <c r="S4610" t="s">
        <v>126</v>
      </c>
      <c r="T4610" t="s">
        <v>90</v>
      </c>
      <c r="Y4610" t="s">
        <v>1107</v>
      </c>
      <c r="AG4610">
        <v>506</v>
      </c>
      <c r="AH4610">
        <v>9</v>
      </c>
    </row>
    <row r="4611" spans="1:34" x14ac:dyDescent="0.25">
      <c r="A4611">
        <v>4752</v>
      </c>
      <c r="B4611">
        <v>1295.5999999999999</v>
      </c>
      <c r="C4611">
        <v>1295.5999999999999</v>
      </c>
      <c r="D4611" t="s">
        <v>86</v>
      </c>
      <c r="E4611">
        <f t="shared" ca="1" si="72"/>
        <v>2</v>
      </c>
      <c r="F4611" t="s">
        <v>87</v>
      </c>
      <c r="G4611" t="s">
        <v>2067</v>
      </c>
      <c r="H4611" s="1">
        <v>42554</v>
      </c>
      <c r="I4611" s="1">
        <v>42900</v>
      </c>
      <c r="J4611" s="1">
        <v>42834</v>
      </c>
      <c r="K4611" s="1">
        <v>42677</v>
      </c>
      <c r="L4611" s="2">
        <v>42557</v>
      </c>
      <c r="M4611" s="1"/>
      <c r="N4611" s="1"/>
      <c r="O4611" t="s">
        <v>997</v>
      </c>
      <c r="Q4611" t="s">
        <v>1527</v>
      </c>
      <c r="S4611" t="s">
        <v>133</v>
      </c>
      <c r="T4611" t="s">
        <v>108</v>
      </c>
      <c r="Y4611" t="s">
        <v>1174</v>
      </c>
      <c r="AG4611">
        <v>1874</v>
      </c>
      <c r="AH4611">
        <v>100</v>
      </c>
    </row>
    <row r="4612" spans="1:34" x14ac:dyDescent="0.25">
      <c r="A4612">
        <v>4902</v>
      </c>
      <c r="B4612">
        <v>7500.1</v>
      </c>
      <c r="C4612">
        <v>7500.1</v>
      </c>
      <c r="D4612" t="s">
        <v>86</v>
      </c>
      <c r="E4612">
        <f t="shared" ca="1" si="72"/>
        <v>1</v>
      </c>
      <c r="F4612" t="s">
        <v>94</v>
      </c>
      <c r="G4612" t="s">
        <v>2067</v>
      </c>
      <c r="H4612" s="1">
        <v>42553</v>
      </c>
      <c r="I4612" s="1">
        <v>43008</v>
      </c>
      <c r="J4612" s="1">
        <v>42941</v>
      </c>
      <c r="K4612" s="1">
        <v>42698</v>
      </c>
      <c r="L4612" s="2">
        <v>42603</v>
      </c>
      <c r="M4612" s="1"/>
      <c r="N4612" s="1"/>
      <c r="O4612" t="s">
        <v>705</v>
      </c>
      <c r="P4612" t="s">
        <v>418</v>
      </c>
      <c r="Q4612" t="s">
        <v>1527</v>
      </c>
      <c r="S4612" t="s">
        <v>89</v>
      </c>
      <c r="T4612" t="s">
        <v>90</v>
      </c>
      <c r="Y4612" t="s">
        <v>165</v>
      </c>
      <c r="AG4612">
        <v>381</v>
      </c>
      <c r="AH4612">
        <v>19</v>
      </c>
    </row>
    <row r="4613" spans="1:34" x14ac:dyDescent="0.25">
      <c r="A4613">
        <v>6097</v>
      </c>
      <c r="B4613">
        <v>11587</v>
      </c>
      <c r="C4613">
        <v>11561</v>
      </c>
      <c r="D4613" t="s">
        <v>86</v>
      </c>
      <c r="E4613">
        <f t="shared" ca="1" si="72"/>
        <v>2</v>
      </c>
      <c r="F4613" t="s">
        <v>87</v>
      </c>
      <c r="G4613" t="s">
        <v>2068</v>
      </c>
      <c r="H4613" s="1"/>
      <c r="I4613" s="1">
        <v>42612</v>
      </c>
      <c r="J4613" s="1">
        <v>42579</v>
      </c>
      <c r="K4613" s="1">
        <v>42467</v>
      </c>
      <c r="L4613" s="2"/>
      <c r="M4613" s="1"/>
      <c r="N4613" s="1">
        <v>42439</v>
      </c>
      <c r="O4613" t="s">
        <v>367</v>
      </c>
      <c r="Q4613" t="s">
        <v>1527</v>
      </c>
      <c r="S4613" t="s">
        <v>115</v>
      </c>
      <c r="T4613" t="s">
        <v>98</v>
      </c>
      <c r="Y4613" t="s">
        <v>1399</v>
      </c>
      <c r="AG4613">
        <v>724</v>
      </c>
      <c r="AH4613">
        <v>57</v>
      </c>
    </row>
    <row r="4614" spans="1:34" x14ac:dyDescent="0.25">
      <c r="A4614">
        <v>6182</v>
      </c>
      <c r="B4614">
        <v>932.3</v>
      </c>
      <c r="C4614">
        <v>863.3</v>
      </c>
      <c r="D4614" t="s">
        <v>88</v>
      </c>
      <c r="E4614">
        <f t="shared" ca="1" si="72"/>
        <v>2</v>
      </c>
      <c r="F4614" t="s">
        <v>87</v>
      </c>
      <c r="G4614" t="s">
        <v>2068</v>
      </c>
      <c r="H4614" s="1"/>
      <c r="I4614" s="1"/>
      <c r="J4614" s="1"/>
      <c r="K4614" s="1"/>
      <c r="L4614" s="2"/>
      <c r="M4614" s="1"/>
      <c r="N4614" s="1">
        <v>42844</v>
      </c>
      <c r="O4614" t="s">
        <v>926</v>
      </c>
      <c r="P4614" t="s">
        <v>782</v>
      </c>
      <c r="Q4614" t="s">
        <v>1012</v>
      </c>
      <c r="S4614" t="s">
        <v>113</v>
      </c>
      <c r="T4614" t="s">
        <v>105</v>
      </c>
      <c r="Y4614" t="s">
        <v>1489</v>
      </c>
      <c r="AG4614">
        <v>119</v>
      </c>
      <c r="AH4614">
        <v>88</v>
      </c>
    </row>
    <row r="4615" spans="1:34" x14ac:dyDescent="0.25">
      <c r="A4615">
        <v>7921</v>
      </c>
      <c r="B4615">
        <v>9650.4</v>
      </c>
      <c r="C4615">
        <v>9650.4</v>
      </c>
      <c r="D4615" t="s">
        <v>86</v>
      </c>
      <c r="E4615">
        <f t="shared" ca="1" si="72"/>
        <v>2</v>
      </c>
      <c r="F4615" t="s">
        <v>87</v>
      </c>
      <c r="G4615" t="s">
        <v>2067</v>
      </c>
      <c r="H4615" s="1">
        <v>42659</v>
      </c>
      <c r="I4615" s="1">
        <v>43041</v>
      </c>
      <c r="J4615" s="1">
        <v>43017</v>
      </c>
      <c r="K4615" s="1">
        <v>42799</v>
      </c>
      <c r="L4615" s="2">
        <v>42706</v>
      </c>
      <c r="M4615" s="1"/>
      <c r="N4615" s="1"/>
      <c r="O4615" t="s">
        <v>337</v>
      </c>
      <c r="P4615" t="s">
        <v>523</v>
      </c>
      <c r="Q4615" t="s">
        <v>1527</v>
      </c>
      <c r="S4615" t="s">
        <v>111</v>
      </c>
      <c r="T4615" t="s">
        <v>96</v>
      </c>
      <c r="Y4615" t="s">
        <v>1446</v>
      </c>
      <c r="AG4615">
        <v>1179</v>
      </c>
      <c r="AH4615">
        <v>46</v>
      </c>
    </row>
    <row r="4616" spans="1:34" x14ac:dyDescent="0.25">
      <c r="A4616">
        <v>8600</v>
      </c>
      <c r="B4616">
        <v>10164.799999999999</v>
      </c>
      <c r="C4616">
        <v>9968.7999999999993</v>
      </c>
      <c r="D4616" t="s">
        <v>86</v>
      </c>
      <c r="E4616">
        <f t="shared" ca="1" si="72"/>
        <v>1</v>
      </c>
      <c r="F4616" t="s">
        <v>87</v>
      </c>
      <c r="G4616" t="s">
        <v>2067</v>
      </c>
      <c r="H4616" s="1">
        <v>42410</v>
      </c>
      <c r="I4616" s="1">
        <v>42693</v>
      </c>
      <c r="J4616" s="1">
        <v>42670</v>
      </c>
      <c r="K4616" s="1">
        <v>42516</v>
      </c>
      <c r="L4616" s="2">
        <v>42416</v>
      </c>
      <c r="M4616" s="1"/>
      <c r="N4616" s="1"/>
      <c r="O4616" t="s">
        <v>828</v>
      </c>
      <c r="Q4616" t="s">
        <v>1527</v>
      </c>
      <c r="S4616" t="s">
        <v>132</v>
      </c>
      <c r="T4616" t="s">
        <v>110</v>
      </c>
      <c r="Y4616" t="s">
        <v>1250</v>
      </c>
      <c r="AG4616">
        <v>833</v>
      </c>
      <c r="AH4616">
        <v>11</v>
      </c>
    </row>
    <row r="4617" spans="1:34" x14ac:dyDescent="0.25">
      <c r="A4617">
        <v>8739</v>
      </c>
      <c r="B4617">
        <v>9559.1</v>
      </c>
      <c r="C4617">
        <v>9559.1</v>
      </c>
      <c r="D4617" t="s">
        <v>86</v>
      </c>
      <c r="E4617">
        <f t="shared" ca="1" si="72"/>
        <v>1</v>
      </c>
      <c r="F4617" t="s">
        <v>87</v>
      </c>
      <c r="G4617" t="s">
        <v>2068</v>
      </c>
      <c r="H4617" s="1"/>
      <c r="I4617" s="1">
        <v>42861</v>
      </c>
      <c r="J4617" s="1">
        <v>42773</v>
      </c>
      <c r="K4617" s="1">
        <v>42641</v>
      </c>
      <c r="L4617" s="2"/>
      <c r="M4617" s="1"/>
      <c r="N4617" s="1">
        <v>42551</v>
      </c>
      <c r="O4617" t="s">
        <v>707</v>
      </c>
      <c r="Q4617" t="s">
        <v>1527</v>
      </c>
      <c r="S4617" t="s">
        <v>102</v>
      </c>
      <c r="T4617" t="s">
        <v>103</v>
      </c>
      <c r="Y4617" t="s">
        <v>1375</v>
      </c>
      <c r="AG4617">
        <v>1444</v>
      </c>
      <c r="AH4617">
        <v>33</v>
      </c>
    </row>
    <row r="4618" spans="1:34" x14ac:dyDescent="0.25">
      <c r="A4618">
        <v>137</v>
      </c>
      <c r="B4618">
        <v>5207.8999999999996</v>
      </c>
      <c r="C4618">
        <v>5077.8999999999996</v>
      </c>
      <c r="D4618" t="s">
        <v>86</v>
      </c>
      <c r="E4618">
        <f t="shared" ca="1" si="72"/>
        <v>1</v>
      </c>
      <c r="F4618" t="s">
        <v>87</v>
      </c>
      <c r="G4618" t="s">
        <v>2068</v>
      </c>
      <c r="H4618" s="1"/>
      <c r="I4618" s="1">
        <v>42991</v>
      </c>
      <c r="J4618" s="1">
        <v>42969</v>
      </c>
      <c r="K4618" s="1">
        <v>42794</v>
      </c>
      <c r="L4618" s="2"/>
      <c r="M4618" s="1"/>
      <c r="N4618" s="1">
        <v>42764</v>
      </c>
      <c r="O4618" t="s">
        <v>460</v>
      </c>
      <c r="P4618" t="s">
        <v>324</v>
      </c>
      <c r="Q4618" t="s">
        <v>1527</v>
      </c>
      <c r="S4618" t="s">
        <v>124</v>
      </c>
      <c r="T4618" t="s">
        <v>114</v>
      </c>
      <c r="Y4618" t="s">
        <v>1501</v>
      </c>
      <c r="AG4618">
        <v>1776</v>
      </c>
      <c r="AH4618">
        <v>72</v>
      </c>
    </row>
    <row r="4619" spans="1:34" x14ac:dyDescent="0.25">
      <c r="A4619">
        <v>230</v>
      </c>
      <c r="B4619">
        <v>8422.7999999999993</v>
      </c>
      <c r="C4619">
        <v>8298.7999999999993</v>
      </c>
      <c r="D4619" t="s">
        <v>86</v>
      </c>
      <c r="E4619">
        <f t="shared" ca="1" si="72"/>
        <v>1</v>
      </c>
      <c r="F4619" t="s">
        <v>87</v>
      </c>
      <c r="G4619" t="s">
        <v>2068</v>
      </c>
      <c r="H4619" s="1"/>
      <c r="I4619" s="1">
        <v>42812</v>
      </c>
      <c r="J4619" s="1">
        <v>42792</v>
      </c>
      <c r="K4619" s="1">
        <v>42686</v>
      </c>
      <c r="L4619" s="2"/>
      <c r="M4619" s="1"/>
      <c r="N4619" s="1">
        <v>42629</v>
      </c>
      <c r="O4619" t="s">
        <v>870</v>
      </c>
      <c r="Q4619" t="s">
        <v>1527</v>
      </c>
      <c r="S4619" t="s">
        <v>89</v>
      </c>
      <c r="T4619" t="s">
        <v>129</v>
      </c>
      <c r="Y4619" t="s">
        <v>1455</v>
      </c>
      <c r="AG4619">
        <v>1846</v>
      </c>
      <c r="AH4619">
        <v>25</v>
      </c>
    </row>
    <row r="4620" spans="1:34" x14ac:dyDescent="0.25">
      <c r="A4620">
        <v>307</v>
      </c>
      <c r="B4620">
        <v>6145.1</v>
      </c>
      <c r="C4620">
        <v>6139.1</v>
      </c>
      <c r="D4620" t="s">
        <v>86</v>
      </c>
      <c r="E4620">
        <f t="shared" ca="1" si="72"/>
        <v>1</v>
      </c>
      <c r="F4620" t="s">
        <v>94</v>
      </c>
      <c r="G4620" t="s">
        <v>2067</v>
      </c>
      <c r="H4620" s="1">
        <v>42493</v>
      </c>
      <c r="I4620" s="1">
        <v>42913</v>
      </c>
      <c r="J4620" s="1">
        <v>42830</v>
      </c>
      <c r="K4620" s="1">
        <v>42680</v>
      </c>
      <c r="L4620" s="2">
        <v>42506</v>
      </c>
      <c r="M4620" s="1"/>
      <c r="N4620" s="1"/>
      <c r="O4620" t="s">
        <v>650</v>
      </c>
      <c r="Q4620" t="s">
        <v>1527</v>
      </c>
      <c r="S4620" t="s">
        <v>109</v>
      </c>
      <c r="T4620" t="s">
        <v>110</v>
      </c>
      <c r="Y4620" t="s">
        <v>1255</v>
      </c>
      <c r="AG4620">
        <v>424</v>
      </c>
      <c r="AH4620">
        <v>51</v>
      </c>
    </row>
    <row r="4621" spans="1:34" x14ac:dyDescent="0.25">
      <c r="A4621">
        <v>508</v>
      </c>
      <c r="B4621">
        <v>1382.7</v>
      </c>
      <c r="C4621">
        <v>1345.7</v>
      </c>
      <c r="D4621" t="s">
        <v>107</v>
      </c>
      <c r="E4621">
        <f t="shared" ca="1" si="72"/>
        <v>1</v>
      </c>
      <c r="F4621" t="s">
        <v>87</v>
      </c>
      <c r="G4621" t="s">
        <v>2067</v>
      </c>
      <c r="H4621" s="1">
        <v>42911</v>
      </c>
      <c r="I4621" s="1"/>
      <c r="J4621" s="1"/>
      <c r="K4621" s="1"/>
      <c r="L4621" s="2">
        <v>42953</v>
      </c>
      <c r="M4621" s="1"/>
      <c r="N4621" s="1"/>
      <c r="O4621" t="s">
        <v>664</v>
      </c>
      <c r="Q4621" t="s">
        <v>1527</v>
      </c>
      <c r="S4621" t="s">
        <v>131</v>
      </c>
      <c r="T4621" t="s">
        <v>90</v>
      </c>
      <c r="Y4621" t="s">
        <v>1106</v>
      </c>
      <c r="AG4621">
        <v>993</v>
      </c>
      <c r="AH4621">
        <v>79</v>
      </c>
    </row>
    <row r="4622" spans="1:34" x14ac:dyDescent="0.25">
      <c r="A4622">
        <v>609</v>
      </c>
      <c r="B4622">
        <v>4219.1000000000004</v>
      </c>
      <c r="C4622">
        <v>4109.1000000000004</v>
      </c>
      <c r="D4622" t="s">
        <v>88</v>
      </c>
      <c r="E4622">
        <f t="shared" ca="1" si="72"/>
        <v>1</v>
      </c>
      <c r="F4622" t="s">
        <v>87</v>
      </c>
      <c r="G4622" t="s">
        <v>2068</v>
      </c>
      <c r="H4622" s="1"/>
      <c r="I4622" s="1"/>
      <c r="J4622" s="1"/>
      <c r="K4622" s="1"/>
      <c r="L4622" s="2"/>
      <c r="M4622" s="1"/>
      <c r="N4622" s="1">
        <v>42832</v>
      </c>
      <c r="O4622" t="s">
        <v>746</v>
      </c>
      <c r="Q4622" t="s">
        <v>1527</v>
      </c>
      <c r="S4622" t="s">
        <v>140</v>
      </c>
      <c r="T4622" t="s">
        <v>93</v>
      </c>
      <c r="Y4622" t="s">
        <v>159</v>
      </c>
      <c r="AG4622">
        <v>241</v>
      </c>
      <c r="AH4622">
        <v>64</v>
      </c>
    </row>
    <row r="4623" spans="1:34" x14ac:dyDescent="0.25">
      <c r="A4623">
        <v>1061</v>
      </c>
      <c r="B4623">
        <v>2733.6</v>
      </c>
      <c r="C4623">
        <v>2576.6</v>
      </c>
      <c r="D4623" t="s">
        <v>86</v>
      </c>
      <c r="E4623">
        <f t="shared" ca="1" si="72"/>
        <v>1</v>
      </c>
      <c r="F4623" t="s">
        <v>87</v>
      </c>
      <c r="G4623" t="s">
        <v>2068</v>
      </c>
      <c r="H4623" s="1"/>
      <c r="I4623" s="1">
        <v>43135</v>
      </c>
      <c r="J4623" s="1">
        <v>43092</v>
      </c>
      <c r="K4623" s="1">
        <v>42855</v>
      </c>
      <c r="L4623" s="2"/>
      <c r="M4623" s="1"/>
      <c r="N4623" s="1">
        <v>42773</v>
      </c>
      <c r="O4623" t="s">
        <v>775</v>
      </c>
      <c r="Q4623" t="s">
        <v>1527</v>
      </c>
      <c r="S4623" t="s">
        <v>120</v>
      </c>
      <c r="T4623" t="s">
        <v>98</v>
      </c>
      <c r="Y4623" t="s">
        <v>1330</v>
      </c>
      <c r="AG4623">
        <v>1895</v>
      </c>
      <c r="AH4623">
        <v>97</v>
      </c>
    </row>
    <row r="4624" spans="1:34" x14ac:dyDescent="0.25">
      <c r="A4624">
        <v>3103</v>
      </c>
      <c r="B4624">
        <v>3952</v>
      </c>
      <c r="C4624">
        <v>3952</v>
      </c>
      <c r="D4624" t="s">
        <v>86</v>
      </c>
      <c r="E4624">
        <f t="shared" ca="1" si="72"/>
        <v>1</v>
      </c>
      <c r="F4624" t="s">
        <v>87</v>
      </c>
      <c r="G4624" t="s">
        <v>2068</v>
      </c>
      <c r="H4624" s="1"/>
      <c r="I4624" s="1">
        <v>42748</v>
      </c>
      <c r="J4624" s="1">
        <v>42684</v>
      </c>
      <c r="K4624" s="1">
        <v>42570</v>
      </c>
      <c r="L4624" s="2"/>
      <c r="M4624" s="1"/>
      <c r="N4624" s="1">
        <v>42509</v>
      </c>
      <c r="O4624" t="s">
        <v>539</v>
      </c>
      <c r="Q4624" t="s">
        <v>1527</v>
      </c>
      <c r="S4624" t="s">
        <v>138</v>
      </c>
      <c r="T4624" t="s">
        <v>93</v>
      </c>
      <c r="Y4624" t="s">
        <v>1066</v>
      </c>
      <c r="AG4624">
        <v>1523</v>
      </c>
      <c r="AH4624">
        <v>14</v>
      </c>
    </row>
    <row r="4625" spans="1:34" x14ac:dyDescent="0.25">
      <c r="A4625">
        <v>3354</v>
      </c>
      <c r="B4625">
        <v>1141.7</v>
      </c>
      <c r="C4625">
        <v>981.7</v>
      </c>
      <c r="D4625" t="s">
        <v>88</v>
      </c>
      <c r="E4625">
        <f t="shared" ca="1" si="72"/>
        <v>1</v>
      </c>
      <c r="F4625" t="s">
        <v>94</v>
      </c>
      <c r="G4625" t="s">
        <v>2068</v>
      </c>
      <c r="H4625" s="1"/>
      <c r="I4625" s="1"/>
      <c r="J4625" s="1"/>
      <c r="K4625" s="1"/>
      <c r="L4625" s="2"/>
      <c r="M4625" s="1"/>
      <c r="N4625" s="1">
        <v>42564</v>
      </c>
      <c r="O4625" t="s">
        <v>276</v>
      </c>
      <c r="Q4625" t="s">
        <v>1527</v>
      </c>
      <c r="S4625" t="s">
        <v>117</v>
      </c>
      <c r="T4625" t="s">
        <v>110</v>
      </c>
      <c r="Y4625" t="s">
        <v>1420</v>
      </c>
      <c r="AG4625">
        <v>557</v>
      </c>
      <c r="AH4625">
        <v>71</v>
      </c>
    </row>
    <row r="4626" spans="1:34" x14ac:dyDescent="0.25">
      <c r="A4626">
        <v>4056</v>
      </c>
      <c r="B4626">
        <v>6207.1</v>
      </c>
      <c r="C4626">
        <v>6743.81</v>
      </c>
      <c r="D4626" t="s">
        <v>93</v>
      </c>
      <c r="E4626">
        <f t="shared" ca="1" si="72"/>
        <v>1</v>
      </c>
      <c r="F4626" t="s">
        <v>94</v>
      </c>
      <c r="G4626" t="s">
        <v>2068</v>
      </c>
      <c r="H4626" s="1"/>
      <c r="I4626" s="1"/>
      <c r="J4626" s="1"/>
      <c r="K4626" s="1"/>
      <c r="L4626" s="2"/>
      <c r="M4626" s="1"/>
      <c r="N4626" s="1">
        <v>42433</v>
      </c>
      <c r="O4626" t="s">
        <v>632</v>
      </c>
      <c r="P4626" t="s">
        <v>481</v>
      </c>
      <c r="Q4626" t="s">
        <v>1527</v>
      </c>
      <c r="S4626" t="s">
        <v>115</v>
      </c>
      <c r="T4626" t="s">
        <v>93</v>
      </c>
      <c r="Y4626" t="s">
        <v>1346</v>
      </c>
      <c r="AG4626">
        <v>716</v>
      </c>
      <c r="AH4626">
        <v>54</v>
      </c>
    </row>
    <row r="4627" spans="1:34" x14ac:dyDescent="0.25">
      <c r="A4627">
        <v>4737</v>
      </c>
      <c r="B4627">
        <v>4959.5</v>
      </c>
      <c r="C4627">
        <v>4897.5</v>
      </c>
      <c r="D4627" t="s">
        <v>86</v>
      </c>
      <c r="E4627">
        <f t="shared" ca="1" si="72"/>
        <v>1</v>
      </c>
      <c r="F4627" t="s">
        <v>87</v>
      </c>
      <c r="G4627" t="s">
        <v>2067</v>
      </c>
      <c r="H4627" s="1">
        <v>42746</v>
      </c>
      <c r="I4627" s="1">
        <v>42992</v>
      </c>
      <c r="J4627" s="1">
        <v>42973</v>
      </c>
      <c r="K4627" s="1">
        <v>42833</v>
      </c>
      <c r="L4627" s="2">
        <v>42858</v>
      </c>
      <c r="M4627" s="1"/>
      <c r="N4627" s="1"/>
      <c r="O4627" t="s">
        <v>594</v>
      </c>
      <c r="P4627" t="s">
        <v>1835</v>
      </c>
      <c r="Q4627" t="s">
        <v>1527</v>
      </c>
      <c r="S4627" t="s">
        <v>125</v>
      </c>
      <c r="T4627" t="s">
        <v>108</v>
      </c>
      <c r="Y4627" t="s">
        <v>1486</v>
      </c>
      <c r="AG4627">
        <v>1248</v>
      </c>
      <c r="AH4627">
        <v>20</v>
      </c>
    </row>
    <row r="4628" spans="1:34" x14ac:dyDescent="0.25">
      <c r="A4628">
        <v>4776</v>
      </c>
      <c r="B4628">
        <v>5995</v>
      </c>
      <c r="C4628">
        <v>5995</v>
      </c>
      <c r="D4628" t="s">
        <v>86</v>
      </c>
      <c r="E4628">
        <f t="shared" ca="1" si="72"/>
        <v>1</v>
      </c>
      <c r="F4628" t="s">
        <v>87</v>
      </c>
      <c r="G4628" t="s">
        <v>2068</v>
      </c>
      <c r="H4628" s="1"/>
      <c r="I4628" s="1">
        <v>42884</v>
      </c>
      <c r="J4628" s="1">
        <v>42803</v>
      </c>
      <c r="K4628" s="1">
        <v>42663</v>
      </c>
      <c r="L4628" s="2"/>
      <c r="M4628" s="1"/>
      <c r="N4628" s="1">
        <v>42623</v>
      </c>
      <c r="O4628" t="s">
        <v>760</v>
      </c>
      <c r="P4628" t="s">
        <v>1836</v>
      </c>
      <c r="Q4628" t="s">
        <v>1527</v>
      </c>
      <c r="S4628" t="s">
        <v>100</v>
      </c>
      <c r="T4628" t="s">
        <v>103</v>
      </c>
      <c r="Y4628" t="s">
        <v>1497</v>
      </c>
      <c r="AG4628">
        <v>1237</v>
      </c>
      <c r="AH4628">
        <v>73</v>
      </c>
    </row>
    <row r="4629" spans="1:34" x14ac:dyDescent="0.25">
      <c r="A4629">
        <v>5803</v>
      </c>
      <c r="B4629">
        <v>2183.6999999999998</v>
      </c>
      <c r="C4629">
        <v>2731.23</v>
      </c>
      <c r="D4629" t="s">
        <v>86</v>
      </c>
      <c r="E4629">
        <f t="shared" ca="1" si="72"/>
        <v>1</v>
      </c>
      <c r="F4629" t="s">
        <v>87</v>
      </c>
      <c r="G4629" t="s">
        <v>2067</v>
      </c>
      <c r="H4629" s="1">
        <v>42427</v>
      </c>
      <c r="I4629" s="1">
        <v>42727</v>
      </c>
      <c r="J4629" s="1">
        <v>42676</v>
      </c>
      <c r="K4629" s="1">
        <v>42462</v>
      </c>
      <c r="L4629" s="2">
        <v>42489</v>
      </c>
      <c r="M4629" s="1"/>
      <c r="N4629" s="1"/>
      <c r="O4629" t="s">
        <v>675</v>
      </c>
      <c r="Q4629" t="s">
        <v>1527</v>
      </c>
      <c r="S4629" t="s">
        <v>117</v>
      </c>
      <c r="T4629" t="s">
        <v>114</v>
      </c>
      <c r="Y4629" t="s">
        <v>1265</v>
      </c>
      <c r="AG4629">
        <v>1963</v>
      </c>
      <c r="AH4629">
        <v>82</v>
      </c>
    </row>
    <row r="4630" spans="1:34" x14ac:dyDescent="0.25">
      <c r="A4630">
        <v>5823</v>
      </c>
      <c r="B4630">
        <v>4632.6000000000004</v>
      </c>
      <c r="C4630">
        <v>4583.6000000000004</v>
      </c>
      <c r="D4630" t="s">
        <v>86</v>
      </c>
      <c r="E4630">
        <f t="shared" ca="1" si="72"/>
        <v>1</v>
      </c>
      <c r="F4630" t="s">
        <v>94</v>
      </c>
      <c r="G4630" t="s">
        <v>2068</v>
      </c>
      <c r="H4630" s="1"/>
      <c r="I4630" s="1">
        <v>42994</v>
      </c>
      <c r="J4630" s="1">
        <v>42945</v>
      </c>
      <c r="K4630" s="1">
        <v>42796</v>
      </c>
      <c r="L4630" s="2"/>
      <c r="M4630" s="1"/>
      <c r="N4630" s="1">
        <v>42738</v>
      </c>
      <c r="O4630" t="s">
        <v>678</v>
      </c>
      <c r="P4630" t="s">
        <v>1837</v>
      </c>
      <c r="Q4630" t="s">
        <v>1527</v>
      </c>
      <c r="S4630" t="s">
        <v>102</v>
      </c>
      <c r="T4630" t="s">
        <v>108</v>
      </c>
      <c r="Y4630" t="s">
        <v>1466</v>
      </c>
      <c r="AG4630">
        <v>1859</v>
      </c>
      <c r="AH4630">
        <v>60</v>
      </c>
    </row>
    <row r="4631" spans="1:34" x14ac:dyDescent="0.25">
      <c r="A4631">
        <v>6360</v>
      </c>
      <c r="B4631">
        <v>7642</v>
      </c>
      <c r="C4631">
        <v>7619</v>
      </c>
      <c r="D4631" t="s">
        <v>93</v>
      </c>
      <c r="E4631">
        <f t="shared" ca="1" si="72"/>
        <v>1</v>
      </c>
      <c r="F4631" t="s">
        <v>94</v>
      </c>
      <c r="G4631" t="s">
        <v>2068</v>
      </c>
      <c r="H4631" s="1"/>
      <c r="I4631" s="1"/>
      <c r="J4631" s="1"/>
      <c r="K4631" s="1"/>
      <c r="L4631" s="2"/>
      <c r="M4631" s="1"/>
      <c r="N4631" s="1">
        <v>42865</v>
      </c>
      <c r="O4631" t="s">
        <v>358</v>
      </c>
      <c r="P4631" t="s">
        <v>1838</v>
      </c>
      <c r="Q4631" t="s">
        <v>348</v>
      </c>
      <c r="S4631" t="s">
        <v>111</v>
      </c>
      <c r="T4631" t="s">
        <v>103</v>
      </c>
      <c r="Y4631" t="s">
        <v>1145</v>
      </c>
      <c r="AG4631">
        <v>1436</v>
      </c>
      <c r="AH4631">
        <v>53</v>
      </c>
    </row>
    <row r="4632" spans="1:34" x14ac:dyDescent="0.25">
      <c r="A4632">
        <v>6465</v>
      </c>
      <c r="B4632">
        <v>3569.9</v>
      </c>
      <c r="C4632">
        <v>3569.9</v>
      </c>
      <c r="D4632" t="s">
        <v>107</v>
      </c>
      <c r="E4632">
        <f t="shared" ca="1" si="72"/>
        <v>1</v>
      </c>
      <c r="F4632" t="s">
        <v>87</v>
      </c>
      <c r="G4632" t="s">
        <v>2068</v>
      </c>
      <c r="H4632" s="1"/>
      <c r="I4632" s="1"/>
      <c r="J4632" s="1"/>
      <c r="K4632" s="1"/>
      <c r="L4632" s="2"/>
      <c r="M4632" s="1"/>
      <c r="N4632" s="1">
        <v>42629</v>
      </c>
      <c r="O4632" t="s">
        <v>321</v>
      </c>
      <c r="P4632" t="s">
        <v>1839</v>
      </c>
      <c r="Q4632" t="s">
        <v>1527</v>
      </c>
      <c r="S4632" t="s">
        <v>117</v>
      </c>
      <c r="T4632" t="s">
        <v>110</v>
      </c>
      <c r="Y4632" t="s">
        <v>1047</v>
      </c>
      <c r="AG4632">
        <v>1297</v>
      </c>
      <c r="AH4632">
        <v>71</v>
      </c>
    </row>
    <row r="4633" spans="1:34" x14ac:dyDescent="0.25">
      <c r="A4633">
        <v>7656</v>
      </c>
      <c r="B4633">
        <v>4342.1000000000004</v>
      </c>
      <c r="C4633">
        <v>4161.1000000000004</v>
      </c>
      <c r="D4633" t="s">
        <v>88</v>
      </c>
      <c r="E4633">
        <f t="shared" ca="1" si="72"/>
        <v>1</v>
      </c>
      <c r="F4633" t="s">
        <v>87</v>
      </c>
      <c r="G4633" t="s">
        <v>2067</v>
      </c>
      <c r="H4633" s="1">
        <v>42853</v>
      </c>
      <c r="I4633" s="1"/>
      <c r="J4633" s="1"/>
      <c r="K4633" s="1">
        <v>43014</v>
      </c>
      <c r="L4633" s="2">
        <v>42856</v>
      </c>
      <c r="M4633" s="1"/>
      <c r="N4633" s="1"/>
      <c r="O4633" t="s">
        <v>739</v>
      </c>
      <c r="P4633" t="s">
        <v>543</v>
      </c>
      <c r="Q4633" t="s">
        <v>1527</v>
      </c>
      <c r="S4633" t="s">
        <v>89</v>
      </c>
      <c r="T4633" t="s">
        <v>90</v>
      </c>
      <c r="Y4633" t="s">
        <v>1181</v>
      </c>
      <c r="AG4633">
        <v>1672</v>
      </c>
      <c r="AH4633">
        <v>49</v>
      </c>
    </row>
    <row r="4634" spans="1:34" x14ac:dyDescent="0.25">
      <c r="A4634">
        <v>8939</v>
      </c>
      <c r="B4634">
        <v>2673.8</v>
      </c>
      <c r="C4634">
        <v>2673.8</v>
      </c>
      <c r="D4634" t="s">
        <v>86</v>
      </c>
      <c r="E4634">
        <f t="shared" ca="1" si="72"/>
        <v>1</v>
      </c>
      <c r="F4634" t="s">
        <v>87</v>
      </c>
      <c r="G4634" t="s">
        <v>2067</v>
      </c>
      <c r="H4634" s="1">
        <v>42483</v>
      </c>
      <c r="I4634" s="1">
        <v>42717</v>
      </c>
      <c r="J4634" s="1">
        <v>42631</v>
      </c>
      <c r="K4634" s="1">
        <v>42531</v>
      </c>
      <c r="L4634" s="2">
        <v>42500</v>
      </c>
      <c r="M4634" s="1"/>
      <c r="N4634" s="1"/>
      <c r="O4634" t="s">
        <v>748</v>
      </c>
      <c r="Q4634" t="s">
        <v>1527</v>
      </c>
      <c r="S4634" t="s">
        <v>111</v>
      </c>
      <c r="T4634" t="s">
        <v>103</v>
      </c>
      <c r="Y4634" t="s">
        <v>171</v>
      </c>
      <c r="AG4634">
        <v>1755</v>
      </c>
      <c r="AH4634">
        <v>53</v>
      </c>
    </row>
    <row r="4635" spans="1:34" x14ac:dyDescent="0.25">
      <c r="A4635">
        <v>9223</v>
      </c>
      <c r="B4635">
        <v>4745.1000000000004</v>
      </c>
      <c r="C4635">
        <v>4745.1000000000004</v>
      </c>
      <c r="D4635" t="s">
        <v>86</v>
      </c>
      <c r="E4635">
        <f t="shared" ca="1" si="72"/>
        <v>1</v>
      </c>
      <c r="F4635" t="s">
        <v>87</v>
      </c>
      <c r="G4635" t="s">
        <v>2068</v>
      </c>
      <c r="H4635" s="1"/>
      <c r="I4635" s="1">
        <v>43200</v>
      </c>
      <c r="J4635" s="1">
        <v>43119</v>
      </c>
      <c r="K4635" s="1">
        <v>42820</v>
      </c>
      <c r="L4635" s="2"/>
      <c r="M4635" s="1"/>
      <c r="N4635" s="1">
        <v>42720</v>
      </c>
      <c r="O4635" t="s">
        <v>662</v>
      </c>
      <c r="Q4635" t="s">
        <v>1527</v>
      </c>
      <c r="S4635" t="s">
        <v>95</v>
      </c>
      <c r="T4635" t="s">
        <v>96</v>
      </c>
      <c r="Y4635" t="s">
        <v>1459</v>
      </c>
      <c r="AG4635">
        <v>162</v>
      </c>
      <c r="AH4635">
        <v>26</v>
      </c>
    </row>
    <row r="4636" spans="1:34" x14ac:dyDescent="0.25">
      <c r="A4636">
        <v>9333</v>
      </c>
      <c r="B4636">
        <v>10875.3</v>
      </c>
      <c r="C4636">
        <v>10875.3</v>
      </c>
      <c r="D4636" t="s">
        <v>93</v>
      </c>
      <c r="E4636">
        <f t="shared" ca="1" si="72"/>
        <v>1</v>
      </c>
      <c r="F4636" t="s">
        <v>87</v>
      </c>
      <c r="G4636" t="s">
        <v>2067</v>
      </c>
      <c r="H4636" s="1">
        <v>42840</v>
      </c>
      <c r="I4636" s="1"/>
      <c r="J4636" s="1"/>
      <c r="K4636" s="1">
        <v>42895</v>
      </c>
      <c r="L4636" s="2">
        <v>42945</v>
      </c>
      <c r="M4636" s="1"/>
      <c r="N4636" s="1"/>
      <c r="O4636" t="s">
        <v>691</v>
      </c>
      <c r="Q4636" t="s">
        <v>1527</v>
      </c>
      <c r="S4636" t="s">
        <v>102</v>
      </c>
      <c r="T4636" t="s">
        <v>108</v>
      </c>
      <c r="Y4636" t="s">
        <v>1285</v>
      </c>
      <c r="AG4636">
        <v>1790</v>
      </c>
      <c r="AH4636">
        <v>60</v>
      </c>
    </row>
    <row r="4637" spans="1:34" x14ac:dyDescent="0.25">
      <c r="A4637">
        <v>9478</v>
      </c>
      <c r="B4637">
        <v>5329.1</v>
      </c>
      <c r="C4637">
        <v>5270.1</v>
      </c>
      <c r="D4637" t="s">
        <v>93</v>
      </c>
      <c r="E4637">
        <f t="shared" ca="1" si="72"/>
        <v>2</v>
      </c>
      <c r="F4637" t="s">
        <v>94</v>
      </c>
      <c r="G4637" t="s">
        <v>2068</v>
      </c>
      <c r="H4637" s="1"/>
      <c r="I4637" s="1"/>
      <c r="J4637" s="1"/>
      <c r="K4637" s="1">
        <v>42939</v>
      </c>
      <c r="L4637" s="2"/>
      <c r="M4637" s="1"/>
      <c r="N4637" s="1">
        <v>42859</v>
      </c>
      <c r="O4637" t="s">
        <v>858</v>
      </c>
      <c r="Q4637" t="s">
        <v>1527</v>
      </c>
      <c r="S4637" t="s">
        <v>104</v>
      </c>
      <c r="T4637" t="s">
        <v>129</v>
      </c>
      <c r="Y4637" t="s">
        <v>1377</v>
      </c>
      <c r="AG4637">
        <v>986</v>
      </c>
      <c r="AH4637">
        <v>5</v>
      </c>
    </row>
    <row r="4638" spans="1:34" x14ac:dyDescent="0.25">
      <c r="A4638">
        <v>9799</v>
      </c>
      <c r="B4638">
        <v>5335</v>
      </c>
      <c r="C4638">
        <v>5335</v>
      </c>
      <c r="D4638" t="s">
        <v>86</v>
      </c>
      <c r="E4638">
        <f t="shared" ca="1" si="72"/>
        <v>1</v>
      </c>
      <c r="F4638" t="s">
        <v>87</v>
      </c>
      <c r="G4638" t="s">
        <v>2067</v>
      </c>
      <c r="H4638" s="1">
        <v>42451</v>
      </c>
      <c r="I4638" s="1">
        <v>42858</v>
      </c>
      <c r="J4638" s="1">
        <v>42797</v>
      </c>
      <c r="K4638" s="1">
        <v>42507</v>
      </c>
      <c r="L4638" s="2">
        <v>42461</v>
      </c>
      <c r="M4638" s="1"/>
      <c r="N4638" s="1"/>
      <c r="O4638" t="s">
        <v>674</v>
      </c>
      <c r="Q4638" t="s">
        <v>1527</v>
      </c>
      <c r="S4638" t="s">
        <v>89</v>
      </c>
      <c r="T4638" t="s">
        <v>129</v>
      </c>
      <c r="Y4638" t="s">
        <v>1484</v>
      </c>
      <c r="AG4638">
        <v>1139</v>
      </c>
      <c r="AH4638">
        <v>25</v>
      </c>
    </row>
    <row r="4639" spans="1:34" x14ac:dyDescent="0.25">
      <c r="A4639">
        <v>408</v>
      </c>
      <c r="B4639">
        <v>4982.5</v>
      </c>
      <c r="C4639">
        <v>5080.17</v>
      </c>
      <c r="D4639" t="s">
        <v>86</v>
      </c>
      <c r="E4639">
        <f t="shared" ca="1" si="72"/>
        <v>2</v>
      </c>
      <c r="F4639" t="s">
        <v>87</v>
      </c>
      <c r="G4639" t="s">
        <v>2067</v>
      </c>
      <c r="H4639" s="1">
        <v>42405</v>
      </c>
      <c r="I4639" s="1">
        <v>42714</v>
      </c>
      <c r="J4639" s="1">
        <v>42670</v>
      </c>
      <c r="K4639" s="1">
        <v>42523</v>
      </c>
      <c r="L4639" s="2">
        <v>42438</v>
      </c>
      <c r="M4639" s="1"/>
      <c r="N4639" s="1"/>
      <c r="O4639" t="s">
        <v>420</v>
      </c>
      <c r="Q4639" t="s">
        <v>1527</v>
      </c>
      <c r="S4639" t="s">
        <v>115</v>
      </c>
      <c r="T4639" t="s">
        <v>93</v>
      </c>
      <c r="Y4639" t="s">
        <v>1462</v>
      </c>
      <c r="AG4639">
        <v>1334</v>
      </c>
      <c r="AH4639">
        <v>54</v>
      </c>
    </row>
    <row r="4640" spans="1:34" x14ac:dyDescent="0.25">
      <c r="A4640">
        <v>536</v>
      </c>
      <c r="B4640">
        <v>5221.3999999999996</v>
      </c>
      <c r="C4640">
        <v>5108.3999999999996</v>
      </c>
      <c r="D4640" t="s">
        <v>93</v>
      </c>
      <c r="E4640">
        <f t="shared" ca="1" si="72"/>
        <v>2</v>
      </c>
      <c r="F4640" t="s">
        <v>87</v>
      </c>
      <c r="G4640" t="s">
        <v>2068</v>
      </c>
      <c r="H4640" s="1"/>
      <c r="I4640" s="1"/>
      <c r="J4640" s="1"/>
      <c r="K4640" s="1">
        <v>42893</v>
      </c>
      <c r="L4640" s="2"/>
      <c r="M4640" s="1"/>
      <c r="N4640" s="1">
        <v>42807</v>
      </c>
      <c r="O4640" t="s">
        <v>891</v>
      </c>
      <c r="Q4640" t="s">
        <v>1527</v>
      </c>
      <c r="S4640" t="s">
        <v>104</v>
      </c>
      <c r="T4640" t="s">
        <v>129</v>
      </c>
      <c r="Y4640" t="s">
        <v>1082</v>
      </c>
      <c r="AG4640">
        <v>736</v>
      </c>
      <c r="AH4640">
        <v>5</v>
      </c>
    </row>
    <row r="4641" spans="1:34" x14ac:dyDescent="0.25">
      <c r="A4641">
        <v>607</v>
      </c>
      <c r="B4641">
        <v>6650.6</v>
      </c>
      <c r="C4641">
        <v>6650.6</v>
      </c>
      <c r="D4641" t="s">
        <v>88</v>
      </c>
      <c r="E4641">
        <f t="shared" ca="1" si="72"/>
        <v>2</v>
      </c>
      <c r="F4641" t="s">
        <v>87</v>
      </c>
      <c r="G4641" t="s">
        <v>2067</v>
      </c>
      <c r="H4641" s="1">
        <v>42896</v>
      </c>
      <c r="I4641" s="1"/>
      <c r="J4641" s="1"/>
      <c r="K4641" s="1"/>
      <c r="L4641" s="2">
        <v>42905</v>
      </c>
      <c r="M4641" s="1"/>
      <c r="N4641" s="1"/>
      <c r="O4641" t="s">
        <v>686</v>
      </c>
      <c r="Q4641" t="s">
        <v>1527</v>
      </c>
      <c r="S4641" t="s">
        <v>117</v>
      </c>
      <c r="T4641" t="s">
        <v>114</v>
      </c>
      <c r="Y4641" t="s">
        <v>1458</v>
      </c>
      <c r="AG4641">
        <v>157</v>
      </c>
      <c r="AH4641">
        <v>82</v>
      </c>
    </row>
    <row r="4642" spans="1:34" x14ac:dyDescent="0.25">
      <c r="A4642">
        <v>674</v>
      </c>
      <c r="B4642">
        <v>7988.3</v>
      </c>
      <c r="C4642">
        <v>7945.3</v>
      </c>
      <c r="D4642" t="s">
        <v>93</v>
      </c>
      <c r="E4642">
        <f t="shared" ca="1" si="72"/>
        <v>1</v>
      </c>
      <c r="F4642" t="s">
        <v>94</v>
      </c>
      <c r="G4642" t="s">
        <v>2068</v>
      </c>
      <c r="H4642" s="1"/>
      <c r="I4642" s="1"/>
      <c r="J4642" s="1"/>
      <c r="K4642" s="1"/>
      <c r="L4642" s="2"/>
      <c r="M4642" s="1"/>
      <c r="N4642" s="1">
        <v>42855</v>
      </c>
      <c r="O4642" t="s">
        <v>453</v>
      </c>
      <c r="Q4642" t="s">
        <v>1527</v>
      </c>
      <c r="S4642" t="s">
        <v>135</v>
      </c>
      <c r="T4642" t="s">
        <v>110</v>
      </c>
      <c r="Y4642" t="s">
        <v>174</v>
      </c>
      <c r="AG4642">
        <v>991</v>
      </c>
      <c r="AH4642">
        <v>81</v>
      </c>
    </row>
    <row r="4643" spans="1:34" x14ac:dyDescent="0.25">
      <c r="A4643">
        <v>1203</v>
      </c>
      <c r="B4643">
        <v>1991.3</v>
      </c>
      <c r="C4643">
        <v>1991.3</v>
      </c>
      <c r="D4643" t="s">
        <v>93</v>
      </c>
      <c r="E4643">
        <f t="shared" ca="1" si="72"/>
        <v>1</v>
      </c>
      <c r="F4643" t="s">
        <v>87</v>
      </c>
      <c r="G4643" t="s">
        <v>2068</v>
      </c>
      <c r="H4643" s="1"/>
      <c r="I4643" s="1"/>
      <c r="J4643" s="1"/>
      <c r="K4643" s="1"/>
      <c r="L4643" s="2"/>
      <c r="M4643" s="1"/>
      <c r="N4643" s="1">
        <v>42814</v>
      </c>
      <c r="O4643" t="s">
        <v>560</v>
      </c>
      <c r="Q4643" t="s">
        <v>1527</v>
      </c>
      <c r="S4643" t="s">
        <v>131</v>
      </c>
      <c r="T4643" t="s">
        <v>114</v>
      </c>
      <c r="Y4643" t="s">
        <v>1385</v>
      </c>
      <c r="AG4643">
        <v>1634</v>
      </c>
      <c r="AH4643">
        <v>52</v>
      </c>
    </row>
    <row r="4644" spans="1:34" x14ac:dyDescent="0.25">
      <c r="A4644">
        <v>1982</v>
      </c>
      <c r="B4644">
        <v>3097.3</v>
      </c>
      <c r="C4644">
        <v>3090.3</v>
      </c>
      <c r="D4644" t="s">
        <v>86</v>
      </c>
      <c r="E4644">
        <f t="shared" ca="1" si="72"/>
        <v>1</v>
      </c>
      <c r="F4644" t="s">
        <v>94</v>
      </c>
      <c r="G4644" t="s">
        <v>2067</v>
      </c>
      <c r="H4644" s="1">
        <v>42574</v>
      </c>
      <c r="I4644" s="1">
        <v>42797</v>
      </c>
      <c r="J4644" s="1">
        <v>42763</v>
      </c>
      <c r="K4644" s="1">
        <v>42642</v>
      </c>
      <c r="L4644" s="2">
        <v>42621</v>
      </c>
      <c r="M4644" s="1"/>
      <c r="N4644" s="1"/>
      <c r="O4644" t="s">
        <v>601</v>
      </c>
      <c r="P4644" t="s">
        <v>648</v>
      </c>
      <c r="Q4644" t="s">
        <v>1527</v>
      </c>
      <c r="S4644" t="s">
        <v>136</v>
      </c>
      <c r="T4644" t="s">
        <v>96</v>
      </c>
      <c r="Y4644" t="s">
        <v>154</v>
      </c>
      <c r="AG4644">
        <v>714</v>
      </c>
      <c r="AH4644">
        <v>86</v>
      </c>
    </row>
    <row r="4645" spans="1:34" x14ac:dyDescent="0.25">
      <c r="A4645">
        <v>2602</v>
      </c>
      <c r="B4645">
        <v>5886.1</v>
      </c>
      <c r="C4645">
        <v>6418.65</v>
      </c>
      <c r="D4645" t="s">
        <v>86</v>
      </c>
      <c r="E4645">
        <f t="shared" ca="1" si="72"/>
        <v>2</v>
      </c>
      <c r="F4645" t="s">
        <v>87</v>
      </c>
      <c r="G4645" t="s">
        <v>2067</v>
      </c>
      <c r="H4645" s="1">
        <v>42713</v>
      </c>
      <c r="I4645" s="1">
        <v>43081</v>
      </c>
      <c r="J4645" s="1">
        <v>43068</v>
      </c>
      <c r="K4645" s="1">
        <v>42775</v>
      </c>
      <c r="L4645" s="2">
        <v>42782</v>
      </c>
      <c r="M4645" s="1"/>
      <c r="N4645" s="1"/>
      <c r="O4645" t="s">
        <v>610</v>
      </c>
      <c r="P4645" t="s">
        <v>929</v>
      </c>
      <c r="Q4645" t="s">
        <v>358</v>
      </c>
      <c r="S4645" t="s">
        <v>142</v>
      </c>
      <c r="T4645" t="s">
        <v>90</v>
      </c>
      <c r="Y4645" t="s">
        <v>1206</v>
      </c>
      <c r="AG4645">
        <v>1320</v>
      </c>
      <c r="AH4645">
        <v>59</v>
      </c>
    </row>
    <row r="4646" spans="1:34" x14ac:dyDescent="0.25">
      <c r="A4646">
        <v>4146</v>
      </c>
      <c r="B4646">
        <v>3618.9</v>
      </c>
      <c r="C4646">
        <v>3446.9</v>
      </c>
      <c r="D4646" t="s">
        <v>86</v>
      </c>
      <c r="E4646">
        <f t="shared" ca="1" si="72"/>
        <v>2</v>
      </c>
      <c r="F4646" t="s">
        <v>87</v>
      </c>
      <c r="G4646" t="s">
        <v>2067</v>
      </c>
      <c r="H4646" s="1">
        <v>42599</v>
      </c>
      <c r="I4646" s="1">
        <v>42885</v>
      </c>
      <c r="J4646" s="1">
        <v>42820</v>
      </c>
      <c r="K4646" s="1">
        <v>42703</v>
      </c>
      <c r="L4646" s="2">
        <v>42666</v>
      </c>
      <c r="M4646" s="1"/>
      <c r="N4646" s="1"/>
      <c r="O4646" t="s">
        <v>433</v>
      </c>
      <c r="Q4646" t="s">
        <v>1527</v>
      </c>
      <c r="S4646" t="s">
        <v>126</v>
      </c>
      <c r="T4646" t="s">
        <v>90</v>
      </c>
      <c r="Y4646" t="s">
        <v>1509</v>
      </c>
      <c r="AG4646">
        <v>1853</v>
      </c>
      <c r="AH4646">
        <v>9</v>
      </c>
    </row>
    <row r="4647" spans="1:34" x14ac:dyDescent="0.25">
      <c r="A4647">
        <v>4676</v>
      </c>
      <c r="B4647">
        <v>4286.7</v>
      </c>
      <c r="C4647">
        <v>4286.7</v>
      </c>
      <c r="D4647" t="s">
        <v>86</v>
      </c>
      <c r="E4647">
        <f t="shared" ca="1" si="72"/>
        <v>1</v>
      </c>
      <c r="F4647" t="s">
        <v>87</v>
      </c>
      <c r="G4647" t="s">
        <v>2067</v>
      </c>
      <c r="H4647" s="1">
        <v>42498</v>
      </c>
      <c r="I4647" s="1">
        <v>42666</v>
      </c>
      <c r="J4647" s="1">
        <v>42644</v>
      </c>
      <c r="K4647" s="1">
        <v>42523</v>
      </c>
      <c r="L4647" s="2">
        <v>42500</v>
      </c>
      <c r="M4647" s="1"/>
      <c r="N4647" s="1"/>
      <c r="O4647" t="s">
        <v>298</v>
      </c>
      <c r="Q4647" t="s">
        <v>1527</v>
      </c>
      <c r="S4647" t="s">
        <v>113</v>
      </c>
      <c r="T4647" t="s">
        <v>114</v>
      </c>
      <c r="Y4647" t="s">
        <v>1120</v>
      </c>
      <c r="AG4647">
        <v>986</v>
      </c>
      <c r="AH4647">
        <v>12</v>
      </c>
    </row>
    <row r="4648" spans="1:34" x14ac:dyDescent="0.25">
      <c r="A4648">
        <v>5222</v>
      </c>
      <c r="B4648">
        <v>2747.3</v>
      </c>
      <c r="C4648">
        <v>2747.3</v>
      </c>
      <c r="D4648" t="s">
        <v>86</v>
      </c>
      <c r="E4648">
        <f t="shared" ca="1" si="72"/>
        <v>2</v>
      </c>
      <c r="F4648" t="s">
        <v>87</v>
      </c>
      <c r="G4648" t="s">
        <v>2067</v>
      </c>
      <c r="H4648" s="1">
        <v>42587</v>
      </c>
      <c r="I4648" s="1">
        <v>43049</v>
      </c>
      <c r="J4648" s="1">
        <v>43016</v>
      </c>
      <c r="K4648" s="1">
        <v>42720</v>
      </c>
      <c r="L4648" s="2">
        <v>42634</v>
      </c>
      <c r="M4648" s="1"/>
      <c r="N4648" s="1"/>
      <c r="O4648" t="s">
        <v>495</v>
      </c>
      <c r="Q4648" t="s">
        <v>1527</v>
      </c>
      <c r="S4648" t="s">
        <v>104</v>
      </c>
      <c r="T4648" t="s">
        <v>129</v>
      </c>
      <c r="Y4648" t="s">
        <v>1151</v>
      </c>
      <c r="AG4648">
        <v>1612</v>
      </c>
      <c r="AH4648">
        <v>5</v>
      </c>
    </row>
    <row r="4649" spans="1:34" x14ac:dyDescent="0.25">
      <c r="A4649">
        <v>5907</v>
      </c>
      <c r="B4649">
        <v>3937.8</v>
      </c>
      <c r="C4649">
        <v>4409.82</v>
      </c>
      <c r="D4649" t="s">
        <v>86</v>
      </c>
      <c r="E4649">
        <f t="shared" ca="1" si="72"/>
        <v>1</v>
      </c>
      <c r="F4649" t="s">
        <v>87</v>
      </c>
      <c r="G4649" t="s">
        <v>2067</v>
      </c>
      <c r="H4649" s="1">
        <v>42440</v>
      </c>
      <c r="I4649" s="1">
        <v>42873</v>
      </c>
      <c r="J4649" s="1">
        <v>42797</v>
      </c>
      <c r="K4649" s="1">
        <v>42575</v>
      </c>
      <c r="L4649" s="2">
        <v>42461</v>
      </c>
      <c r="M4649" s="1"/>
      <c r="N4649" s="1"/>
      <c r="O4649" t="s">
        <v>797</v>
      </c>
      <c r="Q4649" t="s">
        <v>1527</v>
      </c>
      <c r="S4649" t="s">
        <v>95</v>
      </c>
      <c r="T4649" t="s">
        <v>96</v>
      </c>
      <c r="Y4649" t="s">
        <v>1227</v>
      </c>
      <c r="AG4649">
        <v>344</v>
      </c>
      <c r="AH4649">
        <v>26</v>
      </c>
    </row>
    <row r="4650" spans="1:34" x14ac:dyDescent="0.25">
      <c r="A4650">
        <v>6263</v>
      </c>
      <c r="B4650">
        <v>3640</v>
      </c>
      <c r="C4650">
        <v>3510</v>
      </c>
      <c r="D4650" t="s">
        <v>88</v>
      </c>
      <c r="E4650">
        <f t="shared" ca="1" si="72"/>
        <v>2</v>
      </c>
      <c r="F4650" t="s">
        <v>87</v>
      </c>
      <c r="G4650" t="s">
        <v>2067</v>
      </c>
      <c r="H4650" s="1">
        <v>42824</v>
      </c>
      <c r="I4650" s="1"/>
      <c r="J4650" s="1"/>
      <c r="K4650" s="1">
        <v>42936</v>
      </c>
      <c r="L4650" s="2">
        <v>42910</v>
      </c>
      <c r="M4650" s="1"/>
      <c r="N4650" s="1"/>
      <c r="O4650" t="s">
        <v>317</v>
      </c>
      <c r="Q4650" t="s">
        <v>1527</v>
      </c>
      <c r="S4650" t="s">
        <v>104</v>
      </c>
      <c r="T4650" t="s">
        <v>129</v>
      </c>
      <c r="Y4650" t="s">
        <v>1447</v>
      </c>
      <c r="AG4650">
        <v>1613</v>
      </c>
      <c r="AH4650">
        <v>5</v>
      </c>
    </row>
    <row r="4651" spans="1:34" x14ac:dyDescent="0.25">
      <c r="A4651">
        <v>6321</v>
      </c>
      <c r="B4651">
        <v>413.4</v>
      </c>
      <c r="C4651">
        <v>413.4</v>
      </c>
      <c r="D4651" t="s">
        <v>93</v>
      </c>
      <c r="E4651">
        <f t="shared" ca="1" si="72"/>
        <v>1</v>
      </c>
      <c r="F4651" t="s">
        <v>94</v>
      </c>
      <c r="G4651" t="s">
        <v>2068</v>
      </c>
      <c r="H4651" s="1"/>
      <c r="I4651" s="1"/>
      <c r="J4651" s="1"/>
      <c r="K4651" s="1"/>
      <c r="L4651" s="2"/>
      <c r="M4651" s="1"/>
      <c r="N4651" s="1">
        <v>42701</v>
      </c>
      <c r="O4651" t="s">
        <v>425</v>
      </c>
      <c r="P4651" t="s">
        <v>1638</v>
      </c>
      <c r="Q4651" t="s">
        <v>1527</v>
      </c>
      <c r="S4651" t="s">
        <v>109</v>
      </c>
      <c r="T4651" t="s">
        <v>110</v>
      </c>
      <c r="Y4651" t="s">
        <v>1469</v>
      </c>
      <c r="AG4651">
        <v>757</v>
      </c>
      <c r="AH4651">
        <v>51</v>
      </c>
    </row>
    <row r="4652" spans="1:34" x14ac:dyDescent="0.25">
      <c r="A4652">
        <v>6641</v>
      </c>
      <c r="B4652">
        <v>9787.6</v>
      </c>
      <c r="C4652">
        <v>9763.6</v>
      </c>
      <c r="D4652" t="s">
        <v>86</v>
      </c>
      <c r="E4652">
        <f t="shared" ca="1" si="72"/>
        <v>1</v>
      </c>
      <c r="F4652" t="s">
        <v>94</v>
      </c>
      <c r="G4652" t="s">
        <v>2068</v>
      </c>
      <c r="H4652" s="1"/>
      <c r="I4652" s="1">
        <v>42973</v>
      </c>
      <c r="J4652" s="1">
        <v>42953</v>
      </c>
      <c r="K4652" s="1">
        <v>42797</v>
      </c>
      <c r="L4652" s="2"/>
      <c r="M4652" s="1"/>
      <c r="N4652" s="1">
        <v>42739</v>
      </c>
      <c r="O4652" t="s">
        <v>737</v>
      </c>
      <c r="P4652" t="s">
        <v>1840</v>
      </c>
      <c r="Q4652" t="s">
        <v>1527</v>
      </c>
      <c r="S4652" t="s">
        <v>117</v>
      </c>
      <c r="T4652" t="s">
        <v>108</v>
      </c>
      <c r="Y4652" t="s">
        <v>1203</v>
      </c>
      <c r="AG4652">
        <v>752</v>
      </c>
      <c r="AH4652">
        <v>30</v>
      </c>
    </row>
    <row r="4653" spans="1:34" x14ac:dyDescent="0.25">
      <c r="A4653">
        <v>7976</v>
      </c>
      <c r="B4653">
        <v>5869.6</v>
      </c>
      <c r="C4653">
        <v>5709.6</v>
      </c>
      <c r="D4653" t="s">
        <v>86</v>
      </c>
      <c r="E4653">
        <f t="shared" ca="1" si="72"/>
        <v>2</v>
      </c>
      <c r="F4653" t="s">
        <v>94</v>
      </c>
      <c r="G4653" t="s">
        <v>2068</v>
      </c>
      <c r="H4653" s="1"/>
      <c r="I4653" s="1">
        <v>43006</v>
      </c>
      <c r="J4653" s="1">
        <v>42947</v>
      </c>
      <c r="K4653" s="1">
        <v>42682</v>
      </c>
      <c r="L4653" s="2"/>
      <c r="M4653" s="1"/>
      <c r="N4653" s="1">
        <v>42622</v>
      </c>
      <c r="O4653" t="s">
        <v>301</v>
      </c>
      <c r="Q4653" t="s">
        <v>1527</v>
      </c>
      <c r="S4653" t="s">
        <v>125</v>
      </c>
      <c r="T4653" t="s">
        <v>108</v>
      </c>
      <c r="Y4653" t="s">
        <v>182</v>
      </c>
      <c r="AG4653">
        <v>1496</v>
      </c>
      <c r="AH4653">
        <v>20</v>
      </c>
    </row>
    <row r="4654" spans="1:34" x14ac:dyDescent="0.25">
      <c r="A4654">
        <v>8269</v>
      </c>
      <c r="B4654">
        <v>7425.4</v>
      </c>
      <c r="C4654">
        <v>7425.4</v>
      </c>
      <c r="D4654" t="s">
        <v>86</v>
      </c>
      <c r="E4654">
        <f t="shared" ca="1" si="72"/>
        <v>2</v>
      </c>
      <c r="F4654" t="s">
        <v>87</v>
      </c>
      <c r="G4654" t="s">
        <v>2067</v>
      </c>
      <c r="H4654" s="1">
        <v>42546</v>
      </c>
      <c r="I4654" s="1">
        <v>42858</v>
      </c>
      <c r="J4654" s="1">
        <v>42778</v>
      </c>
      <c r="K4654" s="1">
        <v>42552</v>
      </c>
      <c r="L4654" s="2">
        <v>42614</v>
      </c>
      <c r="M4654" s="1"/>
      <c r="N4654" s="1"/>
      <c r="O4654" t="s">
        <v>613</v>
      </c>
      <c r="Q4654" t="s">
        <v>1527</v>
      </c>
      <c r="S4654" t="s">
        <v>104</v>
      </c>
      <c r="T4654" t="s">
        <v>105</v>
      </c>
      <c r="Y4654" t="s">
        <v>1154</v>
      </c>
      <c r="AG4654">
        <v>252</v>
      </c>
      <c r="AH4654">
        <v>18</v>
      </c>
    </row>
    <row r="4655" spans="1:34" x14ac:dyDescent="0.25">
      <c r="A4655">
        <v>9977</v>
      </c>
      <c r="B4655">
        <v>3737.9</v>
      </c>
      <c r="C4655">
        <v>3718.9</v>
      </c>
      <c r="D4655" t="s">
        <v>86</v>
      </c>
      <c r="E4655">
        <f t="shared" ca="1" si="72"/>
        <v>1</v>
      </c>
      <c r="F4655" t="s">
        <v>87</v>
      </c>
      <c r="G4655" t="s">
        <v>2068</v>
      </c>
      <c r="H4655" s="1"/>
      <c r="I4655" s="1">
        <v>42740</v>
      </c>
      <c r="J4655" s="1">
        <v>42677</v>
      </c>
      <c r="K4655" s="1">
        <v>42477</v>
      </c>
      <c r="L4655" s="2"/>
      <c r="M4655" s="1"/>
      <c r="N4655" s="1">
        <v>42424</v>
      </c>
      <c r="O4655" t="s">
        <v>419</v>
      </c>
      <c r="Q4655" t="s">
        <v>1527</v>
      </c>
      <c r="S4655" t="s">
        <v>117</v>
      </c>
      <c r="T4655" t="s">
        <v>110</v>
      </c>
      <c r="Y4655" t="s">
        <v>1412</v>
      </c>
      <c r="AG4655">
        <v>1481</v>
      </c>
      <c r="AH4655">
        <v>71</v>
      </c>
    </row>
    <row r="4656" spans="1:34" x14ac:dyDescent="0.25">
      <c r="A4656">
        <v>529</v>
      </c>
      <c r="B4656">
        <v>4593.3999999999996</v>
      </c>
      <c r="C4656">
        <v>4403.3999999999996</v>
      </c>
      <c r="D4656" t="s">
        <v>86</v>
      </c>
      <c r="E4656">
        <f t="shared" ca="1" si="72"/>
        <v>2</v>
      </c>
      <c r="F4656" t="s">
        <v>87</v>
      </c>
      <c r="G4656" t="s">
        <v>2068</v>
      </c>
      <c r="H4656" s="1"/>
      <c r="I4656" s="1">
        <v>42939</v>
      </c>
      <c r="J4656" s="1">
        <v>42875</v>
      </c>
      <c r="K4656" s="1">
        <v>42694</v>
      </c>
      <c r="L4656" s="2"/>
      <c r="M4656" s="1"/>
      <c r="N4656" s="1">
        <v>42663</v>
      </c>
      <c r="O4656" t="s">
        <v>754</v>
      </c>
      <c r="Q4656" t="s">
        <v>1527</v>
      </c>
      <c r="S4656" t="s">
        <v>123</v>
      </c>
      <c r="T4656" t="s">
        <v>98</v>
      </c>
      <c r="Y4656" t="s">
        <v>1165</v>
      </c>
      <c r="AG4656">
        <v>865</v>
      </c>
      <c r="AH4656">
        <v>7</v>
      </c>
    </row>
    <row r="4657" spans="1:34" x14ac:dyDescent="0.25">
      <c r="A4657">
        <v>602</v>
      </c>
      <c r="B4657">
        <v>6097.2</v>
      </c>
      <c r="C4657">
        <v>6055.2</v>
      </c>
      <c r="D4657" t="s">
        <v>88</v>
      </c>
      <c r="E4657">
        <f t="shared" ca="1" si="72"/>
        <v>1</v>
      </c>
      <c r="F4657" t="s">
        <v>94</v>
      </c>
      <c r="G4657" t="s">
        <v>2068</v>
      </c>
      <c r="H4657" s="1"/>
      <c r="I4657" s="1"/>
      <c r="J4657" s="1"/>
      <c r="K4657" s="1"/>
      <c r="L4657" s="2"/>
      <c r="M4657" s="1"/>
      <c r="N4657" s="1">
        <v>42468</v>
      </c>
      <c r="O4657" t="s">
        <v>683</v>
      </c>
      <c r="P4657" t="s">
        <v>1841</v>
      </c>
      <c r="Q4657" t="s">
        <v>1527</v>
      </c>
      <c r="S4657" t="s">
        <v>89</v>
      </c>
      <c r="T4657" t="s">
        <v>108</v>
      </c>
      <c r="Y4657" t="s">
        <v>1140</v>
      </c>
      <c r="AG4657">
        <v>159</v>
      </c>
      <c r="AH4657">
        <v>40</v>
      </c>
    </row>
    <row r="4658" spans="1:34" x14ac:dyDescent="0.25">
      <c r="A4658">
        <v>1069</v>
      </c>
      <c r="B4658">
        <v>130.80000000000001</v>
      </c>
      <c r="C4658">
        <v>130.80000000000001</v>
      </c>
      <c r="D4658" t="s">
        <v>93</v>
      </c>
      <c r="E4658">
        <f t="shared" ca="1" si="72"/>
        <v>1</v>
      </c>
      <c r="F4658" t="s">
        <v>87</v>
      </c>
      <c r="G4658" t="s">
        <v>2067</v>
      </c>
      <c r="H4658" s="1">
        <v>42894</v>
      </c>
      <c r="I4658" s="1"/>
      <c r="J4658" s="1"/>
      <c r="K4658" s="1"/>
      <c r="L4658" s="2">
        <v>42906</v>
      </c>
      <c r="M4658" s="1"/>
      <c r="N4658" s="1"/>
      <c r="O4658" t="s">
        <v>503</v>
      </c>
      <c r="Q4658" t="s">
        <v>1527</v>
      </c>
      <c r="S4658" t="s">
        <v>134</v>
      </c>
      <c r="T4658" t="s">
        <v>90</v>
      </c>
      <c r="Y4658" t="s">
        <v>1210</v>
      </c>
      <c r="AG4658">
        <v>1359</v>
      </c>
      <c r="AH4658">
        <v>69</v>
      </c>
    </row>
    <row r="4659" spans="1:34" x14ac:dyDescent="0.25">
      <c r="A4659">
        <v>1072</v>
      </c>
      <c r="B4659">
        <v>6949.3</v>
      </c>
      <c r="C4659">
        <v>6856.3</v>
      </c>
      <c r="D4659" t="s">
        <v>86</v>
      </c>
      <c r="E4659">
        <f t="shared" ca="1" si="72"/>
        <v>2</v>
      </c>
      <c r="F4659" t="s">
        <v>87</v>
      </c>
      <c r="G4659" t="s">
        <v>2067</v>
      </c>
      <c r="H4659" s="1">
        <v>42428</v>
      </c>
      <c r="I4659" s="1">
        <v>42899</v>
      </c>
      <c r="J4659" s="1">
        <v>42833</v>
      </c>
      <c r="K4659" s="1">
        <v>42542</v>
      </c>
      <c r="L4659" s="2">
        <v>42511</v>
      </c>
      <c r="M4659" s="1"/>
      <c r="N4659" s="1"/>
      <c r="O4659" t="s">
        <v>718</v>
      </c>
      <c r="Q4659" t="s">
        <v>1527</v>
      </c>
      <c r="S4659" t="s">
        <v>122</v>
      </c>
      <c r="T4659" t="s">
        <v>110</v>
      </c>
      <c r="Y4659" t="s">
        <v>1440</v>
      </c>
      <c r="AG4659">
        <v>1696</v>
      </c>
      <c r="AH4659">
        <v>21</v>
      </c>
    </row>
    <row r="4660" spans="1:34" x14ac:dyDescent="0.25">
      <c r="A4660">
        <v>1887</v>
      </c>
      <c r="B4660">
        <v>1986.3</v>
      </c>
      <c r="C4660">
        <v>1986.3</v>
      </c>
      <c r="D4660" t="s">
        <v>88</v>
      </c>
      <c r="E4660">
        <f t="shared" ca="1" si="72"/>
        <v>2</v>
      </c>
      <c r="F4660" t="s">
        <v>94</v>
      </c>
      <c r="G4660" t="s">
        <v>2068</v>
      </c>
      <c r="H4660" s="1"/>
      <c r="I4660" s="1"/>
      <c r="J4660" s="1"/>
      <c r="K4660" s="1"/>
      <c r="L4660" s="2"/>
      <c r="M4660" s="1"/>
      <c r="N4660" s="1">
        <v>42831</v>
      </c>
      <c r="O4660" t="s">
        <v>248</v>
      </c>
      <c r="Q4660" t="s">
        <v>1527</v>
      </c>
      <c r="S4660" t="s">
        <v>115</v>
      </c>
      <c r="T4660" t="s">
        <v>98</v>
      </c>
      <c r="Y4660" t="s">
        <v>1273</v>
      </c>
      <c r="AG4660">
        <v>22</v>
      </c>
      <c r="AH4660">
        <v>57</v>
      </c>
    </row>
    <row r="4661" spans="1:34" x14ac:dyDescent="0.25">
      <c r="A4661">
        <v>1906</v>
      </c>
      <c r="B4661">
        <v>5545.9</v>
      </c>
      <c r="C4661">
        <v>5537.9</v>
      </c>
      <c r="D4661" t="s">
        <v>86</v>
      </c>
      <c r="E4661">
        <f t="shared" ca="1" si="72"/>
        <v>1</v>
      </c>
      <c r="F4661" t="s">
        <v>87</v>
      </c>
      <c r="G4661" t="s">
        <v>2067</v>
      </c>
      <c r="H4661" s="1">
        <v>42373</v>
      </c>
      <c r="I4661" s="1">
        <v>42731</v>
      </c>
      <c r="J4661" s="1">
        <v>42696</v>
      </c>
      <c r="K4661" s="1">
        <v>42478</v>
      </c>
      <c r="L4661" s="2">
        <v>42464</v>
      </c>
      <c r="M4661" s="1"/>
      <c r="N4661" s="1"/>
      <c r="O4661" t="s">
        <v>385</v>
      </c>
      <c r="Q4661" t="s">
        <v>1527</v>
      </c>
      <c r="S4661" t="s">
        <v>111</v>
      </c>
      <c r="T4661" t="s">
        <v>96</v>
      </c>
      <c r="Y4661" t="s">
        <v>1082</v>
      </c>
      <c r="AG4661">
        <v>951</v>
      </c>
      <c r="AH4661">
        <v>46</v>
      </c>
    </row>
    <row r="4662" spans="1:34" x14ac:dyDescent="0.25">
      <c r="A4662">
        <v>2033</v>
      </c>
      <c r="B4662">
        <v>4883.8999999999996</v>
      </c>
      <c r="C4662">
        <v>4785.8999999999996</v>
      </c>
      <c r="D4662" t="s">
        <v>86</v>
      </c>
      <c r="E4662">
        <f t="shared" ca="1" si="72"/>
        <v>2</v>
      </c>
      <c r="F4662" t="s">
        <v>94</v>
      </c>
      <c r="G4662" t="s">
        <v>2068</v>
      </c>
      <c r="H4662" s="1"/>
      <c r="I4662" s="1">
        <v>42872</v>
      </c>
      <c r="J4662" s="1">
        <v>42784</v>
      </c>
      <c r="K4662" s="1">
        <v>42690</v>
      </c>
      <c r="L4662" s="2"/>
      <c r="M4662" s="1"/>
      <c r="N4662" s="1">
        <v>42660</v>
      </c>
      <c r="O4662" t="s">
        <v>355</v>
      </c>
      <c r="Q4662" t="s">
        <v>1527</v>
      </c>
      <c r="S4662" t="s">
        <v>102</v>
      </c>
      <c r="T4662" t="s">
        <v>103</v>
      </c>
      <c r="Y4662" t="s">
        <v>1393</v>
      </c>
      <c r="AG4662">
        <v>1292</v>
      </c>
      <c r="AH4662">
        <v>63</v>
      </c>
    </row>
    <row r="4663" spans="1:34" x14ac:dyDescent="0.25">
      <c r="A4663">
        <v>2152</v>
      </c>
      <c r="B4663">
        <v>3359.1</v>
      </c>
      <c r="C4663">
        <v>3359.1</v>
      </c>
      <c r="D4663" t="s">
        <v>107</v>
      </c>
      <c r="E4663">
        <f t="shared" ca="1" si="72"/>
        <v>2</v>
      </c>
      <c r="F4663" t="s">
        <v>87</v>
      </c>
      <c r="G4663" t="s">
        <v>2068</v>
      </c>
      <c r="H4663" s="1"/>
      <c r="I4663" s="1"/>
      <c r="J4663" s="1"/>
      <c r="K4663" s="1"/>
      <c r="L4663" s="2"/>
      <c r="M4663" s="1"/>
      <c r="N4663" s="1">
        <v>42519</v>
      </c>
      <c r="O4663" t="s">
        <v>543</v>
      </c>
      <c r="Q4663" t="s">
        <v>1527</v>
      </c>
      <c r="S4663" t="s">
        <v>119</v>
      </c>
      <c r="T4663" t="s">
        <v>98</v>
      </c>
      <c r="Y4663" t="s">
        <v>1121</v>
      </c>
      <c r="AG4663">
        <v>152</v>
      </c>
      <c r="AH4663">
        <v>27</v>
      </c>
    </row>
    <row r="4664" spans="1:34" x14ac:dyDescent="0.25">
      <c r="A4664">
        <v>2606</v>
      </c>
      <c r="B4664">
        <v>7966</v>
      </c>
      <c r="C4664">
        <v>7966</v>
      </c>
      <c r="D4664" t="s">
        <v>88</v>
      </c>
      <c r="E4664">
        <f t="shared" ca="1" si="72"/>
        <v>1</v>
      </c>
      <c r="F4664" t="s">
        <v>87</v>
      </c>
      <c r="G4664" t="s">
        <v>2068</v>
      </c>
      <c r="H4664" s="1"/>
      <c r="I4664" s="1"/>
      <c r="J4664" s="1"/>
      <c r="K4664" s="1">
        <v>42937</v>
      </c>
      <c r="L4664" s="2"/>
      <c r="M4664" s="1"/>
      <c r="N4664" s="1">
        <v>42848</v>
      </c>
      <c r="O4664" t="s">
        <v>659</v>
      </c>
      <c r="P4664" t="s">
        <v>1842</v>
      </c>
      <c r="Q4664" t="s">
        <v>321</v>
      </c>
      <c r="S4664" t="s">
        <v>102</v>
      </c>
      <c r="T4664" t="s">
        <v>103</v>
      </c>
      <c r="Y4664" t="s">
        <v>1132</v>
      </c>
      <c r="AG4664">
        <v>695</v>
      </c>
      <c r="AH4664">
        <v>33</v>
      </c>
    </row>
    <row r="4665" spans="1:34" x14ac:dyDescent="0.25">
      <c r="A4665">
        <v>3329</v>
      </c>
      <c r="B4665">
        <v>3626.5</v>
      </c>
      <c r="C4665">
        <v>3626.5</v>
      </c>
      <c r="D4665" t="s">
        <v>86</v>
      </c>
      <c r="E4665">
        <f t="shared" ca="1" si="72"/>
        <v>2</v>
      </c>
      <c r="F4665" t="s">
        <v>87</v>
      </c>
      <c r="G4665" t="s">
        <v>2068</v>
      </c>
      <c r="H4665" s="1"/>
      <c r="I4665" s="1">
        <v>42829</v>
      </c>
      <c r="J4665" s="1">
        <v>42807</v>
      </c>
      <c r="K4665" s="1">
        <v>42552</v>
      </c>
      <c r="L4665" s="2"/>
      <c r="M4665" s="1"/>
      <c r="N4665" s="1">
        <v>42501</v>
      </c>
      <c r="O4665" t="s">
        <v>765</v>
      </c>
      <c r="P4665" t="s">
        <v>256</v>
      </c>
      <c r="Q4665" t="s">
        <v>1527</v>
      </c>
      <c r="S4665" t="s">
        <v>139</v>
      </c>
      <c r="T4665" t="s">
        <v>108</v>
      </c>
      <c r="Y4665" t="s">
        <v>1228</v>
      </c>
      <c r="AG4665">
        <v>327</v>
      </c>
      <c r="AH4665">
        <v>10</v>
      </c>
    </row>
    <row r="4666" spans="1:34" x14ac:dyDescent="0.25">
      <c r="A4666">
        <v>3717</v>
      </c>
      <c r="B4666">
        <v>8203.6</v>
      </c>
      <c r="C4666">
        <v>8058.6</v>
      </c>
      <c r="D4666" t="s">
        <v>86</v>
      </c>
      <c r="E4666">
        <f t="shared" ca="1" si="72"/>
        <v>1</v>
      </c>
      <c r="F4666" t="s">
        <v>94</v>
      </c>
      <c r="G4666" t="s">
        <v>2067</v>
      </c>
      <c r="H4666" s="1">
        <v>42595</v>
      </c>
      <c r="I4666" s="1">
        <v>42888</v>
      </c>
      <c r="J4666" s="1">
        <v>42854</v>
      </c>
      <c r="K4666" s="1">
        <v>42696</v>
      </c>
      <c r="L4666" s="2">
        <v>42603</v>
      </c>
      <c r="M4666" s="1"/>
      <c r="N4666" s="1"/>
      <c r="O4666" t="s">
        <v>807</v>
      </c>
      <c r="Q4666" t="s">
        <v>1527</v>
      </c>
      <c r="S4666" t="s">
        <v>139</v>
      </c>
      <c r="T4666" t="s">
        <v>105</v>
      </c>
      <c r="Y4666" t="s">
        <v>1481</v>
      </c>
      <c r="AG4666">
        <v>170</v>
      </c>
      <c r="AH4666">
        <v>58</v>
      </c>
    </row>
    <row r="4667" spans="1:34" x14ac:dyDescent="0.25">
      <c r="A4667">
        <v>3999</v>
      </c>
      <c r="B4667">
        <v>5581.3</v>
      </c>
      <c r="C4667">
        <v>6145.33</v>
      </c>
      <c r="D4667" t="s">
        <v>86</v>
      </c>
      <c r="E4667">
        <f t="shared" ca="1" si="72"/>
        <v>1</v>
      </c>
      <c r="F4667" t="s">
        <v>87</v>
      </c>
      <c r="G4667" t="s">
        <v>2068</v>
      </c>
      <c r="H4667" s="1"/>
      <c r="I4667" s="1">
        <v>43055</v>
      </c>
      <c r="J4667" s="1">
        <v>42998</v>
      </c>
      <c r="K4667" s="1">
        <v>42777</v>
      </c>
      <c r="L4667" s="2"/>
      <c r="M4667" s="1"/>
      <c r="N4667" s="1">
        <v>42740</v>
      </c>
      <c r="O4667" t="s">
        <v>345</v>
      </c>
      <c r="Q4667" t="s">
        <v>1527</v>
      </c>
      <c r="S4667" t="s">
        <v>134</v>
      </c>
      <c r="T4667" t="s">
        <v>90</v>
      </c>
      <c r="Y4667" t="s">
        <v>1224</v>
      </c>
      <c r="AG4667">
        <v>1179</v>
      </c>
      <c r="AH4667">
        <v>69</v>
      </c>
    </row>
    <row r="4668" spans="1:34" x14ac:dyDescent="0.25">
      <c r="A4668">
        <v>4780</v>
      </c>
      <c r="B4668">
        <v>596.20000000000005</v>
      </c>
      <c r="C4668">
        <v>596.20000000000005</v>
      </c>
      <c r="D4668" t="s">
        <v>86</v>
      </c>
      <c r="E4668">
        <f t="shared" ca="1" si="72"/>
        <v>1</v>
      </c>
      <c r="F4668" t="s">
        <v>87</v>
      </c>
      <c r="G4668" t="s">
        <v>2068</v>
      </c>
      <c r="H4668" s="1"/>
      <c r="I4668" s="1">
        <v>42793</v>
      </c>
      <c r="J4668" s="1">
        <v>42749</v>
      </c>
      <c r="K4668" s="1">
        <v>42545</v>
      </c>
      <c r="L4668" s="2"/>
      <c r="M4668" s="1"/>
      <c r="N4668" s="1">
        <v>42530</v>
      </c>
      <c r="O4668" t="s">
        <v>372</v>
      </c>
      <c r="Q4668" t="s">
        <v>1527</v>
      </c>
      <c r="S4668" t="s">
        <v>132</v>
      </c>
      <c r="T4668" t="s">
        <v>129</v>
      </c>
      <c r="Y4668" t="s">
        <v>1196</v>
      </c>
      <c r="AG4668">
        <v>1543</v>
      </c>
      <c r="AH4668">
        <v>15</v>
      </c>
    </row>
    <row r="4669" spans="1:34" x14ac:dyDescent="0.25">
      <c r="A4669">
        <v>5017</v>
      </c>
      <c r="B4669">
        <v>3633.4</v>
      </c>
      <c r="C4669">
        <v>3847.91</v>
      </c>
      <c r="D4669" t="s">
        <v>93</v>
      </c>
      <c r="E4669">
        <f t="shared" ca="1" si="72"/>
        <v>2</v>
      </c>
      <c r="F4669" t="s">
        <v>94</v>
      </c>
      <c r="G4669" t="s">
        <v>2068</v>
      </c>
      <c r="H4669" s="1"/>
      <c r="I4669" s="1"/>
      <c r="J4669" s="1"/>
      <c r="K4669" s="1"/>
      <c r="L4669" s="2"/>
      <c r="M4669" s="1"/>
      <c r="N4669" s="1">
        <v>42755</v>
      </c>
      <c r="O4669" t="s">
        <v>996</v>
      </c>
      <c r="P4669" t="s">
        <v>531</v>
      </c>
      <c r="Q4669" t="s">
        <v>1527</v>
      </c>
      <c r="S4669" t="s">
        <v>136</v>
      </c>
      <c r="T4669" t="s">
        <v>108</v>
      </c>
      <c r="Y4669" t="s">
        <v>1071</v>
      </c>
      <c r="AG4669">
        <v>626</v>
      </c>
      <c r="AH4669">
        <v>50</v>
      </c>
    </row>
    <row r="4670" spans="1:34" x14ac:dyDescent="0.25">
      <c r="A4670">
        <v>5233</v>
      </c>
      <c r="B4670">
        <v>296.39999999999998</v>
      </c>
      <c r="C4670">
        <v>103.39999999999998</v>
      </c>
      <c r="D4670" t="s">
        <v>93</v>
      </c>
      <c r="E4670">
        <f t="shared" ca="1" si="72"/>
        <v>1</v>
      </c>
      <c r="F4670" t="s">
        <v>87</v>
      </c>
      <c r="G4670" t="s">
        <v>2067</v>
      </c>
      <c r="H4670" s="1">
        <v>42852</v>
      </c>
      <c r="I4670" s="1"/>
      <c r="J4670" s="1"/>
      <c r="K4670" s="1">
        <v>42925</v>
      </c>
      <c r="L4670" s="2">
        <v>42965</v>
      </c>
      <c r="M4670" s="1"/>
      <c r="N4670" s="1"/>
      <c r="O4670" t="s">
        <v>859</v>
      </c>
      <c r="P4670" t="s">
        <v>485</v>
      </c>
      <c r="Q4670" t="s">
        <v>1527</v>
      </c>
      <c r="S4670" t="s">
        <v>121</v>
      </c>
      <c r="T4670" t="s">
        <v>110</v>
      </c>
      <c r="Y4670" t="s">
        <v>1217</v>
      </c>
      <c r="AG4670">
        <v>1760</v>
      </c>
      <c r="AH4670">
        <v>91</v>
      </c>
    </row>
    <row r="4671" spans="1:34" x14ac:dyDescent="0.25">
      <c r="A4671">
        <v>5316</v>
      </c>
      <c r="B4671">
        <v>3046.3</v>
      </c>
      <c r="C4671">
        <v>2944.3</v>
      </c>
      <c r="D4671" t="s">
        <v>86</v>
      </c>
      <c r="E4671">
        <f t="shared" ca="1" si="72"/>
        <v>1</v>
      </c>
      <c r="F4671" t="s">
        <v>87</v>
      </c>
      <c r="G4671" t="s">
        <v>2068</v>
      </c>
      <c r="H4671" s="1"/>
      <c r="I4671" s="1">
        <v>42677</v>
      </c>
      <c r="J4671" s="1">
        <v>42663</v>
      </c>
      <c r="K4671" s="1">
        <v>42452</v>
      </c>
      <c r="L4671" s="2"/>
      <c r="M4671" s="1"/>
      <c r="N4671" s="1">
        <v>42422</v>
      </c>
      <c r="O4671" t="s">
        <v>794</v>
      </c>
      <c r="Q4671" t="s">
        <v>1527</v>
      </c>
      <c r="S4671" t="s">
        <v>146</v>
      </c>
      <c r="T4671" t="s">
        <v>96</v>
      </c>
      <c r="Y4671" t="s">
        <v>1261</v>
      </c>
      <c r="AG4671">
        <v>637</v>
      </c>
      <c r="AH4671">
        <v>36</v>
      </c>
    </row>
    <row r="4672" spans="1:34" x14ac:dyDescent="0.25">
      <c r="A4672">
        <v>6042</v>
      </c>
      <c r="B4672">
        <v>8392.2999999999993</v>
      </c>
      <c r="C4672">
        <v>8311.2999999999993</v>
      </c>
      <c r="D4672" t="s">
        <v>86</v>
      </c>
      <c r="E4672">
        <f t="shared" ca="1" si="72"/>
        <v>2</v>
      </c>
      <c r="F4672" t="s">
        <v>87</v>
      </c>
      <c r="G4672" t="s">
        <v>2067</v>
      </c>
      <c r="H4672" s="1">
        <v>42376</v>
      </c>
      <c r="I4672" s="1">
        <v>42801</v>
      </c>
      <c r="J4672" s="1">
        <v>42779</v>
      </c>
      <c r="K4672" s="1">
        <v>42520</v>
      </c>
      <c r="L4672" s="2">
        <v>42384</v>
      </c>
      <c r="M4672" s="1"/>
      <c r="N4672" s="1"/>
      <c r="O4672" t="s">
        <v>778</v>
      </c>
      <c r="P4672" t="s">
        <v>1843</v>
      </c>
      <c r="Q4672" t="s">
        <v>1527</v>
      </c>
      <c r="S4672" t="s">
        <v>89</v>
      </c>
      <c r="T4672" t="s">
        <v>129</v>
      </c>
      <c r="Y4672" t="s">
        <v>1278</v>
      </c>
      <c r="AG4672">
        <v>1787</v>
      </c>
      <c r="AH4672">
        <v>25</v>
      </c>
    </row>
    <row r="4673" spans="1:34" x14ac:dyDescent="0.25">
      <c r="A4673">
        <v>6848</v>
      </c>
      <c r="B4673">
        <v>4191.1000000000004</v>
      </c>
      <c r="C4673">
        <v>4074.1000000000004</v>
      </c>
      <c r="D4673" t="s">
        <v>86</v>
      </c>
      <c r="E4673">
        <f t="shared" ca="1" si="72"/>
        <v>1</v>
      </c>
      <c r="F4673" t="s">
        <v>87</v>
      </c>
      <c r="G4673" t="s">
        <v>2067</v>
      </c>
      <c r="H4673" s="1">
        <v>42513</v>
      </c>
      <c r="I4673" s="1">
        <v>42853</v>
      </c>
      <c r="J4673" s="1">
        <v>42837</v>
      </c>
      <c r="K4673" s="1">
        <v>42638</v>
      </c>
      <c r="L4673" s="2">
        <v>42606</v>
      </c>
      <c r="M4673" s="1"/>
      <c r="N4673" s="1"/>
      <c r="O4673" t="s">
        <v>809</v>
      </c>
      <c r="P4673" t="s">
        <v>1844</v>
      </c>
      <c r="Q4673" t="s">
        <v>1527</v>
      </c>
      <c r="S4673" t="s">
        <v>127</v>
      </c>
      <c r="T4673" t="s">
        <v>90</v>
      </c>
      <c r="Y4673" t="s">
        <v>1142</v>
      </c>
      <c r="AG4673">
        <v>314</v>
      </c>
      <c r="AH4673">
        <v>99</v>
      </c>
    </row>
    <row r="4674" spans="1:34" x14ac:dyDescent="0.25">
      <c r="A4674">
        <v>7286</v>
      </c>
      <c r="B4674">
        <v>6136.3</v>
      </c>
      <c r="C4674">
        <v>6136.3</v>
      </c>
      <c r="D4674" t="s">
        <v>86</v>
      </c>
      <c r="E4674">
        <f t="shared" ref="E4674:E4737" ca="1" si="73">IF(RANDBETWEEN(1,10)&lt;=7, 1,2)</f>
        <v>2</v>
      </c>
      <c r="F4674" t="s">
        <v>94</v>
      </c>
      <c r="G4674" t="s">
        <v>2067</v>
      </c>
      <c r="H4674" s="1">
        <v>42399</v>
      </c>
      <c r="I4674" s="1">
        <v>42816</v>
      </c>
      <c r="J4674" s="1">
        <v>42786</v>
      </c>
      <c r="K4674" s="1">
        <v>42549</v>
      </c>
      <c r="L4674" s="2">
        <v>42483</v>
      </c>
      <c r="M4674" s="1"/>
      <c r="N4674" s="1"/>
      <c r="O4674" t="s">
        <v>321</v>
      </c>
      <c r="Q4674" t="s">
        <v>1527</v>
      </c>
      <c r="S4674" t="s">
        <v>89</v>
      </c>
      <c r="T4674" t="s">
        <v>90</v>
      </c>
      <c r="Y4674" t="s">
        <v>1238</v>
      </c>
      <c r="AG4674">
        <v>491</v>
      </c>
      <c r="AH4674">
        <v>49</v>
      </c>
    </row>
    <row r="4675" spans="1:34" x14ac:dyDescent="0.25">
      <c r="A4675">
        <v>8220</v>
      </c>
      <c r="B4675">
        <v>4790.3</v>
      </c>
      <c r="C4675">
        <v>4681.3</v>
      </c>
      <c r="D4675" t="s">
        <v>86</v>
      </c>
      <c r="E4675">
        <f t="shared" ca="1" si="73"/>
        <v>2</v>
      </c>
      <c r="F4675" t="s">
        <v>87</v>
      </c>
      <c r="G4675" t="s">
        <v>2068</v>
      </c>
      <c r="H4675" s="1"/>
      <c r="I4675" s="1">
        <v>42821</v>
      </c>
      <c r="J4675" s="1">
        <v>42751</v>
      </c>
      <c r="K4675" s="1">
        <v>42482</v>
      </c>
      <c r="L4675" s="2"/>
      <c r="M4675" s="1"/>
      <c r="N4675" s="1">
        <v>42429</v>
      </c>
      <c r="O4675" t="s">
        <v>382</v>
      </c>
      <c r="Q4675" t="s">
        <v>1527</v>
      </c>
      <c r="S4675" t="s">
        <v>132</v>
      </c>
      <c r="T4675" t="s">
        <v>129</v>
      </c>
      <c r="Y4675" t="s">
        <v>1425</v>
      </c>
      <c r="AG4675">
        <v>30</v>
      </c>
      <c r="AH4675">
        <v>15</v>
      </c>
    </row>
    <row r="4676" spans="1:34" x14ac:dyDescent="0.25">
      <c r="A4676">
        <v>8744</v>
      </c>
      <c r="B4676">
        <v>1252.7</v>
      </c>
      <c r="C4676">
        <v>1252.7</v>
      </c>
      <c r="D4676" t="s">
        <v>86</v>
      </c>
      <c r="E4676">
        <f t="shared" ca="1" si="73"/>
        <v>1</v>
      </c>
      <c r="F4676" t="s">
        <v>87</v>
      </c>
      <c r="G4676" t="s">
        <v>2067</v>
      </c>
      <c r="H4676" s="1">
        <v>42461</v>
      </c>
      <c r="I4676" s="1">
        <v>42854</v>
      </c>
      <c r="J4676" s="1">
        <v>42769</v>
      </c>
      <c r="K4676" s="1">
        <v>42633</v>
      </c>
      <c r="L4676" s="2"/>
      <c r="M4676" s="1"/>
      <c r="N4676" s="1"/>
      <c r="O4676" t="s">
        <v>223</v>
      </c>
      <c r="P4676" t="s">
        <v>382</v>
      </c>
      <c r="Q4676" t="s">
        <v>1527</v>
      </c>
      <c r="S4676" t="s">
        <v>118</v>
      </c>
      <c r="T4676" t="s">
        <v>105</v>
      </c>
      <c r="Y4676" t="s">
        <v>1445</v>
      </c>
      <c r="AG4676">
        <v>1326</v>
      </c>
      <c r="AH4676">
        <v>28</v>
      </c>
    </row>
    <row r="4677" spans="1:34" x14ac:dyDescent="0.25">
      <c r="A4677">
        <v>9244</v>
      </c>
      <c r="B4677">
        <v>695.7</v>
      </c>
      <c r="C4677">
        <v>695.7</v>
      </c>
      <c r="D4677" t="s">
        <v>88</v>
      </c>
      <c r="E4677">
        <f t="shared" ca="1" si="73"/>
        <v>1</v>
      </c>
      <c r="F4677" t="s">
        <v>87</v>
      </c>
      <c r="G4677" t="s">
        <v>2068</v>
      </c>
      <c r="H4677" s="1"/>
      <c r="I4677" s="1"/>
      <c r="J4677" s="1"/>
      <c r="K4677" s="1">
        <v>42902</v>
      </c>
      <c r="L4677" s="2"/>
      <c r="M4677" s="1"/>
      <c r="N4677" s="1">
        <v>42853</v>
      </c>
      <c r="O4677" t="s">
        <v>765</v>
      </c>
      <c r="Q4677" t="s">
        <v>1527</v>
      </c>
      <c r="S4677" t="s">
        <v>119</v>
      </c>
      <c r="T4677" t="s">
        <v>96</v>
      </c>
      <c r="Y4677" t="s">
        <v>1156</v>
      </c>
      <c r="AG4677">
        <v>1217</v>
      </c>
      <c r="AH4677">
        <v>56</v>
      </c>
    </row>
    <row r="4678" spans="1:34" x14ac:dyDescent="0.25">
      <c r="A4678">
        <v>649</v>
      </c>
      <c r="B4678">
        <v>716.5</v>
      </c>
      <c r="C4678">
        <v>669.5</v>
      </c>
      <c r="D4678" t="s">
        <v>93</v>
      </c>
      <c r="E4678">
        <f t="shared" ca="1" si="73"/>
        <v>2</v>
      </c>
      <c r="F4678" t="s">
        <v>87</v>
      </c>
      <c r="G4678" t="s">
        <v>2067</v>
      </c>
      <c r="H4678" s="1">
        <v>42911</v>
      </c>
      <c r="I4678" s="1"/>
      <c r="J4678" s="1"/>
      <c r="K4678" s="1"/>
      <c r="L4678" s="2">
        <v>42916</v>
      </c>
      <c r="M4678" s="1"/>
      <c r="N4678" s="1"/>
      <c r="O4678" t="s">
        <v>694</v>
      </c>
      <c r="P4678" t="s">
        <v>455</v>
      </c>
      <c r="Q4678" t="s">
        <v>1527</v>
      </c>
      <c r="S4678" t="s">
        <v>116</v>
      </c>
      <c r="T4678" t="s">
        <v>108</v>
      </c>
      <c r="Y4678" t="s">
        <v>1130</v>
      </c>
      <c r="AG4678">
        <v>242</v>
      </c>
      <c r="AH4678">
        <v>80</v>
      </c>
    </row>
    <row r="4679" spans="1:34" x14ac:dyDescent="0.25">
      <c r="A4679">
        <v>2192</v>
      </c>
      <c r="B4679">
        <v>2049.4</v>
      </c>
      <c r="C4679">
        <v>1921.4</v>
      </c>
      <c r="D4679" t="s">
        <v>86</v>
      </c>
      <c r="E4679">
        <f t="shared" ca="1" si="73"/>
        <v>1</v>
      </c>
      <c r="F4679" t="s">
        <v>87</v>
      </c>
      <c r="G4679" t="s">
        <v>2067</v>
      </c>
      <c r="H4679" s="1">
        <v>42605</v>
      </c>
      <c r="I4679" s="1">
        <v>42954</v>
      </c>
      <c r="J4679" s="1">
        <v>42937</v>
      </c>
      <c r="K4679" s="1">
        <v>42732</v>
      </c>
      <c r="L4679" s="2">
        <v>42620</v>
      </c>
      <c r="M4679" s="1"/>
      <c r="N4679" s="1"/>
      <c r="O4679" t="s">
        <v>503</v>
      </c>
      <c r="P4679" t="s">
        <v>742</v>
      </c>
      <c r="Q4679" t="s">
        <v>1527</v>
      </c>
      <c r="S4679" t="s">
        <v>139</v>
      </c>
      <c r="T4679" t="s">
        <v>108</v>
      </c>
      <c r="Y4679" t="s">
        <v>1138</v>
      </c>
      <c r="AG4679">
        <v>841</v>
      </c>
      <c r="AH4679">
        <v>10</v>
      </c>
    </row>
    <row r="4680" spans="1:34" x14ac:dyDescent="0.25">
      <c r="A4680">
        <v>2600</v>
      </c>
      <c r="B4680">
        <v>7824.2</v>
      </c>
      <c r="C4680">
        <v>7703.2</v>
      </c>
      <c r="D4680" t="s">
        <v>86</v>
      </c>
      <c r="E4680">
        <f t="shared" ca="1" si="73"/>
        <v>1</v>
      </c>
      <c r="F4680" t="s">
        <v>94</v>
      </c>
      <c r="G4680" t="s">
        <v>2068</v>
      </c>
      <c r="H4680" s="1"/>
      <c r="I4680" s="1">
        <v>42750</v>
      </c>
      <c r="J4680" s="1">
        <v>42692</v>
      </c>
      <c r="K4680" s="1">
        <v>42522</v>
      </c>
      <c r="L4680" s="2"/>
      <c r="M4680" s="1"/>
      <c r="N4680" s="1">
        <v>42460</v>
      </c>
      <c r="O4680" t="s">
        <v>987</v>
      </c>
      <c r="P4680" t="s">
        <v>321</v>
      </c>
      <c r="Q4680" t="s">
        <v>1527</v>
      </c>
      <c r="S4680" t="s">
        <v>113</v>
      </c>
      <c r="T4680" t="s">
        <v>105</v>
      </c>
      <c r="Y4680" t="s">
        <v>176</v>
      </c>
      <c r="AG4680">
        <v>1495</v>
      </c>
      <c r="AH4680">
        <v>88</v>
      </c>
    </row>
    <row r="4681" spans="1:34" x14ac:dyDescent="0.25">
      <c r="A4681">
        <v>2639</v>
      </c>
      <c r="B4681">
        <v>7661.3</v>
      </c>
      <c r="C4681">
        <v>7644.3</v>
      </c>
      <c r="D4681" t="s">
        <v>86</v>
      </c>
      <c r="E4681">
        <f t="shared" ca="1" si="73"/>
        <v>1</v>
      </c>
      <c r="F4681" t="s">
        <v>87</v>
      </c>
      <c r="G4681" t="s">
        <v>2068</v>
      </c>
      <c r="H4681" s="1"/>
      <c r="I4681" s="1">
        <v>42897</v>
      </c>
      <c r="J4681" s="1">
        <v>42858</v>
      </c>
      <c r="K4681" s="1">
        <v>42563</v>
      </c>
      <c r="L4681" s="2"/>
      <c r="M4681" s="1"/>
      <c r="N4681" s="1">
        <v>42472</v>
      </c>
      <c r="O4681" t="s">
        <v>351</v>
      </c>
      <c r="Q4681" t="s">
        <v>1527</v>
      </c>
      <c r="S4681" t="s">
        <v>119</v>
      </c>
      <c r="T4681" t="s">
        <v>96</v>
      </c>
      <c r="Y4681" t="s">
        <v>1175</v>
      </c>
      <c r="AG4681">
        <v>197</v>
      </c>
      <c r="AH4681">
        <v>56</v>
      </c>
    </row>
    <row r="4682" spans="1:34" x14ac:dyDescent="0.25">
      <c r="A4682">
        <v>2682</v>
      </c>
      <c r="B4682">
        <v>7837.3</v>
      </c>
      <c r="C4682">
        <v>7744.3</v>
      </c>
      <c r="D4682" t="s">
        <v>86</v>
      </c>
      <c r="E4682">
        <f t="shared" ca="1" si="73"/>
        <v>1</v>
      </c>
      <c r="F4682" t="s">
        <v>87</v>
      </c>
      <c r="G4682" t="s">
        <v>2068</v>
      </c>
      <c r="H4682" s="1"/>
      <c r="I4682" s="1">
        <v>42722</v>
      </c>
      <c r="J4682" s="1">
        <v>42712</v>
      </c>
      <c r="K4682" s="1">
        <v>42588</v>
      </c>
      <c r="L4682" s="2"/>
      <c r="M4682" s="1"/>
      <c r="N4682" s="1">
        <v>42566</v>
      </c>
      <c r="O4682" t="s">
        <v>899</v>
      </c>
      <c r="Q4682" t="s">
        <v>1527</v>
      </c>
      <c r="S4682" t="s">
        <v>116</v>
      </c>
      <c r="T4682" t="s">
        <v>103</v>
      </c>
      <c r="Y4682" t="s">
        <v>1177</v>
      </c>
      <c r="AG4682">
        <v>1214</v>
      </c>
      <c r="AH4682">
        <v>3</v>
      </c>
    </row>
    <row r="4683" spans="1:34" x14ac:dyDescent="0.25">
      <c r="A4683">
        <v>4311</v>
      </c>
      <c r="B4683">
        <v>2566.6999999999998</v>
      </c>
      <c r="C4683">
        <v>2380.6999999999998</v>
      </c>
      <c r="D4683" t="s">
        <v>86</v>
      </c>
      <c r="E4683">
        <f t="shared" ca="1" si="73"/>
        <v>1</v>
      </c>
      <c r="F4683" t="s">
        <v>87</v>
      </c>
      <c r="G4683" t="s">
        <v>2067</v>
      </c>
      <c r="H4683" s="1">
        <v>42755</v>
      </c>
      <c r="I4683" s="1">
        <v>43060</v>
      </c>
      <c r="J4683" s="1">
        <v>42983</v>
      </c>
      <c r="K4683" s="1">
        <v>42779</v>
      </c>
      <c r="L4683" s="2">
        <v>42871</v>
      </c>
      <c r="M4683" s="1"/>
      <c r="N4683" s="1"/>
      <c r="O4683" t="s">
        <v>971</v>
      </c>
      <c r="Q4683" t="s">
        <v>1527</v>
      </c>
      <c r="S4683" t="s">
        <v>142</v>
      </c>
      <c r="T4683" t="s">
        <v>93</v>
      </c>
      <c r="Y4683" t="s">
        <v>1055</v>
      </c>
      <c r="AG4683">
        <v>152</v>
      </c>
      <c r="AH4683">
        <v>44</v>
      </c>
    </row>
    <row r="4684" spans="1:34" x14ac:dyDescent="0.25">
      <c r="A4684">
        <v>4377</v>
      </c>
      <c r="B4684">
        <v>8365.4</v>
      </c>
      <c r="C4684">
        <v>8349.4</v>
      </c>
      <c r="D4684" t="s">
        <v>88</v>
      </c>
      <c r="E4684">
        <f t="shared" ca="1" si="73"/>
        <v>1</v>
      </c>
      <c r="F4684" t="s">
        <v>94</v>
      </c>
      <c r="G4684" t="s">
        <v>2068</v>
      </c>
      <c r="H4684" s="1"/>
      <c r="I4684" s="1"/>
      <c r="J4684" s="1"/>
      <c r="K4684" s="1">
        <v>42873</v>
      </c>
      <c r="L4684" s="2"/>
      <c r="M4684" s="1"/>
      <c r="N4684" s="1">
        <v>42840</v>
      </c>
      <c r="O4684" t="s">
        <v>943</v>
      </c>
      <c r="P4684" t="s">
        <v>1622</v>
      </c>
      <c r="Q4684" t="s">
        <v>1527</v>
      </c>
      <c r="S4684" t="s">
        <v>142</v>
      </c>
      <c r="T4684" t="s">
        <v>90</v>
      </c>
      <c r="Y4684" t="s">
        <v>1056</v>
      </c>
      <c r="AG4684">
        <v>319</v>
      </c>
      <c r="AH4684">
        <v>59</v>
      </c>
    </row>
    <row r="4685" spans="1:34" x14ac:dyDescent="0.25">
      <c r="A4685">
        <v>4523</v>
      </c>
      <c r="B4685">
        <v>4641.2</v>
      </c>
      <c r="C4685">
        <v>4625.2</v>
      </c>
      <c r="D4685" t="s">
        <v>86</v>
      </c>
      <c r="E4685">
        <f t="shared" ca="1" si="73"/>
        <v>2</v>
      </c>
      <c r="F4685" t="s">
        <v>87</v>
      </c>
      <c r="G4685" t="s">
        <v>2068</v>
      </c>
      <c r="H4685" s="1"/>
      <c r="I4685" s="1">
        <v>42705</v>
      </c>
      <c r="J4685" s="1">
        <v>42639</v>
      </c>
      <c r="K4685" s="1">
        <v>42498</v>
      </c>
      <c r="L4685" s="2"/>
      <c r="M4685" s="1"/>
      <c r="N4685" s="1">
        <v>42481</v>
      </c>
      <c r="O4685" t="s">
        <v>377</v>
      </c>
      <c r="Q4685" t="s">
        <v>1527</v>
      </c>
      <c r="S4685" t="s">
        <v>137</v>
      </c>
      <c r="T4685" t="s">
        <v>105</v>
      </c>
      <c r="Y4685" t="s">
        <v>1290</v>
      </c>
      <c r="AG4685">
        <v>1242</v>
      </c>
      <c r="AH4685">
        <v>38</v>
      </c>
    </row>
    <row r="4686" spans="1:34" x14ac:dyDescent="0.25">
      <c r="A4686">
        <v>5424</v>
      </c>
      <c r="B4686">
        <v>5774</v>
      </c>
      <c r="C4686">
        <v>5668</v>
      </c>
      <c r="D4686" t="s">
        <v>88</v>
      </c>
      <c r="E4686">
        <f t="shared" ca="1" si="73"/>
        <v>2</v>
      </c>
      <c r="F4686" t="s">
        <v>94</v>
      </c>
      <c r="G4686" t="s">
        <v>2068</v>
      </c>
      <c r="H4686" s="1"/>
      <c r="I4686" s="1"/>
      <c r="J4686" s="1"/>
      <c r="K4686" s="1">
        <v>42912</v>
      </c>
      <c r="L4686" s="2"/>
      <c r="M4686" s="1"/>
      <c r="N4686" s="1">
        <v>42813</v>
      </c>
      <c r="O4686" t="s">
        <v>981</v>
      </c>
      <c r="Q4686" t="s">
        <v>1527</v>
      </c>
      <c r="S4686" t="s">
        <v>99</v>
      </c>
      <c r="T4686" t="s">
        <v>108</v>
      </c>
      <c r="Y4686" t="s">
        <v>183</v>
      </c>
      <c r="AG4686">
        <v>936</v>
      </c>
      <c r="AH4686">
        <v>70</v>
      </c>
    </row>
    <row r="4687" spans="1:34" x14ac:dyDescent="0.25">
      <c r="A4687">
        <v>5786</v>
      </c>
      <c r="B4687">
        <v>2649.8</v>
      </c>
      <c r="C4687">
        <v>2649.8</v>
      </c>
      <c r="D4687" t="s">
        <v>86</v>
      </c>
      <c r="E4687">
        <f t="shared" ca="1" si="73"/>
        <v>1</v>
      </c>
      <c r="F4687" t="s">
        <v>87</v>
      </c>
      <c r="G4687" t="s">
        <v>2068</v>
      </c>
      <c r="H4687" s="1"/>
      <c r="I4687" s="1">
        <v>42768</v>
      </c>
      <c r="J4687" s="1">
        <v>42757</v>
      </c>
      <c r="K4687" s="1">
        <v>42506</v>
      </c>
      <c r="L4687" s="2"/>
      <c r="M4687" s="1"/>
      <c r="N4687" s="1">
        <v>42411</v>
      </c>
      <c r="O4687" t="s">
        <v>439</v>
      </c>
      <c r="Q4687" t="s">
        <v>1527</v>
      </c>
      <c r="S4687" t="s">
        <v>135</v>
      </c>
      <c r="T4687" t="s">
        <v>110</v>
      </c>
      <c r="Y4687" t="s">
        <v>1490</v>
      </c>
      <c r="AG4687">
        <v>869</v>
      </c>
      <c r="AH4687">
        <v>81</v>
      </c>
    </row>
    <row r="4688" spans="1:34" x14ac:dyDescent="0.25">
      <c r="A4688">
        <v>6477</v>
      </c>
      <c r="B4688">
        <v>5031.2</v>
      </c>
      <c r="C4688">
        <v>5031.2</v>
      </c>
      <c r="D4688" t="s">
        <v>93</v>
      </c>
      <c r="E4688">
        <f t="shared" ca="1" si="73"/>
        <v>1</v>
      </c>
      <c r="F4688" t="s">
        <v>94</v>
      </c>
      <c r="G4688" t="s">
        <v>2067</v>
      </c>
      <c r="H4688" s="1">
        <v>42772</v>
      </c>
      <c r="I4688" s="1"/>
      <c r="J4688" s="1"/>
      <c r="K4688" s="1">
        <v>42893</v>
      </c>
      <c r="L4688" s="2"/>
      <c r="M4688" s="1"/>
      <c r="N4688" s="1"/>
      <c r="O4688" t="s">
        <v>1003</v>
      </c>
      <c r="P4688" t="s">
        <v>513</v>
      </c>
      <c r="Q4688" t="s">
        <v>1527</v>
      </c>
      <c r="S4688" t="s">
        <v>106</v>
      </c>
      <c r="T4688" t="s">
        <v>103</v>
      </c>
      <c r="Y4688" t="s">
        <v>1155</v>
      </c>
      <c r="AG4688">
        <v>636</v>
      </c>
      <c r="AH4688">
        <v>13</v>
      </c>
    </row>
    <row r="4689" spans="1:34" x14ac:dyDescent="0.25">
      <c r="A4689">
        <v>7425</v>
      </c>
      <c r="B4689">
        <v>4955.5</v>
      </c>
      <c r="C4689">
        <v>4771.5</v>
      </c>
      <c r="D4689" t="s">
        <v>86</v>
      </c>
      <c r="E4689">
        <f t="shared" ca="1" si="73"/>
        <v>1</v>
      </c>
      <c r="F4689" t="s">
        <v>87</v>
      </c>
      <c r="G4689" t="s">
        <v>2067</v>
      </c>
      <c r="H4689" s="1">
        <v>42662</v>
      </c>
      <c r="I4689" s="1">
        <v>42957</v>
      </c>
      <c r="J4689" s="1">
        <v>42934</v>
      </c>
      <c r="K4689" s="1">
        <v>42681</v>
      </c>
      <c r="L4689" s="2">
        <v>42669</v>
      </c>
      <c r="M4689" s="1"/>
      <c r="N4689" s="1"/>
      <c r="O4689" t="s">
        <v>804</v>
      </c>
      <c r="Q4689" t="s">
        <v>1527</v>
      </c>
      <c r="S4689" t="s">
        <v>115</v>
      </c>
      <c r="T4689" t="s">
        <v>93</v>
      </c>
      <c r="Y4689" t="s">
        <v>168</v>
      </c>
      <c r="AG4689">
        <v>639</v>
      </c>
      <c r="AH4689">
        <v>54</v>
      </c>
    </row>
    <row r="4690" spans="1:34" x14ac:dyDescent="0.25">
      <c r="A4690">
        <v>8155</v>
      </c>
      <c r="B4690">
        <v>3815.3</v>
      </c>
      <c r="C4690">
        <v>3727.3</v>
      </c>
      <c r="D4690" t="s">
        <v>107</v>
      </c>
      <c r="E4690">
        <f t="shared" ca="1" si="73"/>
        <v>1</v>
      </c>
      <c r="F4690" t="s">
        <v>87</v>
      </c>
      <c r="G4690" t="s">
        <v>2068</v>
      </c>
      <c r="H4690" s="1"/>
      <c r="I4690" s="1"/>
      <c r="J4690" s="1"/>
      <c r="K4690" s="1"/>
      <c r="L4690" s="2"/>
      <c r="M4690" s="1"/>
      <c r="N4690" s="1">
        <v>42779</v>
      </c>
      <c r="O4690" t="s">
        <v>609</v>
      </c>
      <c r="Q4690" t="s">
        <v>1527</v>
      </c>
      <c r="S4690" t="s">
        <v>134</v>
      </c>
      <c r="T4690" t="s">
        <v>129</v>
      </c>
      <c r="Y4690" t="s">
        <v>1060</v>
      </c>
      <c r="AG4690">
        <v>1166</v>
      </c>
      <c r="AH4690">
        <v>95</v>
      </c>
    </row>
    <row r="4691" spans="1:34" x14ac:dyDescent="0.25">
      <c r="A4691">
        <v>8764</v>
      </c>
      <c r="B4691">
        <v>4110.3</v>
      </c>
      <c r="C4691">
        <v>3993.3</v>
      </c>
      <c r="D4691" t="s">
        <v>88</v>
      </c>
      <c r="E4691">
        <f t="shared" ca="1" si="73"/>
        <v>1</v>
      </c>
      <c r="F4691" t="s">
        <v>87</v>
      </c>
      <c r="G4691" t="s">
        <v>2068</v>
      </c>
      <c r="H4691" s="1"/>
      <c r="I4691" s="1"/>
      <c r="J4691" s="1"/>
      <c r="K4691" s="1">
        <v>42970</v>
      </c>
      <c r="L4691" s="2"/>
      <c r="M4691" s="1"/>
      <c r="N4691" s="1">
        <v>42872</v>
      </c>
      <c r="O4691" t="s">
        <v>680</v>
      </c>
      <c r="Q4691" t="s">
        <v>1527</v>
      </c>
      <c r="S4691" t="s">
        <v>126</v>
      </c>
      <c r="T4691" t="s">
        <v>90</v>
      </c>
      <c r="Y4691" t="s">
        <v>1396</v>
      </c>
      <c r="AG4691">
        <v>1885</v>
      </c>
      <c r="AH4691">
        <v>9</v>
      </c>
    </row>
    <row r="4692" spans="1:34" x14ac:dyDescent="0.25">
      <c r="A4692">
        <v>8795</v>
      </c>
      <c r="B4692">
        <v>3859.7</v>
      </c>
      <c r="C4692">
        <v>3761.7</v>
      </c>
      <c r="D4692" t="s">
        <v>86</v>
      </c>
      <c r="E4692">
        <f t="shared" ca="1" si="73"/>
        <v>1</v>
      </c>
      <c r="F4692" t="s">
        <v>87</v>
      </c>
      <c r="G4692" t="s">
        <v>2068</v>
      </c>
      <c r="H4692" s="1"/>
      <c r="I4692" s="1">
        <v>43065</v>
      </c>
      <c r="J4692" s="1">
        <v>42975</v>
      </c>
      <c r="K4692" s="1">
        <v>42844</v>
      </c>
      <c r="L4692" s="2"/>
      <c r="M4692" s="1"/>
      <c r="N4692" s="1">
        <v>42780</v>
      </c>
      <c r="O4692" t="s">
        <v>493</v>
      </c>
      <c r="Q4692" t="s">
        <v>1527</v>
      </c>
      <c r="S4692" t="s">
        <v>135</v>
      </c>
      <c r="T4692" t="s">
        <v>98</v>
      </c>
      <c r="Y4692" t="s">
        <v>1259</v>
      </c>
      <c r="AG4692">
        <v>14</v>
      </c>
      <c r="AH4692">
        <v>87</v>
      </c>
    </row>
    <row r="4693" spans="1:34" x14ac:dyDescent="0.25">
      <c r="A4693">
        <v>9147</v>
      </c>
      <c r="B4693">
        <v>9455.9</v>
      </c>
      <c r="C4693">
        <v>9455.9</v>
      </c>
      <c r="D4693" t="s">
        <v>88</v>
      </c>
      <c r="E4693">
        <f t="shared" ca="1" si="73"/>
        <v>1</v>
      </c>
      <c r="F4693" t="s">
        <v>87</v>
      </c>
      <c r="G4693" t="s">
        <v>2068</v>
      </c>
      <c r="H4693" s="1"/>
      <c r="I4693" s="1"/>
      <c r="J4693" s="1"/>
      <c r="K4693" s="1">
        <v>42894</v>
      </c>
      <c r="L4693" s="2"/>
      <c r="M4693" s="1"/>
      <c r="N4693" s="1">
        <v>42868</v>
      </c>
      <c r="O4693" t="s">
        <v>986</v>
      </c>
      <c r="Q4693" t="s">
        <v>1527</v>
      </c>
      <c r="S4693" t="s">
        <v>99</v>
      </c>
      <c r="T4693" t="s">
        <v>96</v>
      </c>
      <c r="Y4693" t="s">
        <v>1523</v>
      </c>
      <c r="AG4693">
        <v>1017</v>
      </c>
      <c r="AH4693">
        <v>76</v>
      </c>
    </row>
    <row r="4694" spans="1:34" x14ac:dyDescent="0.25">
      <c r="A4694">
        <v>1442</v>
      </c>
      <c r="B4694">
        <v>4952.3</v>
      </c>
      <c r="C4694">
        <v>5282.95</v>
      </c>
      <c r="D4694" t="s">
        <v>93</v>
      </c>
      <c r="E4694">
        <f t="shared" ca="1" si="73"/>
        <v>1</v>
      </c>
      <c r="F4694" t="s">
        <v>94</v>
      </c>
      <c r="G4694" t="s">
        <v>2068</v>
      </c>
      <c r="H4694" s="1"/>
      <c r="I4694" s="1"/>
      <c r="J4694" s="1"/>
      <c r="K4694" s="1"/>
      <c r="L4694" s="2"/>
      <c r="M4694" s="1"/>
      <c r="N4694" s="1">
        <v>42808</v>
      </c>
      <c r="O4694" t="s">
        <v>648</v>
      </c>
      <c r="Q4694" t="s">
        <v>1527</v>
      </c>
      <c r="S4694" t="s">
        <v>127</v>
      </c>
      <c r="T4694" t="s">
        <v>93</v>
      </c>
      <c r="Y4694" t="s">
        <v>1162</v>
      </c>
      <c r="AG4694">
        <v>1023</v>
      </c>
      <c r="AH4694">
        <v>84</v>
      </c>
    </row>
    <row r="4695" spans="1:34" x14ac:dyDescent="0.25">
      <c r="A4695">
        <v>3065</v>
      </c>
      <c r="B4695">
        <v>7094</v>
      </c>
      <c r="C4695">
        <v>7094</v>
      </c>
      <c r="D4695" t="s">
        <v>86</v>
      </c>
      <c r="E4695">
        <f t="shared" ca="1" si="73"/>
        <v>1</v>
      </c>
      <c r="F4695" t="s">
        <v>87</v>
      </c>
      <c r="G4695" t="s">
        <v>2068</v>
      </c>
      <c r="H4695" s="1"/>
      <c r="I4695" s="1">
        <v>42863</v>
      </c>
      <c r="J4695" s="1">
        <v>42843</v>
      </c>
      <c r="K4695" s="1">
        <v>42625</v>
      </c>
      <c r="L4695" s="2"/>
      <c r="M4695" s="1"/>
      <c r="N4695" s="1">
        <v>42598</v>
      </c>
      <c r="O4695" t="s">
        <v>349</v>
      </c>
      <c r="Q4695" t="s">
        <v>1527</v>
      </c>
      <c r="S4695" t="s">
        <v>131</v>
      </c>
      <c r="T4695" t="s">
        <v>114</v>
      </c>
      <c r="Y4695" t="s">
        <v>1408</v>
      </c>
      <c r="AG4695">
        <v>1192</v>
      </c>
      <c r="AH4695">
        <v>52</v>
      </c>
    </row>
    <row r="4696" spans="1:34" x14ac:dyDescent="0.25">
      <c r="A4696">
        <v>3314</v>
      </c>
      <c r="B4696">
        <v>1325.2</v>
      </c>
      <c r="C4696">
        <v>1325.2</v>
      </c>
      <c r="D4696" t="s">
        <v>86</v>
      </c>
      <c r="E4696">
        <f t="shared" ca="1" si="73"/>
        <v>2</v>
      </c>
      <c r="F4696" t="s">
        <v>87</v>
      </c>
      <c r="G4696" t="s">
        <v>2067</v>
      </c>
      <c r="H4696" s="1">
        <v>42461</v>
      </c>
      <c r="I4696" s="1">
        <v>42829</v>
      </c>
      <c r="J4696" s="1">
        <v>42805</v>
      </c>
      <c r="K4696" s="1">
        <v>42572</v>
      </c>
      <c r="L4696" s="2">
        <v>42558</v>
      </c>
      <c r="M4696" s="1"/>
      <c r="N4696" s="1"/>
      <c r="O4696" t="s">
        <v>950</v>
      </c>
      <c r="P4696" t="s">
        <v>1684</v>
      </c>
      <c r="Q4696" t="s">
        <v>1527</v>
      </c>
      <c r="S4696" t="s">
        <v>89</v>
      </c>
      <c r="T4696" t="s">
        <v>90</v>
      </c>
      <c r="Y4696" t="s">
        <v>1266</v>
      </c>
      <c r="AG4696">
        <v>1067</v>
      </c>
      <c r="AH4696">
        <v>19</v>
      </c>
    </row>
    <row r="4697" spans="1:34" x14ac:dyDescent="0.25">
      <c r="A4697">
        <v>3332</v>
      </c>
      <c r="B4697">
        <v>315.39999999999998</v>
      </c>
      <c r="C4697">
        <v>307.39999999999998</v>
      </c>
      <c r="D4697" t="s">
        <v>93</v>
      </c>
      <c r="E4697">
        <f t="shared" ca="1" si="73"/>
        <v>2</v>
      </c>
      <c r="F4697" t="s">
        <v>87</v>
      </c>
      <c r="G4697" t="s">
        <v>2067</v>
      </c>
      <c r="H4697" s="1">
        <v>42776</v>
      </c>
      <c r="I4697" s="1"/>
      <c r="J4697" s="1"/>
      <c r="K4697" s="1">
        <v>42933</v>
      </c>
      <c r="L4697" s="2">
        <v>42796</v>
      </c>
      <c r="M4697" s="1"/>
      <c r="N4697" s="1"/>
      <c r="O4697" t="s">
        <v>526</v>
      </c>
      <c r="Q4697" t="s">
        <v>1527</v>
      </c>
      <c r="S4697" t="s">
        <v>132</v>
      </c>
      <c r="T4697" t="s">
        <v>129</v>
      </c>
      <c r="Y4697" t="s">
        <v>1247</v>
      </c>
      <c r="AG4697">
        <v>536</v>
      </c>
      <c r="AH4697">
        <v>15</v>
      </c>
    </row>
    <row r="4698" spans="1:34" x14ac:dyDescent="0.25">
      <c r="A4698">
        <v>4050</v>
      </c>
      <c r="B4698">
        <v>6551.3</v>
      </c>
      <c r="C4698">
        <v>6551.3</v>
      </c>
      <c r="D4698" t="s">
        <v>86</v>
      </c>
      <c r="E4698">
        <f t="shared" ca="1" si="73"/>
        <v>2</v>
      </c>
      <c r="F4698" t="s">
        <v>87</v>
      </c>
      <c r="G4698" t="s">
        <v>2067</v>
      </c>
      <c r="H4698" s="1">
        <v>42617</v>
      </c>
      <c r="I4698" s="1">
        <v>43093</v>
      </c>
      <c r="J4698" s="1">
        <v>43058</v>
      </c>
      <c r="K4698" s="1">
        <v>42787</v>
      </c>
      <c r="L4698" s="2">
        <v>42621</v>
      </c>
      <c r="M4698" s="1"/>
      <c r="N4698" s="1"/>
      <c r="O4698" t="s">
        <v>492</v>
      </c>
      <c r="Q4698" t="s">
        <v>1527</v>
      </c>
      <c r="S4698" t="s">
        <v>124</v>
      </c>
      <c r="T4698" t="s">
        <v>114</v>
      </c>
      <c r="Y4698" t="s">
        <v>1142</v>
      </c>
      <c r="AG4698">
        <v>1252</v>
      </c>
      <c r="AH4698">
        <v>72</v>
      </c>
    </row>
    <row r="4699" spans="1:34" x14ac:dyDescent="0.25">
      <c r="A4699">
        <v>6746</v>
      </c>
      <c r="B4699">
        <v>2380.1</v>
      </c>
      <c r="C4699">
        <v>2306.1</v>
      </c>
      <c r="D4699" t="s">
        <v>86</v>
      </c>
      <c r="E4699">
        <f t="shared" ca="1" si="73"/>
        <v>1</v>
      </c>
      <c r="F4699" t="s">
        <v>87</v>
      </c>
      <c r="G4699" t="s">
        <v>2067</v>
      </c>
      <c r="H4699" s="1">
        <v>42503</v>
      </c>
      <c r="I4699" s="1">
        <v>42886</v>
      </c>
      <c r="J4699" s="1">
        <v>42840</v>
      </c>
      <c r="K4699" s="1">
        <v>42682</v>
      </c>
      <c r="L4699" s="2">
        <v>42514</v>
      </c>
      <c r="M4699" s="1"/>
      <c r="N4699" s="1"/>
      <c r="O4699" t="s">
        <v>1017</v>
      </c>
      <c r="Q4699" t="s">
        <v>1527</v>
      </c>
      <c r="S4699" t="s">
        <v>131</v>
      </c>
      <c r="T4699" t="s">
        <v>90</v>
      </c>
      <c r="Y4699" t="s">
        <v>1270</v>
      </c>
      <c r="AG4699">
        <v>931</v>
      </c>
      <c r="AH4699">
        <v>79</v>
      </c>
    </row>
    <row r="4700" spans="1:34" x14ac:dyDescent="0.25">
      <c r="A4700">
        <v>7453</v>
      </c>
      <c r="B4700">
        <v>3502.9</v>
      </c>
      <c r="C4700">
        <v>3304.9</v>
      </c>
      <c r="D4700" t="s">
        <v>88</v>
      </c>
      <c r="E4700">
        <f t="shared" ca="1" si="73"/>
        <v>1</v>
      </c>
      <c r="F4700" t="s">
        <v>87</v>
      </c>
      <c r="G4700" t="s">
        <v>2067</v>
      </c>
      <c r="H4700" s="1">
        <v>42863</v>
      </c>
      <c r="I4700" s="1"/>
      <c r="J4700" s="1"/>
      <c r="K4700" s="1">
        <v>42985</v>
      </c>
      <c r="L4700" s="2">
        <v>42870</v>
      </c>
      <c r="M4700" s="1"/>
      <c r="N4700" s="1"/>
      <c r="O4700" t="s">
        <v>975</v>
      </c>
      <c r="Q4700" t="s">
        <v>1527</v>
      </c>
      <c r="S4700" t="s">
        <v>109</v>
      </c>
      <c r="T4700" t="s">
        <v>110</v>
      </c>
      <c r="Y4700" t="s">
        <v>160</v>
      </c>
      <c r="AG4700">
        <v>943</v>
      </c>
      <c r="AH4700">
        <v>51</v>
      </c>
    </row>
    <row r="4701" spans="1:34" x14ac:dyDescent="0.25">
      <c r="A4701">
        <v>7876</v>
      </c>
      <c r="B4701">
        <v>6071.3</v>
      </c>
      <c r="C4701">
        <v>6071.3</v>
      </c>
      <c r="D4701" t="s">
        <v>86</v>
      </c>
      <c r="E4701">
        <f t="shared" ca="1" si="73"/>
        <v>2</v>
      </c>
      <c r="F4701" t="s">
        <v>87</v>
      </c>
      <c r="G4701" t="s">
        <v>2068</v>
      </c>
      <c r="H4701" s="1"/>
      <c r="I4701" s="1">
        <v>43135</v>
      </c>
      <c r="J4701" s="1">
        <v>43121</v>
      </c>
      <c r="K4701" s="1">
        <v>42828</v>
      </c>
      <c r="L4701" s="2"/>
      <c r="M4701" s="1"/>
      <c r="N4701" s="1">
        <v>42799</v>
      </c>
      <c r="O4701" t="s">
        <v>298</v>
      </c>
      <c r="P4701" t="s">
        <v>223</v>
      </c>
      <c r="Q4701" t="s">
        <v>1527</v>
      </c>
      <c r="S4701" t="s">
        <v>109</v>
      </c>
      <c r="T4701" t="s">
        <v>129</v>
      </c>
      <c r="Y4701" t="s">
        <v>157</v>
      </c>
      <c r="AG4701">
        <v>1812</v>
      </c>
      <c r="AH4701">
        <v>65</v>
      </c>
    </row>
    <row r="4702" spans="1:34" x14ac:dyDescent="0.25">
      <c r="A4702">
        <v>8615</v>
      </c>
      <c r="B4702">
        <v>6194</v>
      </c>
      <c r="C4702">
        <v>6194</v>
      </c>
      <c r="D4702" t="s">
        <v>88</v>
      </c>
      <c r="E4702">
        <f t="shared" ca="1" si="73"/>
        <v>2</v>
      </c>
      <c r="F4702" t="s">
        <v>87</v>
      </c>
      <c r="G4702" t="s">
        <v>2067</v>
      </c>
      <c r="H4702" s="1">
        <v>42693</v>
      </c>
      <c r="I4702" s="1"/>
      <c r="J4702" s="1"/>
      <c r="K4702" s="1">
        <v>42879</v>
      </c>
      <c r="L4702" s="2">
        <v>42693</v>
      </c>
      <c r="M4702" s="1"/>
      <c r="N4702" s="1"/>
      <c r="O4702" t="s">
        <v>770</v>
      </c>
      <c r="P4702" t="s">
        <v>1643</v>
      </c>
      <c r="Q4702" t="s">
        <v>1527</v>
      </c>
      <c r="S4702" t="s">
        <v>141</v>
      </c>
      <c r="T4702" t="s">
        <v>98</v>
      </c>
      <c r="Y4702" t="s">
        <v>1304</v>
      </c>
      <c r="AG4702">
        <v>1507</v>
      </c>
      <c r="AH4702">
        <v>47</v>
      </c>
    </row>
    <row r="4703" spans="1:34" x14ac:dyDescent="0.25">
      <c r="A4703">
        <v>9358</v>
      </c>
      <c r="B4703">
        <v>3320.5</v>
      </c>
      <c r="C4703">
        <v>3234.5</v>
      </c>
      <c r="D4703" t="s">
        <v>88</v>
      </c>
      <c r="E4703">
        <f t="shared" ca="1" si="73"/>
        <v>1</v>
      </c>
      <c r="F4703" t="s">
        <v>94</v>
      </c>
      <c r="G4703" t="s">
        <v>2068</v>
      </c>
      <c r="H4703" s="1"/>
      <c r="I4703" s="1"/>
      <c r="J4703" s="1"/>
      <c r="K4703" s="1">
        <v>42920</v>
      </c>
      <c r="L4703" s="2"/>
      <c r="M4703" s="1"/>
      <c r="N4703" s="1">
        <v>42888</v>
      </c>
      <c r="O4703" t="s">
        <v>923</v>
      </c>
      <c r="P4703" t="s">
        <v>311</v>
      </c>
      <c r="Q4703" t="s">
        <v>1527</v>
      </c>
      <c r="S4703" t="s">
        <v>126</v>
      </c>
      <c r="T4703" t="s">
        <v>96</v>
      </c>
      <c r="Y4703" t="s">
        <v>1442</v>
      </c>
      <c r="AG4703">
        <v>787</v>
      </c>
      <c r="AH4703">
        <v>96</v>
      </c>
    </row>
    <row r="4704" spans="1:34" x14ac:dyDescent="0.25">
      <c r="A4704">
        <v>9571</v>
      </c>
      <c r="B4704">
        <v>5646.2</v>
      </c>
      <c r="C4704">
        <v>5451.2</v>
      </c>
      <c r="D4704" t="s">
        <v>86</v>
      </c>
      <c r="E4704">
        <f t="shared" ca="1" si="73"/>
        <v>1</v>
      </c>
      <c r="F4704" t="s">
        <v>94</v>
      </c>
      <c r="G4704" t="s">
        <v>2067</v>
      </c>
      <c r="H4704" s="1">
        <v>42500</v>
      </c>
      <c r="I4704" s="1">
        <v>42811</v>
      </c>
      <c r="J4704" s="1">
        <v>42743</v>
      </c>
      <c r="K4704" s="1">
        <v>42520</v>
      </c>
      <c r="L4704" s="2"/>
      <c r="M4704" s="1"/>
      <c r="N4704" s="1"/>
      <c r="O4704" t="s">
        <v>659</v>
      </c>
      <c r="Q4704" t="s">
        <v>1527</v>
      </c>
      <c r="S4704" t="s">
        <v>119</v>
      </c>
      <c r="T4704" t="s">
        <v>98</v>
      </c>
      <c r="Y4704" t="s">
        <v>1456</v>
      </c>
      <c r="AG4704">
        <v>1921</v>
      </c>
      <c r="AH4704">
        <v>17</v>
      </c>
    </row>
    <row r="4705" spans="1:34" x14ac:dyDescent="0.25">
      <c r="A4705">
        <v>780</v>
      </c>
      <c r="B4705">
        <v>8897.6</v>
      </c>
      <c r="C4705">
        <v>8897.6</v>
      </c>
      <c r="D4705" t="s">
        <v>86</v>
      </c>
      <c r="E4705">
        <f t="shared" ca="1" si="73"/>
        <v>1</v>
      </c>
      <c r="F4705" t="s">
        <v>94</v>
      </c>
      <c r="G4705" t="s">
        <v>2067</v>
      </c>
      <c r="H4705" s="1">
        <v>42476</v>
      </c>
      <c r="I4705" s="1">
        <v>42913</v>
      </c>
      <c r="J4705" s="1">
        <v>42900</v>
      </c>
      <c r="K4705" s="1">
        <v>42621</v>
      </c>
      <c r="L4705" s="2">
        <v>42547</v>
      </c>
      <c r="M4705" s="1"/>
      <c r="N4705" s="1"/>
      <c r="O4705" t="s">
        <v>554</v>
      </c>
      <c r="Q4705" t="s">
        <v>1527</v>
      </c>
      <c r="S4705" t="s">
        <v>111</v>
      </c>
      <c r="T4705" t="s">
        <v>105</v>
      </c>
      <c r="Y4705" t="s">
        <v>1295</v>
      </c>
      <c r="AG4705">
        <v>1896</v>
      </c>
      <c r="AH4705">
        <v>48</v>
      </c>
    </row>
    <row r="4706" spans="1:34" x14ac:dyDescent="0.25">
      <c r="A4706">
        <v>1493</v>
      </c>
      <c r="B4706">
        <v>2323.6999999999998</v>
      </c>
      <c r="C4706">
        <v>2306.6999999999998</v>
      </c>
      <c r="D4706" t="s">
        <v>88</v>
      </c>
      <c r="E4706">
        <f t="shared" ca="1" si="73"/>
        <v>1</v>
      </c>
      <c r="F4706" t="s">
        <v>87</v>
      </c>
      <c r="G4706" t="s">
        <v>2068</v>
      </c>
      <c r="H4706" s="1"/>
      <c r="I4706" s="1"/>
      <c r="J4706" s="1"/>
      <c r="K4706" s="1"/>
      <c r="L4706" s="2"/>
      <c r="M4706" s="1"/>
      <c r="N4706" s="1">
        <v>42899</v>
      </c>
      <c r="O4706" t="s">
        <v>812</v>
      </c>
      <c r="Q4706" t="s">
        <v>1527</v>
      </c>
      <c r="S4706" t="s">
        <v>115</v>
      </c>
      <c r="T4706" t="s">
        <v>98</v>
      </c>
      <c r="Y4706" t="s">
        <v>1442</v>
      </c>
      <c r="AG4706">
        <v>751</v>
      </c>
      <c r="AH4706">
        <v>57</v>
      </c>
    </row>
    <row r="4707" spans="1:34" x14ac:dyDescent="0.25">
      <c r="A4707">
        <v>1573</v>
      </c>
      <c r="B4707">
        <v>4892</v>
      </c>
      <c r="C4707">
        <v>5602.51</v>
      </c>
      <c r="D4707" t="s">
        <v>107</v>
      </c>
      <c r="E4707">
        <f t="shared" ca="1" si="73"/>
        <v>2</v>
      </c>
      <c r="F4707" t="s">
        <v>94</v>
      </c>
      <c r="G4707" t="s">
        <v>2068</v>
      </c>
      <c r="H4707" s="1"/>
      <c r="I4707" s="1"/>
      <c r="J4707" s="1"/>
      <c r="K4707" s="1"/>
      <c r="L4707" s="2"/>
      <c r="M4707" s="1"/>
      <c r="N4707" s="1">
        <v>42373</v>
      </c>
      <c r="O4707" t="s">
        <v>402</v>
      </c>
      <c r="Q4707" t="s">
        <v>1527</v>
      </c>
      <c r="S4707" t="s">
        <v>100</v>
      </c>
      <c r="T4707" t="s">
        <v>93</v>
      </c>
      <c r="Y4707" t="s">
        <v>1370</v>
      </c>
      <c r="AG4707">
        <v>1445</v>
      </c>
      <c r="AH4707">
        <v>94</v>
      </c>
    </row>
    <row r="4708" spans="1:34" x14ac:dyDescent="0.25">
      <c r="A4708">
        <v>1684</v>
      </c>
      <c r="B4708">
        <v>326.39999999999998</v>
      </c>
      <c r="C4708">
        <v>616.41999999999996</v>
      </c>
      <c r="D4708" t="s">
        <v>93</v>
      </c>
      <c r="E4708">
        <f t="shared" ca="1" si="73"/>
        <v>1</v>
      </c>
      <c r="F4708" t="s">
        <v>94</v>
      </c>
      <c r="G4708" t="s">
        <v>2067</v>
      </c>
      <c r="H4708" s="1">
        <v>42791</v>
      </c>
      <c r="I4708" s="1"/>
      <c r="J4708" s="1"/>
      <c r="K4708" s="1">
        <v>42962</v>
      </c>
      <c r="L4708" s="2">
        <v>42824</v>
      </c>
      <c r="M4708" s="1"/>
      <c r="N4708" s="1"/>
      <c r="O4708" t="s">
        <v>960</v>
      </c>
      <c r="Q4708" t="s">
        <v>1527</v>
      </c>
      <c r="S4708" t="s">
        <v>132</v>
      </c>
      <c r="T4708" t="s">
        <v>105</v>
      </c>
      <c r="Y4708" t="s">
        <v>1291</v>
      </c>
      <c r="AG4708">
        <v>493</v>
      </c>
      <c r="AH4708">
        <v>98</v>
      </c>
    </row>
    <row r="4709" spans="1:34" x14ac:dyDescent="0.25">
      <c r="A4709">
        <v>2055</v>
      </c>
      <c r="B4709">
        <v>6984.4</v>
      </c>
      <c r="C4709">
        <v>6839.4</v>
      </c>
      <c r="D4709" t="s">
        <v>88</v>
      </c>
      <c r="E4709">
        <f t="shared" ca="1" si="73"/>
        <v>1</v>
      </c>
      <c r="F4709" t="s">
        <v>87</v>
      </c>
      <c r="G4709" t="s">
        <v>2068</v>
      </c>
      <c r="H4709" s="1"/>
      <c r="I4709" s="1"/>
      <c r="J4709" s="1"/>
      <c r="K4709" s="1"/>
      <c r="L4709" s="2"/>
      <c r="M4709" s="1"/>
      <c r="N4709" s="1">
        <v>42373</v>
      </c>
      <c r="O4709" t="s">
        <v>1012</v>
      </c>
      <c r="Q4709" t="s">
        <v>1527</v>
      </c>
      <c r="S4709" t="s">
        <v>102</v>
      </c>
      <c r="T4709" t="s">
        <v>103</v>
      </c>
      <c r="Y4709" t="s">
        <v>1451</v>
      </c>
      <c r="AG4709">
        <v>1574</v>
      </c>
      <c r="AH4709">
        <v>33</v>
      </c>
    </row>
    <row r="4710" spans="1:34" x14ac:dyDescent="0.25">
      <c r="A4710">
        <v>2412</v>
      </c>
      <c r="B4710">
        <v>4457.8</v>
      </c>
      <c r="C4710">
        <v>4457.8</v>
      </c>
      <c r="D4710" t="s">
        <v>86</v>
      </c>
      <c r="E4710">
        <f t="shared" ca="1" si="73"/>
        <v>1</v>
      </c>
      <c r="F4710" t="s">
        <v>94</v>
      </c>
      <c r="G4710" t="s">
        <v>2067</v>
      </c>
      <c r="H4710" s="1">
        <v>42708</v>
      </c>
      <c r="I4710" s="1">
        <v>43159</v>
      </c>
      <c r="J4710" s="1">
        <v>43102</v>
      </c>
      <c r="K4710" s="1">
        <v>42810</v>
      </c>
      <c r="L4710" s="2">
        <v>42708</v>
      </c>
      <c r="M4710" s="1"/>
      <c r="N4710" s="1"/>
      <c r="O4710" t="s">
        <v>668</v>
      </c>
      <c r="Q4710" t="s">
        <v>1527</v>
      </c>
      <c r="S4710" t="s">
        <v>115</v>
      </c>
      <c r="T4710" t="s">
        <v>98</v>
      </c>
      <c r="Y4710" t="s">
        <v>1447</v>
      </c>
      <c r="AG4710">
        <v>667</v>
      </c>
      <c r="AH4710">
        <v>57</v>
      </c>
    </row>
    <row r="4711" spans="1:34" x14ac:dyDescent="0.25">
      <c r="A4711">
        <v>2741</v>
      </c>
      <c r="B4711">
        <v>644.9</v>
      </c>
      <c r="C4711">
        <v>721.47</v>
      </c>
      <c r="D4711" t="s">
        <v>86</v>
      </c>
      <c r="E4711">
        <f t="shared" ca="1" si="73"/>
        <v>1</v>
      </c>
      <c r="F4711" t="s">
        <v>87</v>
      </c>
      <c r="G4711" t="s">
        <v>2067</v>
      </c>
      <c r="H4711" s="1">
        <v>42746</v>
      </c>
      <c r="I4711" s="1">
        <v>42933</v>
      </c>
      <c r="J4711" s="1">
        <v>42867</v>
      </c>
      <c r="K4711" s="1">
        <v>42753</v>
      </c>
      <c r="L4711" s="2">
        <v>42757</v>
      </c>
      <c r="M4711" s="1"/>
      <c r="N4711" s="1"/>
      <c r="O4711" t="s">
        <v>662</v>
      </c>
      <c r="Q4711" t="s">
        <v>1527</v>
      </c>
      <c r="S4711" t="s">
        <v>140</v>
      </c>
      <c r="T4711" t="s">
        <v>93</v>
      </c>
      <c r="Y4711" t="s">
        <v>1037</v>
      </c>
      <c r="AG4711">
        <v>808</v>
      </c>
      <c r="AH4711">
        <v>64</v>
      </c>
    </row>
    <row r="4712" spans="1:34" x14ac:dyDescent="0.25">
      <c r="A4712">
        <v>2931</v>
      </c>
      <c r="B4712">
        <v>585</v>
      </c>
      <c r="C4712">
        <v>588.86</v>
      </c>
      <c r="D4712" t="s">
        <v>107</v>
      </c>
      <c r="E4712">
        <f t="shared" ca="1" si="73"/>
        <v>1</v>
      </c>
      <c r="F4712" t="s">
        <v>94</v>
      </c>
      <c r="G4712" t="s">
        <v>2067</v>
      </c>
      <c r="H4712" s="1">
        <v>42893</v>
      </c>
      <c r="I4712" s="1"/>
      <c r="J4712" s="1"/>
      <c r="K4712" s="1"/>
      <c r="L4712" s="2">
        <v>42903</v>
      </c>
      <c r="M4712" s="1"/>
      <c r="N4712" s="1"/>
      <c r="O4712" t="s">
        <v>996</v>
      </c>
      <c r="Q4712" t="s">
        <v>1527</v>
      </c>
      <c r="S4712" t="s">
        <v>124</v>
      </c>
      <c r="T4712" t="s">
        <v>103</v>
      </c>
      <c r="Y4712" t="s">
        <v>157</v>
      </c>
      <c r="AG4712">
        <v>808</v>
      </c>
      <c r="AH4712">
        <v>23</v>
      </c>
    </row>
    <row r="4713" spans="1:34" x14ac:dyDescent="0.25">
      <c r="A4713">
        <v>3487</v>
      </c>
      <c r="B4713">
        <v>4443</v>
      </c>
      <c r="C4713">
        <v>4617.38</v>
      </c>
      <c r="D4713" t="s">
        <v>86</v>
      </c>
      <c r="E4713">
        <f t="shared" ca="1" si="73"/>
        <v>2</v>
      </c>
      <c r="F4713" t="s">
        <v>87</v>
      </c>
      <c r="G4713" t="s">
        <v>2067</v>
      </c>
      <c r="H4713" s="1">
        <v>42446</v>
      </c>
      <c r="I4713" s="1">
        <v>42775</v>
      </c>
      <c r="J4713" s="1">
        <v>42750</v>
      </c>
      <c r="K4713" s="1">
        <v>42533</v>
      </c>
      <c r="L4713" s="2">
        <v>42562</v>
      </c>
      <c r="M4713" s="1"/>
      <c r="N4713" s="1"/>
      <c r="O4713" t="s">
        <v>867</v>
      </c>
      <c r="P4713" t="s">
        <v>729</v>
      </c>
      <c r="Q4713" t="s">
        <v>1527</v>
      </c>
      <c r="S4713" t="s">
        <v>122</v>
      </c>
      <c r="T4713" t="s">
        <v>90</v>
      </c>
      <c r="Y4713" t="s">
        <v>1279</v>
      </c>
      <c r="AG4713">
        <v>1414</v>
      </c>
      <c r="AH4713">
        <v>89</v>
      </c>
    </row>
    <row r="4714" spans="1:34" x14ac:dyDescent="0.25">
      <c r="A4714">
        <v>4097</v>
      </c>
      <c r="B4714">
        <v>4547.8</v>
      </c>
      <c r="C4714">
        <v>5303.67</v>
      </c>
      <c r="D4714" t="s">
        <v>86</v>
      </c>
      <c r="E4714">
        <f t="shared" ca="1" si="73"/>
        <v>1</v>
      </c>
      <c r="F4714" t="s">
        <v>94</v>
      </c>
      <c r="G4714" t="s">
        <v>2067</v>
      </c>
      <c r="H4714" s="1">
        <v>42419</v>
      </c>
      <c r="I4714" s="1">
        <v>42717</v>
      </c>
      <c r="J4714" s="1">
        <v>42700</v>
      </c>
      <c r="K4714" s="1">
        <v>42472</v>
      </c>
      <c r="L4714" s="2">
        <v>42449</v>
      </c>
      <c r="M4714" s="1"/>
      <c r="N4714" s="1"/>
      <c r="O4714" t="s">
        <v>516</v>
      </c>
      <c r="P4714" t="s">
        <v>214</v>
      </c>
      <c r="Q4714" t="s">
        <v>1527</v>
      </c>
      <c r="S4714" t="s">
        <v>100</v>
      </c>
      <c r="T4714" t="s">
        <v>93</v>
      </c>
      <c r="Y4714" t="s">
        <v>1437</v>
      </c>
      <c r="AG4714">
        <v>1729</v>
      </c>
      <c r="AH4714">
        <v>94</v>
      </c>
    </row>
    <row r="4715" spans="1:34" x14ac:dyDescent="0.25">
      <c r="A4715">
        <v>4798</v>
      </c>
      <c r="B4715">
        <v>10644.6</v>
      </c>
      <c r="C4715">
        <v>10454.6</v>
      </c>
      <c r="D4715" t="s">
        <v>86</v>
      </c>
      <c r="E4715">
        <f t="shared" ca="1" si="73"/>
        <v>1</v>
      </c>
      <c r="F4715" t="s">
        <v>94</v>
      </c>
      <c r="G4715" t="s">
        <v>2068</v>
      </c>
      <c r="H4715" s="1"/>
      <c r="I4715" s="1">
        <v>42593</v>
      </c>
      <c r="J4715" s="1">
        <v>42520</v>
      </c>
      <c r="K4715" s="1">
        <v>42408</v>
      </c>
      <c r="L4715" s="2"/>
      <c r="M4715" s="1"/>
      <c r="N4715" s="1">
        <v>42381</v>
      </c>
      <c r="O4715" t="s">
        <v>1004</v>
      </c>
      <c r="P4715" t="s">
        <v>981</v>
      </c>
      <c r="Q4715" t="s">
        <v>1527</v>
      </c>
      <c r="S4715" t="s">
        <v>115</v>
      </c>
      <c r="T4715" t="s">
        <v>93</v>
      </c>
      <c r="Y4715" t="s">
        <v>1152</v>
      </c>
      <c r="AG4715">
        <v>507</v>
      </c>
      <c r="AH4715">
        <v>54</v>
      </c>
    </row>
    <row r="4716" spans="1:34" x14ac:dyDescent="0.25">
      <c r="A4716">
        <v>7046</v>
      </c>
      <c r="B4716">
        <v>5270.2</v>
      </c>
      <c r="C4716">
        <v>5138.2</v>
      </c>
      <c r="D4716" t="s">
        <v>93</v>
      </c>
      <c r="E4716">
        <f t="shared" ca="1" si="73"/>
        <v>2</v>
      </c>
      <c r="F4716" t="s">
        <v>94</v>
      </c>
      <c r="G4716" t="s">
        <v>2067</v>
      </c>
      <c r="H4716" s="1">
        <v>42778</v>
      </c>
      <c r="I4716" s="1"/>
      <c r="J4716" s="1"/>
      <c r="K4716" s="1">
        <v>42888</v>
      </c>
      <c r="L4716" s="2">
        <v>42824</v>
      </c>
      <c r="M4716" s="1"/>
      <c r="N4716" s="1"/>
      <c r="O4716" t="s">
        <v>913</v>
      </c>
      <c r="P4716" t="s">
        <v>454</v>
      </c>
      <c r="Q4716" t="s">
        <v>1527</v>
      </c>
      <c r="S4716" t="s">
        <v>143</v>
      </c>
      <c r="T4716" t="s">
        <v>114</v>
      </c>
      <c r="Y4716" t="s">
        <v>1455</v>
      </c>
      <c r="AG4716">
        <v>925</v>
      </c>
      <c r="AH4716">
        <v>32</v>
      </c>
    </row>
    <row r="4717" spans="1:34" x14ac:dyDescent="0.25">
      <c r="A4717">
        <v>7520</v>
      </c>
      <c r="B4717">
        <v>3079.8</v>
      </c>
      <c r="C4717">
        <v>2895.8</v>
      </c>
      <c r="D4717" t="s">
        <v>93</v>
      </c>
      <c r="E4717">
        <f t="shared" ca="1" si="73"/>
        <v>1</v>
      </c>
      <c r="F4717" t="s">
        <v>87</v>
      </c>
      <c r="G4717" t="s">
        <v>2067</v>
      </c>
      <c r="H4717" s="1">
        <v>42874</v>
      </c>
      <c r="I4717" s="1"/>
      <c r="J4717" s="1"/>
      <c r="K4717" s="1">
        <v>43050</v>
      </c>
      <c r="L4717" s="2">
        <v>42978</v>
      </c>
      <c r="M4717" s="1"/>
      <c r="N4717" s="1"/>
      <c r="O4717" t="s">
        <v>516</v>
      </c>
      <c r="P4717" t="s">
        <v>1845</v>
      </c>
      <c r="Q4717" t="s">
        <v>1527</v>
      </c>
      <c r="S4717" t="s">
        <v>113</v>
      </c>
      <c r="T4717" t="s">
        <v>105</v>
      </c>
      <c r="Y4717" t="s">
        <v>1423</v>
      </c>
      <c r="AG4717">
        <v>1656</v>
      </c>
      <c r="AH4717">
        <v>88</v>
      </c>
    </row>
    <row r="4718" spans="1:34" x14ac:dyDescent="0.25">
      <c r="A4718">
        <v>7616</v>
      </c>
      <c r="B4718">
        <v>1034.7</v>
      </c>
      <c r="C4718">
        <v>849.7</v>
      </c>
      <c r="D4718" t="s">
        <v>86</v>
      </c>
      <c r="E4718">
        <f t="shared" ca="1" si="73"/>
        <v>1</v>
      </c>
      <c r="F4718" t="s">
        <v>94</v>
      </c>
      <c r="G4718" t="s">
        <v>2068</v>
      </c>
      <c r="H4718" s="1"/>
      <c r="I4718" s="1">
        <v>42934</v>
      </c>
      <c r="J4718" s="1">
        <v>42874</v>
      </c>
      <c r="K4718" s="1">
        <v>42752</v>
      </c>
      <c r="L4718" s="2"/>
      <c r="M4718" s="1"/>
      <c r="N4718" s="1">
        <v>42708</v>
      </c>
      <c r="O4718" t="s">
        <v>843</v>
      </c>
      <c r="P4718" t="s">
        <v>981</v>
      </c>
      <c r="Q4718" t="s">
        <v>1527</v>
      </c>
      <c r="S4718" t="s">
        <v>134</v>
      </c>
      <c r="T4718" t="s">
        <v>129</v>
      </c>
      <c r="Y4718" t="s">
        <v>1403</v>
      </c>
      <c r="AG4718">
        <v>1047</v>
      </c>
      <c r="AH4718">
        <v>95</v>
      </c>
    </row>
    <row r="4719" spans="1:34" x14ac:dyDescent="0.25">
      <c r="A4719">
        <v>169</v>
      </c>
      <c r="B4719">
        <v>2470.9</v>
      </c>
      <c r="C4719">
        <v>2470.9</v>
      </c>
      <c r="D4719" t="s">
        <v>86</v>
      </c>
      <c r="E4719">
        <f t="shared" ca="1" si="73"/>
        <v>2</v>
      </c>
      <c r="F4719" t="s">
        <v>87</v>
      </c>
      <c r="G4719" t="s">
        <v>2067</v>
      </c>
      <c r="H4719" s="1">
        <v>42608</v>
      </c>
      <c r="I4719" s="1">
        <v>42765</v>
      </c>
      <c r="J4719" s="1">
        <v>42748</v>
      </c>
      <c r="K4719" s="1">
        <v>42639</v>
      </c>
      <c r="L4719" s="2">
        <v>42612</v>
      </c>
      <c r="M4719" s="1"/>
      <c r="N4719" s="1"/>
      <c r="O4719" t="s">
        <v>749</v>
      </c>
      <c r="Q4719" t="s">
        <v>1527</v>
      </c>
      <c r="S4719" t="s">
        <v>109</v>
      </c>
      <c r="T4719" t="s">
        <v>93</v>
      </c>
      <c r="Y4719" t="s">
        <v>1323</v>
      </c>
      <c r="AG4719">
        <v>1699</v>
      </c>
      <c r="AH4719">
        <v>34</v>
      </c>
    </row>
    <row r="4720" spans="1:34" x14ac:dyDescent="0.25">
      <c r="A4720">
        <v>384</v>
      </c>
      <c r="B4720">
        <v>103.6</v>
      </c>
      <c r="C4720">
        <v>103.6</v>
      </c>
      <c r="D4720" t="s">
        <v>86</v>
      </c>
      <c r="E4720">
        <f t="shared" ca="1" si="73"/>
        <v>1</v>
      </c>
      <c r="F4720" t="s">
        <v>87</v>
      </c>
      <c r="G4720" t="s">
        <v>2068</v>
      </c>
      <c r="H4720" s="1"/>
      <c r="I4720" s="1">
        <v>42794</v>
      </c>
      <c r="J4720" s="1">
        <v>42783</v>
      </c>
      <c r="K4720" s="1">
        <v>42691</v>
      </c>
      <c r="L4720" s="2"/>
      <c r="M4720" s="1"/>
      <c r="N4720" s="1">
        <v>42640</v>
      </c>
      <c r="O4720" t="s">
        <v>513</v>
      </c>
      <c r="Q4720" t="s">
        <v>1527</v>
      </c>
      <c r="S4720" t="s">
        <v>125</v>
      </c>
      <c r="T4720" t="s">
        <v>108</v>
      </c>
      <c r="Y4720" t="s">
        <v>1385</v>
      </c>
      <c r="AG4720">
        <v>1434</v>
      </c>
      <c r="AH4720">
        <v>20</v>
      </c>
    </row>
    <row r="4721" spans="1:34" x14ac:dyDescent="0.25">
      <c r="A4721">
        <v>449</v>
      </c>
      <c r="B4721">
        <v>2750.3</v>
      </c>
      <c r="C4721">
        <v>2750.3</v>
      </c>
      <c r="D4721" t="s">
        <v>86</v>
      </c>
      <c r="E4721">
        <f t="shared" ca="1" si="73"/>
        <v>1</v>
      </c>
      <c r="F4721" t="s">
        <v>87</v>
      </c>
      <c r="G4721" t="s">
        <v>2068</v>
      </c>
      <c r="H4721" s="1"/>
      <c r="I4721" s="1">
        <v>42714</v>
      </c>
      <c r="J4721" s="1">
        <v>42655</v>
      </c>
      <c r="K4721" s="1">
        <v>42556</v>
      </c>
      <c r="L4721" s="2"/>
      <c r="M4721" s="1"/>
      <c r="N4721" s="1">
        <v>42497</v>
      </c>
      <c r="O4721" t="s">
        <v>865</v>
      </c>
      <c r="P4721" t="s">
        <v>812</v>
      </c>
      <c r="Q4721" t="s">
        <v>711</v>
      </c>
      <c r="S4721" t="s">
        <v>95</v>
      </c>
      <c r="T4721" t="s">
        <v>96</v>
      </c>
      <c r="Y4721" t="s">
        <v>1385</v>
      </c>
      <c r="AG4721">
        <v>590</v>
      </c>
      <c r="AH4721">
        <v>26</v>
      </c>
    </row>
    <row r="4722" spans="1:34" x14ac:dyDescent="0.25">
      <c r="A4722">
        <v>611</v>
      </c>
      <c r="B4722">
        <v>7149</v>
      </c>
      <c r="C4722">
        <v>7149</v>
      </c>
      <c r="D4722" t="s">
        <v>88</v>
      </c>
      <c r="E4722">
        <f t="shared" ca="1" si="73"/>
        <v>1</v>
      </c>
      <c r="F4722" t="s">
        <v>87</v>
      </c>
      <c r="G4722" t="s">
        <v>2067</v>
      </c>
      <c r="H4722" s="1">
        <v>42792</v>
      </c>
      <c r="I4722" s="1"/>
      <c r="J4722" s="1"/>
      <c r="K4722" s="1">
        <v>42890</v>
      </c>
      <c r="L4722" s="2">
        <v>42892</v>
      </c>
      <c r="M4722" s="1"/>
      <c r="N4722" s="1"/>
      <c r="O4722" t="s">
        <v>817</v>
      </c>
      <c r="Q4722" t="s">
        <v>1527</v>
      </c>
      <c r="S4722" t="s">
        <v>125</v>
      </c>
      <c r="T4722" t="s">
        <v>93</v>
      </c>
      <c r="Y4722" t="s">
        <v>1408</v>
      </c>
      <c r="AG4722">
        <v>1074</v>
      </c>
      <c r="AH4722">
        <v>24</v>
      </c>
    </row>
    <row r="4723" spans="1:34" x14ac:dyDescent="0.25">
      <c r="A4723">
        <v>915</v>
      </c>
      <c r="B4723">
        <v>690.4</v>
      </c>
      <c r="C4723">
        <v>690.4</v>
      </c>
      <c r="D4723" t="s">
        <v>86</v>
      </c>
      <c r="E4723">
        <f t="shared" ca="1" si="73"/>
        <v>2</v>
      </c>
      <c r="F4723" t="s">
        <v>87</v>
      </c>
      <c r="G4723" t="s">
        <v>2067</v>
      </c>
      <c r="H4723" s="1">
        <v>42557</v>
      </c>
      <c r="I4723" s="1">
        <v>42947</v>
      </c>
      <c r="J4723" s="1">
        <v>42870</v>
      </c>
      <c r="K4723" s="1">
        <v>42707</v>
      </c>
      <c r="L4723" s="2">
        <v>42599</v>
      </c>
      <c r="M4723" s="1"/>
      <c r="N4723" s="1"/>
      <c r="O4723" t="s">
        <v>495</v>
      </c>
      <c r="P4723" t="s">
        <v>364</v>
      </c>
      <c r="Q4723" t="s">
        <v>1527</v>
      </c>
      <c r="S4723" t="s">
        <v>122</v>
      </c>
      <c r="T4723" t="s">
        <v>98</v>
      </c>
      <c r="Y4723" t="s">
        <v>1437</v>
      </c>
      <c r="AG4723">
        <v>1003</v>
      </c>
      <c r="AH4723">
        <v>37</v>
      </c>
    </row>
    <row r="4724" spans="1:34" x14ac:dyDescent="0.25">
      <c r="A4724">
        <v>1564</v>
      </c>
      <c r="B4724">
        <v>3428</v>
      </c>
      <c r="C4724">
        <v>3400</v>
      </c>
      <c r="D4724" t="s">
        <v>86</v>
      </c>
      <c r="E4724">
        <f t="shared" ca="1" si="73"/>
        <v>1</v>
      </c>
      <c r="F4724" t="s">
        <v>94</v>
      </c>
      <c r="G4724" t="s">
        <v>2067</v>
      </c>
      <c r="H4724" s="1">
        <v>42688</v>
      </c>
      <c r="I4724" s="1">
        <v>43123</v>
      </c>
      <c r="J4724" s="1">
        <v>43063</v>
      </c>
      <c r="K4724" s="1">
        <v>42849</v>
      </c>
      <c r="L4724" s="2">
        <v>42694</v>
      </c>
      <c r="M4724" s="1"/>
      <c r="N4724" s="1"/>
      <c r="O4724" t="s">
        <v>571</v>
      </c>
      <c r="Q4724" t="s">
        <v>1527</v>
      </c>
      <c r="S4724" t="s">
        <v>125</v>
      </c>
      <c r="T4724" t="s">
        <v>93</v>
      </c>
      <c r="Y4724" t="s">
        <v>1407</v>
      </c>
      <c r="AG4724">
        <v>1954</v>
      </c>
      <c r="AH4724">
        <v>24</v>
      </c>
    </row>
    <row r="4725" spans="1:34" x14ac:dyDescent="0.25">
      <c r="A4725">
        <v>1753</v>
      </c>
      <c r="B4725">
        <v>7219.2</v>
      </c>
      <c r="C4725">
        <v>7219.2</v>
      </c>
      <c r="D4725" t="s">
        <v>88</v>
      </c>
      <c r="E4725">
        <f t="shared" ca="1" si="73"/>
        <v>1</v>
      </c>
      <c r="F4725" t="s">
        <v>87</v>
      </c>
      <c r="G4725" t="s">
        <v>2068</v>
      </c>
      <c r="H4725" s="1"/>
      <c r="I4725" s="1"/>
      <c r="J4725" s="1"/>
      <c r="K4725" s="1"/>
      <c r="L4725" s="2"/>
      <c r="M4725" s="1"/>
      <c r="N4725" s="1">
        <v>42374</v>
      </c>
      <c r="O4725" t="s">
        <v>444</v>
      </c>
      <c r="Q4725" t="s">
        <v>1527</v>
      </c>
      <c r="S4725" t="s">
        <v>133</v>
      </c>
      <c r="T4725" t="s">
        <v>108</v>
      </c>
      <c r="Y4725" t="s">
        <v>1118</v>
      </c>
      <c r="AG4725">
        <v>284</v>
      </c>
      <c r="AH4725">
        <v>100</v>
      </c>
    </row>
    <row r="4726" spans="1:34" x14ac:dyDescent="0.25">
      <c r="A4726">
        <v>3364</v>
      </c>
      <c r="B4726">
        <v>5637.6</v>
      </c>
      <c r="C4726">
        <v>5637.6</v>
      </c>
      <c r="D4726" t="s">
        <v>88</v>
      </c>
      <c r="E4726">
        <f t="shared" ca="1" si="73"/>
        <v>2</v>
      </c>
      <c r="F4726" t="s">
        <v>87</v>
      </c>
      <c r="G4726" t="s">
        <v>2067</v>
      </c>
      <c r="H4726" s="1">
        <v>42873</v>
      </c>
      <c r="I4726" s="1"/>
      <c r="J4726" s="1"/>
      <c r="K4726" s="1">
        <v>43040</v>
      </c>
      <c r="L4726" s="2">
        <v>42976</v>
      </c>
      <c r="M4726" s="1"/>
      <c r="N4726" s="1"/>
      <c r="O4726" t="s">
        <v>594</v>
      </c>
      <c r="P4726" t="s">
        <v>344</v>
      </c>
      <c r="Q4726" t="s">
        <v>1527</v>
      </c>
      <c r="S4726" t="s">
        <v>111</v>
      </c>
      <c r="T4726" t="s">
        <v>105</v>
      </c>
      <c r="Y4726" t="s">
        <v>1077</v>
      </c>
      <c r="AG4726">
        <v>1912</v>
      </c>
      <c r="AH4726">
        <v>48</v>
      </c>
    </row>
    <row r="4727" spans="1:34" x14ac:dyDescent="0.25">
      <c r="A4727">
        <v>3534</v>
      </c>
      <c r="B4727">
        <v>6681.3</v>
      </c>
      <c r="C4727">
        <v>6681.3</v>
      </c>
      <c r="D4727" t="s">
        <v>86</v>
      </c>
      <c r="E4727">
        <f t="shared" ca="1" si="73"/>
        <v>1</v>
      </c>
      <c r="F4727" t="s">
        <v>87</v>
      </c>
      <c r="G4727" t="s">
        <v>2068</v>
      </c>
      <c r="H4727" s="1"/>
      <c r="I4727" s="1">
        <v>42839</v>
      </c>
      <c r="J4727" s="1">
        <v>42762</v>
      </c>
      <c r="K4727" s="1">
        <v>42626</v>
      </c>
      <c r="L4727" s="2"/>
      <c r="M4727" s="1"/>
      <c r="N4727" s="1">
        <v>42533</v>
      </c>
      <c r="O4727" t="s">
        <v>412</v>
      </c>
      <c r="Q4727" t="s">
        <v>1527</v>
      </c>
      <c r="S4727" t="s">
        <v>109</v>
      </c>
      <c r="T4727" t="s">
        <v>108</v>
      </c>
      <c r="Y4727" t="s">
        <v>1038</v>
      </c>
      <c r="AG4727">
        <v>1812</v>
      </c>
      <c r="AH4727">
        <v>90</v>
      </c>
    </row>
    <row r="4728" spans="1:34" x14ac:dyDescent="0.25">
      <c r="A4728">
        <v>3746</v>
      </c>
      <c r="B4728">
        <v>3536.6</v>
      </c>
      <c r="C4728">
        <v>3363.6</v>
      </c>
      <c r="D4728" t="s">
        <v>107</v>
      </c>
      <c r="E4728">
        <f t="shared" ca="1" si="73"/>
        <v>1</v>
      </c>
      <c r="F4728" t="s">
        <v>87</v>
      </c>
      <c r="G4728" t="s">
        <v>2067</v>
      </c>
      <c r="H4728" s="1">
        <v>42865</v>
      </c>
      <c r="I4728" s="1"/>
      <c r="J4728" s="1"/>
      <c r="K4728" s="1">
        <v>42975</v>
      </c>
      <c r="L4728" s="2">
        <v>42901</v>
      </c>
      <c r="M4728" s="1"/>
      <c r="N4728" s="1"/>
      <c r="O4728" t="s">
        <v>487</v>
      </c>
      <c r="Q4728" t="s">
        <v>1527</v>
      </c>
      <c r="S4728" t="s">
        <v>115</v>
      </c>
      <c r="T4728" t="s">
        <v>90</v>
      </c>
      <c r="Y4728" t="s">
        <v>1256</v>
      </c>
      <c r="AG4728">
        <v>502</v>
      </c>
      <c r="AH4728">
        <v>39</v>
      </c>
    </row>
    <row r="4729" spans="1:34" x14ac:dyDescent="0.25">
      <c r="A4729">
        <v>3892</v>
      </c>
      <c r="B4729">
        <v>6582.8</v>
      </c>
      <c r="C4729">
        <v>6409.8</v>
      </c>
      <c r="D4729" t="s">
        <v>86</v>
      </c>
      <c r="E4729">
        <f t="shared" ca="1" si="73"/>
        <v>2</v>
      </c>
      <c r="F4729" t="s">
        <v>87</v>
      </c>
      <c r="G4729" t="s">
        <v>2068</v>
      </c>
      <c r="H4729" s="1"/>
      <c r="I4729" s="1">
        <v>43056</v>
      </c>
      <c r="J4729" s="1">
        <v>43039</v>
      </c>
      <c r="K4729" s="1">
        <v>42799</v>
      </c>
      <c r="L4729" s="2"/>
      <c r="M4729" s="1"/>
      <c r="N4729" s="1">
        <v>42743</v>
      </c>
      <c r="O4729" t="s">
        <v>630</v>
      </c>
      <c r="Q4729" t="s">
        <v>1527</v>
      </c>
      <c r="S4729" t="s">
        <v>89</v>
      </c>
      <c r="T4729" t="s">
        <v>90</v>
      </c>
      <c r="Y4729" t="s">
        <v>1211</v>
      </c>
      <c r="AG4729">
        <v>186</v>
      </c>
      <c r="AH4729">
        <v>49</v>
      </c>
    </row>
    <row r="4730" spans="1:34" x14ac:dyDescent="0.25">
      <c r="A4730">
        <v>3926</v>
      </c>
      <c r="B4730">
        <v>10381.6</v>
      </c>
      <c r="C4730">
        <v>10381.6</v>
      </c>
      <c r="D4730" t="s">
        <v>86</v>
      </c>
      <c r="E4730">
        <f t="shared" ca="1" si="73"/>
        <v>1</v>
      </c>
      <c r="F4730" t="s">
        <v>87</v>
      </c>
      <c r="G4730" t="s">
        <v>2067</v>
      </c>
      <c r="H4730" s="1">
        <v>42621</v>
      </c>
      <c r="I4730" s="1">
        <v>43035</v>
      </c>
      <c r="J4730" s="1">
        <v>43023</v>
      </c>
      <c r="K4730" s="1">
        <v>42776</v>
      </c>
      <c r="L4730" s="2">
        <v>42709</v>
      </c>
      <c r="M4730" s="1"/>
      <c r="N4730" s="1"/>
      <c r="O4730" t="s">
        <v>820</v>
      </c>
      <c r="Q4730" t="s">
        <v>1527</v>
      </c>
      <c r="S4730" t="s">
        <v>132</v>
      </c>
      <c r="T4730" t="s">
        <v>105</v>
      </c>
      <c r="Y4730" t="s">
        <v>1194</v>
      </c>
      <c r="AG4730">
        <v>291</v>
      </c>
      <c r="AH4730">
        <v>98</v>
      </c>
    </row>
    <row r="4731" spans="1:34" x14ac:dyDescent="0.25">
      <c r="A4731">
        <v>4908</v>
      </c>
      <c r="B4731">
        <v>8081.7</v>
      </c>
      <c r="C4731">
        <v>8081.7</v>
      </c>
      <c r="D4731" t="s">
        <v>86</v>
      </c>
      <c r="E4731">
        <f t="shared" ca="1" si="73"/>
        <v>1</v>
      </c>
      <c r="F4731" t="s">
        <v>87</v>
      </c>
      <c r="G4731" t="s">
        <v>2068</v>
      </c>
      <c r="H4731" s="1"/>
      <c r="I4731" s="1">
        <v>43056</v>
      </c>
      <c r="J4731" s="1">
        <v>43012</v>
      </c>
      <c r="K4731" s="1">
        <v>42752</v>
      </c>
      <c r="L4731" s="2"/>
      <c r="M4731" s="1"/>
      <c r="N4731" s="1">
        <v>42674</v>
      </c>
      <c r="O4731" t="s">
        <v>216</v>
      </c>
      <c r="Q4731" t="s">
        <v>1527</v>
      </c>
      <c r="S4731" t="s">
        <v>97</v>
      </c>
      <c r="T4731" t="s">
        <v>98</v>
      </c>
      <c r="Y4731" t="s">
        <v>1483</v>
      </c>
      <c r="AG4731">
        <v>1337</v>
      </c>
      <c r="AH4731">
        <v>67</v>
      </c>
    </row>
    <row r="4732" spans="1:34" x14ac:dyDescent="0.25">
      <c r="A4732">
        <v>4957</v>
      </c>
      <c r="B4732">
        <v>1024.4000000000001</v>
      </c>
      <c r="C4732">
        <v>1024.4000000000001</v>
      </c>
      <c r="D4732" t="s">
        <v>86</v>
      </c>
      <c r="E4732">
        <f t="shared" ca="1" si="73"/>
        <v>1</v>
      </c>
      <c r="F4732" t="s">
        <v>87</v>
      </c>
      <c r="G4732" t="s">
        <v>2068</v>
      </c>
      <c r="H4732" s="1"/>
      <c r="I4732" s="1">
        <v>42616</v>
      </c>
      <c r="J4732" s="1">
        <v>42590</v>
      </c>
      <c r="K4732" s="1">
        <v>42484</v>
      </c>
      <c r="L4732" s="2"/>
      <c r="M4732" s="1"/>
      <c r="N4732" s="1">
        <v>42476</v>
      </c>
      <c r="O4732" t="s">
        <v>780</v>
      </c>
      <c r="Q4732" t="s">
        <v>1527</v>
      </c>
      <c r="S4732" t="s">
        <v>140</v>
      </c>
      <c r="T4732" t="s">
        <v>93</v>
      </c>
      <c r="Y4732" t="s">
        <v>1137</v>
      </c>
      <c r="AG4732">
        <v>824</v>
      </c>
      <c r="AH4732">
        <v>64</v>
      </c>
    </row>
    <row r="4733" spans="1:34" x14ac:dyDescent="0.25">
      <c r="A4733">
        <v>5180</v>
      </c>
      <c r="B4733">
        <v>9902.4</v>
      </c>
      <c r="C4733">
        <v>10084.35</v>
      </c>
      <c r="D4733" t="s">
        <v>86</v>
      </c>
      <c r="E4733">
        <f t="shared" ca="1" si="73"/>
        <v>1</v>
      </c>
      <c r="F4733" t="s">
        <v>87</v>
      </c>
      <c r="G4733" t="s">
        <v>2067</v>
      </c>
      <c r="H4733" s="1">
        <v>42605</v>
      </c>
      <c r="I4733" s="1">
        <v>42893</v>
      </c>
      <c r="J4733" s="1">
        <v>42840</v>
      </c>
      <c r="K4733" s="1">
        <v>42700</v>
      </c>
      <c r="L4733" s="2">
        <v>42620</v>
      </c>
      <c r="M4733" s="1"/>
      <c r="N4733" s="1"/>
      <c r="O4733" t="s">
        <v>473</v>
      </c>
      <c r="Q4733" t="s">
        <v>1527</v>
      </c>
      <c r="S4733" t="s">
        <v>115</v>
      </c>
      <c r="T4733" t="s">
        <v>98</v>
      </c>
      <c r="Y4733" t="s">
        <v>1348</v>
      </c>
      <c r="AG4733">
        <v>1876</v>
      </c>
      <c r="AH4733">
        <v>57</v>
      </c>
    </row>
    <row r="4734" spans="1:34" x14ac:dyDescent="0.25">
      <c r="A4734">
        <v>5952</v>
      </c>
      <c r="B4734">
        <v>7850.8</v>
      </c>
      <c r="C4734">
        <v>7718.8</v>
      </c>
      <c r="D4734" t="s">
        <v>86</v>
      </c>
      <c r="E4734">
        <f t="shared" ca="1" si="73"/>
        <v>1</v>
      </c>
      <c r="F4734" t="s">
        <v>94</v>
      </c>
      <c r="G4734" t="s">
        <v>2068</v>
      </c>
      <c r="H4734" s="1"/>
      <c r="I4734" s="1">
        <v>43150</v>
      </c>
      <c r="J4734" s="1">
        <v>43127</v>
      </c>
      <c r="K4734" s="1">
        <v>42851</v>
      </c>
      <c r="L4734" s="2"/>
      <c r="M4734" s="1"/>
      <c r="N4734" s="1">
        <v>42817</v>
      </c>
      <c r="O4734" t="s">
        <v>722</v>
      </c>
      <c r="Q4734" t="s">
        <v>1527</v>
      </c>
      <c r="S4734" t="s">
        <v>119</v>
      </c>
      <c r="T4734" t="s">
        <v>98</v>
      </c>
      <c r="Y4734" t="s">
        <v>1230</v>
      </c>
      <c r="AG4734">
        <v>1678</v>
      </c>
      <c r="AH4734">
        <v>27</v>
      </c>
    </row>
    <row r="4735" spans="1:34" x14ac:dyDescent="0.25">
      <c r="A4735">
        <v>7182</v>
      </c>
      <c r="B4735">
        <v>4917.2</v>
      </c>
      <c r="C4735">
        <v>4741.2</v>
      </c>
      <c r="D4735" t="s">
        <v>86</v>
      </c>
      <c r="E4735">
        <f t="shared" ca="1" si="73"/>
        <v>1</v>
      </c>
      <c r="F4735" t="s">
        <v>87</v>
      </c>
      <c r="G4735" t="s">
        <v>2068</v>
      </c>
      <c r="H4735" s="1"/>
      <c r="I4735" s="1">
        <v>43066</v>
      </c>
      <c r="J4735" s="1">
        <v>43055</v>
      </c>
      <c r="K4735" s="1">
        <v>42841</v>
      </c>
      <c r="L4735" s="2"/>
      <c r="M4735" s="1"/>
      <c r="N4735" s="1">
        <v>42756</v>
      </c>
      <c r="O4735" t="s">
        <v>821</v>
      </c>
      <c r="Q4735" t="s">
        <v>1527</v>
      </c>
      <c r="S4735" t="s">
        <v>123</v>
      </c>
      <c r="T4735" t="s">
        <v>105</v>
      </c>
      <c r="Y4735" t="s">
        <v>1487</v>
      </c>
      <c r="AG4735">
        <v>184</v>
      </c>
      <c r="AH4735">
        <v>68</v>
      </c>
    </row>
    <row r="4736" spans="1:34" x14ac:dyDescent="0.25">
      <c r="A4736">
        <v>7313</v>
      </c>
      <c r="B4736">
        <v>8424.2999999999993</v>
      </c>
      <c r="C4736">
        <v>8398.2999999999993</v>
      </c>
      <c r="D4736" t="s">
        <v>86</v>
      </c>
      <c r="E4736">
        <f t="shared" ca="1" si="73"/>
        <v>2</v>
      </c>
      <c r="F4736" t="s">
        <v>87</v>
      </c>
      <c r="G4736" t="s">
        <v>2068</v>
      </c>
      <c r="H4736" s="1"/>
      <c r="I4736" s="1">
        <v>42829</v>
      </c>
      <c r="J4736" s="1">
        <v>42788</v>
      </c>
      <c r="K4736" s="1">
        <v>42643</v>
      </c>
      <c r="L4736" s="2"/>
      <c r="M4736" s="1"/>
      <c r="N4736" s="1">
        <v>42620</v>
      </c>
      <c r="O4736" t="s">
        <v>889</v>
      </c>
      <c r="P4736" t="s">
        <v>608</v>
      </c>
      <c r="Q4736" t="s">
        <v>1527</v>
      </c>
      <c r="S4736" t="s">
        <v>109</v>
      </c>
      <c r="T4736" t="s">
        <v>129</v>
      </c>
      <c r="Y4736" t="s">
        <v>1034</v>
      </c>
      <c r="AG4736">
        <v>1944</v>
      </c>
      <c r="AH4736">
        <v>65</v>
      </c>
    </row>
    <row r="4737" spans="1:34" x14ac:dyDescent="0.25">
      <c r="A4737">
        <v>7754</v>
      </c>
      <c r="B4737">
        <v>1365.6</v>
      </c>
      <c r="C4737">
        <v>1365.6</v>
      </c>
      <c r="D4737" t="s">
        <v>88</v>
      </c>
      <c r="E4737">
        <f t="shared" ca="1" si="73"/>
        <v>1</v>
      </c>
      <c r="F4737" t="s">
        <v>87</v>
      </c>
      <c r="G4737" t="s">
        <v>2068</v>
      </c>
      <c r="H4737" s="1"/>
      <c r="I4737" s="1"/>
      <c r="J4737" s="1"/>
      <c r="K4737" s="1">
        <v>42864</v>
      </c>
      <c r="L4737" s="2"/>
      <c r="M4737" s="1"/>
      <c r="N4737" s="1">
        <v>42787</v>
      </c>
      <c r="O4737" t="s">
        <v>486</v>
      </c>
      <c r="Q4737" t="s">
        <v>1527</v>
      </c>
      <c r="S4737" t="s">
        <v>137</v>
      </c>
      <c r="T4737" t="s">
        <v>105</v>
      </c>
      <c r="Y4737" t="s">
        <v>1514</v>
      </c>
      <c r="AG4737">
        <v>1147</v>
      </c>
      <c r="AH4737">
        <v>38</v>
      </c>
    </row>
    <row r="4738" spans="1:34" x14ac:dyDescent="0.25">
      <c r="A4738">
        <v>7818</v>
      </c>
      <c r="B4738">
        <v>6300.4</v>
      </c>
      <c r="C4738">
        <v>6222.4</v>
      </c>
      <c r="D4738" t="s">
        <v>86</v>
      </c>
      <c r="E4738">
        <f t="shared" ref="E4738:E4801" ca="1" si="74">IF(RANDBETWEEN(1,10)&lt;=7, 1,2)</f>
        <v>1</v>
      </c>
      <c r="F4738" t="s">
        <v>87</v>
      </c>
      <c r="G4738" t="s">
        <v>2068</v>
      </c>
      <c r="H4738" s="1"/>
      <c r="I4738" s="1">
        <v>43101</v>
      </c>
      <c r="J4738" s="1">
        <v>43085</v>
      </c>
      <c r="K4738" s="1">
        <v>42824</v>
      </c>
      <c r="L4738" s="2"/>
      <c r="M4738" s="1"/>
      <c r="N4738" s="1">
        <v>42750</v>
      </c>
      <c r="O4738" t="s">
        <v>301</v>
      </c>
      <c r="Q4738" t="s">
        <v>1527</v>
      </c>
      <c r="S4738" t="s">
        <v>145</v>
      </c>
      <c r="T4738" t="s">
        <v>110</v>
      </c>
      <c r="Y4738" t="s">
        <v>1402</v>
      </c>
      <c r="AG4738">
        <v>1050</v>
      </c>
      <c r="AH4738">
        <v>41</v>
      </c>
    </row>
    <row r="4739" spans="1:34" x14ac:dyDescent="0.25">
      <c r="A4739">
        <v>7825</v>
      </c>
      <c r="B4739">
        <v>5651.5</v>
      </c>
      <c r="C4739">
        <v>5851.87</v>
      </c>
      <c r="D4739" t="s">
        <v>86</v>
      </c>
      <c r="E4739">
        <f t="shared" ca="1" si="74"/>
        <v>1</v>
      </c>
      <c r="F4739" t="s">
        <v>87</v>
      </c>
      <c r="G4739" t="s">
        <v>2068</v>
      </c>
      <c r="H4739" s="1"/>
      <c r="I4739" s="1">
        <v>42767</v>
      </c>
      <c r="J4739" s="1">
        <v>42711</v>
      </c>
      <c r="K4739" s="1">
        <v>42487</v>
      </c>
      <c r="L4739" s="2"/>
      <c r="M4739" s="1"/>
      <c r="N4739" s="1">
        <v>42391</v>
      </c>
      <c r="O4739" t="s">
        <v>929</v>
      </c>
      <c r="P4739" t="s">
        <v>1846</v>
      </c>
      <c r="Q4739" t="s">
        <v>637</v>
      </c>
      <c r="S4739" t="s">
        <v>104</v>
      </c>
      <c r="T4739" t="s">
        <v>105</v>
      </c>
      <c r="Y4739" t="s">
        <v>1520</v>
      </c>
      <c r="AG4739">
        <v>626</v>
      </c>
      <c r="AH4739">
        <v>18</v>
      </c>
    </row>
    <row r="4740" spans="1:34" x14ac:dyDescent="0.25">
      <c r="A4740">
        <v>8876</v>
      </c>
      <c r="B4740">
        <v>3714.8</v>
      </c>
      <c r="C4740">
        <v>3673.8</v>
      </c>
      <c r="D4740" t="s">
        <v>107</v>
      </c>
      <c r="E4740">
        <f t="shared" ca="1" si="74"/>
        <v>1</v>
      </c>
      <c r="F4740" t="s">
        <v>87</v>
      </c>
      <c r="G4740" t="s">
        <v>2068</v>
      </c>
      <c r="H4740" s="1"/>
      <c r="I4740" s="1"/>
      <c r="J4740" s="1"/>
      <c r="K4740" s="1"/>
      <c r="L4740" s="2"/>
      <c r="M4740" s="1"/>
      <c r="N4740" s="1">
        <v>42391</v>
      </c>
      <c r="O4740" t="s">
        <v>954</v>
      </c>
      <c r="Q4740" t="s">
        <v>1527</v>
      </c>
      <c r="S4740" t="s">
        <v>116</v>
      </c>
      <c r="T4740" t="s">
        <v>103</v>
      </c>
      <c r="Y4740" t="s">
        <v>1422</v>
      </c>
      <c r="AG4740">
        <v>764</v>
      </c>
      <c r="AH4740">
        <v>3</v>
      </c>
    </row>
    <row r="4741" spans="1:34" x14ac:dyDescent="0.25">
      <c r="A4741">
        <v>9099</v>
      </c>
      <c r="B4741">
        <v>5637.1</v>
      </c>
      <c r="C4741">
        <v>5648.28</v>
      </c>
      <c r="D4741" t="s">
        <v>93</v>
      </c>
      <c r="E4741">
        <f t="shared" ca="1" si="74"/>
        <v>1</v>
      </c>
      <c r="F4741" t="s">
        <v>87</v>
      </c>
      <c r="G4741" t="s">
        <v>2068</v>
      </c>
      <c r="H4741" s="1"/>
      <c r="I4741" s="1"/>
      <c r="J4741" s="1"/>
      <c r="K4741" s="1"/>
      <c r="L4741" s="2"/>
      <c r="M4741" s="1"/>
      <c r="N4741" s="1">
        <v>42753</v>
      </c>
      <c r="O4741" t="s">
        <v>791</v>
      </c>
      <c r="Q4741" t="s">
        <v>1527</v>
      </c>
      <c r="S4741" t="s">
        <v>146</v>
      </c>
      <c r="T4741" t="s">
        <v>96</v>
      </c>
      <c r="Y4741" t="s">
        <v>1038</v>
      </c>
      <c r="AG4741">
        <v>1051</v>
      </c>
      <c r="AH4741">
        <v>36</v>
      </c>
    </row>
    <row r="4742" spans="1:34" x14ac:dyDescent="0.25">
      <c r="A4742">
        <v>9620</v>
      </c>
      <c r="B4742">
        <v>8992.7999999999993</v>
      </c>
      <c r="C4742">
        <v>8992.7999999999993</v>
      </c>
      <c r="D4742" t="s">
        <v>88</v>
      </c>
      <c r="E4742">
        <f t="shared" ca="1" si="74"/>
        <v>1</v>
      </c>
      <c r="F4742" t="s">
        <v>94</v>
      </c>
      <c r="G4742" t="s">
        <v>2068</v>
      </c>
      <c r="H4742" s="1"/>
      <c r="I4742" s="1"/>
      <c r="J4742" s="1"/>
      <c r="K4742" s="1">
        <v>42985</v>
      </c>
      <c r="L4742" s="2"/>
      <c r="M4742" s="1"/>
      <c r="N4742" s="1">
        <v>42909</v>
      </c>
      <c r="O4742" t="s">
        <v>473</v>
      </c>
      <c r="Q4742" t="s">
        <v>1527</v>
      </c>
      <c r="S4742" t="s">
        <v>122</v>
      </c>
      <c r="T4742" t="s">
        <v>110</v>
      </c>
      <c r="Y4742" t="s">
        <v>1084</v>
      </c>
      <c r="AG4742">
        <v>1314</v>
      </c>
      <c r="AH4742">
        <v>1</v>
      </c>
    </row>
    <row r="4743" spans="1:34" x14ac:dyDescent="0.25">
      <c r="A4743">
        <v>165</v>
      </c>
      <c r="B4743">
        <v>1582.6</v>
      </c>
      <c r="C4743">
        <v>1514.6</v>
      </c>
      <c r="D4743" t="s">
        <v>86</v>
      </c>
      <c r="E4743">
        <f t="shared" ca="1" si="74"/>
        <v>2</v>
      </c>
      <c r="F4743" t="s">
        <v>87</v>
      </c>
      <c r="G4743" t="s">
        <v>2068</v>
      </c>
      <c r="H4743" s="1"/>
      <c r="I4743" s="1">
        <v>43108</v>
      </c>
      <c r="J4743" s="1">
        <v>43051</v>
      </c>
      <c r="K4743" s="1">
        <v>42808</v>
      </c>
      <c r="L4743" s="2"/>
      <c r="M4743" s="1"/>
      <c r="N4743" s="1">
        <v>42773</v>
      </c>
      <c r="O4743" t="s">
        <v>939</v>
      </c>
      <c r="Q4743" t="s">
        <v>1527</v>
      </c>
      <c r="S4743" t="s">
        <v>102</v>
      </c>
      <c r="T4743" t="s">
        <v>103</v>
      </c>
      <c r="Y4743" t="s">
        <v>1082</v>
      </c>
      <c r="AG4743">
        <v>40</v>
      </c>
      <c r="AH4743">
        <v>93</v>
      </c>
    </row>
    <row r="4744" spans="1:34" x14ac:dyDescent="0.25">
      <c r="A4744">
        <v>750</v>
      </c>
      <c r="B4744">
        <v>4318.3</v>
      </c>
      <c r="C4744">
        <v>4167.3</v>
      </c>
      <c r="D4744" t="s">
        <v>93</v>
      </c>
      <c r="E4744">
        <f t="shared" ca="1" si="74"/>
        <v>2</v>
      </c>
      <c r="F4744" t="s">
        <v>94</v>
      </c>
      <c r="G4744" t="s">
        <v>2067</v>
      </c>
      <c r="H4744" s="1">
        <v>42720</v>
      </c>
      <c r="I4744" s="1"/>
      <c r="J4744" s="1"/>
      <c r="K4744" s="1">
        <v>42864</v>
      </c>
      <c r="L4744" s="2">
        <v>42733</v>
      </c>
      <c r="M4744" s="1"/>
      <c r="N4744" s="1"/>
      <c r="O4744" t="s">
        <v>394</v>
      </c>
      <c r="Q4744" t="s">
        <v>1527</v>
      </c>
      <c r="S4744" t="s">
        <v>144</v>
      </c>
      <c r="T4744" t="s">
        <v>114</v>
      </c>
      <c r="Y4744" t="s">
        <v>150</v>
      </c>
      <c r="AG4744">
        <v>1993</v>
      </c>
      <c r="AH4744">
        <v>42</v>
      </c>
    </row>
    <row r="4745" spans="1:34" x14ac:dyDescent="0.25">
      <c r="A4745">
        <v>1842</v>
      </c>
      <c r="B4745">
        <v>3808.8</v>
      </c>
      <c r="C4745">
        <v>3749.8</v>
      </c>
      <c r="D4745" t="s">
        <v>86</v>
      </c>
      <c r="E4745">
        <f t="shared" ca="1" si="74"/>
        <v>2</v>
      </c>
      <c r="F4745" t="s">
        <v>87</v>
      </c>
      <c r="G4745" t="s">
        <v>2068</v>
      </c>
      <c r="H4745" s="1"/>
      <c r="I4745" s="1">
        <v>42750</v>
      </c>
      <c r="J4745" s="1">
        <v>42692</v>
      </c>
      <c r="K4745" s="1">
        <v>42547</v>
      </c>
      <c r="L4745" s="2"/>
      <c r="M4745" s="1"/>
      <c r="N4745" s="1">
        <v>42487</v>
      </c>
      <c r="O4745" t="s">
        <v>635</v>
      </c>
      <c r="Q4745" t="s">
        <v>1527</v>
      </c>
      <c r="S4745" t="s">
        <v>131</v>
      </c>
      <c r="T4745" t="s">
        <v>114</v>
      </c>
      <c r="Y4745" t="s">
        <v>1142</v>
      </c>
      <c r="AG4745">
        <v>1317</v>
      </c>
      <c r="AH4745">
        <v>52</v>
      </c>
    </row>
    <row r="4746" spans="1:34" x14ac:dyDescent="0.25">
      <c r="A4746">
        <v>3147</v>
      </c>
      <c r="B4746">
        <v>991</v>
      </c>
      <c r="C4746">
        <v>866</v>
      </c>
      <c r="D4746" t="s">
        <v>86</v>
      </c>
      <c r="E4746">
        <f t="shared" ca="1" si="74"/>
        <v>2</v>
      </c>
      <c r="F4746" t="s">
        <v>94</v>
      </c>
      <c r="G4746" t="s">
        <v>2068</v>
      </c>
      <c r="H4746" s="1"/>
      <c r="I4746" s="1">
        <v>42722</v>
      </c>
      <c r="J4746" s="1">
        <v>42698</v>
      </c>
      <c r="K4746" s="1">
        <v>42513</v>
      </c>
      <c r="L4746" s="2"/>
      <c r="M4746" s="1"/>
      <c r="N4746" s="1">
        <v>42482</v>
      </c>
      <c r="O4746" t="s">
        <v>360</v>
      </c>
      <c r="P4746" t="s">
        <v>772</v>
      </c>
      <c r="Q4746" t="s">
        <v>1527</v>
      </c>
      <c r="S4746" t="s">
        <v>137</v>
      </c>
      <c r="T4746" t="s">
        <v>105</v>
      </c>
      <c r="Y4746" t="s">
        <v>1376</v>
      </c>
      <c r="AG4746">
        <v>163</v>
      </c>
      <c r="AH4746">
        <v>38</v>
      </c>
    </row>
    <row r="4747" spans="1:34" x14ac:dyDescent="0.25">
      <c r="A4747">
        <v>3431</v>
      </c>
      <c r="B4747">
        <v>5702.5</v>
      </c>
      <c r="C4747">
        <v>5661.5</v>
      </c>
      <c r="D4747" t="s">
        <v>107</v>
      </c>
      <c r="E4747">
        <f t="shared" ca="1" si="74"/>
        <v>1</v>
      </c>
      <c r="F4747" t="s">
        <v>87</v>
      </c>
      <c r="G4747" t="s">
        <v>2068</v>
      </c>
      <c r="H4747" s="1"/>
      <c r="I4747" s="1"/>
      <c r="J4747" s="1"/>
      <c r="K4747" s="1">
        <v>42933</v>
      </c>
      <c r="L4747" s="2"/>
      <c r="M4747" s="1"/>
      <c r="N4747" s="1">
        <v>42893</v>
      </c>
      <c r="O4747" t="s">
        <v>309</v>
      </c>
      <c r="Q4747" t="s">
        <v>1527</v>
      </c>
      <c r="S4747" t="s">
        <v>118</v>
      </c>
      <c r="T4747" t="s">
        <v>105</v>
      </c>
      <c r="Y4747" t="s">
        <v>1037</v>
      </c>
      <c r="AG4747">
        <v>1865</v>
      </c>
      <c r="AH4747">
        <v>28</v>
      </c>
    </row>
    <row r="4748" spans="1:34" x14ac:dyDescent="0.25">
      <c r="A4748">
        <v>4242</v>
      </c>
      <c r="B4748">
        <v>684.8</v>
      </c>
      <c r="C4748">
        <v>665.8</v>
      </c>
      <c r="D4748" t="s">
        <v>88</v>
      </c>
      <c r="E4748">
        <f t="shared" ca="1" si="74"/>
        <v>1</v>
      </c>
      <c r="F4748" t="s">
        <v>87</v>
      </c>
      <c r="G4748" t="s">
        <v>2068</v>
      </c>
      <c r="H4748" s="1"/>
      <c r="I4748" s="1"/>
      <c r="J4748" s="1"/>
      <c r="K4748" s="1"/>
      <c r="L4748" s="2"/>
      <c r="M4748" s="1"/>
      <c r="N4748" s="1">
        <v>42378</v>
      </c>
      <c r="O4748" t="s">
        <v>630</v>
      </c>
      <c r="Q4748" t="s">
        <v>1527</v>
      </c>
      <c r="S4748" t="s">
        <v>89</v>
      </c>
      <c r="T4748" t="s">
        <v>105</v>
      </c>
      <c r="Y4748" t="s">
        <v>158</v>
      </c>
      <c r="AG4748">
        <v>956</v>
      </c>
      <c r="AH4748">
        <v>8</v>
      </c>
    </row>
    <row r="4749" spans="1:34" x14ac:dyDescent="0.25">
      <c r="A4749">
        <v>5116</v>
      </c>
      <c r="B4749">
        <v>1585</v>
      </c>
      <c r="C4749">
        <v>1585</v>
      </c>
      <c r="D4749" t="s">
        <v>86</v>
      </c>
      <c r="E4749">
        <f t="shared" ca="1" si="74"/>
        <v>2</v>
      </c>
      <c r="F4749" t="s">
        <v>87</v>
      </c>
      <c r="G4749" t="s">
        <v>2068</v>
      </c>
      <c r="H4749" s="1"/>
      <c r="I4749" s="1">
        <v>42756</v>
      </c>
      <c r="J4749" s="1">
        <v>42670</v>
      </c>
      <c r="K4749" s="1">
        <v>42521</v>
      </c>
      <c r="L4749" s="2"/>
      <c r="M4749" s="1"/>
      <c r="N4749" s="1">
        <v>42422</v>
      </c>
      <c r="O4749" t="s">
        <v>803</v>
      </c>
      <c r="Q4749" t="s">
        <v>1527</v>
      </c>
      <c r="S4749" t="s">
        <v>99</v>
      </c>
      <c r="T4749" t="s">
        <v>108</v>
      </c>
      <c r="Y4749" t="s">
        <v>1351</v>
      </c>
      <c r="AG4749">
        <v>1746</v>
      </c>
      <c r="AH4749">
        <v>70</v>
      </c>
    </row>
    <row r="4750" spans="1:34" x14ac:dyDescent="0.25">
      <c r="A4750">
        <v>5571</v>
      </c>
      <c r="B4750">
        <v>3356.3</v>
      </c>
      <c r="C4750">
        <v>3356.3</v>
      </c>
      <c r="D4750" t="s">
        <v>86</v>
      </c>
      <c r="E4750">
        <f t="shared" ca="1" si="74"/>
        <v>1</v>
      </c>
      <c r="F4750" t="s">
        <v>94</v>
      </c>
      <c r="G4750" t="s">
        <v>2067</v>
      </c>
      <c r="H4750" s="1">
        <v>42645</v>
      </c>
      <c r="I4750" s="1">
        <v>43081</v>
      </c>
      <c r="J4750" s="1">
        <v>43069</v>
      </c>
      <c r="K4750" s="1">
        <v>42830</v>
      </c>
      <c r="L4750" s="2">
        <v>42659</v>
      </c>
      <c r="M4750" s="1"/>
      <c r="N4750" s="1"/>
      <c r="O4750" t="s">
        <v>434</v>
      </c>
      <c r="Q4750" t="s">
        <v>1527</v>
      </c>
      <c r="S4750" t="s">
        <v>138</v>
      </c>
      <c r="T4750" t="s">
        <v>103</v>
      </c>
      <c r="Y4750" t="s">
        <v>1304</v>
      </c>
      <c r="AG4750">
        <v>599</v>
      </c>
      <c r="AH4750">
        <v>43</v>
      </c>
    </row>
    <row r="4751" spans="1:34" x14ac:dyDescent="0.25">
      <c r="A4751">
        <v>5743</v>
      </c>
      <c r="B4751">
        <v>5011.3</v>
      </c>
      <c r="C4751">
        <v>5011.3</v>
      </c>
      <c r="D4751" t="s">
        <v>86</v>
      </c>
      <c r="E4751">
        <f t="shared" ca="1" si="74"/>
        <v>1</v>
      </c>
      <c r="F4751" t="s">
        <v>87</v>
      </c>
      <c r="G4751" t="s">
        <v>2068</v>
      </c>
      <c r="H4751" s="1"/>
      <c r="I4751" s="1">
        <v>42768</v>
      </c>
      <c r="J4751" s="1">
        <v>42695</v>
      </c>
      <c r="K4751" s="1">
        <v>42583</v>
      </c>
      <c r="L4751" s="2"/>
      <c r="M4751" s="1"/>
      <c r="N4751" s="1">
        <v>42546</v>
      </c>
      <c r="O4751" t="s">
        <v>344</v>
      </c>
      <c r="Q4751" t="s">
        <v>1527</v>
      </c>
      <c r="S4751" t="s">
        <v>99</v>
      </c>
      <c r="T4751" t="s">
        <v>90</v>
      </c>
      <c r="Y4751" t="s">
        <v>1275</v>
      </c>
      <c r="AG4751">
        <v>1583</v>
      </c>
      <c r="AH4751">
        <v>29</v>
      </c>
    </row>
    <row r="4752" spans="1:34" x14ac:dyDescent="0.25">
      <c r="A4752">
        <v>6613</v>
      </c>
      <c r="B4752">
        <v>4557.6000000000004</v>
      </c>
      <c r="C4752">
        <v>4418.6000000000004</v>
      </c>
      <c r="D4752" t="s">
        <v>86</v>
      </c>
      <c r="E4752">
        <f t="shared" ca="1" si="74"/>
        <v>2</v>
      </c>
      <c r="F4752" t="s">
        <v>94</v>
      </c>
      <c r="G4752" t="s">
        <v>2067</v>
      </c>
      <c r="H4752" s="1">
        <v>42764</v>
      </c>
      <c r="I4752" s="1">
        <v>43010</v>
      </c>
      <c r="J4752" s="1">
        <v>42964</v>
      </c>
      <c r="K4752" s="1">
        <v>42823</v>
      </c>
      <c r="L4752" s="2">
        <v>42791</v>
      </c>
      <c r="M4752" s="1"/>
      <c r="N4752" s="1"/>
      <c r="O4752" t="s">
        <v>230</v>
      </c>
      <c r="Q4752" t="s">
        <v>1527</v>
      </c>
      <c r="S4752" t="s">
        <v>102</v>
      </c>
      <c r="T4752" t="s">
        <v>108</v>
      </c>
      <c r="Y4752" t="s">
        <v>1166</v>
      </c>
      <c r="AG4752">
        <v>197</v>
      </c>
      <c r="AH4752">
        <v>60</v>
      </c>
    </row>
    <row r="4753" spans="1:34" x14ac:dyDescent="0.25">
      <c r="A4753">
        <v>6797</v>
      </c>
      <c r="B4753">
        <v>8560.7000000000007</v>
      </c>
      <c r="C4753">
        <v>8560.7000000000007</v>
      </c>
      <c r="D4753" t="s">
        <v>86</v>
      </c>
      <c r="E4753">
        <f t="shared" ca="1" si="74"/>
        <v>1</v>
      </c>
      <c r="F4753" t="s">
        <v>87</v>
      </c>
      <c r="G4753" t="s">
        <v>2068</v>
      </c>
      <c r="H4753" s="1"/>
      <c r="I4753" s="1">
        <v>42570</v>
      </c>
      <c r="J4753" s="1">
        <v>42538</v>
      </c>
      <c r="K4753" s="1">
        <v>42446</v>
      </c>
      <c r="L4753" s="2"/>
      <c r="M4753" s="1"/>
      <c r="N4753" s="1">
        <v>42392</v>
      </c>
      <c r="O4753" t="s">
        <v>275</v>
      </c>
      <c r="Q4753" t="s">
        <v>1527</v>
      </c>
      <c r="S4753" t="s">
        <v>117</v>
      </c>
      <c r="T4753" t="s">
        <v>105</v>
      </c>
      <c r="Y4753" t="s">
        <v>1145</v>
      </c>
      <c r="AG4753">
        <v>187</v>
      </c>
      <c r="AH4753">
        <v>78</v>
      </c>
    </row>
    <row r="4754" spans="1:34" x14ac:dyDescent="0.25">
      <c r="A4754">
        <v>7927</v>
      </c>
      <c r="B4754">
        <v>4285.5</v>
      </c>
      <c r="C4754">
        <v>4285.5</v>
      </c>
      <c r="D4754" t="s">
        <v>86</v>
      </c>
      <c r="E4754">
        <f t="shared" ca="1" si="74"/>
        <v>1</v>
      </c>
      <c r="F4754" t="s">
        <v>87</v>
      </c>
      <c r="G4754" t="s">
        <v>2068</v>
      </c>
      <c r="H4754" s="1"/>
      <c r="I4754" s="1">
        <v>42854</v>
      </c>
      <c r="J4754" s="1">
        <v>42824</v>
      </c>
      <c r="K4754" s="1">
        <v>42681</v>
      </c>
      <c r="L4754" s="2"/>
      <c r="M4754" s="1"/>
      <c r="N4754" s="1">
        <v>42674</v>
      </c>
      <c r="O4754" t="s">
        <v>538</v>
      </c>
      <c r="P4754" t="s">
        <v>343</v>
      </c>
      <c r="Q4754" t="s">
        <v>1527</v>
      </c>
      <c r="S4754" t="s">
        <v>118</v>
      </c>
      <c r="T4754" t="s">
        <v>96</v>
      </c>
      <c r="Y4754" t="s">
        <v>1129</v>
      </c>
      <c r="AG4754">
        <v>1365</v>
      </c>
      <c r="AH4754">
        <v>66</v>
      </c>
    </row>
    <row r="4755" spans="1:34" x14ac:dyDescent="0.25">
      <c r="A4755">
        <v>8379</v>
      </c>
      <c r="B4755">
        <v>5896.2</v>
      </c>
      <c r="C4755">
        <v>5896.2</v>
      </c>
      <c r="D4755" t="s">
        <v>86</v>
      </c>
      <c r="E4755">
        <f t="shared" ca="1" si="74"/>
        <v>1</v>
      </c>
      <c r="F4755" t="s">
        <v>87</v>
      </c>
      <c r="G4755" t="s">
        <v>2068</v>
      </c>
      <c r="H4755" s="1"/>
      <c r="I4755" s="1">
        <v>42669</v>
      </c>
      <c r="J4755" s="1">
        <v>42609</v>
      </c>
      <c r="K4755" s="1">
        <v>42511</v>
      </c>
      <c r="L4755" s="2"/>
      <c r="M4755" s="1"/>
      <c r="N4755" s="1">
        <v>42412</v>
      </c>
      <c r="O4755" t="s">
        <v>834</v>
      </c>
      <c r="Q4755" t="s">
        <v>1527</v>
      </c>
      <c r="S4755" t="s">
        <v>135</v>
      </c>
      <c r="T4755" t="s">
        <v>110</v>
      </c>
      <c r="Y4755" t="s">
        <v>1331</v>
      </c>
      <c r="AG4755">
        <v>1779</v>
      </c>
      <c r="AH4755">
        <v>81</v>
      </c>
    </row>
    <row r="4756" spans="1:34" x14ac:dyDescent="0.25">
      <c r="A4756">
        <v>8530</v>
      </c>
      <c r="B4756">
        <v>849</v>
      </c>
      <c r="C4756">
        <v>788</v>
      </c>
      <c r="D4756" t="s">
        <v>86</v>
      </c>
      <c r="E4756">
        <f t="shared" ca="1" si="74"/>
        <v>1</v>
      </c>
      <c r="F4756" t="s">
        <v>87</v>
      </c>
      <c r="G4756" t="s">
        <v>2067</v>
      </c>
      <c r="H4756" s="1">
        <v>42411</v>
      </c>
      <c r="I4756" s="1">
        <v>42781</v>
      </c>
      <c r="J4756" s="1">
        <v>42703</v>
      </c>
      <c r="K4756" s="1">
        <v>42587</v>
      </c>
      <c r="L4756" s="2">
        <v>42415</v>
      </c>
      <c r="M4756" s="1"/>
      <c r="N4756" s="1"/>
      <c r="O4756" t="s">
        <v>630</v>
      </c>
      <c r="Q4756" t="s">
        <v>1527</v>
      </c>
      <c r="S4756" t="s">
        <v>125</v>
      </c>
      <c r="T4756" t="s">
        <v>110</v>
      </c>
      <c r="Y4756" t="s">
        <v>1454</v>
      </c>
      <c r="AG4756">
        <v>232</v>
      </c>
      <c r="AH4756">
        <v>31</v>
      </c>
    </row>
    <row r="4757" spans="1:34" x14ac:dyDescent="0.25">
      <c r="A4757">
        <v>8985</v>
      </c>
      <c r="B4757">
        <v>4573.5</v>
      </c>
      <c r="C4757">
        <v>4442.5</v>
      </c>
      <c r="D4757" t="s">
        <v>86</v>
      </c>
      <c r="E4757">
        <f t="shared" ca="1" si="74"/>
        <v>1</v>
      </c>
      <c r="F4757" t="s">
        <v>94</v>
      </c>
      <c r="G4757" t="s">
        <v>2068</v>
      </c>
      <c r="H4757" s="1"/>
      <c r="I4757" s="1">
        <v>42853</v>
      </c>
      <c r="J4757" s="1">
        <v>42829</v>
      </c>
      <c r="K4757" s="1">
        <v>42718</v>
      </c>
      <c r="L4757" s="2"/>
      <c r="M4757" s="1"/>
      <c r="N4757" s="1">
        <v>42698</v>
      </c>
      <c r="O4757" t="s">
        <v>959</v>
      </c>
      <c r="P4757" t="s">
        <v>1802</v>
      </c>
      <c r="Q4757" t="s">
        <v>1527</v>
      </c>
      <c r="S4757" t="s">
        <v>125</v>
      </c>
      <c r="T4757" t="s">
        <v>93</v>
      </c>
      <c r="Y4757" t="s">
        <v>1281</v>
      </c>
      <c r="AG4757">
        <v>1877</v>
      </c>
      <c r="AH4757">
        <v>24</v>
      </c>
    </row>
    <row r="4758" spans="1:34" x14ac:dyDescent="0.25">
      <c r="A4758">
        <v>9302</v>
      </c>
      <c r="B4758">
        <v>4268.8</v>
      </c>
      <c r="C4758">
        <v>4072.8</v>
      </c>
      <c r="D4758" t="s">
        <v>93</v>
      </c>
      <c r="E4758">
        <f t="shared" ca="1" si="74"/>
        <v>1</v>
      </c>
      <c r="F4758" t="s">
        <v>87</v>
      </c>
      <c r="G4758" t="s">
        <v>2068</v>
      </c>
      <c r="H4758" s="1"/>
      <c r="I4758" s="1"/>
      <c r="J4758" s="1"/>
      <c r="K4758" s="1"/>
      <c r="L4758" s="2"/>
      <c r="M4758" s="1"/>
      <c r="N4758" s="1">
        <v>42708</v>
      </c>
      <c r="O4758" t="s">
        <v>903</v>
      </c>
      <c r="Q4758" t="s">
        <v>1527</v>
      </c>
      <c r="S4758" t="s">
        <v>102</v>
      </c>
      <c r="T4758" t="s">
        <v>129</v>
      </c>
      <c r="Y4758" t="s">
        <v>1196</v>
      </c>
      <c r="AG4758">
        <v>1905</v>
      </c>
      <c r="AH4758">
        <v>35</v>
      </c>
    </row>
    <row r="4759" spans="1:34" x14ac:dyDescent="0.25">
      <c r="A4759">
        <v>9551</v>
      </c>
      <c r="B4759">
        <v>5302.2</v>
      </c>
      <c r="C4759">
        <v>5302.2</v>
      </c>
      <c r="D4759" t="s">
        <v>86</v>
      </c>
      <c r="E4759">
        <f t="shared" ca="1" si="74"/>
        <v>1</v>
      </c>
      <c r="F4759" t="s">
        <v>87</v>
      </c>
      <c r="G4759" t="s">
        <v>2068</v>
      </c>
      <c r="H4759" s="1"/>
      <c r="I4759" s="1">
        <v>42609</v>
      </c>
      <c r="J4759" s="1">
        <v>42591</v>
      </c>
      <c r="K4759" s="1">
        <v>42483</v>
      </c>
      <c r="L4759" s="2"/>
      <c r="M4759" s="1"/>
      <c r="N4759" s="1">
        <v>42445</v>
      </c>
      <c r="O4759" t="s">
        <v>829</v>
      </c>
      <c r="Q4759" t="s">
        <v>1527</v>
      </c>
      <c r="S4759" t="s">
        <v>138</v>
      </c>
      <c r="T4759" t="s">
        <v>93</v>
      </c>
      <c r="Y4759" t="s">
        <v>1523</v>
      </c>
      <c r="AG4759">
        <v>1251</v>
      </c>
      <c r="AH4759">
        <v>14</v>
      </c>
    </row>
    <row r="4760" spans="1:34" x14ac:dyDescent="0.25">
      <c r="A4760">
        <v>1355</v>
      </c>
      <c r="B4760">
        <v>4380.7</v>
      </c>
      <c r="C4760">
        <v>4238.7</v>
      </c>
      <c r="D4760" t="s">
        <v>107</v>
      </c>
      <c r="E4760">
        <f t="shared" ca="1" si="74"/>
        <v>2</v>
      </c>
      <c r="F4760" t="s">
        <v>87</v>
      </c>
      <c r="G4760" t="s">
        <v>2067</v>
      </c>
      <c r="H4760" s="1">
        <v>42813</v>
      </c>
      <c r="I4760" s="1"/>
      <c r="J4760" s="1"/>
      <c r="K4760" s="1">
        <v>42950</v>
      </c>
      <c r="L4760" s="2"/>
      <c r="M4760" s="1"/>
      <c r="N4760" s="1"/>
      <c r="O4760" t="s">
        <v>248</v>
      </c>
      <c r="Q4760" t="s">
        <v>1527</v>
      </c>
      <c r="S4760" t="s">
        <v>131</v>
      </c>
      <c r="T4760" t="s">
        <v>90</v>
      </c>
      <c r="Y4760" t="s">
        <v>1346</v>
      </c>
      <c r="AG4760">
        <v>365</v>
      </c>
      <c r="AH4760">
        <v>79</v>
      </c>
    </row>
    <row r="4761" spans="1:34" x14ac:dyDescent="0.25">
      <c r="A4761">
        <v>2154</v>
      </c>
      <c r="B4761">
        <v>5190.1000000000004</v>
      </c>
      <c r="C4761">
        <v>5190.1000000000004</v>
      </c>
      <c r="D4761" t="s">
        <v>86</v>
      </c>
      <c r="E4761">
        <f t="shared" ca="1" si="74"/>
        <v>1</v>
      </c>
      <c r="F4761" t="s">
        <v>87</v>
      </c>
      <c r="G4761" t="s">
        <v>2067</v>
      </c>
      <c r="H4761" s="1">
        <v>42439</v>
      </c>
      <c r="I4761" s="1">
        <v>42817</v>
      </c>
      <c r="J4761" s="1">
        <v>42740</v>
      </c>
      <c r="K4761" s="1">
        <v>42631</v>
      </c>
      <c r="L4761" s="2">
        <v>42533</v>
      </c>
      <c r="M4761" s="1"/>
      <c r="N4761" s="1"/>
      <c r="O4761" t="s">
        <v>961</v>
      </c>
      <c r="Q4761" t="s">
        <v>1527</v>
      </c>
      <c r="S4761" t="s">
        <v>132</v>
      </c>
      <c r="T4761" t="s">
        <v>129</v>
      </c>
      <c r="Y4761" t="s">
        <v>1295</v>
      </c>
      <c r="AG4761">
        <v>1376</v>
      </c>
      <c r="AH4761">
        <v>15</v>
      </c>
    </row>
    <row r="4762" spans="1:34" x14ac:dyDescent="0.25">
      <c r="A4762">
        <v>2572</v>
      </c>
      <c r="B4762">
        <v>6331.8</v>
      </c>
      <c r="C4762">
        <v>6254.8</v>
      </c>
      <c r="D4762" t="s">
        <v>86</v>
      </c>
      <c r="E4762">
        <f t="shared" ca="1" si="74"/>
        <v>1</v>
      </c>
      <c r="F4762" t="s">
        <v>94</v>
      </c>
      <c r="G4762" t="s">
        <v>2068</v>
      </c>
      <c r="H4762" s="1"/>
      <c r="I4762" s="1">
        <v>42916</v>
      </c>
      <c r="J4762" s="1">
        <v>42870</v>
      </c>
      <c r="K4762" s="1">
        <v>42745</v>
      </c>
      <c r="L4762" s="2"/>
      <c r="M4762" s="1"/>
      <c r="N4762" s="1">
        <v>42721</v>
      </c>
      <c r="O4762" t="s">
        <v>258</v>
      </c>
      <c r="P4762" t="s">
        <v>636</v>
      </c>
      <c r="Q4762" t="s">
        <v>1527</v>
      </c>
      <c r="S4762" t="s">
        <v>146</v>
      </c>
      <c r="T4762" t="s">
        <v>96</v>
      </c>
      <c r="Y4762" t="s">
        <v>1089</v>
      </c>
      <c r="AG4762">
        <v>1894</v>
      </c>
      <c r="AH4762">
        <v>36</v>
      </c>
    </row>
    <row r="4763" spans="1:34" x14ac:dyDescent="0.25">
      <c r="A4763">
        <v>3034</v>
      </c>
      <c r="B4763">
        <v>6405.4</v>
      </c>
      <c r="C4763">
        <v>6261.4</v>
      </c>
      <c r="D4763" t="s">
        <v>86</v>
      </c>
      <c r="E4763">
        <f t="shared" ca="1" si="74"/>
        <v>1</v>
      </c>
      <c r="F4763" t="s">
        <v>87</v>
      </c>
      <c r="G4763" t="s">
        <v>2068</v>
      </c>
      <c r="H4763" s="1"/>
      <c r="I4763" s="1">
        <v>42869</v>
      </c>
      <c r="J4763" s="1">
        <v>42819</v>
      </c>
      <c r="K4763" s="1">
        <v>42657</v>
      </c>
      <c r="L4763" s="2"/>
      <c r="M4763" s="1"/>
      <c r="N4763" s="1">
        <v>42606</v>
      </c>
      <c r="O4763" t="s">
        <v>239</v>
      </c>
      <c r="P4763" t="s">
        <v>1847</v>
      </c>
      <c r="Q4763" t="s">
        <v>1527</v>
      </c>
      <c r="S4763" t="s">
        <v>122</v>
      </c>
      <c r="T4763" t="s">
        <v>110</v>
      </c>
      <c r="Y4763" t="s">
        <v>1446</v>
      </c>
      <c r="AG4763">
        <v>976</v>
      </c>
      <c r="AH4763">
        <v>21</v>
      </c>
    </row>
    <row r="4764" spans="1:34" x14ac:dyDescent="0.25">
      <c r="A4764">
        <v>3870</v>
      </c>
      <c r="B4764">
        <v>4451.2</v>
      </c>
      <c r="C4764">
        <v>4340.2</v>
      </c>
      <c r="D4764" t="s">
        <v>86</v>
      </c>
      <c r="E4764">
        <f t="shared" ca="1" si="74"/>
        <v>1</v>
      </c>
      <c r="F4764" t="s">
        <v>87</v>
      </c>
      <c r="G4764" t="s">
        <v>2068</v>
      </c>
      <c r="H4764" s="1"/>
      <c r="I4764" s="1">
        <v>42990</v>
      </c>
      <c r="J4764" s="1">
        <v>42937</v>
      </c>
      <c r="K4764" s="1">
        <v>42684</v>
      </c>
      <c r="L4764" s="2"/>
      <c r="M4764" s="1"/>
      <c r="N4764" s="1">
        <v>42624</v>
      </c>
      <c r="O4764" t="s">
        <v>580</v>
      </c>
      <c r="Q4764" t="s">
        <v>1527</v>
      </c>
      <c r="S4764" t="s">
        <v>145</v>
      </c>
      <c r="T4764" t="s">
        <v>110</v>
      </c>
      <c r="Y4764" t="s">
        <v>168</v>
      </c>
      <c r="AG4764">
        <v>345</v>
      </c>
      <c r="AH4764">
        <v>41</v>
      </c>
    </row>
    <row r="4765" spans="1:34" x14ac:dyDescent="0.25">
      <c r="A4765">
        <v>4108</v>
      </c>
      <c r="B4765">
        <v>4832.2</v>
      </c>
      <c r="C4765">
        <v>4789.2</v>
      </c>
      <c r="D4765" t="s">
        <v>93</v>
      </c>
      <c r="E4765">
        <f t="shared" ca="1" si="74"/>
        <v>1</v>
      </c>
      <c r="F4765" t="s">
        <v>87</v>
      </c>
      <c r="G4765" t="s">
        <v>2067</v>
      </c>
      <c r="H4765" s="1">
        <v>42823</v>
      </c>
      <c r="I4765" s="1"/>
      <c r="J4765" s="1"/>
      <c r="K4765" s="1">
        <v>42968</v>
      </c>
      <c r="L4765" s="2">
        <v>42942</v>
      </c>
      <c r="M4765" s="1"/>
      <c r="N4765" s="1"/>
      <c r="O4765" t="s">
        <v>299</v>
      </c>
      <c r="Q4765" t="s">
        <v>1527</v>
      </c>
      <c r="S4765" t="s">
        <v>118</v>
      </c>
      <c r="T4765" t="s">
        <v>105</v>
      </c>
      <c r="Y4765" t="s">
        <v>1218</v>
      </c>
      <c r="AG4765">
        <v>326</v>
      </c>
      <c r="AH4765">
        <v>28</v>
      </c>
    </row>
    <row r="4766" spans="1:34" x14ac:dyDescent="0.25">
      <c r="A4766">
        <v>4196</v>
      </c>
      <c r="B4766">
        <v>2789.2</v>
      </c>
      <c r="C4766">
        <v>2708.2</v>
      </c>
      <c r="D4766" t="s">
        <v>86</v>
      </c>
      <c r="E4766">
        <f t="shared" ca="1" si="74"/>
        <v>1</v>
      </c>
      <c r="F4766" t="s">
        <v>94</v>
      </c>
      <c r="G4766" t="s">
        <v>2068</v>
      </c>
      <c r="H4766" s="1"/>
      <c r="I4766" s="1">
        <v>42749</v>
      </c>
      <c r="J4766" s="1">
        <v>42688</v>
      </c>
      <c r="K4766" s="1">
        <v>42530</v>
      </c>
      <c r="L4766" s="2"/>
      <c r="M4766" s="1"/>
      <c r="N4766" s="1">
        <v>42487</v>
      </c>
      <c r="O4766" t="s">
        <v>517</v>
      </c>
      <c r="Q4766" t="s">
        <v>1527</v>
      </c>
      <c r="S4766" t="s">
        <v>102</v>
      </c>
      <c r="T4766" t="s">
        <v>108</v>
      </c>
      <c r="Y4766" t="s">
        <v>1340</v>
      </c>
      <c r="AG4766">
        <v>955</v>
      </c>
      <c r="AH4766">
        <v>60</v>
      </c>
    </row>
    <row r="4767" spans="1:34" x14ac:dyDescent="0.25">
      <c r="A4767">
        <v>4835</v>
      </c>
      <c r="B4767">
        <v>5357.9</v>
      </c>
      <c r="C4767">
        <v>5357.9</v>
      </c>
      <c r="D4767" t="s">
        <v>88</v>
      </c>
      <c r="E4767">
        <f t="shared" ca="1" si="74"/>
        <v>1</v>
      </c>
      <c r="F4767" t="s">
        <v>87</v>
      </c>
      <c r="G4767" t="s">
        <v>2068</v>
      </c>
      <c r="H4767" s="1"/>
      <c r="I4767" s="1"/>
      <c r="J4767" s="1"/>
      <c r="K4767" s="1">
        <v>42897</v>
      </c>
      <c r="L4767" s="2"/>
      <c r="M4767" s="1"/>
      <c r="N4767" s="1">
        <v>42838</v>
      </c>
      <c r="O4767" t="s">
        <v>305</v>
      </c>
      <c r="P4767" t="s">
        <v>1848</v>
      </c>
      <c r="Q4767" t="s">
        <v>1527</v>
      </c>
      <c r="S4767" t="s">
        <v>109</v>
      </c>
      <c r="T4767" t="s">
        <v>93</v>
      </c>
      <c r="Y4767" t="s">
        <v>1093</v>
      </c>
      <c r="AG4767">
        <v>1906</v>
      </c>
      <c r="AH4767">
        <v>34</v>
      </c>
    </row>
    <row r="4768" spans="1:34" x14ac:dyDescent="0.25">
      <c r="A4768">
        <v>4850</v>
      </c>
      <c r="B4768">
        <v>3225.5</v>
      </c>
      <c r="C4768">
        <v>3225.5</v>
      </c>
      <c r="D4768" t="s">
        <v>86</v>
      </c>
      <c r="E4768">
        <f t="shared" ca="1" si="74"/>
        <v>2</v>
      </c>
      <c r="F4768" t="s">
        <v>94</v>
      </c>
      <c r="G4768" t="s">
        <v>2067</v>
      </c>
      <c r="H4768" s="1">
        <v>42494</v>
      </c>
      <c r="I4768" s="1">
        <v>42684</v>
      </c>
      <c r="J4768" s="1">
        <v>42660</v>
      </c>
      <c r="K4768" s="1">
        <v>42514</v>
      </c>
      <c r="L4768" s="2">
        <v>42539</v>
      </c>
      <c r="M4768" s="1"/>
      <c r="N4768" s="1"/>
      <c r="O4768" t="s">
        <v>843</v>
      </c>
      <c r="Q4768" t="s">
        <v>1527</v>
      </c>
      <c r="S4768" t="s">
        <v>123</v>
      </c>
      <c r="T4768" t="s">
        <v>105</v>
      </c>
      <c r="Y4768" t="s">
        <v>1502</v>
      </c>
      <c r="AG4768">
        <v>291</v>
      </c>
      <c r="AH4768">
        <v>68</v>
      </c>
    </row>
    <row r="4769" spans="1:34" x14ac:dyDescent="0.25">
      <c r="A4769">
        <v>5372</v>
      </c>
      <c r="B4769">
        <v>4825.6000000000004</v>
      </c>
      <c r="C4769">
        <v>4825.6000000000004</v>
      </c>
      <c r="D4769" t="s">
        <v>86</v>
      </c>
      <c r="E4769">
        <f t="shared" ca="1" si="74"/>
        <v>1</v>
      </c>
      <c r="F4769" t="s">
        <v>87</v>
      </c>
      <c r="G4769" t="s">
        <v>2068</v>
      </c>
      <c r="H4769" s="1"/>
      <c r="I4769" s="1">
        <v>42783</v>
      </c>
      <c r="J4769" s="1">
        <v>42712</v>
      </c>
      <c r="K4769" s="1">
        <v>42514</v>
      </c>
      <c r="L4769" s="2"/>
      <c r="M4769" s="1"/>
      <c r="N4769" s="1">
        <v>42496</v>
      </c>
      <c r="O4769" t="s">
        <v>827</v>
      </c>
      <c r="Q4769" t="s">
        <v>1527</v>
      </c>
      <c r="S4769" t="s">
        <v>113</v>
      </c>
      <c r="T4769" t="s">
        <v>105</v>
      </c>
      <c r="Y4769" t="s">
        <v>1405</v>
      </c>
      <c r="AG4769">
        <v>638</v>
      </c>
      <c r="AH4769">
        <v>88</v>
      </c>
    </row>
    <row r="4770" spans="1:34" x14ac:dyDescent="0.25">
      <c r="A4770">
        <v>6180</v>
      </c>
      <c r="B4770">
        <v>625</v>
      </c>
      <c r="C4770">
        <v>625</v>
      </c>
      <c r="D4770" t="s">
        <v>86</v>
      </c>
      <c r="E4770">
        <f t="shared" ca="1" si="74"/>
        <v>1</v>
      </c>
      <c r="F4770" t="s">
        <v>94</v>
      </c>
      <c r="G4770" t="s">
        <v>2068</v>
      </c>
      <c r="H4770" s="1"/>
      <c r="I4770" s="1">
        <v>43028</v>
      </c>
      <c r="J4770" s="1">
        <v>42976</v>
      </c>
      <c r="K4770" s="1">
        <v>42777</v>
      </c>
      <c r="L4770" s="2"/>
      <c r="M4770" s="1"/>
      <c r="N4770" s="1">
        <v>42736</v>
      </c>
      <c r="O4770" t="s">
        <v>327</v>
      </c>
      <c r="P4770" t="s">
        <v>1849</v>
      </c>
      <c r="Q4770" t="s">
        <v>1527</v>
      </c>
      <c r="S4770" t="s">
        <v>143</v>
      </c>
      <c r="T4770" t="s">
        <v>114</v>
      </c>
      <c r="Y4770" t="s">
        <v>1489</v>
      </c>
      <c r="AG4770">
        <v>605</v>
      </c>
      <c r="AH4770">
        <v>32</v>
      </c>
    </row>
    <row r="4771" spans="1:34" x14ac:dyDescent="0.25">
      <c r="A4771">
        <v>6395</v>
      </c>
      <c r="B4771">
        <v>5237.2</v>
      </c>
      <c r="C4771">
        <v>5055.2</v>
      </c>
      <c r="D4771" t="s">
        <v>88</v>
      </c>
      <c r="E4771">
        <f t="shared" ca="1" si="74"/>
        <v>2</v>
      </c>
      <c r="F4771" t="s">
        <v>94</v>
      </c>
      <c r="G4771" t="s">
        <v>2067</v>
      </c>
      <c r="H4771" s="1">
        <v>42761</v>
      </c>
      <c r="I4771" s="1"/>
      <c r="J4771" s="1"/>
      <c r="K4771" s="1">
        <v>42943</v>
      </c>
      <c r="L4771" s="2">
        <v>42818</v>
      </c>
      <c r="M4771" s="1"/>
      <c r="N4771" s="1"/>
      <c r="O4771" t="s">
        <v>685</v>
      </c>
      <c r="P4771" t="s">
        <v>630</v>
      </c>
      <c r="Q4771" t="s">
        <v>984</v>
      </c>
      <c r="S4771" t="s">
        <v>113</v>
      </c>
      <c r="T4771" t="s">
        <v>105</v>
      </c>
      <c r="Y4771" t="s">
        <v>1111</v>
      </c>
      <c r="AG4771">
        <v>1883</v>
      </c>
      <c r="AH4771">
        <v>88</v>
      </c>
    </row>
    <row r="4772" spans="1:34" x14ac:dyDescent="0.25">
      <c r="A4772">
        <v>7632</v>
      </c>
      <c r="B4772">
        <v>10649.3</v>
      </c>
      <c r="C4772">
        <v>10649.3</v>
      </c>
      <c r="D4772" t="s">
        <v>88</v>
      </c>
      <c r="E4772">
        <f t="shared" ca="1" si="74"/>
        <v>1</v>
      </c>
      <c r="F4772" t="s">
        <v>87</v>
      </c>
      <c r="G4772" t="s">
        <v>2068</v>
      </c>
      <c r="H4772" s="1"/>
      <c r="I4772" s="1"/>
      <c r="J4772" s="1"/>
      <c r="K4772" s="1"/>
      <c r="L4772" s="2"/>
      <c r="M4772" s="1"/>
      <c r="N4772" s="1">
        <v>42525</v>
      </c>
      <c r="O4772" t="s">
        <v>1013</v>
      </c>
      <c r="Q4772" t="s">
        <v>1527</v>
      </c>
      <c r="S4772" t="s">
        <v>102</v>
      </c>
      <c r="T4772" t="s">
        <v>103</v>
      </c>
      <c r="Y4772" t="s">
        <v>1124</v>
      </c>
      <c r="AG4772">
        <v>694</v>
      </c>
      <c r="AH4772">
        <v>63</v>
      </c>
    </row>
    <row r="4773" spans="1:34" x14ac:dyDescent="0.25">
      <c r="A4773">
        <v>7756</v>
      </c>
      <c r="B4773">
        <v>4491.6000000000004</v>
      </c>
      <c r="C4773">
        <v>4491.6000000000004</v>
      </c>
      <c r="D4773" t="s">
        <v>86</v>
      </c>
      <c r="E4773">
        <f t="shared" ca="1" si="74"/>
        <v>1</v>
      </c>
      <c r="F4773" t="s">
        <v>94</v>
      </c>
      <c r="G4773" t="s">
        <v>2067</v>
      </c>
      <c r="H4773" s="1">
        <v>42462</v>
      </c>
      <c r="I4773" s="1">
        <v>42880</v>
      </c>
      <c r="J4773" s="1">
        <v>42846</v>
      </c>
      <c r="K4773" s="1">
        <v>42562</v>
      </c>
      <c r="L4773" s="2">
        <v>42465</v>
      </c>
      <c r="M4773" s="1"/>
      <c r="N4773" s="1"/>
      <c r="O4773" t="s">
        <v>699</v>
      </c>
      <c r="P4773" t="s">
        <v>1850</v>
      </c>
      <c r="Q4773" t="s">
        <v>1527</v>
      </c>
      <c r="S4773" t="s">
        <v>100</v>
      </c>
      <c r="T4773" t="s">
        <v>98</v>
      </c>
      <c r="Y4773" t="s">
        <v>1296</v>
      </c>
      <c r="AG4773">
        <v>232</v>
      </c>
      <c r="AH4773">
        <v>77</v>
      </c>
    </row>
    <row r="4774" spans="1:34" x14ac:dyDescent="0.25">
      <c r="A4774">
        <v>8116</v>
      </c>
      <c r="B4774">
        <v>6825</v>
      </c>
      <c r="C4774">
        <v>6683</v>
      </c>
      <c r="D4774" t="s">
        <v>88</v>
      </c>
      <c r="E4774">
        <f t="shared" ca="1" si="74"/>
        <v>1</v>
      </c>
      <c r="F4774" t="s">
        <v>87</v>
      </c>
      <c r="G4774" t="s">
        <v>2068</v>
      </c>
      <c r="H4774" s="1"/>
      <c r="I4774" s="1"/>
      <c r="J4774" s="1"/>
      <c r="K4774" s="1">
        <v>42973</v>
      </c>
      <c r="L4774" s="2"/>
      <c r="M4774" s="1"/>
      <c r="N4774" s="1">
        <v>42901</v>
      </c>
      <c r="O4774" t="s">
        <v>298</v>
      </c>
      <c r="Q4774" t="s">
        <v>1527</v>
      </c>
      <c r="S4774" t="s">
        <v>142</v>
      </c>
      <c r="T4774" t="s">
        <v>90</v>
      </c>
      <c r="Y4774" t="s">
        <v>1217</v>
      </c>
      <c r="AG4774">
        <v>741</v>
      </c>
      <c r="AH4774">
        <v>59</v>
      </c>
    </row>
    <row r="4775" spans="1:34" x14ac:dyDescent="0.25">
      <c r="A4775">
        <v>8776</v>
      </c>
      <c r="B4775">
        <v>7594</v>
      </c>
      <c r="C4775">
        <v>7594</v>
      </c>
      <c r="D4775" t="s">
        <v>86</v>
      </c>
      <c r="E4775">
        <f t="shared" ca="1" si="74"/>
        <v>1</v>
      </c>
      <c r="F4775" t="s">
        <v>87</v>
      </c>
      <c r="G4775" t="s">
        <v>2067</v>
      </c>
      <c r="H4775" s="1">
        <v>42467</v>
      </c>
      <c r="I4775" s="1">
        <v>42779</v>
      </c>
      <c r="J4775" s="1">
        <v>42748</v>
      </c>
      <c r="K4775" s="1">
        <v>42476</v>
      </c>
      <c r="L4775" s="2">
        <v>42516</v>
      </c>
      <c r="M4775" s="1"/>
      <c r="N4775" s="1"/>
      <c r="O4775" t="s">
        <v>872</v>
      </c>
      <c r="P4775" t="s">
        <v>240</v>
      </c>
      <c r="Q4775" t="s">
        <v>1527</v>
      </c>
      <c r="S4775" t="s">
        <v>124</v>
      </c>
      <c r="T4775" t="s">
        <v>103</v>
      </c>
      <c r="Y4775" t="s">
        <v>1131</v>
      </c>
      <c r="AG4775">
        <v>1726</v>
      </c>
      <c r="AH4775">
        <v>23</v>
      </c>
    </row>
    <row r="4776" spans="1:34" x14ac:dyDescent="0.25">
      <c r="A4776">
        <v>8777</v>
      </c>
      <c r="B4776">
        <v>3241.6</v>
      </c>
      <c r="C4776">
        <v>3151.6</v>
      </c>
      <c r="D4776" t="s">
        <v>86</v>
      </c>
      <c r="E4776">
        <f t="shared" ca="1" si="74"/>
        <v>2</v>
      </c>
      <c r="F4776" t="s">
        <v>87</v>
      </c>
      <c r="G4776" t="s">
        <v>2068</v>
      </c>
      <c r="H4776" s="1"/>
      <c r="I4776" s="1">
        <v>43101</v>
      </c>
      <c r="J4776" s="1">
        <v>43062</v>
      </c>
      <c r="K4776" s="1">
        <v>42817</v>
      </c>
      <c r="L4776" s="2"/>
      <c r="M4776" s="1"/>
      <c r="N4776" s="1">
        <v>42763</v>
      </c>
      <c r="O4776" t="s">
        <v>793</v>
      </c>
      <c r="Q4776" t="s">
        <v>1527</v>
      </c>
      <c r="S4776" t="s">
        <v>136</v>
      </c>
      <c r="T4776" t="s">
        <v>108</v>
      </c>
      <c r="Y4776" t="s">
        <v>1269</v>
      </c>
      <c r="AG4776">
        <v>1424</v>
      </c>
      <c r="AH4776">
        <v>50</v>
      </c>
    </row>
    <row r="4777" spans="1:34" x14ac:dyDescent="0.25">
      <c r="A4777">
        <v>432</v>
      </c>
      <c r="B4777">
        <v>734.5</v>
      </c>
      <c r="C4777">
        <v>734.5</v>
      </c>
      <c r="D4777" t="s">
        <v>93</v>
      </c>
      <c r="E4777">
        <f t="shared" ca="1" si="74"/>
        <v>1</v>
      </c>
      <c r="F4777" t="s">
        <v>94</v>
      </c>
      <c r="G4777" t="s">
        <v>2067</v>
      </c>
      <c r="H4777" s="1">
        <v>42783</v>
      </c>
      <c r="I4777" s="1"/>
      <c r="J4777" s="1"/>
      <c r="K4777" s="1">
        <v>42958</v>
      </c>
      <c r="L4777" s="2">
        <v>42842</v>
      </c>
      <c r="M4777" s="1"/>
      <c r="N4777" s="1"/>
      <c r="O4777" t="s">
        <v>913</v>
      </c>
      <c r="P4777" t="s">
        <v>1011</v>
      </c>
      <c r="Q4777" t="s">
        <v>1527</v>
      </c>
      <c r="S4777" t="s">
        <v>102</v>
      </c>
      <c r="T4777" t="s">
        <v>129</v>
      </c>
      <c r="Y4777" t="s">
        <v>1138</v>
      </c>
      <c r="AG4777">
        <v>232</v>
      </c>
      <c r="AH4777">
        <v>35</v>
      </c>
    </row>
    <row r="4778" spans="1:34" x14ac:dyDescent="0.25">
      <c r="A4778">
        <v>593</v>
      </c>
      <c r="B4778">
        <v>12273</v>
      </c>
      <c r="C4778">
        <v>12273</v>
      </c>
      <c r="D4778" t="s">
        <v>86</v>
      </c>
      <c r="E4778">
        <f t="shared" ca="1" si="74"/>
        <v>2</v>
      </c>
      <c r="F4778" t="s">
        <v>87</v>
      </c>
      <c r="G4778" t="s">
        <v>2067</v>
      </c>
      <c r="H4778" s="1">
        <v>42707</v>
      </c>
      <c r="I4778" s="1">
        <v>43113</v>
      </c>
      <c r="J4778" s="1">
        <v>43079</v>
      </c>
      <c r="K4778" s="1">
        <v>42838</v>
      </c>
      <c r="L4778" s="2">
        <v>42771</v>
      </c>
      <c r="M4778" s="1"/>
      <c r="N4778" s="1"/>
      <c r="O4778" t="s">
        <v>851</v>
      </c>
      <c r="Q4778" t="s">
        <v>1527</v>
      </c>
      <c r="S4778" t="s">
        <v>118</v>
      </c>
      <c r="T4778" t="s">
        <v>114</v>
      </c>
      <c r="Y4778" t="s">
        <v>1515</v>
      </c>
      <c r="AG4778">
        <v>1685</v>
      </c>
      <c r="AH4778">
        <v>62</v>
      </c>
    </row>
    <row r="4779" spans="1:34" x14ac:dyDescent="0.25">
      <c r="A4779">
        <v>1687</v>
      </c>
      <c r="B4779">
        <v>731.9</v>
      </c>
      <c r="C4779">
        <v>731.9</v>
      </c>
      <c r="D4779" t="s">
        <v>107</v>
      </c>
      <c r="E4779">
        <f t="shared" ca="1" si="74"/>
        <v>1</v>
      </c>
      <c r="F4779" t="s">
        <v>87</v>
      </c>
      <c r="G4779" t="s">
        <v>2068</v>
      </c>
      <c r="H4779" s="1"/>
      <c r="I4779" s="1"/>
      <c r="J4779" s="1"/>
      <c r="K4779" s="1"/>
      <c r="L4779" s="2"/>
      <c r="M4779" s="1"/>
      <c r="N4779" s="1">
        <v>42380</v>
      </c>
      <c r="O4779" t="s">
        <v>780</v>
      </c>
      <c r="Q4779" t="s">
        <v>1527</v>
      </c>
      <c r="S4779" t="s">
        <v>138</v>
      </c>
      <c r="T4779" t="s">
        <v>93</v>
      </c>
      <c r="Y4779" t="s">
        <v>1215</v>
      </c>
      <c r="AG4779">
        <v>1156</v>
      </c>
      <c r="AH4779">
        <v>14</v>
      </c>
    </row>
    <row r="4780" spans="1:34" x14ac:dyDescent="0.25">
      <c r="A4780">
        <v>2007</v>
      </c>
      <c r="B4780">
        <v>6257.2</v>
      </c>
      <c r="C4780">
        <v>6257.2</v>
      </c>
      <c r="D4780" t="s">
        <v>107</v>
      </c>
      <c r="E4780">
        <f t="shared" ca="1" si="74"/>
        <v>1</v>
      </c>
      <c r="F4780" t="s">
        <v>87</v>
      </c>
      <c r="G4780" t="s">
        <v>2067</v>
      </c>
      <c r="H4780" s="1">
        <v>42909</v>
      </c>
      <c r="I4780" s="1"/>
      <c r="J4780" s="1"/>
      <c r="K4780" s="1"/>
      <c r="L4780" s="2">
        <v>42923</v>
      </c>
      <c r="M4780" s="1"/>
      <c r="N4780" s="1"/>
      <c r="O4780" t="s">
        <v>251</v>
      </c>
      <c r="Q4780" t="s">
        <v>1527</v>
      </c>
      <c r="S4780" t="s">
        <v>109</v>
      </c>
      <c r="T4780" t="s">
        <v>93</v>
      </c>
      <c r="Y4780" t="s">
        <v>1180</v>
      </c>
      <c r="AG4780">
        <v>408</v>
      </c>
      <c r="AH4780">
        <v>34</v>
      </c>
    </row>
    <row r="4781" spans="1:34" x14ac:dyDescent="0.25">
      <c r="A4781">
        <v>2473</v>
      </c>
      <c r="B4781">
        <v>13905.6</v>
      </c>
      <c r="C4781">
        <v>13808.6</v>
      </c>
      <c r="D4781" t="s">
        <v>86</v>
      </c>
      <c r="E4781">
        <f t="shared" ca="1" si="74"/>
        <v>2</v>
      </c>
      <c r="F4781" t="s">
        <v>87</v>
      </c>
      <c r="G4781" t="s">
        <v>2068</v>
      </c>
      <c r="H4781" s="1"/>
      <c r="I4781" s="1">
        <v>42770</v>
      </c>
      <c r="J4781" s="1">
        <v>42727</v>
      </c>
      <c r="K4781" s="1">
        <v>42478</v>
      </c>
      <c r="L4781" s="2"/>
      <c r="M4781" s="1"/>
      <c r="N4781" s="1">
        <v>42451</v>
      </c>
      <c r="O4781" t="s">
        <v>408</v>
      </c>
      <c r="Q4781" t="s">
        <v>1527</v>
      </c>
      <c r="S4781" t="s">
        <v>102</v>
      </c>
      <c r="T4781" t="s">
        <v>108</v>
      </c>
      <c r="Y4781" t="s">
        <v>150</v>
      </c>
      <c r="AG4781">
        <v>1719</v>
      </c>
      <c r="AH4781">
        <v>60</v>
      </c>
    </row>
    <row r="4782" spans="1:34" x14ac:dyDescent="0.25">
      <c r="A4782">
        <v>3125</v>
      </c>
      <c r="B4782">
        <v>5293.4</v>
      </c>
      <c r="C4782">
        <v>5116.3999999999996</v>
      </c>
      <c r="D4782" t="s">
        <v>86</v>
      </c>
      <c r="E4782">
        <f t="shared" ca="1" si="74"/>
        <v>1</v>
      </c>
      <c r="F4782" t="s">
        <v>87</v>
      </c>
      <c r="G4782" t="s">
        <v>2067</v>
      </c>
      <c r="H4782" s="1">
        <v>42517</v>
      </c>
      <c r="I4782" s="1">
        <v>42827</v>
      </c>
      <c r="J4782" s="1">
        <v>42796</v>
      </c>
      <c r="K4782" s="1">
        <v>42578</v>
      </c>
      <c r="L4782" s="2">
        <v>42527</v>
      </c>
      <c r="M4782" s="1"/>
      <c r="N4782" s="1"/>
      <c r="O4782" t="s">
        <v>341</v>
      </c>
      <c r="Q4782" t="s">
        <v>1527</v>
      </c>
      <c r="S4782" t="s">
        <v>111</v>
      </c>
      <c r="T4782" t="s">
        <v>96</v>
      </c>
      <c r="Y4782" t="s">
        <v>1386</v>
      </c>
      <c r="AG4782">
        <v>693</v>
      </c>
      <c r="AH4782">
        <v>46</v>
      </c>
    </row>
    <row r="4783" spans="1:34" x14ac:dyDescent="0.25">
      <c r="A4783">
        <v>3193</v>
      </c>
      <c r="B4783">
        <v>6213.3</v>
      </c>
      <c r="C4783">
        <v>6213.3</v>
      </c>
      <c r="D4783" t="s">
        <v>86</v>
      </c>
      <c r="E4783">
        <f t="shared" ca="1" si="74"/>
        <v>1</v>
      </c>
      <c r="F4783" t="s">
        <v>87</v>
      </c>
      <c r="G4783" t="s">
        <v>2068</v>
      </c>
      <c r="H4783" s="1"/>
      <c r="I4783" s="1">
        <v>42991</v>
      </c>
      <c r="J4783" s="1">
        <v>42930</v>
      </c>
      <c r="K4783" s="1">
        <v>42839</v>
      </c>
      <c r="L4783" s="2"/>
      <c r="M4783" s="1"/>
      <c r="N4783" s="1">
        <v>42744</v>
      </c>
      <c r="O4783" t="s">
        <v>313</v>
      </c>
      <c r="P4783" t="s">
        <v>1743</v>
      </c>
      <c r="Q4783" t="s">
        <v>1527</v>
      </c>
      <c r="S4783" t="s">
        <v>134</v>
      </c>
      <c r="T4783" t="s">
        <v>129</v>
      </c>
      <c r="Y4783" t="s">
        <v>1153</v>
      </c>
      <c r="AG4783">
        <v>736</v>
      </c>
      <c r="AH4783">
        <v>95</v>
      </c>
    </row>
    <row r="4784" spans="1:34" x14ac:dyDescent="0.25">
      <c r="A4784">
        <v>3936</v>
      </c>
      <c r="B4784">
        <v>104.9</v>
      </c>
      <c r="C4784">
        <v>42.900000000000006</v>
      </c>
      <c r="D4784" t="s">
        <v>107</v>
      </c>
      <c r="E4784">
        <f t="shared" ca="1" si="74"/>
        <v>1</v>
      </c>
      <c r="F4784" t="s">
        <v>87</v>
      </c>
      <c r="G4784" t="s">
        <v>2068</v>
      </c>
      <c r="H4784" s="1"/>
      <c r="I4784" s="1"/>
      <c r="J4784" s="1"/>
      <c r="K4784" s="1"/>
      <c r="L4784" s="2"/>
      <c r="M4784" s="1"/>
      <c r="N4784" s="1">
        <v>42692</v>
      </c>
      <c r="O4784" t="s">
        <v>639</v>
      </c>
      <c r="P4784" t="s">
        <v>1644</v>
      </c>
      <c r="Q4784" t="s">
        <v>1527</v>
      </c>
      <c r="S4784" t="s">
        <v>104</v>
      </c>
      <c r="T4784" t="s">
        <v>129</v>
      </c>
      <c r="Y4784" t="s">
        <v>1229</v>
      </c>
      <c r="AG4784">
        <v>1930</v>
      </c>
      <c r="AH4784">
        <v>5</v>
      </c>
    </row>
    <row r="4785" spans="1:34" x14ac:dyDescent="0.25">
      <c r="A4785">
        <v>4646</v>
      </c>
      <c r="B4785">
        <v>9540.7000000000007</v>
      </c>
      <c r="C4785">
        <v>9540.7000000000007</v>
      </c>
      <c r="D4785" t="s">
        <v>93</v>
      </c>
      <c r="E4785">
        <f t="shared" ca="1" si="74"/>
        <v>1</v>
      </c>
      <c r="F4785" t="s">
        <v>94</v>
      </c>
      <c r="G4785" t="s">
        <v>2067</v>
      </c>
      <c r="H4785" s="1">
        <v>42828</v>
      </c>
      <c r="I4785" s="1"/>
      <c r="J4785" s="1"/>
      <c r="K4785" s="1">
        <v>42958</v>
      </c>
      <c r="L4785" s="2">
        <v>42901</v>
      </c>
      <c r="M4785" s="1"/>
      <c r="N4785" s="1"/>
      <c r="O4785" t="s">
        <v>720</v>
      </c>
      <c r="Q4785" t="s">
        <v>1527</v>
      </c>
      <c r="S4785" t="s">
        <v>138</v>
      </c>
      <c r="T4785" t="s">
        <v>93</v>
      </c>
      <c r="Y4785" t="s">
        <v>1354</v>
      </c>
      <c r="AG4785">
        <v>482</v>
      </c>
      <c r="AH4785">
        <v>14</v>
      </c>
    </row>
    <row r="4786" spans="1:34" x14ac:dyDescent="0.25">
      <c r="A4786">
        <v>5057</v>
      </c>
      <c r="B4786">
        <v>3086.4</v>
      </c>
      <c r="C4786">
        <v>3086.4</v>
      </c>
      <c r="D4786" t="s">
        <v>107</v>
      </c>
      <c r="E4786">
        <f t="shared" ca="1" si="74"/>
        <v>1</v>
      </c>
      <c r="F4786" t="s">
        <v>87</v>
      </c>
      <c r="G4786" t="s">
        <v>2067</v>
      </c>
      <c r="H4786" s="1">
        <v>42843</v>
      </c>
      <c r="I4786" s="1"/>
      <c r="J4786" s="1"/>
      <c r="K4786" s="1">
        <v>42917</v>
      </c>
      <c r="L4786" s="2">
        <v>42857</v>
      </c>
      <c r="M4786" s="1"/>
      <c r="N4786" s="1"/>
      <c r="O4786" t="s">
        <v>945</v>
      </c>
      <c r="Q4786" t="s">
        <v>1527</v>
      </c>
      <c r="S4786" t="s">
        <v>125</v>
      </c>
      <c r="T4786" t="s">
        <v>93</v>
      </c>
      <c r="Y4786" t="s">
        <v>1519</v>
      </c>
      <c r="AG4786">
        <v>223</v>
      </c>
      <c r="AH4786">
        <v>24</v>
      </c>
    </row>
    <row r="4787" spans="1:34" x14ac:dyDescent="0.25">
      <c r="A4787">
        <v>5662</v>
      </c>
      <c r="B4787">
        <v>2625.2</v>
      </c>
      <c r="C4787">
        <v>2625.2</v>
      </c>
      <c r="D4787" t="s">
        <v>86</v>
      </c>
      <c r="E4787">
        <f t="shared" ca="1" si="74"/>
        <v>2</v>
      </c>
      <c r="F4787" t="s">
        <v>87</v>
      </c>
      <c r="G4787" t="s">
        <v>2067</v>
      </c>
      <c r="H4787" s="1">
        <v>42707</v>
      </c>
      <c r="I4787" s="1">
        <v>43067</v>
      </c>
      <c r="J4787" s="1">
        <v>43050</v>
      </c>
      <c r="K4787" s="1">
        <v>42797</v>
      </c>
      <c r="L4787" s="2">
        <v>42778</v>
      </c>
      <c r="M4787" s="1"/>
      <c r="N4787" s="1"/>
      <c r="O4787" t="s">
        <v>901</v>
      </c>
      <c r="P4787" t="s">
        <v>1851</v>
      </c>
      <c r="Q4787" t="s">
        <v>1527</v>
      </c>
      <c r="S4787" t="s">
        <v>118</v>
      </c>
      <c r="T4787" t="s">
        <v>114</v>
      </c>
      <c r="Y4787" t="s">
        <v>1115</v>
      </c>
      <c r="AG4787">
        <v>868</v>
      </c>
      <c r="AH4787">
        <v>62</v>
      </c>
    </row>
    <row r="4788" spans="1:34" x14ac:dyDescent="0.25">
      <c r="A4788">
        <v>8309</v>
      </c>
      <c r="B4788">
        <v>1551.4</v>
      </c>
      <c r="C4788">
        <v>1551.4</v>
      </c>
      <c r="D4788" t="s">
        <v>86</v>
      </c>
      <c r="E4788">
        <f t="shared" ca="1" si="74"/>
        <v>2</v>
      </c>
      <c r="F4788" t="s">
        <v>94</v>
      </c>
      <c r="G4788" t="s">
        <v>2068</v>
      </c>
      <c r="H4788" s="1"/>
      <c r="I4788" s="1">
        <v>42644</v>
      </c>
      <c r="J4788" s="1">
        <v>42589</v>
      </c>
      <c r="K4788" s="1">
        <v>42445</v>
      </c>
      <c r="L4788" s="2"/>
      <c r="M4788" s="1"/>
      <c r="N4788" s="1">
        <v>42397</v>
      </c>
      <c r="O4788" t="s">
        <v>891</v>
      </c>
      <c r="Q4788" t="s">
        <v>1527</v>
      </c>
      <c r="S4788" t="s">
        <v>118</v>
      </c>
      <c r="T4788" t="s">
        <v>105</v>
      </c>
      <c r="Y4788" t="s">
        <v>1354</v>
      </c>
      <c r="AG4788">
        <v>1667</v>
      </c>
      <c r="AH4788">
        <v>28</v>
      </c>
    </row>
    <row r="4789" spans="1:34" x14ac:dyDescent="0.25">
      <c r="A4789">
        <v>8478</v>
      </c>
      <c r="B4789">
        <v>8969.7000000000007</v>
      </c>
      <c r="C4789">
        <v>8969.7000000000007</v>
      </c>
      <c r="D4789" t="s">
        <v>93</v>
      </c>
      <c r="E4789">
        <f t="shared" ca="1" si="74"/>
        <v>1</v>
      </c>
      <c r="F4789" t="s">
        <v>87</v>
      </c>
      <c r="G4789" t="s">
        <v>2067</v>
      </c>
      <c r="H4789" s="1">
        <v>42835</v>
      </c>
      <c r="I4789" s="1"/>
      <c r="J4789" s="1"/>
      <c r="K4789" s="1">
        <v>43001</v>
      </c>
      <c r="L4789" s="2"/>
      <c r="M4789" s="1"/>
      <c r="N4789" s="1"/>
      <c r="O4789" t="s">
        <v>539</v>
      </c>
      <c r="Q4789" t="s">
        <v>1527</v>
      </c>
      <c r="S4789" t="s">
        <v>141</v>
      </c>
      <c r="T4789" t="s">
        <v>98</v>
      </c>
      <c r="Y4789" t="s">
        <v>1093</v>
      </c>
      <c r="AG4789">
        <v>1367</v>
      </c>
      <c r="AH4789">
        <v>47</v>
      </c>
    </row>
    <row r="4790" spans="1:34" x14ac:dyDescent="0.25">
      <c r="A4790">
        <v>8631</v>
      </c>
      <c r="B4790">
        <v>3530.4</v>
      </c>
      <c r="C4790">
        <v>3524.4</v>
      </c>
      <c r="D4790" t="s">
        <v>86</v>
      </c>
      <c r="E4790">
        <f t="shared" ca="1" si="74"/>
        <v>1</v>
      </c>
      <c r="F4790" t="s">
        <v>87</v>
      </c>
      <c r="G4790" t="s">
        <v>2068</v>
      </c>
      <c r="H4790" s="1"/>
      <c r="I4790" s="1">
        <v>42535</v>
      </c>
      <c r="J4790" s="1">
        <v>42517</v>
      </c>
      <c r="K4790" s="1">
        <v>42407</v>
      </c>
      <c r="L4790" s="2"/>
      <c r="M4790" s="1"/>
      <c r="N4790" s="1">
        <v>42376</v>
      </c>
      <c r="O4790" t="s">
        <v>608</v>
      </c>
      <c r="Q4790" t="s">
        <v>1527</v>
      </c>
      <c r="S4790" t="s">
        <v>111</v>
      </c>
      <c r="T4790" t="s">
        <v>103</v>
      </c>
      <c r="Y4790" t="s">
        <v>1061</v>
      </c>
      <c r="AG4790">
        <v>662</v>
      </c>
      <c r="AH4790">
        <v>53</v>
      </c>
    </row>
    <row r="4791" spans="1:34" x14ac:dyDescent="0.25">
      <c r="A4791">
        <v>9936</v>
      </c>
      <c r="B4791">
        <v>3825.8</v>
      </c>
      <c r="C4791">
        <v>4325.22</v>
      </c>
      <c r="D4791" t="s">
        <v>86</v>
      </c>
      <c r="E4791">
        <f t="shared" ca="1" si="74"/>
        <v>2</v>
      </c>
      <c r="F4791" t="s">
        <v>87</v>
      </c>
      <c r="G4791" t="s">
        <v>2067</v>
      </c>
      <c r="H4791" s="1">
        <v>42622</v>
      </c>
      <c r="I4791" s="1">
        <v>42916</v>
      </c>
      <c r="J4791" s="1">
        <v>42857</v>
      </c>
      <c r="K4791" s="1">
        <v>42638</v>
      </c>
      <c r="L4791" s="2"/>
      <c r="M4791" s="1"/>
      <c r="N4791" s="1"/>
      <c r="O4791" t="s">
        <v>373</v>
      </c>
      <c r="Q4791" t="s">
        <v>1527</v>
      </c>
      <c r="S4791" t="s">
        <v>123</v>
      </c>
      <c r="T4791" t="s">
        <v>98</v>
      </c>
      <c r="Y4791" t="s">
        <v>1158</v>
      </c>
      <c r="AG4791">
        <v>806</v>
      </c>
      <c r="AH4791">
        <v>7</v>
      </c>
    </row>
    <row r="4792" spans="1:34" x14ac:dyDescent="0.25">
      <c r="A4792">
        <v>294</v>
      </c>
      <c r="B4792">
        <v>4113.1000000000004</v>
      </c>
      <c r="C4792">
        <v>3990.1000000000004</v>
      </c>
      <c r="D4792" t="s">
        <v>86</v>
      </c>
      <c r="E4792">
        <f t="shared" ca="1" si="74"/>
        <v>2</v>
      </c>
      <c r="F4792" t="s">
        <v>87</v>
      </c>
      <c r="G4792" t="s">
        <v>2067</v>
      </c>
      <c r="H4792" s="1">
        <v>42694</v>
      </c>
      <c r="I4792" s="1">
        <v>43050</v>
      </c>
      <c r="J4792" s="1">
        <v>42979</v>
      </c>
      <c r="K4792" s="1">
        <v>42836</v>
      </c>
      <c r="L4792" s="2">
        <v>42776</v>
      </c>
      <c r="M4792" s="1"/>
      <c r="N4792" s="1"/>
      <c r="O4792" t="s">
        <v>831</v>
      </c>
      <c r="P4792" t="s">
        <v>754</v>
      </c>
      <c r="Q4792" t="s">
        <v>1527</v>
      </c>
      <c r="S4792" t="s">
        <v>115</v>
      </c>
      <c r="T4792" t="s">
        <v>93</v>
      </c>
      <c r="Y4792" t="s">
        <v>1354</v>
      </c>
      <c r="AG4792">
        <v>556</v>
      </c>
      <c r="AH4792">
        <v>54</v>
      </c>
    </row>
    <row r="4793" spans="1:34" x14ac:dyDescent="0.25">
      <c r="A4793">
        <v>1435</v>
      </c>
      <c r="B4793">
        <v>996.8</v>
      </c>
      <c r="C4793">
        <v>928.8</v>
      </c>
      <c r="D4793" t="s">
        <v>88</v>
      </c>
      <c r="E4793">
        <f t="shared" ca="1" si="74"/>
        <v>1</v>
      </c>
      <c r="F4793" t="s">
        <v>87</v>
      </c>
      <c r="G4793" t="s">
        <v>2068</v>
      </c>
      <c r="H4793" s="1"/>
      <c r="I4793" s="1"/>
      <c r="J4793" s="1"/>
      <c r="K4793" s="1">
        <v>42963</v>
      </c>
      <c r="L4793" s="2"/>
      <c r="M4793" s="1"/>
      <c r="N4793" s="1">
        <v>42886</v>
      </c>
      <c r="O4793" t="s">
        <v>612</v>
      </c>
      <c r="Q4793" t="s">
        <v>1527</v>
      </c>
      <c r="S4793" t="s">
        <v>113</v>
      </c>
      <c r="T4793" t="s">
        <v>114</v>
      </c>
      <c r="Y4793" t="s">
        <v>1234</v>
      </c>
      <c r="AG4793">
        <v>1746</v>
      </c>
      <c r="AH4793">
        <v>12</v>
      </c>
    </row>
    <row r="4794" spans="1:34" x14ac:dyDescent="0.25">
      <c r="A4794">
        <v>1917</v>
      </c>
      <c r="B4794">
        <v>7869.9</v>
      </c>
      <c r="C4794">
        <v>7869.9</v>
      </c>
      <c r="D4794" t="s">
        <v>93</v>
      </c>
      <c r="E4794">
        <f t="shared" ca="1" si="74"/>
        <v>1</v>
      </c>
      <c r="F4794" t="s">
        <v>94</v>
      </c>
      <c r="G4794" t="s">
        <v>2068</v>
      </c>
      <c r="H4794" s="1"/>
      <c r="I4794" s="1"/>
      <c r="J4794" s="1"/>
      <c r="K4794" s="1">
        <v>42953</v>
      </c>
      <c r="L4794" s="2"/>
      <c r="M4794" s="1"/>
      <c r="N4794" s="1">
        <v>42890</v>
      </c>
      <c r="O4794" t="s">
        <v>663</v>
      </c>
      <c r="Q4794" t="s">
        <v>1527</v>
      </c>
      <c r="S4794" t="s">
        <v>113</v>
      </c>
      <c r="T4794" t="s">
        <v>105</v>
      </c>
      <c r="Y4794" t="s">
        <v>1508</v>
      </c>
      <c r="AG4794">
        <v>1512</v>
      </c>
      <c r="AH4794">
        <v>88</v>
      </c>
    </row>
    <row r="4795" spans="1:34" x14ac:dyDescent="0.25">
      <c r="A4795">
        <v>2289</v>
      </c>
      <c r="B4795">
        <v>3081.2</v>
      </c>
      <c r="C4795">
        <v>3081.2</v>
      </c>
      <c r="D4795" t="s">
        <v>107</v>
      </c>
      <c r="E4795">
        <f t="shared" ca="1" si="74"/>
        <v>2</v>
      </c>
      <c r="F4795" t="s">
        <v>87</v>
      </c>
      <c r="G4795" t="s">
        <v>2068</v>
      </c>
      <c r="H4795" s="1"/>
      <c r="I4795" s="1"/>
      <c r="J4795" s="1"/>
      <c r="K4795" s="1"/>
      <c r="L4795" s="2"/>
      <c r="M4795" s="1"/>
      <c r="N4795" s="1">
        <v>42655</v>
      </c>
      <c r="O4795" t="s">
        <v>358</v>
      </c>
      <c r="Q4795" t="s">
        <v>1527</v>
      </c>
      <c r="S4795" t="s">
        <v>89</v>
      </c>
      <c r="T4795" t="s">
        <v>90</v>
      </c>
      <c r="Y4795" t="s">
        <v>1030</v>
      </c>
      <c r="AG4795">
        <v>9</v>
      </c>
      <c r="AH4795">
        <v>19</v>
      </c>
    </row>
    <row r="4796" spans="1:34" x14ac:dyDescent="0.25">
      <c r="A4796">
        <v>3549</v>
      </c>
      <c r="B4796">
        <v>5720.4</v>
      </c>
      <c r="C4796">
        <v>5720.4</v>
      </c>
      <c r="D4796" t="s">
        <v>86</v>
      </c>
      <c r="E4796">
        <f t="shared" ca="1" si="74"/>
        <v>1</v>
      </c>
      <c r="F4796" t="s">
        <v>87</v>
      </c>
      <c r="G4796" t="s">
        <v>2068</v>
      </c>
      <c r="H4796" s="1"/>
      <c r="I4796" s="1">
        <v>43054</v>
      </c>
      <c r="J4796" s="1">
        <v>43009</v>
      </c>
      <c r="K4796" s="1">
        <v>42837</v>
      </c>
      <c r="L4796" s="2"/>
      <c r="M4796" s="1"/>
      <c r="N4796" s="1">
        <v>42776</v>
      </c>
      <c r="O4796" t="s">
        <v>302</v>
      </c>
      <c r="P4796" t="s">
        <v>1852</v>
      </c>
      <c r="Q4796" t="s">
        <v>1527</v>
      </c>
      <c r="S4796" t="s">
        <v>109</v>
      </c>
      <c r="T4796" t="s">
        <v>129</v>
      </c>
      <c r="Y4796" t="s">
        <v>1158</v>
      </c>
      <c r="AG4796">
        <v>1099</v>
      </c>
      <c r="AH4796">
        <v>65</v>
      </c>
    </row>
    <row r="4797" spans="1:34" x14ac:dyDescent="0.25">
      <c r="A4797">
        <v>4844</v>
      </c>
      <c r="B4797">
        <v>9741.1</v>
      </c>
      <c r="C4797">
        <v>9715.1</v>
      </c>
      <c r="D4797" t="s">
        <v>86</v>
      </c>
      <c r="E4797">
        <f t="shared" ca="1" si="74"/>
        <v>1</v>
      </c>
      <c r="F4797" t="s">
        <v>94</v>
      </c>
      <c r="G4797" t="s">
        <v>2067</v>
      </c>
      <c r="H4797" s="1">
        <v>42815</v>
      </c>
      <c r="I4797" s="1">
        <v>43200</v>
      </c>
      <c r="J4797" s="1">
        <v>43119</v>
      </c>
      <c r="K4797" s="1">
        <v>42845</v>
      </c>
      <c r="L4797" s="2">
        <v>42864</v>
      </c>
      <c r="M4797" s="1"/>
      <c r="N4797" s="1"/>
      <c r="O4797" t="s">
        <v>221</v>
      </c>
      <c r="P4797" t="s">
        <v>774</v>
      </c>
      <c r="Q4797" t="s">
        <v>1527</v>
      </c>
      <c r="S4797" t="s">
        <v>89</v>
      </c>
      <c r="T4797" t="s">
        <v>105</v>
      </c>
      <c r="Y4797" t="s">
        <v>1383</v>
      </c>
      <c r="AG4797">
        <v>1701</v>
      </c>
      <c r="AH4797">
        <v>8</v>
      </c>
    </row>
    <row r="4798" spans="1:34" x14ac:dyDescent="0.25">
      <c r="A4798">
        <v>5408</v>
      </c>
      <c r="B4798">
        <v>6126.7</v>
      </c>
      <c r="C4798">
        <v>6126.7</v>
      </c>
      <c r="D4798" t="s">
        <v>93</v>
      </c>
      <c r="E4798">
        <f t="shared" ca="1" si="74"/>
        <v>1</v>
      </c>
      <c r="F4798" t="s">
        <v>94</v>
      </c>
      <c r="G4798" t="s">
        <v>2068</v>
      </c>
      <c r="H4798" s="1"/>
      <c r="I4798" s="1"/>
      <c r="J4798" s="1"/>
      <c r="K4798" s="1"/>
      <c r="L4798" s="2"/>
      <c r="M4798" s="1"/>
      <c r="N4798" s="1">
        <v>42405</v>
      </c>
      <c r="O4798" t="s">
        <v>607</v>
      </c>
      <c r="Q4798" t="s">
        <v>1527</v>
      </c>
      <c r="S4798" t="s">
        <v>97</v>
      </c>
      <c r="T4798" t="s">
        <v>98</v>
      </c>
      <c r="Y4798" t="s">
        <v>1158</v>
      </c>
      <c r="AG4798">
        <v>866</v>
      </c>
      <c r="AH4798">
        <v>67</v>
      </c>
    </row>
    <row r="4799" spans="1:34" x14ac:dyDescent="0.25">
      <c r="A4799">
        <v>5837</v>
      </c>
      <c r="B4799">
        <v>3970.9</v>
      </c>
      <c r="C4799">
        <v>3970.9</v>
      </c>
      <c r="D4799" t="s">
        <v>88</v>
      </c>
      <c r="E4799">
        <f t="shared" ca="1" si="74"/>
        <v>1</v>
      </c>
      <c r="F4799" t="s">
        <v>87</v>
      </c>
      <c r="G4799" t="s">
        <v>2068</v>
      </c>
      <c r="H4799" s="1"/>
      <c r="I4799" s="1"/>
      <c r="J4799" s="1"/>
      <c r="K4799" s="1">
        <v>42877</v>
      </c>
      <c r="L4799" s="2"/>
      <c r="M4799" s="1"/>
      <c r="N4799" s="1">
        <v>42790</v>
      </c>
      <c r="O4799" t="s">
        <v>473</v>
      </c>
      <c r="P4799" t="s">
        <v>680</v>
      </c>
      <c r="Q4799" t="s">
        <v>1527</v>
      </c>
      <c r="S4799" t="s">
        <v>100</v>
      </c>
      <c r="T4799" t="s">
        <v>93</v>
      </c>
      <c r="Y4799" t="s">
        <v>1097</v>
      </c>
      <c r="AG4799">
        <v>911</v>
      </c>
      <c r="AH4799">
        <v>94</v>
      </c>
    </row>
    <row r="4800" spans="1:34" x14ac:dyDescent="0.25">
      <c r="A4800">
        <v>6080</v>
      </c>
      <c r="B4800">
        <v>4701</v>
      </c>
      <c r="C4800">
        <v>4701</v>
      </c>
      <c r="D4800" t="s">
        <v>86</v>
      </c>
      <c r="E4800">
        <f t="shared" ca="1" si="74"/>
        <v>2</v>
      </c>
      <c r="F4800" t="s">
        <v>94</v>
      </c>
      <c r="G4800" t="s">
        <v>2067</v>
      </c>
      <c r="H4800" s="1">
        <v>42762</v>
      </c>
      <c r="I4800" s="1">
        <v>42946</v>
      </c>
      <c r="J4800" s="1">
        <v>42900</v>
      </c>
      <c r="K4800" s="1">
        <v>42784</v>
      </c>
      <c r="L4800" s="2">
        <v>42773</v>
      </c>
      <c r="M4800" s="1"/>
      <c r="N4800" s="1"/>
      <c r="O4800" t="s">
        <v>870</v>
      </c>
      <c r="Q4800" t="s">
        <v>1527</v>
      </c>
      <c r="S4800" t="s">
        <v>140</v>
      </c>
      <c r="T4800" t="s">
        <v>93</v>
      </c>
      <c r="Y4800" t="s">
        <v>1206</v>
      </c>
      <c r="AG4800">
        <v>1146</v>
      </c>
      <c r="AH4800">
        <v>64</v>
      </c>
    </row>
    <row r="4801" spans="1:34" x14ac:dyDescent="0.25">
      <c r="A4801">
        <v>7078</v>
      </c>
      <c r="B4801">
        <v>3592.7</v>
      </c>
      <c r="C4801">
        <v>3445.7</v>
      </c>
      <c r="D4801" t="s">
        <v>107</v>
      </c>
      <c r="E4801">
        <f t="shared" ca="1" si="74"/>
        <v>2</v>
      </c>
      <c r="F4801" t="s">
        <v>94</v>
      </c>
      <c r="G4801" t="s">
        <v>2067</v>
      </c>
      <c r="H4801" s="1">
        <v>42885</v>
      </c>
      <c r="I4801" s="1"/>
      <c r="J4801" s="1"/>
      <c r="K4801" s="1">
        <v>42997</v>
      </c>
      <c r="L4801" s="2">
        <v>42901</v>
      </c>
      <c r="M4801" s="1"/>
      <c r="N4801" s="1"/>
      <c r="O4801" t="s">
        <v>827</v>
      </c>
      <c r="Q4801" t="s">
        <v>1527</v>
      </c>
      <c r="S4801" t="s">
        <v>118</v>
      </c>
      <c r="T4801" t="s">
        <v>114</v>
      </c>
      <c r="Y4801" t="s">
        <v>1494</v>
      </c>
      <c r="AG4801">
        <v>799</v>
      </c>
      <c r="AH4801">
        <v>62</v>
      </c>
    </row>
    <row r="4802" spans="1:34" x14ac:dyDescent="0.25">
      <c r="A4802">
        <v>7725</v>
      </c>
      <c r="B4802">
        <v>10638.7</v>
      </c>
      <c r="C4802">
        <v>10638.7</v>
      </c>
      <c r="D4802" t="s">
        <v>86</v>
      </c>
      <c r="E4802">
        <f t="shared" ref="E4802:E4865" ca="1" si="75">IF(RANDBETWEEN(1,10)&lt;=7, 1,2)</f>
        <v>1</v>
      </c>
      <c r="F4802" t="s">
        <v>87</v>
      </c>
      <c r="G4802" t="s">
        <v>2068</v>
      </c>
      <c r="H4802" s="1"/>
      <c r="I4802" s="1">
        <v>42838</v>
      </c>
      <c r="J4802" s="1">
        <v>42765</v>
      </c>
      <c r="K4802" s="1">
        <v>42565</v>
      </c>
      <c r="L4802" s="2"/>
      <c r="M4802" s="1"/>
      <c r="N4802" s="1">
        <v>42548</v>
      </c>
      <c r="O4802" t="s">
        <v>546</v>
      </c>
      <c r="P4802" t="s">
        <v>1666</v>
      </c>
      <c r="Q4802" t="s">
        <v>1527</v>
      </c>
      <c r="S4802" t="s">
        <v>138</v>
      </c>
      <c r="T4802" t="s">
        <v>93</v>
      </c>
      <c r="Y4802" t="s">
        <v>1460</v>
      </c>
      <c r="AG4802">
        <v>1107</v>
      </c>
      <c r="AH4802">
        <v>14</v>
      </c>
    </row>
    <row r="4803" spans="1:34" x14ac:dyDescent="0.25">
      <c r="A4803">
        <v>7778</v>
      </c>
      <c r="B4803">
        <v>6587.2</v>
      </c>
      <c r="C4803">
        <v>6443.2</v>
      </c>
      <c r="D4803" t="s">
        <v>86</v>
      </c>
      <c r="E4803">
        <f t="shared" ca="1" si="75"/>
        <v>1</v>
      </c>
      <c r="F4803" t="s">
        <v>94</v>
      </c>
      <c r="G4803" t="s">
        <v>2067</v>
      </c>
      <c r="H4803" s="1">
        <v>42561</v>
      </c>
      <c r="I4803" s="1">
        <v>42769</v>
      </c>
      <c r="J4803" s="1">
        <v>42739</v>
      </c>
      <c r="K4803" s="1">
        <v>42589</v>
      </c>
      <c r="L4803" s="2"/>
      <c r="M4803" s="1"/>
      <c r="N4803" s="1"/>
      <c r="O4803" t="s">
        <v>238</v>
      </c>
      <c r="Q4803" t="s">
        <v>1527</v>
      </c>
      <c r="S4803" t="s">
        <v>125</v>
      </c>
      <c r="T4803" t="s">
        <v>93</v>
      </c>
      <c r="Y4803" t="s">
        <v>1072</v>
      </c>
      <c r="AG4803">
        <v>958</v>
      </c>
      <c r="AH4803">
        <v>4</v>
      </c>
    </row>
    <row r="4804" spans="1:34" x14ac:dyDescent="0.25">
      <c r="A4804">
        <v>7967</v>
      </c>
      <c r="B4804">
        <v>5427.3</v>
      </c>
      <c r="C4804">
        <v>5243.3</v>
      </c>
      <c r="D4804" t="s">
        <v>86</v>
      </c>
      <c r="E4804">
        <f t="shared" ca="1" si="75"/>
        <v>1</v>
      </c>
      <c r="F4804" t="s">
        <v>87</v>
      </c>
      <c r="G4804" t="s">
        <v>2067</v>
      </c>
      <c r="H4804" s="1">
        <v>42640</v>
      </c>
      <c r="I4804" s="1">
        <v>43149</v>
      </c>
      <c r="J4804" s="1">
        <v>43092</v>
      </c>
      <c r="K4804" s="1">
        <v>42810</v>
      </c>
      <c r="L4804" s="2">
        <v>42642</v>
      </c>
      <c r="M4804" s="1"/>
      <c r="N4804" s="1"/>
      <c r="O4804" t="s">
        <v>707</v>
      </c>
      <c r="Q4804" t="s">
        <v>1527</v>
      </c>
      <c r="S4804" t="s">
        <v>118</v>
      </c>
      <c r="T4804" t="s">
        <v>114</v>
      </c>
      <c r="Y4804" t="s">
        <v>173</v>
      </c>
      <c r="AG4804">
        <v>822</v>
      </c>
      <c r="AH4804">
        <v>62</v>
      </c>
    </row>
    <row r="4805" spans="1:34" x14ac:dyDescent="0.25">
      <c r="A4805">
        <v>8757</v>
      </c>
      <c r="B4805">
        <v>9211.2999999999993</v>
      </c>
      <c r="C4805">
        <v>9211.2999999999993</v>
      </c>
      <c r="D4805" t="s">
        <v>86</v>
      </c>
      <c r="E4805">
        <f t="shared" ca="1" si="75"/>
        <v>1</v>
      </c>
      <c r="F4805" t="s">
        <v>87</v>
      </c>
      <c r="G4805" t="s">
        <v>2068</v>
      </c>
      <c r="H4805" s="1"/>
      <c r="I4805" s="1">
        <v>43034</v>
      </c>
      <c r="J4805" s="1">
        <v>43004</v>
      </c>
      <c r="K4805" s="1">
        <v>42778</v>
      </c>
      <c r="L4805" s="2"/>
      <c r="M4805" s="1"/>
      <c r="N4805" s="1">
        <v>42773</v>
      </c>
      <c r="O4805" t="s">
        <v>298</v>
      </c>
      <c r="Q4805" t="s">
        <v>1527</v>
      </c>
      <c r="S4805" t="s">
        <v>123</v>
      </c>
      <c r="T4805" t="s">
        <v>129</v>
      </c>
      <c r="Y4805" t="s">
        <v>1341</v>
      </c>
      <c r="AG4805">
        <v>1276</v>
      </c>
      <c r="AH4805">
        <v>45</v>
      </c>
    </row>
    <row r="4806" spans="1:34" x14ac:dyDescent="0.25">
      <c r="A4806">
        <v>8826</v>
      </c>
      <c r="B4806">
        <v>8164.1</v>
      </c>
      <c r="C4806">
        <v>8164.1</v>
      </c>
      <c r="D4806" t="s">
        <v>88</v>
      </c>
      <c r="E4806">
        <f t="shared" ca="1" si="75"/>
        <v>2</v>
      </c>
      <c r="F4806" t="s">
        <v>87</v>
      </c>
      <c r="G4806" t="s">
        <v>2067</v>
      </c>
      <c r="H4806" s="1">
        <v>42910</v>
      </c>
      <c r="I4806" s="1"/>
      <c r="J4806" s="1"/>
      <c r="K4806" s="1"/>
      <c r="L4806" s="2">
        <v>42936</v>
      </c>
      <c r="M4806" s="1"/>
      <c r="N4806" s="1"/>
      <c r="O4806" t="s">
        <v>460</v>
      </c>
      <c r="Q4806" t="s">
        <v>1527</v>
      </c>
      <c r="S4806" t="s">
        <v>141</v>
      </c>
      <c r="T4806" t="s">
        <v>98</v>
      </c>
      <c r="Y4806" t="s">
        <v>1371</v>
      </c>
      <c r="AG4806">
        <v>1684</v>
      </c>
      <c r="AH4806">
        <v>47</v>
      </c>
    </row>
    <row r="4807" spans="1:34" x14ac:dyDescent="0.25">
      <c r="A4807">
        <v>9495</v>
      </c>
      <c r="B4807">
        <v>7782</v>
      </c>
      <c r="C4807">
        <v>7584</v>
      </c>
      <c r="D4807" t="s">
        <v>86</v>
      </c>
      <c r="E4807">
        <f t="shared" ca="1" si="75"/>
        <v>1</v>
      </c>
      <c r="F4807" t="s">
        <v>87</v>
      </c>
      <c r="G4807" t="s">
        <v>2068</v>
      </c>
      <c r="H4807" s="1"/>
      <c r="I4807" s="1">
        <v>43064</v>
      </c>
      <c r="J4807" s="1">
        <v>43005</v>
      </c>
      <c r="K4807" s="1">
        <v>42714</v>
      </c>
      <c r="L4807" s="2"/>
      <c r="M4807" s="1"/>
      <c r="N4807" s="1">
        <v>42687</v>
      </c>
      <c r="O4807" t="s">
        <v>269</v>
      </c>
      <c r="Q4807" t="s">
        <v>1527</v>
      </c>
      <c r="S4807" t="s">
        <v>126</v>
      </c>
      <c r="T4807" t="s">
        <v>90</v>
      </c>
      <c r="Y4807" t="s">
        <v>1174</v>
      </c>
      <c r="AG4807">
        <v>776</v>
      </c>
      <c r="AH4807">
        <v>9</v>
      </c>
    </row>
    <row r="4808" spans="1:34" x14ac:dyDescent="0.25">
      <c r="A4808">
        <v>9598</v>
      </c>
      <c r="B4808">
        <v>11767.6</v>
      </c>
      <c r="C4808">
        <v>11767.6</v>
      </c>
      <c r="D4808" t="s">
        <v>86</v>
      </c>
      <c r="E4808">
        <f t="shared" ca="1" si="75"/>
        <v>1</v>
      </c>
      <c r="F4808" t="s">
        <v>94</v>
      </c>
      <c r="G4808" t="s">
        <v>2068</v>
      </c>
      <c r="H4808" s="1"/>
      <c r="I4808" s="1">
        <v>42738</v>
      </c>
      <c r="J4808" s="1">
        <v>42716</v>
      </c>
      <c r="K4808" s="1">
        <v>42578</v>
      </c>
      <c r="L4808" s="2"/>
      <c r="M4808" s="1"/>
      <c r="N4808" s="1">
        <v>42552</v>
      </c>
      <c r="O4808" t="s">
        <v>388</v>
      </c>
      <c r="P4808" t="s">
        <v>1688</v>
      </c>
      <c r="Q4808" t="s">
        <v>1527</v>
      </c>
      <c r="S4808" t="s">
        <v>102</v>
      </c>
      <c r="T4808" t="s">
        <v>108</v>
      </c>
      <c r="Y4808" t="s">
        <v>1102</v>
      </c>
      <c r="AG4808">
        <v>821</v>
      </c>
      <c r="AH4808">
        <v>60</v>
      </c>
    </row>
    <row r="4809" spans="1:34" x14ac:dyDescent="0.25">
      <c r="A4809">
        <v>9607</v>
      </c>
      <c r="B4809">
        <v>11508.2</v>
      </c>
      <c r="C4809">
        <v>11508.2</v>
      </c>
      <c r="D4809" t="s">
        <v>86</v>
      </c>
      <c r="E4809">
        <f t="shared" ca="1" si="75"/>
        <v>2</v>
      </c>
      <c r="F4809" t="s">
        <v>87</v>
      </c>
      <c r="G4809" t="s">
        <v>2067</v>
      </c>
      <c r="H4809" s="1">
        <v>42700</v>
      </c>
      <c r="I4809" s="1">
        <v>42963</v>
      </c>
      <c r="J4809" s="1">
        <v>42926</v>
      </c>
      <c r="K4809" s="1">
        <v>42825</v>
      </c>
      <c r="L4809" s="2">
        <v>42712</v>
      </c>
      <c r="M4809" s="1"/>
      <c r="N4809" s="1"/>
      <c r="O4809" t="s">
        <v>411</v>
      </c>
      <c r="Q4809" t="s">
        <v>1527</v>
      </c>
      <c r="S4809" t="s">
        <v>115</v>
      </c>
      <c r="T4809" t="s">
        <v>98</v>
      </c>
      <c r="Y4809" t="s">
        <v>1329</v>
      </c>
      <c r="AG4809">
        <v>1203</v>
      </c>
      <c r="AH4809">
        <v>57</v>
      </c>
    </row>
    <row r="4810" spans="1:34" x14ac:dyDescent="0.25">
      <c r="A4810">
        <v>9889</v>
      </c>
      <c r="B4810">
        <v>9196.6</v>
      </c>
      <c r="C4810">
        <v>9196.6</v>
      </c>
      <c r="D4810" t="s">
        <v>88</v>
      </c>
      <c r="E4810">
        <f t="shared" ca="1" si="75"/>
        <v>2</v>
      </c>
      <c r="F4810" t="s">
        <v>94</v>
      </c>
      <c r="G4810" t="s">
        <v>2067</v>
      </c>
      <c r="H4810" s="1">
        <v>42720</v>
      </c>
      <c r="I4810" s="1"/>
      <c r="J4810" s="1"/>
      <c r="K4810" s="1">
        <v>42899</v>
      </c>
      <c r="L4810" s="2"/>
      <c r="M4810" s="1"/>
      <c r="N4810" s="1"/>
      <c r="O4810" t="s">
        <v>226</v>
      </c>
      <c r="Q4810" t="s">
        <v>1527</v>
      </c>
      <c r="S4810" t="s">
        <v>135</v>
      </c>
      <c r="T4810" t="s">
        <v>110</v>
      </c>
      <c r="Y4810" t="s">
        <v>1435</v>
      </c>
      <c r="AG4810">
        <v>1086</v>
      </c>
      <c r="AH4810">
        <v>81</v>
      </c>
    </row>
    <row r="4811" spans="1:34" x14ac:dyDescent="0.25">
      <c r="A4811">
        <v>114</v>
      </c>
      <c r="B4811">
        <v>5374.8</v>
      </c>
      <c r="C4811">
        <v>5208.8</v>
      </c>
      <c r="D4811" t="s">
        <v>86</v>
      </c>
      <c r="E4811">
        <f t="shared" ca="1" si="75"/>
        <v>1</v>
      </c>
      <c r="F4811" t="s">
        <v>94</v>
      </c>
      <c r="G4811" t="s">
        <v>2068</v>
      </c>
      <c r="H4811" s="1"/>
      <c r="I4811" s="1">
        <v>42825</v>
      </c>
      <c r="J4811" s="1">
        <v>42748</v>
      </c>
      <c r="K4811" s="1">
        <v>42470</v>
      </c>
      <c r="L4811" s="2"/>
      <c r="M4811" s="1"/>
      <c r="N4811" s="1">
        <v>42414</v>
      </c>
      <c r="O4811" t="s">
        <v>659</v>
      </c>
      <c r="P4811" t="s">
        <v>563</v>
      </c>
      <c r="Q4811" t="s">
        <v>654</v>
      </c>
      <c r="S4811" t="s">
        <v>123</v>
      </c>
      <c r="T4811" t="s">
        <v>105</v>
      </c>
      <c r="Y4811" t="s">
        <v>1238</v>
      </c>
      <c r="AG4811">
        <v>111</v>
      </c>
      <c r="AH4811">
        <v>68</v>
      </c>
    </row>
    <row r="4812" spans="1:34" x14ac:dyDescent="0.25">
      <c r="A4812">
        <v>206</v>
      </c>
      <c r="B4812">
        <v>2923.9</v>
      </c>
      <c r="C4812">
        <v>2835.9</v>
      </c>
      <c r="D4812" t="s">
        <v>86</v>
      </c>
      <c r="E4812">
        <f t="shared" ca="1" si="75"/>
        <v>2</v>
      </c>
      <c r="F4812" t="s">
        <v>87</v>
      </c>
      <c r="G4812" t="s">
        <v>2068</v>
      </c>
      <c r="H4812" s="1"/>
      <c r="I4812" s="1">
        <v>42921</v>
      </c>
      <c r="J4812" s="1">
        <v>42862</v>
      </c>
      <c r="K4812" s="1">
        <v>42580</v>
      </c>
      <c r="L4812" s="2"/>
      <c r="M4812" s="1"/>
      <c r="N4812" s="1">
        <v>42496</v>
      </c>
      <c r="O4812" t="s">
        <v>379</v>
      </c>
      <c r="Q4812" t="s">
        <v>1527</v>
      </c>
      <c r="S4812" t="s">
        <v>134</v>
      </c>
      <c r="T4812" t="s">
        <v>90</v>
      </c>
      <c r="Y4812" t="s">
        <v>1112</v>
      </c>
      <c r="AG4812">
        <v>39</v>
      </c>
      <c r="AH4812">
        <v>69</v>
      </c>
    </row>
    <row r="4813" spans="1:34" x14ac:dyDescent="0.25">
      <c r="A4813">
        <v>1111</v>
      </c>
      <c r="B4813">
        <v>3703.4</v>
      </c>
      <c r="C4813">
        <v>3646.4</v>
      </c>
      <c r="D4813" t="s">
        <v>86</v>
      </c>
      <c r="E4813">
        <f t="shared" ca="1" si="75"/>
        <v>1</v>
      </c>
      <c r="F4813" t="s">
        <v>94</v>
      </c>
      <c r="G4813" t="s">
        <v>2068</v>
      </c>
      <c r="H4813" s="1"/>
      <c r="I4813" s="1">
        <v>42808</v>
      </c>
      <c r="J4813" s="1">
        <v>42771</v>
      </c>
      <c r="K4813" s="1">
        <v>42669</v>
      </c>
      <c r="L4813" s="2"/>
      <c r="M4813" s="1"/>
      <c r="N4813" s="1">
        <v>42600</v>
      </c>
      <c r="O4813" t="s">
        <v>551</v>
      </c>
      <c r="Q4813" t="s">
        <v>1527</v>
      </c>
      <c r="S4813" t="s">
        <v>143</v>
      </c>
      <c r="T4813" t="s">
        <v>114</v>
      </c>
      <c r="Y4813" t="s">
        <v>166</v>
      </c>
      <c r="AG4813">
        <v>1758</v>
      </c>
      <c r="AH4813">
        <v>32</v>
      </c>
    </row>
    <row r="4814" spans="1:34" x14ac:dyDescent="0.25">
      <c r="A4814">
        <v>1164</v>
      </c>
      <c r="B4814">
        <v>6004.3</v>
      </c>
      <c r="C4814">
        <v>5824.3</v>
      </c>
      <c r="D4814" t="s">
        <v>86</v>
      </c>
      <c r="E4814">
        <f t="shared" ca="1" si="75"/>
        <v>2</v>
      </c>
      <c r="F4814" t="s">
        <v>94</v>
      </c>
      <c r="G4814" t="s">
        <v>2068</v>
      </c>
      <c r="H4814" s="1"/>
      <c r="I4814" s="1">
        <v>42824</v>
      </c>
      <c r="J4814" s="1">
        <v>42814</v>
      </c>
      <c r="K4814" s="1">
        <v>42693</v>
      </c>
      <c r="L4814" s="2"/>
      <c r="M4814" s="1"/>
      <c r="N4814" s="1">
        <v>42669</v>
      </c>
      <c r="O4814" t="s">
        <v>604</v>
      </c>
      <c r="Q4814" t="s">
        <v>1527</v>
      </c>
      <c r="S4814" t="s">
        <v>144</v>
      </c>
      <c r="T4814" t="s">
        <v>114</v>
      </c>
      <c r="Y4814" t="s">
        <v>178</v>
      </c>
      <c r="AG4814">
        <v>1227</v>
      </c>
      <c r="AH4814">
        <v>42</v>
      </c>
    </row>
    <row r="4815" spans="1:34" x14ac:dyDescent="0.25">
      <c r="A4815">
        <v>1455</v>
      </c>
      <c r="B4815">
        <v>2073.9</v>
      </c>
      <c r="C4815">
        <v>1943.9</v>
      </c>
      <c r="D4815" t="s">
        <v>86</v>
      </c>
      <c r="E4815">
        <f t="shared" ca="1" si="75"/>
        <v>1</v>
      </c>
      <c r="F4815" t="s">
        <v>87</v>
      </c>
      <c r="G4815" t="s">
        <v>2068</v>
      </c>
      <c r="H4815" s="1"/>
      <c r="I4815" s="1">
        <v>42827</v>
      </c>
      <c r="J4815" s="1">
        <v>42773</v>
      </c>
      <c r="K4815" s="1">
        <v>42571</v>
      </c>
      <c r="L4815" s="2"/>
      <c r="M4815" s="1"/>
      <c r="N4815" s="1">
        <v>42564</v>
      </c>
      <c r="O4815" t="s">
        <v>752</v>
      </c>
      <c r="P4815" t="s">
        <v>307</v>
      </c>
      <c r="Q4815" t="s">
        <v>1527</v>
      </c>
      <c r="S4815" t="s">
        <v>142</v>
      </c>
      <c r="T4815" t="s">
        <v>90</v>
      </c>
      <c r="Y4815" t="s">
        <v>1321</v>
      </c>
      <c r="AG4815">
        <v>766</v>
      </c>
      <c r="AH4815">
        <v>59</v>
      </c>
    </row>
    <row r="4816" spans="1:34" x14ac:dyDescent="0.25">
      <c r="A4816">
        <v>1996</v>
      </c>
      <c r="B4816">
        <v>834.4</v>
      </c>
      <c r="C4816">
        <v>834.4</v>
      </c>
      <c r="D4816" t="s">
        <v>86</v>
      </c>
      <c r="E4816">
        <f t="shared" ca="1" si="75"/>
        <v>2</v>
      </c>
      <c r="F4816" t="s">
        <v>94</v>
      </c>
      <c r="G4816" t="s">
        <v>2067</v>
      </c>
      <c r="H4816" s="1">
        <v>42699</v>
      </c>
      <c r="I4816" s="1">
        <v>43060</v>
      </c>
      <c r="J4816" s="1">
        <v>42971</v>
      </c>
      <c r="K4816" s="1">
        <v>42786</v>
      </c>
      <c r="L4816" s="2">
        <v>42787</v>
      </c>
      <c r="M4816" s="1"/>
      <c r="N4816" s="1"/>
      <c r="O4816" t="s">
        <v>869</v>
      </c>
      <c r="Q4816" t="s">
        <v>1527</v>
      </c>
      <c r="S4816" t="s">
        <v>118</v>
      </c>
      <c r="T4816" t="s">
        <v>105</v>
      </c>
      <c r="Y4816" t="s">
        <v>1376</v>
      </c>
      <c r="AG4816">
        <v>883</v>
      </c>
      <c r="AH4816">
        <v>28</v>
      </c>
    </row>
    <row r="4817" spans="1:34" x14ac:dyDescent="0.25">
      <c r="A4817">
        <v>2693</v>
      </c>
      <c r="B4817">
        <v>4747.5</v>
      </c>
      <c r="C4817">
        <v>4747.5</v>
      </c>
      <c r="D4817" t="s">
        <v>86</v>
      </c>
      <c r="E4817">
        <f t="shared" ca="1" si="75"/>
        <v>1</v>
      </c>
      <c r="F4817" t="s">
        <v>87</v>
      </c>
      <c r="G4817" t="s">
        <v>2068</v>
      </c>
      <c r="H4817" s="1"/>
      <c r="I4817" s="1">
        <v>42702</v>
      </c>
      <c r="J4817" s="1">
        <v>42631</v>
      </c>
      <c r="K4817" s="1">
        <v>42459</v>
      </c>
      <c r="L4817" s="2"/>
      <c r="M4817" s="1"/>
      <c r="N4817" s="1">
        <v>42454</v>
      </c>
      <c r="O4817" t="s">
        <v>571</v>
      </c>
      <c r="Q4817" t="s">
        <v>1527</v>
      </c>
      <c r="S4817" t="s">
        <v>139</v>
      </c>
      <c r="T4817" t="s">
        <v>105</v>
      </c>
      <c r="Y4817" t="s">
        <v>1217</v>
      </c>
      <c r="AG4817">
        <v>409</v>
      </c>
      <c r="AH4817">
        <v>58</v>
      </c>
    </row>
    <row r="4818" spans="1:34" x14ac:dyDescent="0.25">
      <c r="A4818">
        <v>2763</v>
      </c>
      <c r="B4818">
        <v>4700.1000000000004</v>
      </c>
      <c r="C4818">
        <v>4700.1000000000004</v>
      </c>
      <c r="D4818" t="s">
        <v>107</v>
      </c>
      <c r="E4818">
        <f t="shared" ca="1" si="75"/>
        <v>1</v>
      </c>
      <c r="F4818" t="s">
        <v>87</v>
      </c>
      <c r="G4818" t="s">
        <v>2068</v>
      </c>
      <c r="H4818" s="1"/>
      <c r="I4818" s="1"/>
      <c r="J4818" s="1"/>
      <c r="K4818" s="1"/>
      <c r="L4818" s="2"/>
      <c r="M4818" s="1"/>
      <c r="N4818" s="1">
        <v>42527</v>
      </c>
      <c r="O4818" t="s">
        <v>961</v>
      </c>
      <c r="Q4818" t="s">
        <v>1527</v>
      </c>
      <c r="S4818" t="s">
        <v>119</v>
      </c>
      <c r="T4818" t="s">
        <v>96</v>
      </c>
      <c r="Y4818" t="s">
        <v>1524</v>
      </c>
      <c r="AG4818">
        <v>290</v>
      </c>
      <c r="AH4818">
        <v>56</v>
      </c>
    </row>
    <row r="4819" spans="1:34" x14ac:dyDescent="0.25">
      <c r="A4819">
        <v>2910</v>
      </c>
      <c r="B4819">
        <v>5498.3</v>
      </c>
      <c r="C4819">
        <v>6493.15</v>
      </c>
      <c r="D4819" t="s">
        <v>86</v>
      </c>
      <c r="E4819">
        <f t="shared" ca="1" si="75"/>
        <v>1</v>
      </c>
      <c r="F4819" t="s">
        <v>87</v>
      </c>
      <c r="G4819" t="s">
        <v>2068</v>
      </c>
      <c r="H4819" s="1"/>
      <c r="I4819" s="1">
        <v>42747</v>
      </c>
      <c r="J4819" s="1">
        <v>42660</v>
      </c>
      <c r="K4819" s="1">
        <v>42403</v>
      </c>
      <c r="L4819" s="2"/>
      <c r="M4819" s="1"/>
      <c r="N4819" s="1">
        <v>42380</v>
      </c>
      <c r="O4819" t="s">
        <v>464</v>
      </c>
      <c r="P4819" t="s">
        <v>1853</v>
      </c>
      <c r="Q4819" t="s">
        <v>1527</v>
      </c>
      <c r="S4819" t="s">
        <v>117</v>
      </c>
      <c r="T4819" t="s">
        <v>114</v>
      </c>
      <c r="Y4819" t="s">
        <v>1393</v>
      </c>
      <c r="AG4819">
        <v>648</v>
      </c>
      <c r="AH4819">
        <v>82</v>
      </c>
    </row>
    <row r="4820" spans="1:34" x14ac:dyDescent="0.25">
      <c r="A4820">
        <v>2980</v>
      </c>
      <c r="B4820">
        <v>5797.2</v>
      </c>
      <c r="C4820">
        <v>5797.2</v>
      </c>
      <c r="D4820" t="s">
        <v>107</v>
      </c>
      <c r="E4820">
        <f t="shared" ca="1" si="75"/>
        <v>1</v>
      </c>
      <c r="F4820" t="s">
        <v>87</v>
      </c>
      <c r="G4820" t="s">
        <v>2068</v>
      </c>
      <c r="H4820" s="1"/>
      <c r="I4820" s="1"/>
      <c r="J4820" s="1"/>
      <c r="K4820" s="1">
        <v>42936</v>
      </c>
      <c r="L4820" s="2"/>
      <c r="M4820" s="1"/>
      <c r="N4820" s="1">
        <v>42842</v>
      </c>
      <c r="O4820" t="s">
        <v>389</v>
      </c>
      <c r="P4820" t="s">
        <v>742</v>
      </c>
      <c r="Q4820" t="s">
        <v>1527</v>
      </c>
      <c r="S4820" t="s">
        <v>137</v>
      </c>
      <c r="T4820" t="s">
        <v>105</v>
      </c>
      <c r="Y4820" t="s">
        <v>1429</v>
      </c>
      <c r="AG4820">
        <v>1699</v>
      </c>
      <c r="AH4820">
        <v>38</v>
      </c>
    </row>
    <row r="4821" spans="1:34" x14ac:dyDescent="0.25">
      <c r="A4821">
        <v>3710</v>
      </c>
      <c r="B4821">
        <v>4349.3</v>
      </c>
      <c r="C4821">
        <v>4349.3</v>
      </c>
      <c r="D4821" t="s">
        <v>86</v>
      </c>
      <c r="E4821">
        <f t="shared" ca="1" si="75"/>
        <v>2</v>
      </c>
      <c r="F4821" t="s">
        <v>87</v>
      </c>
      <c r="G4821" t="s">
        <v>2068</v>
      </c>
      <c r="H4821" s="1"/>
      <c r="I4821" s="1">
        <v>42753</v>
      </c>
      <c r="J4821" s="1">
        <v>42737</v>
      </c>
      <c r="K4821" s="1">
        <v>42490</v>
      </c>
      <c r="L4821" s="2"/>
      <c r="M4821" s="1"/>
      <c r="N4821" s="1">
        <v>42400</v>
      </c>
      <c r="O4821" t="s">
        <v>416</v>
      </c>
      <c r="P4821" t="s">
        <v>888</v>
      </c>
      <c r="Q4821" t="s">
        <v>1527</v>
      </c>
      <c r="S4821" t="s">
        <v>131</v>
      </c>
      <c r="T4821" t="s">
        <v>90</v>
      </c>
      <c r="Y4821" t="s">
        <v>1153</v>
      </c>
      <c r="AG4821">
        <v>1799</v>
      </c>
      <c r="AH4821">
        <v>79</v>
      </c>
    </row>
    <row r="4822" spans="1:34" x14ac:dyDescent="0.25">
      <c r="A4822">
        <v>4876</v>
      </c>
      <c r="B4822">
        <v>11816.3</v>
      </c>
      <c r="C4822">
        <v>11816.3</v>
      </c>
      <c r="D4822" t="s">
        <v>86</v>
      </c>
      <c r="E4822">
        <f t="shared" ca="1" si="75"/>
        <v>1</v>
      </c>
      <c r="F4822" t="s">
        <v>87</v>
      </c>
      <c r="G4822" t="s">
        <v>2068</v>
      </c>
      <c r="H4822" s="1"/>
      <c r="I4822" s="1">
        <v>43048</v>
      </c>
      <c r="J4822" s="1">
        <v>42999</v>
      </c>
      <c r="K4822" s="1">
        <v>42739</v>
      </c>
      <c r="L4822" s="2"/>
      <c r="M4822" s="1"/>
      <c r="N4822" s="1">
        <v>42663</v>
      </c>
      <c r="O4822" t="s">
        <v>406</v>
      </c>
      <c r="Q4822" t="s">
        <v>1527</v>
      </c>
      <c r="S4822" t="s">
        <v>99</v>
      </c>
      <c r="T4822" t="s">
        <v>90</v>
      </c>
      <c r="Y4822" t="s">
        <v>1237</v>
      </c>
      <c r="AG4822">
        <v>120</v>
      </c>
      <c r="AH4822">
        <v>29</v>
      </c>
    </row>
    <row r="4823" spans="1:34" x14ac:dyDescent="0.25">
      <c r="A4823">
        <v>5014</v>
      </c>
      <c r="B4823">
        <v>4454.2</v>
      </c>
      <c r="C4823">
        <v>4421.2</v>
      </c>
      <c r="D4823" t="s">
        <v>88</v>
      </c>
      <c r="E4823">
        <f t="shared" ca="1" si="75"/>
        <v>2</v>
      </c>
      <c r="F4823" t="s">
        <v>87</v>
      </c>
      <c r="G4823" t="s">
        <v>2067</v>
      </c>
      <c r="H4823" s="1">
        <v>42771</v>
      </c>
      <c r="I4823" s="1"/>
      <c r="J4823" s="1"/>
      <c r="K4823" s="1">
        <v>42894</v>
      </c>
      <c r="L4823" s="2">
        <v>42866</v>
      </c>
      <c r="M4823" s="1"/>
      <c r="N4823" s="1"/>
      <c r="O4823" t="s">
        <v>742</v>
      </c>
      <c r="Q4823" t="s">
        <v>1527</v>
      </c>
      <c r="S4823" t="s">
        <v>120</v>
      </c>
      <c r="T4823" t="s">
        <v>114</v>
      </c>
      <c r="Y4823" t="s">
        <v>1275</v>
      </c>
      <c r="AG4823">
        <v>174</v>
      </c>
      <c r="AH4823">
        <v>2</v>
      </c>
    </row>
    <row r="4824" spans="1:34" x14ac:dyDescent="0.25">
      <c r="A4824">
        <v>6038</v>
      </c>
      <c r="B4824">
        <v>6894.5</v>
      </c>
      <c r="C4824">
        <v>6894.5</v>
      </c>
      <c r="D4824" t="s">
        <v>86</v>
      </c>
      <c r="E4824">
        <f t="shared" ca="1" si="75"/>
        <v>1</v>
      </c>
      <c r="F4824" t="s">
        <v>87</v>
      </c>
      <c r="G4824" t="s">
        <v>2067</v>
      </c>
      <c r="H4824" s="1">
        <v>42552</v>
      </c>
      <c r="I4824" s="1">
        <v>42730</v>
      </c>
      <c r="J4824" s="1">
        <v>42709</v>
      </c>
      <c r="K4824" s="1">
        <v>42567</v>
      </c>
      <c r="L4824" s="2">
        <v>42566</v>
      </c>
      <c r="M4824" s="1"/>
      <c r="N4824" s="1"/>
      <c r="O4824" t="s">
        <v>497</v>
      </c>
      <c r="P4824" t="s">
        <v>1854</v>
      </c>
      <c r="Q4824" t="s">
        <v>1527</v>
      </c>
      <c r="S4824" t="s">
        <v>132</v>
      </c>
      <c r="T4824" t="s">
        <v>105</v>
      </c>
      <c r="Y4824" t="s">
        <v>1481</v>
      </c>
      <c r="AG4824">
        <v>1817</v>
      </c>
      <c r="AH4824">
        <v>98</v>
      </c>
    </row>
    <row r="4825" spans="1:34" x14ac:dyDescent="0.25">
      <c r="A4825">
        <v>6245</v>
      </c>
      <c r="B4825">
        <v>172.7</v>
      </c>
      <c r="C4825">
        <v>172.7</v>
      </c>
      <c r="D4825" t="s">
        <v>93</v>
      </c>
      <c r="E4825">
        <f t="shared" ca="1" si="75"/>
        <v>2</v>
      </c>
      <c r="F4825" t="s">
        <v>87</v>
      </c>
      <c r="G4825" t="s">
        <v>2067</v>
      </c>
      <c r="H4825" s="1">
        <v>42794</v>
      </c>
      <c r="I4825" s="1"/>
      <c r="J4825" s="1"/>
      <c r="K4825" s="1">
        <v>42921</v>
      </c>
      <c r="L4825" s="2">
        <v>42794</v>
      </c>
      <c r="M4825" s="1"/>
      <c r="N4825" s="1"/>
      <c r="O4825" t="s">
        <v>466</v>
      </c>
      <c r="Q4825" t="s">
        <v>1527</v>
      </c>
      <c r="S4825" t="s">
        <v>131</v>
      </c>
      <c r="T4825" t="s">
        <v>90</v>
      </c>
      <c r="Y4825" t="s">
        <v>174</v>
      </c>
      <c r="AG4825">
        <v>113</v>
      </c>
      <c r="AH4825">
        <v>79</v>
      </c>
    </row>
    <row r="4826" spans="1:34" x14ac:dyDescent="0.25">
      <c r="A4826">
        <v>6482</v>
      </c>
      <c r="B4826">
        <v>3634.3</v>
      </c>
      <c r="C4826">
        <v>3634.3</v>
      </c>
      <c r="D4826" t="s">
        <v>86</v>
      </c>
      <c r="E4826">
        <f t="shared" ca="1" si="75"/>
        <v>1</v>
      </c>
      <c r="F4826" t="s">
        <v>94</v>
      </c>
      <c r="G4826" t="s">
        <v>2068</v>
      </c>
      <c r="H4826" s="1"/>
      <c r="I4826" s="1">
        <v>42991</v>
      </c>
      <c r="J4826" s="1">
        <v>42965</v>
      </c>
      <c r="K4826" s="1">
        <v>42710</v>
      </c>
      <c r="L4826" s="2"/>
      <c r="M4826" s="1"/>
      <c r="N4826" s="1">
        <v>42665</v>
      </c>
      <c r="O4826" t="s">
        <v>928</v>
      </c>
      <c r="P4826" t="s">
        <v>486</v>
      </c>
      <c r="Q4826" t="s">
        <v>1527</v>
      </c>
      <c r="S4826" t="s">
        <v>89</v>
      </c>
      <c r="T4826" t="s">
        <v>90</v>
      </c>
      <c r="Y4826" t="s">
        <v>1438</v>
      </c>
      <c r="AG4826">
        <v>750</v>
      </c>
      <c r="AH4826">
        <v>19</v>
      </c>
    </row>
    <row r="4827" spans="1:34" x14ac:dyDescent="0.25">
      <c r="A4827">
        <v>7165</v>
      </c>
      <c r="B4827">
        <v>9825.4</v>
      </c>
      <c r="C4827">
        <v>9715.4</v>
      </c>
      <c r="D4827" t="s">
        <v>107</v>
      </c>
      <c r="E4827">
        <f t="shared" ca="1" si="75"/>
        <v>2</v>
      </c>
      <c r="F4827" t="s">
        <v>87</v>
      </c>
      <c r="G4827" t="s">
        <v>2068</v>
      </c>
      <c r="H4827" s="1"/>
      <c r="I4827" s="1"/>
      <c r="J4827" s="1"/>
      <c r="K4827" s="1"/>
      <c r="L4827" s="2"/>
      <c r="M4827" s="1"/>
      <c r="N4827" s="1">
        <v>42627</v>
      </c>
      <c r="O4827" t="s">
        <v>689</v>
      </c>
      <c r="Q4827" t="s">
        <v>1527</v>
      </c>
      <c r="S4827" t="s">
        <v>126</v>
      </c>
      <c r="T4827" t="s">
        <v>90</v>
      </c>
      <c r="Y4827" t="s">
        <v>1498</v>
      </c>
      <c r="AG4827">
        <v>1941</v>
      </c>
      <c r="AH4827">
        <v>9</v>
      </c>
    </row>
    <row r="4828" spans="1:34" x14ac:dyDescent="0.25">
      <c r="A4828">
        <v>7206</v>
      </c>
      <c r="B4828">
        <v>2772.5</v>
      </c>
      <c r="C4828">
        <v>2772.5</v>
      </c>
      <c r="D4828" t="s">
        <v>86</v>
      </c>
      <c r="E4828">
        <f t="shared" ca="1" si="75"/>
        <v>1</v>
      </c>
      <c r="F4828" t="s">
        <v>87</v>
      </c>
      <c r="G4828" t="s">
        <v>2067</v>
      </c>
      <c r="H4828" s="1">
        <v>42662</v>
      </c>
      <c r="I4828" s="1">
        <v>43030</v>
      </c>
      <c r="J4828" s="1">
        <v>42989</v>
      </c>
      <c r="K4828" s="1">
        <v>42744</v>
      </c>
      <c r="L4828" s="2">
        <v>42673</v>
      </c>
      <c r="M4828" s="1"/>
      <c r="N4828" s="1"/>
      <c r="O4828" t="s">
        <v>694</v>
      </c>
      <c r="Q4828" t="s">
        <v>1527</v>
      </c>
      <c r="S4828" t="s">
        <v>118</v>
      </c>
      <c r="T4828" t="s">
        <v>105</v>
      </c>
      <c r="Y4828" t="s">
        <v>1446</v>
      </c>
      <c r="AG4828">
        <v>139</v>
      </c>
      <c r="AH4828">
        <v>28</v>
      </c>
    </row>
    <row r="4829" spans="1:34" x14ac:dyDescent="0.25">
      <c r="A4829">
        <v>7223</v>
      </c>
      <c r="B4829">
        <v>6915.8</v>
      </c>
      <c r="C4829">
        <v>6915.8</v>
      </c>
      <c r="D4829" t="s">
        <v>86</v>
      </c>
      <c r="E4829">
        <f t="shared" ca="1" si="75"/>
        <v>2</v>
      </c>
      <c r="F4829" t="s">
        <v>87</v>
      </c>
      <c r="G4829" t="s">
        <v>2067</v>
      </c>
      <c r="H4829" s="1">
        <v>42564</v>
      </c>
      <c r="I4829" s="1">
        <v>42903</v>
      </c>
      <c r="J4829" s="1">
        <v>42881</v>
      </c>
      <c r="K4829" s="1">
        <v>42711</v>
      </c>
      <c r="L4829" s="2">
        <v>42569</v>
      </c>
      <c r="M4829" s="1"/>
      <c r="N4829" s="1"/>
      <c r="O4829" t="s">
        <v>289</v>
      </c>
      <c r="Q4829" t="s">
        <v>1527</v>
      </c>
      <c r="S4829" t="s">
        <v>89</v>
      </c>
      <c r="T4829" t="s">
        <v>105</v>
      </c>
      <c r="Y4829" t="s">
        <v>1032</v>
      </c>
      <c r="AG4829">
        <v>1310</v>
      </c>
      <c r="AH4829">
        <v>8</v>
      </c>
    </row>
    <row r="4830" spans="1:34" x14ac:dyDescent="0.25">
      <c r="A4830">
        <v>7855</v>
      </c>
      <c r="B4830">
        <v>3681.4</v>
      </c>
      <c r="C4830">
        <v>3539.4</v>
      </c>
      <c r="D4830" t="s">
        <v>86</v>
      </c>
      <c r="E4830">
        <f t="shared" ca="1" si="75"/>
        <v>1</v>
      </c>
      <c r="F4830" t="s">
        <v>94</v>
      </c>
      <c r="G4830" t="s">
        <v>2067</v>
      </c>
      <c r="H4830" s="1">
        <v>42415</v>
      </c>
      <c r="I4830" s="1">
        <v>42675</v>
      </c>
      <c r="J4830" s="1">
        <v>42599</v>
      </c>
      <c r="K4830" s="1">
        <v>42472</v>
      </c>
      <c r="L4830" s="2"/>
      <c r="M4830" s="1"/>
      <c r="N4830" s="1"/>
      <c r="O4830" t="s">
        <v>830</v>
      </c>
      <c r="P4830" t="s">
        <v>1855</v>
      </c>
      <c r="Q4830" t="s">
        <v>791</v>
      </c>
      <c r="S4830" t="s">
        <v>142</v>
      </c>
      <c r="T4830" t="s">
        <v>93</v>
      </c>
      <c r="Y4830" t="s">
        <v>1085</v>
      </c>
      <c r="AG4830">
        <v>389</v>
      </c>
      <c r="AH4830">
        <v>44</v>
      </c>
    </row>
    <row r="4831" spans="1:34" x14ac:dyDescent="0.25">
      <c r="A4831">
        <v>8311</v>
      </c>
      <c r="B4831">
        <v>6975.1</v>
      </c>
      <c r="C4831">
        <v>6975.1</v>
      </c>
      <c r="D4831" t="s">
        <v>86</v>
      </c>
      <c r="E4831">
        <f t="shared" ca="1" si="75"/>
        <v>1</v>
      </c>
      <c r="F4831" t="s">
        <v>94</v>
      </c>
      <c r="G4831" t="s">
        <v>2068</v>
      </c>
      <c r="H4831" s="1"/>
      <c r="I4831" s="1">
        <v>42890</v>
      </c>
      <c r="J4831" s="1">
        <v>42825</v>
      </c>
      <c r="K4831" s="1">
        <v>42725</v>
      </c>
      <c r="L4831" s="2"/>
      <c r="M4831" s="1"/>
      <c r="N4831" s="1">
        <v>42679</v>
      </c>
      <c r="O4831" t="s">
        <v>640</v>
      </c>
      <c r="Q4831" t="s">
        <v>1527</v>
      </c>
      <c r="S4831" t="s">
        <v>106</v>
      </c>
      <c r="T4831" t="s">
        <v>93</v>
      </c>
      <c r="Y4831" t="s">
        <v>1519</v>
      </c>
      <c r="AG4831">
        <v>1641</v>
      </c>
      <c r="AH4831">
        <v>74</v>
      </c>
    </row>
    <row r="4832" spans="1:34" x14ac:dyDescent="0.25">
      <c r="A4832">
        <v>8376</v>
      </c>
      <c r="B4832">
        <v>6264.6</v>
      </c>
      <c r="C4832">
        <v>6264.6</v>
      </c>
      <c r="D4832" t="s">
        <v>86</v>
      </c>
      <c r="E4832">
        <f t="shared" ca="1" si="75"/>
        <v>1</v>
      </c>
      <c r="F4832" t="s">
        <v>87</v>
      </c>
      <c r="G4832" t="s">
        <v>2067</v>
      </c>
      <c r="H4832" s="1">
        <v>42550</v>
      </c>
      <c r="I4832" s="1">
        <v>42949</v>
      </c>
      <c r="J4832" s="1">
        <v>42923</v>
      </c>
      <c r="K4832" s="1">
        <v>42623</v>
      </c>
      <c r="L4832" s="2">
        <v>42552</v>
      </c>
      <c r="M4832" s="1"/>
      <c r="N4832" s="1"/>
      <c r="O4832" t="s">
        <v>626</v>
      </c>
      <c r="Q4832" t="s">
        <v>1527</v>
      </c>
      <c r="S4832" t="s">
        <v>131</v>
      </c>
      <c r="T4832" t="s">
        <v>114</v>
      </c>
      <c r="Y4832" t="s">
        <v>1341</v>
      </c>
      <c r="AG4832">
        <v>732</v>
      </c>
      <c r="AH4832">
        <v>52</v>
      </c>
    </row>
    <row r="4833" spans="1:34" x14ac:dyDescent="0.25">
      <c r="A4833">
        <v>8929</v>
      </c>
      <c r="B4833">
        <v>2582.6999999999998</v>
      </c>
      <c r="C4833">
        <v>2486.6999999999998</v>
      </c>
      <c r="D4833" t="s">
        <v>86</v>
      </c>
      <c r="E4833">
        <f t="shared" ca="1" si="75"/>
        <v>1</v>
      </c>
      <c r="F4833" t="s">
        <v>87</v>
      </c>
      <c r="G4833" t="s">
        <v>2068</v>
      </c>
      <c r="H4833" s="1"/>
      <c r="I4833" s="1">
        <v>42925</v>
      </c>
      <c r="J4833" s="1">
        <v>42886</v>
      </c>
      <c r="K4833" s="1">
        <v>42620</v>
      </c>
      <c r="L4833" s="2"/>
      <c r="M4833" s="1"/>
      <c r="N4833" s="1">
        <v>42546</v>
      </c>
      <c r="O4833" t="s">
        <v>514</v>
      </c>
      <c r="Q4833" t="s">
        <v>1527</v>
      </c>
      <c r="S4833" t="s">
        <v>142</v>
      </c>
      <c r="T4833" t="s">
        <v>90</v>
      </c>
      <c r="Y4833" t="s">
        <v>1140</v>
      </c>
      <c r="AG4833">
        <v>734</v>
      </c>
      <c r="AH4833">
        <v>59</v>
      </c>
    </row>
    <row r="4834" spans="1:34" x14ac:dyDescent="0.25">
      <c r="A4834">
        <v>8953</v>
      </c>
      <c r="B4834">
        <v>4310.1000000000004</v>
      </c>
      <c r="C4834">
        <v>4310.1000000000004</v>
      </c>
      <c r="D4834" t="s">
        <v>93</v>
      </c>
      <c r="E4834">
        <f t="shared" ca="1" si="75"/>
        <v>2</v>
      </c>
      <c r="F4834" t="s">
        <v>94</v>
      </c>
      <c r="G4834" t="s">
        <v>2068</v>
      </c>
      <c r="H4834" s="1"/>
      <c r="I4834" s="1"/>
      <c r="J4834" s="1"/>
      <c r="K4834" s="1"/>
      <c r="L4834" s="2"/>
      <c r="M4834" s="1"/>
      <c r="N4834" s="1">
        <v>42704</v>
      </c>
      <c r="O4834" t="s">
        <v>334</v>
      </c>
      <c r="P4834" t="s">
        <v>530</v>
      </c>
      <c r="Q4834" t="s">
        <v>663</v>
      </c>
      <c r="S4834" t="s">
        <v>134</v>
      </c>
      <c r="T4834" t="s">
        <v>129</v>
      </c>
      <c r="Y4834" t="s">
        <v>1143</v>
      </c>
      <c r="AG4834">
        <v>1593</v>
      </c>
      <c r="AH4834">
        <v>95</v>
      </c>
    </row>
    <row r="4835" spans="1:34" x14ac:dyDescent="0.25">
      <c r="A4835">
        <v>9209</v>
      </c>
      <c r="B4835">
        <v>3477.1</v>
      </c>
      <c r="C4835">
        <v>3477.1</v>
      </c>
      <c r="D4835" t="s">
        <v>88</v>
      </c>
      <c r="E4835">
        <f t="shared" ca="1" si="75"/>
        <v>1</v>
      </c>
      <c r="F4835" t="s">
        <v>87</v>
      </c>
      <c r="G4835" t="s">
        <v>2067</v>
      </c>
      <c r="H4835" s="1">
        <v>42784</v>
      </c>
      <c r="I4835" s="1"/>
      <c r="J4835" s="1"/>
      <c r="K4835" s="1">
        <v>42883</v>
      </c>
      <c r="L4835" s="2">
        <v>42793</v>
      </c>
      <c r="M4835" s="1"/>
      <c r="N4835" s="1"/>
      <c r="O4835" t="s">
        <v>292</v>
      </c>
      <c r="P4835" t="s">
        <v>346</v>
      </c>
      <c r="Q4835" t="s">
        <v>1527</v>
      </c>
      <c r="S4835" t="s">
        <v>118</v>
      </c>
      <c r="T4835" t="s">
        <v>114</v>
      </c>
      <c r="Y4835" t="s">
        <v>1128</v>
      </c>
      <c r="AG4835">
        <v>1334</v>
      </c>
      <c r="AH4835">
        <v>22</v>
      </c>
    </row>
    <row r="4836" spans="1:34" x14ac:dyDescent="0.25">
      <c r="A4836">
        <v>9582</v>
      </c>
      <c r="B4836">
        <v>4413.3999999999996</v>
      </c>
      <c r="C4836">
        <v>4297.3999999999996</v>
      </c>
      <c r="D4836" t="s">
        <v>93</v>
      </c>
      <c r="E4836">
        <f t="shared" ca="1" si="75"/>
        <v>1</v>
      </c>
      <c r="F4836" t="s">
        <v>94</v>
      </c>
      <c r="G4836" t="s">
        <v>2067</v>
      </c>
      <c r="H4836" s="1">
        <v>42799</v>
      </c>
      <c r="I4836" s="1"/>
      <c r="J4836" s="1"/>
      <c r="K4836" s="1">
        <v>42990</v>
      </c>
      <c r="L4836" s="2">
        <v>42836</v>
      </c>
      <c r="M4836" s="1"/>
      <c r="N4836" s="1"/>
      <c r="O4836" t="s">
        <v>456</v>
      </c>
      <c r="P4836" t="s">
        <v>1856</v>
      </c>
      <c r="Q4836" t="s">
        <v>1527</v>
      </c>
      <c r="S4836" t="s">
        <v>106</v>
      </c>
      <c r="T4836" t="s">
        <v>93</v>
      </c>
      <c r="Y4836" t="s">
        <v>1457</v>
      </c>
      <c r="AG4836">
        <v>205</v>
      </c>
      <c r="AH4836">
        <v>74</v>
      </c>
    </row>
    <row r="4837" spans="1:34" x14ac:dyDescent="0.25">
      <c r="A4837">
        <v>9779</v>
      </c>
      <c r="B4837">
        <v>5833.3</v>
      </c>
      <c r="C4837">
        <v>5705.3</v>
      </c>
      <c r="D4837" t="s">
        <v>86</v>
      </c>
      <c r="E4837">
        <f t="shared" ca="1" si="75"/>
        <v>1</v>
      </c>
      <c r="F4837" t="s">
        <v>94</v>
      </c>
      <c r="G4837" t="s">
        <v>2068</v>
      </c>
      <c r="H4837" s="1"/>
      <c r="I4837" s="1">
        <v>42768</v>
      </c>
      <c r="J4837" s="1">
        <v>42678</v>
      </c>
      <c r="K4837" s="1">
        <v>42436</v>
      </c>
      <c r="L4837" s="2"/>
      <c r="M4837" s="1"/>
      <c r="N4837" s="1">
        <v>42396</v>
      </c>
      <c r="O4837" t="s">
        <v>349</v>
      </c>
      <c r="Q4837" t="s">
        <v>1527</v>
      </c>
      <c r="S4837" t="s">
        <v>122</v>
      </c>
      <c r="T4837" t="s">
        <v>98</v>
      </c>
      <c r="Y4837" t="s">
        <v>152</v>
      </c>
      <c r="AG4837">
        <v>588</v>
      </c>
      <c r="AH4837">
        <v>37</v>
      </c>
    </row>
    <row r="4838" spans="1:34" x14ac:dyDescent="0.25">
      <c r="A4838">
        <v>9</v>
      </c>
      <c r="B4838">
        <v>5734.2</v>
      </c>
      <c r="C4838">
        <v>5734.2</v>
      </c>
      <c r="D4838" t="s">
        <v>107</v>
      </c>
      <c r="E4838">
        <f t="shared" ca="1" si="75"/>
        <v>2</v>
      </c>
      <c r="F4838" t="s">
        <v>87</v>
      </c>
      <c r="G4838" t="s">
        <v>2067</v>
      </c>
      <c r="H4838" s="1">
        <v>42887</v>
      </c>
      <c r="I4838" s="1"/>
      <c r="J4838" s="1"/>
      <c r="K4838" s="1"/>
      <c r="L4838" s="2">
        <v>42995</v>
      </c>
      <c r="M4838" s="1"/>
      <c r="N4838" s="1"/>
      <c r="O4838" t="s">
        <v>336</v>
      </c>
      <c r="Q4838" t="s">
        <v>1527</v>
      </c>
      <c r="S4838" t="s">
        <v>89</v>
      </c>
      <c r="T4838" t="s">
        <v>108</v>
      </c>
      <c r="Y4838" t="s">
        <v>1122</v>
      </c>
      <c r="AG4838">
        <v>1319</v>
      </c>
      <c r="AH4838">
        <v>40</v>
      </c>
    </row>
    <row r="4839" spans="1:34" x14ac:dyDescent="0.25">
      <c r="A4839">
        <v>389</v>
      </c>
      <c r="B4839">
        <v>3620</v>
      </c>
      <c r="C4839">
        <v>3620</v>
      </c>
      <c r="D4839" t="s">
        <v>86</v>
      </c>
      <c r="E4839">
        <f t="shared" ca="1" si="75"/>
        <v>2</v>
      </c>
      <c r="F4839" t="s">
        <v>94</v>
      </c>
      <c r="G4839" t="s">
        <v>2068</v>
      </c>
      <c r="H4839" s="1"/>
      <c r="I4839" s="1">
        <v>42916</v>
      </c>
      <c r="J4839" s="1">
        <v>42863</v>
      </c>
      <c r="K4839" s="1">
        <v>42654</v>
      </c>
      <c r="L4839" s="2"/>
      <c r="M4839" s="1"/>
      <c r="N4839" s="1">
        <v>42630</v>
      </c>
      <c r="O4839" t="s">
        <v>790</v>
      </c>
      <c r="P4839" t="s">
        <v>779</v>
      </c>
      <c r="Q4839" t="s">
        <v>1527</v>
      </c>
      <c r="S4839" t="s">
        <v>111</v>
      </c>
      <c r="T4839" t="s">
        <v>105</v>
      </c>
      <c r="Y4839" t="s">
        <v>167</v>
      </c>
      <c r="AG4839">
        <v>1736</v>
      </c>
      <c r="AH4839">
        <v>48</v>
      </c>
    </row>
    <row r="4840" spans="1:34" x14ac:dyDescent="0.25">
      <c r="A4840">
        <v>1677</v>
      </c>
      <c r="B4840">
        <v>4254.1000000000004</v>
      </c>
      <c r="C4840">
        <v>4115.1000000000004</v>
      </c>
      <c r="D4840" t="s">
        <v>93</v>
      </c>
      <c r="E4840">
        <f t="shared" ca="1" si="75"/>
        <v>1</v>
      </c>
      <c r="F4840" t="s">
        <v>87</v>
      </c>
      <c r="G4840" t="s">
        <v>2067</v>
      </c>
      <c r="H4840" s="1">
        <v>42894</v>
      </c>
      <c r="I4840" s="1"/>
      <c r="J4840" s="1"/>
      <c r="K4840" s="1"/>
      <c r="L4840" s="2">
        <v>42907</v>
      </c>
      <c r="M4840" s="1"/>
      <c r="N4840" s="1"/>
      <c r="O4840" t="s">
        <v>892</v>
      </c>
      <c r="Q4840" t="s">
        <v>1527</v>
      </c>
      <c r="S4840" t="s">
        <v>132</v>
      </c>
      <c r="T4840" t="s">
        <v>129</v>
      </c>
      <c r="Y4840" t="s">
        <v>1295</v>
      </c>
      <c r="AG4840">
        <v>820</v>
      </c>
      <c r="AH4840">
        <v>15</v>
      </c>
    </row>
    <row r="4841" spans="1:34" x14ac:dyDescent="0.25">
      <c r="A4841">
        <v>1927</v>
      </c>
      <c r="B4841">
        <v>4227.8999999999996</v>
      </c>
      <c r="C4841">
        <v>4193.8999999999996</v>
      </c>
      <c r="D4841" t="s">
        <v>88</v>
      </c>
      <c r="E4841">
        <f t="shared" ca="1" si="75"/>
        <v>2</v>
      </c>
      <c r="F4841" t="s">
        <v>87</v>
      </c>
      <c r="G4841" t="s">
        <v>2068</v>
      </c>
      <c r="H4841" s="1"/>
      <c r="I4841" s="1"/>
      <c r="J4841" s="1"/>
      <c r="K4841" s="1">
        <v>42991</v>
      </c>
      <c r="L4841" s="2"/>
      <c r="M4841" s="1"/>
      <c r="N4841" s="1">
        <v>42901</v>
      </c>
      <c r="O4841" t="s">
        <v>243</v>
      </c>
      <c r="Q4841" t="s">
        <v>1527</v>
      </c>
      <c r="S4841" t="s">
        <v>100</v>
      </c>
      <c r="T4841" t="s">
        <v>93</v>
      </c>
      <c r="Y4841" t="s">
        <v>1464</v>
      </c>
      <c r="AG4841">
        <v>757</v>
      </c>
      <c r="AH4841">
        <v>94</v>
      </c>
    </row>
    <row r="4842" spans="1:34" x14ac:dyDescent="0.25">
      <c r="A4842">
        <v>1958</v>
      </c>
      <c r="B4842">
        <v>8072.8</v>
      </c>
      <c r="C4842">
        <v>8002.8</v>
      </c>
      <c r="D4842" t="s">
        <v>86</v>
      </c>
      <c r="E4842">
        <f t="shared" ca="1" si="75"/>
        <v>1</v>
      </c>
      <c r="F4842" t="s">
        <v>87</v>
      </c>
      <c r="G4842" t="s">
        <v>2068</v>
      </c>
      <c r="H4842" s="1"/>
      <c r="I4842" s="1">
        <v>42915</v>
      </c>
      <c r="J4842" s="1">
        <v>42848</v>
      </c>
      <c r="K4842" s="1">
        <v>42605</v>
      </c>
      <c r="L4842" s="2"/>
      <c r="M4842" s="1"/>
      <c r="N4842" s="1">
        <v>42579</v>
      </c>
      <c r="O4842" t="s">
        <v>393</v>
      </c>
      <c r="Q4842" t="s">
        <v>1527</v>
      </c>
      <c r="S4842" t="s">
        <v>146</v>
      </c>
      <c r="T4842" t="s">
        <v>96</v>
      </c>
      <c r="Y4842" t="s">
        <v>1243</v>
      </c>
      <c r="AG4842">
        <v>1759</v>
      </c>
      <c r="AH4842">
        <v>36</v>
      </c>
    </row>
    <row r="4843" spans="1:34" x14ac:dyDescent="0.25">
      <c r="A4843">
        <v>3093</v>
      </c>
      <c r="B4843">
        <v>4624.3999999999996</v>
      </c>
      <c r="C4843">
        <v>4624.3999999999996</v>
      </c>
      <c r="D4843" t="s">
        <v>93</v>
      </c>
      <c r="E4843">
        <f t="shared" ca="1" si="75"/>
        <v>2</v>
      </c>
      <c r="F4843" t="s">
        <v>94</v>
      </c>
      <c r="G4843" t="s">
        <v>2068</v>
      </c>
      <c r="H4843" s="1"/>
      <c r="I4843" s="1"/>
      <c r="J4843" s="1"/>
      <c r="K4843" s="1"/>
      <c r="L4843" s="2"/>
      <c r="M4843" s="1"/>
      <c r="N4843" s="1">
        <v>42475</v>
      </c>
      <c r="O4843" t="s">
        <v>935</v>
      </c>
      <c r="Q4843" t="s">
        <v>1527</v>
      </c>
      <c r="S4843" t="s">
        <v>102</v>
      </c>
      <c r="T4843" t="s">
        <v>129</v>
      </c>
      <c r="Y4843" t="s">
        <v>1348</v>
      </c>
      <c r="AG4843">
        <v>207</v>
      </c>
      <c r="AH4843">
        <v>35</v>
      </c>
    </row>
    <row r="4844" spans="1:34" x14ac:dyDescent="0.25">
      <c r="A4844">
        <v>3729</v>
      </c>
      <c r="B4844">
        <v>2333.4</v>
      </c>
      <c r="C4844">
        <v>2220.4</v>
      </c>
      <c r="D4844" t="s">
        <v>107</v>
      </c>
      <c r="E4844">
        <f t="shared" ca="1" si="75"/>
        <v>1</v>
      </c>
      <c r="F4844" t="s">
        <v>94</v>
      </c>
      <c r="G4844" t="s">
        <v>2067</v>
      </c>
      <c r="H4844" s="1">
        <v>42792</v>
      </c>
      <c r="I4844" s="1"/>
      <c r="J4844" s="1"/>
      <c r="K4844" s="1">
        <v>42896</v>
      </c>
      <c r="L4844" s="2">
        <v>42798</v>
      </c>
      <c r="M4844" s="1"/>
      <c r="N4844" s="1"/>
      <c r="O4844" t="s">
        <v>585</v>
      </c>
      <c r="Q4844" t="s">
        <v>1527</v>
      </c>
      <c r="S4844" t="s">
        <v>115</v>
      </c>
      <c r="T4844" t="s">
        <v>98</v>
      </c>
      <c r="Y4844" t="s">
        <v>1292</v>
      </c>
      <c r="AG4844">
        <v>1878</v>
      </c>
      <c r="AH4844">
        <v>57</v>
      </c>
    </row>
    <row r="4845" spans="1:34" x14ac:dyDescent="0.25">
      <c r="A4845">
        <v>4237</v>
      </c>
      <c r="B4845">
        <v>10067.700000000001</v>
      </c>
      <c r="C4845">
        <v>9981.7000000000007</v>
      </c>
      <c r="D4845" t="s">
        <v>86</v>
      </c>
      <c r="E4845">
        <f t="shared" ca="1" si="75"/>
        <v>1</v>
      </c>
      <c r="F4845" t="s">
        <v>87</v>
      </c>
      <c r="G4845" t="s">
        <v>2068</v>
      </c>
      <c r="H4845" s="1"/>
      <c r="I4845" s="1">
        <v>42806</v>
      </c>
      <c r="J4845" s="1">
        <v>42772</v>
      </c>
      <c r="K4845" s="1">
        <v>42567</v>
      </c>
      <c r="L4845" s="2"/>
      <c r="M4845" s="1"/>
      <c r="N4845" s="1">
        <v>42524</v>
      </c>
      <c r="O4845" t="s">
        <v>593</v>
      </c>
      <c r="P4845" t="s">
        <v>1856</v>
      </c>
      <c r="Q4845" t="s">
        <v>809</v>
      </c>
      <c r="S4845" t="s">
        <v>116</v>
      </c>
      <c r="T4845" t="s">
        <v>114</v>
      </c>
      <c r="Y4845" t="s">
        <v>1371</v>
      </c>
      <c r="AG4845">
        <v>72</v>
      </c>
      <c r="AH4845">
        <v>92</v>
      </c>
    </row>
    <row r="4846" spans="1:34" x14ac:dyDescent="0.25">
      <c r="A4846">
        <v>4278</v>
      </c>
      <c r="B4846">
        <v>6095.6</v>
      </c>
      <c r="C4846">
        <v>6095.6</v>
      </c>
      <c r="D4846" t="s">
        <v>86</v>
      </c>
      <c r="E4846">
        <f t="shared" ca="1" si="75"/>
        <v>2</v>
      </c>
      <c r="F4846" t="s">
        <v>87</v>
      </c>
      <c r="G4846" t="s">
        <v>2068</v>
      </c>
      <c r="H4846" s="1"/>
      <c r="I4846" s="1">
        <v>42837</v>
      </c>
      <c r="J4846" s="1">
        <v>42770</v>
      </c>
      <c r="K4846" s="1">
        <v>42502</v>
      </c>
      <c r="L4846" s="2"/>
      <c r="M4846" s="1"/>
      <c r="N4846" s="1">
        <v>42434</v>
      </c>
      <c r="O4846" t="s">
        <v>596</v>
      </c>
      <c r="Q4846" t="s">
        <v>1527</v>
      </c>
      <c r="S4846" t="s">
        <v>131</v>
      </c>
      <c r="T4846" t="s">
        <v>90</v>
      </c>
      <c r="Y4846" t="s">
        <v>1319</v>
      </c>
      <c r="AG4846">
        <v>493</v>
      </c>
      <c r="AH4846">
        <v>79</v>
      </c>
    </row>
    <row r="4847" spans="1:34" x14ac:dyDescent="0.25">
      <c r="A4847">
        <v>4548</v>
      </c>
      <c r="B4847">
        <v>1119.2</v>
      </c>
      <c r="C4847">
        <v>1119.2</v>
      </c>
      <c r="D4847" t="s">
        <v>88</v>
      </c>
      <c r="E4847">
        <f t="shared" ca="1" si="75"/>
        <v>1</v>
      </c>
      <c r="F4847" t="s">
        <v>87</v>
      </c>
      <c r="G4847" t="s">
        <v>2068</v>
      </c>
      <c r="H4847" s="1"/>
      <c r="I4847" s="1"/>
      <c r="J4847" s="1"/>
      <c r="K4847" s="1">
        <v>42863</v>
      </c>
      <c r="L4847" s="2"/>
      <c r="M4847" s="1"/>
      <c r="N4847" s="1">
        <v>42765</v>
      </c>
      <c r="O4847" t="s">
        <v>790</v>
      </c>
      <c r="Q4847" t="s">
        <v>1527</v>
      </c>
      <c r="S4847" t="s">
        <v>122</v>
      </c>
      <c r="T4847" t="s">
        <v>90</v>
      </c>
      <c r="Y4847" t="s">
        <v>1191</v>
      </c>
      <c r="AG4847">
        <v>1339</v>
      </c>
      <c r="AH4847">
        <v>89</v>
      </c>
    </row>
    <row r="4848" spans="1:34" x14ac:dyDescent="0.25">
      <c r="A4848">
        <v>4661</v>
      </c>
      <c r="B4848">
        <v>3676.4</v>
      </c>
      <c r="C4848">
        <v>3676.4</v>
      </c>
      <c r="D4848" t="s">
        <v>86</v>
      </c>
      <c r="E4848">
        <f t="shared" ca="1" si="75"/>
        <v>1</v>
      </c>
      <c r="F4848" t="s">
        <v>94</v>
      </c>
      <c r="G4848" t="s">
        <v>2067</v>
      </c>
      <c r="H4848" s="1">
        <v>42492</v>
      </c>
      <c r="I4848" s="1">
        <v>42817</v>
      </c>
      <c r="J4848" s="1">
        <v>42793</v>
      </c>
      <c r="K4848" s="1">
        <v>42512</v>
      </c>
      <c r="L4848" s="2">
        <v>42497</v>
      </c>
      <c r="M4848" s="1"/>
      <c r="N4848" s="1"/>
      <c r="O4848" t="s">
        <v>240</v>
      </c>
      <c r="Q4848" t="s">
        <v>1527</v>
      </c>
      <c r="S4848" t="s">
        <v>118</v>
      </c>
      <c r="T4848" t="s">
        <v>114</v>
      </c>
      <c r="Y4848" t="s">
        <v>1062</v>
      </c>
      <c r="AG4848">
        <v>1374</v>
      </c>
      <c r="AH4848">
        <v>62</v>
      </c>
    </row>
    <row r="4849" spans="1:34" x14ac:dyDescent="0.25">
      <c r="A4849">
        <v>4930</v>
      </c>
      <c r="B4849">
        <v>9370.2999999999993</v>
      </c>
      <c r="C4849">
        <v>9197.2999999999993</v>
      </c>
      <c r="D4849" t="s">
        <v>86</v>
      </c>
      <c r="E4849">
        <f t="shared" ca="1" si="75"/>
        <v>1</v>
      </c>
      <c r="F4849" t="s">
        <v>87</v>
      </c>
      <c r="G4849" t="s">
        <v>2067</v>
      </c>
      <c r="H4849" s="1">
        <v>42622</v>
      </c>
      <c r="I4849" s="1">
        <v>43000</v>
      </c>
      <c r="J4849" s="1">
        <v>42959</v>
      </c>
      <c r="K4849" s="1">
        <v>42748</v>
      </c>
      <c r="L4849" s="2"/>
      <c r="M4849" s="1"/>
      <c r="N4849" s="1"/>
      <c r="O4849" t="s">
        <v>248</v>
      </c>
      <c r="Q4849" t="s">
        <v>1527</v>
      </c>
      <c r="S4849" t="s">
        <v>113</v>
      </c>
      <c r="T4849" t="s">
        <v>105</v>
      </c>
      <c r="Y4849" t="s">
        <v>1361</v>
      </c>
      <c r="AG4849">
        <v>1673</v>
      </c>
      <c r="AH4849">
        <v>88</v>
      </c>
    </row>
    <row r="4850" spans="1:34" x14ac:dyDescent="0.25">
      <c r="A4850">
        <v>5595</v>
      </c>
      <c r="B4850">
        <v>8413.4</v>
      </c>
      <c r="C4850">
        <v>8413.4</v>
      </c>
      <c r="D4850" t="s">
        <v>86</v>
      </c>
      <c r="E4850">
        <f t="shared" ca="1" si="75"/>
        <v>1</v>
      </c>
      <c r="F4850" t="s">
        <v>87</v>
      </c>
      <c r="G4850" t="s">
        <v>2067</v>
      </c>
      <c r="H4850" s="1">
        <v>42830</v>
      </c>
      <c r="I4850" s="1">
        <v>43101</v>
      </c>
      <c r="J4850" s="1">
        <v>43087</v>
      </c>
      <c r="K4850" s="1">
        <v>42840</v>
      </c>
      <c r="L4850" s="2">
        <v>42943</v>
      </c>
      <c r="M4850" s="1"/>
      <c r="N4850" s="1"/>
      <c r="O4850" t="s">
        <v>842</v>
      </c>
      <c r="Q4850" t="s">
        <v>1527</v>
      </c>
      <c r="S4850" t="s">
        <v>135</v>
      </c>
      <c r="T4850" t="s">
        <v>98</v>
      </c>
      <c r="Y4850" t="s">
        <v>1062</v>
      </c>
      <c r="AG4850">
        <v>556</v>
      </c>
      <c r="AH4850">
        <v>87</v>
      </c>
    </row>
    <row r="4851" spans="1:34" x14ac:dyDescent="0.25">
      <c r="A4851">
        <v>5714</v>
      </c>
      <c r="B4851">
        <v>6451.9</v>
      </c>
      <c r="C4851">
        <v>6867.59</v>
      </c>
      <c r="D4851" t="s">
        <v>86</v>
      </c>
      <c r="E4851">
        <f t="shared" ca="1" si="75"/>
        <v>1</v>
      </c>
      <c r="F4851" t="s">
        <v>94</v>
      </c>
      <c r="G4851" t="s">
        <v>2068</v>
      </c>
      <c r="H4851" s="1"/>
      <c r="I4851" s="1">
        <v>42985</v>
      </c>
      <c r="J4851" s="1">
        <v>42954</v>
      </c>
      <c r="K4851" s="1">
        <v>42755</v>
      </c>
      <c r="L4851" s="2"/>
      <c r="M4851" s="1"/>
      <c r="N4851" s="1">
        <v>42734</v>
      </c>
      <c r="O4851" t="s">
        <v>218</v>
      </c>
      <c r="Q4851" t="s">
        <v>1527</v>
      </c>
      <c r="S4851" t="s">
        <v>142</v>
      </c>
      <c r="T4851" t="s">
        <v>93</v>
      </c>
      <c r="Y4851" t="s">
        <v>171</v>
      </c>
      <c r="AG4851">
        <v>1319</v>
      </c>
      <c r="AH4851">
        <v>44</v>
      </c>
    </row>
    <row r="4852" spans="1:34" x14ac:dyDescent="0.25">
      <c r="A4852">
        <v>5987</v>
      </c>
      <c r="B4852">
        <v>633.6</v>
      </c>
      <c r="C4852">
        <v>633.6</v>
      </c>
      <c r="D4852" t="s">
        <v>86</v>
      </c>
      <c r="E4852">
        <f t="shared" ca="1" si="75"/>
        <v>1</v>
      </c>
      <c r="F4852" t="s">
        <v>87</v>
      </c>
      <c r="G4852" t="s">
        <v>2067</v>
      </c>
      <c r="H4852" s="1">
        <v>42663</v>
      </c>
      <c r="I4852" s="1">
        <v>43169</v>
      </c>
      <c r="J4852" s="1">
        <v>43090</v>
      </c>
      <c r="K4852" s="1">
        <v>42834</v>
      </c>
      <c r="L4852" s="2">
        <v>42673</v>
      </c>
      <c r="M4852" s="1"/>
      <c r="N4852" s="1"/>
      <c r="O4852" t="s">
        <v>339</v>
      </c>
      <c r="Q4852" t="s">
        <v>1527</v>
      </c>
      <c r="S4852" t="s">
        <v>123</v>
      </c>
      <c r="T4852" t="s">
        <v>98</v>
      </c>
      <c r="Y4852" t="s">
        <v>1301</v>
      </c>
      <c r="AG4852">
        <v>258</v>
      </c>
      <c r="AH4852">
        <v>7</v>
      </c>
    </row>
    <row r="4853" spans="1:34" x14ac:dyDescent="0.25">
      <c r="A4853">
        <v>6056</v>
      </c>
      <c r="B4853">
        <v>189.7</v>
      </c>
      <c r="C4853">
        <v>59.699999999999989</v>
      </c>
      <c r="D4853" t="s">
        <v>93</v>
      </c>
      <c r="E4853">
        <f t="shared" ca="1" si="75"/>
        <v>1</v>
      </c>
      <c r="F4853" t="s">
        <v>94</v>
      </c>
      <c r="G4853" t="s">
        <v>2068</v>
      </c>
      <c r="H4853" s="1"/>
      <c r="I4853" s="1"/>
      <c r="J4853" s="1"/>
      <c r="K4853" s="1">
        <v>42898</v>
      </c>
      <c r="L4853" s="2"/>
      <c r="M4853" s="1"/>
      <c r="N4853" s="1">
        <v>42821</v>
      </c>
      <c r="O4853" t="s">
        <v>364</v>
      </c>
      <c r="P4853" t="s">
        <v>539</v>
      </c>
      <c r="Q4853" t="s">
        <v>1527</v>
      </c>
      <c r="S4853" t="s">
        <v>89</v>
      </c>
      <c r="T4853" t="s">
        <v>129</v>
      </c>
      <c r="Y4853" t="s">
        <v>1103</v>
      </c>
      <c r="AG4853">
        <v>1504</v>
      </c>
      <c r="AH4853">
        <v>25</v>
      </c>
    </row>
    <row r="4854" spans="1:34" x14ac:dyDescent="0.25">
      <c r="A4854">
        <v>6585</v>
      </c>
      <c r="B4854">
        <v>5501.3</v>
      </c>
      <c r="C4854">
        <v>5501.3</v>
      </c>
      <c r="D4854" t="s">
        <v>107</v>
      </c>
      <c r="E4854">
        <f t="shared" ca="1" si="75"/>
        <v>1</v>
      </c>
      <c r="F4854" t="s">
        <v>87</v>
      </c>
      <c r="G4854" t="s">
        <v>2068</v>
      </c>
      <c r="H4854" s="1"/>
      <c r="I4854" s="1"/>
      <c r="J4854" s="1"/>
      <c r="K4854" s="1"/>
      <c r="L4854" s="2"/>
      <c r="M4854" s="1"/>
      <c r="N4854" s="1">
        <v>42672</v>
      </c>
      <c r="O4854" t="s">
        <v>666</v>
      </c>
      <c r="P4854" t="s">
        <v>547</v>
      </c>
      <c r="Q4854" t="s">
        <v>1527</v>
      </c>
      <c r="S4854" t="s">
        <v>89</v>
      </c>
      <c r="T4854" t="s">
        <v>90</v>
      </c>
      <c r="Y4854" t="s">
        <v>1480</v>
      </c>
      <c r="AG4854">
        <v>1101</v>
      </c>
      <c r="AH4854">
        <v>19</v>
      </c>
    </row>
    <row r="4855" spans="1:34" x14ac:dyDescent="0.25">
      <c r="A4855">
        <v>7115</v>
      </c>
      <c r="B4855">
        <v>4943.8999999999996</v>
      </c>
      <c r="C4855">
        <v>4943.8999999999996</v>
      </c>
      <c r="D4855" t="s">
        <v>86</v>
      </c>
      <c r="E4855">
        <f t="shared" ca="1" si="75"/>
        <v>1</v>
      </c>
      <c r="F4855" t="s">
        <v>87</v>
      </c>
      <c r="G4855" t="s">
        <v>2067</v>
      </c>
      <c r="H4855" s="1">
        <v>42533</v>
      </c>
      <c r="I4855" s="1">
        <v>42880</v>
      </c>
      <c r="J4855" s="1">
        <v>42850</v>
      </c>
      <c r="K4855" s="1">
        <v>42643</v>
      </c>
      <c r="L4855" s="2">
        <v>42548</v>
      </c>
      <c r="M4855" s="1"/>
      <c r="N4855" s="1"/>
      <c r="O4855" t="s">
        <v>509</v>
      </c>
      <c r="P4855" t="s">
        <v>873</v>
      </c>
      <c r="Q4855" t="s">
        <v>249</v>
      </c>
      <c r="S4855" t="s">
        <v>136</v>
      </c>
      <c r="T4855" t="s">
        <v>96</v>
      </c>
      <c r="Y4855" t="s">
        <v>1245</v>
      </c>
      <c r="AG4855">
        <v>775</v>
      </c>
      <c r="AH4855">
        <v>86</v>
      </c>
    </row>
    <row r="4856" spans="1:34" x14ac:dyDescent="0.25">
      <c r="A4856">
        <v>8069</v>
      </c>
      <c r="B4856">
        <v>3507.8</v>
      </c>
      <c r="C4856">
        <v>3507.8</v>
      </c>
      <c r="D4856" t="s">
        <v>88</v>
      </c>
      <c r="E4856">
        <f t="shared" ca="1" si="75"/>
        <v>1</v>
      </c>
      <c r="F4856" t="s">
        <v>87</v>
      </c>
      <c r="G4856" t="s">
        <v>2068</v>
      </c>
      <c r="H4856" s="1"/>
      <c r="I4856" s="1"/>
      <c r="J4856" s="1"/>
      <c r="K4856" s="1"/>
      <c r="L4856" s="2"/>
      <c r="M4856" s="1"/>
      <c r="N4856" s="1">
        <v>42655</v>
      </c>
      <c r="O4856" t="s">
        <v>459</v>
      </c>
      <c r="Q4856" t="s">
        <v>1527</v>
      </c>
      <c r="S4856" t="s">
        <v>117</v>
      </c>
      <c r="T4856" t="s">
        <v>105</v>
      </c>
      <c r="Y4856" t="s">
        <v>1271</v>
      </c>
      <c r="AG4856">
        <v>1259</v>
      </c>
      <c r="AH4856">
        <v>78</v>
      </c>
    </row>
    <row r="4857" spans="1:34" x14ac:dyDescent="0.25">
      <c r="A4857">
        <v>8589</v>
      </c>
      <c r="B4857">
        <v>2577.5</v>
      </c>
      <c r="C4857">
        <v>2577.5</v>
      </c>
      <c r="D4857" t="s">
        <v>86</v>
      </c>
      <c r="E4857">
        <f t="shared" ca="1" si="75"/>
        <v>1</v>
      </c>
      <c r="F4857" t="s">
        <v>87</v>
      </c>
      <c r="G4857" t="s">
        <v>2067</v>
      </c>
      <c r="H4857" s="1">
        <v>42558</v>
      </c>
      <c r="I4857" s="1">
        <v>42828</v>
      </c>
      <c r="J4857" s="1">
        <v>42772</v>
      </c>
      <c r="K4857" s="1">
        <v>42585</v>
      </c>
      <c r="L4857" s="2">
        <v>42626</v>
      </c>
      <c r="M4857" s="1"/>
      <c r="N4857" s="1"/>
      <c r="O4857" t="s">
        <v>969</v>
      </c>
      <c r="P4857" t="s">
        <v>491</v>
      </c>
      <c r="Q4857" t="s">
        <v>1527</v>
      </c>
      <c r="S4857" t="s">
        <v>109</v>
      </c>
      <c r="T4857" t="s">
        <v>129</v>
      </c>
      <c r="Y4857" t="s">
        <v>1376</v>
      </c>
      <c r="AG4857">
        <v>182</v>
      </c>
      <c r="AH4857">
        <v>65</v>
      </c>
    </row>
    <row r="4858" spans="1:34" x14ac:dyDescent="0.25">
      <c r="A4858">
        <v>8899</v>
      </c>
      <c r="B4858">
        <v>6700.8</v>
      </c>
      <c r="C4858">
        <v>6700.8</v>
      </c>
      <c r="D4858" t="s">
        <v>86</v>
      </c>
      <c r="E4858">
        <f t="shared" ca="1" si="75"/>
        <v>1</v>
      </c>
      <c r="F4858" t="s">
        <v>87</v>
      </c>
      <c r="G4858" t="s">
        <v>2067</v>
      </c>
      <c r="H4858" s="1">
        <v>42410</v>
      </c>
      <c r="I4858" s="1">
        <v>42765</v>
      </c>
      <c r="J4858" s="1">
        <v>42704</v>
      </c>
      <c r="K4858" s="1">
        <v>42558</v>
      </c>
      <c r="L4858" s="2">
        <v>42410</v>
      </c>
      <c r="M4858" s="1"/>
      <c r="N4858" s="1"/>
      <c r="O4858" t="s">
        <v>693</v>
      </c>
      <c r="P4858" t="s">
        <v>829</v>
      </c>
      <c r="Q4858" t="s">
        <v>1527</v>
      </c>
      <c r="S4858" t="s">
        <v>102</v>
      </c>
      <c r="T4858" t="s">
        <v>103</v>
      </c>
      <c r="Y4858" t="s">
        <v>1327</v>
      </c>
      <c r="AG4858">
        <v>1679</v>
      </c>
      <c r="AH4858">
        <v>63</v>
      </c>
    </row>
    <row r="4859" spans="1:34" x14ac:dyDescent="0.25">
      <c r="A4859">
        <v>710</v>
      </c>
      <c r="B4859">
        <v>11.6</v>
      </c>
      <c r="C4859">
        <v>0</v>
      </c>
      <c r="D4859" t="s">
        <v>86</v>
      </c>
      <c r="E4859">
        <f t="shared" ca="1" si="75"/>
        <v>2</v>
      </c>
      <c r="F4859" t="s">
        <v>94</v>
      </c>
      <c r="G4859" t="s">
        <v>2067</v>
      </c>
      <c r="H4859" s="1">
        <v>42690</v>
      </c>
      <c r="I4859" s="1">
        <v>42883</v>
      </c>
      <c r="J4859" s="1">
        <v>42865</v>
      </c>
      <c r="K4859" s="1">
        <v>42747</v>
      </c>
      <c r="L4859" s="2">
        <v>42702</v>
      </c>
      <c r="M4859" s="1"/>
      <c r="N4859" s="1"/>
      <c r="O4859" t="s">
        <v>613</v>
      </c>
      <c r="P4859" t="s">
        <v>336</v>
      </c>
      <c r="Q4859" t="s">
        <v>1527</v>
      </c>
      <c r="S4859" t="s">
        <v>127</v>
      </c>
      <c r="T4859" t="s">
        <v>90</v>
      </c>
      <c r="Y4859" t="s">
        <v>1169</v>
      </c>
      <c r="AG4859">
        <v>415</v>
      </c>
      <c r="AH4859">
        <v>99</v>
      </c>
    </row>
    <row r="4860" spans="1:34" x14ac:dyDescent="0.25">
      <c r="A4860">
        <v>861</v>
      </c>
      <c r="B4860">
        <v>458.6</v>
      </c>
      <c r="C4860">
        <v>1211.8699999999999</v>
      </c>
      <c r="D4860" t="s">
        <v>88</v>
      </c>
      <c r="E4860">
        <f t="shared" ca="1" si="75"/>
        <v>2</v>
      </c>
      <c r="F4860" t="s">
        <v>87</v>
      </c>
      <c r="G4860" t="s">
        <v>2067</v>
      </c>
      <c r="H4860" s="1">
        <v>42879</v>
      </c>
      <c r="I4860" s="1"/>
      <c r="J4860" s="1"/>
      <c r="K4860" s="1">
        <v>42929</v>
      </c>
      <c r="L4860" s="2">
        <v>42954</v>
      </c>
      <c r="M4860" s="1"/>
      <c r="N4860" s="1"/>
      <c r="O4860" t="s">
        <v>393</v>
      </c>
      <c r="Q4860" t="s">
        <v>1527</v>
      </c>
      <c r="S4860" t="s">
        <v>115</v>
      </c>
      <c r="T4860" t="s">
        <v>98</v>
      </c>
      <c r="Y4860" t="s">
        <v>1289</v>
      </c>
      <c r="AG4860">
        <v>1603</v>
      </c>
      <c r="AH4860">
        <v>57</v>
      </c>
    </row>
    <row r="4861" spans="1:34" x14ac:dyDescent="0.25">
      <c r="A4861">
        <v>1243</v>
      </c>
      <c r="B4861">
        <v>7282.6</v>
      </c>
      <c r="C4861">
        <v>7175.6</v>
      </c>
      <c r="D4861" t="s">
        <v>93</v>
      </c>
      <c r="E4861">
        <f t="shared" ca="1" si="75"/>
        <v>1</v>
      </c>
      <c r="F4861" t="s">
        <v>87</v>
      </c>
      <c r="G4861" t="s">
        <v>2068</v>
      </c>
      <c r="H4861" s="1"/>
      <c r="I4861" s="1"/>
      <c r="J4861" s="1"/>
      <c r="K4861" s="1">
        <v>42859</v>
      </c>
      <c r="L4861" s="2"/>
      <c r="M4861" s="1"/>
      <c r="N4861" s="1">
        <v>42795</v>
      </c>
      <c r="O4861" t="s">
        <v>636</v>
      </c>
      <c r="Q4861" t="s">
        <v>1527</v>
      </c>
      <c r="S4861" t="s">
        <v>104</v>
      </c>
      <c r="T4861" t="s">
        <v>129</v>
      </c>
      <c r="Y4861" t="s">
        <v>1355</v>
      </c>
      <c r="AG4861">
        <v>1670</v>
      </c>
      <c r="AH4861">
        <v>5</v>
      </c>
    </row>
    <row r="4862" spans="1:34" x14ac:dyDescent="0.25">
      <c r="A4862">
        <v>2144</v>
      </c>
      <c r="B4862">
        <v>5463.8</v>
      </c>
      <c r="C4862">
        <v>5297.8</v>
      </c>
      <c r="D4862" t="s">
        <v>93</v>
      </c>
      <c r="E4862">
        <f t="shared" ca="1" si="75"/>
        <v>1</v>
      </c>
      <c r="F4862" t="s">
        <v>87</v>
      </c>
      <c r="G4862" t="s">
        <v>2067</v>
      </c>
      <c r="H4862" s="1">
        <v>42722</v>
      </c>
      <c r="I4862" s="1"/>
      <c r="J4862" s="1"/>
      <c r="K4862" s="1">
        <v>42865</v>
      </c>
      <c r="L4862" s="2">
        <v>42771</v>
      </c>
      <c r="M4862" s="1"/>
      <c r="N4862" s="1"/>
      <c r="O4862" t="s">
        <v>1001</v>
      </c>
      <c r="Q4862" t="s">
        <v>1527</v>
      </c>
      <c r="S4862" t="s">
        <v>102</v>
      </c>
      <c r="T4862" t="s">
        <v>108</v>
      </c>
      <c r="Y4862" t="s">
        <v>1385</v>
      </c>
      <c r="AG4862">
        <v>652</v>
      </c>
      <c r="AH4862">
        <v>60</v>
      </c>
    </row>
    <row r="4863" spans="1:34" x14ac:dyDescent="0.25">
      <c r="A4863">
        <v>2194</v>
      </c>
      <c r="B4863">
        <v>2786.7</v>
      </c>
      <c r="C4863">
        <v>2786.7</v>
      </c>
      <c r="D4863" t="s">
        <v>86</v>
      </c>
      <c r="E4863">
        <f t="shared" ca="1" si="75"/>
        <v>1</v>
      </c>
      <c r="F4863" t="s">
        <v>87</v>
      </c>
      <c r="G4863" t="s">
        <v>2067</v>
      </c>
      <c r="H4863" s="1">
        <v>42426</v>
      </c>
      <c r="I4863" s="1">
        <v>42717</v>
      </c>
      <c r="J4863" s="1">
        <v>42697</v>
      </c>
      <c r="K4863" s="1">
        <v>42533</v>
      </c>
      <c r="L4863" s="2">
        <v>42434</v>
      </c>
      <c r="M4863" s="1"/>
      <c r="N4863" s="1"/>
      <c r="O4863" t="s">
        <v>227</v>
      </c>
      <c r="Q4863" t="s">
        <v>1527</v>
      </c>
      <c r="S4863" t="s">
        <v>89</v>
      </c>
      <c r="T4863" t="s">
        <v>90</v>
      </c>
      <c r="Y4863" t="s">
        <v>1280</v>
      </c>
      <c r="AG4863">
        <v>1163</v>
      </c>
      <c r="AH4863">
        <v>19</v>
      </c>
    </row>
    <row r="4864" spans="1:34" x14ac:dyDescent="0.25">
      <c r="A4864">
        <v>3231</v>
      </c>
      <c r="B4864">
        <v>3894.2</v>
      </c>
      <c r="C4864">
        <v>3896.8</v>
      </c>
      <c r="D4864" t="s">
        <v>93</v>
      </c>
      <c r="E4864">
        <f t="shared" ca="1" si="75"/>
        <v>1</v>
      </c>
      <c r="F4864" t="s">
        <v>94</v>
      </c>
      <c r="G4864" t="s">
        <v>2068</v>
      </c>
      <c r="H4864" s="1"/>
      <c r="I4864" s="1"/>
      <c r="J4864" s="1"/>
      <c r="K4864" s="1">
        <v>42974</v>
      </c>
      <c r="L4864" s="2"/>
      <c r="M4864" s="1"/>
      <c r="N4864" s="1">
        <v>42877</v>
      </c>
      <c r="O4864" t="s">
        <v>394</v>
      </c>
      <c r="Q4864" t="s">
        <v>1527</v>
      </c>
      <c r="S4864" t="s">
        <v>99</v>
      </c>
      <c r="T4864" t="s">
        <v>90</v>
      </c>
      <c r="Y4864" t="s">
        <v>1201</v>
      </c>
      <c r="AG4864">
        <v>755</v>
      </c>
      <c r="AH4864">
        <v>29</v>
      </c>
    </row>
    <row r="4865" spans="1:34" x14ac:dyDescent="0.25">
      <c r="A4865">
        <v>3630</v>
      </c>
      <c r="B4865">
        <v>3646.7</v>
      </c>
      <c r="C4865">
        <v>3452.7</v>
      </c>
      <c r="D4865" t="s">
        <v>86</v>
      </c>
      <c r="E4865">
        <f t="shared" ca="1" si="75"/>
        <v>1</v>
      </c>
      <c r="F4865" t="s">
        <v>87</v>
      </c>
      <c r="G4865" t="s">
        <v>2067</v>
      </c>
      <c r="H4865" s="1">
        <v>42444</v>
      </c>
      <c r="I4865" s="1">
        <v>42831</v>
      </c>
      <c r="J4865" s="1">
        <v>42806</v>
      </c>
      <c r="K4865" s="1">
        <v>42633</v>
      </c>
      <c r="L4865" s="2">
        <v>42458</v>
      </c>
      <c r="M4865" s="1"/>
      <c r="N4865" s="1"/>
      <c r="O4865" t="s">
        <v>828</v>
      </c>
      <c r="Q4865" t="s">
        <v>1527</v>
      </c>
      <c r="S4865" t="s">
        <v>125</v>
      </c>
      <c r="T4865" t="s">
        <v>110</v>
      </c>
      <c r="Y4865" t="s">
        <v>1168</v>
      </c>
      <c r="AG4865">
        <v>1716</v>
      </c>
      <c r="AH4865">
        <v>31</v>
      </c>
    </row>
    <row r="4866" spans="1:34" x14ac:dyDescent="0.25">
      <c r="A4866">
        <v>3738</v>
      </c>
      <c r="B4866">
        <v>3547.3</v>
      </c>
      <c r="C4866">
        <v>3490.3</v>
      </c>
      <c r="D4866" t="s">
        <v>88</v>
      </c>
      <c r="E4866">
        <f t="shared" ref="E4866:E4929" ca="1" si="76">IF(RANDBETWEEN(1,10)&lt;=7, 1,2)</f>
        <v>1</v>
      </c>
      <c r="F4866" t="s">
        <v>87</v>
      </c>
      <c r="G4866" t="s">
        <v>2068</v>
      </c>
      <c r="H4866" s="1"/>
      <c r="I4866" s="1"/>
      <c r="J4866" s="1"/>
      <c r="K4866" s="1"/>
      <c r="L4866" s="2"/>
      <c r="M4866" s="1"/>
      <c r="N4866" s="1">
        <v>42520</v>
      </c>
      <c r="O4866" t="s">
        <v>268</v>
      </c>
      <c r="Q4866" t="s">
        <v>1527</v>
      </c>
      <c r="S4866" t="s">
        <v>146</v>
      </c>
      <c r="T4866" t="s">
        <v>96</v>
      </c>
      <c r="Y4866" t="s">
        <v>1043</v>
      </c>
      <c r="AG4866">
        <v>1028</v>
      </c>
      <c r="AH4866">
        <v>36</v>
      </c>
    </row>
    <row r="4867" spans="1:34" x14ac:dyDescent="0.25">
      <c r="A4867">
        <v>4116</v>
      </c>
      <c r="B4867">
        <v>7622.1</v>
      </c>
      <c r="C4867">
        <v>7622.1</v>
      </c>
      <c r="D4867" t="s">
        <v>86</v>
      </c>
      <c r="E4867">
        <f t="shared" ca="1" si="76"/>
        <v>1</v>
      </c>
      <c r="F4867" t="s">
        <v>87</v>
      </c>
      <c r="G4867" t="s">
        <v>2068</v>
      </c>
      <c r="H4867" s="1"/>
      <c r="I4867" s="1">
        <v>42960</v>
      </c>
      <c r="J4867" s="1">
        <v>42946</v>
      </c>
      <c r="K4867" s="1">
        <v>42724</v>
      </c>
      <c r="L4867" s="2"/>
      <c r="M4867" s="1"/>
      <c r="N4867" s="1">
        <v>42639</v>
      </c>
      <c r="O4867" t="s">
        <v>424</v>
      </c>
      <c r="P4867" t="s">
        <v>1857</v>
      </c>
      <c r="Q4867" t="s">
        <v>1527</v>
      </c>
      <c r="S4867" t="s">
        <v>134</v>
      </c>
      <c r="T4867" t="s">
        <v>129</v>
      </c>
      <c r="Y4867" t="s">
        <v>1287</v>
      </c>
      <c r="AG4867">
        <v>1608</v>
      </c>
      <c r="AH4867">
        <v>95</v>
      </c>
    </row>
    <row r="4868" spans="1:34" x14ac:dyDescent="0.25">
      <c r="A4868">
        <v>4488</v>
      </c>
      <c r="B4868">
        <v>233.4</v>
      </c>
      <c r="C4868">
        <v>689.11</v>
      </c>
      <c r="D4868" t="s">
        <v>93</v>
      </c>
      <c r="E4868">
        <f t="shared" ca="1" si="76"/>
        <v>1</v>
      </c>
      <c r="F4868" t="s">
        <v>87</v>
      </c>
      <c r="G4868" t="s">
        <v>2067</v>
      </c>
      <c r="H4868" s="1">
        <v>42776</v>
      </c>
      <c r="I4868" s="1"/>
      <c r="J4868" s="1"/>
      <c r="K4868" s="1">
        <v>42951</v>
      </c>
      <c r="L4868" s="2"/>
      <c r="M4868" s="1"/>
      <c r="N4868" s="1"/>
      <c r="O4868" t="s">
        <v>1003</v>
      </c>
      <c r="Q4868" t="s">
        <v>1527</v>
      </c>
      <c r="S4868" t="s">
        <v>120</v>
      </c>
      <c r="T4868" t="s">
        <v>98</v>
      </c>
      <c r="Y4868" t="s">
        <v>1436</v>
      </c>
      <c r="AG4868">
        <v>1515</v>
      </c>
      <c r="AH4868">
        <v>97</v>
      </c>
    </row>
    <row r="4869" spans="1:34" x14ac:dyDescent="0.25">
      <c r="A4869">
        <v>4568</v>
      </c>
      <c r="B4869">
        <v>347.4</v>
      </c>
      <c r="C4869">
        <v>347.4</v>
      </c>
      <c r="D4869" t="s">
        <v>86</v>
      </c>
      <c r="E4869">
        <f t="shared" ca="1" si="76"/>
        <v>2</v>
      </c>
      <c r="F4869" t="s">
        <v>94</v>
      </c>
      <c r="G4869" t="s">
        <v>2068</v>
      </c>
      <c r="H4869" s="1"/>
      <c r="I4869" s="1">
        <v>43072</v>
      </c>
      <c r="J4869" s="1">
        <v>43045</v>
      </c>
      <c r="K4869" s="1">
        <v>42793</v>
      </c>
      <c r="L4869" s="2"/>
      <c r="M4869" s="1"/>
      <c r="N4869" s="1">
        <v>42723</v>
      </c>
      <c r="O4869" t="s">
        <v>530</v>
      </c>
      <c r="Q4869" t="s">
        <v>1527</v>
      </c>
      <c r="S4869" t="s">
        <v>95</v>
      </c>
      <c r="T4869" t="s">
        <v>96</v>
      </c>
      <c r="Y4869" t="s">
        <v>1193</v>
      </c>
      <c r="AG4869">
        <v>622</v>
      </c>
      <c r="AH4869">
        <v>26</v>
      </c>
    </row>
    <row r="4870" spans="1:34" x14ac:dyDescent="0.25">
      <c r="A4870">
        <v>5557</v>
      </c>
      <c r="B4870">
        <v>11245.9</v>
      </c>
      <c r="C4870">
        <v>11087.9</v>
      </c>
      <c r="D4870" t="s">
        <v>86</v>
      </c>
      <c r="E4870">
        <f t="shared" ca="1" si="76"/>
        <v>1</v>
      </c>
      <c r="F4870" t="s">
        <v>94</v>
      </c>
      <c r="G4870" t="s">
        <v>2068</v>
      </c>
      <c r="H4870" s="1"/>
      <c r="I4870" s="1">
        <v>42936</v>
      </c>
      <c r="J4870" s="1">
        <v>42890</v>
      </c>
      <c r="K4870" s="1">
        <v>42792</v>
      </c>
      <c r="L4870" s="2"/>
      <c r="M4870" s="1"/>
      <c r="N4870" s="1">
        <v>42774</v>
      </c>
      <c r="O4870" t="s">
        <v>596</v>
      </c>
      <c r="Q4870" t="s">
        <v>1527</v>
      </c>
      <c r="S4870" t="s">
        <v>131</v>
      </c>
      <c r="T4870" t="s">
        <v>114</v>
      </c>
      <c r="Y4870" t="s">
        <v>1149</v>
      </c>
      <c r="AG4870">
        <v>814</v>
      </c>
      <c r="AH4870">
        <v>52</v>
      </c>
    </row>
    <row r="4871" spans="1:34" x14ac:dyDescent="0.25">
      <c r="A4871">
        <v>5860</v>
      </c>
      <c r="B4871">
        <v>4602.8</v>
      </c>
      <c r="C4871">
        <v>4602.8</v>
      </c>
      <c r="D4871" t="s">
        <v>86</v>
      </c>
      <c r="E4871">
        <f t="shared" ca="1" si="76"/>
        <v>1</v>
      </c>
      <c r="F4871" t="s">
        <v>87</v>
      </c>
      <c r="G4871" t="s">
        <v>2068</v>
      </c>
      <c r="H4871" s="1"/>
      <c r="I4871" s="1">
        <v>43161</v>
      </c>
      <c r="J4871" s="1">
        <v>43111</v>
      </c>
      <c r="K4871" s="1">
        <v>42835</v>
      </c>
      <c r="L4871" s="2"/>
      <c r="M4871" s="1"/>
      <c r="N4871" s="1">
        <v>42828</v>
      </c>
      <c r="O4871" t="s">
        <v>775</v>
      </c>
      <c r="Q4871" t="s">
        <v>1527</v>
      </c>
      <c r="S4871" t="s">
        <v>104</v>
      </c>
      <c r="T4871" t="s">
        <v>129</v>
      </c>
      <c r="Y4871" t="s">
        <v>1375</v>
      </c>
      <c r="AG4871">
        <v>1638</v>
      </c>
      <c r="AH4871">
        <v>5</v>
      </c>
    </row>
    <row r="4872" spans="1:34" x14ac:dyDescent="0.25">
      <c r="A4872">
        <v>5928</v>
      </c>
      <c r="B4872">
        <v>6012.1</v>
      </c>
      <c r="C4872">
        <v>6012.1</v>
      </c>
      <c r="D4872" t="s">
        <v>107</v>
      </c>
      <c r="E4872">
        <f t="shared" ca="1" si="76"/>
        <v>1</v>
      </c>
      <c r="F4872" t="s">
        <v>87</v>
      </c>
      <c r="G4872" t="s">
        <v>2068</v>
      </c>
      <c r="H4872" s="1"/>
      <c r="I4872" s="1"/>
      <c r="J4872" s="1"/>
      <c r="K4872" s="1"/>
      <c r="L4872" s="2"/>
      <c r="M4872" s="1"/>
      <c r="N4872" s="1">
        <v>42734</v>
      </c>
      <c r="O4872" t="s">
        <v>980</v>
      </c>
      <c r="Q4872" t="s">
        <v>1527</v>
      </c>
      <c r="S4872" t="s">
        <v>99</v>
      </c>
      <c r="T4872" t="s">
        <v>96</v>
      </c>
      <c r="Y4872" t="s">
        <v>1498</v>
      </c>
      <c r="AG4872">
        <v>53</v>
      </c>
      <c r="AH4872">
        <v>76</v>
      </c>
    </row>
    <row r="4873" spans="1:34" x14ac:dyDescent="0.25">
      <c r="A4873">
        <v>6241</v>
      </c>
      <c r="B4873">
        <v>5394.7</v>
      </c>
      <c r="C4873">
        <v>5273.7</v>
      </c>
      <c r="D4873" t="s">
        <v>86</v>
      </c>
      <c r="E4873">
        <f t="shared" ca="1" si="76"/>
        <v>2</v>
      </c>
      <c r="F4873" t="s">
        <v>94</v>
      </c>
      <c r="G4873" t="s">
        <v>2068</v>
      </c>
      <c r="H4873" s="1"/>
      <c r="I4873" s="1">
        <v>42871</v>
      </c>
      <c r="J4873" s="1">
        <v>42843</v>
      </c>
      <c r="K4873" s="1">
        <v>42725</v>
      </c>
      <c r="L4873" s="2"/>
      <c r="M4873" s="1"/>
      <c r="N4873" s="1">
        <v>42658</v>
      </c>
      <c r="O4873" t="s">
        <v>877</v>
      </c>
      <c r="P4873" t="s">
        <v>492</v>
      </c>
      <c r="Q4873" t="s">
        <v>1527</v>
      </c>
      <c r="S4873" t="s">
        <v>115</v>
      </c>
      <c r="T4873" t="s">
        <v>93</v>
      </c>
      <c r="Y4873" t="s">
        <v>1055</v>
      </c>
      <c r="AG4873">
        <v>207</v>
      </c>
      <c r="AH4873">
        <v>54</v>
      </c>
    </row>
    <row r="4874" spans="1:34" x14ac:dyDescent="0.25">
      <c r="A4874">
        <v>6679</v>
      </c>
      <c r="B4874">
        <v>11833.1</v>
      </c>
      <c r="C4874">
        <v>11833.1</v>
      </c>
      <c r="D4874" t="s">
        <v>86</v>
      </c>
      <c r="E4874">
        <f t="shared" ca="1" si="76"/>
        <v>1</v>
      </c>
      <c r="F4874" t="s">
        <v>87</v>
      </c>
      <c r="G4874" t="s">
        <v>2067</v>
      </c>
      <c r="H4874" s="1">
        <v>42611</v>
      </c>
      <c r="I4874" s="1">
        <v>42918</v>
      </c>
      <c r="J4874" s="1">
        <v>42904</v>
      </c>
      <c r="K4874" s="1">
        <v>42669</v>
      </c>
      <c r="L4874" s="2">
        <v>42641</v>
      </c>
      <c r="M4874" s="1"/>
      <c r="N4874" s="1"/>
      <c r="O4874" t="s">
        <v>306</v>
      </c>
      <c r="Q4874" t="s">
        <v>1527</v>
      </c>
      <c r="S4874" t="s">
        <v>138</v>
      </c>
      <c r="T4874" t="s">
        <v>93</v>
      </c>
      <c r="Y4874" t="s">
        <v>1269</v>
      </c>
      <c r="AG4874">
        <v>1655</v>
      </c>
      <c r="AH4874">
        <v>14</v>
      </c>
    </row>
    <row r="4875" spans="1:34" x14ac:dyDescent="0.25">
      <c r="A4875">
        <v>7108</v>
      </c>
      <c r="B4875">
        <v>4732.2</v>
      </c>
      <c r="C4875">
        <v>4732.2</v>
      </c>
      <c r="D4875" t="s">
        <v>86</v>
      </c>
      <c r="E4875">
        <f t="shared" ca="1" si="76"/>
        <v>2</v>
      </c>
      <c r="F4875" t="s">
        <v>94</v>
      </c>
      <c r="G4875" t="s">
        <v>2067</v>
      </c>
      <c r="H4875" s="1">
        <v>42469</v>
      </c>
      <c r="I4875" s="1">
        <v>42833</v>
      </c>
      <c r="J4875" s="1">
        <v>42770</v>
      </c>
      <c r="K4875" s="1">
        <v>42562</v>
      </c>
      <c r="L4875" s="2">
        <v>42472</v>
      </c>
      <c r="M4875" s="1"/>
      <c r="N4875" s="1"/>
      <c r="O4875" t="s">
        <v>956</v>
      </c>
      <c r="Q4875" t="s">
        <v>1527</v>
      </c>
      <c r="S4875" t="s">
        <v>111</v>
      </c>
      <c r="T4875" t="s">
        <v>105</v>
      </c>
      <c r="Y4875" t="s">
        <v>1060</v>
      </c>
      <c r="AG4875">
        <v>621</v>
      </c>
      <c r="AH4875">
        <v>48</v>
      </c>
    </row>
    <row r="4876" spans="1:34" x14ac:dyDescent="0.25">
      <c r="A4876">
        <v>7168</v>
      </c>
      <c r="B4876">
        <v>5778.9</v>
      </c>
      <c r="C4876">
        <v>5778.9</v>
      </c>
      <c r="D4876" t="s">
        <v>93</v>
      </c>
      <c r="E4876">
        <f t="shared" ca="1" si="76"/>
        <v>1</v>
      </c>
      <c r="F4876" t="s">
        <v>94</v>
      </c>
      <c r="G4876" t="s">
        <v>2067</v>
      </c>
      <c r="H4876" s="1">
        <v>42855</v>
      </c>
      <c r="I4876" s="1"/>
      <c r="J4876" s="1"/>
      <c r="K4876" s="1">
        <v>42920</v>
      </c>
      <c r="L4876" s="2">
        <v>42865</v>
      </c>
      <c r="M4876" s="1"/>
      <c r="N4876" s="1"/>
      <c r="O4876" t="s">
        <v>618</v>
      </c>
      <c r="Q4876" t="s">
        <v>1527</v>
      </c>
      <c r="S4876" t="s">
        <v>99</v>
      </c>
      <c r="T4876" t="s">
        <v>108</v>
      </c>
      <c r="Y4876" t="s">
        <v>1369</v>
      </c>
      <c r="AG4876">
        <v>493</v>
      </c>
      <c r="AH4876">
        <v>70</v>
      </c>
    </row>
    <row r="4877" spans="1:34" x14ac:dyDescent="0.25">
      <c r="A4877">
        <v>8292</v>
      </c>
      <c r="B4877">
        <v>8695.7999999999993</v>
      </c>
      <c r="C4877">
        <v>8693.7999999999993</v>
      </c>
      <c r="D4877" t="s">
        <v>86</v>
      </c>
      <c r="E4877">
        <f t="shared" ca="1" si="76"/>
        <v>1</v>
      </c>
      <c r="F4877" t="s">
        <v>87</v>
      </c>
      <c r="G4877" t="s">
        <v>2068</v>
      </c>
      <c r="H4877" s="1"/>
      <c r="I4877" s="1">
        <v>42678</v>
      </c>
      <c r="J4877" s="1">
        <v>42615</v>
      </c>
      <c r="K4877" s="1">
        <v>42444</v>
      </c>
      <c r="L4877" s="2"/>
      <c r="M4877" s="1"/>
      <c r="N4877" s="1">
        <v>42385</v>
      </c>
      <c r="O4877" t="s">
        <v>379</v>
      </c>
      <c r="P4877" t="s">
        <v>357</v>
      </c>
      <c r="Q4877" t="s">
        <v>1527</v>
      </c>
      <c r="S4877" t="s">
        <v>106</v>
      </c>
      <c r="T4877" t="s">
        <v>103</v>
      </c>
      <c r="Y4877" t="s">
        <v>1266</v>
      </c>
      <c r="AG4877">
        <v>1001</v>
      </c>
      <c r="AH4877">
        <v>13</v>
      </c>
    </row>
    <row r="4878" spans="1:34" x14ac:dyDescent="0.25">
      <c r="A4878">
        <v>8916</v>
      </c>
      <c r="B4878">
        <v>7376.5</v>
      </c>
      <c r="C4878">
        <v>7283.5</v>
      </c>
      <c r="D4878" t="s">
        <v>86</v>
      </c>
      <c r="E4878">
        <f t="shared" ca="1" si="76"/>
        <v>1</v>
      </c>
      <c r="F4878" t="s">
        <v>94</v>
      </c>
      <c r="G4878" t="s">
        <v>2068</v>
      </c>
      <c r="H4878" s="1"/>
      <c r="I4878" s="1">
        <v>43103</v>
      </c>
      <c r="J4878" s="1">
        <v>43044</v>
      </c>
      <c r="K4878" s="1">
        <v>42790</v>
      </c>
      <c r="L4878" s="2"/>
      <c r="M4878" s="1"/>
      <c r="N4878" s="1">
        <v>42726</v>
      </c>
      <c r="O4878" t="s">
        <v>627</v>
      </c>
      <c r="Q4878" t="s">
        <v>1527</v>
      </c>
      <c r="S4878" t="s">
        <v>132</v>
      </c>
      <c r="T4878" t="s">
        <v>105</v>
      </c>
      <c r="Y4878" t="s">
        <v>1302</v>
      </c>
      <c r="AG4878">
        <v>1185</v>
      </c>
      <c r="AH4878">
        <v>98</v>
      </c>
    </row>
    <row r="4879" spans="1:34" x14ac:dyDescent="0.25">
      <c r="A4879">
        <v>9030</v>
      </c>
      <c r="B4879">
        <v>10609.8</v>
      </c>
      <c r="C4879">
        <v>10609.8</v>
      </c>
      <c r="D4879" t="s">
        <v>86</v>
      </c>
      <c r="E4879">
        <f t="shared" ca="1" si="76"/>
        <v>2</v>
      </c>
      <c r="F4879" t="s">
        <v>87</v>
      </c>
      <c r="G4879" t="s">
        <v>2068</v>
      </c>
      <c r="H4879" s="1"/>
      <c r="I4879" s="1">
        <v>43008</v>
      </c>
      <c r="J4879" s="1">
        <v>42922</v>
      </c>
      <c r="K4879" s="1">
        <v>42677</v>
      </c>
      <c r="L4879" s="2"/>
      <c r="M4879" s="1"/>
      <c r="N4879" s="1">
        <v>42579</v>
      </c>
      <c r="O4879" t="s">
        <v>512</v>
      </c>
      <c r="Q4879" t="s">
        <v>1527</v>
      </c>
      <c r="S4879" t="s">
        <v>102</v>
      </c>
      <c r="T4879" t="s">
        <v>103</v>
      </c>
      <c r="Y4879" t="s">
        <v>1061</v>
      </c>
      <c r="AG4879">
        <v>1155</v>
      </c>
      <c r="AH4879">
        <v>63</v>
      </c>
    </row>
    <row r="4880" spans="1:34" x14ac:dyDescent="0.25">
      <c r="A4880">
        <v>9506</v>
      </c>
      <c r="B4880">
        <v>8097.2</v>
      </c>
      <c r="C4880">
        <v>8097.2</v>
      </c>
      <c r="D4880" t="s">
        <v>88</v>
      </c>
      <c r="E4880">
        <f t="shared" ca="1" si="76"/>
        <v>1</v>
      </c>
      <c r="F4880" t="s">
        <v>94</v>
      </c>
      <c r="G4880" t="s">
        <v>2068</v>
      </c>
      <c r="H4880" s="1"/>
      <c r="I4880" s="1"/>
      <c r="J4880" s="1"/>
      <c r="K4880" s="1"/>
      <c r="L4880" s="2"/>
      <c r="M4880" s="1"/>
      <c r="N4880" s="1">
        <v>42818</v>
      </c>
      <c r="O4880" t="s">
        <v>310</v>
      </c>
      <c r="Q4880" t="s">
        <v>1527</v>
      </c>
      <c r="S4880" t="s">
        <v>113</v>
      </c>
      <c r="T4880" t="s">
        <v>114</v>
      </c>
      <c r="Y4880" t="s">
        <v>1502</v>
      </c>
      <c r="AG4880">
        <v>656</v>
      </c>
      <c r="AH4880">
        <v>12</v>
      </c>
    </row>
    <row r="4881" spans="1:34" x14ac:dyDescent="0.25">
      <c r="A4881">
        <v>434</v>
      </c>
      <c r="B4881">
        <v>7463.5</v>
      </c>
      <c r="C4881">
        <v>7459.5</v>
      </c>
      <c r="D4881" t="s">
        <v>86</v>
      </c>
      <c r="E4881">
        <f t="shared" ca="1" si="76"/>
        <v>1</v>
      </c>
      <c r="F4881" t="s">
        <v>87</v>
      </c>
      <c r="G4881" t="s">
        <v>2067</v>
      </c>
      <c r="H4881" s="1">
        <v>42758</v>
      </c>
      <c r="I4881" s="1">
        <v>43118</v>
      </c>
      <c r="J4881" s="1">
        <v>43053</v>
      </c>
      <c r="K4881" s="1">
        <v>42822</v>
      </c>
      <c r="L4881" s="2">
        <v>42796</v>
      </c>
      <c r="M4881" s="1"/>
      <c r="N4881" s="1"/>
      <c r="O4881" t="s">
        <v>707</v>
      </c>
      <c r="P4881" t="s">
        <v>1661</v>
      </c>
      <c r="Q4881" t="s">
        <v>1527</v>
      </c>
      <c r="S4881" t="s">
        <v>131</v>
      </c>
      <c r="T4881" t="s">
        <v>90</v>
      </c>
      <c r="Y4881" t="s">
        <v>1253</v>
      </c>
      <c r="AG4881">
        <v>254</v>
      </c>
      <c r="AH4881">
        <v>79</v>
      </c>
    </row>
    <row r="4882" spans="1:34" x14ac:dyDescent="0.25">
      <c r="A4882">
        <v>851</v>
      </c>
      <c r="B4882">
        <v>3743</v>
      </c>
      <c r="C4882">
        <v>3698</v>
      </c>
      <c r="D4882" t="s">
        <v>88</v>
      </c>
      <c r="E4882">
        <f t="shared" ca="1" si="76"/>
        <v>2</v>
      </c>
      <c r="F4882" t="s">
        <v>87</v>
      </c>
      <c r="G4882" t="s">
        <v>2067</v>
      </c>
      <c r="H4882" s="1">
        <v>42798</v>
      </c>
      <c r="I4882" s="1"/>
      <c r="J4882" s="1"/>
      <c r="K4882" s="1">
        <v>42880</v>
      </c>
      <c r="L4882" s="2">
        <v>42908</v>
      </c>
      <c r="M4882" s="1"/>
      <c r="N4882" s="1"/>
      <c r="O4882" t="s">
        <v>574</v>
      </c>
      <c r="Q4882" t="s">
        <v>1527</v>
      </c>
      <c r="S4882" t="s">
        <v>102</v>
      </c>
      <c r="T4882" t="s">
        <v>103</v>
      </c>
      <c r="Y4882" t="s">
        <v>1169</v>
      </c>
      <c r="AG4882">
        <v>4</v>
      </c>
      <c r="AH4882">
        <v>93</v>
      </c>
    </row>
    <row r="4883" spans="1:34" x14ac:dyDescent="0.25">
      <c r="A4883">
        <v>1306</v>
      </c>
      <c r="B4883">
        <v>6690.4</v>
      </c>
      <c r="C4883">
        <v>6560.4</v>
      </c>
      <c r="D4883" t="s">
        <v>86</v>
      </c>
      <c r="E4883">
        <f t="shared" ca="1" si="76"/>
        <v>1</v>
      </c>
      <c r="F4883" t="s">
        <v>87</v>
      </c>
      <c r="G4883" t="s">
        <v>2067</v>
      </c>
      <c r="H4883" s="1">
        <v>42501</v>
      </c>
      <c r="I4883" s="1">
        <v>42797</v>
      </c>
      <c r="J4883" s="1">
        <v>42760</v>
      </c>
      <c r="K4883" s="1">
        <v>42510</v>
      </c>
      <c r="L4883" s="2">
        <v>42513</v>
      </c>
      <c r="M4883" s="1"/>
      <c r="N4883" s="1"/>
      <c r="O4883" t="s">
        <v>608</v>
      </c>
      <c r="Q4883" t="s">
        <v>1527</v>
      </c>
      <c r="S4883" t="s">
        <v>106</v>
      </c>
      <c r="T4883" t="s">
        <v>103</v>
      </c>
      <c r="Y4883" t="s">
        <v>1060</v>
      </c>
      <c r="AG4883">
        <v>976</v>
      </c>
      <c r="AH4883">
        <v>13</v>
      </c>
    </row>
    <row r="4884" spans="1:34" x14ac:dyDescent="0.25">
      <c r="A4884">
        <v>1797</v>
      </c>
      <c r="B4884">
        <v>2742.5</v>
      </c>
      <c r="C4884">
        <v>2704.5</v>
      </c>
      <c r="D4884" t="s">
        <v>88</v>
      </c>
      <c r="E4884">
        <f t="shared" ca="1" si="76"/>
        <v>1</v>
      </c>
      <c r="F4884" t="s">
        <v>94</v>
      </c>
      <c r="G4884" t="s">
        <v>2068</v>
      </c>
      <c r="H4884" s="1"/>
      <c r="I4884" s="1"/>
      <c r="J4884" s="1"/>
      <c r="K4884" s="1"/>
      <c r="L4884" s="2"/>
      <c r="M4884" s="1"/>
      <c r="N4884" s="1">
        <v>42762</v>
      </c>
      <c r="O4884" t="s">
        <v>676</v>
      </c>
      <c r="Q4884" t="s">
        <v>1527</v>
      </c>
      <c r="S4884" t="s">
        <v>123</v>
      </c>
      <c r="T4884" t="s">
        <v>129</v>
      </c>
      <c r="Y4884" t="s">
        <v>1093</v>
      </c>
      <c r="AG4884">
        <v>1220</v>
      </c>
      <c r="AH4884">
        <v>45</v>
      </c>
    </row>
    <row r="4885" spans="1:34" x14ac:dyDescent="0.25">
      <c r="A4885">
        <v>1933</v>
      </c>
      <c r="B4885">
        <v>9281.2000000000007</v>
      </c>
      <c r="C4885">
        <v>9225.2000000000007</v>
      </c>
      <c r="D4885" t="s">
        <v>93</v>
      </c>
      <c r="E4885">
        <f t="shared" ca="1" si="76"/>
        <v>2</v>
      </c>
      <c r="F4885" t="s">
        <v>87</v>
      </c>
      <c r="G4885" t="s">
        <v>2068</v>
      </c>
      <c r="H4885" s="1"/>
      <c r="I4885" s="1"/>
      <c r="J4885" s="1"/>
      <c r="K4885" s="1"/>
      <c r="L4885" s="2"/>
      <c r="M4885" s="1"/>
      <c r="N4885" s="1">
        <v>42757</v>
      </c>
      <c r="O4885" t="s">
        <v>818</v>
      </c>
      <c r="Q4885" t="s">
        <v>1527</v>
      </c>
      <c r="S4885" t="s">
        <v>104</v>
      </c>
      <c r="T4885" t="s">
        <v>105</v>
      </c>
      <c r="Y4885" t="s">
        <v>153</v>
      </c>
      <c r="AG4885">
        <v>528</v>
      </c>
      <c r="AH4885">
        <v>18</v>
      </c>
    </row>
    <row r="4886" spans="1:34" x14ac:dyDescent="0.25">
      <c r="A4886">
        <v>2170</v>
      </c>
      <c r="B4886">
        <v>4134.8</v>
      </c>
      <c r="C4886">
        <v>4028.8</v>
      </c>
      <c r="D4886" t="s">
        <v>86</v>
      </c>
      <c r="E4886">
        <f t="shared" ca="1" si="76"/>
        <v>1</v>
      </c>
      <c r="F4886" t="s">
        <v>87</v>
      </c>
      <c r="G4886" t="s">
        <v>2067</v>
      </c>
      <c r="H4886" s="1">
        <v>42417</v>
      </c>
      <c r="I4886" s="1">
        <v>42631</v>
      </c>
      <c r="J4886" s="1">
        <v>42589</v>
      </c>
      <c r="K4886" s="1">
        <v>42438</v>
      </c>
      <c r="L4886" s="2">
        <v>42430</v>
      </c>
      <c r="M4886" s="1"/>
      <c r="N4886" s="1"/>
      <c r="O4886" t="s">
        <v>993</v>
      </c>
      <c r="P4886" t="s">
        <v>404</v>
      </c>
      <c r="Q4886" t="s">
        <v>1527</v>
      </c>
      <c r="S4886" t="s">
        <v>109</v>
      </c>
      <c r="T4886" t="s">
        <v>108</v>
      </c>
      <c r="Y4886" t="s">
        <v>1425</v>
      </c>
      <c r="AG4886">
        <v>83</v>
      </c>
      <c r="AH4886">
        <v>90</v>
      </c>
    </row>
    <row r="4887" spans="1:34" x14ac:dyDescent="0.25">
      <c r="A4887">
        <v>2487</v>
      </c>
      <c r="B4887">
        <v>5018.6000000000004</v>
      </c>
      <c r="C4887">
        <v>4959.6000000000004</v>
      </c>
      <c r="D4887" t="s">
        <v>93</v>
      </c>
      <c r="E4887">
        <f t="shared" ca="1" si="76"/>
        <v>1</v>
      </c>
      <c r="F4887" t="s">
        <v>87</v>
      </c>
      <c r="G4887" t="s">
        <v>2067</v>
      </c>
      <c r="H4887" s="1">
        <v>42830</v>
      </c>
      <c r="I4887" s="1"/>
      <c r="J4887" s="1"/>
      <c r="K4887" s="1">
        <v>43015</v>
      </c>
      <c r="L4887" s="2">
        <v>42834</v>
      </c>
      <c r="M4887" s="1"/>
      <c r="N4887" s="1"/>
      <c r="O4887" t="s">
        <v>485</v>
      </c>
      <c r="Q4887" t="s">
        <v>1527</v>
      </c>
      <c r="S4887" t="s">
        <v>119</v>
      </c>
      <c r="T4887" t="s">
        <v>96</v>
      </c>
      <c r="Y4887" t="s">
        <v>1109</v>
      </c>
      <c r="AG4887">
        <v>846</v>
      </c>
      <c r="AH4887">
        <v>56</v>
      </c>
    </row>
    <row r="4888" spans="1:34" x14ac:dyDescent="0.25">
      <c r="A4888">
        <v>2490</v>
      </c>
      <c r="B4888">
        <v>6798.4</v>
      </c>
      <c r="C4888">
        <v>6798.4</v>
      </c>
      <c r="D4888" t="s">
        <v>93</v>
      </c>
      <c r="E4888">
        <f t="shared" ca="1" si="76"/>
        <v>2</v>
      </c>
      <c r="F4888" t="s">
        <v>87</v>
      </c>
      <c r="G4888" t="s">
        <v>2068</v>
      </c>
      <c r="H4888" s="1"/>
      <c r="I4888" s="1"/>
      <c r="J4888" s="1"/>
      <c r="K4888" s="1"/>
      <c r="L4888" s="2"/>
      <c r="M4888" s="1"/>
      <c r="N4888" s="1">
        <v>42452</v>
      </c>
      <c r="O4888" t="s">
        <v>752</v>
      </c>
      <c r="P4888" t="s">
        <v>1721</v>
      </c>
      <c r="Q4888" t="s">
        <v>1527</v>
      </c>
      <c r="S4888" t="s">
        <v>120</v>
      </c>
      <c r="T4888" t="s">
        <v>114</v>
      </c>
      <c r="Y4888" t="s">
        <v>1214</v>
      </c>
      <c r="AG4888">
        <v>1541</v>
      </c>
      <c r="AH4888">
        <v>2</v>
      </c>
    </row>
    <row r="4889" spans="1:34" x14ac:dyDescent="0.25">
      <c r="A4889">
        <v>2812</v>
      </c>
      <c r="B4889">
        <v>3508.6</v>
      </c>
      <c r="C4889">
        <v>3489.6</v>
      </c>
      <c r="D4889" t="s">
        <v>86</v>
      </c>
      <c r="E4889">
        <f t="shared" ca="1" si="76"/>
        <v>1</v>
      </c>
      <c r="F4889" t="s">
        <v>87</v>
      </c>
      <c r="G4889" t="s">
        <v>2068</v>
      </c>
      <c r="H4889" s="1"/>
      <c r="I4889" s="1">
        <v>42708</v>
      </c>
      <c r="J4889" s="1">
        <v>42666</v>
      </c>
      <c r="K4889" s="1">
        <v>42499</v>
      </c>
      <c r="L4889" s="2"/>
      <c r="M4889" s="1"/>
      <c r="N4889" s="1">
        <v>42460</v>
      </c>
      <c r="O4889" t="s">
        <v>271</v>
      </c>
      <c r="Q4889" t="s">
        <v>1527</v>
      </c>
      <c r="S4889" t="s">
        <v>117</v>
      </c>
      <c r="T4889" t="s">
        <v>105</v>
      </c>
      <c r="Y4889" t="s">
        <v>1217</v>
      </c>
      <c r="AG4889">
        <v>1894</v>
      </c>
      <c r="AH4889">
        <v>78</v>
      </c>
    </row>
    <row r="4890" spans="1:34" x14ac:dyDescent="0.25">
      <c r="A4890">
        <v>3012</v>
      </c>
      <c r="B4890">
        <v>4413.8</v>
      </c>
      <c r="C4890">
        <v>4297.8</v>
      </c>
      <c r="D4890" t="s">
        <v>88</v>
      </c>
      <c r="E4890">
        <f t="shared" ca="1" si="76"/>
        <v>1</v>
      </c>
      <c r="F4890" t="s">
        <v>87</v>
      </c>
      <c r="G4890" t="s">
        <v>2068</v>
      </c>
      <c r="H4890" s="1"/>
      <c r="I4890" s="1"/>
      <c r="J4890" s="1"/>
      <c r="K4890" s="1"/>
      <c r="L4890" s="2"/>
      <c r="M4890" s="1"/>
      <c r="N4890" s="1">
        <v>42766</v>
      </c>
      <c r="O4890" t="s">
        <v>444</v>
      </c>
      <c r="Q4890" t="s">
        <v>1527</v>
      </c>
      <c r="S4890" t="s">
        <v>123</v>
      </c>
      <c r="T4890" t="s">
        <v>129</v>
      </c>
      <c r="Y4890" t="s">
        <v>184</v>
      </c>
      <c r="AG4890">
        <v>1413</v>
      </c>
      <c r="AH4890">
        <v>45</v>
      </c>
    </row>
    <row r="4891" spans="1:34" x14ac:dyDescent="0.25">
      <c r="A4891">
        <v>3662</v>
      </c>
      <c r="B4891">
        <v>3574.5</v>
      </c>
      <c r="C4891">
        <v>3468.5</v>
      </c>
      <c r="D4891" t="s">
        <v>86</v>
      </c>
      <c r="E4891">
        <f t="shared" ca="1" si="76"/>
        <v>2</v>
      </c>
      <c r="F4891" t="s">
        <v>94</v>
      </c>
      <c r="G4891" t="s">
        <v>2067</v>
      </c>
      <c r="H4891" s="1">
        <v>42476</v>
      </c>
      <c r="I4891" s="1">
        <v>42878</v>
      </c>
      <c r="J4891" s="1">
        <v>42860</v>
      </c>
      <c r="K4891" s="1">
        <v>42596</v>
      </c>
      <c r="L4891" s="2">
        <v>42484</v>
      </c>
      <c r="M4891" s="1"/>
      <c r="N4891" s="1"/>
      <c r="O4891" t="s">
        <v>701</v>
      </c>
      <c r="Q4891" t="s">
        <v>1527</v>
      </c>
      <c r="S4891" t="s">
        <v>125</v>
      </c>
      <c r="T4891" t="s">
        <v>110</v>
      </c>
      <c r="Y4891" t="s">
        <v>164</v>
      </c>
      <c r="AG4891">
        <v>502</v>
      </c>
      <c r="AH4891">
        <v>31</v>
      </c>
    </row>
    <row r="4892" spans="1:34" x14ac:dyDescent="0.25">
      <c r="A4892">
        <v>4387</v>
      </c>
      <c r="B4892">
        <v>1454</v>
      </c>
      <c r="C4892">
        <v>1324</v>
      </c>
      <c r="D4892" t="s">
        <v>86</v>
      </c>
      <c r="E4892">
        <f t="shared" ca="1" si="76"/>
        <v>1</v>
      </c>
      <c r="F4892" t="s">
        <v>94</v>
      </c>
      <c r="G4892" t="s">
        <v>2067</v>
      </c>
      <c r="H4892" s="1">
        <v>42676</v>
      </c>
      <c r="I4892" s="1">
        <v>43029</v>
      </c>
      <c r="J4892" s="1">
        <v>42961</v>
      </c>
      <c r="K4892" s="1">
        <v>42785</v>
      </c>
      <c r="L4892" s="2">
        <v>42713</v>
      </c>
      <c r="M4892" s="1"/>
      <c r="N4892" s="1"/>
      <c r="O4892" t="s">
        <v>953</v>
      </c>
      <c r="Q4892" t="s">
        <v>1527</v>
      </c>
      <c r="S4892" t="s">
        <v>142</v>
      </c>
      <c r="T4892" t="s">
        <v>93</v>
      </c>
      <c r="Y4892" t="s">
        <v>1370</v>
      </c>
      <c r="AG4892">
        <v>992</v>
      </c>
      <c r="AH4892">
        <v>44</v>
      </c>
    </row>
    <row r="4893" spans="1:34" x14ac:dyDescent="0.25">
      <c r="A4893">
        <v>4603</v>
      </c>
      <c r="B4893">
        <v>3155.8</v>
      </c>
      <c r="C4893">
        <v>3155.8</v>
      </c>
      <c r="D4893" t="s">
        <v>86</v>
      </c>
      <c r="E4893">
        <f t="shared" ca="1" si="76"/>
        <v>1</v>
      </c>
      <c r="F4893" t="s">
        <v>87</v>
      </c>
      <c r="G4893" t="s">
        <v>2067</v>
      </c>
      <c r="H4893" s="1">
        <v>42581</v>
      </c>
      <c r="I4893" s="1">
        <v>42825</v>
      </c>
      <c r="J4893" s="1">
        <v>42782</v>
      </c>
      <c r="K4893" s="1">
        <v>42665</v>
      </c>
      <c r="L4893" s="2">
        <v>42680</v>
      </c>
      <c r="M4893" s="1"/>
      <c r="N4893" s="1"/>
      <c r="O4893" t="s">
        <v>452</v>
      </c>
      <c r="Q4893" t="s">
        <v>1527</v>
      </c>
      <c r="S4893" t="s">
        <v>122</v>
      </c>
      <c r="T4893" t="s">
        <v>110</v>
      </c>
      <c r="Y4893" t="s">
        <v>1508</v>
      </c>
      <c r="AG4893">
        <v>157</v>
      </c>
      <c r="AH4893">
        <v>1</v>
      </c>
    </row>
    <row r="4894" spans="1:34" x14ac:dyDescent="0.25">
      <c r="A4894">
        <v>5204</v>
      </c>
      <c r="B4894">
        <v>4874.5</v>
      </c>
      <c r="C4894">
        <v>4874.5</v>
      </c>
      <c r="D4894" t="s">
        <v>86</v>
      </c>
      <c r="E4894">
        <f t="shared" ca="1" si="76"/>
        <v>2</v>
      </c>
      <c r="F4894" t="s">
        <v>87</v>
      </c>
      <c r="G4894" t="s">
        <v>2067</v>
      </c>
      <c r="H4894" s="1">
        <v>42532</v>
      </c>
      <c r="I4894" s="1">
        <v>42696</v>
      </c>
      <c r="J4894" s="1">
        <v>42682</v>
      </c>
      <c r="K4894" s="1">
        <v>42545</v>
      </c>
      <c r="L4894" s="2">
        <v>42604</v>
      </c>
      <c r="M4894" s="1"/>
      <c r="N4894" s="1"/>
      <c r="O4894" t="s">
        <v>900</v>
      </c>
      <c r="Q4894" t="s">
        <v>1527</v>
      </c>
      <c r="S4894" t="s">
        <v>122</v>
      </c>
      <c r="T4894" t="s">
        <v>110</v>
      </c>
      <c r="Y4894" t="s">
        <v>1053</v>
      </c>
      <c r="AG4894">
        <v>179</v>
      </c>
      <c r="AH4894">
        <v>1</v>
      </c>
    </row>
    <row r="4895" spans="1:34" x14ac:dyDescent="0.25">
      <c r="A4895">
        <v>5755</v>
      </c>
      <c r="B4895">
        <v>355.8</v>
      </c>
      <c r="C4895">
        <v>235.8</v>
      </c>
      <c r="D4895" t="s">
        <v>93</v>
      </c>
      <c r="E4895">
        <f t="shared" ca="1" si="76"/>
        <v>1</v>
      </c>
      <c r="F4895" t="s">
        <v>87</v>
      </c>
      <c r="G4895" t="s">
        <v>2067</v>
      </c>
      <c r="H4895" s="1">
        <v>42804</v>
      </c>
      <c r="I4895" s="1"/>
      <c r="J4895" s="1"/>
      <c r="K4895" s="1">
        <v>42982</v>
      </c>
      <c r="L4895" s="2">
        <v>42907</v>
      </c>
      <c r="M4895" s="1"/>
      <c r="N4895" s="1"/>
      <c r="O4895" t="s">
        <v>708</v>
      </c>
      <c r="P4895" t="s">
        <v>994</v>
      </c>
      <c r="Q4895" t="s">
        <v>1527</v>
      </c>
      <c r="S4895" t="s">
        <v>125</v>
      </c>
      <c r="T4895" t="s">
        <v>93</v>
      </c>
      <c r="Y4895" t="s">
        <v>1509</v>
      </c>
      <c r="AG4895">
        <v>711</v>
      </c>
      <c r="AH4895">
        <v>24</v>
      </c>
    </row>
    <row r="4896" spans="1:34" x14ac:dyDescent="0.25">
      <c r="A4896">
        <v>6078</v>
      </c>
      <c r="B4896">
        <v>5620</v>
      </c>
      <c r="C4896">
        <v>5448</v>
      </c>
      <c r="D4896" t="s">
        <v>86</v>
      </c>
      <c r="E4896">
        <f t="shared" ca="1" si="76"/>
        <v>1</v>
      </c>
      <c r="F4896" t="s">
        <v>87</v>
      </c>
      <c r="G4896" t="s">
        <v>2067</v>
      </c>
      <c r="H4896" s="1">
        <v>42643</v>
      </c>
      <c r="I4896" s="1">
        <v>42991</v>
      </c>
      <c r="J4896" s="1">
        <v>42965</v>
      </c>
      <c r="K4896" s="1">
        <v>42732</v>
      </c>
      <c r="L4896" s="2">
        <v>42671</v>
      </c>
      <c r="M4896" s="1"/>
      <c r="N4896" s="1"/>
      <c r="O4896" t="s">
        <v>958</v>
      </c>
      <c r="Q4896" t="s">
        <v>1527</v>
      </c>
      <c r="S4896" t="s">
        <v>119</v>
      </c>
      <c r="T4896" t="s">
        <v>98</v>
      </c>
      <c r="Y4896" t="s">
        <v>152</v>
      </c>
      <c r="AG4896">
        <v>1277</v>
      </c>
      <c r="AH4896">
        <v>17</v>
      </c>
    </row>
    <row r="4897" spans="1:34" x14ac:dyDescent="0.25">
      <c r="A4897">
        <v>7255</v>
      </c>
      <c r="B4897">
        <v>3350.8</v>
      </c>
      <c r="C4897">
        <v>3350.8</v>
      </c>
      <c r="D4897" t="s">
        <v>93</v>
      </c>
      <c r="E4897">
        <f t="shared" ca="1" si="76"/>
        <v>1</v>
      </c>
      <c r="F4897" t="s">
        <v>94</v>
      </c>
      <c r="G4897" t="s">
        <v>2068</v>
      </c>
      <c r="H4897" s="1"/>
      <c r="I4897" s="1"/>
      <c r="J4897" s="1"/>
      <c r="K4897" s="1"/>
      <c r="L4897" s="2"/>
      <c r="M4897" s="1"/>
      <c r="N4897" s="1">
        <v>42538</v>
      </c>
      <c r="O4897" t="s">
        <v>405</v>
      </c>
      <c r="P4897" t="s">
        <v>1858</v>
      </c>
      <c r="Q4897" t="s">
        <v>1527</v>
      </c>
      <c r="S4897" t="s">
        <v>135</v>
      </c>
      <c r="T4897" t="s">
        <v>98</v>
      </c>
      <c r="Y4897" t="s">
        <v>1172</v>
      </c>
      <c r="AG4897">
        <v>698</v>
      </c>
      <c r="AH4897">
        <v>87</v>
      </c>
    </row>
    <row r="4898" spans="1:34" x14ac:dyDescent="0.25">
      <c r="A4898">
        <v>7378</v>
      </c>
      <c r="B4898">
        <v>4837.3999999999996</v>
      </c>
      <c r="C4898">
        <v>4733.3999999999996</v>
      </c>
      <c r="D4898" t="s">
        <v>86</v>
      </c>
      <c r="E4898">
        <f t="shared" ca="1" si="76"/>
        <v>1</v>
      </c>
      <c r="F4898" t="s">
        <v>87</v>
      </c>
      <c r="G4898" t="s">
        <v>2068</v>
      </c>
      <c r="H4898" s="1"/>
      <c r="I4898" s="1">
        <v>43013</v>
      </c>
      <c r="J4898" s="1">
        <v>42967</v>
      </c>
      <c r="K4898" s="1">
        <v>42729</v>
      </c>
      <c r="L4898" s="2"/>
      <c r="M4898" s="1"/>
      <c r="N4898" s="1">
        <v>42714</v>
      </c>
      <c r="O4898" t="s">
        <v>702</v>
      </c>
      <c r="P4898" t="s">
        <v>1586</v>
      </c>
      <c r="Q4898" t="s">
        <v>1527</v>
      </c>
      <c r="S4898" t="s">
        <v>132</v>
      </c>
      <c r="T4898" t="s">
        <v>110</v>
      </c>
      <c r="Y4898" t="s">
        <v>1357</v>
      </c>
      <c r="AG4898">
        <v>1399</v>
      </c>
      <c r="AH4898">
        <v>11</v>
      </c>
    </row>
    <row r="4899" spans="1:34" x14ac:dyDescent="0.25">
      <c r="A4899">
        <v>8475</v>
      </c>
      <c r="B4899">
        <v>8913.2999999999993</v>
      </c>
      <c r="C4899">
        <v>8913.2999999999993</v>
      </c>
      <c r="D4899" t="s">
        <v>86</v>
      </c>
      <c r="E4899">
        <f t="shared" ca="1" si="76"/>
        <v>1</v>
      </c>
      <c r="F4899" t="s">
        <v>87</v>
      </c>
      <c r="G4899" t="s">
        <v>2067</v>
      </c>
      <c r="H4899" s="1">
        <v>42430</v>
      </c>
      <c r="I4899" s="1">
        <v>42738</v>
      </c>
      <c r="J4899" s="1">
        <v>42665</v>
      </c>
      <c r="K4899" s="1">
        <v>42480</v>
      </c>
      <c r="L4899" s="2">
        <v>42526</v>
      </c>
      <c r="M4899" s="1"/>
      <c r="N4899" s="1"/>
      <c r="O4899" t="s">
        <v>717</v>
      </c>
      <c r="Q4899" t="s">
        <v>1527</v>
      </c>
      <c r="S4899" t="s">
        <v>102</v>
      </c>
      <c r="T4899" t="s">
        <v>103</v>
      </c>
      <c r="Y4899" t="s">
        <v>1164</v>
      </c>
      <c r="AG4899">
        <v>1946</v>
      </c>
      <c r="AH4899">
        <v>33</v>
      </c>
    </row>
    <row r="4900" spans="1:34" x14ac:dyDescent="0.25">
      <c r="A4900">
        <v>8807</v>
      </c>
      <c r="B4900">
        <v>5841.4</v>
      </c>
      <c r="C4900">
        <v>5841.4</v>
      </c>
      <c r="D4900" t="s">
        <v>86</v>
      </c>
      <c r="E4900">
        <f t="shared" ca="1" si="76"/>
        <v>1</v>
      </c>
      <c r="F4900" t="s">
        <v>94</v>
      </c>
      <c r="G4900" t="s">
        <v>2067</v>
      </c>
      <c r="H4900" s="1">
        <v>42454</v>
      </c>
      <c r="I4900" s="1">
        <v>42837</v>
      </c>
      <c r="J4900" s="1">
        <v>42812</v>
      </c>
      <c r="K4900" s="1">
        <v>42512</v>
      </c>
      <c r="L4900" s="2"/>
      <c r="M4900" s="1"/>
      <c r="N4900" s="1"/>
      <c r="O4900" t="s">
        <v>296</v>
      </c>
      <c r="Q4900" t="s">
        <v>1527</v>
      </c>
      <c r="S4900" t="s">
        <v>106</v>
      </c>
      <c r="T4900" t="s">
        <v>96</v>
      </c>
      <c r="Y4900" t="s">
        <v>1317</v>
      </c>
      <c r="AG4900">
        <v>1013</v>
      </c>
      <c r="AH4900">
        <v>6</v>
      </c>
    </row>
    <row r="4901" spans="1:34" x14ac:dyDescent="0.25">
      <c r="A4901">
        <v>9080</v>
      </c>
      <c r="B4901">
        <v>6768</v>
      </c>
      <c r="C4901">
        <v>6638</v>
      </c>
      <c r="D4901" t="s">
        <v>86</v>
      </c>
      <c r="E4901">
        <f t="shared" ca="1" si="76"/>
        <v>1</v>
      </c>
      <c r="F4901" t="s">
        <v>94</v>
      </c>
      <c r="G4901" t="s">
        <v>2067</v>
      </c>
      <c r="H4901" s="1">
        <v>42529</v>
      </c>
      <c r="I4901" s="1">
        <v>42844</v>
      </c>
      <c r="J4901" s="1">
        <v>42831</v>
      </c>
      <c r="K4901" s="1">
        <v>42546</v>
      </c>
      <c r="L4901" s="2">
        <v>42537</v>
      </c>
      <c r="M4901" s="1"/>
      <c r="N4901" s="1"/>
      <c r="O4901" t="s">
        <v>571</v>
      </c>
      <c r="Q4901" t="s">
        <v>1527</v>
      </c>
      <c r="S4901" t="s">
        <v>117</v>
      </c>
      <c r="T4901" t="s">
        <v>114</v>
      </c>
      <c r="Y4901" t="s">
        <v>1473</v>
      </c>
      <c r="AG4901">
        <v>1415</v>
      </c>
      <c r="AH4901">
        <v>82</v>
      </c>
    </row>
    <row r="4902" spans="1:34" x14ac:dyDescent="0.25">
      <c r="A4902">
        <v>9803</v>
      </c>
      <c r="B4902">
        <v>8843.5</v>
      </c>
      <c r="C4902">
        <v>8843.5</v>
      </c>
      <c r="D4902" t="s">
        <v>86</v>
      </c>
      <c r="E4902">
        <f t="shared" ca="1" si="76"/>
        <v>2</v>
      </c>
      <c r="F4902" t="s">
        <v>94</v>
      </c>
      <c r="G4902" t="s">
        <v>2067</v>
      </c>
      <c r="H4902" s="1">
        <v>42459</v>
      </c>
      <c r="I4902" s="1">
        <v>42750</v>
      </c>
      <c r="J4902" s="1">
        <v>42726</v>
      </c>
      <c r="K4902" s="1">
        <v>42562</v>
      </c>
      <c r="L4902" s="2"/>
      <c r="M4902" s="1"/>
      <c r="N4902" s="1"/>
      <c r="O4902" t="s">
        <v>842</v>
      </c>
      <c r="Q4902" t="s">
        <v>1527</v>
      </c>
      <c r="S4902" t="s">
        <v>116</v>
      </c>
      <c r="T4902" t="s">
        <v>108</v>
      </c>
      <c r="Y4902" t="s">
        <v>1265</v>
      </c>
      <c r="AG4902">
        <v>829</v>
      </c>
      <c r="AH4902">
        <v>80</v>
      </c>
    </row>
    <row r="4903" spans="1:34" x14ac:dyDescent="0.25">
      <c r="A4903">
        <v>9895</v>
      </c>
      <c r="B4903">
        <v>7943.9</v>
      </c>
      <c r="C4903">
        <v>7786.9</v>
      </c>
      <c r="D4903" t="s">
        <v>93</v>
      </c>
      <c r="E4903">
        <f t="shared" ca="1" si="76"/>
        <v>2</v>
      </c>
      <c r="F4903" t="s">
        <v>87</v>
      </c>
      <c r="G4903" t="s">
        <v>2068</v>
      </c>
      <c r="H4903" s="1"/>
      <c r="I4903" s="1"/>
      <c r="J4903" s="1"/>
      <c r="K4903" s="1">
        <v>42856</v>
      </c>
      <c r="L4903" s="2"/>
      <c r="M4903" s="1"/>
      <c r="N4903" s="1">
        <v>42833</v>
      </c>
      <c r="O4903" t="s">
        <v>596</v>
      </c>
      <c r="Q4903" t="s">
        <v>1527</v>
      </c>
      <c r="S4903" t="s">
        <v>102</v>
      </c>
      <c r="T4903" t="s">
        <v>129</v>
      </c>
      <c r="Y4903" t="s">
        <v>1078</v>
      </c>
      <c r="AG4903">
        <v>385</v>
      </c>
      <c r="AH4903">
        <v>35</v>
      </c>
    </row>
    <row r="4904" spans="1:34" x14ac:dyDescent="0.25">
      <c r="A4904">
        <v>387</v>
      </c>
      <c r="B4904">
        <v>6982.3</v>
      </c>
      <c r="C4904">
        <v>6982.3</v>
      </c>
      <c r="D4904" t="s">
        <v>86</v>
      </c>
      <c r="E4904">
        <f t="shared" ca="1" si="76"/>
        <v>1</v>
      </c>
      <c r="F4904" t="s">
        <v>87</v>
      </c>
      <c r="G4904" t="s">
        <v>2067</v>
      </c>
      <c r="H4904" s="1">
        <v>42803</v>
      </c>
      <c r="I4904" s="1">
        <v>42960</v>
      </c>
      <c r="J4904" s="1">
        <v>42941</v>
      </c>
      <c r="K4904" s="1">
        <v>42824</v>
      </c>
      <c r="L4904" s="2">
        <v>42808</v>
      </c>
      <c r="M4904" s="1"/>
      <c r="N4904" s="1"/>
      <c r="O4904" t="s">
        <v>865</v>
      </c>
      <c r="P4904" t="s">
        <v>1859</v>
      </c>
      <c r="Q4904" t="s">
        <v>1527</v>
      </c>
      <c r="S4904" t="s">
        <v>115</v>
      </c>
      <c r="T4904" t="s">
        <v>98</v>
      </c>
      <c r="Y4904" t="s">
        <v>1118</v>
      </c>
      <c r="AG4904">
        <v>175</v>
      </c>
      <c r="AH4904">
        <v>57</v>
      </c>
    </row>
    <row r="4905" spans="1:34" x14ac:dyDescent="0.25">
      <c r="A4905">
        <v>862</v>
      </c>
      <c r="B4905">
        <v>7748.7</v>
      </c>
      <c r="C4905">
        <v>7700.7</v>
      </c>
      <c r="D4905" t="s">
        <v>86</v>
      </c>
      <c r="E4905">
        <f t="shared" ca="1" si="76"/>
        <v>2</v>
      </c>
      <c r="F4905" t="s">
        <v>94</v>
      </c>
      <c r="G4905" t="s">
        <v>2068</v>
      </c>
      <c r="H4905" s="1"/>
      <c r="I4905" s="1">
        <v>42742</v>
      </c>
      <c r="J4905" s="1">
        <v>42713</v>
      </c>
      <c r="K4905" s="1">
        <v>42572</v>
      </c>
      <c r="L4905" s="2"/>
      <c r="M4905" s="1"/>
      <c r="N4905" s="1">
        <v>42527</v>
      </c>
      <c r="O4905" t="s">
        <v>861</v>
      </c>
      <c r="Q4905" t="s">
        <v>1527</v>
      </c>
      <c r="S4905" t="s">
        <v>116</v>
      </c>
      <c r="T4905" t="s">
        <v>114</v>
      </c>
      <c r="Y4905" t="s">
        <v>1447</v>
      </c>
      <c r="AG4905">
        <v>132</v>
      </c>
      <c r="AH4905">
        <v>92</v>
      </c>
    </row>
    <row r="4906" spans="1:34" x14ac:dyDescent="0.25">
      <c r="A4906">
        <v>1475</v>
      </c>
      <c r="B4906">
        <v>9336.7000000000007</v>
      </c>
      <c r="C4906">
        <v>9336.7000000000007</v>
      </c>
      <c r="D4906" t="s">
        <v>86</v>
      </c>
      <c r="E4906">
        <f t="shared" ca="1" si="76"/>
        <v>1</v>
      </c>
      <c r="F4906" t="s">
        <v>94</v>
      </c>
      <c r="G4906" t="s">
        <v>2068</v>
      </c>
      <c r="H4906" s="1"/>
      <c r="I4906" s="1">
        <v>42984</v>
      </c>
      <c r="J4906" s="1">
        <v>42973</v>
      </c>
      <c r="K4906" s="1">
        <v>42687</v>
      </c>
      <c r="L4906" s="2"/>
      <c r="M4906" s="1"/>
      <c r="N4906" s="1">
        <v>42609</v>
      </c>
      <c r="O4906" t="s">
        <v>331</v>
      </c>
      <c r="Q4906" t="s">
        <v>1527</v>
      </c>
      <c r="S4906" t="s">
        <v>124</v>
      </c>
      <c r="T4906" t="s">
        <v>96</v>
      </c>
      <c r="Y4906" t="s">
        <v>1498</v>
      </c>
      <c r="AG4906">
        <v>1243</v>
      </c>
      <c r="AH4906">
        <v>16</v>
      </c>
    </row>
    <row r="4907" spans="1:34" x14ac:dyDescent="0.25">
      <c r="A4907">
        <v>1513</v>
      </c>
      <c r="B4907">
        <v>3117.7</v>
      </c>
      <c r="C4907">
        <v>3117.7</v>
      </c>
      <c r="D4907" t="s">
        <v>86</v>
      </c>
      <c r="E4907">
        <f t="shared" ca="1" si="76"/>
        <v>2</v>
      </c>
      <c r="F4907" t="s">
        <v>87</v>
      </c>
      <c r="G4907" t="s">
        <v>2067</v>
      </c>
      <c r="H4907" s="1">
        <v>42643</v>
      </c>
      <c r="I4907" s="1">
        <v>42904</v>
      </c>
      <c r="J4907" s="1">
        <v>42873</v>
      </c>
      <c r="K4907" s="1">
        <v>42696</v>
      </c>
      <c r="L4907" s="2">
        <v>42649</v>
      </c>
      <c r="M4907" s="1"/>
      <c r="N4907" s="1"/>
      <c r="O4907" t="s">
        <v>801</v>
      </c>
      <c r="Q4907" t="s">
        <v>1527</v>
      </c>
      <c r="S4907" t="s">
        <v>122</v>
      </c>
      <c r="T4907" t="s">
        <v>90</v>
      </c>
      <c r="Y4907" t="s">
        <v>1376</v>
      </c>
      <c r="AG4907">
        <v>1390</v>
      </c>
      <c r="AH4907">
        <v>89</v>
      </c>
    </row>
    <row r="4908" spans="1:34" x14ac:dyDescent="0.25">
      <c r="A4908">
        <v>1966</v>
      </c>
      <c r="B4908">
        <v>3762.2</v>
      </c>
      <c r="C4908">
        <v>3762.2</v>
      </c>
      <c r="D4908" t="s">
        <v>86</v>
      </c>
      <c r="E4908">
        <f t="shared" ca="1" si="76"/>
        <v>1</v>
      </c>
      <c r="F4908" t="s">
        <v>87</v>
      </c>
      <c r="G4908" t="s">
        <v>2068</v>
      </c>
      <c r="H4908" s="1"/>
      <c r="I4908" s="1">
        <v>43096</v>
      </c>
      <c r="J4908" s="1">
        <v>43072</v>
      </c>
      <c r="K4908" s="1">
        <v>42851</v>
      </c>
      <c r="L4908" s="2"/>
      <c r="M4908" s="1"/>
      <c r="N4908" s="1">
        <v>42811</v>
      </c>
      <c r="O4908" t="s">
        <v>921</v>
      </c>
      <c r="P4908" t="s">
        <v>565</v>
      </c>
      <c r="Q4908" t="s">
        <v>1527</v>
      </c>
      <c r="S4908" t="s">
        <v>102</v>
      </c>
      <c r="T4908" t="s">
        <v>129</v>
      </c>
      <c r="Y4908" t="s">
        <v>1382</v>
      </c>
      <c r="AG4908">
        <v>336</v>
      </c>
      <c r="AH4908">
        <v>35</v>
      </c>
    </row>
    <row r="4909" spans="1:34" x14ac:dyDescent="0.25">
      <c r="A4909">
        <v>4049</v>
      </c>
      <c r="B4909">
        <v>9241.7000000000007</v>
      </c>
      <c r="C4909">
        <v>9224.7000000000007</v>
      </c>
      <c r="D4909" t="s">
        <v>86</v>
      </c>
      <c r="E4909">
        <f t="shared" ca="1" si="76"/>
        <v>2</v>
      </c>
      <c r="F4909" t="s">
        <v>87</v>
      </c>
      <c r="G4909" t="s">
        <v>2067</v>
      </c>
      <c r="H4909" s="1">
        <v>42671</v>
      </c>
      <c r="I4909" s="1">
        <v>42999</v>
      </c>
      <c r="J4909" s="1">
        <v>42964</v>
      </c>
      <c r="K4909" s="1">
        <v>42782</v>
      </c>
      <c r="L4909" s="2">
        <v>42674</v>
      </c>
      <c r="M4909" s="1"/>
      <c r="N4909" s="1"/>
      <c r="O4909" t="s">
        <v>730</v>
      </c>
      <c r="P4909" t="s">
        <v>537</v>
      </c>
      <c r="Q4909" t="s">
        <v>1527</v>
      </c>
      <c r="S4909" t="s">
        <v>118</v>
      </c>
      <c r="T4909" t="s">
        <v>96</v>
      </c>
      <c r="Y4909" t="s">
        <v>1259</v>
      </c>
      <c r="AG4909">
        <v>1206</v>
      </c>
      <c r="AH4909">
        <v>66</v>
      </c>
    </row>
    <row r="4910" spans="1:34" x14ac:dyDescent="0.25">
      <c r="A4910">
        <v>4862</v>
      </c>
      <c r="B4910">
        <v>6456.1</v>
      </c>
      <c r="C4910">
        <v>6357.1</v>
      </c>
      <c r="D4910" t="s">
        <v>86</v>
      </c>
      <c r="E4910">
        <f t="shared" ca="1" si="76"/>
        <v>2</v>
      </c>
      <c r="F4910" t="s">
        <v>87</v>
      </c>
      <c r="G4910" t="s">
        <v>2068</v>
      </c>
      <c r="H4910" s="1"/>
      <c r="I4910" s="1">
        <v>43027</v>
      </c>
      <c r="J4910" s="1">
        <v>42973</v>
      </c>
      <c r="K4910" s="1">
        <v>42714</v>
      </c>
      <c r="L4910" s="2"/>
      <c r="M4910" s="1"/>
      <c r="N4910" s="1">
        <v>42675</v>
      </c>
      <c r="O4910" t="s">
        <v>725</v>
      </c>
      <c r="P4910" t="s">
        <v>824</v>
      </c>
      <c r="Q4910" t="s">
        <v>603</v>
      </c>
      <c r="S4910" t="s">
        <v>120</v>
      </c>
      <c r="T4910" t="s">
        <v>114</v>
      </c>
      <c r="Y4910" t="s">
        <v>1245</v>
      </c>
      <c r="AG4910">
        <v>1818</v>
      </c>
      <c r="AH4910">
        <v>2</v>
      </c>
    </row>
    <row r="4911" spans="1:34" x14ac:dyDescent="0.25">
      <c r="A4911">
        <v>5660</v>
      </c>
      <c r="B4911">
        <v>10134.1</v>
      </c>
      <c r="C4911">
        <v>10125.1</v>
      </c>
      <c r="D4911" t="s">
        <v>86</v>
      </c>
      <c r="E4911">
        <f t="shared" ca="1" si="76"/>
        <v>1</v>
      </c>
      <c r="F4911" t="s">
        <v>87</v>
      </c>
      <c r="G4911" t="s">
        <v>2067</v>
      </c>
      <c r="H4911" s="1">
        <v>42718</v>
      </c>
      <c r="I4911" s="1">
        <v>43014</v>
      </c>
      <c r="J4911" s="1">
        <v>42928</v>
      </c>
      <c r="K4911" s="1">
        <v>42745</v>
      </c>
      <c r="L4911" s="2">
        <v>42818</v>
      </c>
      <c r="M4911" s="1"/>
      <c r="N4911" s="1"/>
      <c r="O4911" t="s">
        <v>678</v>
      </c>
      <c r="Q4911" t="s">
        <v>1527</v>
      </c>
      <c r="S4911" t="s">
        <v>128</v>
      </c>
      <c r="T4911" t="s">
        <v>129</v>
      </c>
      <c r="Y4911" t="s">
        <v>162</v>
      </c>
      <c r="AG4911">
        <v>153</v>
      </c>
      <c r="AH4911">
        <v>75</v>
      </c>
    </row>
    <row r="4912" spans="1:34" x14ac:dyDescent="0.25">
      <c r="A4912">
        <v>6762</v>
      </c>
      <c r="B4912">
        <v>3296.3</v>
      </c>
      <c r="C4912">
        <v>3296.3</v>
      </c>
      <c r="D4912" t="s">
        <v>86</v>
      </c>
      <c r="E4912">
        <f t="shared" ca="1" si="76"/>
        <v>1</v>
      </c>
      <c r="F4912" t="s">
        <v>94</v>
      </c>
      <c r="G4912" t="s">
        <v>2068</v>
      </c>
      <c r="H4912" s="1"/>
      <c r="I4912" s="1">
        <v>43036</v>
      </c>
      <c r="J4912" s="1">
        <v>42981</v>
      </c>
      <c r="K4912" s="1">
        <v>42687</v>
      </c>
      <c r="L4912" s="2"/>
      <c r="M4912" s="1"/>
      <c r="N4912" s="1">
        <v>42618</v>
      </c>
      <c r="O4912" t="s">
        <v>328</v>
      </c>
      <c r="Q4912" t="s">
        <v>1527</v>
      </c>
      <c r="S4912" t="s">
        <v>109</v>
      </c>
      <c r="T4912" t="s">
        <v>129</v>
      </c>
      <c r="Y4912" t="s">
        <v>1027</v>
      </c>
      <c r="AG4912">
        <v>901</v>
      </c>
      <c r="AH4912">
        <v>85</v>
      </c>
    </row>
    <row r="4913" spans="1:34" x14ac:dyDescent="0.25">
      <c r="A4913">
        <v>8092</v>
      </c>
      <c r="B4913">
        <v>6744</v>
      </c>
      <c r="C4913">
        <v>6566</v>
      </c>
      <c r="D4913" t="s">
        <v>93</v>
      </c>
      <c r="E4913">
        <f t="shared" ca="1" si="76"/>
        <v>1</v>
      </c>
      <c r="F4913" t="s">
        <v>87</v>
      </c>
      <c r="G4913" t="s">
        <v>2068</v>
      </c>
      <c r="H4913" s="1"/>
      <c r="I4913" s="1"/>
      <c r="J4913" s="1"/>
      <c r="K4913" s="1"/>
      <c r="L4913" s="2"/>
      <c r="M4913" s="1"/>
      <c r="N4913" s="1">
        <v>42480</v>
      </c>
      <c r="O4913" t="s">
        <v>903</v>
      </c>
      <c r="P4913" t="s">
        <v>889</v>
      </c>
      <c r="Q4913" t="s">
        <v>1527</v>
      </c>
      <c r="S4913" t="s">
        <v>127</v>
      </c>
      <c r="T4913" t="s">
        <v>93</v>
      </c>
      <c r="Y4913" t="s">
        <v>1207</v>
      </c>
      <c r="AG4913">
        <v>1962</v>
      </c>
      <c r="AH4913">
        <v>84</v>
      </c>
    </row>
    <row r="4914" spans="1:34" x14ac:dyDescent="0.25">
      <c r="A4914">
        <v>8121</v>
      </c>
      <c r="B4914">
        <v>6344.4</v>
      </c>
      <c r="C4914">
        <v>6344.4</v>
      </c>
      <c r="D4914" t="s">
        <v>86</v>
      </c>
      <c r="E4914">
        <f t="shared" ca="1" si="76"/>
        <v>1</v>
      </c>
      <c r="F4914" t="s">
        <v>87</v>
      </c>
      <c r="G4914" t="s">
        <v>2068</v>
      </c>
      <c r="H4914" s="1"/>
      <c r="I4914" s="1">
        <v>42796</v>
      </c>
      <c r="J4914" s="1">
        <v>42725</v>
      </c>
      <c r="K4914" s="1">
        <v>42503</v>
      </c>
      <c r="L4914" s="2"/>
      <c r="M4914" s="1"/>
      <c r="N4914" s="1">
        <v>42465</v>
      </c>
      <c r="O4914" t="s">
        <v>819</v>
      </c>
      <c r="Q4914" t="s">
        <v>1527</v>
      </c>
      <c r="S4914" t="s">
        <v>109</v>
      </c>
      <c r="T4914" t="s">
        <v>129</v>
      </c>
      <c r="Y4914" t="s">
        <v>1322</v>
      </c>
      <c r="AG4914">
        <v>1344</v>
      </c>
      <c r="AH4914">
        <v>85</v>
      </c>
    </row>
    <row r="4915" spans="1:34" x14ac:dyDescent="0.25">
      <c r="A4915">
        <v>8226</v>
      </c>
      <c r="B4915">
        <v>3360.1</v>
      </c>
      <c r="C4915">
        <v>3360.1</v>
      </c>
      <c r="D4915" t="s">
        <v>86</v>
      </c>
      <c r="E4915">
        <f t="shared" ca="1" si="76"/>
        <v>2</v>
      </c>
      <c r="F4915" t="s">
        <v>94</v>
      </c>
      <c r="G4915" t="s">
        <v>2068</v>
      </c>
      <c r="H4915" s="1"/>
      <c r="I4915" s="1">
        <v>42649</v>
      </c>
      <c r="J4915" s="1">
        <v>42609</v>
      </c>
      <c r="K4915" s="1">
        <v>42386</v>
      </c>
      <c r="L4915" s="2"/>
      <c r="M4915" s="1"/>
      <c r="N4915" s="1">
        <v>42380</v>
      </c>
      <c r="O4915" t="s">
        <v>725</v>
      </c>
      <c r="P4915" t="s">
        <v>551</v>
      </c>
      <c r="Q4915" t="s">
        <v>1527</v>
      </c>
      <c r="S4915" t="s">
        <v>106</v>
      </c>
      <c r="T4915" t="s">
        <v>93</v>
      </c>
      <c r="Y4915" t="s">
        <v>1068</v>
      </c>
      <c r="AG4915">
        <v>282</v>
      </c>
      <c r="AH4915">
        <v>74</v>
      </c>
    </row>
    <row r="4916" spans="1:34" x14ac:dyDescent="0.25">
      <c r="A4916">
        <v>8505</v>
      </c>
      <c r="B4916">
        <v>7063</v>
      </c>
      <c r="C4916">
        <v>7493.44</v>
      </c>
      <c r="D4916" t="s">
        <v>88</v>
      </c>
      <c r="E4916">
        <f t="shared" ca="1" si="76"/>
        <v>1</v>
      </c>
      <c r="F4916" t="s">
        <v>87</v>
      </c>
      <c r="G4916" t="s">
        <v>2068</v>
      </c>
      <c r="H4916" s="1"/>
      <c r="I4916" s="1"/>
      <c r="J4916" s="1"/>
      <c r="K4916" s="1"/>
      <c r="L4916" s="2"/>
      <c r="M4916" s="1"/>
      <c r="N4916" s="1">
        <v>42707</v>
      </c>
      <c r="O4916" t="s">
        <v>613</v>
      </c>
      <c r="Q4916" t="s">
        <v>1527</v>
      </c>
      <c r="S4916" t="s">
        <v>134</v>
      </c>
      <c r="T4916" t="s">
        <v>129</v>
      </c>
      <c r="Y4916" t="s">
        <v>1050</v>
      </c>
      <c r="AG4916">
        <v>1983</v>
      </c>
      <c r="AH4916">
        <v>95</v>
      </c>
    </row>
    <row r="4917" spans="1:34" x14ac:dyDescent="0.25">
      <c r="A4917">
        <v>9520</v>
      </c>
      <c r="B4917">
        <v>2049.1999999999998</v>
      </c>
      <c r="C4917">
        <v>2049.1999999999998</v>
      </c>
      <c r="D4917" t="s">
        <v>86</v>
      </c>
      <c r="E4917">
        <f t="shared" ca="1" si="76"/>
        <v>1</v>
      </c>
      <c r="F4917" t="s">
        <v>87</v>
      </c>
      <c r="G4917" t="s">
        <v>2067</v>
      </c>
      <c r="H4917" s="1">
        <v>42533</v>
      </c>
      <c r="I4917" s="1">
        <v>43014</v>
      </c>
      <c r="J4917" s="1">
        <v>42939</v>
      </c>
      <c r="K4917" s="1">
        <v>42729</v>
      </c>
      <c r="L4917" s="2">
        <v>42576</v>
      </c>
      <c r="M4917" s="1"/>
      <c r="N4917" s="1"/>
      <c r="O4917" t="s">
        <v>453</v>
      </c>
      <c r="Q4917" t="s">
        <v>1527</v>
      </c>
      <c r="S4917" t="s">
        <v>132</v>
      </c>
      <c r="T4917" t="s">
        <v>129</v>
      </c>
      <c r="Y4917" t="s">
        <v>1398</v>
      </c>
      <c r="AG4917">
        <v>750</v>
      </c>
      <c r="AH4917">
        <v>15</v>
      </c>
    </row>
    <row r="4918" spans="1:34" x14ac:dyDescent="0.25">
      <c r="A4918">
        <v>9535</v>
      </c>
      <c r="B4918">
        <v>3422.3</v>
      </c>
      <c r="C4918">
        <v>3422.3</v>
      </c>
      <c r="D4918" t="s">
        <v>93</v>
      </c>
      <c r="E4918">
        <f t="shared" ca="1" si="76"/>
        <v>2</v>
      </c>
      <c r="F4918" t="s">
        <v>87</v>
      </c>
      <c r="G4918" t="s">
        <v>2067</v>
      </c>
      <c r="H4918" s="1">
        <v>42806</v>
      </c>
      <c r="I4918" s="1"/>
      <c r="J4918" s="1"/>
      <c r="K4918" s="1">
        <v>42966</v>
      </c>
      <c r="L4918" s="2">
        <v>42900</v>
      </c>
      <c r="M4918" s="1"/>
      <c r="N4918" s="1"/>
      <c r="O4918" t="s">
        <v>348</v>
      </c>
      <c r="Q4918" t="s">
        <v>1527</v>
      </c>
      <c r="S4918" t="s">
        <v>123</v>
      </c>
      <c r="T4918" t="s">
        <v>129</v>
      </c>
      <c r="Y4918" t="s">
        <v>1262</v>
      </c>
      <c r="AG4918">
        <v>1358</v>
      </c>
      <c r="AH4918">
        <v>45</v>
      </c>
    </row>
    <row r="4919" spans="1:34" x14ac:dyDescent="0.25">
      <c r="A4919">
        <v>9925</v>
      </c>
      <c r="B4919">
        <v>1605.4</v>
      </c>
      <c r="C4919">
        <v>1899.35</v>
      </c>
      <c r="D4919" t="s">
        <v>86</v>
      </c>
      <c r="E4919">
        <f t="shared" ca="1" si="76"/>
        <v>1</v>
      </c>
      <c r="F4919" t="s">
        <v>87</v>
      </c>
      <c r="G4919" t="s">
        <v>2067</v>
      </c>
      <c r="H4919" s="1">
        <v>42696</v>
      </c>
      <c r="I4919" s="1">
        <v>43023</v>
      </c>
      <c r="J4919" s="1">
        <v>42945</v>
      </c>
      <c r="K4919" s="1">
        <v>42721</v>
      </c>
      <c r="L4919" s="2">
        <v>42785</v>
      </c>
      <c r="M4919" s="1"/>
      <c r="N4919" s="1"/>
      <c r="O4919" t="s">
        <v>408</v>
      </c>
      <c r="Q4919" t="s">
        <v>1527</v>
      </c>
      <c r="S4919" t="s">
        <v>120</v>
      </c>
      <c r="T4919" t="s">
        <v>114</v>
      </c>
      <c r="Y4919" t="s">
        <v>1162</v>
      </c>
      <c r="AG4919">
        <v>615</v>
      </c>
      <c r="AH4919">
        <v>2</v>
      </c>
    </row>
    <row r="4920" spans="1:34" x14ac:dyDescent="0.25">
      <c r="A4920">
        <v>53</v>
      </c>
      <c r="B4920">
        <v>3374.1</v>
      </c>
      <c r="C4920">
        <v>3374.1</v>
      </c>
      <c r="D4920" t="s">
        <v>107</v>
      </c>
      <c r="E4920">
        <f t="shared" ca="1" si="76"/>
        <v>2</v>
      </c>
      <c r="F4920" t="s">
        <v>87</v>
      </c>
      <c r="G4920" t="s">
        <v>2068</v>
      </c>
      <c r="H4920" s="1"/>
      <c r="I4920" s="1"/>
      <c r="J4920" s="1"/>
      <c r="K4920" s="1">
        <v>42882</v>
      </c>
      <c r="L4920" s="2"/>
      <c r="M4920" s="1"/>
      <c r="N4920" s="1">
        <v>42797</v>
      </c>
      <c r="O4920" t="s">
        <v>333</v>
      </c>
      <c r="Q4920" t="s">
        <v>1527</v>
      </c>
      <c r="S4920" t="s">
        <v>102</v>
      </c>
      <c r="T4920" t="s">
        <v>103</v>
      </c>
      <c r="Y4920" t="s">
        <v>1110</v>
      </c>
      <c r="AG4920">
        <v>157</v>
      </c>
      <c r="AH4920">
        <v>93</v>
      </c>
    </row>
    <row r="4921" spans="1:34" x14ac:dyDescent="0.25">
      <c r="A4921">
        <v>87</v>
      </c>
      <c r="B4921">
        <v>815</v>
      </c>
      <c r="C4921">
        <v>815</v>
      </c>
      <c r="D4921" t="s">
        <v>86</v>
      </c>
      <c r="E4921">
        <f t="shared" ca="1" si="76"/>
        <v>1</v>
      </c>
      <c r="F4921" t="s">
        <v>87</v>
      </c>
      <c r="G4921" t="s">
        <v>2068</v>
      </c>
      <c r="H4921" s="1"/>
      <c r="I4921" s="1">
        <v>42951</v>
      </c>
      <c r="J4921" s="1">
        <v>42920</v>
      </c>
      <c r="K4921" s="1">
        <v>42754</v>
      </c>
      <c r="L4921" s="2"/>
      <c r="M4921" s="1"/>
      <c r="N4921" s="1"/>
      <c r="O4921" t="s">
        <v>484</v>
      </c>
      <c r="Q4921" t="s">
        <v>1527</v>
      </c>
      <c r="S4921" t="s">
        <v>135</v>
      </c>
      <c r="T4921" t="s">
        <v>110</v>
      </c>
      <c r="Y4921" t="s">
        <v>1218</v>
      </c>
      <c r="AG4921">
        <v>1545</v>
      </c>
      <c r="AH4921">
        <v>81</v>
      </c>
    </row>
    <row r="4922" spans="1:34" x14ac:dyDescent="0.25">
      <c r="A4922">
        <v>455</v>
      </c>
      <c r="B4922">
        <v>10311.1</v>
      </c>
      <c r="C4922">
        <v>10197.1</v>
      </c>
      <c r="D4922" t="s">
        <v>86</v>
      </c>
      <c r="E4922">
        <f t="shared" ca="1" si="76"/>
        <v>1</v>
      </c>
      <c r="F4922" t="s">
        <v>87</v>
      </c>
      <c r="G4922" t="s">
        <v>2068</v>
      </c>
      <c r="H4922" s="1"/>
      <c r="I4922" s="1">
        <v>42665</v>
      </c>
      <c r="J4922" s="1">
        <v>42654</v>
      </c>
      <c r="K4922" s="1">
        <v>42484</v>
      </c>
      <c r="L4922" s="2"/>
      <c r="M4922" s="1"/>
      <c r="N4922" s="1">
        <v>42443</v>
      </c>
      <c r="O4922" t="s">
        <v>959</v>
      </c>
      <c r="P4922" t="s">
        <v>1860</v>
      </c>
      <c r="Q4922" t="s">
        <v>1527</v>
      </c>
      <c r="S4922" t="s">
        <v>132</v>
      </c>
      <c r="T4922" t="s">
        <v>105</v>
      </c>
      <c r="Y4922" t="s">
        <v>1409</v>
      </c>
      <c r="AG4922">
        <v>348</v>
      </c>
      <c r="AH4922">
        <v>98</v>
      </c>
    </row>
    <row r="4923" spans="1:34" x14ac:dyDescent="0.25">
      <c r="A4923">
        <v>728</v>
      </c>
      <c r="B4923">
        <v>7460.7</v>
      </c>
      <c r="C4923">
        <v>7460.7</v>
      </c>
      <c r="D4923" t="s">
        <v>88</v>
      </c>
      <c r="E4923">
        <f t="shared" ca="1" si="76"/>
        <v>2</v>
      </c>
      <c r="F4923" t="s">
        <v>87</v>
      </c>
      <c r="G4923" t="s">
        <v>2068</v>
      </c>
      <c r="H4923" s="1"/>
      <c r="I4923" s="1"/>
      <c r="J4923" s="1"/>
      <c r="K4923" s="1"/>
      <c r="L4923" s="2"/>
      <c r="M4923" s="1"/>
      <c r="N4923" s="1">
        <v>42708</v>
      </c>
      <c r="O4923" t="s">
        <v>585</v>
      </c>
      <c r="Q4923" t="s">
        <v>1527</v>
      </c>
      <c r="S4923" t="s">
        <v>104</v>
      </c>
      <c r="T4923" t="s">
        <v>129</v>
      </c>
      <c r="Y4923" t="s">
        <v>1354</v>
      </c>
      <c r="AG4923">
        <v>1681</v>
      </c>
      <c r="AH4923">
        <v>5</v>
      </c>
    </row>
    <row r="4924" spans="1:34" x14ac:dyDescent="0.25">
      <c r="A4924">
        <v>1319</v>
      </c>
      <c r="B4924">
        <v>4462.8999999999996</v>
      </c>
      <c r="C4924">
        <v>4441.8999999999996</v>
      </c>
      <c r="D4924" t="s">
        <v>93</v>
      </c>
      <c r="E4924">
        <f t="shared" ca="1" si="76"/>
        <v>1</v>
      </c>
      <c r="F4924" t="s">
        <v>87</v>
      </c>
      <c r="G4924" t="s">
        <v>2068</v>
      </c>
      <c r="H4924" s="1"/>
      <c r="I4924" s="1"/>
      <c r="J4924" s="1"/>
      <c r="K4924" s="1"/>
      <c r="L4924" s="2"/>
      <c r="M4924" s="1"/>
      <c r="N4924" s="1">
        <v>42725</v>
      </c>
      <c r="O4924" t="s">
        <v>695</v>
      </c>
      <c r="Q4924" t="s">
        <v>1527</v>
      </c>
      <c r="S4924" t="s">
        <v>111</v>
      </c>
      <c r="T4924" t="s">
        <v>96</v>
      </c>
      <c r="Y4924" t="s">
        <v>1267</v>
      </c>
      <c r="AG4924">
        <v>94</v>
      </c>
      <c r="AH4924">
        <v>46</v>
      </c>
    </row>
    <row r="4925" spans="1:34" x14ac:dyDescent="0.25">
      <c r="A4925">
        <v>1889</v>
      </c>
      <c r="B4925">
        <v>3057.3</v>
      </c>
      <c r="C4925">
        <v>3057.3</v>
      </c>
      <c r="D4925" t="s">
        <v>88</v>
      </c>
      <c r="E4925">
        <f t="shared" ca="1" si="76"/>
        <v>2</v>
      </c>
      <c r="F4925" t="s">
        <v>94</v>
      </c>
      <c r="G4925" t="s">
        <v>2068</v>
      </c>
      <c r="H4925" s="1"/>
      <c r="I4925" s="1"/>
      <c r="J4925" s="1"/>
      <c r="K4925" s="1">
        <v>42935</v>
      </c>
      <c r="L4925" s="2"/>
      <c r="M4925" s="1"/>
      <c r="N4925" s="1">
        <v>42900</v>
      </c>
      <c r="O4925" t="s">
        <v>545</v>
      </c>
      <c r="Q4925" t="s">
        <v>1527</v>
      </c>
      <c r="S4925" t="s">
        <v>142</v>
      </c>
      <c r="T4925" t="s">
        <v>90</v>
      </c>
      <c r="Y4925" t="s">
        <v>1308</v>
      </c>
      <c r="AG4925">
        <v>94</v>
      </c>
      <c r="AH4925">
        <v>59</v>
      </c>
    </row>
    <row r="4926" spans="1:34" x14ac:dyDescent="0.25">
      <c r="A4926">
        <v>2424</v>
      </c>
      <c r="B4926">
        <v>5489.9</v>
      </c>
      <c r="C4926">
        <v>5344.9</v>
      </c>
      <c r="D4926" t="s">
        <v>86</v>
      </c>
      <c r="E4926">
        <f t="shared" ca="1" si="76"/>
        <v>1</v>
      </c>
      <c r="F4926" t="s">
        <v>87</v>
      </c>
      <c r="G4926" t="s">
        <v>2068</v>
      </c>
      <c r="H4926" s="1"/>
      <c r="I4926" s="1">
        <v>42855</v>
      </c>
      <c r="J4926" s="1">
        <v>42827</v>
      </c>
      <c r="K4926" s="1">
        <v>42546</v>
      </c>
      <c r="L4926" s="2"/>
      <c r="M4926" s="1"/>
      <c r="N4926" s="1">
        <v>42526</v>
      </c>
      <c r="O4926" t="s">
        <v>541</v>
      </c>
      <c r="Q4926" t="s">
        <v>1527</v>
      </c>
      <c r="S4926" t="s">
        <v>111</v>
      </c>
      <c r="T4926" t="s">
        <v>96</v>
      </c>
      <c r="Y4926" t="s">
        <v>130</v>
      </c>
      <c r="AG4926">
        <v>337</v>
      </c>
      <c r="AH4926">
        <v>46</v>
      </c>
    </row>
    <row r="4927" spans="1:34" x14ac:dyDescent="0.25">
      <c r="A4927">
        <v>3776</v>
      </c>
      <c r="B4927">
        <v>6286.4</v>
      </c>
      <c r="C4927">
        <v>6173.4</v>
      </c>
      <c r="D4927" t="s">
        <v>93</v>
      </c>
      <c r="E4927">
        <f t="shared" ca="1" si="76"/>
        <v>1</v>
      </c>
      <c r="F4927" t="s">
        <v>87</v>
      </c>
      <c r="G4927" t="s">
        <v>2068</v>
      </c>
      <c r="H4927" s="1"/>
      <c r="I4927" s="1"/>
      <c r="J4927" s="1"/>
      <c r="K4927" s="1">
        <v>42873</v>
      </c>
      <c r="L4927" s="2"/>
      <c r="M4927" s="1"/>
      <c r="N4927" s="1">
        <v>42813</v>
      </c>
      <c r="O4927" t="s">
        <v>881</v>
      </c>
      <c r="Q4927" t="s">
        <v>1527</v>
      </c>
      <c r="S4927" t="s">
        <v>117</v>
      </c>
      <c r="T4927" t="s">
        <v>105</v>
      </c>
      <c r="Y4927" t="s">
        <v>1314</v>
      </c>
      <c r="AG4927">
        <v>128</v>
      </c>
      <c r="AH4927">
        <v>78</v>
      </c>
    </row>
    <row r="4928" spans="1:34" x14ac:dyDescent="0.25">
      <c r="A4928">
        <v>4206</v>
      </c>
      <c r="B4928">
        <v>4685.8999999999996</v>
      </c>
      <c r="C4928">
        <v>4685.8999999999996</v>
      </c>
      <c r="D4928" t="s">
        <v>86</v>
      </c>
      <c r="E4928">
        <f t="shared" ca="1" si="76"/>
        <v>1</v>
      </c>
      <c r="F4928" t="s">
        <v>87</v>
      </c>
      <c r="G4928" t="s">
        <v>2067</v>
      </c>
      <c r="H4928" s="1">
        <v>42810</v>
      </c>
      <c r="I4928" s="1">
        <v>43150</v>
      </c>
      <c r="J4928" s="1">
        <v>43069</v>
      </c>
      <c r="K4928" s="1">
        <v>42846</v>
      </c>
      <c r="L4928" s="2">
        <v>42830</v>
      </c>
      <c r="M4928" s="1"/>
      <c r="N4928" s="1"/>
      <c r="O4928" t="s">
        <v>436</v>
      </c>
      <c r="Q4928" t="s">
        <v>1527</v>
      </c>
      <c r="S4928" t="s">
        <v>122</v>
      </c>
      <c r="T4928" t="s">
        <v>98</v>
      </c>
      <c r="Y4928" t="s">
        <v>1433</v>
      </c>
      <c r="AG4928">
        <v>1</v>
      </c>
      <c r="AH4928">
        <v>37</v>
      </c>
    </row>
    <row r="4929" spans="1:34" x14ac:dyDescent="0.25">
      <c r="A4929">
        <v>4238</v>
      </c>
      <c r="B4929">
        <v>4689.6000000000004</v>
      </c>
      <c r="C4929">
        <v>5461.44</v>
      </c>
      <c r="D4929" t="s">
        <v>88</v>
      </c>
      <c r="E4929">
        <f t="shared" ca="1" si="76"/>
        <v>1</v>
      </c>
      <c r="F4929" t="s">
        <v>87</v>
      </c>
      <c r="G4929" t="s">
        <v>2067</v>
      </c>
      <c r="H4929" s="1">
        <v>42756</v>
      </c>
      <c r="I4929" s="1"/>
      <c r="J4929" s="1"/>
      <c r="K4929" s="1">
        <v>42896</v>
      </c>
      <c r="L4929" s="2">
        <v>42849</v>
      </c>
      <c r="M4929" s="1"/>
      <c r="N4929" s="1"/>
      <c r="O4929" t="s">
        <v>933</v>
      </c>
      <c r="Q4929" t="s">
        <v>1527</v>
      </c>
      <c r="S4929" t="s">
        <v>134</v>
      </c>
      <c r="T4929" t="s">
        <v>90</v>
      </c>
      <c r="Y4929" t="s">
        <v>1070</v>
      </c>
      <c r="AG4929">
        <v>314</v>
      </c>
      <c r="AH4929">
        <v>69</v>
      </c>
    </row>
    <row r="4930" spans="1:34" x14ac:dyDescent="0.25">
      <c r="A4930">
        <v>4878</v>
      </c>
      <c r="B4930">
        <v>7156.1</v>
      </c>
      <c r="C4930">
        <v>7156.1</v>
      </c>
      <c r="D4930" t="s">
        <v>86</v>
      </c>
      <c r="E4930">
        <f t="shared" ref="E4930:E4993" ca="1" si="77">IF(RANDBETWEEN(1,10)&lt;=7, 1,2)</f>
        <v>1</v>
      </c>
      <c r="F4930" t="s">
        <v>94</v>
      </c>
      <c r="G4930" t="s">
        <v>2067</v>
      </c>
      <c r="H4930" s="1">
        <v>42476</v>
      </c>
      <c r="I4930" s="1">
        <v>42907</v>
      </c>
      <c r="J4930" s="1">
        <v>42818</v>
      </c>
      <c r="K4930" s="1">
        <v>42550</v>
      </c>
      <c r="L4930" s="2">
        <v>42486</v>
      </c>
      <c r="M4930" s="1"/>
      <c r="N4930" s="1"/>
      <c r="O4930" t="s">
        <v>970</v>
      </c>
      <c r="P4930" t="s">
        <v>312</v>
      </c>
      <c r="Q4930" t="s">
        <v>1527</v>
      </c>
      <c r="S4930" t="s">
        <v>122</v>
      </c>
      <c r="T4930" t="s">
        <v>98</v>
      </c>
      <c r="Y4930" t="s">
        <v>1106</v>
      </c>
      <c r="AG4930">
        <v>27</v>
      </c>
      <c r="AH4930">
        <v>37</v>
      </c>
    </row>
    <row r="4931" spans="1:34" x14ac:dyDescent="0.25">
      <c r="A4931">
        <v>5480</v>
      </c>
      <c r="B4931">
        <v>8322.2000000000007</v>
      </c>
      <c r="C4931">
        <v>8278.2000000000007</v>
      </c>
      <c r="D4931" t="s">
        <v>93</v>
      </c>
      <c r="E4931">
        <f t="shared" ca="1" si="77"/>
        <v>2</v>
      </c>
      <c r="F4931" t="s">
        <v>87</v>
      </c>
      <c r="G4931" t="s">
        <v>2068</v>
      </c>
      <c r="H4931" s="1"/>
      <c r="I4931" s="1"/>
      <c r="J4931" s="1"/>
      <c r="K4931" s="1"/>
      <c r="L4931" s="2"/>
      <c r="M4931" s="1"/>
      <c r="N4931" s="1">
        <v>42851</v>
      </c>
      <c r="O4931" t="s">
        <v>755</v>
      </c>
      <c r="Q4931" t="s">
        <v>1527</v>
      </c>
      <c r="S4931" t="s">
        <v>115</v>
      </c>
      <c r="T4931" t="s">
        <v>98</v>
      </c>
      <c r="Y4931" t="s">
        <v>1138</v>
      </c>
      <c r="AG4931">
        <v>1590</v>
      </c>
      <c r="AH4931">
        <v>57</v>
      </c>
    </row>
    <row r="4932" spans="1:34" x14ac:dyDescent="0.25">
      <c r="A4932">
        <v>7140</v>
      </c>
      <c r="B4932">
        <v>1379.2</v>
      </c>
      <c r="C4932">
        <v>1194.2</v>
      </c>
      <c r="D4932" t="s">
        <v>88</v>
      </c>
      <c r="E4932">
        <f t="shared" ca="1" si="77"/>
        <v>1</v>
      </c>
      <c r="F4932" t="s">
        <v>94</v>
      </c>
      <c r="G4932" t="s">
        <v>2068</v>
      </c>
      <c r="H4932" s="1"/>
      <c r="I4932" s="1"/>
      <c r="J4932" s="1"/>
      <c r="K4932" s="1">
        <v>42968</v>
      </c>
      <c r="L4932" s="2"/>
      <c r="M4932" s="1"/>
      <c r="N4932" s="1">
        <v>42891</v>
      </c>
      <c r="O4932" t="s">
        <v>954</v>
      </c>
      <c r="P4932" t="s">
        <v>1861</v>
      </c>
      <c r="Q4932" t="s">
        <v>1527</v>
      </c>
      <c r="S4932" t="s">
        <v>124</v>
      </c>
      <c r="T4932" t="s">
        <v>103</v>
      </c>
      <c r="Y4932" t="s">
        <v>1051</v>
      </c>
      <c r="AG4932">
        <v>1189</v>
      </c>
      <c r="AH4932">
        <v>23</v>
      </c>
    </row>
    <row r="4933" spans="1:34" x14ac:dyDescent="0.25">
      <c r="A4933">
        <v>7172</v>
      </c>
      <c r="B4933">
        <v>5559.4</v>
      </c>
      <c r="C4933">
        <v>5554.4</v>
      </c>
      <c r="D4933" t="s">
        <v>88</v>
      </c>
      <c r="E4933">
        <f t="shared" ca="1" si="77"/>
        <v>1</v>
      </c>
      <c r="F4933" t="s">
        <v>94</v>
      </c>
      <c r="G4933" t="s">
        <v>2067</v>
      </c>
      <c r="H4933" s="1">
        <v>42795</v>
      </c>
      <c r="I4933" s="1"/>
      <c r="J4933" s="1"/>
      <c r="K4933" s="1">
        <v>42962</v>
      </c>
      <c r="L4933" s="2">
        <v>42804</v>
      </c>
      <c r="M4933" s="1"/>
      <c r="N4933" s="1"/>
      <c r="O4933" t="s">
        <v>914</v>
      </c>
      <c r="Q4933" t="s">
        <v>1527</v>
      </c>
      <c r="S4933" t="s">
        <v>102</v>
      </c>
      <c r="T4933" t="s">
        <v>103</v>
      </c>
      <c r="Y4933" t="s">
        <v>1134</v>
      </c>
      <c r="AG4933">
        <v>483</v>
      </c>
      <c r="AH4933">
        <v>33</v>
      </c>
    </row>
    <row r="4934" spans="1:34" x14ac:dyDescent="0.25">
      <c r="A4934">
        <v>7486</v>
      </c>
      <c r="B4934">
        <v>674.1</v>
      </c>
      <c r="C4934">
        <v>508.1</v>
      </c>
      <c r="D4934" t="s">
        <v>86</v>
      </c>
      <c r="E4934">
        <f t="shared" ca="1" si="77"/>
        <v>1</v>
      </c>
      <c r="F4934" t="s">
        <v>94</v>
      </c>
      <c r="G4934" t="s">
        <v>2067</v>
      </c>
      <c r="H4934" s="1">
        <v>42535</v>
      </c>
      <c r="I4934" s="1">
        <v>43059</v>
      </c>
      <c r="J4934" s="1">
        <v>42969</v>
      </c>
      <c r="K4934" s="1">
        <v>42698</v>
      </c>
      <c r="L4934" s="2"/>
      <c r="M4934" s="1"/>
      <c r="N4934" s="1"/>
      <c r="O4934" t="s">
        <v>981</v>
      </c>
      <c r="P4934" t="s">
        <v>1537</v>
      </c>
      <c r="Q4934" t="s">
        <v>1527</v>
      </c>
      <c r="S4934" t="s">
        <v>132</v>
      </c>
      <c r="T4934" t="s">
        <v>129</v>
      </c>
      <c r="Y4934" t="s">
        <v>1477</v>
      </c>
      <c r="AG4934">
        <v>658</v>
      </c>
      <c r="AH4934">
        <v>15</v>
      </c>
    </row>
    <row r="4935" spans="1:34" x14ac:dyDescent="0.25">
      <c r="A4935">
        <v>7971</v>
      </c>
      <c r="B4935">
        <v>5263</v>
      </c>
      <c r="C4935">
        <v>5998.64</v>
      </c>
      <c r="D4935" t="s">
        <v>107</v>
      </c>
      <c r="E4935">
        <f t="shared" ca="1" si="77"/>
        <v>2</v>
      </c>
      <c r="F4935" t="s">
        <v>94</v>
      </c>
      <c r="G4935" t="s">
        <v>2067</v>
      </c>
      <c r="H4935" s="1">
        <v>42822</v>
      </c>
      <c r="I4935" s="1"/>
      <c r="J4935" s="1"/>
      <c r="K4935" s="1">
        <v>42916</v>
      </c>
      <c r="L4935" s="2"/>
      <c r="M4935" s="1"/>
      <c r="N4935" s="1"/>
      <c r="O4935" t="s">
        <v>781</v>
      </c>
      <c r="Q4935" t="s">
        <v>1527</v>
      </c>
      <c r="S4935" t="s">
        <v>141</v>
      </c>
      <c r="T4935" t="s">
        <v>98</v>
      </c>
      <c r="Y4935" t="s">
        <v>1057</v>
      </c>
      <c r="AG4935">
        <v>1371</v>
      </c>
      <c r="AH4935">
        <v>47</v>
      </c>
    </row>
    <row r="4936" spans="1:34" x14ac:dyDescent="0.25">
      <c r="A4936">
        <v>8594</v>
      </c>
      <c r="B4936">
        <v>5059.8999999999996</v>
      </c>
      <c r="C4936">
        <v>5528.48</v>
      </c>
      <c r="D4936" t="s">
        <v>93</v>
      </c>
      <c r="E4936">
        <f t="shared" ca="1" si="77"/>
        <v>1</v>
      </c>
      <c r="F4936" t="s">
        <v>94</v>
      </c>
      <c r="G4936" t="s">
        <v>2068</v>
      </c>
      <c r="H4936" s="1"/>
      <c r="I4936" s="1"/>
      <c r="J4936" s="1"/>
      <c r="K4936" s="1"/>
      <c r="L4936" s="2"/>
      <c r="M4936" s="1"/>
      <c r="N4936" s="1">
        <v>42495</v>
      </c>
      <c r="O4936" t="s">
        <v>829</v>
      </c>
      <c r="Q4936" t="s">
        <v>1527</v>
      </c>
      <c r="S4936" t="s">
        <v>109</v>
      </c>
      <c r="T4936" t="s">
        <v>108</v>
      </c>
      <c r="Y4936" t="s">
        <v>181</v>
      </c>
      <c r="AG4936">
        <v>1435</v>
      </c>
      <c r="AH4936">
        <v>90</v>
      </c>
    </row>
    <row r="4937" spans="1:34" x14ac:dyDescent="0.25">
      <c r="A4937">
        <v>8620</v>
      </c>
      <c r="B4937">
        <v>10008.9</v>
      </c>
      <c r="C4937">
        <v>10008.9</v>
      </c>
      <c r="D4937" t="s">
        <v>86</v>
      </c>
      <c r="E4937">
        <f t="shared" ca="1" si="77"/>
        <v>1</v>
      </c>
      <c r="F4937" t="s">
        <v>94</v>
      </c>
      <c r="G4937" t="s">
        <v>2068</v>
      </c>
      <c r="H4937" s="1"/>
      <c r="I4937" s="1">
        <v>43098</v>
      </c>
      <c r="J4937" s="1">
        <v>43046</v>
      </c>
      <c r="K4937" s="1">
        <v>42775</v>
      </c>
      <c r="L4937" s="2"/>
      <c r="M4937" s="1"/>
      <c r="N4937" s="1">
        <v>42737</v>
      </c>
      <c r="O4937" t="s">
        <v>528</v>
      </c>
      <c r="P4937" t="s">
        <v>883</v>
      </c>
      <c r="Q4937" t="s">
        <v>1527</v>
      </c>
      <c r="S4937" t="s">
        <v>127</v>
      </c>
      <c r="T4937" t="s">
        <v>90</v>
      </c>
      <c r="Y4937" t="s">
        <v>1167</v>
      </c>
      <c r="AG4937">
        <v>1506</v>
      </c>
      <c r="AH4937">
        <v>99</v>
      </c>
    </row>
    <row r="4938" spans="1:34" x14ac:dyDescent="0.25">
      <c r="A4938">
        <v>8660</v>
      </c>
      <c r="B4938">
        <v>2526.6</v>
      </c>
      <c r="C4938">
        <v>2358.6</v>
      </c>
      <c r="D4938" t="s">
        <v>86</v>
      </c>
      <c r="E4938">
        <f t="shared" ca="1" si="77"/>
        <v>2</v>
      </c>
      <c r="F4938" t="s">
        <v>87</v>
      </c>
      <c r="G4938" t="s">
        <v>2068</v>
      </c>
      <c r="H4938" s="1"/>
      <c r="I4938" s="1">
        <v>43068</v>
      </c>
      <c r="J4938" s="1">
        <v>43036</v>
      </c>
      <c r="K4938" s="1">
        <v>42836</v>
      </c>
      <c r="L4938" s="2"/>
      <c r="M4938" s="1"/>
      <c r="N4938" s="1">
        <v>42822</v>
      </c>
      <c r="O4938" t="s">
        <v>886</v>
      </c>
      <c r="Q4938" t="s">
        <v>1527</v>
      </c>
      <c r="S4938" t="s">
        <v>142</v>
      </c>
      <c r="T4938" t="s">
        <v>90</v>
      </c>
      <c r="Y4938" t="s">
        <v>1414</v>
      </c>
      <c r="AG4938">
        <v>280</v>
      </c>
      <c r="AH4938">
        <v>59</v>
      </c>
    </row>
    <row r="4939" spans="1:34" x14ac:dyDescent="0.25">
      <c r="A4939">
        <v>9472</v>
      </c>
      <c r="B4939">
        <v>7506</v>
      </c>
      <c r="C4939">
        <v>7490</v>
      </c>
      <c r="D4939" t="s">
        <v>86</v>
      </c>
      <c r="E4939">
        <f t="shared" ca="1" si="77"/>
        <v>1</v>
      </c>
      <c r="F4939" t="s">
        <v>94</v>
      </c>
      <c r="G4939" t="s">
        <v>2067</v>
      </c>
      <c r="H4939" s="1">
        <v>42626</v>
      </c>
      <c r="I4939" s="1">
        <v>43046</v>
      </c>
      <c r="J4939" s="1">
        <v>42982</v>
      </c>
      <c r="K4939" s="1">
        <v>42754</v>
      </c>
      <c r="L4939" s="2">
        <v>42626</v>
      </c>
      <c r="M4939" s="1"/>
      <c r="N4939" s="1"/>
      <c r="O4939" t="s">
        <v>252</v>
      </c>
      <c r="P4939" t="s">
        <v>1762</v>
      </c>
      <c r="Q4939" t="s">
        <v>1527</v>
      </c>
      <c r="S4939" t="s">
        <v>135</v>
      </c>
      <c r="T4939" t="s">
        <v>98</v>
      </c>
      <c r="Y4939" t="s">
        <v>1470</v>
      </c>
      <c r="AG4939">
        <v>697</v>
      </c>
      <c r="AH4939">
        <v>87</v>
      </c>
    </row>
    <row r="4940" spans="1:34" x14ac:dyDescent="0.25">
      <c r="A4940">
        <v>9880</v>
      </c>
      <c r="B4940">
        <v>5583.6</v>
      </c>
      <c r="C4940">
        <v>5481.6</v>
      </c>
      <c r="D4940" t="s">
        <v>86</v>
      </c>
      <c r="E4940">
        <f t="shared" ca="1" si="77"/>
        <v>2</v>
      </c>
      <c r="F4940" t="s">
        <v>87</v>
      </c>
      <c r="G4940" t="s">
        <v>2067</v>
      </c>
      <c r="H4940" s="1">
        <v>42442</v>
      </c>
      <c r="I4940" s="1">
        <v>42795</v>
      </c>
      <c r="J4940" s="1">
        <v>42738</v>
      </c>
      <c r="K4940" s="1">
        <v>42590</v>
      </c>
      <c r="L4940" s="2"/>
      <c r="M4940" s="1"/>
      <c r="N4940" s="1"/>
      <c r="O4940" t="s">
        <v>303</v>
      </c>
      <c r="Q4940" t="s">
        <v>1527</v>
      </c>
      <c r="S4940" t="s">
        <v>113</v>
      </c>
      <c r="T4940" t="s">
        <v>114</v>
      </c>
      <c r="Y4940" t="s">
        <v>1432</v>
      </c>
      <c r="AG4940">
        <v>1865</v>
      </c>
      <c r="AH4940">
        <v>12</v>
      </c>
    </row>
    <row r="4941" spans="1:34" x14ac:dyDescent="0.25">
      <c r="A4941">
        <v>281</v>
      </c>
      <c r="B4941">
        <v>4716.8999999999996</v>
      </c>
      <c r="C4941">
        <v>4547.8999999999996</v>
      </c>
      <c r="D4941" t="s">
        <v>86</v>
      </c>
      <c r="E4941">
        <f t="shared" ca="1" si="77"/>
        <v>1</v>
      </c>
      <c r="F4941" t="s">
        <v>87</v>
      </c>
      <c r="G4941" t="s">
        <v>2068</v>
      </c>
      <c r="H4941" s="1"/>
      <c r="I4941" s="1">
        <v>42874</v>
      </c>
      <c r="J4941" s="1">
        <v>42818</v>
      </c>
      <c r="K4941" s="1">
        <v>42673</v>
      </c>
      <c r="L4941" s="2"/>
      <c r="M4941" s="1"/>
      <c r="N4941" s="1">
        <v>42660</v>
      </c>
      <c r="O4941" t="s">
        <v>678</v>
      </c>
      <c r="Q4941" t="s">
        <v>1527</v>
      </c>
      <c r="S4941" t="s">
        <v>89</v>
      </c>
      <c r="T4941" t="s">
        <v>90</v>
      </c>
      <c r="Y4941" t="s">
        <v>1279</v>
      </c>
      <c r="AG4941">
        <v>1536</v>
      </c>
      <c r="AH4941">
        <v>19</v>
      </c>
    </row>
    <row r="4942" spans="1:34" x14ac:dyDescent="0.25">
      <c r="A4942">
        <v>936</v>
      </c>
      <c r="B4942">
        <v>3536.3</v>
      </c>
      <c r="C4942">
        <v>3536.3</v>
      </c>
      <c r="D4942" t="s">
        <v>88</v>
      </c>
      <c r="E4942">
        <f t="shared" ca="1" si="77"/>
        <v>2</v>
      </c>
      <c r="F4942" t="s">
        <v>87</v>
      </c>
      <c r="G4942" t="s">
        <v>2067</v>
      </c>
      <c r="H4942" s="1">
        <v>42782</v>
      </c>
      <c r="I4942" s="1"/>
      <c r="J4942" s="1"/>
      <c r="K4942" s="1">
        <v>42871</v>
      </c>
      <c r="L4942" s="2">
        <v>42850</v>
      </c>
      <c r="M4942" s="1"/>
      <c r="N4942" s="1"/>
      <c r="O4942" t="s">
        <v>786</v>
      </c>
      <c r="Q4942" t="s">
        <v>1527</v>
      </c>
      <c r="S4942" t="s">
        <v>119</v>
      </c>
      <c r="T4942" t="s">
        <v>98</v>
      </c>
      <c r="Y4942" t="s">
        <v>1292</v>
      </c>
      <c r="AG4942">
        <v>1820</v>
      </c>
      <c r="AH4942">
        <v>17</v>
      </c>
    </row>
    <row r="4943" spans="1:34" x14ac:dyDescent="0.25">
      <c r="A4943">
        <v>1272</v>
      </c>
      <c r="B4943">
        <v>6004.1</v>
      </c>
      <c r="C4943">
        <v>6004.1</v>
      </c>
      <c r="D4943" t="s">
        <v>86</v>
      </c>
      <c r="E4943">
        <f t="shared" ca="1" si="77"/>
        <v>1</v>
      </c>
      <c r="F4943" t="s">
        <v>87</v>
      </c>
      <c r="G4943" t="s">
        <v>2067</v>
      </c>
      <c r="H4943" s="1">
        <v>42410</v>
      </c>
      <c r="I4943" s="1">
        <v>42666</v>
      </c>
      <c r="J4943" s="1">
        <v>42656</v>
      </c>
      <c r="K4943" s="1">
        <v>42563</v>
      </c>
      <c r="L4943" s="2">
        <v>42506</v>
      </c>
      <c r="M4943" s="1"/>
      <c r="N4943" s="1"/>
      <c r="O4943" t="s">
        <v>957</v>
      </c>
      <c r="Q4943" t="s">
        <v>1527</v>
      </c>
      <c r="S4943" t="s">
        <v>123</v>
      </c>
      <c r="T4943" t="s">
        <v>129</v>
      </c>
      <c r="Y4943" t="s">
        <v>1155</v>
      </c>
      <c r="AG4943">
        <v>509</v>
      </c>
      <c r="AH4943">
        <v>45</v>
      </c>
    </row>
    <row r="4944" spans="1:34" x14ac:dyDescent="0.25">
      <c r="A4944">
        <v>2100</v>
      </c>
      <c r="B4944">
        <v>6996.5</v>
      </c>
      <c r="C4944">
        <v>6996.5</v>
      </c>
      <c r="D4944" t="s">
        <v>86</v>
      </c>
      <c r="E4944">
        <f t="shared" ca="1" si="77"/>
        <v>2</v>
      </c>
      <c r="F4944" t="s">
        <v>87</v>
      </c>
      <c r="G4944" t="s">
        <v>2068</v>
      </c>
      <c r="H4944" s="1"/>
      <c r="I4944" s="1">
        <v>42777</v>
      </c>
      <c r="J4944" s="1">
        <v>42710</v>
      </c>
      <c r="K4944" s="1">
        <v>42561</v>
      </c>
      <c r="L4944" s="2"/>
      <c r="M4944" s="1"/>
      <c r="N4944" s="1">
        <v>42497</v>
      </c>
      <c r="O4944" t="s">
        <v>661</v>
      </c>
      <c r="Q4944" t="s">
        <v>1527</v>
      </c>
      <c r="S4944" t="s">
        <v>109</v>
      </c>
      <c r="T4944" t="s">
        <v>129</v>
      </c>
      <c r="Y4944" t="s">
        <v>159</v>
      </c>
      <c r="AG4944">
        <v>493</v>
      </c>
      <c r="AH4944">
        <v>85</v>
      </c>
    </row>
    <row r="4945" spans="1:34" x14ac:dyDescent="0.25">
      <c r="A4945">
        <v>2392</v>
      </c>
      <c r="B4945">
        <v>4341.2</v>
      </c>
      <c r="C4945">
        <v>4341.2</v>
      </c>
      <c r="D4945" t="s">
        <v>88</v>
      </c>
      <c r="E4945">
        <f t="shared" ca="1" si="77"/>
        <v>1</v>
      </c>
      <c r="F4945" t="s">
        <v>87</v>
      </c>
      <c r="G4945" t="s">
        <v>2067</v>
      </c>
      <c r="H4945" s="1">
        <v>42895</v>
      </c>
      <c r="I4945" s="1"/>
      <c r="J4945" s="1"/>
      <c r="K4945" s="1"/>
      <c r="L4945" s="2">
        <v>42920</v>
      </c>
      <c r="M4945" s="1"/>
      <c r="N4945" s="1"/>
      <c r="O4945" t="s">
        <v>277</v>
      </c>
      <c r="P4945" t="s">
        <v>611</v>
      </c>
      <c r="Q4945" t="s">
        <v>1527</v>
      </c>
      <c r="S4945" t="s">
        <v>125</v>
      </c>
      <c r="T4945" t="s">
        <v>93</v>
      </c>
      <c r="Y4945" t="s">
        <v>1290</v>
      </c>
      <c r="AG4945">
        <v>280</v>
      </c>
      <c r="AH4945">
        <v>24</v>
      </c>
    </row>
    <row r="4946" spans="1:34" x14ac:dyDescent="0.25">
      <c r="A4946">
        <v>3423</v>
      </c>
      <c r="B4946">
        <v>4827.3</v>
      </c>
      <c r="C4946">
        <v>4827.3</v>
      </c>
      <c r="D4946" t="s">
        <v>88</v>
      </c>
      <c r="E4946">
        <f t="shared" ca="1" si="77"/>
        <v>2</v>
      </c>
      <c r="F4946" t="s">
        <v>94</v>
      </c>
      <c r="G4946" t="s">
        <v>2067</v>
      </c>
      <c r="H4946" s="1">
        <v>42894</v>
      </c>
      <c r="I4946" s="1"/>
      <c r="J4946" s="1"/>
      <c r="K4946" s="1"/>
      <c r="L4946" s="2">
        <v>42969</v>
      </c>
      <c r="M4946" s="1"/>
      <c r="N4946" s="1"/>
      <c r="O4946" t="s">
        <v>454</v>
      </c>
      <c r="Q4946" t="s">
        <v>1527</v>
      </c>
      <c r="S4946" t="s">
        <v>138</v>
      </c>
      <c r="T4946" t="s">
        <v>93</v>
      </c>
      <c r="Y4946" t="s">
        <v>1054</v>
      </c>
      <c r="AG4946">
        <v>990</v>
      </c>
      <c r="AH4946">
        <v>14</v>
      </c>
    </row>
    <row r="4947" spans="1:34" x14ac:dyDescent="0.25">
      <c r="A4947">
        <v>3711</v>
      </c>
      <c r="B4947">
        <v>2515.3000000000002</v>
      </c>
      <c r="C4947">
        <v>2375.3000000000002</v>
      </c>
      <c r="D4947" t="s">
        <v>86</v>
      </c>
      <c r="E4947">
        <f t="shared" ca="1" si="77"/>
        <v>1</v>
      </c>
      <c r="F4947" t="s">
        <v>87</v>
      </c>
      <c r="G4947" t="s">
        <v>2068</v>
      </c>
      <c r="H4947" s="1"/>
      <c r="I4947" s="1">
        <v>42984</v>
      </c>
      <c r="J4947" s="1">
        <v>42967</v>
      </c>
      <c r="K4947" s="1">
        <v>42809</v>
      </c>
      <c r="L4947" s="2"/>
      <c r="M4947" s="1"/>
      <c r="N4947" s="1">
        <v>42762</v>
      </c>
      <c r="O4947" t="s">
        <v>892</v>
      </c>
      <c r="Q4947" t="s">
        <v>1527</v>
      </c>
      <c r="S4947" t="s">
        <v>109</v>
      </c>
      <c r="T4947" t="s">
        <v>129</v>
      </c>
      <c r="Y4947" t="s">
        <v>1421</v>
      </c>
      <c r="AG4947">
        <v>1982</v>
      </c>
      <c r="AH4947">
        <v>65</v>
      </c>
    </row>
    <row r="4948" spans="1:34" x14ac:dyDescent="0.25">
      <c r="A4948">
        <v>4538</v>
      </c>
      <c r="B4948">
        <v>8215.7000000000007</v>
      </c>
      <c r="C4948">
        <v>8708.5</v>
      </c>
      <c r="D4948" t="s">
        <v>86</v>
      </c>
      <c r="E4948">
        <f t="shared" ca="1" si="77"/>
        <v>1</v>
      </c>
      <c r="F4948" t="s">
        <v>94</v>
      </c>
      <c r="G4948" t="s">
        <v>2067</v>
      </c>
      <c r="H4948" s="1">
        <v>42439</v>
      </c>
      <c r="I4948" s="1">
        <v>42799</v>
      </c>
      <c r="J4948" s="1">
        <v>42730</v>
      </c>
      <c r="K4948" s="1">
        <v>42502</v>
      </c>
      <c r="L4948" s="2">
        <v>42441</v>
      </c>
      <c r="M4948" s="1"/>
      <c r="N4948" s="1"/>
      <c r="O4948" t="s">
        <v>344</v>
      </c>
      <c r="P4948" t="s">
        <v>493</v>
      </c>
      <c r="Q4948" t="s">
        <v>1527</v>
      </c>
      <c r="S4948" t="s">
        <v>89</v>
      </c>
      <c r="T4948" t="s">
        <v>129</v>
      </c>
      <c r="Y4948" t="s">
        <v>1216</v>
      </c>
      <c r="AG4948">
        <v>1376</v>
      </c>
      <c r="AH4948">
        <v>25</v>
      </c>
    </row>
    <row r="4949" spans="1:34" x14ac:dyDescent="0.25">
      <c r="A4949">
        <v>4666</v>
      </c>
      <c r="B4949">
        <v>5608.7</v>
      </c>
      <c r="C4949">
        <v>5531.7</v>
      </c>
      <c r="D4949" t="s">
        <v>86</v>
      </c>
      <c r="E4949">
        <f t="shared" ca="1" si="77"/>
        <v>1</v>
      </c>
      <c r="F4949" t="s">
        <v>87</v>
      </c>
      <c r="G4949" t="s">
        <v>2067</v>
      </c>
      <c r="H4949" s="1">
        <v>42695</v>
      </c>
      <c r="I4949" s="1">
        <v>42981</v>
      </c>
      <c r="J4949" s="1">
        <v>42902</v>
      </c>
      <c r="K4949" s="1">
        <v>42713</v>
      </c>
      <c r="L4949" s="2">
        <v>42777</v>
      </c>
      <c r="M4949" s="1"/>
      <c r="N4949" s="1"/>
      <c r="O4949" t="s">
        <v>869</v>
      </c>
      <c r="Q4949" t="s">
        <v>1527</v>
      </c>
      <c r="S4949" t="s">
        <v>113</v>
      </c>
      <c r="T4949" t="s">
        <v>114</v>
      </c>
      <c r="Y4949" t="s">
        <v>1243</v>
      </c>
      <c r="AG4949">
        <v>929</v>
      </c>
      <c r="AH4949">
        <v>12</v>
      </c>
    </row>
    <row r="4950" spans="1:34" x14ac:dyDescent="0.25">
      <c r="A4950">
        <v>5659</v>
      </c>
      <c r="B4950">
        <v>12349.7</v>
      </c>
      <c r="C4950">
        <v>12349.7</v>
      </c>
      <c r="D4950" t="s">
        <v>86</v>
      </c>
      <c r="E4950">
        <f t="shared" ca="1" si="77"/>
        <v>2</v>
      </c>
      <c r="F4950" t="s">
        <v>87</v>
      </c>
      <c r="G4950" t="s">
        <v>2068</v>
      </c>
      <c r="H4950" s="1"/>
      <c r="I4950" s="1">
        <v>42843</v>
      </c>
      <c r="J4950" s="1">
        <v>42826</v>
      </c>
      <c r="K4950" s="1">
        <v>42548</v>
      </c>
      <c r="L4950" s="2"/>
      <c r="M4950" s="1"/>
      <c r="N4950" s="1">
        <v>42462</v>
      </c>
      <c r="O4950" t="s">
        <v>478</v>
      </c>
      <c r="P4950" t="s">
        <v>1004</v>
      </c>
      <c r="Q4950" t="s">
        <v>1527</v>
      </c>
      <c r="S4950" t="s">
        <v>142</v>
      </c>
      <c r="T4950" t="s">
        <v>90</v>
      </c>
      <c r="Y4950" t="s">
        <v>1495</v>
      </c>
      <c r="AG4950">
        <v>1696</v>
      </c>
      <c r="AH4950">
        <v>59</v>
      </c>
    </row>
    <row r="4951" spans="1:34" x14ac:dyDescent="0.25">
      <c r="A4951">
        <v>6235</v>
      </c>
      <c r="B4951">
        <v>2896.4</v>
      </c>
      <c r="C4951">
        <v>2871.4</v>
      </c>
      <c r="D4951" t="s">
        <v>93</v>
      </c>
      <c r="E4951">
        <f t="shared" ca="1" si="77"/>
        <v>1</v>
      </c>
      <c r="F4951" t="s">
        <v>87</v>
      </c>
      <c r="G4951" t="s">
        <v>2067</v>
      </c>
      <c r="H4951" s="1">
        <v>42868</v>
      </c>
      <c r="I4951" s="1"/>
      <c r="J4951" s="1"/>
      <c r="K4951" s="1">
        <v>42987</v>
      </c>
      <c r="L4951" s="2">
        <v>42879</v>
      </c>
      <c r="M4951" s="1"/>
      <c r="N4951" s="1"/>
      <c r="O4951" t="s">
        <v>550</v>
      </c>
      <c r="Q4951" t="s">
        <v>1527</v>
      </c>
      <c r="S4951" t="s">
        <v>116</v>
      </c>
      <c r="T4951" t="s">
        <v>114</v>
      </c>
      <c r="Y4951" t="s">
        <v>1037</v>
      </c>
      <c r="AG4951">
        <v>725</v>
      </c>
      <c r="AH4951">
        <v>92</v>
      </c>
    </row>
    <row r="4952" spans="1:34" x14ac:dyDescent="0.25">
      <c r="A4952">
        <v>6432</v>
      </c>
      <c r="B4952">
        <v>4420.8</v>
      </c>
      <c r="C4952">
        <v>4228.8</v>
      </c>
      <c r="D4952" t="s">
        <v>86</v>
      </c>
      <c r="E4952">
        <f t="shared" ca="1" si="77"/>
        <v>1</v>
      </c>
      <c r="F4952" t="s">
        <v>94</v>
      </c>
      <c r="G4952" t="s">
        <v>2067</v>
      </c>
      <c r="H4952" s="1">
        <v>42542</v>
      </c>
      <c r="I4952" s="1">
        <v>42780</v>
      </c>
      <c r="J4952" s="1">
        <v>42715</v>
      </c>
      <c r="K4952" s="1">
        <v>42556</v>
      </c>
      <c r="L4952" s="2"/>
      <c r="M4952" s="1"/>
      <c r="N4952" s="1"/>
      <c r="O4952" t="s">
        <v>496</v>
      </c>
      <c r="P4952" t="s">
        <v>417</v>
      </c>
      <c r="Q4952" t="s">
        <v>331</v>
      </c>
      <c r="S4952" t="s">
        <v>102</v>
      </c>
      <c r="T4952" t="s">
        <v>108</v>
      </c>
      <c r="Y4952" t="s">
        <v>1087</v>
      </c>
      <c r="AG4952">
        <v>889</v>
      </c>
      <c r="AH4952">
        <v>60</v>
      </c>
    </row>
    <row r="4953" spans="1:34" x14ac:dyDescent="0.25">
      <c r="A4953">
        <v>6450</v>
      </c>
      <c r="B4953">
        <v>2070.1999999999998</v>
      </c>
      <c r="C4953">
        <v>1976.1999999999998</v>
      </c>
      <c r="D4953" t="s">
        <v>107</v>
      </c>
      <c r="E4953">
        <f t="shared" ca="1" si="77"/>
        <v>1</v>
      </c>
      <c r="F4953" t="s">
        <v>87</v>
      </c>
      <c r="G4953" t="s">
        <v>2068</v>
      </c>
      <c r="H4953" s="1"/>
      <c r="I4953" s="1"/>
      <c r="J4953" s="1"/>
      <c r="K4953" s="1"/>
      <c r="L4953" s="2"/>
      <c r="M4953" s="1"/>
      <c r="N4953" s="1">
        <v>42717</v>
      </c>
      <c r="O4953" t="s">
        <v>918</v>
      </c>
      <c r="Q4953" t="s">
        <v>1527</v>
      </c>
      <c r="S4953" t="s">
        <v>136</v>
      </c>
      <c r="T4953" t="s">
        <v>108</v>
      </c>
      <c r="Y4953" t="s">
        <v>1164</v>
      </c>
      <c r="AG4953">
        <v>972</v>
      </c>
      <c r="AH4953">
        <v>50</v>
      </c>
    </row>
    <row r="4954" spans="1:34" x14ac:dyDescent="0.25">
      <c r="A4954">
        <v>6510</v>
      </c>
      <c r="B4954">
        <v>6174.1</v>
      </c>
      <c r="C4954">
        <v>6174.1</v>
      </c>
      <c r="D4954" t="s">
        <v>86</v>
      </c>
      <c r="E4954">
        <f t="shared" ca="1" si="77"/>
        <v>1</v>
      </c>
      <c r="F4954" t="s">
        <v>87</v>
      </c>
      <c r="G4954" t="s">
        <v>2068</v>
      </c>
      <c r="H4954" s="1"/>
      <c r="I4954" s="1">
        <v>42853</v>
      </c>
      <c r="J4954" s="1">
        <v>42779</v>
      </c>
      <c r="K4954" s="1">
        <v>42610</v>
      </c>
      <c r="L4954" s="2"/>
      <c r="M4954" s="1"/>
      <c r="N4954" s="1">
        <v>42576</v>
      </c>
      <c r="O4954" t="s">
        <v>453</v>
      </c>
      <c r="Q4954" t="s">
        <v>1527</v>
      </c>
      <c r="S4954" t="s">
        <v>89</v>
      </c>
      <c r="T4954" t="s">
        <v>105</v>
      </c>
      <c r="Y4954" t="s">
        <v>1325</v>
      </c>
      <c r="AG4954">
        <v>554</v>
      </c>
      <c r="AH4954">
        <v>8</v>
      </c>
    </row>
    <row r="4955" spans="1:34" x14ac:dyDescent="0.25">
      <c r="A4955">
        <v>8368</v>
      </c>
      <c r="B4955">
        <v>1110</v>
      </c>
      <c r="C4955">
        <v>1026</v>
      </c>
      <c r="D4955" t="s">
        <v>86</v>
      </c>
      <c r="E4955">
        <f t="shared" ca="1" si="77"/>
        <v>1</v>
      </c>
      <c r="F4955" t="s">
        <v>87</v>
      </c>
      <c r="G4955" t="s">
        <v>2068</v>
      </c>
      <c r="H4955" s="1"/>
      <c r="I4955" s="1">
        <v>42916</v>
      </c>
      <c r="J4955" s="1">
        <v>42869</v>
      </c>
      <c r="K4955" s="1">
        <v>42608</v>
      </c>
      <c r="L4955" s="2"/>
      <c r="M4955" s="1"/>
      <c r="N4955" s="1">
        <v>42542</v>
      </c>
      <c r="O4955" t="s">
        <v>238</v>
      </c>
      <c r="P4955" t="s">
        <v>1862</v>
      </c>
      <c r="Q4955" t="s">
        <v>595</v>
      </c>
      <c r="S4955" t="s">
        <v>102</v>
      </c>
      <c r="T4955" t="s">
        <v>108</v>
      </c>
      <c r="Y4955" t="s">
        <v>1492</v>
      </c>
      <c r="AG4955">
        <v>1890</v>
      </c>
      <c r="AH4955">
        <v>60</v>
      </c>
    </row>
    <row r="4956" spans="1:34" x14ac:dyDescent="0.25">
      <c r="A4956">
        <v>8858</v>
      </c>
      <c r="B4956">
        <v>3228</v>
      </c>
      <c r="C4956">
        <v>3228</v>
      </c>
      <c r="D4956" t="s">
        <v>86</v>
      </c>
      <c r="E4956">
        <f t="shared" ca="1" si="77"/>
        <v>1</v>
      </c>
      <c r="F4956" t="s">
        <v>94</v>
      </c>
      <c r="G4956" t="s">
        <v>2067</v>
      </c>
      <c r="H4956" s="1">
        <v>42438</v>
      </c>
      <c r="I4956" s="1">
        <v>42761</v>
      </c>
      <c r="J4956" s="1">
        <v>42747</v>
      </c>
      <c r="K4956" s="1">
        <v>42520</v>
      </c>
      <c r="L4956" s="2">
        <v>42472</v>
      </c>
      <c r="M4956" s="1"/>
      <c r="N4956" s="1"/>
      <c r="O4956" t="s">
        <v>222</v>
      </c>
      <c r="P4956" t="s">
        <v>244</v>
      </c>
      <c r="Q4956" t="s">
        <v>1527</v>
      </c>
      <c r="S4956" t="s">
        <v>121</v>
      </c>
      <c r="T4956" t="s">
        <v>129</v>
      </c>
      <c r="Y4956" t="s">
        <v>1271</v>
      </c>
      <c r="AG4956">
        <v>366</v>
      </c>
      <c r="AH4956">
        <v>55</v>
      </c>
    </row>
    <row r="4957" spans="1:34" x14ac:dyDescent="0.25">
      <c r="A4957">
        <v>386</v>
      </c>
      <c r="B4957">
        <v>2304.3000000000002</v>
      </c>
      <c r="C4957">
        <v>2304.3000000000002</v>
      </c>
      <c r="D4957" t="s">
        <v>86</v>
      </c>
      <c r="E4957">
        <f t="shared" ca="1" si="77"/>
        <v>2</v>
      </c>
      <c r="F4957" t="s">
        <v>94</v>
      </c>
      <c r="G4957" t="s">
        <v>2068</v>
      </c>
      <c r="H4957" s="1"/>
      <c r="I4957" s="1">
        <v>42873</v>
      </c>
      <c r="J4957" s="1">
        <v>42827</v>
      </c>
      <c r="K4957" s="1">
        <v>42582</v>
      </c>
      <c r="L4957" s="2"/>
      <c r="M4957" s="1"/>
      <c r="N4957" s="1">
        <v>42539</v>
      </c>
      <c r="O4957" t="s">
        <v>284</v>
      </c>
      <c r="Q4957" t="s">
        <v>1527</v>
      </c>
      <c r="S4957" t="s">
        <v>121</v>
      </c>
      <c r="T4957" t="s">
        <v>129</v>
      </c>
      <c r="Y4957" t="s">
        <v>1423</v>
      </c>
      <c r="AG4957">
        <v>1803</v>
      </c>
      <c r="AH4957">
        <v>55</v>
      </c>
    </row>
    <row r="4958" spans="1:34" x14ac:dyDescent="0.25">
      <c r="A4958">
        <v>567</v>
      </c>
      <c r="B4958">
        <v>5446.1</v>
      </c>
      <c r="C4958">
        <v>5890.28</v>
      </c>
      <c r="D4958" t="s">
        <v>86</v>
      </c>
      <c r="E4958">
        <f t="shared" ca="1" si="77"/>
        <v>2</v>
      </c>
      <c r="F4958" t="s">
        <v>87</v>
      </c>
      <c r="G4958" t="s">
        <v>2067</v>
      </c>
      <c r="H4958" s="1">
        <v>42546</v>
      </c>
      <c r="I4958" s="1">
        <v>42886</v>
      </c>
      <c r="J4958" s="1">
        <v>42834</v>
      </c>
      <c r="K4958" s="1">
        <v>42674</v>
      </c>
      <c r="L4958" s="2">
        <v>42583</v>
      </c>
      <c r="M4958" s="1"/>
      <c r="N4958" s="1"/>
      <c r="O4958" t="s">
        <v>644</v>
      </c>
      <c r="Q4958" t="s">
        <v>1527</v>
      </c>
      <c r="S4958" t="s">
        <v>125</v>
      </c>
      <c r="T4958" t="s">
        <v>93</v>
      </c>
      <c r="Y4958" t="s">
        <v>1145</v>
      </c>
      <c r="AG4958">
        <v>810</v>
      </c>
      <c r="AH4958">
        <v>4</v>
      </c>
    </row>
    <row r="4959" spans="1:34" x14ac:dyDescent="0.25">
      <c r="A4959">
        <v>1220</v>
      </c>
      <c r="B4959">
        <v>6916.7</v>
      </c>
      <c r="C4959">
        <v>7463.04</v>
      </c>
      <c r="D4959" t="s">
        <v>86</v>
      </c>
      <c r="E4959">
        <f t="shared" ca="1" si="77"/>
        <v>1</v>
      </c>
      <c r="F4959" t="s">
        <v>87</v>
      </c>
      <c r="G4959" t="s">
        <v>2067</v>
      </c>
      <c r="H4959" s="1">
        <v>42567</v>
      </c>
      <c r="I4959" s="1">
        <v>43009</v>
      </c>
      <c r="J4959" s="1">
        <v>42952</v>
      </c>
      <c r="K4959" s="1">
        <v>42666</v>
      </c>
      <c r="L4959" s="2">
        <v>42578</v>
      </c>
      <c r="M4959" s="1"/>
      <c r="N4959" s="1"/>
      <c r="O4959" t="s">
        <v>446</v>
      </c>
      <c r="Q4959" t="s">
        <v>1527</v>
      </c>
      <c r="S4959" t="s">
        <v>125</v>
      </c>
      <c r="T4959" t="s">
        <v>93</v>
      </c>
      <c r="Y4959" t="s">
        <v>1126</v>
      </c>
      <c r="AG4959">
        <v>643</v>
      </c>
      <c r="AH4959">
        <v>4</v>
      </c>
    </row>
    <row r="4960" spans="1:34" x14ac:dyDescent="0.25">
      <c r="A4960">
        <v>3097</v>
      </c>
      <c r="B4960">
        <v>6331.5</v>
      </c>
      <c r="C4960">
        <v>6331.5</v>
      </c>
      <c r="D4960" t="s">
        <v>86</v>
      </c>
      <c r="E4960">
        <f t="shared" ca="1" si="77"/>
        <v>1</v>
      </c>
      <c r="F4960" t="s">
        <v>87</v>
      </c>
      <c r="G4960" t="s">
        <v>2067</v>
      </c>
      <c r="H4960" s="1">
        <v>42514</v>
      </c>
      <c r="I4960" s="1">
        <v>42920</v>
      </c>
      <c r="J4960" s="1">
        <v>42833</v>
      </c>
      <c r="K4960" s="1">
        <v>42621</v>
      </c>
      <c r="L4960" s="2">
        <v>42626</v>
      </c>
      <c r="M4960" s="1"/>
      <c r="N4960" s="1"/>
      <c r="O4960" t="s">
        <v>294</v>
      </c>
      <c r="P4960" t="s">
        <v>913</v>
      </c>
      <c r="Q4960" t="s">
        <v>1527</v>
      </c>
      <c r="S4960" t="s">
        <v>119</v>
      </c>
      <c r="T4960" t="s">
        <v>96</v>
      </c>
      <c r="Y4960" t="s">
        <v>1114</v>
      </c>
      <c r="AG4960">
        <v>696</v>
      </c>
      <c r="AH4960">
        <v>56</v>
      </c>
    </row>
    <row r="4961" spans="1:34" x14ac:dyDescent="0.25">
      <c r="A4961">
        <v>3651</v>
      </c>
      <c r="B4961">
        <v>3547.3</v>
      </c>
      <c r="C4961">
        <v>3547.3</v>
      </c>
      <c r="D4961" t="s">
        <v>86</v>
      </c>
      <c r="E4961">
        <f t="shared" ca="1" si="77"/>
        <v>1</v>
      </c>
      <c r="F4961" t="s">
        <v>87</v>
      </c>
      <c r="G4961" t="s">
        <v>2067</v>
      </c>
      <c r="H4961" s="1">
        <v>42381</v>
      </c>
      <c r="I4961" s="1">
        <v>42727</v>
      </c>
      <c r="J4961" s="1">
        <v>42639</v>
      </c>
      <c r="K4961" s="1">
        <v>42397</v>
      </c>
      <c r="L4961" s="2">
        <v>42388</v>
      </c>
      <c r="M4961" s="1"/>
      <c r="N4961" s="1"/>
      <c r="O4961" t="s">
        <v>423</v>
      </c>
      <c r="Q4961" t="s">
        <v>1527</v>
      </c>
      <c r="S4961" t="s">
        <v>117</v>
      </c>
      <c r="T4961" t="s">
        <v>114</v>
      </c>
      <c r="Y4961" t="s">
        <v>1459</v>
      </c>
      <c r="AG4961">
        <v>374</v>
      </c>
      <c r="AH4961">
        <v>82</v>
      </c>
    </row>
    <row r="4962" spans="1:34" x14ac:dyDescent="0.25">
      <c r="A4962">
        <v>3862</v>
      </c>
      <c r="B4962">
        <v>4141.3</v>
      </c>
      <c r="C4962">
        <v>3996.3</v>
      </c>
      <c r="D4962" t="s">
        <v>86</v>
      </c>
      <c r="E4962">
        <f t="shared" ca="1" si="77"/>
        <v>1</v>
      </c>
      <c r="F4962" t="s">
        <v>87</v>
      </c>
      <c r="G4962" t="s">
        <v>2068</v>
      </c>
      <c r="H4962" s="1"/>
      <c r="I4962" s="1">
        <v>42832</v>
      </c>
      <c r="J4962" s="1">
        <v>42788</v>
      </c>
      <c r="K4962" s="1">
        <v>42534</v>
      </c>
      <c r="L4962" s="2"/>
      <c r="M4962" s="1"/>
      <c r="N4962" s="1">
        <v>42505</v>
      </c>
      <c r="O4962" t="s">
        <v>414</v>
      </c>
      <c r="P4962" t="s">
        <v>344</v>
      </c>
      <c r="Q4962" t="s">
        <v>404</v>
      </c>
      <c r="S4962" t="s">
        <v>131</v>
      </c>
      <c r="T4962" t="s">
        <v>90</v>
      </c>
      <c r="Y4962" t="s">
        <v>1454</v>
      </c>
      <c r="AG4962">
        <v>341</v>
      </c>
      <c r="AH4962">
        <v>79</v>
      </c>
    </row>
    <row r="4963" spans="1:34" x14ac:dyDescent="0.25">
      <c r="A4963">
        <v>3963</v>
      </c>
      <c r="B4963">
        <v>5570.9</v>
      </c>
      <c r="C4963">
        <v>5467.9</v>
      </c>
      <c r="D4963" t="s">
        <v>86</v>
      </c>
      <c r="E4963">
        <f t="shared" ca="1" si="77"/>
        <v>2</v>
      </c>
      <c r="F4963" t="s">
        <v>87</v>
      </c>
      <c r="G4963" t="s">
        <v>2068</v>
      </c>
      <c r="H4963" s="1"/>
      <c r="I4963" s="1">
        <v>42715</v>
      </c>
      <c r="J4963" s="1">
        <v>42685</v>
      </c>
      <c r="K4963" s="1">
        <v>42528</v>
      </c>
      <c r="L4963" s="2"/>
      <c r="M4963" s="1"/>
      <c r="N4963" s="1">
        <v>42432</v>
      </c>
      <c r="O4963" t="s">
        <v>895</v>
      </c>
      <c r="P4963" t="s">
        <v>403</v>
      </c>
      <c r="Q4963" t="s">
        <v>1527</v>
      </c>
      <c r="S4963" t="s">
        <v>142</v>
      </c>
      <c r="T4963" t="s">
        <v>93</v>
      </c>
      <c r="Y4963" t="s">
        <v>1320</v>
      </c>
      <c r="AG4963">
        <v>1639</v>
      </c>
      <c r="AH4963">
        <v>44</v>
      </c>
    </row>
    <row r="4964" spans="1:34" x14ac:dyDescent="0.25">
      <c r="A4964">
        <v>4331</v>
      </c>
      <c r="B4964">
        <v>1207.8</v>
      </c>
      <c r="C4964">
        <v>1207.8</v>
      </c>
      <c r="D4964" t="s">
        <v>86</v>
      </c>
      <c r="E4964">
        <f t="shared" ca="1" si="77"/>
        <v>1</v>
      </c>
      <c r="F4964" t="s">
        <v>87</v>
      </c>
      <c r="G4964" t="s">
        <v>2068</v>
      </c>
      <c r="H4964" s="1"/>
      <c r="I4964" s="1">
        <v>43108</v>
      </c>
      <c r="J4964" s="1">
        <v>43022</v>
      </c>
      <c r="K4964" s="1">
        <v>42804</v>
      </c>
      <c r="L4964" s="2"/>
      <c r="M4964" s="1"/>
      <c r="N4964" s="1">
        <v>42717</v>
      </c>
      <c r="O4964" t="s">
        <v>277</v>
      </c>
      <c r="Q4964" t="s">
        <v>1527</v>
      </c>
      <c r="S4964" t="s">
        <v>123</v>
      </c>
      <c r="T4964" t="s">
        <v>129</v>
      </c>
      <c r="Y4964" t="s">
        <v>1341</v>
      </c>
      <c r="AG4964">
        <v>312</v>
      </c>
      <c r="AH4964">
        <v>45</v>
      </c>
    </row>
    <row r="4965" spans="1:34" x14ac:dyDescent="0.25">
      <c r="A4965">
        <v>4380</v>
      </c>
      <c r="B4965">
        <v>1700.1</v>
      </c>
      <c r="C4965">
        <v>1596.1</v>
      </c>
      <c r="D4965" t="s">
        <v>93</v>
      </c>
      <c r="E4965">
        <f t="shared" ca="1" si="77"/>
        <v>1</v>
      </c>
      <c r="F4965" t="s">
        <v>87</v>
      </c>
      <c r="G4965" t="s">
        <v>2067</v>
      </c>
      <c r="H4965" s="1">
        <v>42716</v>
      </c>
      <c r="I4965" s="1"/>
      <c r="J4965" s="1"/>
      <c r="K4965" s="1">
        <v>42902</v>
      </c>
      <c r="L4965" s="2"/>
      <c r="M4965" s="1"/>
      <c r="N4965" s="1"/>
      <c r="O4965" t="s">
        <v>896</v>
      </c>
      <c r="Q4965" t="s">
        <v>1527</v>
      </c>
      <c r="S4965" t="s">
        <v>125</v>
      </c>
      <c r="T4965" t="s">
        <v>93</v>
      </c>
      <c r="Y4965" t="s">
        <v>1370</v>
      </c>
      <c r="AG4965">
        <v>1525</v>
      </c>
      <c r="AH4965">
        <v>4</v>
      </c>
    </row>
    <row r="4966" spans="1:34" x14ac:dyDescent="0.25">
      <c r="A4966">
        <v>4404</v>
      </c>
      <c r="B4966">
        <v>12672.8</v>
      </c>
      <c r="C4966">
        <v>12672.8</v>
      </c>
      <c r="D4966" t="s">
        <v>88</v>
      </c>
      <c r="E4966">
        <f t="shared" ca="1" si="77"/>
        <v>2</v>
      </c>
      <c r="F4966" t="s">
        <v>87</v>
      </c>
      <c r="G4966" t="s">
        <v>2068</v>
      </c>
      <c r="H4966" s="1"/>
      <c r="I4966" s="1"/>
      <c r="J4966" s="1"/>
      <c r="K4966" s="1"/>
      <c r="L4966" s="2"/>
      <c r="M4966" s="1"/>
      <c r="N4966" s="1">
        <v>42787</v>
      </c>
      <c r="O4966" t="s">
        <v>521</v>
      </c>
      <c r="P4966" t="s">
        <v>708</v>
      </c>
      <c r="Q4966" t="s">
        <v>1527</v>
      </c>
      <c r="S4966" t="s">
        <v>124</v>
      </c>
      <c r="T4966" t="s">
        <v>114</v>
      </c>
      <c r="Y4966" t="s">
        <v>1036</v>
      </c>
      <c r="AG4966">
        <v>758</v>
      </c>
      <c r="AH4966">
        <v>72</v>
      </c>
    </row>
    <row r="4967" spans="1:34" x14ac:dyDescent="0.25">
      <c r="A4967">
        <v>4894</v>
      </c>
      <c r="B4967">
        <v>564.29999999999995</v>
      </c>
      <c r="C4967">
        <v>564.29999999999995</v>
      </c>
      <c r="D4967" t="s">
        <v>86</v>
      </c>
      <c r="E4967">
        <f t="shared" ca="1" si="77"/>
        <v>1</v>
      </c>
      <c r="F4967" t="s">
        <v>87</v>
      </c>
      <c r="G4967" t="s">
        <v>2068</v>
      </c>
      <c r="H4967" s="1"/>
      <c r="I4967" s="1">
        <v>42733</v>
      </c>
      <c r="J4967" s="1">
        <v>42667</v>
      </c>
      <c r="K4967" s="1">
        <v>42451</v>
      </c>
      <c r="L4967" s="2"/>
      <c r="M4967" s="1"/>
      <c r="N4967" s="1">
        <v>42426</v>
      </c>
      <c r="O4967" t="s">
        <v>800</v>
      </c>
      <c r="Q4967" t="s">
        <v>1527</v>
      </c>
      <c r="S4967" t="s">
        <v>120</v>
      </c>
      <c r="T4967" t="s">
        <v>98</v>
      </c>
      <c r="Y4967" t="s">
        <v>1285</v>
      </c>
      <c r="AG4967">
        <v>1238</v>
      </c>
      <c r="AH4967">
        <v>97</v>
      </c>
    </row>
    <row r="4968" spans="1:34" x14ac:dyDescent="0.25">
      <c r="A4968">
        <v>4950</v>
      </c>
      <c r="B4968">
        <v>5634</v>
      </c>
      <c r="C4968">
        <v>6234.59</v>
      </c>
      <c r="D4968" t="s">
        <v>93</v>
      </c>
      <c r="E4968">
        <f t="shared" ca="1" si="77"/>
        <v>1</v>
      </c>
      <c r="F4968" t="s">
        <v>87</v>
      </c>
      <c r="G4968" t="s">
        <v>2067</v>
      </c>
      <c r="H4968" s="1">
        <v>42826</v>
      </c>
      <c r="I4968" s="1"/>
      <c r="J4968" s="1"/>
      <c r="K4968" s="1">
        <v>43020</v>
      </c>
      <c r="L4968" s="2">
        <v>42839</v>
      </c>
      <c r="M4968" s="1"/>
      <c r="N4968" s="1"/>
      <c r="O4968" t="s">
        <v>1007</v>
      </c>
      <c r="P4968" t="s">
        <v>375</v>
      </c>
      <c r="Q4968" t="s">
        <v>1527</v>
      </c>
      <c r="S4968" t="s">
        <v>100</v>
      </c>
      <c r="T4968" t="s">
        <v>98</v>
      </c>
      <c r="Y4968" t="s">
        <v>1136</v>
      </c>
      <c r="AG4968">
        <v>90</v>
      </c>
      <c r="AH4968">
        <v>77</v>
      </c>
    </row>
    <row r="4969" spans="1:34" x14ac:dyDescent="0.25">
      <c r="A4969">
        <v>7823</v>
      </c>
      <c r="B4969">
        <v>2543.1999999999998</v>
      </c>
      <c r="C4969">
        <v>2515.1999999999998</v>
      </c>
      <c r="D4969" t="s">
        <v>93</v>
      </c>
      <c r="E4969">
        <f t="shared" ca="1" si="77"/>
        <v>2</v>
      </c>
      <c r="F4969" t="s">
        <v>87</v>
      </c>
      <c r="G4969" t="s">
        <v>2068</v>
      </c>
      <c r="H4969" s="1"/>
      <c r="I4969" s="1"/>
      <c r="J4969" s="1"/>
      <c r="K4969" s="1"/>
      <c r="L4969" s="2"/>
      <c r="M4969" s="1"/>
      <c r="N4969" s="1">
        <v>42860</v>
      </c>
      <c r="O4969" t="s">
        <v>973</v>
      </c>
      <c r="Q4969" t="s">
        <v>1527</v>
      </c>
      <c r="S4969" t="s">
        <v>104</v>
      </c>
      <c r="T4969" t="s">
        <v>105</v>
      </c>
      <c r="Y4969" t="s">
        <v>1252</v>
      </c>
      <c r="AG4969">
        <v>1511</v>
      </c>
      <c r="AH4969">
        <v>18</v>
      </c>
    </row>
    <row r="4970" spans="1:34" x14ac:dyDescent="0.25">
      <c r="A4970">
        <v>7945</v>
      </c>
      <c r="B4970">
        <v>5175.6000000000004</v>
      </c>
      <c r="C4970">
        <v>5175.6000000000004</v>
      </c>
      <c r="D4970" t="s">
        <v>86</v>
      </c>
      <c r="E4970">
        <f t="shared" ca="1" si="77"/>
        <v>1</v>
      </c>
      <c r="F4970" t="s">
        <v>94</v>
      </c>
      <c r="G4970" t="s">
        <v>2068</v>
      </c>
      <c r="H4970" s="1"/>
      <c r="I4970" s="1">
        <v>43043</v>
      </c>
      <c r="J4970" s="1">
        <v>43009</v>
      </c>
      <c r="K4970" s="1">
        <v>42815</v>
      </c>
      <c r="L4970" s="2"/>
      <c r="M4970" s="1"/>
      <c r="N4970" s="1">
        <v>42795</v>
      </c>
      <c r="O4970" t="s">
        <v>612</v>
      </c>
      <c r="Q4970" t="s">
        <v>1527</v>
      </c>
      <c r="S4970" t="s">
        <v>131</v>
      </c>
      <c r="T4970" t="s">
        <v>90</v>
      </c>
      <c r="Y4970" t="s">
        <v>1104</v>
      </c>
      <c r="AG4970">
        <v>1563</v>
      </c>
      <c r="AH4970">
        <v>79</v>
      </c>
    </row>
    <row r="4971" spans="1:34" x14ac:dyDescent="0.25">
      <c r="A4971">
        <v>8065</v>
      </c>
      <c r="B4971">
        <v>4317.8</v>
      </c>
      <c r="C4971">
        <v>4696.49</v>
      </c>
      <c r="D4971" t="s">
        <v>93</v>
      </c>
      <c r="E4971">
        <f t="shared" ca="1" si="77"/>
        <v>1</v>
      </c>
      <c r="F4971" t="s">
        <v>87</v>
      </c>
      <c r="G4971" t="s">
        <v>2068</v>
      </c>
      <c r="H4971" s="1"/>
      <c r="I4971" s="1"/>
      <c r="J4971" s="1"/>
      <c r="K4971" s="1"/>
      <c r="L4971" s="2"/>
      <c r="M4971" s="1"/>
      <c r="N4971" s="1">
        <v>42814</v>
      </c>
      <c r="O4971" t="s">
        <v>661</v>
      </c>
      <c r="Q4971" t="s">
        <v>1527</v>
      </c>
      <c r="S4971" t="s">
        <v>135</v>
      </c>
      <c r="T4971" t="s">
        <v>110</v>
      </c>
      <c r="Y4971" t="s">
        <v>158</v>
      </c>
      <c r="AG4971">
        <v>142</v>
      </c>
      <c r="AH4971">
        <v>81</v>
      </c>
    </row>
    <row r="4972" spans="1:34" x14ac:dyDescent="0.25">
      <c r="A4972">
        <v>8765</v>
      </c>
      <c r="B4972">
        <v>5139</v>
      </c>
      <c r="C4972">
        <v>5025</v>
      </c>
      <c r="D4972" t="s">
        <v>86</v>
      </c>
      <c r="E4972">
        <f t="shared" ca="1" si="77"/>
        <v>1</v>
      </c>
      <c r="F4972" t="s">
        <v>94</v>
      </c>
      <c r="G4972" t="s">
        <v>2068</v>
      </c>
      <c r="H4972" s="1"/>
      <c r="I4972" s="1">
        <v>42965</v>
      </c>
      <c r="J4972" s="1">
        <v>42939</v>
      </c>
      <c r="K4972" s="1">
        <v>42776</v>
      </c>
      <c r="L4972" s="2"/>
      <c r="M4972" s="1"/>
      <c r="N4972" s="1">
        <v>42683</v>
      </c>
      <c r="O4972" t="s">
        <v>607</v>
      </c>
      <c r="Q4972" t="s">
        <v>1527</v>
      </c>
      <c r="S4972" t="s">
        <v>134</v>
      </c>
      <c r="T4972" t="s">
        <v>129</v>
      </c>
      <c r="Y4972" t="s">
        <v>1355</v>
      </c>
      <c r="AG4972">
        <v>821</v>
      </c>
      <c r="AH4972">
        <v>95</v>
      </c>
    </row>
    <row r="4973" spans="1:34" x14ac:dyDescent="0.25">
      <c r="A4973">
        <v>8780</v>
      </c>
      <c r="B4973">
        <v>6259.6</v>
      </c>
      <c r="C4973">
        <v>6259.6</v>
      </c>
      <c r="D4973" t="s">
        <v>93</v>
      </c>
      <c r="E4973">
        <f t="shared" ca="1" si="77"/>
        <v>1</v>
      </c>
      <c r="F4973" t="s">
        <v>94</v>
      </c>
      <c r="G4973" t="s">
        <v>2068</v>
      </c>
      <c r="H4973" s="1"/>
      <c r="I4973" s="1"/>
      <c r="J4973" s="1"/>
      <c r="K4973" s="1"/>
      <c r="L4973" s="2"/>
      <c r="M4973" s="1"/>
      <c r="N4973" s="1">
        <v>42426</v>
      </c>
      <c r="O4973" t="s">
        <v>548</v>
      </c>
      <c r="P4973" t="s">
        <v>405</v>
      </c>
      <c r="Q4973" t="s">
        <v>1527</v>
      </c>
      <c r="S4973" t="s">
        <v>109</v>
      </c>
      <c r="T4973" t="s">
        <v>129</v>
      </c>
      <c r="Y4973" t="s">
        <v>1155</v>
      </c>
      <c r="AG4973">
        <v>1893</v>
      </c>
      <c r="AH4973">
        <v>85</v>
      </c>
    </row>
    <row r="4974" spans="1:34" x14ac:dyDescent="0.25">
      <c r="A4974">
        <v>8952</v>
      </c>
      <c r="B4974">
        <v>4086.9</v>
      </c>
      <c r="C4974">
        <v>4940.3500000000004</v>
      </c>
      <c r="D4974" t="s">
        <v>86</v>
      </c>
      <c r="E4974">
        <f t="shared" ca="1" si="77"/>
        <v>2</v>
      </c>
      <c r="F4974" t="s">
        <v>87</v>
      </c>
      <c r="G4974" t="s">
        <v>2068</v>
      </c>
      <c r="H4974" s="1"/>
      <c r="I4974" s="1">
        <v>42628</v>
      </c>
      <c r="J4974" s="1">
        <v>42590</v>
      </c>
      <c r="K4974" s="1">
        <v>42480</v>
      </c>
      <c r="L4974" s="2"/>
      <c r="M4974" s="1"/>
      <c r="N4974" s="1">
        <v>42430</v>
      </c>
      <c r="O4974" t="s">
        <v>888</v>
      </c>
      <c r="Q4974" t="s">
        <v>1527</v>
      </c>
      <c r="S4974" t="s">
        <v>127</v>
      </c>
      <c r="T4974" t="s">
        <v>90</v>
      </c>
      <c r="Y4974" t="s">
        <v>1402</v>
      </c>
      <c r="AG4974">
        <v>784</v>
      </c>
      <c r="AH4974">
        <v>99</v>
      </c>
    </row>
    <row r="4975" spans="1:34" x14ac:dyDescent="0.25">
      <c r="A4975">
        <v>229</v>
      </c>
      <c r="B4975">
        <v>4020.2</v>
      </c>
      <c r="C4975">
        <v>3850.2</v>
      </c>
      <c r="D4975" t="s">
        <v>93</v>
      </c>
      <c r="E4975">
        <f t="shared" ca="1" si="77"/>
        <v>1</v>
      </c>
      <c r="F4975" t="s">
        <v>87</v>
      </c>
      <c r="G4975" t="s">
        <v>2068</v>
      </c>
      <c r="H4975" s="1"/>
      <c r="I4975" s="1"/>
      <c r="J4975" s="1"/>
      <c r="K4975" s="1"/>
      <c r="L4975" s="2"/>
      <c r="M4975" s="1"/>
      <c r="N4975" s="1">
        <v>42807</v>
      </c>
      <c r="O4975" t="s">
        <v>676</v>
      </c>
      <c r="P4975" t="s">
        <v>1863</v>
      </c>
      <c r="Q4975" t="s">
        <v>1527</v>
      </c>
      <c r="S4975" t="s">
        <v>139</v>
      </c>
      <c r="T4975" t="s">
        <v>108</v>
      </c>
      <c r="Y4975" t="s">
        <v>1464</v>
      </c>
      <c r="AG4975">
        <v>1721</v>
      </c>
      <c r="AH4975">
        <v>10</v>
      </c>
    </row>
    <row r="4976" spans="1:34" x14ac:dyDescent="0.25">
      <c r="A4976">
        <v>657</v>
      </c>
      <c r="B4976">
        <v>476.6</v>
      </c>
      <c r="C4976">
        <v>476.6</v>
      </c>
      <c r="D4976" t="s">
        <v>88</v>
      </c>
      <c r="E4976">
        <f t="shared" ca="1" si="77"/>
        <v>1</v>
      </c>
      <c r="F4976" t="s">
        <v>94</v>
      </c>
      <c r="G4976" t="s">
        <v>2068</v>
      </c>
      <c r="H4976" s="1"/>
      <c r="I4976" s="1"/>
      <c r="J4976" s="1"/>
      <c r="K4976" s="1">
        <v>42861</v>
      </c>
      <c r="L4976" s="2"/>
      <c r="M4976" s="1"/>
      <c r="N4976" s="1">
        <v>42774</v>
      </c>
      <c r="O4976" t="s">
        <v>460</v>
      </c>
      <c r="Q4976" t="s">
        <v>1527</v>
      </c>
      <c r="S4976" t="s">
        <v>113</v>
      </c>
      <c r="T4976" t="s">
        <v>105</v>
      </c>
      <c r="Y4976" t="s">
        <v>1206</v>
      </c>
      <c r="AG4976">
        <v>1628</v>
      </c>
      <c r="AH4976">
        <v>88</v>
      </c>
    </row>
    <row r="4977" spans="1:34" x14ac:dyDescent="0.25">
      <c r="A4977">
        <v>856</v>
      </c>
      <c r="B4977">
        <v>1634.9</v>
      </c>
      <c r="C4977">
        <v>1634.9</v>
      </c>
      <c r="D4977" t="s">
        <v>86</v>
      </c>
      <c r="E4977">
        <f t="shared" ca="1" si="77"/>
        <v>1</v>
      </c>
      <c r="F4977" t="s">
        <v>87</v>
      </c>
      <c r="G4977" t="s">
        <v>2068</v>
      </c>
      <c r="H4977" s="1"/>
      <c r="I4977" s="1">
        <v>42863</v>
      </c>
      <c r="J4977" s="1">
        <v>42805</v>
      </c>
      <c r="K4977" s="1">
        <v>42554</v>
      </c>
      <c r="L4977" s="2"/>
      <c r="M4977" s="1"/>
      <c r="N4977" s="1">
        <v>42548</v>
      </c>
      <c r="O4977" t="s">
        <v>328</v>
      </c>
      <c r="P4977" t="s">
        <v>317</v>
      </c>
      <c r="Q4977" t="s">
        <v>1527</v>
      </c>
      <c r="S4977" t="s">
        <v>109</v>
      </c>
      <c r="T4977" t="s">
        <v>93</v>
      </c>
      <c r="Y4977" t="s">
        <v>1524</v>
      </c>
      <c r="AG4977">
        <v>1360</v>
      </c>
      <c r="AH4977">
        <v>34</v>
      </c>
    </row>
    <row r="4978" spans="1:34" x14ac:dyDescent="0.25">
      <c r="A4978">
        <v>1144</v>
      </c>
      <c r="B4978">
        <v>9581.7999999999993</v>
      </c>
      <c r="C4978">
        <v>9533.7999999999993</v>
      </c>
      <c r="D4978" t="s">
        <v>86</v>
      </c>
      <c r="E4978">
        <f t="shared" ca="1" si="77"/>
        <v>1</v>
      </c>
      <c r="F4978" t="s">
        <v>87</v>
      </c>
      <c r="G4978" t="s">
        <v>2067</v>
      </c>
      <c r="H4978" s="1">
        <v>42402</v>
      </c>
      <c r="I4978" s="1">
        <v>42837</v>
      </c>
      <c r="J4978" s="1">
        <v>42766</v>
      </c>
      <c r="K4978" s="1">
        <v>42546</v>
      </c>
      <c r="L4978" s="2">
        <v>42441</v>
      </c>
      <c r="M4978" s="1"/>
      <c r="N4978" s="1"/>
      <c r="O4978" t="s">
        <v>494</v>
      </c>
      <c r="P4978" t="s">
        <v>437</v>
      </c>
      <c r="Q4978" t="s">
        <v>1527</v>
      </c>
      <c r="S4978" t="s">
        <v>89</v>
      </c>
      <c r="T4978" t="s">
        <v>105</v>
      </c>
      <c r="Y4978" t="s">
        <v>1214</v>
      </c>
      <c r="AG4978">
        <v>1551</v>
      </c>
      <c r="AH4978">
        <v>8</v>
      </c>
    </row>
    <row r="4979" spans="1:34" x14ac:dyDescent="0.25">
      <c r="A4979">
        <v>1323</v>
      </c>
      <c r="B4979">
        <v>3792.4</v>
      </c>
      <c r="C4979">
        <v>3792.4</v>
      </c>
      <c r="D4979" t="s">
        <v>86</v>
      </c>
      <c r="E4979">
        <f t="shared" ca="1" si="77"/>
        <v>1</v>
      </c>
      <c r="F4979" t="s">
        <v>94</v>
      </c>
      <c r="G4979" t="s">
        <v>2067</v>
      </c>
      <c r="H4979" s="1">
        <v>42622</v>
      </c>
      <c r="I4979" s="1">
        <v>43019</v>
      </c>
      <c r="J4979" s="1">
        <v>42980</v>
      </c>
      <c r="K4979" s="1">
        <v>42724</v>
      </c>
      <c r="L4979" s="2">
        <v>42734</v>
      </c>
      <c r="M4979" s="1"/>
      <c r="N4979" s="1"/>
      <c r="O4979" t="s">
        <v>1015</v>
      </c>
      <c r="Q4979" t="s">
        <v>1527</v>
      </c>
      <c r="S4979" t="s">
        <v>122</v>
      </c>
      <c r="T4979" t="s">
        <v>110</v>
      </c>
      <c r="Y4979" t="s">
        <v>162</v>
      </c>
      <c r="AG4979">
        <v>969</v>
      </c>
      <c r="AH4979">
        <v>1</v>
      </c>
    </row>
    <row r="4980" spans="1:34" x14ac:dyDescent="0.25">
      <c r="A4980">
        <v>2101</v>
      </c>
      <c r="B4980">
        <v>7650.2</v>
      </c>
      <c r="C4980">
        <v>8355.1299999999992</v>
      </c>
      <c r="D4980" t="s">
        <v>86</v>
      </c>
      <c r="E4980">
        <f t="shared" ca="1" si="77"/>
        <v>1</v>
      </c>
      <c r="F4980" t="s">
        <v>87</v>
      </c>
      <c r="G4980" t="s">
        <v>2067</v>
      </c>
      <c r="H4980" s="1">
        <v>42607</v>
      </c>
      <c r="I4980" s="1">
        <v>42995</v>
      </c>
      <c r="J4980" s="1">
        <v>42964</v>
      </c>
      <c r="K4980" s="1">
        <v>42673</v>
      </c>
      <c r="L4980" s="2">
        <v>42611</v>
      </c>
      <c r="M4980" s="1"/>
      <c r="N4980" s="1"/>
      <c r="O4980" t="s">
        <v>544</v>
      </c>
      <c r="Q4980" t="s">
        <v>1527</v>
      </c>
      <c r="S4980" t="s">
        <v>142</v>
      </c>
      <c r="T4980" t="s">
        <v>90</v>
      </c>
      <c r="Y4980" t="s">
        <v>1066</v>
      </c>
      <c r="AG4980">
        <v>217</v>
      </c>
      <c r="AH4980">
        <v>59</v>
      </c>
    </row>
    <row r="4981" spans="1:34" x14ac:dyDescent="0.25">
      <c r="A4981">
        <v>2738</v>
      </c>
      <c r="B4981">
        <v>4654.8999999999996</v>
      </c>
      <c r="C4981">
        <v>4565.8999999999996</v>
      </c>
      <c r="D4981" t="s">
        <v>86</v>
      </c>
      <c r="E4981">
        <f t="shared" ca="1" si="77"/>
        <v>1</v>
      </c>
      <c r="F4981" t="s">
        <v>94</v>
      </c>
      <c r="G4981" t="s">
        <v>2068</v>
      </c>
      <c r="H4981" s="1"/>
      <c r="I4981" s="1">
        <v>42999</v>
      </c>
      <c r="J4981" s="1">
        <v>42936</v>
      </c>
      <c r="K4981" s="1">
        <v>42805</v>
      </c>
      <c r="L4981" s="2"/>
      <c r="M4981" s="1"/>
      <c r="N4981" s="1">
        <v>42722</v>
      </c>
      <c r="O4981" t="s">
        <v>750</v>
      </c>
      <c r="Q4981" t="s">
        <v>1527</v>
      </c>
      <c r="S4981" t="s">
        <v>133</v>
      </c>
      <c r="T4981" t="s">
        <v>108</v>
      </c>
      <c r="Y4981" t="s">
        <v>1486</v>
      </c>
      <c r="AG4981">
        <v>1554</v>
      </c>
      <c r="AH4981">
        <v>100</v>
      </c>
    </row>
    <row r="4982" spans="1:34" x14ac:dyDescent="0.25">
      <c r="A4982">
        <v>3059</v>
      </c>
      <c r="B4982">
        <v>2789</v>
      </c>
      <c r="C4982">
        <v>2651</v>
      </c>
      <c r="D4982" t="s">
        <v>93</v>
      </c>
      <c r="E4982">
        <f t="shared" ca="1" si="77"/>
        <v>2</v>
      </c>
      <c r="F4982" t="s">
        <v>94</v>
      </c>
      <c r="G4982" t="s">
        <v>2068</v>
      </c>
      <c r="H4982" s="1"/>
      <c r="I4982" s="1"/>
      <c r="J4982" s="1"/>
      <c r="K4982" s="1">
        <v>42862</v>
      </c>
      <c r="L4982" s="2"/>
      <c r="M4982" s="1"/>
      <c r="N4982" s="1">
        <v>42850</v>
      </c>
      <c r="O4982" t="s">
        <v>599</v>
      </c>
      <c r="Q4982" t="s">
        <v>1527</v>
      </c>
      <c r="S4982" t="s">
        <v>133</v>
      </c>
      <c r="T4982" t="s">
        <v>108</v>
      </c>
      <c r="Y4982" t="s">
        <v>1242</v>
      </c>
      <c r="AG4982">
        <v>1980</v>
      </c>
      <c r="AH4982">
        <v>100</v>
      </c>
    </row>
    <row r="4983" spans="1:34" x14ac:dyDescent="0.25">
      <c r="A4983">
        <v>3141</v>
      </c>
      <c r="B4983">
        <v>5600.7</v>
      </c>
      <c r="C4983">
        <v>5600.7</v>
      </c>
      <c r="D4983" t="s">
        <v>86</v>
      </c>
      <c r="E4983">
        <f t="shared" ca="1" si="77"/>
        <v>1</v>
      </c>
      <c r="F4983" t="s">
        <v>94</v>
      </c>
      <c r="G4983" t="s">
        <v>2068</v>
      </c>
      <c r="H4983" s="1"/>
      <c r="I4983" s="1">
        <v>43005</v>
      </c>
      <c r="J4983" s="1">
        <v>42976</v>
      </c>
      <c r="K4983" s="1">
        <v>42741</v>
      </c>
      <c r="L4983" s="2"/>
      <c r="M4983" s="1"/>
      <c r="N4983" s="1">
        <v>42642</v>
      </c>
      <c r="O4983" t="s">
        <v>747</v>
      </c>
      <c r="Q4983" t="s">
        <v>1527</v>
      </c>
      <c r="S4983" t="s">
        <v>102</v>
      </c>
      <c r="T4983" t="s">
        <v>103</v>
      </c>
      <c r="Y4983" t="s">
        <v>1246</v>
      </c>
      <c r="AG4983">
        <v>157</v>
      </c>
      <c r="AH4983">
        <v>93</v>
      </c>
    </row>
    <row r="4984" spans="1:34" x14ac:dyDescent="0.25">
      <c r="A4984">
        <v>3305</v>
      </c>
      <c r="B4984">
        <v>3932.6</v>
      </c>
      <c r="C4984">
        <v>3932.6</v>
      </c>
      <c r="D4984" t="s">
        <v>93</v>
      </c>
      <c r="E4984">
        <f t="shared" ca="1" si="77"/>
        <v>1</v>
      </c>
      <c r="F4984" t="s">
        <v>94</v>
      </c>
      <c r="G4984" t="s">
        <v>2068</v>
      </c>
      <c r="H4984" s="1"/>
      <c r="I4984" s="1"/>
      <c r="J4984" s="1"/>
      <c r="K4984" s="1"/>
      <c r="L4984" s="2"/>
      <c r="M4984" s="1"/>
      <c r="N4984" s="1">
        <v>42791</v>
      </c>
      <c r="O4984" t="s">
        <v>498</v>
      </c>
      <c r="Q4984" t="s">
        <v>1527</v>
      </c>
      <c r="S4984" t="s">
        <v>117</v>
      </c>
      <c r="T4984" t="s">
        <v>105</v>
      </c>
      <c r="Y4984" t="s">
        <v>184</v>
      </c>
      <c r="AG4984">
        <v>662</v>
      </c>
      <c r="AH4984">
        <v>78</v>
      </c>
    </row>
    <row r="4985" spans="1:34" x14ac:dyDescent="0.25">
      <c r="A4985">
        <v>3434</v>
      </c>
      <c r="B4985">
        <v>4822.5</v>
      </c>
      <c r="C4985">
        <v>4822.5</v>
      </c>
      <c r="D4985" t="s">
        <v>88</v>
      </c>
      <c r="E4985">
        <f t="shared" ca="1" si="77"/>
        <v>1</v>
      </c>
      <c r="F4985" t="s">
        <v>94</v>
      </c>
      <c r="G4985" t="s">
        <v>2068</v>
      </c>
      <c r="H4985" s="1"/>
      <c r="I4985" s="1"/>
      <c r="J4985" s="1"/>
      <c r="K4985" s="1"/>
      <c r="L4985" s="2"/>
      <c r="M4985" s="1"/>
      <c r="N4985" s="1">
        <v>42552</v>
      </c>
      <c r="O4985" t="s">
        <v>779</v>
      </c>
      <c r="Q4985" t="s">
        <v>1527</v>
      </c>
      <c r="S4985" t="s">
        <v>127</v>
      </c>
      <c r="T4985" t="s">
        <v>90</v>
      </c>
      <c r="Y4985" t="s">
        <v>1282</v>
      </c>
      <c r="AG4985">
        <v>24</v>
      </c>
      <c r="AH4985">
        <v>99</v>
      </c>
    </row>
    <row r="4986" spans="1:34" x14ac:dyDescent="0.25">
      <c r="A4986">
        <v>3541</v>
      </c>
      <c r="B4986">
        <v>7592.5</v>
      </c>
      <c r="C4986">
        <v>7496.5</v>
      </c>
      <c r="D4986" t="s">
        <v>86</v>
      </c>
      <c r="E4986">
        <f t="shared" ca="1" si="77"/>
        <v>1</v>
      </c>
      <c r="F4986" t="s">
        <v>87</v>
      </c>
      <c r="G4986" t="s">
        <v>2068</v>
      </c>
      <c r="H4986" s="1"/>
      <c r="I4986" s="1">
        <v>43182</v>
      </c>
      <c r="J4986" s="1">
        <v>43095</v>
      </c>
      <c r="K4986" s="1">
        <v>42835</v>
      </c>
      <c r="L4986" s="2"/>
      <c r="M4986" s="1"/>
      <c r="N4986" s="1">
        <v>42790</v>
      </c>
      <c r="O4986" t="s">
        <v>1013</v>
      </c>
      <c r="P4986" t="s">
        <v>845</v>
      </c>
      <c r="Q4986" t="s">
        <v>1527</v>
      </c>
      <c r="S4986" t="s">
        <v>99</v>
      </c>
      <c r="T4986" t="s">
        <v>90</v>
      </c>
      <c r="Y4986" t="s">
        <v>1390</v>
      </c>
      <c r="AG4986">
        <v>90</v>
      </c>
      <c r="AH4986">
        <v>29</v>
      </c>
    </row>
    <row r="4987" spans="1:34" x14ac:dyDescent="0.25">
      <c r="A4987">
        <v>6098</v>
      </c>
      <c r="B4987">
        <v>3909.9</v>
      </c>
      <c r="C4987">
        <v>3909.9</v>
      </c>
      <c r="D4987" t="s">
        <v>86</v>
      </c>
      <c r="E4987">
        <f t="shared" ca="1" si="77"/>
        <v>1</v>
      </c>
      <c r="F4987" t="s">
        <v>94</v>
      </c>
      <c r="G4987" t="s">
        <v>2067</v>
      </c>
      <c r="H4987" s="1">
        <v>42589</v>
      </c>
      <c r="I4987" s="1">
        <v>42924</v>
      </c>
      <c r="J4987" s="1">
        <v>42852</v>
      </c>
      <c r="K4987" s="1">
        <v>42700</v>
      </c>
      <c r="L4987" s="2">
        <v>42674</v>
      </c>
      <c r="M4987" s="1"/>
      <c r="N4987" s="1"/>
      <c r="O4987" t="s">
        <v>708</v>
      </c>
      <c r="P4987" t="s">
        <v>811</v>
      </c>
      <c r="Q4987" t="s">
        <v>1527</v>
      </c>
      <c r="S4987" t="s">
        <v>102</v>
      </c>
      <c r="T4987" t="s">
        <v>103</v>
      </c>
      <c r="Y4987" t="s">
        <v>1158</v>
      </c>
      <c r="AG4987">
        <v>1504</v>
      </c>
      <c r="AH4987">
        <v>33</v>
      </c>
    </row>
    <row r="4988" spans="1:34" x14ac:dyDescent="0.25">
      <c r="A4988">
        <v>6137</v>
      </c>
      <c r="B4988">
        <v>4310.7</v>
      </c>
      <c r="C4988">
        <v>4310.7</v>
      </c>
      <c r="D4988" t="s">
        <v>88</v>
      </c>
      <c r="E4988">
        <f t="shared" ca="1" si="77"/>
        <v>2</v>
      </c>
      <c r="F4988" t="s">
        <v>94</v>
      </c>
      <c r="G4988" t="s">
        <v>2068</v>
      </c>
      <c r="H4988" s="1"/>
      <c r="I4988" s="1"/>
      <c r="J4988" s="1"/>
      <c r="K4988" s="1"/>
      <c r="L4988" s="2"/>
      <c r="M4988" s="1"/>
      <c r="N4988" s="1">
        <v>42906</v>
      </c>
      <c r="O4988" t="s">
        <v>538</v>
      </c>
      <c r="Q4988" t="s">
        <v>1527</v>
      </c>
      <c r="S4988" t="s">
        <v>89</v>
      </c>
      <c r="T4988" t="s">
        <v>90</v>
      </c>
      <c r="Y4988" t="s">
        <v>180</v>
      </c>
      <c r="AG4988">
        <v>1079</v>
      </c>
      <c r="AH4988">
        <v>19</v>
      </c>
    </row>
    <row r="4989" spans="1:34" x14ac:dyDescent="0.25">
      <c r="A4989">
        <v>6173</v>
      </c>
      <c r="B4989">
        <v>2798.8</v>
      </c>
      <c r="C4989">
        <v>2682.8</v>
      </c>
      <c r="D4989" t="s">
        <v>86</v>
      </c>
      <c r="E4989">
        <f t="shared" ca="1" si="77"/>
        <v>1</v>
      </c>
      <c r="F4989" t="s">
        <v>87</v>
      </c>
      <c r="G4989" t="s">
        <v>2067</v>
      </c>
      <c r="H4989" s="1">
        <v>42388</v>
      </c>
      <c r="I4989" s="1">
        <v>42694</v>
      </c>
      <c r="J4989" s="1">
        <v>42670</v>
      </c>
      <c r="K4989" s="1">
        <v>42441</v>
      </c>
      <c r="L4989" s="2">
        <v>42414</v>
      </c>
      <c r="M4989" s="1"/>
      <c r="N4989" s="1"/>
      <c r="O4989" t="s">
        <v>895</v>
      </c>
      <c r="Q4989" t="s">
        <v>1527</v>
      </c>
      <c r="S4989" t="s">
        <v>125</v>
      </c>
      <c r="T4989" t="s">
        <v>108</v>
      </c>
      <c r="Y4989" t="s">
        <v>1098</v>
      </c>
      <c r="AG4989">
        <v>1649</v>
      </c>
      <c r="AH4989">
        <v>20</v>
      </c>
    </row>
    <row r="4990" spans="1:34" x14ac:dyDescent="0.25">
      <c r="A4990">
        <v>6416</v>
      </c>
      <c r="B4990">
        <v>1441.8</v>
      </c>
      <c r="C4990">
        <v>1441.8</v>
      </c>
      <c r="D4990" t="s">
        <v>86</v>
      </c>
      <c r="E4990">
        <f t="shared" ca="1" si="77"/>
        <v>2</v>
      </c>
      <c r="F4990" t="s">
        <v>87</v>
      </c>
      <c r="G4990" t="s">
        <v>2067</v>
      </c>
      <c r="H4990" s="1">
        <v>42470</v>
      </c>
      <c r="I4990" s="1">
        <v>42703</v>
      </c>
      <c r="J4990" s="1">
        <v>42692</v>
      </c>
      <c r="K4990" s="1">
        <v>42519</v>
      </c>
      <c r="L4990" s="2">
        <v>42561</v>
      </c>
      <c r="M4990" s="1"/>
      <c r="N4990" s="1"/>
      <c r="O4990" t="s">
        <v>496</v>
      </c>
      <c r="Q4990" t="s">
        <v>1527</v>
      </c>
      <c r="S4990" t="s">
        <v>116</v>
      </c>
      <c r="T4990" t="s">
        <v>114</v>
      </c>
      <c r="Y4990" t="s">
        <v>1124</v>
      </c>
      <c r="AG4990">
        <v>1089</v>
      </c>
      <c r="AH4990">
        <v>92</v>
      </c>
    </row>
    <row r="4991" spans="1:34" x14ac:dyDescent="0.25">
      <c r="A4991">
        <v>6766</v>
      </c>
      <c r="B4991">
        <v>11466.4</v>
      </c>
      <c r="C4991">
        <v>11445.4</v>
      </c>
      <c r="D4991" t="s">
        <v>86</v>
      </c>
      <c r="E4991">
        <f t="shared" ca="1" si="77"/>
        <v>1</v>
      </c>
      <c r="F4991" t="s">
        <v>94</v>
      </c>
      <c r="G4991" t="s">
        <v>2068</v>
      </c>
      <c r="H4991" s="1"/>
      <c r="I4991" s="1">
        <v>42904</v>
      </c>
      <c r="J4991" s="1">
        <v>42883</v>
      </c>
      <c r="K4991" s="1">
        <v>42712</v>
      </c>
      <c r="L4991" s="2"/>
      <c r="M4991" s="1"/>
      <c r="N4991" s="1">
        <v>42650</v>
      </c>
      <c r="O4991" t="s">
        <v>934</v>
      </c>
      <c r="P4991" t="s">
        <v>849</v>
      </c>
      <c r="Q4991" t="s">
        <v>1527</v>
      </c>
      <c r="S4991" t="s">
        <v>106</v>
      </c>
      <c r="T4991" t="s">
        <v>93</v>
      </c>
      <c r="Y4991" t="s">
        <v>1424</v>
      </c>
      <c r="AG4991">
        <v>1510</v>
      </c>
      <c r="AH4991">
        <v>74</v>
      </c>
    </row>
    <row r="4992" spans="1:34" x14ac:dyDescent="0.25">
      <c r="A4992">
        <v>7106</v>
      </c>
      <c r="B4992">
        <v>1440.6</v>
      </c>
      <c r="C4992">
        <v>1253.5999999999999</v>
      </c>
      <c r="D4992" t="s">
        <v>86</v>
      </c>
      <c r="E4992">
        <f t="shared" ca="1" si="77"/>
        <v>2</v>
      </c>
      <c r="F4992" t="s">
        <v>94</v>
      </c>
      <c r="G4992" t="s">
        <v>2068</v>
      </c>
      <c r="H4992" s="1"/>
      <c r="I4992" s="1">
        <v>43066</v>
      </c>
      <c r="J4992" s="1">
        <v>42981</v>
      </c>
      <c r="K4992" s="1">
        <v>42697</v>
      </c>
      <c r="L4992" s="2"/>
      <c r="M4992" s="1"/>
      <c r="N4992" s="1">
        <v>42602</v>
      </c>
      <c r="O4992" t="s">
        <v>992</v>
      </c>
      <c r="Q4992" t="s">
        <v>1527</v>
      </c>
      <c r="S4992" t="s">
        <v>137</v>
      </c>
      <c r="T4992" t="s">
        <v>105</v>
      </c>
      <c r="Y4992" t="s">
        <v>161</v>
      </c>
      <c r="AG4992">
        <v>1728</v>
      </c>
      <c r="AH4992">
        <v>38</v>
      </c>
    </row>
    <row r="4993" spans="1:34" x14ac:dyDescent="0.25">
      <c r="A4993">
        <v>7288</v>
      </c>
      <c r="B4993">
        <v>6888.7</v>
      </c>
      <c r="C4993">
        <v>7547.05</v>
      </c>
      <c r="D4993" t="s">
        <v>88</v>
      </c>
      <c r="E4993">
        <f t="shared" ca="1" si="77"/>
        <v>1</v>
      </c>
      <c r="F4993" t="s">
        <v>87</v>
      </c>
      <c r="G4993" t="s">
        <v>2068</v>
      </c>
      <c r="H4993" s="1"/>
      <c r="I4993" s="1"/>
      <c r="J4993" s="1"/>
      <c r="K4993" s="1"/>
      <c r="L4993" s="2"/>
      <c r="M4993" s="1"/>
      <c r="N4993" s="1">
        <v>42730</v>
      </c>
      <c r="O4993" t="s">
        <v>623</v>
      </c>
      <c r="P4993" t="s">
        <v>573</v>
      </c>
      <c r="Q4993" t="s">
        <v>1527</v>
      </c>
      <c r="S4993" t="s">
        <v>115</v>
      </c>
      <c r="T4993" t="s">
        <v>90</v>
      </c>
      <c r="Y4993" t="s">
        <v>1259</v>
      </c>
      <c r="AG4993">
        <v>472</v>
      </c>
      <c r="AH4993">
        <v>39</v>
      </c>
    </row>
    <row r="4994" spans="1:34" x14ac:dyDescent="0.25">
      <c r="A4994">
        <v>8682</v>
      </c>
      <c r="B4994">
        <v>6654.1</v>
      </c>
      <c r="C4994">
        <v>7062.43</v>
      </c>
      <c r="D4994" t="s">
        <v>86</v>
      </c>
      <c r="E4994">
        <f t="shared" ref="E4994:E5057" ca="1" si="78">IF(RANDBETWEEN(1,10)&lt;=7, 1,2)</f>
        <v>1</v>
      </c>
      <c r="F4994" t="s">
        <v>87</v>
      </c>
      <c r="G4994" t="s">
        <v>2067</v>
      </c>
      <c r="H4994" s="1">
        <v>42639</v>
      </c>
      <c r="I4994" s="1">
        <v>42758</v>
      </c>
      <c r="J4994" s="1">
        <v>42738</v>
      </c>
      <c r="K4994" s="1">
        <v>42644</v>
      </c>
      <c r="L4994" s="2">
        <v>42653</v>
      </c>
      <c r="M4994" s="1"/>
      <c r="N4994" s="1"/>
      <c r="O4994" t="s">
        <v>218</v>
      </c>
      <c r="Q4994" t="s">
        <v>1527</v>
      </c>
      <c r="S4994" t="s">
        <v>125</v>
      </c>
      <c r="T4994" t="s">
        <v>93</v>
      </c>
      <c r="Y4994" t="s">
        <v>163</v>
      </c>
      <c r="AG4994">
        <v>1373</v>
      </c>
      <c r="AH4994">
        <v>4</v>
      </c>
    </row>
    <row r="4995" spans="1:34" x14ac:dyDescent="0.25">
      <c r="A4995">
        <v>9751</v>
      </c>
      <c r="B4995">
        <v>5905.8</v>
      </c>
      <c r="C4995">
        <v>5905.8</v>
      </c>
      <c r="D4995" t="s">
        <v>93</v>
      </c>
      <c r="E4995">
        <f t="shared" ca="1" si="78"/>
        <v>1</v>
      </c>
      <c r="F4995" t="s">
        <v>94</v>
      </c>
      <c r="G4995" t="s">
        <v>2067</v>
      </c>
      <c r="H4995" s="1">
        <v>42819</v>
      </c>
      <c r="I4995" s="1"/>
      <c r="J4995" s="1"/>
      <c r="K4995" s="1">
        <v>42915</v>
      </c>
      <c r="L4995" s="2">
        <v>42830</v>
      </c>
      <c r="M4995" s="1"/>
      <c r="N4995" s="1"/>
      <c r="O4995" t="s">
        <v>263</v>
      </c>
      <c r="Q4995" t="s">
        <v>1527</v>
      </c>
      <c r="S4995" t="s">
        <v>132</v>
      </c>
      <c r="T4995" t="s">
        <v>110</v>
      </c>
      <c r="Y4995" t="s">
        <v>1076</v>
      </c>
      <c r="AG4995">
        <v>1163</v>
      </c>
      <c r="AH4995">
        <v>11</v>
      </c>
    </row>
    <row r="4996" spans="1:34" x14ac:dyDescent="0.25">
      <c r="A4996">
        <v>9945</v>
      </c>
      <c r="B4996">
        <v>3130.7</v>
      </c>
      <c r="C4996">
        <v>3130.7</v>
      </c>
      <c r="D4996" t="s">
        <v>93</v>
      </c>
      <c r="E4996">
        <f t="shared" ca="1" si="78"/>
        <v>1</v>
      </c>
      <c r="F4996" t="s">
        <v>87</v>
      </c>
      <c r="G4996" t="s">
        <v>2067</v>
      </c>
      <c r="H4996" s="1">
        <v>42892</v>
      </c>
      <c r="I4996" s="1"/>
      <c r="J4996" s="1"/>
      <c r="K4996" s="1"/>
      <c r="L4996" s="2">
        <v>42952</v>
      </c>
      <c r="M4996" s="1"/>
      <c r="N4996" s="1"/>
      <c r="O4996" t="s">
        <v>969</v>
      </c>
      <c r="Q4996" t="s">
        <v>1527</v>
      </c>
      <c r="S4996" t="s">
        <v>104</v>
      </c>
      <c r="T4996" t="s">
        <v>105</v>
      </c>
      <c r="Y4996" t="s">
        <v>1423</v>
      </c>
      <c r="AG4996">
        <v>1205</v>
      </c>
      <c r="AH4996">
        <v>18</v>
      </c>
    </row>
    <row r="4997" spans="1:34" x14ac:dyDescent="0.25">
      <c r="A4997">
        <v>471</v>
      </c>
      <c r="B4997">
        <v>1981.9</v>
      </c>
      <c r="C4997">
        <v>1872.9</v>
      </c>
      <c r="D4997" t="s">
        <v>86</v>
      </c>
      <c r="E4997">
        <f t="shared" ca="1" si="78"/>
        <v>1</v>
      </c>
      <c r="F4997" t="s">
        <v>87</v>
      </c>
      <c r="G4997" t="s">
        <v>2067</v>
      </c>
      <c r="H4997" s="1">
        <v>42423</v>
      </c>
      <c r="I4997" s="1">
        <v>42896</v>
      </c>
      <c r="J4997" s="1">
        <v>42811</v>
      </c>
      <c r="K4997" s="1">
        <v>42543</v>
      </c>
      <c r="L4997" s="2">
        <v>42426</v>
      </c>
      <c r="M4997" s="1"/>
      <c r="N4997" s="1"/>
      <c r="O4997" t="s">
        <v>252</v>
      </c>
      <c r="Q4997" t="s">
        <v>1527</v>
      </c>
      <c r="S4997" t="s">
        <v>109</v>
      </c>
      <c r="T4997" t="s">
        <v>129</v>
      </c>
      <c r="Y4997" t="s">
        <v>1367</v>
      </c>
      <c r="AG4997">
        <v>1323</v>
      </c>
      <c r="AH4997">
        <v>85</v>
      </c>
    </row>
    <row r="4998" spans="1:34" x14ac:dyDescent="0.25">
      <c r="A4998">
        <v>521</v>
      </c>
      <c r="B4998">
        <v>7919.2</v>
      </c>
      <c r="C4998">
        <v>7742.2</v>
      </c>
      <c r="D4998" t="s">
        <v>86</v>
      </c>
      <c r="E4998">
        <f t="shared" ca="1" si="78"/>
        <v>1</v>
      </c>
      <c r="F4998" t="s">
        <v>87</v>
      </c>
      <c r="G4998" t="s">
        <v>2068</v>
      </c>
      <c r="H4998" s="1"/>
      <c r="I4998" s="1">
        <v>42777</v>
      </c>
      <c r="J4998" s="1">
        <v>42741</v>
      </c>
      <c r="K4998" s="1">
        <v>42533</v>
      </c>
      <c r="L4998" s="2"/>
      <c r="M4998" s="1"/>
      <c r="N4998" s="1">
        <v>42459</v>
      </c>
      <c r="O4998" t="s">
        <v>466</v>
      </c>
      <c r="Q4998" t="s">
        <v>1527</v>
      </c>
      <c r="S4998" t="s">
        <v>131</v>
      </c>
      <c r="T4998" t="s">
        <v>90</v>
      </c>
      <c r="Y4998" t="s">
        <v>1253</v>
      </c>
      <c r="AG4998">
        <v>911</v>
      </c>
      <c r="AH4998">
        <v>79</v>
      </c>
    </row>
    <row r="4999" spans="1:34" x14ac:dyDescent="0.25">
      <c r="A4999">
        <v>1021</v>
      </c>
      <c r="B4999">
        <v>11268.4</v>
      </c>
      <c r="C4999">
        <v>11268.4</v>
      </c>
      <c r="D4999" t="s">
        <v>93</v>
      </c>
      <c r="E4999">
        <f t="shared" ca="1" si="78"/>
        <v>1</v>
      </c>
      <c r="F4999" t="s">
        <v>87</v>
      </c>
      <c r="G4999" t="s">
        <v>2068</v>
      </c>
      <c r="H4999" s="1"/>
      <c r="I4999" s="1"/>
      <c r="J4999" s="1"/>
      <c r="K4999" s="1">
        <v>42879</v>
      </c>
      <c r="L4999" s="2"/>
      <c r="M4999" s="1"/>
      <c r="N4999" s="1">
        <v>42806</v>
      </c>
      <c r="O4999" t="s">
        <v>714</v>
      </c>
      <c r="Q4999" t="s">
        <v>1527</v>
      </c>
      <c r="S4999" t="s">
        <v>117</v>
      </c>
      <c r="T4999" t="s">
        <v>108</v>
      </c>
      <c r="Y4999" t="s">
        <v>1036</v>
      </c>
      <c r="AG4999">
        <v>1411</v>
      </c>
      <c r="AH4999">
        <v>30</v>
      </c>
    </row>
    <row r="5000" spans="1:34" x14ac:dyDescent="0.25">
      <c r="A5000">
        <v>1086</v>
      </c>
      <c r="B5000">
        <v>5940.9</v>
      </c>
      <c r="C5000">
        <v>5791.9</v>
      </c>
      <c r="D5000" t="s">
        <v>88</v>
      </c>
      <c r="E5000">
        <f t="shared" ca="1" si="78"/>
        <v>2</v>
      </c>
      <c r="F5000" t="s">
        <v>94</v>
      </c>
      <c r="G5000" t="s">
        <v>2067</v>
      </c>
      <c r="H5000" s="1">
        <v>42764</v>
      </c>
      <c r="I5000" s="1"/>
      <c r="J5000" s="1"/>
      <c r="K5000" s="1">
        <v>42897</v>
      </c>
      <c r="L5000" s="2">
        <v>42771</v>
      </c>
      <c r="M5000" s="1"/>
      <c r="N5000" s="1"/>
      <c r="O5000" t="s">
        <v>253</v>
      </c>
      <c r="Q5000" t="s">
        <v>1527</v>
      </c>
      <c r="S5000" t="s">
        <v>127</v>
      </c>
      <c r="T5000" t="s">
        <v>93</v>
      </c>
      <c r="Y5000" t="s">
        <v>1134</v>
      </c>
      <c r="AG5000">
        <v>1609</v>
      </c>
      <c r="AH5000">
        <v>84</v>
      </c>
    </row>
    <row r="5001" spans="1:34" x14ac:dyDescent="0.25">
      <c r="A5001">
        <v>1504</v>
      </c>
      <c r="B5001">
        <v>8922.9</v>
      </c>
      <c r="C5001">
        <v>8922.9</v>
      </c>
      <c r="D5001" t="s">
        <v>86</v>
      </c>
      <c r="E5001">
        <f t="shared" ca="1" si="78"/>
        <v>2</v>
      </c>
      <c r="F5001" t="s">
        <v>87</v>
      </c>
      <c r="G5001" t="s">
        <v>2068</v>
      </c>
      <c r="H5001" s="1"/>
      <c r="I5001" s="1">
        <v>42935</v>
      </c>
      <c r="J5001" s="1">
        <v>42855</v>
      </c>
      <c r="K5001" s="1">
        <v>42703</v>
      </c>
      <c r="L5001" s="2"/>
      <c r="M5001" s="1"/>
      <c r="N5001" s="1">
        <v>42665</v>
      </c>
      <c r="O5001" t="s">
        <v>922</v>
      </c>
      <c r="Q5001" t="s">
        <v>1527</v>
      </c>
      <c r="S5001" t="s">
        <v>123</v>
      </c>
      <c r="T5001" t="s">
        <v>129</v>
      </c>
      <c r="Y5001" t="s">
        <v>1327</v>
      </c>
      <c r="AG5001">
        <v>1221</v>
      </c>
      <c r="AH5001">
        <v>45</v>
      </c>
    </row>
    <row r="5002" spans="1:34" x14ac:dyDescent="0.25">
      <c r="A5002">
        <v>1824</v>
      </c>
      <c r="B5002">
        <v>2490.8000000000002</v>
      </c>
      <c r="C5002">
        <v>2304.8000000000002</v>
      </c>
      <c r="D5002" t="s">
        <v>86</v>
      </c>
      <c r="E5002">
        <f t="shared" ca="1" si="78"/>
        <v>1</v>
      </c>
      <c r="F5002" t="s">
        <v>94</v>
      </c>
      <c r="G5002" t="s">
        <v>2068</v>
      </c>
      <c r="H5002" s="1"/>
      <c r="I5002" s="1">
        <v>42986</v>
      </c>
      <c r="J5002" s="1">
        <v>42950</v>
      </c>
      <c r="K5002" s="1">
        <v>42803</v>
      </c>
      <c r="L5002" s="2"/>
      <c r="M5002" s="1"/>
      <c r="N5002" s="1">
        <v>42706</v>
      </c>
      <c r="O5002" t="s">
        <v>686</v>
      </c>
      <c r="Q5002" t="s">
        <v>1527</v>
      </c>
      <c r="S5002" t="s">
        <v>100</v>
      </c>
      <c r="T5002" t="s">
        <v>98</v>
      </c>
      <c r="Y5002" t="s">
        <v>1064</v>
      </c>
      <c r="AG5002">
        <v>1930</v>
      </c>
      <c r="AH5002">
        <v>77</v>
      </c>
    </row>
    <row r="5003" spans="1:34" x14ac:dyDescent="0.25">
      <c r="A5003">
        <v>1835</v>
      </c>
      <c r="B5003">
        <v>5930.5</v>
      </c>
      <c r="C5003">
        <v>5930.5</v>
      </c>
      <c r="D5003" t="s">
        <v>86</v>
      </c>
      <c r="E5003">
        <f t="shared" ca="1" si="78"/>
        <v>1</v>
      </c>
      <c r="F5003" t="s">
        <v>87</v>
      </c>
      <c r="G5003" t="s">
        <v>2067</v>
      </c>
      <c r="H5003" s="1">
        <v>42646</v>
      </c>
      <c r="I5003" s="1">
        <v>43143</v>
      </c>
      <c r="J5003" s="1">
        <v>43069</v>
      </c>
      <c r="K5003" s="1">
        <v>42814</v>
      </c>
      <c r="L5003" s="2"/>
      <c r="M5003" s="1"/>
      <c r="N5003" s="1"/>
      <c r="O5003" t="s">
        <v>913</v>
      </c>
      <c r="P5003" t="s">
        <v>298</v>
      </c>
      <c r="Q5003" t="s">
        <v>1527</v>
      </c>
      <c r="S5003" t="s">
        <v>117</v>
      </c>
      <c r="T5003" t="s">
        <v>105</v>
      </c>
      <c r="Y5003" t="s">
        <v>1091</v>
      </c>
      <c r="AG5003">
        <v>1531</v>
      </c>
      <c r="AH5003">
        <v>78</v>
      </c>
    </row>
    <row r="5004" spans="1:34" x14ac:dyDescent="0.25">
      <c r="A5004">
        <v>2565</v>
      </c>
      <c r="B5004">
        <v>9481.1</v>
      </c>
      <c r="C5004">
        <v>9437.1</v>
      </c>
      <c r="D5004" t="s">
        <v>88</v>
      </c>
      <c r="E5004">
        <f t="shared" ca="1" si="78"/>
        <v>2</v>
      </c>
      <c r="F5004" t="s">
        <v>87</v>
      </c>
      <c r="G5004" t="s">
        <v>2067</v>
      </c>
      <c r="H5004" s="1">
        <v>42909</v>
      </c>
      <c r="I5004" s="1"/>
      <c r="J5004" s="1"/>
      <c r="K5004" s="1"/>
      <c r="L5004" s="2">
        <v>42937</v>
      </c>
      <c r="M5004" s="1"/>
      <c r="N5004" s="1"/>
      <c r="O5004" t="s">
        <v>677</v>
      </c>
      <c r="Q5004" t="s">
        <v>1527</v>
      </c>
      <c r="S5004" t="s">
        <v>113</v>
      </c>
      <c r="T5004" t="s">
        <v>105</v>
      </c>
      <c r="Y5004" t="s">
        <v>1037</v>
      </c>
      <c r="AG5004">
        <v>1552</v>
      </c>
      <c r="AH5004">
        <v>88</v>
      </c>
    </row>
    <row r="5005" spans="1:34" x14ac:dyDescent="0.25">
      <c r="A5005">
        <v>2618</v>
      </c>
      <c r="B5005">
        <v>7091.3</v>
      </c>
      <c r="C5005">
        <v>7091.3</v>
      </c>
      <c r="D5005" t="s">
        <v>88</v>
      </c>
      <c r="E5005">
        <f t="shared" ca="1" si="78"/>
        <v>2</v>
      </c>
      <c r="F5005" t="s">
        <v>87</v>
      </c>
      <c r="G5005" t="s">
        <v>2067</v>
      </c>
      <c r="H5005" s="1">
        <v>42795</v>
      </c>
      <c r="I5005" s="1"/>
      <c r="J5005" s="1"/>
      <c r="K5005" s="1">
        <v>42970</v>
      </c>
      <c r="L5005" s="2">
        <v>42901</v>
      </c>
      <c r="M5005" s="1"/>
      <c r="N5005" s="1"/>
      <c r="O5005" t="s">
        <v>440</v>
      </c>
      <c r="Q5005" t="s">
        <v>1527</v>
      </c>
      <c r="S5005" t="s">
        <v>113</v>
      </c>
      <c r="T5005" t="s">
        <v>114</v>
      </c>
      <c r="Y5005" t="s">
        <v>1222</v>
      </c>
      <c r="AG5005">
        <v>134</v>
      </c>
      <c r="AH5005">
        <v>12</v>
      </c>
    </row>
    <row r="5006" spans="1:34" x14ac:dyDescent="0.25">
      <c r="A5006">
        <v>2797</v>
      </c>
      <c r="B5006">
        <v>3677.9</v>
      </c>
      <c r="C5006">
        <v>4251.45</v>
      </c>
      <c r="D5006" t="s">
        <v>93</v>
      </c>
      <c r="E5006">
        <f t="shared" ca="1" si="78"/>
        <v>2</v>
      </c>
      <c r="F5006" t="s">
        <v>87</v>
      </c>
      <c r="G5006" t="s">
        <v>2068</v>
      </c>
      <c r="H5006" s="1"/>
      <c r="I5006" s="1"/>
      <c r="J5006" s="1"/>
      <c r="K5006" s="1"/>
      <c r="L5006" s="2"/>
      <c r="M5006" s="1"/>
      <c r="N5006" s="1">
        <v>42446</v>
      </c>
      <c r="O5006" t="s">
        <v>454</v>
      </c>
      <c r="Q5006" t="s">
        <v>1527</v>
      </c>
      <c r="S5006" t="s">
        <v>122</v>
      </c>
      <c r="T5006" t="s">
        <v>110</v>
      </c>
      <c r="Y5006" t="s">
        <v>1255</v>
      </c>
      <c r="AG5006">
        <v>149</v>
      </c>
      <c r="AH5006">
        <v>1</v>
      </c>
    </row>
    <row r="5007" spans="1:34" x14ac:dyDescent="0.25">
      <c r="A5007">
        <v>3160</v>
      </c>
      <c r="B5007">
        <v>7148.1</v>
      </c>
      <c r="C5007">
        <v>7148.1</v>
      </c>
      <c r="D5007" t="s">
        <v>86</v>
      </c>
      <c r="E5007">
        <f t="shared" ca="1" si="78"/>
        <v>1</v>
      </c>
      <c r="F5007" t="s">
        <v>87</v>
      </c>
      <c r="G5007" t="s">
        <v>2067</v>
      </c>
      <c r="H5007" s="1">
        <v>42442</v>
      </c>
      <c r="I5007" s="1">
        <v>42971</v>
      </c>
      <c r="J5007" s="1">
        <v>42903</v>
      </c>
      <c r="K5007" s="1">
        <v>42617</v>
      </c>
      <c r="L5007" s="2">
        <v>42561</v>
      </c>
      <c r="M5007" s="1"/>
      <c r="N5007" s="1"/>
      <c r="O5007" t="s">
        <v>761</v>
      </c>
      <c r="P5007" t="s">
        <v>1864</v>
      </c>
      <c r="Q5007" t="s">
        <v>1527</v>
      </c>
      <c r="S5007" t="s">
        <v>132</v>
      </c>
      <c r="T5007" t="s">
        <v>129</v>
      </c>
      <c r="Y5007" t="s">
        <v>1523</v>
      </c>
      <c r="AG5007">
        <v>981</v>
      </c>
      <c r="AH5007">
        <v>15</v>
      </c>
    </row>
    <row r="5008" spans="1:34" x14ac:dyDescent="0.25">
      <c r="A5008">
        <v>3847</v>
      </c>
      <c r="B5008">
        <v>1499.8</v>
      </c>
      <c r="C5008">
        <v>2170.75</v>
      </c>
      <c r="D5008" t="s">
        <v>88</v>
      </c>
      <c r="E5008">
        <f t="shared" ca="1" si="78"/>
        <v>1</v>
      </c>
      <c r="F5008" t="s">
        <v>94</v>
      </c>
      <c r="G5008" t="s">
        <v>2067</v>
      </c>
      <c r="H5008" s="1">
        <v>42896</v>
      </c>
      <c r="I5008" s="1"/>
      <c r="J5008" s="1"/>
      <c r="K5008" s="1"/>
      <c r="L5008" s="2">
        <v>42991</v>
      </c>
      <c r="M5008" s="1"/>
      <c r="N5008" s="1"/>
      <c r="O5008" t="s">
        <v>532</v>
      </c>
      <c r="Q5008" t="s">
        <v>1527</v>
      </c>
      <c r="S5008" t="s">
        <v>109</v>
      </c>
      <c r="T5008" t="s">
        <v>108</v>
      </c>
      <c r="Y5008" t="s">
        <v>1393</v>
      </c>
      <c r="AG5008">
        <v>139</v>
      </c>
      <c r="AH5008">
        <v>90</v>
      </c>
    </row>
    <row r="5009" spans="1:34" x14ac:dyDescent="0.25">
      <c r="A5009">
        <v>4324</v>
      </c>
      <c r="B5009">
        <v>5077.2</v>
      </c>
      <c r="C5009">
        <v>4964.2</v>
      </c>
      <c r="D5009" t="s">
        <v>88</v>
      </c>
      <c r="E5009">
        <f t="shared" ca="1" si="78"/>
        <v>1</v>
      </c>
      <c r="F5009" t="s">
        <v>87</v>
      </c>
      <c r="G5009" t="s">
        <v>2067</v>
      </c>
      <c r="H5009" s="1">
        <v>42741</v>
      </c>
      <c r="I5009" s="1"/>
      <c r="J5009" s="1"/>
      <c r="K5009" s="1">
        <v>42871</v>
      </c>
      <c r="L5009" s="2">
        <v>42754</v>
      </c>
      <c r="M5009" s="1"/>
      <c r="N5009" s="1"/>
      <c r="O5009" t="s">
        <v>460</v>
      </c>
      <c r="P5009" t="s">
        <v>423</v>
      </c>
      <c r="Q5009" t="s">
        <v>1527</v>
      </c>
      <c r="S5009" t="s">
        <v>109</v>
      </c>
      <c r="T5009" t="s">
        <v>129</v>
      </c>
      <c r="Y5009" t="s">
        <v>155</v>
      </c>
      <c r="AG5009">
        <v>61</v>
      </c>
      <c r="AH5009">
        <v>65</v>
      </c>
    </row>
    <row r="5010" spans="1:34" x14ac:dyDescent="0.25">
      <c r="A5010">
        <v>4841</v>
      </c>
      <c r="B5010">
        <v>3947.8</v>
      </c>
      <c r="C5010">
        <v>3947.8</v>
      </c>
      <c r="D5010" t="s">
        <v>86</v>
      </c>
      <c r="E5010">
        <f t="shared" ca="1" si="78"/>
        <v>2</v>
      </c>
      <c r="F5010" t="s">
        <v>87</v>
      </c>
      <c r="G5010" t="s">
        <v>2067</v>
      </c>
      <c r="H5010" s="1">
        <v>42616</v>
      </c>
      <c r="I5010" s="1">
        <v>42944</v>
      </c>
      <c r="J5010" s="1">
        <v>42893</v>
      </c>
      <c r="K5010" s="1">
        <v>42736</v>
      </c>
      <c r="L5010" s="2">
        <v>42617</v>
      </c>
      <c r="M5010" s="1"/>
      <c r="N5010" s="1"/>
      <c r="O5010" t="s">
        <v>909</v>
      </c>
      <c r="P5010" t="s">
        <v>735</v>
      </c>
      <c r="Q5010" t="s">
        <v>1527</v>
      </c>
      <c r="S5010" t="s">
        <v>125</v>
      </c>
      <c r="T5010" t="s">
        <v>93</v>
      </c>
      <c r="Y5010" t="s">
        <v>1143</v>
      </c>
      <c r="AG5010">
        <v>1262</v>
      </c>
      <c r="AH5010">
        <v>4</v>
      </c>
    </row>
    <row r="5011" spans="1:34" x14ac:dyDescent="0.25">
      <c r="A5011">
        <v>5046</v>
      </c>
      <c r="B5011">
        <v>3782.8</v>
      </c>
      <c r="C5011">
        <v>3782.8</v>
      </c>
      <c r="D5011" t="s">
        <v>88</v>
      </c>
      <c r="E5011">
        <f t="shared" ca="1" si="78"/>
        <v>1</v>
      </c>
      <c r="F5011" t="s">
        <v>87</v>
      </c>
      <c r="G5011" t="s">
        <v>2068</v>
      </c>
      <c r="H5011" s="1"/>
      <c r="I5011" s="1"/>
      <c r="J5011" s="1"/>
      <c r="K5011" s="1"/>
      <c r="L5011" s="2"/>
      <c r="M5011" s="1"/>
      <c r="N5011" s="1">
        <v>42910</v>
      </c>
      <c r="O5011" t="s">
        <v>528</v>
      </c>
      <c r="Q5011" t="s">
        <v>1527</v>
      </c>
      <c r="S5011" t="s">
        <v>109</v>
      </c>
      <c r="T5011" t="s">
        <v>93</v>
      </c>
      <c r="Y5011" t="s">
        <v>1241</v>
      </c>
      <c r="AG5011">
        <v>293</v>
      </c>
      <c r="AH5011">
        <v>34</v>
      </c>
    </row>
    <row r="5012" spans="1:34" x14ac:dyDescent="0.25">
      <c r="A5012">
        <v>5489</v>
      </c>
      <c r="B5012">
        <v>1144.9000000000001</v>
      </c>
      <c r="C5012">
        <v>1031.9000000000001</v>
      </c>
      <c r="D5012" t="s">
        <v>86</v>
      </c>
      <c r="E5012">
        <f t="shared" ca="1" si="78"/>
        <v>2</v>
      </c>
      <c r="F5012" t="s">
        <v>87</v>
      </c>
      <c r="G5012" t="s">
        <v>2067</v>
      </c>
      <c r="H5012" s="1">
        <v>42771</v>
      </c>
      <c r="I5012" s="1">
        <v>43075</v>
      </c>
      <c r="J5012" s="1">
        <v>42997</v>
      </c>
      <c r="K5012" s="1">
        <v>42854</v>
      </c>
      <c r="L5012" s="2">
        <v>42777</v>
      </c>
      <c r="M5012" s="1"/>
      <c r="N5012" s="1"/>
      <c r="O5012" t="s">
        <v>750</v>
      </c>
      <c r="Q5012" t="s">
        <v>1527</v>
      </c>
      <c r="S5012" t="s">
        <v>112</v>
      </c>
      <c r="T5012" t="s">
        <v>110</v>
      </c>
      <c r="Y5012" t="s">
        <v>1167</v>
      </c>
      <c r="AG5012">
        <v>1517</v>
      </c>
      <c r="AH5012">
        <v>61</v>
      </c>
    </row>
    <row r="5013" spans="1:34" x14ac:dyDescent="0.25">
      <c r="A5013">
        <v>5866</v>
      </c>
      <c r="B5013">
        <v>5014.7</v>
      </c>
      <c r="C5013">
        <v>4917.7</v>
      </c>
      <c r="D5013" t="s">
        <v>86</v>
      </c>
      <c r="E5013">
        <f t="shared" ca="1" si="78"/>
        <v>1</v>
      </c>
      <c r="F5013" t="s">
        <v>87</v>
      </c>
      <c r="G5013" t="s">
        <v>2068</v>
      </c>
      <c r="H5013" s="1"/>
      <c r="I5013" s="1">
        <v>42966</v>
      </c>
      <c r="J5013" s="1">
        <v>42932</v>
      </c>
      <c r="K5013" s="1">
        <v>42684</v>
      </c>
      <c r="L5013" s="2"/>
      <c r="M5013" s="1"/>
      <c r="N5013" s="1">
        <v>42606</v>
      </c>
      <c r="O5013" t="s">
        <v>271</v>
      </c>
      <c r="Q5013" t="s">
        <v>1527</v>
      </c>
      <c r="S5013" t="s">
        <v>144</v>
      </c>
      <c r="T5013" t="s">
        <v>114</v>
      </c>
      <c r="Y5013" t="s">
        <v>1399</v>
      </c>
      <c r="AG5013">
        <v>1921</v>
      </c>
      <c r="AH5013">
        <v>42</v>
      </c>
    </row>
    <row r="5014" spans="1:34" x14ac:dyDescent="0.25">
      <c r="A5014">
        <v>6640</v>
      </c>
      <c r="B5014">
        <v>4393.3</v>
      </c>
      <c r="C5014">
        <v>4386.3</v>
      </c>
      <c r="D5014" t="s">
        <v>86</v>
      </c>
      <c r="E5014">
        <f t="shared" ca="1" si="78"/>
        <v>1</v>
      </c>
      <c r="F5014" t="s">
        <v>87</v>
      </c>
      <c r="G5014" t="s">
        <v>2068</v>
      </c>
      <c r="H5014" s="1"/>
      <c r="I5014" s="1">
        <v>43037</v>
      </c>
      <c r="J5014" s="1">
        <v>43015</v>
      </c>
      <c r="K5014" s="1">
        <v>42798</v>
      </c>
      <c r="L5014" s="2"/>
      <c r="M5014" s="1"/>
      <c r="N5014" s="1">
        <v>42728</v>
      </c>
      <c r="O5014" t="s">
        <v>436</v>
      </c>
      <c r="Q5014" t="s">
        <v>1527</v>
      </c>
      <c r="S5014" t="s">
        <v>136</v>
      </c>
      <c r="T5014" t="s">
        <v>108</v>
      </c>
      <c r="Y5014" t="s">
        <v>173</v>
      </c>
      <c r="AG5014">
        <v>1188</v>
      </c>
      <c r="AH5014">
        <v>50</v>
      </c>
    </row>
    <row r="5015" spans="1:34" x14ac:dyDescent="0.25">
      <c r="A5015">
        <v>6799</v>
      </c>
      <c r="B5015">
        <v>4820.6000000000004</v>
      </c>
      <c r="C5015">
        <v>5576.53</v>
      </c>
      <c r="D5015" t="s">
        <v>86</v>
      </c>
      <c r="E5015">
        <f t="shared" ca="1" si="78"/>
        <v>1</v>
      </c>
      <c r="F5015" t="s">
        <v>87</v>
      </c>
      <c r="G5015" t="s">
        <v>2067</v>
      </c>
      <c r="H5015" s="1">
        <v>42495</v>
      </c>
      <c r="I5015" s="1">
        <v>42850</v>
      </c>
      <c r="J5015" s="1">
        <v>42830</v>
      </c>
      <c r="K5015" s="1">
        <v>42599</v>
      </c>
      <c r="L5015" s="2">
        <v>42496</v>
      </c>
      <c r="M5015" s="1"/>
      <c r="N5015" s="1"/>
      <c r="O5015" t="s">
        <v>272</v>
      </c>
      <c r="Q5015" t="s">
        <v>1527</v>
      </c>
      <c r="S5015" t="s">
        <v>117</v>
      </c>
      <c r="T5015" t="s">
        <v>110</v>
      </c>
      <c r="Y5015" t="s">
        <v>1326</v>
      </c>
      <c r="AG5015">
        <v>327</v>
      </c>
      <c r="AH5015">
        <v>71</v>
      </c>
    </row>
    <row r="5016" spans="1:34" x14ac:dyDescent="0.25">
      <c r="A5016">
        <v>7795</v>
      </c>
      <c r="B5016">
        <v>5893.5</v>
      </c>
      <c r="C5016">
        <v>5801.5</v>
      </c>
      <c r="D5016" t="s">
        <v>86</v>
      </c>
      <c r="E5016">
        <f t="shared" ca="1" si="78"/>
        <v>1</v>
      </c>
      <c r="F5016" t="s">
        <v>87</v>
      </c>
      <c r="G5016" t="s">
        <v>2067</v>
      </c>
      <c r="H5016" s="1">
        <v>42572</v>
      </c>
      <c r="I5016" s="1">
        <v>43088</v>
      </c>
      <c r="J5016" s="1">
        <v>43004</v>
      </c>
      <c r="K5016" s="1">
        <v>42737</v>
      </c>
      <c r="L5016" s="2">
        <v>42646</v>
      </c>
      <c r="M5016" s="1"/>
      <c r="N5016" s="1"/>
      <c r="O5016" t="s">
        <v>888</v>
      </c>
      <c r="Q5016" t="s">
        <v>1527</v>
      </c>
      <c r="S5016" t="s">
        <v>145</v>
      </c>
      <c r="T5016" t="s">
        <v>110</v>
      </c>
      <c r="Y5016" t="s">
        <v>1376</v>
      </c>
      <c r="AG5016">
        <v>1468</v>
      </c>
      <c r="AH5016">
        <v>41</v>
      </c>
    </row>
    <row r="5017" spans="1:34" x14ac:dyDescent="0.25">
      <c r="A5017">
        <v>8565</v>
      </c>
      <c r="B5017">
        <v>4913</v>
      </c>
      <c r="C5017">
        <v>5326.67</v>
      </c>
      <c r="D5017" t="s">
        <v>86</v>
      </c>
      <c r="E5017">
        <f t="shared" ca="1" si="78"/>
        <v>1</v>
      </c>
      <c r="F5017" t="s">
        <v>94</v>
      </c>
      <c r="G5017" t="s">
        <v>2067</v>
      </c>
      <c r="H5017" s="1">
        <v>42526</v>
      </c>
      <c r="I5017" s="1">
        <v>42862</v>
      </c>
      <c r="J5017" s="1">
        <v>42829</v>
      </c>
      <c r="K5017" s="1">
        <v>42683</v>
      </c>
      <c r="L5017" s="2">
        <v>42527</v>
      </c>
      <c r="M5017" s="1"/>
      <c r="N5017" s="1"/>
      <c r="O5017" t="s">
        <v>960</v>
      </c>
      <c r="Q5017" t="s">
        <v>1527</v>
      </c>
      <c r="S5017" t="s">
        <v>121</v>
      </c>
      <c r="T5017" t="s">
        <v>129</v>
      </c>
      <c r="Y5017" t="s">
        <v>1120</v>
      </c>
      <c r="AG5017">
        <v>266</v>
      </c>
      <c r="AH5017">
        <v>55</v>
      </c>
    </row>
    <row r="5018" spans="1:34" x14ac:dyDescent="0.25">
      <c r="A5018">
        <v>8750</v>
      </c>
      <c r="B5018">
        <v>6176.5</v>
      </c>
      <c r="C5018">
        <v>6176.5</v>
      </c>
      <c r="D5018" t="s">
        <v>86</v>
      </c>
      <c r="E5018">
        <f t="shared" ca="1" si="78"/>
        <v>2</v>
      </c>
      <c r="F5018" t="s">
        <v>87</v>
      </c>
      <c r="G5018" t="s">
        <v>2067</v>
      </c>
      <c r="H5018" s="1">
        <v>42451</v>
      </c>
      <c r="I5018" s="1">
        <v>42915</v>
      </c>
      <c r="J5018" s="1">
        <v>42877</v>
      </c>
      <c r="K5018" s="1">
        <v>42631</v>
      </c>
      <c r="L5018" s="2">
        <v>42498</v>
      </c>
      <c r="M5018" s="1"/>
      <c r="N5018" s="1"/>
      <c r="O5018" t="s">
        <v>820</v>
      </c>
      <c r="Q5018" t="s">
        <v>1527</v>
      </c>
      <c r="S5018" t="s">
        <v>119</v>
      </c>
      <c r="T5018" t="s">
        <v>98</v>
      </c>
      <c r="Y5018" t="s">
        <v>1121</v>
      </c>
      <c r="AG5018">
        <v>443</v>
      </c>
      <c r="AH5018">
        <v>27</v>
      </c>
    </row>
    <row r="5019" spans="1:34" x14ac:dyDescent="0.25">
      <c r="A5019">
        <v>8900</v>
      </c>
      <c r="B5019">
        <v>4859</v>
      </c>
      <c r="C5019">
        <v>4677</v>
      </c>
      <c r="D5019" t="s">
        <v>86</v>
      </c>
      <c r="E5019">
        <f t="shared" ca="1" si="78"/>
        <v>1</v>
      </c>
      <c r="F5019" t="s">
        <v>94</v>
      </c>
      <c r="G5019" t="s">
        <v>2068</v>
      </c>
      <c r="H5019" s="1"/>
      <c r="I5019" s="1">
        <v>42858</v>
      </c>
      <c r="J5019" s="1">
        <v>42833</v>
      </c>
      <c r="K5019" s="1">
        <v>42620</v>
      </c>
      <c r="L5019" s="2"/>
      <c r="M5019" s="1"/>
      <c r="N5019" s="1">
        <v>42520</v>
      </c>
      <c r="O5019" t="s">
        <v>1012</v>
      </c>
      <c r="Q5019" t="s">
        <v>1527</v>
      </c>
      <c r="S5019" t="s">
        <v>89</v>
      </c>
      <c r="T5019" t="s">
        <v>90</v>
      </c>
      <c r="Y5019" t="s">
        <v>1167</v>
      </c>
      <c r="AG5019">
        <v>1685</v>
      </c>
      <c r="AH5019">
        <v>19</v>
      </c>
    </row>
    <row r="5020" spans="1:34" x14ac:dyDescent="0.25">
      <c r="A5020">
        <v>9108</v>
      </c>
      <c r="B5020">
        <v>6863.3</v>
      </c>
      <c r="C5020">
        <v>6705.3</v>
      </c>
      <c r="D5020" t="s">
        <v>107</v>
      </c>
      <c r="E5020">
        <f t="shared" ca="1" si="78"/>
        <v>1</v>
      </c>
      <c r="F5020" t="s">
        <v>94</v>
      </c>
      <c r="G5020" t="s">
        <v>2068</v>
      </c>
      <c r="H5020" s="1"/>
      <c r="I5020" s="1"/>
      <c r="J5020" s="1"/>
      <c r="K5020" s="1"/>
      <c r="L5020" s="2"/>
      <c r="M5020" s="1"/>
      <c r="N5020" s="1">
        <v>42447</v>
      </c>
      <c r="O5020" t="s">
        <v>934</v>
      </c>
      <c r="Q5020" t="s">
        <v>1527</v>
      </c>
      <c r="S5020" t="s">
        <v>118</v>
      </c>
      <c r="T5020" t="s">
        <v>105</v>
      </c>
      <c r="Y5020" t="s">
        <v>1318</v>
      </c>
      <c r="AG5020">
        <v>539</v>
      </c>
      <c r="AH5020">
        <v>28</v>
      </c>
    </row>
    <row r="5021" spans="1:34" x14ac:dyDescent="0.25">
      <c r="A5021">
        <v>9179</v>
      </c>
      <c r="B5021">
        <v>1483.8</v>
      </c>
      <c r="C5021">
        <v>1434.8</v>
      </c>
      <c r="D5021" t="s">
        <v>93</v>
      </c>
      <c r="E5021">
        <f t="shared" ca="1" si="78"/>
        <v>1</v>
      </c>
      <c r="F5021" t="s">
        <v>87</v>
      </c>
      <c r="G5021" t="s">
        <v>2068</v>
      </c>
      <c r="H5021" s="1"/>
      <c r="I5021" s="1"/>
      <c r="J5021" s="1"/>
      <c r="K5021" s="1"/>
      <c r="L5021" s="2"/>
      <c r="M5021" s="1"/>
      <c r="N5021" s="1">
        <v>42817</v>
      </c>
      <c r="O5021" t="s">
        <v>309</v>
      </c>
      <c r="Q5021" t="s">
        <v>1527</v>
      </c>
      <c r="S5021" t="s">
        <v>116</v>
      </c>
      <c r="T5021" t="s">
        <v>103</v>
      </c>
      <c r="Y5021" t="s">
        <v>1476</v>
      </c>
      <c r="AG5021">
        <v>1466</v>
      </c>
      <c r="AH5021">
        <v>3</v>
      </c>
    </row>
    <row r="5022" spans="1:34" x14ac:dyDescent="0.25">
      <c r="A5022">
        <v>9254</v>
      </c>
      <c r="B5022">
        <v>8857.9</v>
      </c>
      <c r="C5022">
        <v>9267.43</v>
      </c>
      <c r="D5022" t="s">
        <v>86</v>
      </c>
      <c r="E5022">
        <f t="shared" ca="1" si="78"/>
        <v>2</v>
      </c>
      <c r="F5022" t="s">
        <v>94</v>
      </c>
      <c r="G5022" t="s">
        <v>2068</v>
      </c>
      <c r="H5022" s="1"/>
      <c r="I5022" s="1">
        <v>42959</v>
      </c>
      <c r="J5022" s="1">
        <v>42878</v>
      </c>
      <c r="K5022" s="1">
        <v>42776</v>
      </c>
      <c r="L5022" s="2"/>
      <c r="M5022" s="1"/>
      <c r="N5022" s="1">
        <v>42758</v>
      </c>
      <c r="O5022" t="s">
        <v>585</v>
      </c>
      <c r="Q5022" t="s">
        <v>1527</v>
      </c>
      <c r="S5022" t="s">
        <v>128</v>
      </c>
      <c r="T5022" t="s">
        <v>129</v>
      </c>
      <c r="Y5022" t="s">
        <v>1290</v>
      </c>
      <c r="AG5022">
        <v>1605</v>
      </c>
      <c r="AH5022">
        <v>75</v>
      </c>
    </row>
    <row r="5023" spans="1:34" x14ac:dyDescent="0.25">
      <c r="A5023">
        <v>9645</v>
      </c>
      <c r="B5023">
        <v>12223.9</v>
      </c>
      <c r="C5023">
        <v>12223.9</v>
      </c>
      <c r="D5023" t="s">
        <v>86</v>
      </c>
      <c r="E5023">
        <f t="shared" ca="1" si="78"/>
        <v>1</v>
      </c>
      <c r="F5023" t="s">
        <v>87</v>
      </c>
      <c r="G5023" t="s">
        <v>2068</v>
      </c>
      <c r="H5023" s="1"/>
      <c r="I5023" s="1">
        <v>42970</v>
      </c>
      <c r="J5023" s="1">
        <v>42884</v>
      </c>
      <c r="K5023" s="1">
        <v>42635</v>
      </c>
      <c r="L5023" s="2"/>
      <c r="M5023" s="1"/>
      <c r="N5023" s="1">
        <v>42550</v>
      </c>
      <c r="O5023" t="s">
        <v>279</v>
      </c>
      <c r="Q5023" t="s">
        <v>1527</v>
      </c>
      <c r="S5023" t="s">
        <v>141</v>
      </c>
      <c r="T5023" t="s">
        <v>98</v>
      </c>
      <c r="Y5023" t="s">
        <v>1406</v>
      </c>
      <c r="AG5023">
        <v>1546</v>
      </c>
      <c r="AH5023">
        <v>47</v>
      </c>
    </row>
    <row r="5024" spans="1:34" x14ac:dyDescent="0.25">
      <c r="A5024">
        <v>159</v>
      </c>
      <c r="B5024">
        <v>6286.2</v>
      </c>
      <c r="C5024">
        <v>6380.83</v>
      </c>
      <c r="D5024" t="s">
        <v>88</v>
      </c>
      <c r="E5024">
        <f t="shared" ca="1" si="78"/>
        <v>1</v>
      </c>
      <c r="F5024" t="s">
        <v>94</v>
      </c>
      <c r="G5024" t="s">
        <v>2068</v>
      </c>
      <c r="H5024" s="1"/>
      <c r="I5024" s="1"/>
      <c r="J5024" s="1"/>
      <c r="K5024" s="1">
        <v>42862</v>
      </c>
      <c r="L5024" s="2"/>
      <c r="M5024" s="1"/>
      <c r="N5024" s="1"/>
      <c r="O5024" t="s">
        <v>353</v>
      </c>
      <c r="Q5024" t="s">
        <v>1527</v>
      </c>
      <c r="S5024" t="s">
        <v>124</v>
      </c>
      <c r="T5024" t="s">
        <v>114</v>
      </c>
      <c r="Y5024" t="s">
        <v>1155</v>
      </c>
      <c r="AG5024">
        <v>1065</v>
      </c>
      <c r="AH5024">
        <v>72</v>
      </c>
    </row>
    <row r="5025" spans="1:34" x14ac:dyDescent="0.25">
      <c r="A5025">
        <v>1551</v>
      </c>
      <c r="B5025">
        <v>438.8</v>
      </c>
      <c r="C5025">
        <v>240.8</v>
      </c>
      <c r="D5025" t="s">
        <v>93</v>
      </c>
      <c r="E5025">
        <f t="shared" ca="1" si="78"/>
        <v>1</v>
      </c>
      <c r="F5025" t="s">
        <v>94</v>
      </c>
      <c r="G5025" t="s">
        <v>2068</v>
      </c>
      <c r="H5025" s="1"/>
      <c r="I5025" s="1"/>
      <c r="J5025" s="1"/>
      <c r="K5025" s="1"/>
      <c r="L5025" s="2"/>
      <c r="M5025" s="1"/>
      <c r="N5025" s="1">
        <v>42729</v>
      </c>
      <c r="O5025" t="s">
        <v>552</v>
      </c>
      <c r="P5025" t="s">
        <v>1749</v>
      </c>
      <c r="Q5025" t="s">
        <v>1527</v>
      </c>
      <c r="S5025" t="s">
        <v>140</v>
      </c>
      <c r="T5025" t="s">
        <v>93</v>
      </c>
      <c r="Y5025" t="s">
        <v>1259</v>
      </c>
      <c r="AG5025">
        <v>1768</v>
      </c>
      <c r="AH5025">
        <v>64</v>
      </c>
    </row>
    <row r="5026" spans="1:34" x14ac:dyDescent="0.25">
      <c r="A5026">
        <v>4349</v>
      </c>
      <c r="B5026">
        <v>6489.8</v>
      </c>
      <c r="C5026">
        <v>6489.8</v>
      </c>
      <c r="D5026" t="s">
        <v>86</v>
      </c>
      <c r="E5026">
        <f t="shared" ca="1" si="78"/>
        <v>1</v>
      </c>
      <c r="F5026" t="s">
        <v>87</v>
      </c>
      <c r="G5026" t="s">
        <v>2068</v>
      </c>
      <c r="H5026" s="1"/>
      <c r="I5026" s="1">
        <v>42984</v>
      </c>
      <c r="J5026" s="1">
        <v>42914</v>
      </c>
      <c r="K5026" s="1">
        <v>42809</v>
      </c>
      <c r="L5026" s="2"/>
      <c r="M5026" s="1"/>
      <c r="N5026" s="1">
        <v>42789</v>
      </c>
      <c r="O5026" t="s">
        <v>991</v>
      </c>
      <c r="Q5026" t="s">
        <v>1527</v>
      </c>
      <c r="S5026" t="s">
        <v>126</v>
      </c>
      <c r="T5026" t="s">
        <v>90</v>
      </c>
      <c r="Y5026" t="s">
        <v>1315</v>
      </c>
      <c r="AG5026">
        <v>1252</v>
      </c>
      <c r="AH5026">
        <v>9</v>
      </c>
    </row>
    <row r="5027" spans="1:34" x14ac:dyDescent="0.25">
      <c r="A5027">
        <v>4397</v>
      </c>
      <c r="B5027">
        <v>7737.1</v>
      </c>
      <c r="C5027">
        <v>7628.1</v>
      </c>
      <c r="D5027" t="s">
        <v>93</v>
      </c>
      <c r="E5027">
        <f t="shared" ca="1" si="78"/>
        <v>2</v>
      </c>
      <c r="F5027" t="s">
        <v>87</v>
      </c>
      <c r="G5027" t="s">
        <v>2068</v>
      </c>
      <c r="H5027" s="1"/>
      <c r="I5027" s="1"/>
      <c r="J5027" s="1"/>
      <c r="K5027" s="1"/>
      <c r="L5027" s="2"/>
      <c r="M5027" s="1"/>
      <c r="N5027" s="1">
        <v>42582</v>
      </c>
      <c r="O5027" t="s">
        <v>917</v>
      </c>
      <c r="Q5027" t="s">
        <v>1527</v>
      </c>
      <c r="S5027" t="s">
        <v>106</v>
      </c>
      <c r="T5027" t="s">
        <v>96</v>
      </c>
      <c r="Y5027" t="s">
        <v>1171</v>
      </c>
      <c r="AG5027">
        <v>368</v>
      </c>
      <c r="AH5027">
        <v>6</v>
      </c>
    </row>
    <row r="5028" spans="1:34" x14ac:dyDescent="0.25">
      <c r="A5028">
        <v>5373</v>
      </c>
      <c r="B5028">
        <v>9042.4</v>
      </c>
      <c r="C5028">
        <v>9042.4</v>
      </c>
      <c r="D5028" t="s">
        <v>86</v>
      </c>
      <c r="E5028">
        <f t="shared" ca="1" si="78"/>
        <v>1</v>
      </c>
      <c r="F5028" t="s">
        <v>87</v>
      </c>
      <c r="G5028" t="s">
        <v>2068</v>
      </c>
      <c r="H5028" s="1"/>
      <c r="I5028" s="1">
        <v>43092</v>
      </c>
      <c r="J5028" s="1">
        <v>43020</v>
      </c>
      <c r="K5028" s="1">
        <v>42785</v>
      </c>
      <c r="L5028" s="2"/>
      <c r="M5028" s="1"/>
      <c r="N5028" s="1">
        <v>42690</v>
      </c>
      <c r="O5028" t="s">
        <v>859</v>
      </c>
      <c r="Q5028" t="s">
        <v>1527</v>
      </c>
      <c r="S5028" t="s">
        <v>121</v>
      </c>
      <c r="T5028" t="s">
        <v>129</v>
      </c>
      <c r="Y5028" t="s">
        <v>180</v>
      </c>
      <c r="AG5028">
        <v>691</v>
      </c>
      <c r="AH5028">
        <v>55</v>
      </c>
    </row>
    <row r="5029" spans="1:34" x14ac:dyDescent="0.25">
      <c r="A5029">
        <v>6143</v>
      </c>
      <c r="B5029">
        <v>8030.8</v>
      </c>
      <c r="C5029">
        <v>8472.09</v>
      </c>
      <c r="D5029" t="s">
        <v>86</v>
      </c>
      <c r="E5029">
        <f t="shared" ca="1" si="78"/>
        <v>2</v>
      </c>
      <c r="F5029" t="s">
        <v>94</v>
      </c>
      <c r="G5029" t="s">
        <v>2068</v>
      </c>
      <c r="H5029" s="1"/>
      <c r="I5029" s="1">
        <v>42713</v>
      </c>
      <c r="J5029" s="1">
        <v>42680</v>
      </c>
      <c r="K5029" s="1">
        <v>42477</v>
      </c>
      <c r="L5029" s="2"/>
      <c r="M5029" s="1"/>
      <c r="N5029" s="1">
        <v>42380</v>
      </c>
      <c r="O5029" t="s">
        <v>548</v>
      </c>
      <c r="P5029" t="s">
        <v>497</v>
      </c>
      <c r="Q5029" t="s">
        <v>1527</v>
      </c>
      <c r="S5029" t="s">
        <v>134</v>
      </c>
      <c r="T5029" t="s">
        <v>90</v>
      </c>
      <c r="Y5029" t="s">
        <v>1172</v>
      </c>
      <c r="AG5029">
        <v>747</v>
      </c>
      <c r="AH5029">
        <v>69</v>
      </c>
    </row>
    <row r="5030" spans="1:34" x14ac:dyDescent="0.25">
      <c r="A5030">
        <v>6381</v>
      </c>
      <c r="B5030">
        <v>7977.1</v>
      </c>
      <c r="C5030">
        <v>7977.1</v>
      </c>
      <c r="D5030" t="s">
        <v>88</v>
      </c>
      <c r="E5030">
        <f t="shared" ca="1" si="78"/>
        <v>1</v>
      </c>
      <c r="F5030" t="s">
        <v>87</v>
      </c>
      <c r="G5030" t="s">
        <v>2068</v>
      </c>
      <c r="H5030" s="1"/>
      <c r="I5030" s="1"/>
      <c r="J5030" s="1"/>
      <c r="K5030" s="1"/>
      <c r="L5030" s="2"/>
      <c r="M5030" s="1"/>
      <c r="N5030" s="1">
        <v>42480</v>
      </c>
      <c r="O5030" t="s">
        <v>897</v>
      </c>
      <c r="Q5030" t="s">
        <v>1527</v>
      </c>
      <c r="S5030" t="s">
        <v>109</v>
      </c>
      <c r="T5030" t="s">
        <v>110</v>
      </c>
      <c r="Y5030" t="s">
        <v>1457</v>
      </c>
      <c r="AG5030">
        <v>585</v>
      </c>
      <c r="AH5030">
        <v>51</v>
      </c>
    </row>
    <row r="5031" spans="1:34" x14ac:dyDescent="0.25">
      <c r="A5031">
        <v>7243</v>
      </c>
      <c r="B5031">
        <v>9162.2000000000007</v>
      </c>
      <c r="C5031">
        <v>9162.2000000000007</v>
      </c>
      <c r="D5031" t="s">
        <v>86</v>
      </c>
      <c r="E5031">
        <f t="shared" ca="1" si="78"/>
        <v>2</v>
      </c>
      <c r="F5031" t="s">
        <v>87</v>
      </c>
      <c r="G5031" t="s">
        <v>2068</v>
      </c>
      <c r="H5031" s="1"/>
      <c r="I5031" s="1">
        <v>42893</v>
      </c>
      <c r="J5031" s="1">
        <v>42826</v>
      </c>
      <c r="K5031" s="1">
        <v>42733</v>
      </c>
      <c r="L5031" s="2"/>
      <c r="M5031" s="1"/>
      <c r="N5031" s="1">
        <v>42679</v>
      </c>
      <c r="O5031" t="s">
        <v>571</v>
      </c>
      <c r="Q5031" t="s">
        <v>1527</v>
      </c>
      <c r="S5031" t="s">
        <v>117</v>
      </c>
      <c r="T5031" t="s">
        <v>105</v>
      </c>
      <c r="Y5031" t="s">
        <v>1098</v>
      </c>
      <c r="AG5031">
        <v>1135</v>
      </c>
      <c r="AH5031">
        <v>78</v>
      </c>
    </row>
    <row r="5032" spans="1:34" x14ac:dyDescent="0.25">
      <c r="A5032">
        <v>7443</v>
      </c>
      <c r="B5032">
        <v>8985.2000000000007</v>
      </c>
      <c r="C5032">
        <v>8878.2000000000007</v>
      </c>
      <c r="D5032" t="s">
        <v>86</v>
      </c>
      <c r="E5032">
        <f t="shared" ca="1" si="78"/>
        <v>1</v>
      </c>
      <c r="F5032" t="s">
        <v>94</v>
      </c>
      <c r="G5032" t="s">
        <v>2067</v>
      </c>
      <c r="H5032" s="1">
        <v>42621</v>
      </c>
      <c r="I5032" s="1">
        <v>43060</v>
      </c>
      <c r="J5032" s="1">
        <v>43000</v>
      </c>
      <c r="K5032" s="1">
        <v>42771</v>
      </c>
      <c r="L5032" s="2"/>
      <c r="M5032" s="1"/>
      <c r="N5032" s="1"/>
      <c r="O5032" t="s">
        <v>507</v>
      </c>
      <c r="Q5032" t="s">
        <v>1527</v>
      </c>
      <c r="S5032" t="s">
        <v>136</v>
      </c>
      <c r="T5032" t="s">
        <v>108</v>
      </c>
      <c r="Y5032" t="s">
        <v>1485</v>
      </c>
      <c r="AG5032">
        <v>555</v>
      </c>
      <c r="AH5032">
        <v>50</v>
      </c>
    </row>
    <row r="5033" spans="1:34" x14ac:dyDescent="0.25">
      <c r="A5033">
        <v>7451</v>
      </c>
      <c r="B5033">
        <v>5735.2</v>
      </c>
      <c r="C5033">
        <v>5650.2</v>
      </c>
      <c r="D5033" t="s">
        <v>86</v>
      </c>
      <c r="E5033">
        <f t="shared" ca="1" si="78"/>
        <v>2</v>
      </c>
      <c r="F5033" t="s">
        <v>87</v>
      </c>
      <c r="G5033" t="s">
        <v>2068</v>
      </c>
      <c r="H5033" s="1"/>
      <c r="I5033" s="1">
        <v>42749</v>
      </c>
      <c r="J5033" s="1">
        <v>42674</v>
      </c>
      <c r="K5033" s="1">
        <v>42445</v>
      </c>
      <c r="L5033" s="2"/>
      <c r="M5033" s="1"/>
      <c r="N5033" s="1">
        <v>42418</v>
      </c>
      <c r="O5033" t="s">
        <v>424</v>
      </c>
      <c r="P5033" t="s">
        <v>764</v>
      </c>
      <c r="Q5033" t="s">
        <v>989</v>
      </c>
      <c r="S5033" t="s">
        <v>122</v>
      </c>
      <c r="T5033" t="s">
        <v>110</v>
      </c>
      <c r="Y5033" t="s">
        <v>185</v>
      </c>
      <c r="AG5033">
        <v>369</v>
      </c>
      <c r="AH5033">
        <v>1</v>
      </c>
    </row>
    <row r="5034" spans="1:34" x14ac:dyDescent="0.25">
      <c r="A5034">
        <v>7642</v>
      </c>
      <c r="B5034">
        <v>4456.1000000000004</v>
      </c>
      <c r="C5034">
        <v>4312.1000000000004</v>
      </c>
      <c r="D5034" t="s">
        <v>88</v>
      </c>
      <c r="E5034">
        <f t="shared" ca="1" si="78"/>
        <v>1</v>
      </c>
      <c r="F5034" t="s">
        <v>87</v>
      </c>
      <c r="G5034" t="s">
        <v>2068</v>
      </c>
      <c r="H5034" s="1"/>
      <c r="I5034" s="1"/>
      <c r="J5034" s="1"/>
      <c r="K5034" s="1"/>
      <c r="L5034" s="2"/>
      <c r="M5034" s="1"/>
      <c r="N5034" s="1">
        <v>42419</v>
      </c>
      <c r="O5034" t="s">
        <v>407</v>
      </c>
      <c r="Q5034" t="s">
        <v>1527</v>
      </c>
      <c r="S5034" t="s">
        <v>143</v>
      </c>
      <c r="T5034" t="s">
        <v>114</v>
      </c>
      <c r="Y5034" t="s">
        <v>149</v>
      </c>
      <c r="AG5034">
        <v>911</v>
      </c>
      <c r="AH5034">
        <v>32</v>
      </c>
    </row>
    <row r="5035" spans="1:34" x14ac:dyDescent="0.25">
      <c r="A5035">
        <v>8150</v>
      </c>
      <c r="B5035">
        <v>5637.8</v>
      </c>
      <c r="C5035">
        <v>5637.8</v>
      </c>
      <c r="D5035" t="s">
        <v>88</v>
      </c>
      <c r="E5035">
        <f t="shared" ca="1" si="78"/>
        <v>2</v>
      </c>
      <c r="F5035" t="s">
        <v>94</v>
      </c>
      <c r="G5035" t="s">
        <v>2067</v>
      </c>
      <c r="H5035" s="1">
        <v>42852</v>
      </c>
      <c r="I5035" s="1"/>
      <c r="J5035" s="1"/>
      <c r="K5035" s="1">
        <v>42914</v>
      </c>
      <c r="L5035" s="2">
        <v>42902</v>
      </c>
      <c r="M5035" s="1"/>
      <c r="N5035" s="1"/>
      <c r="O5035" t="s">
        <v>395</v>
      </c>
      <c r="Q5035" t="s">
        <v>1527</v>
      </c>
      <c r="S5035" t="s">
        <v>118</v>
      </c>
      <c r="T5035" t="s">
        <v>114</v>
      </c>
      <c r="Y5035" t="s">
        <v>1362</v>
      </c>
      <c r="AG5035">
        <v>579</v>
      </c>
      <c r="AH5035">
        <v>22</v>
      </c>
    </row>
    <row r="5036" spans="1:34" x14ac:dyDescent="0.25">
      <c r="A5036">
        <v>8202</v>
      </c>
      <c r="B5036">
        <v>4289.3999999999996</v>
      </c>
      <c r="C5036">
        <v>4289.3999999999996</v>
      </c>
      <c r="D5036" t="s">
        <v>86</v>
      </c>
      <c r="E5036">
        <f t="shared" ca="1" si="78"/>
        <v>2</v>
      </c>
      <c r="F5036" t="s">
        <v>87</v>
      </c>
      <c r="G5036" t="s">
        <v>2067</v>
      </c>
      <c r="H5036" s="1">
        <v>42652</v>
      </c>
      <c r="I5036" s="1">
        <v>42829</v>
      </c>
      <c r="J5036" s="1">
        <v>42803</v>
      </c>
      <c r="K5036" s="1">
        <v>42681</v>
      </c>
      <c r="L5036" s="2">
        <v>42665</v>
      </c>
      <c r="M5036" s="1"/>
      <c r="N5036" s="1"/>
      <c r="O5036" t="s">
        <v>220</v>
      </c>
      <c r="Q5036" t="s">
        <v>1527</v>
      </c>
      <c r="S5036" t="s">
        <v>104</v>
      </c>
      <c r="T5036" t="s">
        <v>129</v>
      </c>
      <c r="Y5036" t="s">
        <v>1144</v>
      </c>
      <c r="AG5036">
        <v>718</v>
      </c>
      <c r="AH5036">
        <v>5</v>
      </c>
    </row>
    <row r="5037" spans="1:34" x14ac:dyDescent="0.25">
      <c r="A5037">
        <v>8624</v>
      </c>
      <c r="B5037">
        <v>1087.2</v>
      </c>
      <c r="C5037">
        <v>1087.2</v>
      </c>
      <c r="D5037" t="s">
        <v>86</v>
      </c>
      <c r="E5037">
        <f t="shared" ca="1" si="78"/>
        <v>1</v>
      </c>
      <c r="F5037" t="s">
        <v>87</v>
      </c>
      <c r="G5037" t="s">
        <v>2068</v>
      </c>
      <c r="H5037" s="1"/>
      <c r="I5037" s="1">
        <v>42972</v>
      </c>
      <c r="J5037" s="1">
        <v>42940</v>
      </c>
      <c r="K5037" s="1">
        <v>42640</v>
      </c>
      <c r="L5037" s="2"/>
      <c r="M5037" s="1"/>
      <c r="N5037" s="1">
        <v>42566</v>
      </c>
      <c r="O5037" t="s">
        <v>287</v>
      </c>
      <c r="Q5037" t="s">
        <v>1527</v>
      </c>
      <c r="S5037" t="s">
        <v>138</v>
      </c>
      <c r="T5037" t="s">
        <v>103</v>
      </c>
      <c r="Y5037" t="s">
        <v>1036</v>
      </c>
      <c r="AG5037">
        <v>133</v>
      </c>
      <c r="AH5037">
        <v>43</v>
      </c>
    </row>
    <row r="5038" spans="1:34" x14ac:dyDescent="0.25">
      <c r="A5038">
        <v>8813</v>
      </c>
      <c r="B5038">
        <v>7074.5</v>
      </c>
      <c r="C5038">
        <v>7969.89</v>
      </c>
      <c r="D5038" t="s">
        <v>93</v>
      </c>
      <c r="E5038">
        <f t="shared" ca="1" si="78"/>
        <v>1</v>
      </c>
      <c r="F5038" t="s">
        <v>94</v>
      </c>
      <c r="G5038" t="s">
        <v>2068</v>
      </c>
      <c r="H5038" s="1"/>
      <c r="I5038" s="1"/>
      <c r="J5038" s="1"/>
      <c r="K5038" s="1"/>
      <c r="L5038" s="2"/>
      <c r="M5038" s="1"/>
      <c r="N5038" s="1">
        <v>42888</v>
      </c>
      <c r="O5038" t="s">
        <v>444</v>
      </c>
      <c r="P5038" t="s">
        <v>1865</v>
      </c>
      <c r="Q5038" t="s">
        <v>1527</v>
      </c>
      <c r="S5038" t="s">
        <v>109</v>
      </c>
      <c r="T5038" t="s">
        <v>129</v>
      </c>
      <c r="Y5038" t="s">
        <v>1334</v>
      </c>
      <c r="AG5038">
        <v>654</v>
      </c>
      <c r="AH5038">
        <v>65</v>
      </c>
    </row>
    <row r="5039" spans="1:34" x14ac:dyDescent="0.25">
      <c r="A5039">
        <v>8862</v>
      </c>
      <c r="B5039">
        <v>2734.2</v>
      </c>
      <c r="C5039">
        <v>2734.2</v>
      </c>
      <c r="D5039" t="s">
        <v>88</v>
      </c>
      <c r="E5039">
        <f t="shared" ca="1" si="78"/>
        <v>1</v>
      </c>
      <c r="F5039" t="s">
        <v>87</v>
      </c>
      <c r="G5039" t="s">
        <v>2068</v>
      </c>
      <c r="H5039" s="1"/>
      <c r="I5039" s="1"/>
      <c r="J5039" s="1"/>
      <c r="K5039" s="1"/>
      <c r="L5039" s="2"/>
      <c r="M5039" s="1"/>
      <c r="N5039" s="1">
        <v>42908</v>
      </c>
      <c r="O5039" t="s">
        <v>219</v>
      </c>
      <c r="Q5039" t="s">
        <v>1527</v>
      </c>
      <c r="S5039" t="s">
        <v>118</v>
      </c>
      <c r="T5039" t="s">
        <v>96</v>
      </c>
      <c r="Y5039" t="s">
        <v>1136</v>
      </c>
      <c r="AG5039">
        <v>1126</v>
      </c>
      <c r="AH5039">
        <v>66</v>
      </c>
    </row>
    <row r="5040" spans="1:34" x14ac:dyDescent="0.25">
      <c r="A5040">
        <v>8887</v>
      </c>
      <c r="B5040">
        <v>8649.2999999999993</v>
      </c>
      <c r="C5040">
        <v>8649.2999999999993</v>
      </c>
      <c r="D5040" t="s">
        <v>88</v>
      </c>
      <c r="E5040">
        <f t="shared" ca="1" si="78"/>
        <v>2</v>
      </c>
      <c r="F5040" t="s">
        <v>94</v>
      </c>
      <c r="G5040" t="s">
        <v>2068</v>
      </c>
      <c r="H5040" s="1"/>
      <c r="I5040" s="1"/>
      <c r="J5040" s="1"/>
      <c r="K5040" s="1"/>
      <c r="L5040" s="2"/>
      <c r="M5040" s="1"/>
      <c r="N5040" s="1">
        <v>42688</v>
      </c>
      <c r="O5040" t="s">
        <v>633</v>
      </c>
      <c r="P5040" t="s">
        <v>331</v>
      </c>
      <c r="Q5040" t="s">
        <v>1527</v>
      </c>
      <c r="S5040" t="s">
        <v>139</v>
      </c>
      <c r="T5040" t="s">
        <v>105</v>
      </c>
      <c r="Y5040" t="s">
        <v>1250</v>
      </c>
      <c r="AG5040">
        <v>1748</v>
      </c>
      <c r="AH5040">
        <v>58</v>
      </c>
    </row>
    <row r="5041" spans="1:34" x14ac:dyDescent="0.25">
      <c r="A5041">
        <v>9762</v>
      </c>
      <c r="B5041">
        <v>7806.3</v>
      </c>
      <c r="C5041">
        <v>8715.89</v>
      </c>
      <c r="D5041" t="s">
        <v>93</v>
      </c>
      <c r="E5041">
        <f t="shared" ca="1" si="78"/>
        <v>2</v>
      </c>
      <c r="F5041" t="s">
        <v>87</v>
      </c>
      <c r="G5041" t="s">
        <v>2067</v>
      </c>
      <c r="H5041" s="1">
        <v>42846</v>
      </c>
      <c r="I5041" s="1"/>
      <c r="J5041" s="1"/>
      <c r="K5041" s="1">
        <v>42955</v>
      </c>
      <c r="L5041" s="2">
        <v>42906</v>
      </c>
      <c r="M5041" s="1"/>
      <c r="N5041" s="1"/>
      <c r="O5041" t="s">
        <v>944</v>
      </c>
      <c r="Q5041" t="s">
        <v>1527</v>
      </c>
      <c r="S5041" t="s">
        <v>106</v>
      </c>
      <c r="T5041" t="s">
        <v>93</v>
      </c>
      <c r="Y5041" t="s">
        <v>184</v>
      </c>
      <c r="AG5041">
        <v>300</v>
      </c>
      <c r="AH5041">
        <v>74</v>
      </c>
    </row>
    <row r="5042" spans="1:34" x14ac:dyDescent="0.25">
      <c r="A5042">
        <v>846</v>
      </c>
      <c r="B5042">
        <v>364</v>
      </c>
      <c r="C5042">
        <v>364</v>
      </c>
      <c r="D5042" t="s">
        <v>86</v>
      </c>
      <c r="E5042">
        <f t="shared" ca="1" si="78"/>
        <v>1</v>
      </c>
      <c r="F5042" t="s">
        <v>94</v>
      </c>
      <c r="G5042" t="s">
        <v>2067</v>
      </c>
      <c r="H5042" s="1">
        <v>42430</v>
      </c>
      <c r="I5042" s="1">
        <v>42714</v>
      </c>
      <c r="J5042" s="1">
        <v>42694</v>
      </c>
      <c r="K5042" s="1">
        <v>42602</v>
      </c>
      <c r="L5042" s="2">
        <v>42538</v>
      </c>
      <c r="M5042" s="1"/>
      <c r="N5042" s="1"/>
      <c r="O5042" t="s">
        <v>886</v>
      </c>
      <c r="P5042" t="s">
        <v>1573</v>
      </c>
      <c r="Q5042" t="s">
        <v>1527</v>
      </c>
      <c r="S5042" t="s">
        <v>124</v>
      </c>
      <c r="T5042" t="s">
        <v>114</v>
      </c>
      <c r="Y5042" t="s">
        <v>1101</v>
      </c>
      <c r="AG5042">
        <v>1546</v>
      </c>
      <c r="AH5042">
        <v>72</v>
      </c>
    </row>
    <row r="5043" spans="1:34" x14ac:dyDescent="0.25">
      <c r="A5043">
        <v>1587</v>
      </c>
      <c r="B5043">
        <v>6648.1</v>
      </c>
      <c r="C5043">
        <v>6551.1</v>
      </c>
      <c r="D5043" t="s">
        <v>86</v>
      </c>
      <c r="E5043">
        <f t="shared" ca="1" si="78"/>
        <v>1</v>
      </c>
      <c r="F5043" t="s">
        <v>94</v>
      </c>
      <c r="G5043" t="s">
        <v>2067</v>
      </c>
      <c r="H5043" s="1">
        <v>42445</v>
      </c>
      <c r="I5043" s="1">
        <v>42856</v>
      </c>
      <c r="J5043" s="1">
        <v>42800</v>
      </c>
      <c r="K5043" s="1">
        <v>42577</v>
      </c>
      <c r="L5043" s="2"/>
      <c r="M5043" s="1"/>
      <c r="N5043" s="1"/>
      <c r="O5043" t="s">
        <v>267</v>
      </c>
      <c r="Q5043" t="s">
        <v>1527</v>
      </c>
      <c r="S5043" t="s">
        <v>143</v>
      </c>
      <c r="T5043" t="s">
        <v>114</v>
      </c>
      <c r="Y5043" t="s">
        <v>1520</v>
      </c>
      <c r="AG5043">
        <v>761</v>
      </c>
      <c r="AH5043">
        <v>32</v>
      </c>
    </row>
    <row r="5044" spans="1:34" x14ac:dyDescent="0.25">
      <c r="A5044">
        <v>1843</v>
      </c>
      <c r="B5044">
        <v>3414.2</v>
      </c>
      <c r="C5044">
        <v>3414.2</v>
      </c>
      <c r="D5044" t="s">
        <v>93</v>
      </c>
      <c r="E5044">
        <f t="shared" ca="1" si="78"/>
        <v>1</v>
      </c>
      <c r="F5044" t="s">
        <v>87</v>
      </c>
      <c r="G5044" t="s">
        <v>2068</v>
      </c>
      <c r="H5044" s="1"/>
      <c r="I5044" s="1"/>
      <c r="J5044" s="1"/>
      <c r="K5044" s="1">
        <v>42940</v>
      </c>
      <c r="L5044" s="2"/>
      <c r="M5044" s="1"/>
      <c r="N5044" s="1">
        <v>42890</v>
      </c>
      <c r="O5044" t="s">
        <v>407</v>
      </c>
      <c r="P5044" t="s">
        <v>368</v>
      </c>
      <c r="Q5044" t="s">
        <v>1527</v>
      </c>
      <c r="S5044" t="s">
        <v>123</v>
      </c>
      <c r="T5044" t="s">
        <v>105</v>
      </c>
      <c r="Y5044" t="s">
        <v>1339</v>
      </c>
      <c r="AG5044">
        <v>1408</v>
      </c>
      <c r="AH5044">
        <v>68</v>
      </c>
    </row>
    <row r="5045" spans="1:34" x14ac:dyDescent="0.25">
      <c r="A5045">
        <v>2367</v>
      </c>
      <c r="B5045">
        <v>7637.6</v>
      </c>
      <c r="C5045">
        <v>8354.06</v>
      </c>
      <c r="D5045" t="s">
        <v>86</v>
      </c>
      <c r="E5045">
        <f t="shared" ca="1" si="78"/>
        <v>1</v>
      </c>
      <c r="F5045" t="s">
        <v>87</v>
      </c>
      <c r="G5045" t="s">
        <v>2068</v>
      </c>
      <c r="H5045" s="1"/>
      <c r="I5045" s="1">
        <v>43059</v>
      </c>
      <c r="J5045" s="1">
        <v>42980</v>
      </c>
      <c r="K5045" s="1">
        <v>42814</v>
      </c>
      <c r="L5045" s="2"/>
      <c r="M5045" s="1"/>
      <c r="N5045" s="1">
        <v>42768</v>
      </c>
      <c r="O5045" t="s">
        <v>644</v>
      </c>
      <c r="Q5045" t="s">
        <v>1527</v>
      </c>
      <c r="S5045" t="s">
        <v>95</v>
      </c>
      <c r="T5045" t="s">
        <v>96</v>
      </c>
      <c r="Y5045" t="s">
        <v>1340</v>
      </c>
      <c r="AG5045">
        <v>1637</v>
      </c>
      <c r="AH5045">
        <v>26</v>
      </c>
    </row>
    <row r="5046" spans="1:34" x14ac:dyDescent="0.25">
      <c r="A5046">
        <v>3257</v>
      </c>
      <c r="B5046">
        <v>4896.5</v>
      </c>
      <c r="C5046">
        <v>4896.5</v>
      </c>
      <c r="D5046" t="s">
        <v>88</v>
      </c>
      <c r="E5046">
        <f t="shared" ca="1" si="78"/>
        <v>1</v>
      </c>
      <c r="F5046" t="s">
        <v>87</v>
      </c>
      <c r="G5046" t="s">
        <v>2068</v>
      </c>
      <c r="H5046" s="1"/>
      <c r="I5046" s="1"/>
      <c r="J5046" s="1"/>
      <c r="K5046" s="1">
        <v>42899</v>
      </c>
      <c r="L5046" s="2"/>
      <c r="M5046" s="1"/>
      <c r="N5046" s="1">
        <v>42837</v>
      </c>
      <c r="O5046" t="s">
        <v>901</v>
      </c>
      <c r="P5046" t="s">
        <v>640</v>
      </c>
      <c r="Q5046" t="s">
        <v>1527</v>
      </c>
      <c r="S5046" t="s">
        <v>104</v>
      </c>
      <c r="T5046" t="s">
        <v>105</v>
      </c>
      <c r="Y5046" t="s">
        <v>1486</v>
      </c>
      <c r="AG5046">
        <v>928</v>
      </c>
      <c r="AH5046">
        <v>18</v>
      </c>
    </row>
    <row r="5047" spans="1:34" x14ac:dyDescent="0.25">
      <c r="A5047">
        <v>3946</v>
      </c>
      <c r="B5047">
        <v>5090</v>
      </c>
      <c r="C5047">
        <v>5090</v>
      </c>
      <c r="D5047" t="s">
        <v>86</v>
      </c>
      <c r="E5047">
        <f t="shared" ca="1" si="78"/>
        <v>1</v>
      </c>
      <c r="F5047" t="s">
        <v>87</v>
      </c>
      <c r="G5047" t="s">
        <v>2067</v>
      </c>
      <c r="H5047" s="1">
        <v>42430</v>
      </c>
      <c r="I5047" s="1">
        <v>42864</v>
      </c>
      <c r="J5047" s="1">
        <v>42779</v>
      </c>
      <c r="K5047" s="1">
        <v>42578</v>
      </c>
      <c r="L5047" s="2">
        <v>42440</v>
      </c>
      <c r="M5047" s="1"/>
      <c r="N5047" s="1"/>
      <c r="O5047" t="s">
        <v>758</v>
      </c>
      <c r="Q5047" t="s">
        <v>1527</v>
      </c>
      <c r="S5047" t="s">
        <v>109</v>
      </c>
      <c r="T5047" t="s">
        <v>108</v>
      </c>
      <c r="Y5047" t="s">
        <v>147</v>
      </c>
      <c r="AG5047">
        <v>1339</v>
      </c>
      <c r="AH5047">
        <v>90</v>
      </c>
    </row>
    <row r="5048" spans="1:34" x14ac:dyDescent="0.25">
      <c r="A5048">
        <v>3996</v>
      </c>
      <c r="B5048">
        <v>4849.3</v>
      </c>
      <c r="C5048">
        <v>4679.3</v>
      </c>
      <c r="D5048" t="s">
        <v>88</v>
      </c>
      <c r="E5048">
        <f t="shared" ca="1" si="78"/>
        <v>1</v>
      </c>
      <c r="F5048" t="s">
        <v>87</v>
      </c>
      <c r="G5048" t="s">
        <v>2068</v>
      </c>
      <c r="H5048" s="1"/>
      <c r="I5048" s="1"/>
      <c r="J5048" s="1"/>
      <c r="K5048" s="1">
        <v>42918</v>
      </c>
      <c r="L5048" s="2"/>
      <c r="M5048" s="1"/>
      <c r="N5048" s="1">
        <v>42828</v>
      </c>
      <c r="O5048" t="s">
        <v>256</v>
      </c>
      <c r="Q5048" t="s">
        <v>1527</v>
      </c>
      <c r="S5048" t="s">
        <v>109</v>
      </c>
      <c r="T5048" t="s">
        <v>129</v>
      </c>
      <c r="Y5048" t="s">
        <v>1449</v>
      </c>
      <c r="AG5048">
        <v>740</v>
      </c>
      <c r="AH5048">
        <v>65</v>
      </c>
    </row>
    <row r="5049" spans="1:34" x14ac:dyDescent="0.25">
      <c r="A5049">
        <v>4307</v>
      </c>
      <c r="B5049">
        <v>2312</v>
      </c>
      <c r="C5049">
        <v>2312</v>
      </c>
      <c r="D5049" t="s">
        <v>86</v>
      </c>
      <c r="E5049">
        <f t="shared" ca="1" si="78"/>
        <v>2</v>
      </c>
      <c r="F5049" t="s">
        <v>87</v>
      </c>
      <c r="G5049" t="s">
        <v>2068</v>
      </c>
      <c r="H5049" s="1"/>
      <c r="I5049" s="1">
        <v>42827</v>
      </c>
      <c r="J5049" s="1">
        <v>42777</v>
      </c>
      <c r="K5049" s="1">
        <v>42498</v>
      </c>
      <c r="L5049" s="2"/>
      <c r="M5049" s="1"/>
      <c r="N5049" s="1">
        <v>42446</v>
      </c>
      <c r="O5049" t="s">
        <v>882</v>
      </c>
      <c r="Q5049" t="s">
        <v>1527</v>
      </c>
      <c r="S5049" t="s">
        <v>102</v>
      </c>
      <c r="T5049" t="s">
        <v>103</v>
      </c>
      <c r="Y5049" t="s">
        <v>1411</v>
      </c>
      <c r="AG5049">
        <v>1133</v>
      </c>
      <c r="AH5049">
        <v>33</v>
      </c>
    </row>
    <row r="5050" spans="1:34" x14ac:dyDescent="0.25">
      <c r="A5050">
        <v>4343</v>
      </c>
      <c r="B5050">
        <v>4471.1000000000004</v>
      </c>
      <c r="C5050">
        <v>4467.1000000000004</v>
      </c>
      <c r="D5050" t="s">
        <v>86</v>
      </c>
      <c r="E5050">
        <f t="shared" ca="1" si="78"/>
        <v>1</v>
      </c>
      <c r="F5050" t="s">
        <v>87</v>
      </c>
      <c r="G5050" t="s">
        <v>2067</v>
      </c>
      <c r="H5050" s="1">
        <v>42584</v>
      </c>
      <c r="I5050" s="1">
        <v>42979</v>
      </c>
      <c r="J5050" s="1">
        <v>42916</v>
      </c>
      <c r="K5050" s="1">
        <v>42738</v>
      </c>
      <c r="L5050" s="2"/>
      <c r="M5050" s="1"/>
      <c r="N5050" s="1"/>
      <c r="O5050" t="s">
        <v>888</v>
      </c>
      <c r="Q5050" t="s">
        <v>1527</v>
      </c>
      <c r="S5050" t="s">
        <v>119</v>
      </c>
      <c r="T5050" t="s">
        <v>98</v>
      </c>
      <c r="Y5050" t="s">
        <v>1498</v>
      </c>
      <c r="AG5050">
        <v>1191</v>
      </c>
      <c r="AH5050">
        <v>17</v>
      </c>
    </row>
    <row r="5051" spans="1:34" x14ac:dyDescent="0.25">
      <c r="A5051">
        <v>4460</v>
      </c>
      <c r="B5051">
        <v>1116.5</v>
      </c>
      <c r="C5051">
        <v>1116.5</v>
      </c>
      <c r="D5051" t="s">
        <v>86</v>
      </c>
      <c r="E5051">
        <f t="shared" ca="1" si="78"/>
        <v>2</v>
      </c>
      <c r="F5051" t="s">
        <v>87</v>
      </c>
      <c r="G5051" t="s">
        <v>2067</v>
      </c>
      <c r="H5051" s="1">
        <v>42443</v>
      </c>
      <c r="I5051" s="1">
        <v>42834</v>
      </c>
      <c r="J5051" s="1">
        <v>42779</v>
      </c>
      <c r="K5051" s="1">
        <v>42614</v>
      </c>
      <c r="L5051" s="2">
        <v>42516</v>
      </c>
      <c r="M5051" s="1"/>
      <c r="N5051" s="1"/>
      <c r="O5051" t="s">
        <v>282</v>
      </c>
      <c r="P5051" t="s">
        <v>379</v>
      </c>
      <c r="Q5051" t="s">
        <v>1527</v>
      </c>
      <c r="S5051" t="s">
        <v>89</v>
      </c>
      <c r="T5051" t="s">
        <v>90</v>
      </c>
      <c r="Y5051" t="s">
        <v>1503</v>
      </c>
      <c r="AG5051">
        <v>1384</v>
      </c>
      <c r="AH5051">
        <v>19</v>
      </c>
    </row>
    <row r="5052" spans="1:34" x14ac:dyDescent="0.25">
      <c r="A5052">
        <v>4550</v>
      </c>
      <c r="B5052">
        <v>5182.8</v>
      </c>
      <c r="C5052">
        <v>5013.8</v>
      </c>
      <c r="D5052" t="s">
        <v>86</v>
      </c>
      <c r="E5052">
        <f t="shared" ca="1" si="78"/>
        <v>2</v>
      </c>
      <c r="F5052" t="s">
        <v>87</v>
      </c>
      <c r="G5052" t="s">
        <v>2068</v>
      </c>
      <c r="H5052" s="1"/>
      <c r="I5052" s="1">
        <v>42645</v>
      </c>
      <c r="J5052" s="1">
        <v>42598</v>
      </c>
      <c r="K5052" s="1">
        <v>42381</v>
      </c>
      <c r="L5052" s="2"/>
      <c r="M5052" s="1"/>
      <c r="N5052" s="1">
        <v>42376</v>
      </c>
      <c r="O5052" t="s">
        <v>807</v>
      </c>
      <c r="P5052" t="s">
        <v>678</v>
      </c>
      <c r="Q5052" t="s">
        <v>1527</v>
      </c>
      <c r="S5052" t="s">
        <v>89</v>
      </c>
      <c r="T5052" t="s">
        <v>129</v>
      </c>
      <c r="Y5052" t="s">
        <v>1228</v>
      </c>
      <c r="AG5052">
        <v>1301</v>
      </c>
      <c r="AH5052">
        <v>25</v>
      </c>
    </row>
    <row r="5053" spans="1:34" x14ac:dyDescent="0.25">
      <c r="A5053">
        <v>4683</v>
      </c>
      <c r="B5053">
        <v>12449.1</v>
      </c>
      <c r="C5053">
        <v>12345.1</v>
      </c>
      <c r="D5053" t="s">
        <v>88</v>
      </c>
      <c r="E5053">
        <f t="shared" ca="1" si="78"/>
        <v>1</v>
      </c>
      <c r="F5053" t="s">
        <v>87</v>
      </c>
      <c r="G5053" t="s">
        <v>2068</v>
      </c>
      <c r="H5053" s="1"/>
      <c r="I5053" s="1"/>
      <c r="J5053" s="1"/>
      <c r="K5053" s="1"/>
      <c r="L5053" s="2"/>
      <c r="M5053" s="1"/>
      <c r="N5053" s="1">
        <v>42913</v>
      </c>
      <c r="O5053" t="s">
        <v>878</v>
      </c>
      <c r="P5053" t="s">
        <v>808</v>
      </c>
      <c r="Q5053" t="s">
        <v>1527</v>
      </c>
      <c r="S5053" t="s">
        <v>132</v>
      </c>
      <c r="T5053" t="s">
        <v>129</v>
      </c>
      <c r="Y5053" t="s">
        <v>1166</v>
      </c>
      <c r="AG5053">
        <v>1679</v>
      </c>
      <c r="AH5053">
        <v>15</v>
      </c>
    </row>
    <row r="5054" spans="1:34" x14ac:dyDescent="0.25">
      <c r="A5054">
        <v>5404</v>
      </c>
      <c r="B5054">
        <v>6508.1</v>
      </c>
      <c r="C5054">
        <v>6508.1</v>
      </c>
      <c r="D5054" t="s">
        <v>93</v>
      </c>
      <c r="E5054">
        <f t="shared" ca="1" si="78"/>
        <v>1</v>
      </c>
      <c r="F5054" t="s">
        <v>94</v>
      </c>
      <c r="G5054" t="s">
        <v>2068</v>
      </c>
      <c r="H5054" s="1"/>
      <c r="I5054" s="1"/>
      <c r="J5054" s="1"/>
      <c r="K5054" s="1"/>
      <c r="L5054" s="2"/>
      <c r="M5054" s="1"/>
      <c r="N5054" s="1">
        <v>42778</v>
      </c>
      <c r="O5054" t="s">
        <v>908</v>
      </c>
      <c r="P5054" t="s">
        <v>480</v>
      </c>
      <c r="Q5054" t="s">
        <v>1527</v>
      </c>
      <c r="S5054" t="s">
        <v>111</v>
      </c>
      <c r="T5054" t="s">
        <v>105</v>
      </c>
      <c r="Y5054" t="s">
        <v>1185</v>
      </c>
      <c r="AG5054">
        <v>1598</v>
      </c>
      <c r="AH5054">
        <v>48</v>
      </c>
    </row>
    <row r="5055" spans="1:34" x14ac:dyDescent="0.25">
      <c r="A5055">
        <v>5611</v>
      </c>
      <c r="B5055">
        <v>5455.7</v>
      </c>
      <c r="C5055">
        <v>5311.7</v>
      </c>
      <c r="D5055" t="s">
        <v>86</v>
      </c>
      <c r="E5055">
        <f t="shared" ca="1" si="78"/>
        <v>1</v>
      </c>
      <c r="F5055" t="s">
        <v>94</v>
      </c>
      <c r="G5055" t="s">
        <v>2068</v>
      </c>
      <c r="H5055" s="1"/>
      <c r="I5055" s="1">
        <v>42951</v>
      </c>
      <c r="J5055" s="1">
        <v>42918</v>
      </c>
      <c r="K5055" s="1">
        <v>42754</v>
      </c>
      <c r="L5055" s="2"/>
      <c r="M5055" s="1"/>
      <c r="N5055" s="1">
        <v>42681</v>
      </c>
      <c r="O5055" t="s">
        <v>866</v>
      </c>
      <c r="Q5055" t="s">
        <v>1527</v>
      </c>
      <c r="S5055" t="s">
        <v>102</v>
      </c>
      <c r="T5055" t="s">
        <v>108</v>
      </c>
      <c r="Y5055" t="s">
        <v>1393</v>
      </c>
      <c r="AG5055">
        <v>1637</v>
      </c>
      <c r="AH5055">
        <v>60</v>
      </c>
    </row>
    <row r="5056" spans="1:34" x14ac:dyDescent="0.25">
      <c r="A5056">
        <v>5796</v>
      </c>
      <c r="B5056">
        <v>8347.2000000000007</v>
      </c>
      <c r="C5056">
        <v>8282.2000000000007</v>
      </c>
      <c r="D5056" t="s">
        <v>86</v>
      </c>
      <c r="E5056">
        <f t="shared" ca="1" si="78"/>
        <v>1</v>
      </c>
      <c r="F5056" t="s">
        <v>94</v>
      </c>
      <c r="G5056" t="s">
        <v>2067</v>
      </c>
      <c r="H5056" s="1">
        <v>42536</v>
      </c>
      <c r="I5056" s="1">
        <v>42900</v>
      </c>
      <c r="J5056" s="1">
        <v>42882</v>
      </c>
      <c r="K5056" s="1">
        <v>42695</v>
      </c>
      <c r="L5056" s="2">
        <v>42543</v>
      </c>
      <c r="M5056" s="1"/>
      <c r="N5056" s="1"/>
      <c r="O5056" t="s">
        <v>986</v>
      </c>
      <c r="Q5056" t="s">
        <v>1527</v>
      </c>
      <c r="S5056" t="s">
        <v>99</v>
      </c>
      <c r="T5056" t="s">
        <v>96</v>
      </c>
      <c r="Y5056" t="s">
        <v>1473</v>
      </c>
      <c r="AG5056">
        <v>1696</v>
      </c>
      <c r="AH5056">
        <v>76</v>
      </c>
    </row>
    <row r="5057" spans="1:34" x14ac:dyDescent="0.25">
      <c r="A5057">
        <v>6163</v>
      </c>
      <c r="B5057">
        <v>2162.6</v>
      </c>
      <c r="C5057">
        <v>1976.6</v>
      </c>
      <c r="D5057" t="s">
        <v>86</v>
      </c>
      <c r="E5057">
        <f t="shared" ca="1" si="78"/>
        <v>2</v>
      </c>
      <c r="F5057" t="s">
        <v>87</v>
      </c>
      <c r="G5057" t="s">
        <v>2068</v>
      </c>
      <c r="H5057" s="1"/>
      <c r="I5057" s="1">
        <v>43093</v>
      </c>
      <c r="J5057" s="1">
        <v>43041</v>
      </c>
      <c r="K5057" s="1">
        <v>42757</v>
      </c>
      <c r="L5057" s="2"/>
      <c r="M5057" s="1"/>
      <c r="N5057" s="1">
        <v>42674</v>
      </c>
      <c r="O5057" t="s">
        <v>546</v>
      </c>
      <c r="Q5057" t="s">
        <v>1527</v>
      </c>
      <c r="S5057" t="s">
        <v>119</v>
      </c>
      <c r="T5057" t="s">
        <v>98</v>
      </c>
      <c r="Y5057" t="s">
        <v>1200</v>
      </c>
      <c r="AG5057">
        <v>1188</v>
      </c>
      <c r="AH5057">
        <v>27</v>
      </c>
    </row>
    <row r="5058" spans="1:34" x14ac:dyDescent="0.25">
      <c r="A5058">
        <v>6771</v>
      </c>
      <c r="B5058">
        <v>11676.7</v>
      </c>
      <c r="C5058">
        <v>11505.7</v>
      </c>
      <c r="D5058" t="s">
        <v>86</v>
      </c>
      <c r="E5058">
        <f t="shared" ref="E5058:E5121" ca="1" si="79">IF(RANDBETWEEN(1,10)&lt;=7, 1,2)</f>
        <v>1</v>
      </c>
      <c r="F5058" t="s">
        <v>94</v>
      </c>
      <c r="G5058" t="s">
        <v>2067</v>
      </c>
      <c r="H5058" s="1">
        <v>42609</v>
      </c>
      <c r="I5058" s="1">
        <v>43043</v>
      </c>
      <c r="J5058" s="1">
        <v>42982</v>
      </c>
      <c r="K5058" s="1">
        <v>42809</v>
      </c>
      <c r="L5058" s="2">
        <v>42683</v>
      </c>
      <c r="M5058" s="1"/>
      <c r="N5058" s="1"/>
      <c r="O5058" t="s">
        <v>869</v>
      </c>
      <c r="Q5058" t="s">
        <v>1527</v>
      </c>
      <c r="S5058" t="s">
        <v>139</v>
      </c>
      <c r="T5058" t="s">
        <v>108</v>
      </c>
      <c r="Y5058" t="s">
        <v>1142</v>
      </c>
      <c r="AG5058">
        <v>585</v>
      </c>
      <c r="AH5058">
        <v>10</v>
      </c>
    </row>
    <row r="5059" spans="1:34" x14ac:dyDescent="0.25">
      <c r="A5059">
        <v>6847</v>
      </c>
      <c r="B5059">
        <v>4027.3</v>
      </c>
      <c r="C5059">
        <v>4027.3</v>
      </c>
      <c r="D5059" t="s">
        <v>86</v>
      </c>
      <c r="E5059">
        <f t="shared" ca="1" si="79"/>
        <v>2</v>
      </c>
      <c r="F5059" t="s">
        <v>87</v>
      </c>
      <c r="G5059" t="s">
        <v>2068</v>
      </c>
      <c r="H5059" s="1"/>
      <c r="I5059" s="1">
        <v>42832</v>
      </c>
      <c r="J5059" s="1">
        <v>42815</v>
      </c>
      <c r="K5059" s="1">
        <v>42522</v>
      </c>
      <c r="L5059" s="2"/>
      <c r="M5059" s="1"/>
      <c r="N5059" s="1">
        <v>42484</v>
      </c>
      <c r="O5059" t="s">
        <v>478</v>
      </c>
      <c r="P5059" t="s">
        <v>686</v>
      </c>
      <c r="Q5059" t="s">
        <v>243</v>
      </c>
      <c r="S5059" t="s">
        <v>102</v>
      </c>
      <c r="T5059" t="s">
        <v>103</v>
      </c>
      <c r="Y5059" t="s">
        <v>1349</v>
      </c>
      <c r="AG5059">
        <v>1317</v>
      </c>
      <c r="AH5059">
        <v>63</v>
      </c>
    </row>
    <row r="5060" spans="1:34" x14ac:dyDescent="0.25">
      <c r="A5060">
        <v>7293</v>
      </c>
      <c r="B5060">
        <v>3734.8</v>
      </c>
      <c r="C5060">
        <v>3916.27</v>
      </c>
      <c r="D5060" t="s">
        <v>88</v>
      </c>
      <c r="E5060">
        <f t="shared" ca="1" si="79"/>
        <v>1</v>
      </c>
      <c r="F5060" t="s">
        <v>94</v>
      </c>
      <c r="G5060" t="s">
        <v>2067</v>
      </c>
      <c r="H5060" s="1">
        <v>42758</v>
      </c>
      <c r="I5060" s="1"/>
      <c r="J5060" s="1"/>
      <c r="K5060" s="1">
        <v>42874</v>
      </c>
      <c r="L5060" s="2">
        <v>42766</v>
      </c>
      <c r="M5060" s="1"/>
      <c r="N5060" s="1"/>
      <c r="O5060" t="s">
        <v>466</v>
      </c>
      <c r="Q5060" t="s">
        <v>1527</v>
      </c>
      <c r="S5060" t="s">
        <v>143</v>
      </c>
      <c r="T5060" t="s">
        <v>114</v>
      </c>
      <c r="Y5060" t="s">
        <v>1144</v>
      </c>
      <c r="AG5060">
        <v>848</v>
      </c>
      <c r="AH5060">
        <v>32</v>
      </c>
    </row>
    <row r="5061" spans="1:34" x14ac:dyDescent="0.25">
      <c r="A5061">
        <v>7419</v>
      </c>
      <c r="B5061">
        <v>9180.7000000000007</v>
      </c>
      <c r="C5061">
        <v>9078.7000000000007</v>
      </c>
      <c r="D5061" t="s">
        <v>86</v>
      </c>
      <c r="E5061">
        <f t="shared" ca="1" si="79"/>
        <v>2</v>
      </c>
      <c r="F5061" t="s">
        <v>87</v>
      </c>
      <c r="G5061" t="s">
        <v>2067</v>
      </c>
      <c r="H5061" s="1">
        <v>42491</v>
      </c>
      <c r="I5061" s="1">
        <v>42754</v>
      </c>
      <c r="J5061" s="1">
        <v>42674</v>
      </c>
      <c r="K5061" s="1">
        <v>42511</v>
      </c>
      <c r="L5061" s="2">
        <v>42560</v>
      </c>
      <c r="M5061" s="1"/>
      <c r="N5061" s="1"/>
      <c r="O5061" t="s">
        <v>403</v>
      </c>
      <c r="Q5061" t="s">
        <v>1527</v>
      </c>
      <c r="S5061" t="s">
        <v>95</v>
      </c>
      <c r="T5061" t="s">
        <v>96</v>
      </c>
      <c r="Y5061" t="s">
        <v>1322</v>
      </c>
      <c r="AG5061">
        <v>926</v>
      </c>
      <c r="AH5061">
        <v>26</v>
      </c>
    </row>
    <row r="5062" spans="1:34" x14ac:dyDescent="0.25">
      <c r="A5062">
        <v>7603</v>
      </c>
      <c r="B5062">
        <v>4285.8</v>
      </c>
      <c r="C5062">
        <v>4285.8</v>
      </c>
      <c r="D5062" t="s">
        <v>86</v>
      </c>
      <c r="E5062">
        <f t="shared" ca="1" si="79"/>
        <v>1</v>
      </c>
      <c r="F5062" t="s">
        <v>94</v>
      </c>
      <c r="G5062" t="s">
        <v>2067</v>
      </c>
      <c r="H5062" s="1">
        <v>42382</v>
      </c>
      <c r="I5062" s="1">
        <v>42759</v>
      </c>
      <c r="J5062" s="1">
        <v>42701</v>
      </c>
      <c r="K5062" s="1">
        <v>42554</v>
      </c>
      <c r="L5062" s="2">
        <v>42397</v>
      </c>
      <c r="M5062" s="1"/>
      <c r="N5062" s="1"/>
      <c r="O5062" t="s">
        <v>773</v>
      </c>
      <c r="Q5062" t="s">
        <v>1527</v>
      </c>
      <c r="S5062" t="s">
        <v>124</v>
      </c>
      <c r="T5062" t="s">
        <v>96</v>
      </c>
      <c r="Y5062" t="s">
        <v>1370</v>
      </c>
      <c r="AG5062">
        <v>1096</v>
      </c>
      <c r="AH5062">
        <v>16</v>
      </c>
    </row>
    <row r="5063" spans="1:34" x14ac:dyDescent="0.25">
      <c r="A5063">
        <v>8009</v>
      </c>
      <c r="B5063">
        <v>4121.6000000000004</v>
      </c>
      <c r="C5063">
        <v>3988.6000000000004</v>
      </c>
      <c r="D5063" t="s">
        <v>86</v>
      </c>
      <c r="E5063">
        <f t="shared" ca="1" si="79"/>
        <v>1</v>
      </c>
      <c r="F5063" t="s">
        <v>87</v>
      </c>
      <c r="G5063" t="s">
        <v>2068</v>
      </c>
      <c r="H5063" s="1"/>
      <c r="I5063" s="1">
        <v>42714</v>
      </c>
      <c r="J5063" s="1">
        <v>42678</v>
      </c>
      <c r="K5063" s="1">
        <v>42502</v>
      </c>
      <c r="L5063" s="2"/>
      <c r="M5063" s="1"/>
      <c r="N5063" s="1">
        <v>42449</v>
      </c>
      <c r="O5063" t="s">
        <v>842</v>
      </c>
      <c r="P5063" t="s">
        <v>903</v>
      </c>
      <c r="Q5063" t="s">
        <v>1527</v>
      </c>
      <c r="S5063" t="s">
        <v>99</v>
      </c>
      <c r="T5063" t="s">
        <v>108</v>
      </c>
      <c r="Y5063" t="s">
        <v>1210</v>
      </c>
      <c r="AG5063">
        <v>1735</v>
      </c>
      <c r="AH5063">
        <v>70</v>
      </c>
    </row>
    <row r="5064" spans="1:34" x14ac:dyDescent="0.25">
      <c r="A5064">
        <v>9110</v>
      </c>
      <c r="B5064">
        <v>7720.3</v>
      </c>
      <c r="C5064">
        <v>8541.49</v>
      </c>
      <c r="D5064" t="s">
        <v>88</v>
      </c>
      <c r="E5064">
        <f t="shared" ca="1" si="79"/>
        <v>1</v>
      </c>
      <c r="F5064" t="s">
        <v>94</v>
      </c>
      <c r="G5064" t="s">
        <v>2067</v>
      </c>
      <c r="H5064" s="1">
        <v>42707</v>
      </c>
      <c r="I5064" s="1"/>
      <c r="J5064" s="1"/>
      <c r="K5064" s="1">
        <v>42893</v>
      </c>
      <c r="L5064" s="2">
        <v>42754</v>
      </c>
      <c r="M5064" s="1"/>
      <c r="N5064" s="1"/>
      <c r="O5064" t="s">
        <v>297</v>
      </c>
      <c r="P5064" t="s">
        <v>357</v>
      </c>
      <c r="Q5064" t="s">
        <v>534</v>
      </c>
      <c r="S5064" t="s">
        <v>89</v>
      </c>
      <c r="T5064" t="s">
        <v>90</v>
      </c>
      <c r="Y5064" t="s">
        <v>1434</v>
      </c>
      <c r="AG5064">
        <v>65</v>
      </c>
      <c r="AH5064">
        <v>49</v>
      </c>
    </row>
    <row r="5065" spans="1:34" x14ac:dyDescent="0.25">
      <c r="A5065">
        <v>9208</v>
      </c>
      <c r="B5065">
        <v>688.9</v>
      </c>
      <c r="C5065">
        <v>663.9</v>
      </c>
      <c r="D5065" t="s">
        <v>88</v>
      </c>
      <c r="E5065">
        <f t="shared" ca="1" si="79"/>
        <v>1</v>
      </c>
      <c r="F5065" t="s">
        <v>87</v>
      </c>
      <c r="G5065" t="s">
        <v>2068</v>
      </c>
      <c r="H5065" s="1"/>
      <c r="I5065" s="1"/>
      <c r="J5065" s="1"/>
      <c r="K5065" s="1"/>
      <c r="L5065" s="2"/>
      <c r="M5065" s="1"/>
      <c r="N5065" s="1">
        <v>42527</v>
      </c>
      <c r="O5065" t="s">
        <v>440</v>
      </c>
      <c r="P5065" t="s">
        <v>1866</v>
      </c>
      <c r="Q5065" t="s">
        <v>1527</v>
      </c>
      <c r="S5065" t="s">
        <v>109</v>
      </c>
      <c r="T5065" t="s">
        <v>93</v>
      </c>
      <c r="Y5065" t="s">
        <v>1506</v>
      </c>
      <c r="AG5065">
        <v>1844</v>
      </c>
      <c r="AH5065">
        <v>34</v>
      </c>
    </row>
    <row r="5066" spans="1:34" x14ac:dyDescent="0.25">
      <c r="A5066">
        <v>9247</v>
      </c>
      <c r="B5066">
        <v>8688.5</v>
      </c>
      <c r="C5066">
        <v>8688.5</v>
      </c>
      <c r="D5066" t="s">
        <v>86</v>
      </c>
      <c r="E5066">
        <f t="shared" ca="1" si="79"/>
        <v>1</v>
      </c>
      <c r="F5066" t="s">
        <v>87</v>
      </c>
      <c r="G5066" t="s">
        <v>2068</v>
      </c>
      <c r="H5066" s="1"/>
      <c r="I5066" s="1">
        <v>42854</v>
      </c>
      <c r="J5066" s="1">
        <v>42777</v>
      </c>
      <c r="K5066" s="1">
        <v>42527</v>
      </c>
      <c r="L5066" s="2"/>
      <c r="M5066" s="1"/>
      <c r="N5066" s="1">
        <v>42435</v>
      </c>
      <c r="O5066" t="s">
        <v>894</v>
      </c>
      <c r="Q5066" t="s">
        <v>1527</v>
      </c>
      <c r="S5066" t="s">
        <v>104</v>
      </c>
      <c r="T5066" t="s">
        <v>129</v>
      </c>
      <c r="Y5066" t="s">
        <v>1324</v>
      </c>
      <c r="AG5066">
        <v>1182</v>
      </c>
      <c r="AH5066">
        <v>5</v>
      </c>
    </row>
    <row r="5067" spans="1:34" x14ac:dyDescent="0.25">
      <c r="A5067">
        <v>9619</v>
      </c>
      <c r="B5067">
        <v>7757.2</v>
      </c>
      <c r="C5067">
        <v>7757.2</v>
      </c>
      <c r="D5067" t="s">
        <v>86</v>
      </c>
      <c r="E5067">
        <f t="shared" ca="1" si="79"/>
        <v>2</v>
      </c>
      <c r="F5067" t="s">
        <v>87</v>
      </c>
      <c r="G5067" t="s">
        <v>2067</v>
      </c>
      <c r="H5067" s="1">
        <v>42675</v>
      </c>
      <c r="I5067" s="1">
        <v>43141</v>
      </c>
      <c r="J5067" s="1">
        <v>43051</v>
      </c>
      <c r="K5067" s="1">
        <v>42782</v>
      </c>
      <c r="L5067" s="2">
        <v>42683</v>
      </c>
      <c r="M5067" s="1"/>
      <c r="N5067" s="1"/>
      <c r="O5067" t="s">
        <v>798</v>
      </c>
      <c r="Q5067" t="s">
        <v>1527</v>
      </c>
      <c r="S5067" t="s">
        <v>113</v>
      </c>
      <c r="T5067" t="s">
        <v>105</v>
      </c>
      <c r="Y5067" t="s">
        <v>1137</v>
      </c>
      <c r="AG5067">
        <v>162</v>
      </c>
      <c r="AH5067">
        <v>88</v>
      </c>
    </row>
    <row r="5068" spans="1:34" x14ac:dyDescent="0.25">
      <c r="A5068">
        <v>9982</v>
      </c>
      <c r="B5068">
        <v>4467.3999999999996</v>
      </c>
      <c r="C5068">
        <v>4422.3999999999996</v>
      </c>
      <c r="D5068" t="s">
        <v>93</v>
      </c>
      <c r="E5068">
        <f t="shared" ca="1" si="79"/>
        <v>1</v>
      </c>
      <c r="F5068" t="s">
        <v>94</v>
      </c>
      <c r="G5068" t="s">
        <v>2068</v>
      </c>
      <c r="H5068" s="1"/>
      <c r="I5068" s="1"/>
      <c r="J5068" s="1"/>
      <c r="K5068" s="1"/>
      <c r="L5068" s="2"/>
      <c r="M5068" s="1"/>
      <c r="N5068" s="1">
        <v>42825</v>
      </c>
      <c r="O5068" t="s">
        <v>349</v>
      </c>
      <c r="P5068" t="s">
        <v>1532</v>
      </c>
      <c r="Q5068" t="s">
        <v>1527</v>
      </c>
      <c r="S5068" t="s">
        <v>139</v>
      </c>
      <c r="T5068" t="s">
        <v>105</v>
      </c>
      <c r="Y5068" t="s">
        <v>1423</v>
      </c>
      <c r="AG5068">
        <v>605</v>
      </c>
      <c r="AH5068">
        <v>58</v>
      </c>
    </row>
    <row r="5069" spans="1:34" x14ac:dyDescent="0.25">
      <c r="A5069">
        <v>792</v>
      </c>
      <c r="B5069">
        <v>3233.5</v>
      </c>
      <c r="C5069">
        <v>4188.62</v>
      </c>
      <c r="D5069" t="s">
        <v>86</v>
      </c>
      <c r="E5069">
        <f t="shared" ca="1" si="79"/>
        <v>1</v>
      </c>
      <c r="F5069" t="s">
        <v>87</v>
      </c>
      <c r="G5069" t="s">
        <v>2068</v>
      </c>
      <c r="H5069" s="1"/>
      <c r="I5069" s="1">
        <v>42604</v>
      </c>
      <c r="J5069" s="1">
        <v>42587</v>
      </c>
      <c r="K5069" s="1">
        <v>42443</v>
      </c>
      <c r="L5069" s="2"/>
      <c r="M5069" s="1"/>
      <c r="N5069" s="1">
        <v>42425</v>
      </c>
      <c r="O5069" t="s">
        <v>823</v>
      </c>
      <c r="Q5069" t="s">
        <v>1527</v>
      </c>
      <c r="S5069" t="s">
        <v>102</v>
      </c>
      <c r="T5069" t="s">
        <v>103</v>
      </c>
      <c r="Y5069" t="s">
        <v>1181</v>
      </c>
      <c r="AG5069">
        <v>1519</v>
      </c>
      <c r="AH5069">
        <v>93</v>
      </c>
    </row>
    <row r="5070" spans="1:34" x14ac:dyDescent="0.25">
      <c r="A5070">
        <v>1037</v>
      </c>
      <c r="B5070">
        <v>5380.5</v>
      </c>
      <c r="C5070">
        <v>5870.06</v>
      </c>
      <c r="D5070" t="s">
        <v>86</v>
      </c>
      <c r="E5070">
        <f t="shared" ca="1" si="79"/>
        <v>1</v>
      </c>
      <c r="F5070" t="s">
        <v>87</v>
      </c>
      <c r="G5070" t="s">
        <v>2067</v>
      </c>
      <c r="H5070" s="1">
        <v>42612</v>
      </c>
      <c r="I5070" s="1">
        <v>43099</v>
      </c>
      <c r="J5070" s="1">
        <v>43072</v>
      </c>
      <c r="K5070" s="1">
        <v>42811</v>
      </c>
      <c r="L5070" s="2"/>
      <c r="M5070" s="1"/>
      <c r="N5070" s="1"/>
      <c r="O5070" t="s">
        <v>530</v>
      </c>
      <c r="P5070" t="s">
        <v>1642</v>
      </c>
      <c r="Q5070" t="s">
        <v>1527</v>
      </c>
      <c r="S5070" t="s">
        <v>135</v>
      </c>
      <c r="T5070" t="s">
        <v>110</v>
      </c>
      <c r="Y5070" t="s">
        <v>1441</v>
      </c>
      <c r="AG5070">
        <v>1990</v>
      </c>
      <c r="AH5070">
        <v>81</v>
      </c>
    </row>
    <row r="5071" spans="1:34" x14ac:dyDescent="0.25">
      <c r="A5071">
        <v>1216</v>
      </c>
      <c r="B5071">
        <v>1706.8</v>
      </c>
      <c r="C5071">
        <v>1706.8</v>
      </c>
      <c r="D5071" t="s">
        <v>88</v>
      </c>
      <c r="E5071">
        <f t="shared" ca="1" si="79"/>
        <v>1</v>
      </c>
      <c r="F5071" t="s">
        <v>87</v>
      </c>
      <c r="G5071" t="s">
        <v>2068</v>
      </c>
      <c r="H5071" s="1"/>
      <c r="I5071" s="1"/>
      <c r="J5071" s="1"/>
      <c r="K5071" s="1">
        <v>42953</v>
      </c>
      <c r="L5071" s="2"/>
      <c r="M5071" s="1"/>
      <c r="N5071" s="1">
        <v>42867</v>
      </c>
      <c r="O5071" t="s">
        <v>693</v>
      </c>
      <c r="P5071" t="s">
        <v>1800</v>
      </c>
      <c r="Q5071" t="s">
        <v>1527</v>
      </c>
      <c r="S5071" t="s">
        <v>132</v>
      </c>
      <c r="T5071" t="s">
        <v>129</v>
      </c>
      <c r="Y5071" t="s">
        <v>1187</v>
      </c>
      <c r="AG5071">
        <v>299</v>
      </c>
      <c r="AH5071">
        <v>15</v>
      </c>
    </row>
    <row r="5072" spans="1:34" x14ac:dyDescent="0.25">
      <c r="A5072">
        <v>1416</v>
      </c>
      <c r="B5072">
        <v>1312.9</v>
      </c>
      <c r="C5072">
        <v>1794.44</v>
      </c>
      <c r="D5072" t="s">
        <v>86</v>
      </c>
      <c r="E5072">
        <f t="shared" ca="1" si="79"/>
        <v>1</v>
      </c>
      <c r="F5072" t="s">
        <v>94</v>
      </c>
      <c r="G5072" t="s">
        <v>2068</v>
      </c>
      <c r="H5072" s="1"/>
      <c r="I5072" s="1">
        <v>42823</v>
      </c>
      <c r="J5072" s="1">
        <v>42743</v>
      </c>
      <c r="K5072" s="1">
        <v>42531</v>
      </c>
      <c r="L5072" s="2"/>
      <c r="M5072" s="1"/>
      <c r="N5072" s="1">
        <v>42505</v>
      </c>
      <c r="O5072" t="s">
        <v>775</v>
      </c>
      <c r="Q5072" t="s">
        <v>1527</v>
      </c>
      <c r="S5072" t="s">
        <v>102</v>
      </c>
      <c r="T5072" t="s">
        <v>103</v>
      </c>
      <c r="Y5072" t="s">
        <v>1116</v>
      </c>
      <c r="AG5072">
        <v>1152</v>
      </c>
      <c r="AH5072">
        <v>63</v>
      </c>
    </row>
    <row r="5073" spans="1:34" x14ac:dyDescent="0.25">
      <c r="A5073">
        <v>2146</v>
      </c>
      <c r="B5073">
        <v>7221</v>
      </c>
      <c r="C5073">
        <v>7125</v>
      </c>
      <c r="D5073" t="s">
        <v>93</v>
      </c>
      <c r="E5073">
        <f t="shared" ca="1" si="79"/>
        <v>2</v>
      </c>
      <c r="F5073" t="s">
        <v>87</v>
      </c>
      <c r="G5073" t="s">
        <v>2068</v>
      </c>
      <c r="H5073" s="1"/>
      <c r="I5073" s="1"/>
      <c r="J5073" s="1"/>
      <c r="K5073" s="1">
        <v>42859</v>
      </c>
      <c r="L5073" s="2"/>
      <c r="M5073" s="1"/>
      <c r="N5073" s="1">
        <v>42796</v>
      </c>
      <c r="O5073" t="s">
        <v>522</v>
      </c>
      <c r="P5073" t="s">
        <v>481</v>
      </c>
      <c r="Q5073" t="s">
        <v>1527</v>
      </c>
      <c r="S5073" t="s">
        <v>106</v>
      </c>
      <c r="T5073" t="s">
        <v>96</v>
      </c>
      <c r="Y5073" t="s">
        <v>1275</v>
      </c>
      <c r="AG5073">
        <v>1456</v>
      </c>
      <c r="AH5073">
        <v>6</v>
      </c>
    </row>
    <row r="5074" spans="1:34" x14ac:dyDescent="0.25">
      <c r="A5074">
        <v>2460</v>
      </c>
      <c r="B5074">
        <v>13081.6</v>
      </c>
      <c r="C5074">
        <v>13081.6</v>
      </c>
      <c r="D5074" t="s">
        <v>86</v>
      </c>
      <c r="E5074">
        <f t="shared" ca="1" si="79"/>
        <v>1</v>
      </c>
      <c r="F5074" t="s">
        <v>87</v>
      </c>
      <c r="G5074" t="s">
        <v>2067</v>
      </c>
      <c r="H5074" s="1">
        <v>42436</v>
      </c>
      <c r="I5074" s="1">
        <v>42679</v>
      </c>
      <c r="J5074" s="1">
        <v>42611</v>
      </c>
      <c r="K5074" s="1">
        <v>42483</v>
      </c>
      <c r="L5074" s="2">
        <v>42446</v>
      </c>
      <c r="M5074" s="1"/>
      <c r="N5074" s="1"/>
      <c r="O5074" t="s">
        <v>599</v>
      </c>
      <c r="Q5074" t="s">
        <v>1527</v>
      </c>
      <c r="S5074" t="s">
        <v>123</v>
      </c>
      <c r="T5074" t="s">
        <v>105</v>
      </c>
      <c r="Y5074" t="s">
        <v>1187</v>
      </c>
      <c r="AG5074">
        <v>1535</v>
      </c>
      <c r="AH5074">
        <v>68</v>
      </c>
    </row>
    <row r="5075" spans="1:34" x14ac:dyDescent="0.25">
      <c r="A5075">
        <v>3311</v>
      </c>
      <c r="B5075">
        <v>7805.8</v>
      </c>
      <c r="C5075">
        <v>7805.8</v>
      </c>
      <c r="D5075" t="s">
        <v>86</v>
      </c>
      <c r="E5075">
        <f t="shared" ca="1" si="79"/>
        <v>1</v>
      </c>
      <c r="F5075" t="s">
        <v>94</v>
      </c>
      <c r="G5075" t="s">
        <v>2068</v>
      </c>
      <c r="H5075" s="1"/>
      <c r="I5075" s="1">
        <v>42967</v>
      </c>
      <c r="J5075" s="1">
        <v>42908</v>
      </c>
      <c r="K5075" s="1">
        <v>42751</v>
      </c>
      <c r="L5075" s="2"/>
      <c r="M5075" s="1"/>
      <c r="N5075" s="1">
        <v>42737</v>
      </c>
      <c r="O5075" t="s">
        <v>549</v>
      </c>
      <c r="Q5075" t="s">
        <v>1527</v>
      </c>
      <c r="S5075" t="s">
        <v>95</v>
      </c>
      <c r="T5075" t="s">
        <v>96</v>
      </c>
      <c r="Y5075" t="s">
        <v>1520</v>
      </c>
      <c r="AG5075">
        <v>1743</v>
      </c>
      <c r="AH5075">
        <v>26</v>
      </c>
    </row>
    <row r="5076" spans="1:34" x14ac:dyDescent="0.25">
      <c r="A5076">
        <v>3374</v>
      </c>
      <c r="B5076">
        <v>3106.1</v>
      </c>
      <c r="C5076">
        <v>3028.1</v>
      </c>
      <c r="D5076" t="s">
        <v>86</v>
      </c>
      <c r="E5076">
        <f t="shared" ca="1" si="79"/>
        <v>2</v>
      </c>
      <c r="F5076" t="s">
        <v>87</v>
      </c>
      <c r="G5076" t="s">
        <v>2068</v>
      </c>
      <c r="H5076" s="1"/>
      <c r="I5076" s="1">
        <v>42930</v>
      </c>
      <c r="J5076" s="1">
        <v>42905</v>
      </c>
      <c r="K5076" s="1">
        <v>42700</v>
      </c>
      <c r="L5076" s="2"/>
      <c r="M5076" s="1"/>
      <c r="N5076" s="1">
        <v>42650</v>
      </c>
      <c r="O5076" t="s">
        <v>860</v>
      </c>
      <c r="P5076" t="s">
        <v>799</v>
      </c>
      <c r="Q5076" t="s">
        <v>1527</v>
      </c>
      <c r="S5076" t="s">
        <v>117</v>
      </c>
      <c r="T5076" t="s">
        <v>114</v>
      </c>
      <c r="Y5076" t="s">
        <v>1097</v>
      </c>
      <c r="AG5076">
        <v>1545</v>
      </c>
      <c r="AH5076">
        <v>82</v>
      </c>
    </row>
    <row r="5077" spans="1:34" x14ac:dyDescent="0.25">
      <c r="A5077">
        <v>3750</v>
      </c>
      <c r="B5077">
        <v>1308.2</v>
      </c>
      <c r="C5077">
        <v>1192.2</v>
      </c>
      <c r="D5077" t="s">
        <v>86</v>
      </c>
      <c r="E5077">
        <f t="shared" ca="1" si="79"/>
        <v>2</v>
      </c>
      <c r="F5077" t="s">
        <v>94</v>
      </c>
      <c r="G5077" t="s">
        <v>2068</v>
      </c>
      <c r="H5077" s="1"/>
      <c r="I5077" s="1">
        <v>42696</v>
      </c>
      <c r="J5077" s="1">
        <v>42625</v>
      </c>
      <c r="K5077" s="1">
        <v>42532</v>
      </c>
      <c r="L5077" s="2"/>
      <c r="M5077" s="1"/>
      <c r="N5077" s="1">
        <v>42514</v>
      </c>
      <c r="O5077" t="s">
        <v>968</v>
      </c>
      <c r="Q5077" t="s">
        <v>1527</v>
      </c>
      <c r="S5077" t="s">
        <v>126</v>
      </c>
      <c r="T5077" t="s">
        <v>96</v>
      </c>
      <c r="Y5077" t="s">
        <v>1358</v>
      </c>
      <c r="AG5077">
        <v>1764</v>
      </c>
      <c r="AH5077">
        <v>96</v>
      </c>
    </row>
    <row r="5078" spans="1:34" x14ac:dyDescent="0.25">
      <c r="A5078">
        <v>4478</v>
      </c>
      <c r="B5078">
        <v>3034.8</v>
      </c>
      <c r="C5078">
        <v>3034.8</v>
      </c>
      <c r="D5078" t="s">
        <v>86</v>
      </c>
      <c r="E5078">
        <f t="shared" ca="1" si="79"/>
        <v>1</v>
      </c>
      <c r="F5078" t="s">
        <v>94</v>
      </c>
      <c r="G5078" t="s">
        <v>2067</v>
      </c>
      <c r="H5078" s="1">
        <v>42622</v>
      </c>
      <c r="I5078" s="1">
        <v>43010</v>
      </c>
      <c r="J5078" s="1">
        <v>42951</v>
      </c>
      <c r="K5078" s="1">
        <v>42780</v>
      </c>
      <c r="L5078" s="2">
        <v>42716</v>
      </c>
      <c r="M5078" s="1"/>
      <c r="N5078" s="1"/>
      <c r="O5078" t="s">
        <v>742</v>
      </c>
      <c r="Q5078" t="s">
        <v>1527</v>
      </c>
      <c r="S5078" t="s">
        <v>89</v>
      </c>
      <c r="T5078" t="s">
        <v>105</v>
      </c>
      <c r="Y5078" t="s">
        <v>1321</v>
      </c>
      <c r="AG5078">
        <v>1053</v>
      </c>
      <c r="AH5078">
        <v>8</v>
      </c>
    </row>
    <row r="5079" spans="1:34" x14ac:dyDescent="0.25">
      <c r="A5079">
        <v>5650</v>
      </c>
      <c r="B5079">
        <v>9329.2999999999993</v>
      </c>
      <c r="C5079">
        <v>9329.2999999999993</v>
      </c>
      <c r="D5079" t="s">
        <v>86</v>
      </c>
      <c r="E5079">
        <f t="shared" ca="1" si="79"/>
        <v>1</v>
      </c>
      <c r="F5079" t="s">
        <v>87</v>
      </c>
      <c r="G5079" t="s">
        <v>2067</v>
      </c>
      <c r="H5079" s="1">
        <v>42665</v>
      </c>
      <c r="I5079" s="1">
        <v>43002</v>
      </c>
      <c r="J5079" s="1">
        <v>42948</v>
      </c>
      <c r="K5079" s="1">
        <v>42723</v>
      </c>
      <c r="L5079" s="2">
        <v>42680</v>
      </c>
      <c r="M5079" s="1"/>
      <c r="N5079" s="1"/>
      <c r="O5079" t="s">
        <v>757</v>
      </c>
      <c r="Q5079" t="s">
        <v>1527</v>
      </c>
      <c r="S5079" t="s">
        <v>89</v>
      </c>
      <c r="T5079" t="s">
        <v>105</v>
      </c>
      <c r="Y5079" t="s">
        <v>1207</v>
      </c>
      <c r="AG5079">
        <v>315</v>
      </c>
      <c r="AH5079">
        <v>8</v>
      </c>
    </row>
    <row r="5080" spans="1:34" x14ac:dyDescent="0.25">
      <c r="A5080">
        <v>6195</v>
      </c>
      <c r="B5080">
        <v>4871.8999999999996</v>
      </c>
      <c r="C5080">
        <v>4798.8999999999996</v>
      </c>
      <c r="D5080" t="s">
        <v>86</v>
      </c>
      <c r="E5080">
        <f t="shared" ca="1" si="79"/>
        <v>2</v>
      </c>
      <c r="F5080" t="s">
        <v>87</v>
      </c>
      <c r="G5080" t="s">
        <v>2067</v>
      </c>
      <c r="H5080" s="1">
        <v>42426</v>
      </c>
      <c r="I5080" s="1">
        <v>42844</v>
      </c>
      <c r="J5080" s="1">
        <v>42777</v>
      </c>
      <c r="K5080" s="1">
        <v>42617</v>
      </c>
      <c r="L5080" s="2">
        <v>42449</v>
      </c>
      <c r="M5080" s="1"/>
      <c r="N5080" s="1"/>
      <c r="O5080" t="s">
        <v>669</v>
      </c>
      <c r="Q5080" t="s">
        <v>1527</v>
      </c>
      <c r="S5080" t="s">
        <v>125</v>
      </c>
      <c r="T5080" t="s">
        <v>93</v>
      </c>
      <c r="Y5080" t="s">
        <v>1483</v>
      </c>
      <c r="AG5080">
        <v>1488</v>
      </c>
      <c r="AH5080">
        <v>4</v>
      </c>
    </row>
    <row r="5081" spans="1:34" x14ac:dyDescent="0.25">
      <c r="A5081">
        <v>6353</v>
      </c>
      <c r="B5081">
        <v>1846.4</v>
      </c>
      <c r="C5081">
        <v>1737.4</v>
      </c>
      <c r="D5081" t="s">
        <v>86</v>
      </c>
      <c r="E5081">
        <f t="shared" ca="1" si="79"/>
        <v>2</v>
      </c>
      <c r="F5081" t="s">
        <v>94</v>
      </c>
      <c r="G5081" t="s">
        <v>2068</v>
      </c>
      <c r="H5081" s="1"/>
      <c r="I5081" s="1">
        <v>42715</v>
      </c>
      <c r="J5081" s="1">
        <v>42662</v>
      </c>
      <c r="K5081" s="1">
        <v>42529</v>
      </c>
      <c r="L5081" s="2"/>
      <c r="M5081" s="1"/>
      <c r="N5081" s="1">
        <v>42513</v>
      </c>
      <c r="O5081" t="s">
        <v>316</v>
      </c>
      <c r="Q5081" t="s">
        <v>1527</v>
      </c>
      <c r="S5081" t="s">
        <v>132</v>
      </c>
      <c r="T5081" t="s">
        <v>110</v>
      </c>
      <c r="Y5081" t="s">
        <v>1314</v>
      </c>
      <c r="AG5081">
        <v>517</v>
      </c>
      <c r="AH5081">
        <v>11</v>
      </c>
    </row>
    <row r="5082" spans="1:34" x14ac:dyDescent="0.25">
      <c r="A5082">
        <v>7940</v>
      </c>
      <c r="B5082">
        <v>13772.9</v>
      </c>
      <c r="C5082">
        <v>13772.9</v>
      </c>
      <c r="D5082" t="s">
        <v>86</v>
      </c>
      <c r="E5082">
        <f t="shared" ca="1" si="79"/>
        <v>2</v>
      </c>
      <c r="F5082" t="s">
        <v>94</v>
      </c>
      <c r="G5082" t="s">
        <v>2067</v>
      </c>
      <c r="H5082" s="1">
        <v>42709</v>
      </c>
      <c r="I5082" s="1">
        <v>43071</v>
      </c>
      <c r="J5082" s="1">
        <v>43008</v>
      </c>
      <c r="K5082" s="1">
        <v>42750</v>
      </c>
      <c r="L5082" s="2">
        <v>42738</v>
      </c>
      <c r="M5082" s="1"/>
      <c r="N5082" s="1"/>
      <c r="O5082" t="s">
        <v>754</v>
      </c>
      <c r="Q5082" t="s">
        <v>1527</v>
      </c>
      <c r="S5082" t="s">
        <v>100</v>
      </c>
      <c r="T5082" t="s">
        <v>93</v>
      </c>
      <c r="Y5082" t="s">
        <v>1394</v>
      </c>
      <c r="AG5082">
        <v>868</v>
      </c>
      <c r="AH5082">
        <v>94</v>
      </c>
    </row>
    <row r="5083" spans="1:34" x14ac:dyDescent="0.25">
      <c r="A5083">
        <v>8003</v>
      </c>
      <c r="B5083">
        <v>8420.4</v>
      </c>
      <c r="C5083">
        <v>8420.4</v>
      </c>
      <c r="D5083" t="s">
        <v>86</v>
      </c>
      <c r="E5083">
        <f t="shared" ca="1" si="79"/>
        <v>1</v>
      </c>
      <c r="F5083" t="s">
        <v>87</v>
      </c>
      <c r="G5083" t="s">
        <v>2068</v>
      </c>
      <c r="H5083" s="1"/>
      <c r="I5083" s="1">
        <v>42866</v>
      </c>
      <c r="J5083" s="1">
        <v>42853</v>
      </c>
      <c r="K5083" s="1">
        <v>42658</v>
      </c>
      <c r="L5083" s="2"/>
      <c r="M5083" s="1"/>
      <c r="N5083" s="1">
        <v>42620</v>
      </c>
      <c r="O5083" t="s">
        <v>557</v>
      </c>
      <c r="Q5083" t="s">
        <v>1527</v>
      </c>
      <c r="S5083" t="s">
        <v>135</v>
      </c>
      <c r="T5083" t="s">
        <v>110</v>
      </c>
      <c r="Y5083" t="s">
        <v>1495</v>
      </c>
      <c r="AG5083">
        <v>876</v>
      </c>
      <c r="AH5083">
        <v>81</v>
      </c>
    </row>
    <row r="5084" spans="1:34" x14ac:dyDescent="0.25">
      <c r="A5084">
        <v>8386</v>
      </c>
      <c r="B5084">
        <v>2193.6999999999998</v>
      </c>
      <c r="C5084">
        <v>2193.6999999999998</v>
      </c>
      <c r="D5084" t="s">
        <v>86</v>
      </c>
      <c r="E5084">
        <f t="shared" ca="1" si="79"/>
        <v>1</v>
      </c>
      <c r="F5084" t="s">
        <v>87</v>
      </c>
      <c r="G5084" t="s">
        <v>2068</v>
      </c>
      <c r="H5084" s="1"/>
      <c r="I5084" s="1">
        <v>42971</v>
      </c>
      <c r="J5084" s="1">
        <v>42958</v>
      </c>
      <c r="K5084" s="1">
        <v>42705</v>
      </c>
      <c r="L5084" s="2"/>
      <c r="M5084" s="1"/>
      <c r="N5084" s="1">
        <v>42682</v>
      </c>
      <c r="O5084" t="s">
        <v>612</v>
      </c>
      <c r="P5084" t="s">
        <v>239</v>
      </c>
      <c r="Q5084" t="s">
        <v>1527</v>
      </c>
      <c r="S5084" t="s">
        <v>102</v>
      </c>
      <c r="T5084" t="s">
        <v>103</v>
      </c>
      <c r="Y5084" t="s">
        <v>1310</v>
      </c>
      <c r="AG5084">
        <v>184</v>
      </c>
      <c r="AH5084">
        <v>63</v>
      </c>
    </row>
    <row r="5085" spans="1:34" x14ac:dyDescent="0.25">
      <c r="A5085">
        <v>9484</v>
      </c>
      <c r="B5085">
        <v>5021.8</v>
      </c>
      <c r="C5085">
        <v>4848.8</v>
      </c>
      <c r="D5085" t="s">
        <v>86</v>
      </c>
      <c r="E5085">
        <f t="shared" ca="1" si="79"/>
        <v>2</v>
      </c>
      <c r="F5085" t="s">
        <v>87</v>
      </c>
      <c r="G5085" t="s">
        <v>2067</v>
      </c>
      <c r="H5085" s="1">
        <v>42718</v>
      </c>
      <c r="I5085" s="1">
        <v>43063</v>
      </c>
      <c r="J5085" s="1">
        <v>43025</v>
      </c>
      <c r="K5085" s="1">
        <v>42739</v>
      </c>
      <c r="L5085" s="2">
        <v>42731</v>
      </c>
      <c r="M5085" s="1"/>
      <c r="N5085" s="1"/>
      <c r="O5085" t="s">
        <v>528</v>
      </c>
      <c r="Q5085" t="s">
        <v>1527</v>
      </c>
      <c r="S5085" t="s">
        <v>118</v>
      </c>
      <c r="T5085" t="s">
        <v>114</v>
      </c>
      <c r="Y5085" t="s">
        <v>1183</v>
      </c>
      <c r="AG5085">
        <v>625</v>
      </c>
      <c r="AH5085">
        <v>22</v>
      </c>
    </row>
    <row r="5086" spans="1:34" x14ac:dyDescent="0.25">
      <c r="A5086">
        <v>79</v>
      </c>
      <c r="B5086">
        <v>8110.8</v>
      </c>
      <c r="C5086">
        <v>8110.8</v>
      </c>
      <c r="D5086" t="s">
        <v>88</v>
      </c>
      <c r="E5086">
        <f t="shared" ca="1" si="79"/>
        <v>2</v>
      </c>
      <c r="F5086" t="s">
        <v>94</v>
      </c>
      <c r="G5086" t="s">
        <v>2068</v>
      </c>
      <c r="H5086" s="1"/>
      <c r="I5086" s="1"/>
      <c r="J5086" s="1"/>
      <c r="K5086" s="1">
        <v>42871</v>
      </c>
      <c r="L5086" s="2"/>
      <c r="M5086" s="1"/>
      <c r="N5086" s="1">
        <v>42784</v>
      </c>
      <c r="O5086" t="s">
        <v>879</v>
      </c>
      <c r="Q5086" t="s">
        <v>1527</v>
      </c>
      <c r="S5086" t="s">
        <v>106</v>
      </c>
      <c r="T5086" t="s">
        <v>93</v>
      </c>
      <c r="Y5086" t="s">
        <v>1421</v>
      </c>
      <c r="AG5086">
        <v>1125</v>
      </c>
      <c r="AH5086">
        <v>74</v>
      </c>
    </row>
    <row r="5087" spans="1:34" x14ac:dyDescent="0.25">
      <c r="A5087">
        <v>655</v>
      </c>
      <c r="B5087">
        <v>5132.3999999999996</v>
      </c>
      <c r="C5087">
        <v>5132.3999999999996</v>
      </c>
      <c r="D5087" t="s">
        <v>86</v>
      </c>
      <c r="E5087">
        <f t="shared" ca="1" si="79"/>
        <v>2</v>
      </c>
      <c r="F5087" t="s">
        <v>87</v>
      </c>
      <c r="G5087" t="s">
        <v>2067</v>
      </c>
      <c r="H5087" s="1">
        <v>42398</v>
      </c>
      <c r="I5087" s="1">
        <v>42796</v>
      </c>
      <c r="J5087" s="1">
        <v>42718</v>
      </c>
      <c r="K5087" s="1">
        <v>42523</v>
      </c>
      <c r="L5087" s="2">
        <v>42489</v>
      </c>
      <c r="M5087" s="1"/>
      <c r="N5087" s="1"/>
      <c r="O5087" t="s">
        <v>758</v>
      </c>
      <c r="Q5087" t="s">
        <v>1527</v>
      </c>
      <c r="S5087" t="s">
        <v>119</v>
      </c>
      <c r="T5087" t="s">
        <v>98</v>
      </c>
      <c r="Y5087" t="s">
        <v>1213</v>
      </c>
      <c r="AG5087">
        <v>878</v>
      </c>
      <c r="AH5087">
        <v>17</v>
      </c>
    </row>
    <row r="5088" spans="1:34" x14ac:dyDescent="0.25">
      <c r="A5088">
        <v>1285</v>
      </c>
      <c r="B5088">
        <v>3828.3</v>
      </c>
      <c r="C5088">
        <v>3828.3</v>
      </c>
      <c r="D5088" t="s">
        <v>107</v>
      </c>
      <c r="E5088">
        <f t="shared" ca="1" si="79"/>
        <v>1</v>
      </c>
      <c r="F5088" t="s">
        <v>87</v>
      </c>
      <c r="G5088" t="s">
        <v>2068</v>
      </c>
      <c r="H5088" s="1"/>
      <c r="I5088" s="1"/>
      <c r="J5088" s="1"/>
      <c r="K5088" s="1"/>
      <c r="L5088" s="2"/>
      <c r="M5088" s="1"/>
      <c r="N5088" s="1">
        <v>42856</v>
      </c>
      <c r="O5088" t="s">
        <v>333</v>
      </c>
      <c r="Q5088" t="s">
        <v>1527</v>
      </c>
      <c r="S5088" t="s">
        <v>146</v>
      </c>
      <c r="T5088" t="s">
        <v>96</v>
      </c>
      <c r="Y5088" t="s">
        <v>1470</v>
      </c>
      <c r="AG5088">
        <v>1690</v>
      </c>
      <c r="AH5088">
        <v>36</v>
      </c>
    </row>
    <row r="5089" spans="1:34" x14ac:dyDescent="0.25">
      <c r="A5089">
        <v>1588</v>
      </c>
      <c r="B5089">
        <v>8545.2000000000007</v>
      </c>
      <c r="C5089">
        <v>8429.2000000000007</v>
      </c>
      <c r="D5089" t="s">
        <v>107</v>
      </c>
      <c r="E5089">
        <f t="shared" ca="1" si="79"/>
        <v>1</v>
      </c>
      <c r="F5089" t="s">
        <v>87</v>
      </c>
      <c r="G5089" t="s">
        <v>2068</v>
      </c>
      <c r="H5089" s="1"/>
      <c r="I5089" s="1"/>
      <c r="J5089" s="1"/>
      <c r="K5089" s="1"/>
      <c r="L5089" s="2"/>
      <c r="M5089" s="1"/>
      <c r="N5089" s="1">
        <v>42811</v>
      </c>
      <c r="O5089" t="s">
        <v>359</v>
      </c>
      <c r="Q5089" t="s">
        <v>1527</v>
      </c>
      <c r="S5089" t="s">
        <v>113</v>
      </c>
      <c r="T5089" t="s">
        <v>105</v>
      </c>
      <c r="Y5089" t="s">
        <v>1444</v>
      </c>
      <c r="AG5089">
        <v>1021</v>
      </c>
      <c r="AH5089">
        <v>88</v>
      </c>
    </row>
    <row r="5090" spans="1:34" x14ac:dyDescent="0.25">
      <c r="A5090">
        <v>1805</v>
      </c>
      <c r="B5090">
        <v>6179.9</v>
      </c>
      <c r="C5090">
        <v>6139.9</v>
      </c>
      <c r="D5090" t="s">
        <v>86</v>
      </c>
      <c r="E5090">
        <f t="shared" ca="1" si="79"/>
        <v>1</v>
      </c>
      <c r="F5090" t="s">
        <v>94</v>
      </c>
      <c r="G5090" t="s">
        <v>2067</v>
      </c>
      <c r="H5090" s="1">
        <v>42600</v>
      </c>
      <c r="I5090" s="1">
        <v>43063</v>
      </c>
      <c r="J5090" s="1">
        <v>42978</v>
      </c>
      <c r="K5090" s="1">
        <v>42724</v>
      </c>
      <c r="L5090" s="2">
        <v>42664</v>
      </c>
      <c r="M5090" s="1"/>
      <c r="N5090" s="1"/>
      <c r="O5090" t="s">
        <v>306</v>
      </c>
      <c r="Q5090" t="s">
        <v>1527</v>
      </c>
      <c r="S5090" t="s">
        <v>141</v>
      </c>
      <c r="T5090" t="s">
        <v>98</v>
      </c>
      <c r="Y5090" t="s">
        <v>1264</v>
      </c>
      <c r="AG5090">
        <v>740</v>
      </c>
      <c r="AH5090">
        <v>47</v>
      </c>
    </row>
    <row r="5091" spans="1:34" x14ac:dyDescent="0.25">
      <c r="A5091">
        <v>2485</v>
      </c>
      <c r="B5091">
        <v>7179.3</v>
      </c>
      <c r="C5091">
        <v>6995.3</v>
      </c>
      <c r="D5091" t="s">
        <v>93</v>
      </c>
      <c r="E5091">
        <f t="shared" ca="1" si="79"/>
        <v>1</v>
      </c>
      <c r="F5091" t="s">
        <v>94</v>
      </c>
      <c r="G5091" t="s">
        <v>2067</v>
      </c>
      <c r="H5091" s="1">
        <v>42690</v>
      </c>
      <c r="I5091" s="1"/>
      <c r="J5091" s="1"/>
      <c r="K5091" s="1">
        <v>42878</v>
      </c>
      <c r="L5091" s="2">
        <v>42691</v>
      </c>
      <c r="M5091" s="1"/>
      <c r="N5091" s="1"/>
      <c r="O5091" t="s">
        <v>469</v>
      </c>
      <c r="Q5091" t="s">
        <v>1527</v>
      </c>
      <c r="S5091" t="s">
        <v>104</v>
      </c>
      <c r="T5091" t="s">
        <v>105</v>
      </c>
      <c r="Y5091" t="s">
        <v>1306</v>
      </c>
      <c r="AG5091">
        <v>1522</v>
      </c>
      <c r="AH5091">
        <v>18</v>
      </c>
    </row>
    <row r="5092" spans="1:34" x14ac:dyDescent="0.25">
      <c r="A5092">
        <v>3723</v>
      </c>
      <c r="B5092">
        <v>6902.3</v>
      </c>
      <c r="C5092">
        <v>6902.3</v>
      </c>
      <c r="D5092" t="s">
        <v>93</v>
      </c>
      <c r="E5092">
        <f t="shared" ca="1" si="79"/>
        <v>2</v>
      </c>
      <c r="F5092" t="s">
        <v>87</v>
      </c>
      <c r="G5092" t="s">
        <v>2068</v>
      </c>
      <c r="H5092" s="1"/>
      <c r="I5092" s="1"/>
      <c r="J5092" s="1"/>
      <c r="K5092" s="1">
        <v>42960</v>
      </c>
      <c r="L5092" s="2"/>
      <c r="M5092" s="1"/>
      <c r="N5092" s="1">
        <v>42915</v>
      </c>
      <c r="O5092" t="s">
        <v>604</v>
      </c>
      <c r="Q5092" t="s">
        <v>1527</v>
      </c>
      <c r="S5092" t="s">
        <v>115</v>
      </c>
      <c r="T5092" t="s">
        <v>90</v>
      </c>
      <c r="Y5092" t="s">
        <v>1107</v>
      </c>
      <c r="AG5092">
        <v>366</v>
      </c>
      <c r="AH5092">
        <v>39</v>
      </c>
    </row>
    <row r="5093" spans="1:34" x14ac:dyDescent="0.25">
      <c r="A5093">
        <v>3790</v>
      </c>
      <c r="B5093">
        <v>2289.5</v>
      </c>
      <c r="C5093">
        <v>2289.5</v>
      </c>
      <c r="D5093" t="s">
        <v>93</v>
      </c>
      <c r="E5093">
        <f t="shared" ca="1" si="79"/>
        <v>1</v>
      </c>
      <c r="F5093" t="s">
        <v>87</v>
      </c>
      <c r="G5093" t="s">
        <v>2068</v>
      </c>
      <c r="H5093" s="1"/>
      <c r="I5093" s="1"/>
      <c r="J5093" s="1"/>
      <c r="K5093" s="1"/>
      <c r="L5093" s="2"/>
      <c r="M5093" s="1"/>
      <c r="N5093" s="1">
        <v>42788</v>
      </c>
      <c r="O5093" t="s">
        <v>922</v>
      </c>
      <c r="Q5093" t="s">
        <v>1527</v>
      </c>
      <c r="S5093" t="s">
        <v>145</v>
      </c>
      <c r="T5093" t="s">
        <v>110</v>
      </c>
      <c r="Y5093" t="s">
        <v>169</v>
      </c>
      <c r="AG5093">
        <v>55</v>
      </c>
      <c r="AH5093">
        <v>41</v>
      </c>
    </row>
    <row r="5094" spans="1:34" x14ac:dyDescent="0.25">
      <c r="A5094">
        <v>4084</v>
      </c>
      <c r="B5094">
        <v>2407.6</v>
      </c>
      <c r="C5094">
        <v>2287.6</v>
      </c>
      <c r="D5094" t="s">
        <v>86</v>
      </c>
      <c r="E5094">
        <f t="shared" ca="1" si="79"/>
        <v>1</v>
      </c>
      <c r="F5094" t="s">
        <v>87</v>
      </c>
      <c r="G5094" t="s">
        <v>2067</v>
      </c>
      <c r="H5094" s="1">
        <v>42540</v>
      </c>
      <c r="I5094" s="1">
        <v>42979</v>
      </c>
      <c r="J5094" s="1">
        <v>42913</v>
      </c>
      <c r="K5094" s="1">
        <v>42677</v>
      </c>
      <c r="L5094" s="2"/>
      <c r="M5094" s="1"/>
      <c r="N5094" s="1"/>
      <c r="O5094" t="s">
        <v>985</v>
      </c>
      <c r="Q5094" t="s">
        <v>1527</v>
      </c>
      <c r="S5094" t="s">
        <v>112</v>
      </c>
      <c r="T5094" t="s">
        <v>110</v>
      </c>
      <c r="Y5094" t="s">
        <v>1369</v>
      </c>
      <c r="AG5094">
        <v>920</v>
      </c>
      <c r="AH5094">
        <v>61</v>
      </c>
    </row>
    <row r="5095" spans="1:34" x14ac:dyDescent="0.25">
      <c r="A5095">
        <v>4270</v>
      </c>
      <c r="B5095">
        <v>7159.4</v>
      </c>
      <c r="C5095">
        <v>7146.4</v>
      </c>
      <c r="D5095" t="s">
        <v>86</v>
      </c>
      <c r="E5095">
        <f t="shared" ca="1" si="79"/>
        <v>1</v>
      </c>
      <c r="F5095" t="s">
        <v>87</v>
      </c>
      <c r="G5095" t="s">
        <v>2068</v>
      </c>
      <c r="H5095" s="1"/>
      <c r="I5095" s="1">
        <v>43037</v>
      </c>
      <c r="J5095" s="1">
        <v>42951</v>
      </c>
      <c r="K5095" s="1">
        <v>42831</v>
      </c>
      <c r="L5095" s="2"/>
      <c r="M5095" s="1"/>
      <c r="N5095" s="1">
        <v>42801</v>
      </c>
      <c r="O5095" t="s">
        <v>695</v>
      </c>
      <c r="P5095" t="s">
        <v>1826</v>
      </c>
      <c r="Q5095" t="s">
        <v>1527</v>
      </c>
      <c r="S5095" t="s">
        <v>127</v>
      </c>
      <c r="T5095" t="s">
        <v>93</v>
      </c>
      <c r="Y5095" t="s">
        <v>1032</v>
      </c>
      <c r="AG5095">
        <v>1909</v>
      </c>
      <c r="AH5095">
        <v>84</v>
      </c>
    </row>
    <row r="5096" spans="1:34" x14ac:dyDescent="0.25">
      <c r="A5096">
        <v>4761</v>
      </c>
      <c r="B5096">
        <v>3642.9</v>
      </c>
      <c r="C5096">
        <v>3512.9</v>
      </c>
      <c r="D5096" t="s">
        <v>93</v>
      </c>
      <c r="E5096">
        <f t="shared" ca="1" si="79"/>
        <v>1</v>
      </c>
      <c r="F5096" t="s">
        <v>94</v>
      </c>
      <c r="G5096" t="s">
        <v>2068</v>
      </c>
      <c r="H5096" s="1"/>
      <c r="I5096" s="1"/>
      <c r="J5096" s="1"/>
      <c r="K5096" s="1">
        <v>42924</v>
      </c>
      <c r="L5096" s="2"/>
      <c r="M5096" s="1"/>
      <c r="N5096" s="1">
        <v>42839</v>
      </c>
      <c r="O5096" t="s">
        <v>958</v>
      </c>
      <c r="P5096" t="s">
        <v>398</v>
      </c>
      <c r="Q5096" t="s">
        <v>1527</v>
      </c>
      <c r="S5096" t="s">
        <v>102</v>
      </c>
      <c r="T5096" t="s">
        <v>129</v>
      </c>
      <c r="Y5096" t="s">
        <v>1213</v>
      </c>
      <c r="AG5096">
        <v>1879</v>
      </c>
      <c r="AH5096">
        <v>35</v>
      </c>
    </row>
    <row r="5097" spans="1:34" x14ac:dyDescent="0.25">
      <c r="A5097">
        <v>5561</v>
      </c>
      <c r="B5097">
        <v>8870.5</v>
      </c>
      <c r="C5097">
        <v>8714.5</v>
      </c>
      <c r="D5097" t="s">
        <v>86</v>
      </c>
      <c r="E5097">
        <f t="shared" ca="1" si="79"/>
        <v>1</v>
      </c>
      <c r="F5097" t="s">
        <v>94</v>
      </c>
      <c r="G5097" t="s">
        <v>2067</v>
      </c>
      <c r="H5097" s="1">
        <v>42484</v>
      </c>
      <c r="I5097" s="1">
        <v>42782</v>
      </c>
      <c r="J5097" s="1">
        <v>42715</v>
      </c>
      <c r="K5097" s="1">
        <v>42557</v>
      </c>
      <c r="L5097" s="2"/>
      <c r="M5097" s="1"/>
      <c r="N5097" s="1"/>
      <c r="O5097" t="s">
        <v>278</v>
      </c>
      <c r="Q5097" t="s">
        <v>1527</v>
      </c>
      <c r="S5097" t="s">
        <v>142</v>
      </c>
      <c r="T5097" t="s">
        <v>90</v>
      </c>
      <c r="Y5097" t="s">
        <v>1076</v>
      </c>
      <c r="AG5097">
        <v>1761</v>
      </c>
      <c r="AH5097">
        <v>59</v>
      </c>
    </row>
    <row r="5098" spans="1:34" x14ac:dyDescent="0.25">
      <c r="A5098">
        <v>5732</v>
      </c>
      <c r="B5098">
        <v>530.1</v>
      </c>
      <c r="C5098">
        <v>441.1</v>
      </c>
      <c r="D5098" t="s">
        <v>86</v>
      </c>
      <c r="E5098">
        <f t="shared" ca="1" si="79"/>
        <v>2</v>
      </c>
      <c r="F5098" t="s">
        <v>87</v>
      </c>
      <c r="G5098" t="s">
        <v>2067</v>
      </c>
      <c r="H5098" s="1">
        <v>42596</v>
      </c>
      <c r="I5098" s="1">
        <v>42959</v>
      </c>
      <c r="J5098" s="1">
        <v>42907</v>
      </c>
      <c r="K5098" s="1">
        <v>42729</v>
      </c>
      <c r="L5098" s="2">
        <v>42597</v>
      </c>
      <c r="M5098" s="1"/>
      <c r="N5098" s="1"/>
      <c r="O5098" t="s">
        <v>848</v>
      </c>
      <c r="Q5098" t="s">
        <v>1527</v>
      </c>
      <c r="S5098" t="s">
        <v>118</v>
      </c>
      <c r="T5098" t="s">
        <v>105</v>
      </c>
      <c r="Y5098" t="s">
        <v>1073</v>
      </c>
      <c r="AG5098">
        <v>680</v>
      </c>
      <c r="AH5098">
        <v>28</v>
      </c>
    </row>
    <row r="5099" spans="1:34" x14ac:dyDescent="0.25">
      <c r="A5099">
        <v>5766</v>
      </c>
      <c r="B5099">
        <v>5883.6</v>
      </c>
      <c r="C5099">
        <v>5883.6</v>
      </c>
      <c r="D5099" t="s">
        <v>93</v>
      </c>
      <c r="E5099">
        <f t="shared" ca="1" si="79"/>
        <v>2</v>
      </c>
      <c r="F5099" t="s">
        <v>87</v>
      </c>
      <c r="G5099" t="s">
        <v>2068</v>
      </c>
      <c r="H5099" s="1"/>
      <c r="I5099" s="1"/>
      <c r="J5099" s="1"/>
      <c r="K5099" s="1">
        <v>42885</v>
      </c>
      <c r="L5099" s="2"/>
      <c r="M5099" s="1"/>
      <c r="N5099" s="1">
        <v>42846</v>
      </c>
      <c r="O5099" t="s">
        <v>958</v>
      </c>
      <c r="Q5099" t="s">
        <v>1527</v>
      </c>
      <c r="S5099" t="s">
        <v>125</v>
      </c>
      <c r="T5099" t="s">
        <v>108</v>
      </c>
      <c r="Y5099" t="s">
        <v>1264</v>
      </c>
      <c r="AG5099">
        <v>1528</v>
      </c>
      <c r="AH5099">
        <v>20</v>
      </c>
    </row>
    <row r="5100" spans="1:34" x14ac:dyDescent="0.25">
      <c r="A5100">
        <v>6112</v>
      </c>
      <c r="B5100">
        <v>2652.7</v>
      </c>
      <c r="C5100">
        <v>3140.98</v>
      </c>
      <c r="D5100" t="s">
        <v>88</v>
      </c>
      <c r="E5100">
        <f t="shared" ca="1" si="79"/>
        <v>1</v>
      </c>
      <c r="F5100" t="s">
        <v>87</v>
      </c>
      <c r="G5100" t="s">
        <v>2068</v>
      </c>
      <c r="H5100" s="1"/>
      <c r="I5100" s="1"/>
      <c r="J5100" s="1"/>
      <c r="K5100" s="1">
        <v>42866</v>
      </c>
      <c r="L5100" s="2"/>
      <c r="M5100" s="1"/>
      <c r="N5100" s="1">
        <v>42857</v>
      </c>
      <c r="O5100" t="s">
        <v>808</v>
      </c>
      <c r="P5100" t="s">
        <v>1774</v>
      </c>
      <c r="Q5100" t="s">
        <v>892</v>
      </c>
      <c r="S5100" t="s">
        <v>122</v>
      </c>
      <c r="T5100" t="s">
        <v>90</v>
      </c>
      <c r="Y5100" t="s">
        <v>1412</v>
      </c>
      <c r="AG5100">
        <v>1433</v>
      </c>
      <c r="AH5100">
        <v>89</v>
      </c>
    </row>
    <row r="5101" spans="1:34" x14ac:dyDescent="0.25">
      <c r="A5101">
        <v>6697</v>
      </c>
      <c r="B5101">
        <v>4981.3999999999996</v>
      </c>
      <c r="C5101">
        <v>5123.05</v>
      </c>
      <c r="D5101" t="s">
        <v>86</v>
      </c>
      <c r="E5101">
        <f t="shared" ca="1" si="79"/>
        <v>2</v>
      </c>
      <c r="F5101" t="s">
        <v>87</v>
      </c>
      <c r="G5101" t="s">
        <v>2068</v>
      </c>
      <c r="H5101" s="1"/>
      <c r="I5101" s="1">
        <v>42771</v>
      </c>
      <c r="J5101" s="1">
        <v>42710</v>
      </c>
      <c r="K5101" s="1">
        <v>42436</v>
      </c>
      <c r="L5101" s="2"/>
      <c r="M5101" s="1"/>
      <c r="N5101" s="1">
        <v>42387</v>
      </c>
      <c r="O5101" t="s">
        <v>885</v>
      </c>
      <c r="Q5101" t="s">
        <v>1527</v>
      </c>
      <c r="S5101" t="s">
        <v>118</v>
      </c>
      <c r="T5101" t="s">
        <v>114</v>
      </c>
      <c r="Y5101" t="s">
        <v>1475</v>
      </c>
      <c r="AG5101">
        <v>172</v>
      </c>
      <c r="AH5101">
        <v>62</v>
      </c>
    </row>
    <row r="5102" spans="1:34" x14ac:dyDescent="0.25">
      <c r="A5102">
        <v>6803</v>
      </c>
      <c r="B5102">
        <v>377.3</v>
      </c>
      <c r="C5102">
        <v>203.3</v>
      </c>
      <c r="D5102" t="s">
        <v>86</v>
      </c>
      <c r="E5102">
        <f t="shared" ca="1" si="79"/>
        <v>2</v>
      </c>
      <c r="F5102" t="s">
        <v>87</v>
      </c>
      <c r="G5102" t="s">
        <v>2068</v>
      </c>
      <c r="H5102" s="1"/>
      <c r="I5102" s="1">
        <v>42912</v>
      </c>
      <c r="J5102" s="1">
        <v>42870</v>
      </c>
      <c r="K5102" s="1">
        <v>42751</v>
      </c>
      <c r="L5102" s="2"/>
      <c r="M5102" s="1"/>
      <c r="N5102" s="1">
        <v>42671</v>
      </c>
      <c r="O5102" t="s">
        <v>712</v>
      </c>
      <c r="P5102" t="s">
        <v>1668</v>
      </c>
      <c r="Q5102" t="s">
        <v>1527</v>
      </c>
      <c r="S5102" t="s">
        <v>116</v>
      </c>
      <c r="T5102" t="s">
        <v>103</v>
      </c>
      <c r="Y5102" t="s">
        <v>1381</v>
      </c>
      <c r="AG5102">
        <v>192</v>
      </c>
      <c r="AH5102">
        <v>3</v>
      </c>
    </row>
    <row r="5103" spans="1:34" x14ac:dyDescent="0.25">
      <c r="A5103">
        <v>6858</v>
      </c>
      <c r="B5103">
        <v>4095.6</v>
      </c>
      <c r="C5103">
        <v>4095.6</v>
      </c>
      <c r="D5103" t="s">
        <v>86</v>
      </c>
      <c r="E5103">
        <f t="shared" ca="1" si="79"/>
        <v>2</v>
      </c>
      <c r="F5103" t="s">
        <v>87</v>
      </c>
      <c r="G5103" t="s">
        <v>2067</v>
      </c>
      <c r="H5103" s="1">
        <v>42682</v>
      </c>
      <c r="I5103" s="1">
        <v>43091</v>
      </c>
      <c r="J5103" s="1">
        <v>43007</v>
      </c>
      <c r="K5103" s="1">
        <v>42723</v>
      </c>
      <c r="L5103" s="2">
        <v>42763</v>
      </c>
      <c r="M5103" s="1"/>
      <c r="N5103" s="1"/>
      <c r="O5103" t="s">
        <v>838</v>
      </c>
      <c r="P5103" t="s">
        <v>490</v>
      </c>
      <c r="Q5103" t="s">
        <v>1527</v>
      </c>
      <c r="S5103" t="s">
        <v>123</v>
      </c>
      <c r="T5103" t="s">
        <v>105</v>
      </c>
      <c r="Y5103" t="s">
        <v>1389</v>
      </c>
      <c r="AG5103">
        <v>1276</v>
      </c>
      <c r="AH5103">
        <v>68</v>
      </c>
    </row>
    <row r="5104" spans="1:34" x14ac:dyDescent="0.25">
      <c r="A5104">
        <v>7186</v>
      </c>
      <c r="B5104">
        <v>7461</v>
      </c>
      <c r="C5104">
        <v>7461</v>
      </c>
      <c r="D5104" t="s">
        <v>86</v>
      </c>
      <c r="E5104">
        <f t="shared" ca="1" si="79"/>
        <v>1</v>
      </c>
      <c r="F5104" t="s">
        <v>87</v>
      </c>
      <c r="G5104" t="s">
        <v>2067</v>
      </c>
      <c r="H5104" s="1">
        <v>42393</v>
      </c>
      <c r="I5104" s="1">
        <v>42577</v>
      </c>
      <c r="J5104" s="1">
        <v>42562</v>
      </c>
      <c r="K5104" s="1">
        <v>42461</v>
      </c>
      <c r="L5104" s="2">
        <v>42507</v>
      </c>
      <c r="M5104" s="1"/>
      <c r="N5104" s="1"/>
      <c r="O5104" t="s">
        <v>850</v>
      </c>
      <c r="Q5104" t="s">
        <v>1527</v>
      </c>
      <c r="S5104" t="s">
        <v>125</v>
      </c>
      <c r="T5104" t="s">
        <v>108</v>
      </c>
      <c r="Y5104" t="s">
        <v>1095</v>
      </c>
      <c r="AG5104">
        <v>187</v>
      </c>
      <c r="AH5104">
        <v>20</v>
      </c>
    </row>
    <row r="5105" spans="1:34" x14ac:dyDescent="0.25">
      <c r="A5105">
        <v>7834</v>
      </c>
      <c r="B5105">
        <v>10318.200000000001</v>
      </c>
      <c r="C5105">
        <v>10156.200000000001</v>
      </c>
      <c r="D5105" t="s">
        <v>86</v>
      </c>
      <c r="E5105">
        <f t="shared" ca="1" si="79"/>
        <v>1</v>
      </c>
      <c r="F5105" t="s">
        <v>94</v>
      </c>
      <c r="G5105" t="s">
        <v>2068</v>
      </c>
      <c r="H5105" s="1"/>
      <c r="I5105" s="1">
        <v>42688</v>
      </c>
      <c r="J5105" s="1">
        <v>42632</v>
      </c>
      <c r="K5105" s="1">
        <v>42514</v>
      </c>
      <c r="L5105" s="2"/>
      <c r="M5105" s="1"/>
      <c r="N5105" s="1">
        <v>42415</v>
      </c>
      <c r="O5105" t="s">
        <v>505</v>
      </c>
      <c r="Q5105" t="s">
        <v>1527</v>
      </c>
      <c r="S5105" t="s">
        <v>102</v>
      </c>
      <c r="T5105" t="s">
        <v>103</v>
      </c>
      <c r="Y5105" t="s">
        <v>1106</v>
      </c>
      <c r="AG5105">
        <v>795</v>
      </c>
      <c r="AH5105">
        <v>63</v>
      </c>
    </row>
    <row r="5106" spans="1:34" x14ac:dyDescent="0.25">
      <c r="A5106">
        <v>8037</v>
      </c>
      <c r="B5106">
        <v>184.3</v>
      </c>
      <c r="C5106">
        <v>184.3</v>
      </c>
      <c r="D5106" t="s">
        <v>88</v>
      </c>
      <c r="E5106">
        <f t="shared" ca="1" si="79"/>
        <v>2</v>
      </c>
      <c r="F5106" t="s">
        <v>87</v>
      </c>
      <c r="G5106" t="s">
        <v>2068</v>
      </c>
      <c r="H5106" s="1"/>
      <c r="I5106" s="1"/>
      <c r="J5106" s="1"/>
      <c r="K5106" s="1">
        <v>42941</v>
      </c>
      <c r="L5106" s="2"/>
      <c r="M5106" s="1"/>
      <c r="N5106" s="1">
        <v>42910</v>
      </c>
      <c r="O5106" t="s">
        <v>680</v>
      </c>
      <c r="P5106" t="s">
        <v>695</v>
      </c>
      <c r="Q5106" t="s">
        <v>1527</v>
      </c>
      <c r="S5106" t="s">
        <v>118</v>
      </c>
      <c r="T5106" t="s">
        <v>114</v>
      </c>
      <c r="Y5106" t="s">
        <v>1125</v>
      </c>
      <c r="AG5106">
        <v>622</v>
      </c>
      <c r="AH5106">
        <v>62</v>
      </c>
    </row>
    <row r="5107" spans="1:34" x14ac:dyDescent="0.25">
      <c r="A5107">
        <v>8892</v>
      </c>
      <c r="B5107">
        <v>4583.2</v>
      </c>
      <c r="C5107">
        <v>4583.2</v>
      </c>
      <c r="D5107" t="s">
        <v>86</v>
      </c>
      <c r="E5107">
        <f t="shared" ca="1" si="79"/>
        <v>2</v>
      </c>
      <c r="F5107" t="s">
        <v>94</v>
      </c>
      <c r="G5107" t="s">
        <v>2068</v>
      </c>
      <c r="H5107" s="1"/>
      <c r="I5107" s="1">
        <v>42555</v>
      </c>
      <c r="J5107" s="1">
        <v>42543</v>
      </c>
      <c r="K5107" s="1">
        <v>42433</v>
      </c>
      <c r="L5107" s="2"/>
      <c r="M5107" s="1"/>
      <c r="N5107" s="1">
        <v>42381</v>
      </c>
      <c r="O5107" t="s">
        <v>582</v>
      </c>
      <c r="Q5107" t="s">
        <v>1527</v>
      </c>
      <c r="S5107" t="s">
        <v>99</v>
      </c>
      <c r="T5107" t="s">
        <v>96</v>
      </c>
      <c r="Y5107" t="s">
        <v>1208</v>
      </c>
      <c r="AG5107">
        <v>658</v>
      </c>
      <c r="AH5107">
        <v>76</v>
      </c>
    </row>
    <row r="5108" spans="1:34" x14ac:dyDescent="0.25">
      <c r="A5108">
        <v>9295</v>
      </c>
      <c r="B5108">
        <v>7153.6</v>
      </c>
      <c r="C5108">
        <v>7125.6</v>
      </c>
      <c r="D5108" t="s">
        <v>86</v>
      </c>
      <c r="E5108">
        <f t="shared" ca="1" si="79"/>
        <v>1</v>
      </c>
      <c r="F5108" t="s">
        <v>87</v>
      </c>
      <c r="G5108" t="s">
        <v>2068</v>
      </c>
      <c r="H5108" s="1"/>
      <c r="I5108" s="1">
        <v>42954</v>
      </c>
      <c r="J5108" s="1">
        <v>42877</v>
      </c>
      <c r="K5108" s="1">
        <v>42608</v>
      </c>
      <c r="L5108" s="2"/>
      <c r="M5108" s="1"/>
      <c r="N5108" s="1">
        <v>42539</v>
      </c>
      <c r="O5108" t="s">
        <v>263</v>
      </c>
      <c r="P5108" t="s">
        <v>719</v>
      </c>
      <c r="Q5108" t="s">
        <v>1527</v>
      </c>
      <c r="S5108" t="s">
        <v>100</v>
      </c>
      <c r="T5108" t="s">
        <v>103</v>
      </c>
      <c r="Y5108" t="s">
        <v>1496</v>
      </c>
      <c r="AG5108">
        <v>1803</v>
      </c>
      <c r="AH5108">
        <v>73</v>
      </c>
    </row>
    <row r="5109" spans="1:34" x14ac:dyDescent="0.25">
      <c r="A5109">
        <v>9714</v>
      </c>
      <c r="B5109">
        <v>7547.7</v>
      </c>
      <c r="C5109">
        <v>7376.7</v>
      </c>
      <c r="D5109" t="s">
        <v>86</v>
      </c>
      <c r="E5109">
        <f t="shared" ca="1" si="79"/>
        <v>1</v>
      </c>
      <c r="F5109" t="s">
        <v>94</v>
      </c>
      <c r="G5109" t="s">
        <v>2067</v>
      </c>
      <c r="H5109" s="1">
        <v>42694</v>
      </c>
      <c r="I5109" s="1">
        <v>43178</v>
      </c>
      <c r="J5109" s="1">
        <v>43131</v>
      </c>
      <c r="K5109" s="1">
        <v>42846</v>
      </c>
      <c r="L5109" s="2">
        <v>42700</v>
      </c>
      <c r="M5109" s="1"/>
      <c r="N5109" s="1"/>
      <c r="O5109" t="s">
        <v>728</v>
      </c>
      <c r="P5109" t="s">
        <v>1793</v>
      </c>
      <c r="Q5109" t="s">
        <v>1527</v>
      </c>
      <c r="S5109" t="s">
        <v>99</v>
      </c>
      <c r="T5109" t="s">
        <v>108</v>
      </c>
      <c r="Y5109" t="s">
        <v>171</v>
      </c>
      <c r="AG5109">
        <v>1652</v>
      </c>
      <c r="AH5109">
        <v>70</v>
      </c>
    </row>
    <row r="5110" spans="1:34" x14ac:dyDescent="0.25">
      <c r="A5110">
        <v>9808</v>
      </c>
      <c r="B5110">
        <v>7131.4</v>
      </c>
      <c r="C5110">
        <v>6985.4</v>
      </c>
      <c r="D5110" t="s">
        <v>86</v>
      </c>
      <c r="E5110">
        <f t="shared" ca="1" si="79"/>
        <v>2</v>
      </c>
      <c r="F5110" t="s">
        <v>87</v>
      </c>
      <c r="G5110" t="s">
        <v>2068</v>
      </c>
      <c r="H5110" s="1"/>
      <c r="I5110" s="1">
        <v>42969</v>
      </c>
      <c r="J5110" s="1">
        <v>42899</v>
      </c>
      <c r="K5110" s="1">
        <v>42787</v>
      </c>
      <c r="L5110" s="2"/>
      <c r="M5110" s="1"/>
      <c r="N5110" s="1">
        <v>42726</v>
      </c>
      <c r="O5110" t="s">
        <v>301</v>
      </c>
      <c r="P5110" t="s">
        <v>223</v>
      </c>
      <c r="Q5110" t="s">
        <v>1005</v>
      </c>
      <c r="S5110" t="s">
        <v>134</v>
      </c>
      <c r="T5110" t="s">
        <v>90</v>
      </c>
      <c r="Y5110" t="s">
        <v>1487</v>
      </c>
      <c r="AG5110">
        <v>628</v>
      </c>
      <c r="AH5110">
        <v>69</v>
      </c>
    </row>
    <row r="5111" spans="1:34" x14ac:dyDescent="0.25">
      <c r="A5111">
        <v>9828</v>
      </c>
      <c r="B5111">
        <v>6981.4</v>
      </c>
      <c r="C5111">
        <v>6981.4</v>
      </c>
      <c r="D5111" t="s">
        <v>86</v>
      </c>
      <c r="E5111">
        <f t="shared" ca="1" si="79"/>
        <v>1</v>
      </c>
      <c r="F5111" t="s">
        <v>87</v>
      </c>
      <c r="G5111" t="s">
        <v>2068</v>
      </c>
      <c r="H5111" s="1"/>
      <c r="I5111" s="1">
        <v>42863</v>
      </c>
      <c r="J5111" s="1">
        <v>42817</v>
      </c>
      <c r="K5111" s="1">
        <v>42587</v>
      </c>
      <c r="L5111" s="2"/>
      <c r="M5111" s="1"/>
      <c r="N5111" s="1">
        <v>42507</v>
      </c>
      <c r="O5111" t="s">
        <v>464</v>
      </c>
      <c r="Q5111" t="s">
        <v>1527</v>
      </c>
      <c r="S5111" t="s">
        <v>138</v>
      </c>
      <c r="T5111" t="s">
        <v>93</v>
      </c>
      <c r="Y5111" t="s">
        <v>1148</v>
      </c>
      <c r="AG5111">
        <v>1839</v>
      </c>
      <c r="AH5111">
        <v>14</v>
      </c>
    </row>
    <row r="5112" spans="1:34" x14ac:dyDescent="0.25">
      <c r="A5112">
        <v>171</v>
      </c>
      <c r="B5112">
        <v>3238.6</v>
      </c>
      <c r="C5112">
        <v>3238.6</v>
      </c>
      <c r="D5112" t="s">
        <v>86</v>
      </c>
      <c r="E5112">
        <f t="shared" ca="1" si="79"/>
        <v>1</v>
      </c>
      <c r="F5112" t="s">
        <v>87</v>
      </c>
      <c r="G5112" t="s">
        <v>2068</v>
      </c>
      <c r="H5112" s="1"/>
      <c r="I5112" s="1">
        <v>42775</v>
      </c>
      <c r="J5112" s="1">
        <v>42736</v>
      </c>
      <c r="K5112" s="1">
        <v>42579</v>
      </c>
      <c r="L5112" s="2"/>
      <c r="M5112" s="1"/>
      <c r="N5112" s="1">
        <v>42570</v>
      </c>
      <c r="O5112" t="s">
        <v>524</v>
      </c>
      <c r="Q5112" t="s">
        <v>1527</v>
      </c>
      <c r="S5112" t="s">
        <v>111</v>
      </c>
      <c r="T5112" t="s">
        <v>105</v>
      </c>
      <c r="Y5112" t="s">
        <v>1278</v>
      </c>
      <c r="AG5112">
        <v>1388</v>
      </c>
      <c r="AH5112">
        <v>48</v>
      </c>
    </row>
    <row r="5113" spans="1:34" x14ac:dyDescent="0.25">
      <c r="A5113">
        <v>260</v>
      </c>
      <c r="B5113">
        <v>5070.3999999999996</v>
      </c>
      <c r="C5113">
        <v>5070.3999999999996</v>
      </c>
      <c r="D5113" t="s">
        <v>86</v>
      </c>
      <c r="E5113">
        <f t="shared" ca="1" si="79"/>
        <v>2</v>
      </c>
      <c r="F5113" t="s">
        <v>94</v>
      </c>
      <c r="G5113" t="s">
        <v>2067</v>
      </c>
      <c r="H5113" s="1"/>
      <c r="I5113" s="1">
        <v>43114</v>
      </c>
      <c r="J5113" s="1">
        <v>43033</v>
      </c>
      <c r="K5113" s="1">
        <v>42752</v>
      </c>
      <c r="L5113" s="2">
        <v>42697</v>
      </c>
      <c r="M5113" s="1"/>
      <c r="N5113" s="1"/>
      <c r="O5113" t="s">
        <v>281</v>
      </c>
      <c r="Q5113" t="s">
        <v>1527</v>
      </c>
      <c r="S5113" t="s">
        <v>100</v>
      </c>
      <c r="T5113" t="s">
        <v>93</v>
      </c>
      <c r="Y5113" t="s">
        <v>1212</v>
      </c>
      <c r="AG5113">
        <v>1984</v>
      </c>
      <c r="AH5113">
        <v>94</v>
      </c>
    </row>
    <row r="5114" spans="1:34" x14ac:dyDescent="0.25">
      <c r="A5114">
        <v>953</v>
      </c>
      <c r="B5114">
        <v>7978.1</v>
      </c>
      <c r="C5114">
        <v>8065.13</v>
      </c>
      <c r="D5114" t="s">
        <v>93</v>
      </c>
      <c r="E5114">
        <f t="shared" ca="1" si="79"/>
        <v>2</v>
      </c>
      <c r="F5114" t="s">
        <v>94</v>
      </c>
      <c r="G5114" t="s">
        <v>2067</v>
      </c>
      <c r="H5114" s="1">
        <v>42735</v>
      </c>
      <c r="I5114" s="1"/>
      <c r="J5114" s="1"/>
      <c r="K5114" s="1">
        <v>42928</v>
      </c>
      <c r="L5114" s="2">
        <v>42740</v>
      </c>
      <c r="M5114" s="1"/>
      <c r="N5114" s="1"/>
      <c r="O5114" t="s">
        <v>415</v>
      </c>
      <c r="Q5114" t="s">
        <v>1527</v>
      </c>
      <c r="S5114" t="s">
        <v>123</v>
      </c>
      <c r="T5114" t="s">
        <v>129</v>
      </c>
      <c r="Y5114" t="s">
        <v>1330</v>
      </c>
      <c r="AG5114">
        <v>22</v>
      </c>
      <c r="AH5114">
        <v>45</v>
      </c>
    </row>
    <row r="5115" spans="1:34" x14ac:dyDescent="0.25">
      <c r="A5115">
        <v>1257</v>
      </c>
      <c r="B5115">
        <v>1591.1</v>
      </c>
      <c r="C5115">
        <v>1591.1</v>
      </c>
      <c r="D5115" t="s">
        <v>86</v>
      </c>
      <c r="E5115">
        <f t="shared" ca="1" si="79"/>
        <v>1</v>
      </c>
      <c r="F5115" t="s">
        <v>87</v>
      </c>
      <c r="G5115" t="s">
        <v>2068</v>
      </c>
      <c r="H5115" s="1"/>
      <c r="I5115" s="1">
        <v>42949</v>
      </c>
      <c r="J5115" s="1">
        <v>42915</v>
      </c>
      <c r="K5115" s="1">
        <v>42760</v>
      </c>
      <c r="L5115" s="2"/>
      <c r="M5115" s="1"/>
      <c r="N5115" s="1">
        <v>42716</v>
      </c>
      <c r="O5115" t="s">
        <v>749</v>
      </c>
      <c r="Q5115" t="s">
        <v>1527</v>
      </c>
      <c r="S5115" t="s">
        <v>89</v>
      </c>
      <c r="T5115" t="s">
        <v>90</v>
      </c>
      <c r="Y5115" t="s">
        <v>1123</v>
      </c>
      <c r="AG5115">
        <v>326</v>
      </c>
      <c r="AH5115">
        <v>19</v>
      </c>
    </row>
    <row r="5116" spans="1:34" x14ac:dyDescent="0.25">
      <c r="A5116">
        <v>1581</v>
      </c>
      <c r="B5116">
        <v>4029.5</v>
      </c>
      <c r="C5116">
        <v>4029.5</v>
      </c>
      <c r="D5116" t="s">
        <v>88</v>
      </c>
      <c r="E5116">
        <f t="shared" ca="1" si="79"/>
        <v>1</v>
      </c>
      <c r="F5116" t="s">
        <v>87</v>
      </c>
      <c r="G5116" t="s">
        <v>2068</v>
      </c>
      <c r="H5116" s="1"/>
      <c r="I5116" s="1"/>
      <c r="J5116" s="1"/>
      <c r="K5116" s="1">
        <v>42911</v>
      </c>
      <c r="L5116" s="2"/>
      <c r="M5116" s="1"/>
      <c r="N5116" s="1">
        <v>42891</v>
      </c>
      <c r="O5116" t="s">
        <v>858</v>
      </c>
      <c r="P5116" t="s">
        <v>1783</v>
      </c>
      <c r="Q5116" t="s">
        <v>1527</v>
      </c>
      <c r="S5116" t="s">
        <v>106</v>
      </c>
      <c r="T5116" t="s">
        <v>93</v>
      </c>
      <c r="Y5116" t="s">
        <v>1027</v>
      </c>
      <c r="AG5116">
        <v>5</v>
      </c>
      <c r="AH5116">
        <v>74</v>
      </c>
    </row>
    <row r="5117" spans="1:34" x14ac:dyDescent="0.25">
      <c r="A5117">
        <v>1738</v>
      </c>
      <c r="B5117">
        <v>4872.7</v>
      </c>
      <c r="C5117">
        <v>4872.7</v>
      </c>
      <c r="D5117" t="s">
        <v>86</v>
      </c>
      <c r="E5117">
        <f t="shared" ca="1" si="79"/>
        <v>2</v>
      </c>
      <c r="F5117" t="s">
        <v>87</v>
      </c>
      <c r="G5117" t="s">
        <v>2068</v>
      </c>
      <c r="H5117" s="1"/>
      <c r="I5117" s="1">
        <v>42645</v>
      </c>
      <c r="J5117" s="1">
        <v>42628</v>
      </c>
      <c r="K5117" s="1">
        <v>42458</v>
      </c>
      <c r="L5117" s="2"/>
      <c r="M5117" s="1"/>
      <c r="N5117" s="1">
        <v>42382</v>
      </c>
      <c r="O5117" t="s">
        <v>884</v>
      </c>
      <c r="Q5117" t="s">
        <v>1527</v>
      </c>
      <c r="S5117" t="s">
        <v>139</v>
      </c>
      <c r="T5117" t="s">
        <v>105</v>
      </c>
      <c r="Y5117" t="s">
        <v>1096</v>
      </c>
      <c r="AG5117">
        <v>1208</v>
      </c>
      <c r="AH5117">
        <v>58</v>
      </c>
    </row>
    <row r="5118" spans="1:34" x14ac:dyDescent="0.25">
      <c r="A5118">
        <v>1829</v>
      </c>
      <c r="B5118">
        <v>2787.5</v>
      </c>
      <c r="C5118">
        <v>2629.5</v>
      </c>
      <c r="D5118" t="s">
        <v>86</v>
      </c>
      <c r="E5118">
        <f t="shared" ca="1" si="79"/>
        <v>1</v>
      </c>
      <c r="F5118" t="s">
        <v>94</v>
      </c>
      <c r="G5118" t="s">
        <v>2067</v>
      </c>
      <c r="H5118" s="1">
        <v>42640</v>
      </c>
      <c r="I5118" s="1">
        <v>43036</v>
      </c>
      <c r="J5118" s="1">
        <v>42954</v>
      </c>
      <c r="K5118" s="1">
        <v>42737</v>
      </c>
      <c r="L5118" s="2">
        <v>42699</v>
      </c>
      <c r="M5118" s="1"/>
      <c r="N5118" s="1"/>
      <c r="O5118" t="s">
        <v>677</v>
      </c>
      <c r="P5118" t="s">
        <v>972</v>
      </c>
      <c r="Q5118" t="s">
        <v>1527</v>
      </c>
      <c r="S5118" t="s">
        <v>102</v>
      </c>
      <c r="T5118" t="s">
        <v>103</v>
      </c>
      <c r="Y5118" t="s">
        <v>1029</v>
      </c>
      <c r="AG5118">
        <v>1741</v>
      </c>
      <c r="AH5118">
        <v>63</v>
      </c>
    </row>
    <row r="5119" spans="1:34" x14ac:dyDescent="0.25">
      <c r="A5119">
        <v>2883</v>
      </c>
      <c r="B5119">
        <v>5883</v>
      </c>
      <c r="C5119">
        <v>5883</v>
      </c>
      <c r="D5119" t="s">
        <v>93</v>
      </c>
      <c r="E5119">
        <f t="shared" ca="1" si="79"/>
        <v>2</v>
      </c>
      <c r="F5119" t="s">
        <v>87</v>
      </c>
      <c r="G5119" t="s">
        <v>2068</v>
      </c>
      <c r="H5119" s="1"/>
      <c r="I5119" s="1"/>
      <c r="J5119" s="1"/>
      <c r="K5119" s="1">
        <v>42871</v>
      </c>
      <c r="L5119" s="2"/>
      <c r="M5119" s="1"/>
      <c r="N5119" s="1">
        <v>42851</v>
      </c>
      <c r="O5119" t="s">
        <v>878</v>
      </c>
      <c r="P5119" t="s">
        <v>613</v>
      </c>
      <c r="Q5119" t="s">
        <v>1527</v>
      </c>
      <c r="S5119" t="s">
        <v>118</v>
      </c>
      <c r="T5119" t="s">
        <v>105</v>
      </c>
      <c r="Y5119" t="s">
        <v>1143</v>
      </c>
      <c r="AG5119">
        <v>1767</v>
      </c>
      <c r="AH5119">
        <v>28</v>
      </c>
    </row>
    <row r="5120" spans="1:34" x14ac:dyDescent="0.25">
      <c r="A5120">
        <v>3157</v>
      </c>
      <c r="B5120">
        <v>8103.7</v>
      </c>
      <c r="C5120">
        <v>8052.7</v>
      </c>
      <c r="D5120" t="s">
        <v>86</v>
      </c>
      <c r="E5120">
        <f t="shared" ca="1" si="79"/>
        <v>1</v>
      </c>
      <c r="F5120" t="s">
        <v>94</v>
      </c>
      <c r="G5120" t="s">
        <v>2068</v>
      </c>
      <c r="H5120" s="1"/>
      <c r="I5120" s="1">
        <v>42775</v>
      </c>
      <c r="J5120" s="1">
        <v>42736</v>
      </c>
      <c r="K5120" s="1">
        <v>42545</v>
      </c>
      <c r="L5120" s="2"/>
      <c r="M5120" s="1"/>
      <c r="N5120" s="1">
        <v>42521</v>
      </c>
      <c r="O5120" t="s">
        <v>753</v>
      </c>
      <c r="P5120" t="s">
        <v>577</v>
      </c>
      <c r="Q5120" t="s">
        <v>1527</v>
      </c>
      <c r="S5120" t="s">
        <v>136</v>
      </c>
      <c r="T5120" t="s">
        <v>96</v>
      </c>
      <c r="Y5120" t="s">
        <v>1070</v>
      </c>
      <c r="AG5120">
        <v>1963</v>
      </c>
      <c r="AH5120">
        <v>86</v>
      </c>
    </row>
    <row r="5121" spans="1:34" x14ac:dyDescent="0.25">
      <c r="A5121">
        <v>3166</v>
      </c>
      <c r="B5121">
        <v>7425.4</v>
      </c>
      <c r="C5121">
        <v>7425.4</v>
      </c>
      <c r="D5121" t="s">
        <v>88</v>
      </c>
      <c r="E5121">
        <f t="shared" ca="1" si="79"/>
        <v>1</v>
      </c>
      <c r="F5121" t="s">
        <v>87</v>
      </c>
      <c r="G5121" t="s">
        <v>2068</v>
      </c>
      <c r="H5121" s="1"/>
      <c r="I5121" s="1"/>
      <c r="J5121" s="1"/>
      <c r="K5121" s="1">
        <v>42922</v>
      </c>
      <c r="L5121" s="2"/>
      <c r="M5121" s="1"/>
      <c r="N5121" s="1">
        <v>42853</v>
      </c>
      <c r="O5121" t="s">
        <v>299</v>
      </c>
      <c r="Q5121" t="s">
        <v>1527</v>
      </c>
      <c r="S5121" t="s">
        <v>121</v>
      </c>
      <c r="T5121" t="s">
        <v>129</v>
      </c>
      <c r="Y5121" t="s">
        <v>1330</v>
      </c>
      <c r="AG5121">
        <v>1620</v>
      </c>
      <c r="AH5121">
        <v>55</v>
      </c>
    </row>
    <row r="5122" spans="1:34" x14ac:dyDescent="0.25">
      <c r="A5122">
        <v>3357</v>
      </c>
      <c r="B5122">
        <v>9445.1</v>
      </c>
      <c r="C5122">
        <v>9445.1</v>
      </c>
      <c r="D5122" t="s">
        <v>86</v>
      </c>
      <c r="E5122">
        <f t="shared" ref="E5122:E5185" ca="1" si="80">IF(RANDBETWEEN(1,10)&lt;=7, 1,2)</f>
        <v>2</v>
      </c>
      <c r="F5122" t="s">
        <v>87</v>
      </c>
      <c r="G5122" t="s">
        <v>2068</v>
      </c>
      <c r="H5122" s="1"/>
      <c r="I5122" s="1">
        <v>43006</v>
      </c>
      <c r="J5122" s="1">
        <v>42983</v>
      </c>
      <c r="K5122" s="1">
        <v>42775</v>
      </c>
      <c r="L5122" s="2"/>
      <c r="M5122" s="1"/>
      <c r="N5122" s="1">
        <v>42706</v>
      </c>
      <c r="O5122" t="s">
        <v>359</v>
      </c>
      <c r="Q5122" t="s">
        <v>1527</v>
      </c>
      <c r="S5122" t="s">
        <v>111</v>
      </c>
      <c r="T5122" t="s">
        <v>96</v>
      </c>
      <c r="Y5122" t="s">
        <v>1386</v>
      </c>
      <c r="AG5122">
        <v>1716</v>
      </c>
      <c r="AH5122">
        <v>46</v>
      </c>
    </row>
    <row r="5123" spans="1:34" x14ac:dyDescent="0.25">
      <c r="A5123">
        <v>3871</v>
      </c>
      <c r="B5123">
        <v>7315.7</v>
      </c>
      <c r="C5123">
        <v>7315.7</v>
      </c>
      <c r="D5123" t="s">
        <v>93</v>
      </c>
      <c r="E5123">
        <f t="shared" ca="1" si="80"/>
        <v>2</v>
      </c>
      <c r="F5123" t="s">
        <v>94</v>
      </c>
      <c r="G5123" t="s">
        <v>2068</v>
      </c>
      <c r="H5123" s="1"/>
      <c r="I5123" s="1"/>
      <c r="J5123" s="1"/>
      <c r="K5123" s="1"/>
      <c r="L5123" s="2"/>
      <c r="M5123" s="1"/>
      <c r="N5123" s="1">
        <v>42703</v>
      </c>
      <c r="O5123" t="s">
        <v>401</v>
      </c>
      <c r="Q5123" t="s">
        <v>1527</v>
      </c>
      <c r="S5123" t="s">
        <v>139</v>
      </c>
      <c r="T5123" t="s">
        <v>105</v>
      </c>
      <c r="Y5123" t="s">
        <v>1201</v>
      </c>
      <c r="AG5123">
        <v>975</v>
      </c>
      <c r="AH5123">
        <v>58</v>
      </c>
    </row>
    <row r="5124" spans="1:34" x14ac:dyDescent="0.25">
      <c r="A5124">
        <v>4868</v>
      </c>
      <c r="B5124">
        <v>7024</v>
      </c>
      <c r="C5124">
        <v>7024</v>
      </c>
      <c r="D5124" t="s">
        <v>88</v>
      </c>
      <c r="E5124">
        <f t="shared" ca="1" si="80"/>
        <v>1</v>
      </c>
      <c r="F5124" t="s">
        <v>87</v>
      </c>
      <c r="G5124" t="s">
        <v>2067</v>
      </c>
      <c r="H5124" s="1">
        <v>42898</v>
      </c>
      <c r="I5124" s="1"/>
      <c r="J5124" s="1"/>
      <c r="K5124" s="1"/>
      <c r="L5124" s="2">
        <v>42951</v>
      </c>
      <c r="M5124" s="1"/>
      <c r="N5124" s="1"/>
      <c r="O5124" t="s">
        <v>752</v>
      </c>
      <c r="Q5124" t="s">
        <v>1527</v>
      </c>
      <c r="S5124" t="s">
        <v>119</v>
      </c>
      <c r="T5124" t="s">
        <v>98</v>
      </c>
      <c r="Y5124" t="s">
        <v>1289</v>
      </c>
      <c r="AG5124">
        <v>423</v>
      </c>
      <c r="AH5124">
        <v>27</v>
      </c>
    </row>
    <row r="5125" spans="1:34" x14ac:dyDescent="0.25">
      <c r="A5125">
        <v>5219</v>
      </c>
      <c r="B5125">
        <v>9567</v>
      </c>
      <c r="C5125">
        <v>9567</v>
      </c>
      <c r="D5125" t="s">
        <v>86</v>
      </c>
      <c r="E5125">
        <f t="shared" ca="1" si="80"/>
        <v>1</v>
      </c>
      <c r="F5125" t="s">
        <v>87</v>
      </c>
      <c r="G5125" t="s">
        <v>2067</v>
      </c>
      <c r="H5125" s="1">
        <v>42712</v>
      </c>
      <c r="I5125" s="1">
        <v>43119</v>
      </c>
      <c r="J5125" s="1">
        <v>43041</v>
      </c>
      <c r="K5125" s="1">
        <v>42848</v>
      </c>
      <c r="L5125" s="2">
        <v>42739</v>
      </c>
      <c r="M5125" s="1"/>
      <c r="N5125" s="1"/>
      <c r="O5125" t="s">
        <v>858</v>
      </c>
      <c r="Q5125" t="s">
        <v>1527</v>
      </c>
      <c r="S5125" t="s">
        <v>125</v>
      </c>
      <c r="T5125" t="s">
        <v>93</v>
      </c>
      <c r="Y5125" t="s">
        <v>1469</v>
      </c>
      <c r="AG5125">
        <v>267</v>
      </c>
      <c r="AH5125">
        <v>24</v>
      </c>
    </row>
    <row r="5126" spans="1:34" x14ac:dyDescent="0.25">
      <c r="A5126">
        <v>5266</v>
      </c>
      <c r="B5126">
        <v>4912.8999999999996</v>
      </c>
      <c r="C5126">
        <v>4912.8999999999996</v>
      </c>
      <c r="D5126" t="s">
        <v>86</v>
      </c>
      <c r="E5126">
        <f t="shared" ca="1" si="80"/>
        <v>1</v>
      </c>
      <c r="F5126" t="s">
        <v>87</v>
      </c>
      <c r="G5126" t="s">
        <v>2067</v>
      </c>
      <c r="H5126" s="1">
        <v>42821</v>
      </c>
      <c r="I5126" s="1">
        <v>43162</v>
      </c>
      <c r="J5126" s="1">
        <v>43141</v>
      </c>
      <c r="K5126" s="1">
        <v>42843</v>
      </c>
      <c r="L5126" s="2">
        <v>42837</v>
      </c>
      <c r="M5126" s="1"/>
      <c r="N5126" s="1"/>
      <c r="O5126" t="s">
        <v>395</v>
      </c>
      <c r="Q5126" t="s">
        <v>1527</v>
      </c>
      <c r="S5126" t="s">
        <v>116</v>
      </c>
      <c r="T5126" t="s">
        <v>103</v>
      </c>
      <c r="Y5126" t="s">
        <v>1102</v>
      </c>
      <c r="AG5126">
        <v>785</v>
      </c>
      <c r="AH5126">
        <v>3</v>
      </c>
    </row>
    <row r="5127" spans="1:34" x14ac:dyDescent="0.25">
      <c r="A5127">
        <v>5536</v>
      </c>
      <c r="B5127">
        <v>7660</v>
      </c>
      <c r="C5127">
        <v>7603</v>
      </c>
      <c r="D5127" t="s">
        <v>88</v>
      </c>
      <c r="E5127">
        <f t="shared" ca="1" si="80"/>
        <v>1</v>
      </c>
      <c r="F5127" t="s">
        <v>87</v>
      </c>
      <c r="G5127" t="s">
        <v>2067</v>
      </c>
      <c r="H5127" s="1">
        <v>42880</v>
      </c>
      <c r="I5127" s="1"/>
      <c r="J5127" s="1"/>
      <c r="K5127" s="1">
        <v>43031</v>
      </c>
      <c r="L5127" s="2"/>
      <c r="M5127" s="1"/>
      <c r="N5127" s="1"/>
      <c r="O5127" t="s">
        <v>932</v>
      </c>
      <c r="Q5127" t="s">
        <v>1527</v>
      </c>
      <c r="S5127" t="s">
        <v>131</v>
      </c>
      <c r="T5127" t="s">
        <v>114</v>
      </c>
      <c r="Y5127" t="s">
        <v>1164</v>
      </c>
      <c r="AG5127">
        <v>633</v>
      </c>
      <c r="AH5127">
        <v>52</v>
      </c>
    </row>
    <row r="5128" spans="1:34" x14ac:dyDescent="0.25">
      <c r="A5128">
        <v>6257</v>
      </c>
      <c r="B5128">
        <v>4893.2</v>
      </c>
      <c r="C5128">
        <v>4893.2</v>
      </c>
      <c r="D5128" t="s">
        <v>86</v>
      </c>
      <c r="E5128">
        <f t="shared" ca="1" si="80"/>
        <v>2</v>
      </c>
      <c r="F5128" t="s">
        <v>94</v>
      </c>
      <c r="G5128" t="s">
        <v>2067</v>
      </c>
      <c r="H5128" s="1">
        <v>42391</v>
      </c>
      <c r="I5128" s="1">
        <v>42624</v>
      </c>
      <c r="J5128" s="1">
        <v>42592</v>
      </c>
      <c r="K5128" s="1">
        <v>42428</v>
      </c>
      <c r="L5128" s="2">
        <v>42471</v>
      </c>
      <c r="M5128" s="1"/>
      <c r="N5128" s="1"/>
      <c r="O5128" t="s">
        <v>268</v>
      </c>
      <c r="Q5128" t="s">
        <v>1527</v>
      </c>
      <c r="S5128" t="s">
        <v>104</v>
      </c>
      <c r="T5128" t="s">
        <v>105</v>
      </c>
      <c r="Y5128" t="s">
        <v>1029</v>
      </c>
      <c r="AG5128">
        <v>1995</v>
      </c>
      <c r="AH5128">
        <v>18</v>
      </c>
    </row>
    <row r="5129" spans="1:34" x14ac:dyDescent="0.25">
      <c r="A5129">
        <v>6467</v>
      </c>
      <c r="B5129">
        <v>36.299999999999997</v>
      </c>
      <c r="C5129">
        <v>36.299999999999997</v>
      </c>
      <c r="D5129" t="s">
        <v>88</v>
      </c>
      <c r="E5129">
        <f t="shared" ca="1" si="80"/>
        <v>1</v>
      </c>
      <c r="F5129" t="s">
        <v>87</v>
      </c>
      <c r="G5129" t="s">
        <v>2067</v>
      </c>
      <c r="H5129" s="1">
        <v>42764</v>
      </c>
      <c r="I5129" s="1"/>
      <c r="J5129" s="1"/>
      <c r="K5129" s="1">
        <v>42862</v>
      </c>
      <c r="L5129" s="2"/>
      <c r="M5129" s="1"/>
      <c r="N5129" s="1"/>
      <c r="O5129" t="s">
        <v>689</v>
      </c>
      <c r="Q5129" t="s">
        <v>1527</v>
      </c>
      <c r="S5129" t="s">
        <v>99</v>
      </c>
      <c r="T5129" t="s">
        <v>96</v>
      </c>
      <c r="Y5129" t="s">
        <v>1259</v>
      </c>
      <c r="AG5129">
        <v>719</v>
      </c>
      <c r="AH5129">
        <v>76</v>
      </c>
    </row>
    <row r="5130" spans="1:34" x14ac:dyDescent="0.25">
      <c r="A5130">
        <v>7207</v>
      </c>
      <c r="B5130">
        <v>5105.8999999999996</v>
      </c>
      <c r="C5130">
        <v>4927.8999999999996</v>
      </c>
      <c r="D5130" t="s">
        <v>86</v>
      </c>
      <c r="E5130">
        <f t="shared" ca="1" si="80"/>
        <v>2</v>
      </c>
      <c r="F5130" t="s">
        <v>87</v>
      </c>
      <c r="G5130" t="s">
        <v>2068</v>
      </c>
      <c r="H5130" s="1"/>
      <c r="I5130" s="1">
        <v>42752</v>
      </c>
      <c r="J5130" s="1">
        <v>42740</v>
      </c>
      <c r="K5130" s="1">
        <v>42636</v>
      </c>
      <c r="L5130" s="2"/>
      <c r="M5130" s="1"/>
      <c r="N5130" s="1">
        <v>42580</v>
      </c>
      <c r="O5130" t="s">
        <v>864</v>
      </c>
      <c r="Q5130" t="s">
        <v>1527</v>
      </c>
      <c r="S5130" t="s">
        <v>97</v>
      </c>
      <c r="T5130" t="s">
        <v>98</v>
      </c>
      <c r="Y5130" t="s">
        <v>160</v>
      </c>
      <c r="AG5130">
        <v>166</v>
      </c>
      <c r="AH5130">
        <v>67</v>
      </c>
    </row>
    <row r="5131" spans="1:34" x14ac:dyDescent="0.25">
      <c r="A5131">
        <v>8074</v>
      </c>
      <c r="B5131">
        <v>2316</v>
      </c>
      <c r="C5131">
        <v>3115.89</v>
      </c>
      <c r="D5131" t="s">
        <v>86</v>
      </c>
      <c r="E5131">
        <f t="shared" ca="1" si="80"/>
        <v>1</v>
      </c>
      <c r="F5131" t="s">
        <v>94</v>
      </c>
      <c r="G5131" t="s">
        <v>2067</v>
      </c>
      <c r="H5131" s="1">
        <v>42527</v>
      </c>
      <c r="I5131" s="1">
        <v>42906</v>
      </c>
      <c r="J5131" s="1">
        <v>42837</v>
      </c>
      <c r="K5131" s="1">
        <v>42555</v>
      </c>
      <c r="L5131" s="2">
        <v>42567</v>
      </c>
      <c r="M5131" s="1"/>
      <c r="N5131" s="1"/>
      <c r="O5131" t="s">
        <v>838</v>
      </c>
      <c r="Q5131" t="s">
        <v>1527</v>
      </c>
      <c r="S5131" t="s">
        <v>118</v>
      </c>
      <c r="T5131" t="s">
        <v>114</v>
      </c>
      <c r="Y5131" t="s">
        <v>1402</v>
      </c>
      <c r="AG5131">
        <v>162</v>
      </c>
      <c r="AH5131">
        <v>62</v>
      </c>
    </row>
    <row r="5132" spans="1:34" x14ac:dyDescent="0.25">
      <c r="A5132">
        <v>8098</v>
      </c>
      <c r="B5132">
        <v>6127.6</v>
      </c>
      <c r="C5132">
        <v>6127.6</v>
      </c>
      <c r="D5132" t="s">
        <v>86</v>
      </c>
      <c r="E5132">
        <f t="shared" ca="1" si="80"/>
        <v>1</v>
      </c>
      <c r="F5132" t="s">
        <v>94</v>
      </c>
      <c r="G5132" t="s">
        <v>2068</v>
      </c>
      <c r="H5132" s="1"/>
      <c r="I5132" s="1">
        <v>42808</v>
      </c>
      <c r="J5132" s="1">
        <v>42797</v>
      </c>
      <c r="K5132" s="1">
        <v>42659</v>
      </c>
      <c r="L5132" s="2"/>
      <c r="M5132" s="1"/>
      <c r="N5132" s="1">
        <v>42633</v>
      </c>
      <c r="O5132" t="s">
        <v>865</v>
      </c>
      <c r="P5132" t="s">
        <v>466</v>
      </c>
      <c r="Q5132" t="s">
        <v>1527</v>
      </c>
      <c r="S5132" t="s">
        <v>102</v>
      </c>
      <c r="T5132" t="s">
        <v>103</v>
      </c>
      <c r="Y5132" t="s">
        <v>175</v>
      </c>
      <c r="AG5132">
        <v>1580</v>
      </c>
      <c r="AH5132">
        <v>93</v>
      </c>
    </row>
    <row r="5133" spans="1:34" x14ac:dyDescent="0.25">
      <c r="A5133">
        <v>8497</v>
      </c>
      <c r="B5133">
        <v>6849.1</v>
      </c>
      <c r="C5133">
        <v>6803.1</v>
      </c>
      <c r="D5133" t="s">
        <v>86</v>
      </c>
      <c r="E5133">
        <f t="shared" ca="1" si="80"/>
        <v>1</v>
      </c>
      <c r="F5133" t="s">
        <v>87</v>
      </c>
      <c r="G5133" t="s">
        <v>2068</v>
      </c>
      <c r="H5133" s="1"/>
      <c r="I5133" s="1">
        <v>42973</v>
      </c>
      <c r="J5133" s="1">
        <v>42899</v>
      </c>
      <c r="K5133" s="1">
        <v>42603</v>
      </c>
      <c r="L5133" s="2"/>
      <c r="M5133" s="1"/>
      <c r="N5133" s="1">
        <v>42531</v>
      </c>
      <c r="O5133" t="s">
        <v>589</v>
      </c>
      <c r="P5133" t="s">
        <v>361</v>
      </c>
      <c r="Q5133" t="s">
        <v>398</v>
      </c>
      <c r="S5133" t="s">
        <v>99</v>
      </c>
      <c r="T5133" t="s">
        <v>96</v>
      </c>
      <c r="Y5133" t="s">
        <v>1143</v>
      </c>
      <c r="AG5133">
        <v>1026</v>
      </c>
      <c r="AH5133">
        <v>76</v>
      </c>
    </row>
    <row r="5134" spans="1:34" x14ac:dyDescent="0.25">
      <c r="A5134">
        <v>8661</v>
      </c>
      <c r="B5134">
        <v>4301.8</v>
      </c>
      <c r="C5134">
        <v>4301.8</v>
      </c>
      <c r="D5134" t="s">
        <v>86</v>
      </c>
      <c r="E5134">
        <f t="shared" ca="1" si="80"/>
        <v>1</v>
      </c>
      <c r="F5134" t="s">
        <v>87</v>
      </c>
      <c r="G5134" t="s">
        <v>2067</v>
      </c>
      <c r="H5134" s="1">
        <v>42615</v>
      </c>
      <c r="I5134" s="1">
        <v>42879</v>
      </c>
      <c r="J5134" s="1">
        <v>42831</v>
      </c>
      <c r="K5134" s="1">
        <v>42722</v>
      </c>
      <c r="L5134" s="2">
        <v>42630</v>
      </c>
      <c r="M5134" s="1"/>
      <c r="N5134" s="1"/>
      <c r="O5134" t="s">
        <v>985</v>
      </c>
      <c r="Q5134" t="s">
        <v>1527</v>
      </c>
      <c r="S5134" t="s">
        <v>123</v>
      </c>
      <c r="T5134" t="s">
        <v>98</v>
      </c>
      <c r="Y5134" t="s">
        <v>1436</v>
      </c>
      <c r="AG5134">
        <v>1407</v>
      </c>
      <c r="AH5134">
        <v>7</v>
      </c>
    </row>
    <row r="5135" spans="1:34" x14ac:dyDescent="0.25">
      <c r="A5135">
        <v>9611</v>
      </c>
      <c r="B5135">
        <v>607.6</v>
      </c>
      <c r="C5135">
        <v>513.6</v>
      </c>
      <c r="D5135" t="s">
        <v>86</v>
      </c>
      <c r="E5135">
        <f t="shared" ca="1" si="80"/>
        <v>1</v>
      </c>
      <c r="F5135" t="s">
        <v>94</v>
      </c>
      <c r="G5135" t="s">
        <v>2067</v>
      </c>
      <c r="H5135" s="1">
        <v>42619</v>
      </c>
      <c r="I5135" s="1">
        <v>43089</v>
      </c>
      <c r="J5135" s="1">
        <v>43024</v>
      </c>
      <c r="K5135" s="1">
        <v>42774</v>
      </c>
      <c r="L5135" s="2">
        <v>42707</v>
      </c>
      <c r="M5135" s="1"/>
      <c r="N5135" s="1"/>
      <c r="O5135" t="s">
        <v>339</v>
      </c>
      <c r="P5135" t="s">
        <v>1867</v>
      </c>
      <c r="Q5135" t="s">
        <v>1527</v>
      </c>
      <c r="S5135" t="s">
        <v>135</v>
      </c>
      <c r="T5135" t="s">
        <v>110</v>
      </c>
      <c r="Y5135" t="s">
        <v>1495</v>
      </c>
      <c r="AG5135">
        <v>796</v>
      </c>
      <c r="AH5135">
        <v>81</v>
      </c>
    </row>
    <row r="5136" spans="1:34" x14ac:dyDescent="0.25">
      <c r="A5136">
        <v>1040</v>
      </c>
      <c r="B5136">
        <v>6988.1</v>
      </c>
      <c r="C5136">
        <v>6897.1</v>
      </c>
      <c r="D5136" t="s">
        <v>86</v>
      </c>
      <c r="E5136">
        <f t="shared" ca="1" si="80"/>
        <v>1</v>
      </c>
      <c r="F5136" t="s">
        <v>87</v>
      </c>
      <c r="G5136" t="s">
        <v>2067</v>
      </c>
      <c r="H5136" s="1">
        <v>42516</v>
      </c>
      <c r="I5136" s="1">
        <v>42839</v>
      </c>
      <c r="J5136" s="1">
        <v>42752</v>
      </c>
      <c r="K5136" s="1">
        <v>42569</v>
      </c>
      <c r="L5136" s="2">
        <v>42551</v>
      </c>
      <c r="M5136" s="1"/>
      <c r="N5136" s="1"/>
      <c r="O5136" t="s">
        <v>624</v>
      </c>
      <c r="P5136" t="s">
        <v>891</v>
      </c>
      <c r="Q5136" t="s">
        <v>1527</v>
      </c>
      <c r="S5136" t="s">
        <v>133</v>
      </c>
      <c r="T5136" t="s">
        <v>108</v>
      </c>
      <c r="Y5136" t="s">
        <v>1132</v>
      </c>
      <c r="AG5136">
        <v>884</v>
      </c>
      <c r="AH5136">
        <v>100</v>
      </c>
    </row>
    <row r="5137" spans="1:34" x14ac:dyDescent="0.25">
      <c r="A5137">
        <v>1336</v>
      </c>
      <c r="B5137">
        <v>5724.2</v>
      </c>
      <c r="C5137">
        <v>5689.2</v>
      </c>
      <c r="D5137" t="s">
        <v>88</v>
      </c>
      <c r="E5137">
        <f t="shared" ca="1" si="80"/>
        <v>1</v>
      </c>
      <c r="F5137" t="s">
        <v>87</v>
      </c>
      <c r="G5137" t="s">
        <v>2067</v>
      </c>
      <c r="H5137" s="1">
        <v>42825</v>
      </c>
      <c r="I5137" s="1"/>
      <c r="J5137" s="1"/>
      <c r="K5137" s="1">
        <v>42870</v>
      </c>
      <c r="L5137" s="2">
        <v>42840</v>
      </c>
      <c r="M5137" s="1"/>
      <c r="N5137" s="1"/>
      <c r="O5137" t="s">
        <v>699</v>
      </c>
      <c r="Q5137" t="s">
        <v>1527</v>
      </c>
      <c r="S5137" t="s">
        <v>113</v>
      </c>
      <c r="T5137" t="s">
        <v>105</v>
      </c>
      <c r="Y5137" t="s">
        <v>1164</v>
      </c>
      <c r="AG5137">
        <v>334</v>
      </c>
      <c r="AH5137">
        <v>88</v>
      </c>
    </row>
    <row r="5138" spans="1:34" x14ac:dyDescent="0.25">
      <c r="A5138">
        <v>1765</v>
      </c>
      <c r="B5138">
        <v>1163.9000000000001</v>
      </c>
      <c r="C5138">
        <v>1096.9000000000001</v>
      </c>
      <c r="D5138" t="s">
        <v>86</v>
      </c>
      <c r="E5138">
        <f t="shared" ca="1" si="80"/>
        <v>2</v>
      </c>
      <c r="F5138" t="s">
        <v>87</v>
      </c>
      <c r="G5138" t="s">
        <v>2067</v>
      </c>
      <c r="H5138" s="1">
        <v>42806</v>
      </c>
      <c r="I5138" s="1">
        <v>43145</v>
      </c>
      <c r="J5138" s="1">
        <v>43060</v>
      </c>
      <c r="K5138" s="1">
        <v>42851</v>
      </c>
      <c r="L5138" s="2">
        <v>42830</v>
      </c>
      <c r="M5138" s="1"/>
      <c r="N5138" s="1"/>
      <c r="O5138" t="s">
        <v>217</v>
      </c>
      <c r="Q5138" t="s">
        <v>1527</v>
      </c>
      <c r="S5138" t="s">
        <v>115</v>
      </c>
      <c r="T5138" t="s">
        <v>93</v>
      </c>
      <c r="Y5138" t="s">
        <v>1221</v>
      </c>
      <c r="AG5138">
        <v>447</v>
      </c>
      <c r="AH5138">
        <v>54</v>
      </c>
    </row>
    <row r="5139" spans="1:34" x14ac:dyDescent="0.25">
      <c r="A5139">
        <v>2374</v>
      </c>
      <c r="B5139">
        <v>5729.3</v>
      </c>
      <c r="C5139">
        <v>6179.23</v>
      </c>
      <c r="D5139" t="s">
        <v>88</v>
      </c>
      <c r="E5139">
        <f t="shared" ca="1" si="80"/>
        <v>1</v>
      </c>
      <c r="F5139" t="s">
        <v>94</v>
      </c>
      <c r="G5139" t="s">
        <v>2068</v>
      </c>
      <c r="H5139" s="1"/>
      <c r="I5139" s="1"/>
      <c r="J5139" s="1"/>
      <c r="K5139" s="1"/>
      <c r="L5139" s="2"/>
      <c r="M5139" s="1"/>
      <c r="N5139" s="1">
        <v>42625</v>
      </c>
      <c r="O5139" t="s">
        <v>788</v>
      </c>
      <c r="Q5139" t="s">
        <v>1527</v>
      </c>
      <c r="S5139" t="s">
        <v>116</v>
      </c>
      <c r="T5139" t="s">
        <v>103</v>
      </c>
      <c r="Y5139" t="s">
        <v>1249</v>
      </c>
      <c r="AG5139">
        <v>805</v>
      </c>
      <c r="AH5139">
        <v>3</v>
      </c>
    </row>
    <row r="5140" spans="1:34" x14ac:dyDescent="0.25">
      <c r="A5140">
        <v>3429</v>
      </c>
      <c r="B5140">
        <v>3204.4</v>
      </c>
      <c r="C5140">
        <v>3034.4</v>
      </c>
      <c r="D5140" t="s">
        <v>86</v>
      </c>
      <c r="E5140">
        <f t="shared" ca="1" si="80"/>
        <v>1</v>
      </c>
      <c r="F5140" t="s">
        <v>94</v>
      </c>
      <c r="G5140" t="s">
        <v>2067</v>
      </c>
      <c r="H5140" s="1">
        <v>42685</v>
      </c>
      <c r="I5140" s="1">
        <v>43014</v>
      </c>
      <c r="J5140" s="1">
        <v>42929</v>
      </c>
      <c r="K5140" s="1">
        <v>42693</v>
      </c>
      <c r="L5140" s="2">
        <v>42698</v>
      </c>
      <c r="M5140" s="1"/>
      <c r="N5140" s="1"/>
      <c r="O5140" t="s">
        <v>343</v>
      </c>
      <c r="P5140" t="s">
        <v>1707</v>
      </c>
      <c r="Q5140" t="s">
        <v>663</v>
      </c>
      <c r="S5140" t="s">
        <v>100</v>
      </c>
      <c r="T5140" t="s">
        <v>98</v>
      </c>
      <c r="Y5140" t="s">
        <v>1313</v>
      </c>
      <c r="AG5140">
        <v>1310</v>
      </c>
      <c r="AH5140">
        <v>77</v>
      </c>
    </row>
    <row r="5141" spans="1:34" x14ac:dyDescent="0.25">
      <c r="A5141">
        <v>4113</v>
      </c>
      <c r="B5141">
        <v>4882.8</v>
      </c>
      <c r="C5141">
        <v>4882.8</v>
      </c>
      <c r="D5141" t="s">
        <v>86</v>
      </c>
      <c r="E5141">
        <f t="shared" ca="1" si="80"/>
        <v>1</v>
      </c>
      <c r="F5141" t="s">
        <v>94</v>
      </c>
      <c r="G5141" t="s">
        <v>2068</v>
      </c>
      <c r="H5141" s="1"/>
      <c r="I5141" s="1">
        <v>43016</v>
      </c>
      <c r="J5141" s="1">
        <v>42958</v>
      </c>
      <c r="K5141" s="1">
        <v>42821</v>
      </c>
      <c r="L5141" s="2"/>
      <c r="M5141" s="1"/>
      <c r="N5141" s="1">
        <v>42744</v>
      </c>
      <c r="O5141" t="s">
        <v>561</v>
      </c>
      <c r="P5141" t="s">
        <v>1868</v>
      </c>
      <c r="Q5141" t="s">
        <v>1527</v>
      </c>
      <c r="S5141" t="s">
        <v>121</v>
      </c>
      <c r="T5141" t="s">
        <v>129</v>
      </c>
      <c r="Y5141" t="s">
        <v>1133</v>
      </c>
      <c r="AG5141">
        <v>660</v>
      </c>
      <c r="AH5141">
        <v>55</v>
      </c>
    </row>
    <row r="5142" spans="1:34" x14ac:dyDescent="0.25">
      <c r="A5142">
        <v>4992</v>
      </c>
      <c r="B5142">
        <v>1906.2</v>
      </c>
      <c r="C5142">
        <v>1906.2</v>
      </c>
      <c r="D5142" t="s">
        <v>88</v>
      </c>
      <c r="E5142">
        <f t="shared" ca="1" si="80"/>
        <v>1</v>
      </c>
      <c r="F5142" t="s">
        <v>87</v>
      </c>
      <c r="G5142" t="s">
        <v>2067</v>
      </c>
      <c r="H5142" s="1">
        <v>42900</v>
      </c>
      <c r="I5142" s="1"/>
      <c r="J5142" s="1"/>
      <c r="K5142" s="1"/>
      <c r="L5142" s="2">
        <v>43004</v>
      </c>
      <c r="M5142" s="1"/>
      <c r="N5142" s="1"/>
      <c r="O5142" t="s">
        <v>466</v>
      </c>
      <c r="Q5142" t="s">
        <v>1527</v>
      </c>
      <c r="S5142" t="s">
        <v>89</v>
      </c>
      <c r="T5142" t="s">
        <v>108</v>
      </c>
      <c r="Y5142" t="s">
        <v>1344</v>
      </c>
      <c r="AG5142">
        <v>115</v>
      </c>
      <c r="AH5142">
        <v>40</v>
      </c>
    </row>
    <row r="5143" spans="1:34" x14ac:dyDescent="0.25">
      <c r="A5143">
        <v>5301</v>
      </c>
      <c r="B5143">
        <v>8014.8</v>
      </c>
      <c r="C5143">
        <v>8014.8</v>
      </c>
      <c r="D5143" t="s">
        <v>86</v>
      </c>
      <c r="E5143">
        <f t="shared" ca="1" si="80"/>
        <v>1</v>
      </c>
      <c r="F5143" t="s">
        <v>87</v>
      </c>
      <c r="G5143" t="s">
        <v>2067</v>
      </c>
      <c r="H5143" s="1">
        <v>42753</v>
      </c>
      <c r="I5143" s="1">
        <v>43116</v>
      </c>
      <c r="J5143" s="1">
        <v>43074</v>
      </c>
      <c r="K5143" s="1">
        <v>42836</v>
      </c>
      <c r="L5143" s="2"/>
      <c r="M5143" s="1"/>
      <c r="N5143" s="1"/>
      <c r="O5143" t="s">
        <v>601</v>
      </c>
      <c r="Q5143" t="s">
        <v>1527</v>
      </c>
      <c r="S5143" t="s">
        <v>138</v>
      </c>
      <c r="T5143" t="s">
        <v>103</v>
      </c>
      <c r="Y5143" t="s">
        <v>173</v>
      </c>
      <c r="AG5143">
        <v>925</v>
      </c>
      <c r="AH5143">
        <v>43</v>
      </c>
    </row>
    <row r="5144" spans="1:34" x14ac:dyDescent="0.25">
      <c r="A5144">
        <v>5603</v>
      </c>
      <c r="B5144">
        <v>4911.7</v>
      </c>
      <c r="C5144">
        <v>4911.7</v>
      </c>
      <c r="D5144" t="s">
        <v>107</v>
      </c>
      <c r="E5144">
        <f t="shared" ca="1" si="80"/>
        <v>1</v>
      </c>
      <c r="F5144" t="s">
        <v>87</v>
      </c>
      <c r="G5144" t="s">
        <v>2068</v>
      </c>
      <c r="H5144" s="1"/>
      <c r="I5144" s="1"/>
      <c r="J5144" s="1"/>
      <c r="K5144" s="1"/>
      <c r="L5144" s="2"/>
      <c r="M5144" s="1"/>
      <c r="N5144" s="1">
        <v>42599</v>
      </c>
      <c r="O5144" t="s">
        <v>310</v>
      </c>
      <c r="Q5144" t="s">
        <v>1527</v>
      </c>
      <c r="S5144" t="s">
        <v>102</v>
      </c>
      <c r="T5144" t="s">
        <v>103</v>
      </c>
      <c r="Y5144" t="s">
        <v>1524</v>
      </c>
      <c r="AG5144">
        <v>1319</v>
      </c>
      <c r="AH5144">
        <v>33</v>
      </c>
    </row>
    <row r="5145" spans="1:34" x14ac:dyDescent="0.25">
      <c r="A5145">
        <v>5774</v>
      </c>
      <c r="B5145">
        <v>4565.7</v>
      </c>
      <c r="C5145">
        <v>4546.7</v>
      </c>
      <c r="D5145" t="s">
        <v>93</v>
      </c>
      <c r="E5145">
        <f t="shared" ca="1" si="80"/>
        <v>1</v>
      </c>
      <c r="F5145" t="s">
        <v>87</v>
      </c>
      <c r="G5145" t="s">
        <v>2068</v>
      </c>
      <c r="H5145" s="1"/>
      <c r="I5145" s="1"/>
      <c r="J5145" s="1"/>
      <c r="K5145" s="1"/>
      <c r="L5145" s="2"/>
      <c r="M5145" s="1"/>
      <c r="N5145" s="1">
        <v>42733</v>
      </c>
      <c r="O5145" t="s">
        <v>609</v>
      </c>
      <c r="P5145" t="s">
        <v>1869</v>
      </c>
      <c r="Q5145" t="s">
        <v>933</v>
      </c>
      <c r="S5145" t="s">
        <v>126</v>
      </c>
      <c r="T5145" t="s">
        <v>96</v>
      </c>
      <c r="Y5145" t="s">
        <v>1466</v>
      </c>
      <c r="AG5145">
        <v>1928</v>
      </c>
      <c r="AH5145">
        <v>96</v>
      </c>
    </row>
    <row r="5146" spans="1:34" x14ac:dyDescent="0.25">
      <c r="A5146">
        <v>5799</v>
      </c>
      <c r="B5146">
        <v>1547.2</v>
      </c>
      <c r="C5146">
        <v>1772.11</v>
      </c>
      <c r="D5146" t="s">
        <v>86</v>
      </c>
      <c r="E5146">
        <f t="shared" ca="1" si="80"/>
        <v>2</v>
      </c>
      <c r="F5146" t="s">
        <v>94</v>
      </c>
      <c r="G5146" t="s">
        <v>2068</v>
      </c>
      <c r="H5146" s="1"/>
      <c r="I5146" s="1">
        <v>42937</v>
      </c>
      <c r="J5146" s="1">
        <v>42898</v>
      </c>
      <c r="K5146" s="1">
        <v>42790</v>
      </c>
      <c r="L5146" s="2"/>
      <c r="M5146" s="1"/>
      <c r="N5146" s="1">
        <v>42710</v>
      </c>
      <c r="O5146" t="s">
        <v>1009</v>
      </c>
      <c r="Q5146" t="s">
        <v>1527</v>
      </c>
      <c r="S5146" t="s">
        <v>117</v>
      </c>
      <c r="T5146" t="s">
        <v>105</v>
      </c>
      <c r="Y5146" t="s">
        <v>1465</v>
      </c>
      <c r="AG5146">
        <v>460</v>
      </c>
      <c r="AH5146">
        <v>78</v>
      </c>
    </row>
    <row r="5147" spans="1:34" x14ac:dyDescent="0.25">
      <c r="A5147">
        <v>6480</v>
      </c>
      <c r="B5147">
        <v>6357.6</v>
      </c>
      <c r="C5147">
        <v>6318.6</v>
      </c>
      <c r="D5147" t="s">
        <v>86</v>
      </c>
      <c r="E5147">
        <f t="shared" ca="1" si="80"/>
        <v>1</v>
      </c>
      <c r="F5147" t="s">
        <v>87</v>
      </c>
      <c r="G5147" t="s">
        <v>2068</v>
      </c>
      <c r="H5147" s="1"/>
      <c r="I5147" s="1">
        <v>42791</v>
      </c>
      <c r="J5147" s="1">
        <v>42740</v>
      </c>
      <c r="K5147" s="1">
        <v>42636</v>
      </c>
      <c r="L5147" s="2"/>
      <c r="M5147" s="1"/>
      <c r="N5147" s="1">
        <v>42575</v>
      </c>
      <c r="O5147" t="s">
        <v>389</v>
      </c>
      <c r="Q5147" t="s">
        <v>1527</v>
      </c>
      <c r="S5147" t="s">
        <v>117</v>
      </c>
      <c r="T5147" t="s">
        <v>110</v>
      </c>
      <c r="Y5147" t="s">
        <v>1086</v>
      </c>
      <c r="AG5147">
        <v>1585</v>
      </c>
      <c r="AH5147">
        <v>71</v>
      </c>
    </row>
    <row r="5148" spans="1:34" x14ac:dyDescent="0.25">
      <c r="A5148">
        <v>6586</v>
      </c>
      <c r="B5148">
        <v>3176.1</v>
      </c>
      <c r="C5148">
        <v>3126.1</v>
      </c>
      <c r="D5148" t="s">
        <v>93</v>
      </c>
      <c r="E5148">
        <f t="shared" ca="1" si="80"/>
        <v>2</v>
      </c>
      <c r="F5148" t="s">
        <v>87</v>
      </c>
      <c r="G5148" t="s">
        <v>2068</v>
      </c>
      <c r="H5148" s="1"/>
      <c r="I5148" s="1"/>
      <c r="J5148" s="1"/>
      <c r="K5148" s="1"/>
      <c r="L5148" s="2"/>
      <c r="M5148" s="1"/>
      <c r="N5148" s="1">
        <v>42760</v>
      </c>
      <c r="O5148" t="s">
        <v>226</v>
      </c>
      <c r="Q5148" t="s">
        <v>1527</v>
      </c>
      <c r="S5148" t="s">
        <v>125</v>
      </c>
      <c r="T5148" t="s">
        <v>108</v>
      </c>
      <c r="Y5148" t="s">
        <v>1137</v>
      </c>
      <c r="AG5148">
        <v>635</v>
      </c>
      <c r="AH5148">
        <v>20</v>
      </c>
    </row>
    <row r="5149" spans="1:34" x14ac:dyDescent="0.25">
      <c r="A5149">
        <v>8485</v>
      </c>
      <c r="B5149">
        <v>3289.9</v>
      </c>
      <c r="C5149">
        <v>4049.32</v>
      </c>
      <c r="D5149" t="s">
        <v>93</v>
      </c>
      <c r="E5149">
        <f t="shared" ca="1" si="80"/>
        <v>1</v>
      </c>
      <c r="F5149" t="s">
        <v>94</v>
      </c>
      <c r="G5149" t="s">
        <v>2067</v>
      </c>
      <c r="H5149" s="1">
        <v>42902</v>
      </c>
      <c r="I5149" s="1"/>
      <c r="J5149" s="1"/>
      <c r="K5149" s="1"/>
      <c r="L5149" s="2">
        <v>42981</v>
      </c>
      <c r="M5149" s="1"/>
      <c r="N5149" s="1"/>
      <c r="O5149" t="s">
        <v>986</v>
      </c>
      <c r="P5149" t="s">
        <v>450</v>
      </c>
      <c r="Q5149" t="s">
        <v>1527</v>
      </c>
      <c r="S5149" t="s">
        <v>121</v>
      </c>
      <c r="T5149" t="s">
        <v>110</v>
      </c>
      <c r="Y5149" t="s">
        <v>1140</v>
      </c>
      <c r="AG5149">
        <v>1718</v>
      </c>
      <c r="AH5149">
        <v>91</v>
      </c>
    </row>
    <row r="5150" spans="1:34" x14ac:dyDescent="0.25">
      <c r="A5150">
        <v>9800</v>
      </c>
      <c r="B5150">
        <v>803.5</v>
      </c>
      <c r="C5150">
        <v>764.5</v>
      </c>
      <c r="D5150" t="s">
        <v>86</v>
      </c>
      <c r="E5150">
        <f t="shared" ca="1" si="80"/>
        <v>1</v>
      </c>
      <c r="F5150" t="s">
        <v>87</v>
      </c>
      <c r="G5150" t="s">
        <v>2067</v>
      </c>
      <c r="H5150" s="1">
        <v>42596</v>
      </c>
      <c r="I5150" s="1">
        <v>42806</v>
      </c>
      <c r="J5150" s="1">
        <v>42763</v>
      </c>
      <c r="K5150" s="1">
        <v>42662</v>
      </c>
      <c r="L5150" s="2">
        <v>42602</v>
      </c>
      <c r="M5150" s="1"/>
      <c r="N5150" s="1"/>
      <c r="O5150" t="s">
        <v>839</v>
      </c>
      <c r="Q5150" t="s">
        <v>1527</v>
      </c>
      <c r="S5150" t="s">
        <v>121</v>
      </c>
      <c r="T5150" t="s">
        <v>110</v>
      </c>
      <c r="Y5150" t="s">
        <v>1195</v>
      </c>
      <c r="AG5150">
        <v>1629</v>
      </c>
      <c r="AH5150">
        <v>91</v>
      </c>
    </row>
    <row r="5151" spans="1:34" x14ac:dyDescent="0.25">
      <c r="A5151">
        <v>49</v>
      </c>
      <c r="B5151">
        <v>8364.1</v>
      </c>
      <c r="C5151">
        <v>8165.1</v>
      </c>
      <c r="D5151" t="s">
        <v>86</v>
      </c>
      <c r="E5151">
        <f t="shared" ca="1" si="80"/>
        <v>1</v>
      </c>
      <c r="F5151" t="s">
        <v>87</v>
      </c>
      <c r="G5151" t="s">
        <v>2068</v>
      </c>
      <c r="H5151" s="1"/>
      <c r="I5151" s="1">
        <v>43053</v>
      </c>
      <c r="J5151" s="1">
        <v>42972</v>
      </c>
      <c r="K5151" s="1">
        <v>42762</v>
      </c>
      <c r="L5151" s="2"/>
      <c r="M5151" s="1"/>
      <c r="N5151" s="1"/>
      <c r="O5151" t="s">
        <v>756</v>
      </c>
      <c r="Q5151" t="s">
        <v>1527</v>
      </c>
      <c r="S5151" t="s">
        <v>117</v>
      </c>
      <c r="T5151" t="s">
        <v>105</v>
      </c>
      <c r="Y5151" t="s">
        <v>1076</v>
      </c>
      <c r="AG5151">
        <v>1263</v>
      </c>
      <c r="AH5151">
        <v>78</v>
      </c>
    </row>
    <row r="5152" spans="1:34" x14ac:dyDescent="0.25">
      <c r="A5152">
        <v>404</v>
      </c>
      <c r="B5152">
        <v>9342.5</v>
      </c>
      <c r="C5152">
        <v>9342.5</v>
      </c>
      <c r="D5152" t="s">
        <v>86</v>
      </c>
      <c r="E5152">
        <f t="shared" ca="1" si="80"/>
        <v>1</v>
      </c>
      <c r="F5152" t="s">
        <v>87</v>
      </c>
      <c r="G5152" t="s">
        <v>2068</v>
      </c>
      <c r="H5152" s="1"/>
      <c r="I5152" s="1">
        <v>43068</v>
      </c>
      <c r="J5152" s="1">
        <v>43012</v>
      </c>
      <c r="K5152" s="1">
        <v>42751</v>
      </c>
      <c r="L5152" s="2"/>
      <c r="M5152" s="1"/>
      <c r="N5152" s="1">
        <v>42698</v>
      </c>
      <c r="O5152" t="s">
        <v>886</v>
      </c>
      <c r="Q5152" t="s">
        <v>1527</v>
      </c>
      <c r="S5152" t="s">
        <v>140</v>
      </c>
      <c r="T5152" t="s">
        <v>93</v>
      </c>
      <c r="Y5152" t="s">
        <v>1248</v>
      </c>
      <c r="AG5152">
        <v>561</v>
      </c>
      <c r="AH5152">
        <v>64</v>
      </c>
    </row>
    <row r="5153" spans="1:34" x14ac:dyDescent="0.25">
      <c r="A5153">
        <v>848</v>
      </c>
      <c r="B5153">
        <v>3644.7</v>
      </c>
      <c r="C5153">
        <v>3461.7</v>
      </c>
      <c r="D5153" t="s">
        <v>86</v>
      </c>
      <c r="E5153">
        <f t="shared" ca="1" si="80"/>
        <v>1</v>
      </c>
      <c r="F5153" t="s">
        <v>94</v>
      </c>
      <c r="G5153" t="s">
        <v>2067</v>
      </c>
      <c r="H5153" s="1">
        <v>42673</v>
      </c>
      <c r="I5153" s="1">
        <v>42897</v>
      </c>
      <c r="J5153" s="1">
        <v>42885</v>
      </c>
      <c r="K5153" s="1">
        <v>42719</v>
      </c>
      <c r="L5153" s="2">
        <v>42721</v>
      </c>
      <c r="M5153" s="1"/>
      <c r="N5153" s="1"/>
      <c r="O5153" t="s">
        <v>381</v>
      </c>
      <c r="P5153" t="s">
        <v>398</v>
      </c>
      <c r="Q5153" t="s">
        <v>1527</v>
      </c>
      <c r="S5153" t="s">
        <v>100</v>
      </c>
      <c r="T5153" t="s">
        <v>93</v>
      </c>
      <c r="Y5153" t="s">
        <v>1166</v>
      </c>
      <c r="AG5153">
        <v>1941</v>
      </c>
      <c r="AH5153">
        <v>94</v>
      </c>
    </row>
    <row r="5154" spans="1:34" x14ac:dyDescent="0.25">
      <c r="A5154">
        <v>1014</v>
      </c>
      <c r="B5154">
        <v>4015.1</v>
      </c>
      <c r="C5154">
        <v>4442.58</v>
      </c>
      <c r="D5154" t="s">
        <v>88</v>
      </c>
      <c r="E5154">
        <f t="shared" ca="1" si="80"/>
        <v>2</v>
      </c>
      <c r="F5154" t="s">
        <v>87</v>
      </c>
      <c r="G5154" t="s">
        <v>2068</v>
      </c>
      <c r="H5154" s="1"/>
      <c r="I5154" s="1"/>
      <c r="J5154" s="1"/>
      <c r="K5154" s="1"/>
      <c r="L5154" s="2"/>
      <c r="M5154" s="1"/>
      <c r="N5154" s="1">
        <v>42778</v>
      </c>
      <c r="O5154" t="s">
        <v>319</v>
      </c>
      <c r="P5154" t="s">
        <v>1590</v>
      </c>
      <c r="Q5154" t="s">
        <v>1527</v>
      </c>
      <c r="S5154" t="s">
        <v>124</v>
      </c>
      <c r="T5154" t="s">
        <v>96</v>
      </c>
      <c r="Y5154" t="s">
        <v>1404</v>
      </c>
      <c r="AG5154">
        <v>757</v>
      </c>
      <c r="AH5154">
        <v>16</v>
      </c>
    </row>
    <row r="5155" spans="1:34" x14ac:dyDescent="0.25">
      <c r="A5155">
        <v>1102</v>
      </c>
      <c r="B5155">
        <v>2815.5</v>
      </c>
      <c r="C5155">
        <v>2815.5</v>
      </c>
      <c r="D5155" t="s">
        <v>86</v>
      </c>
      <c r="E5155">
        <f t="shared" ca="1" si="80"/>
        <v>2</v>
      </c>
      <c r="F5155" t="s">
        <v>94</v>
      </c>
      <c r="G5155" t="s">
        <v>2068</v>
      </c>
      <c r="H5155" s="1"/>
      <c r="I5155" s="1">
        <v>42833</v>
      </c>
      <c r="J5155" s="1">
        <v>42751</v>
      </c>
      <c r="K5155" s="1">
        <v>42471</v>
      </c>
      <c r="L5155" s="2"/>
      <c r="M5155" s="1"/>
      <c r="N5155" s="1">
        <v>42413</v>
      </c>
      <c r="O5155" t="s">
        <v>261</v>
      </c>
      <c r="Q5155" t="s">
        <v>1527</v>
      </c>
      <c r="S5155" t="s">
        <v>99</v>
      </c>
      <c r="T5155" t="s">
        <v>108</v>
      </c>
      <c r="Y5155" t="s">
        <v>1039</v>
      </c>
      <c r="AG5155">
        <v>1824</v>
      </c>
      <c r="AH5155">
        <v>70</v>
      </c>
    </row>
    <row r="5156" spans="1:34" x14ac:dyDescent="0.25">
      <c r="A5156">
        <v>1304</v>
      </c>
      <c r="B5156">
        <v>5379.6</v>
      </c>
      <c r="C5156">
        <v>5375.6</v>
      </c>
      <c r="D5156" t="s">
        <v>93</v>
      </c>
      <c r="E5156">
        <f t="shared" ca="1" si="80"/>
        <v>2</v>
      </c>
      <c r="F5156" t="s">
        <v>94</v>
      </c>
      <c r="G5156" t="s">
        <v>2068</v>
      </c>
      <c r="H5156" s="1"/>
      <c r="I5156" s="1"/>
      <c r="J5156" s="1"/>
      <c r="K5156" s="1"/>
      <c r="L5156" s="2"/>
      <c r="M5156" s="1"/>
      <c r="N5156" s="1">
        <v>42851</v>
      </c>
      <c r="O5156" t="s">
        <v>664</v>
      </c>
      <c r="Q5156" t="s">
        <v>1527</v>
      </c>
      <c r="S5156" t="s">
        <v>115</v>
      </c>
      <c r="T5156" t="s">
        <v>93</v>
      </c>
      <c r="Y5156" t="s">
        <v>1225</v>
      </c>
      <c r="AG5156">
        <v>1818</v>
      </c>
      <c r="AH5156">
        <v>54</v>
      </c>
    </row>
    <row r="5157" spans="1:34" x14ac:dyDescent="0.25">
      <c r="A5157">
        <v>2699</v>
      </c>
      <c r="B5157">
        <v>4575.5</v>
      </c>
      <c r="C5157">
        <v>4390.5</v>
      </c>
      <c r="D5157" t="s">
        <v>88</v>
      </c>
      <c r="E5157">
        <f t="shared" ca="1" si="80"/>
        <v>2</v>
      </c>
      <c r="F5157" t="s">
        <v>94</v>
      </c>
      <c r="G5157" t="s">
        <v>2067</v>
      </c>
      <c r="H5157" s="1">
        <v>42761</v>
      </c>
      <c r="I5157" s="1"/>
      <c r="J5157" s="1"/>
      <c r="K5157" s="1">
        <v>42948</v>
      </c>
      <c r="L5157" s="2">
        <v>42860</v>
      </c>
      <c r="M5157" s="1"/>
      <c r="N5157" s="1"/>
      <c r="O5157" t="s">
        <v>387</v>
      </c>
      <c r="P5157" t="s">
        <v>1729</v>
      </c>
      <c r="Q5157" t="s">
        <v>1527</v>
      </c>
      <c r="S5157" t="s">
        <v>125</v>
      </c>
      <c r="T5157" t="s">
        <v>93</v>
      </c>
      <c r="Y5157" t="s">
        <v>1239</v>
      </c>
      <c r="AG5157">
        <v>667</v>
      </c>
      <c r="AH5157">
        <v>24</v>
      </c>
    </row>
    <row r="5158" spans="1:34" x14ac:dyDescent="0.25">
      <c r="A5158">
        <v>4112</v>
      </c>
      <c r="B5158">
        <v>2552.5</v>
      </c>
      <c r="C5158">
        <v>2452.5</v>
      </c>
      <c r="D5158" t="s">
        <v>86</v>
      </c>
      <c r="E5158">
        <f t="shared" ca="1" si="80"/>
        <v>1</v>
      </c>
      <c r="F5158" t="s">
        <v>87</v>
      </c>
      <c r="G5158" t="s">
        <v>2067</v>
      </c>
      <c r="H5158" s="1">
        <v>42569</v>
      </c>
      <c r="I5158" s="1">
        <v>42866</v>
      </c>
      <c r="J5158" s="1">
        <v>42839</v>
      </c>
      <c r="K5158" s="1">
        <v>42736</v>
      </c>
      <c r="L5158" s="2">
        <v>42569</v>
      </c>
      <c r="M5158" s="1"/>
      <c r="N5158" s="1"/>
      <c r="O5158" t="s">
        <v>835</v>
      </c>
      <c r="Q5158" t="s">
        <v>1527</v>
      </c>
      <c r="S5158" t="s">
        <v>145</v>
      </c>
      <c r="T5158" t="s">
        <v>110</v>
      </c>
      <c r="Y5158" t="s">
        <v>1521</v>
      </c>
      <c r="AG5158">
        <v>1187</v>
      </c>
      <c r="AH5158">
        <v>41</v>
      </c>
    </row>
    <row r="5159" spans="1:34" x14ac:dyDescent="0.25">
      <c r="A5159">
        <v>4625</v>
      </c>
      <c r="B5159">
        <v>158</v>
      </c>
      <c r="C5159">
        <v>158</v>
      </c>
      <c r="D5159" t="s">
        <v>93</v>
      </c>
      <c r="E5159">
        <f t="shared" ca="1" si="80"/>
        <v>1</v>
      </c>
      <c r="F5159" t="s">
        <v>87</v>
      </c>
      <c r="G5159" t="s">
        <v>2067</v>
      </c>
      <c r="H5159" s="1">
        <v>42683</v>
      </c>
      <c r="I5159" s="1"/>
      <c r="J5159" s="1"/>
      <c r="K5159" s="1">
        <v>42864</v>
      </c>
      <c r="L5159" s="2">
        <v>42702</v>
      </c>
      <c r="M5159" s="1"/>
      <c r="N5159" s="1"/>
      <c r="O5159" t="s">
        <v>927</v>
      </c>
      <c r="Q5159" t="s">
        <v>1527</v>
      </c>
      <c r="S5159" t="s">
        <v>113</v>
      </c>
      <c r="T5159" t="s">
        <v>105</v>
      </c>
      <c r="Y5159" t="s">
        <v>1037</v>
      </c>
      <c r="AG5159">
        <v>681</v>
      </c>
      <c r="AH5159">
        <v>88</v>
      </c>
    </row>
    <row r="5160" spans="1:34" x14ac:dyDescent="0.25">
      <c r="A5160">
        <v>4848</v>
      </c>
      <c r="B5160">
        <v>3357.6</v>
      </c>
      <c r="C5160">
        <v>3324.6</v>
      </c>
      <c r="D5160" t="s">
        <v>86</v>
      </c>
      <c r="E5160">
        <f t="shared" ca="1" si="80"/>
        <v>1</v>
      </c>
      <c r="F5160" t="s">
        <v>94</v>
      </c>
      <c r="G5160" t="s">
        <v>2067</v>
      </c>
      <c r="H5160" s="1">
        <v>42465</v>
      </c>
      <c r="I5160" s="1">
        <v>42765</v>
      </c>
      <c r="J5160" s="1">
        <v>42726</v>
      </c>
      <c r="K5160" s="1">
        <v>42598</v>
      </c>
      <c r="L5160" s="2">
        <v>42576</v>
      </c>
      <c r="M5160" s="1"/>
      <c r="N5160" s="1"/>
      <c r="O5160" t="s">
        <v>713</v>
      </c>
      <c r="Q5160" t="s">
        <v>1527</v>
      </c>
      <c r="S5160" t="s">
        <v>104</v>
      </c>
      <c r="T5160" t="s">
        <v>129</v>
      </c>
      <c r="Y5160" t="s">
        <v>1499</v>
      </c>
      <c r="AG5160">
        <v>571</v>
      </c>
      <c r="AH5160">
        <v>5</v>
      </c>
    </row>
    <row r="5161" spans="1:34" x14ac:dyDescent="0.25">
      <c r="A5161">
        <v>5886</v>
      </c>
      <c r="B5161">
        <v>4824.2</v>
      </c>
      <c r="C5161">
        <v>4824.2</v>
      </c>
      <c r="D5161" t="s">
        <v>86</v>
      </c>
      <c r="E5161">
        <f t="shared" ca="1" si="80"/>
        <v>2</v>
      </c>
      <c r="F5161" t="s">
        <v>87</v>
      </c>
      <c r="G5161" t="s">
        <v>2068</v>
      </c>
      <c r="H5161" s="1"/>
      <c r="I5161" s="1">
        <v>42893</v>
      </c>
      <c r="J5161" s="1">
        <v>42805</v>
      </c>
      <c r="K5161" s="1">
        <v>42643</v>
      </c>
      <c r="L5161" s="2"/>
      <c r="M5161" s="1"/>
      <c r="N5161" s="1">
        <v>42627</v>
      </c>
      <c r="O5161" t="s">
        <v>590</v>
      </c>
      <c r="Q5161" t="s">
        <v>1527</v>
      </c>
      <c r="S5161" t="s">
        <v>104</v>
      </c>
      <c r="T5161" t="s">
        <v>129</v>
      </c>
      <c r="Y5161" t="s">
        <v>1299</v>
      </c>
      <c r="AG5161">
        <v>1765</v>
      </c>
      <c r="AH5161">
        <v>5</v>
      </c>
    </row>
    <row r="5162" spans="1:34" x14ac:dyDescent="0.25">
      <c r="A5162">
        <v>6089</v>
      </c>
      <c r="B5162">
        <v>5580.3</v>
      </c>
      <c r="C5162">
        <v>5573.3</v>
      </c>
      <c r="D5162" t="s">
        <v>86</v>
      </c>
      <c r="E5162">
        <f t="shared" ca="1" si="80"/>
        <v>2</v>
      </c>
      <c r="F5162" t="s">
        <v>94</v>
      </c>
      <c r="G5162" t="s">
        <v>2067</v>
      </c>
      <c r="H5162" s="1">
        <v>42602</v>
      </c>
      <c r="I5162" s="1">
        <v>43032</v>
      </c>
      <c r="J5162" s="1">
        <v>42998</v>
      </c>
      <c r="K5162" s="1">
        <v>42705</v>
      </c>
      <c r="L5162" s="2"/>
      <c r="M5162" s="1"/>
      <c r="N5162" s="1"/>
      <c r="O5162" t="s">
        <v>768</v>
      </c>
      <c r="P5162" t="s">
        <v>944</v>
      </c>
      <c r="Q5162" t="s">
        <v>1527</v>
      </c>
      <c r="S5162" t="s">
        <v>117</v>
      </c>
      <c r="T5162" t="s">
        <v>110</v>
      </c>
      <c r="Y5162" t="s">
        <v>1127</v>
      </c>
      <c r="AG5162">
        <v>1892</v>
      </c>
      <c r="AH5162">
        <v>71</v>
      </c>
    </row>
    <row r="5163" spans="1:34" x14ac:dyDescent="0.25">
      <c r="A5163">
        <v>7096</v>
      </c>
      <c r="B5163">
        <v>6261.5</v>
      </c>
      <c r="C5163">
        <v>6261.5</v>
      </c>
      <c r="D5163" t="s">
        <v>86</v>
      </c>
      <c r="E5163">
        <f t="shared" ca="1" si="80"/>
        <v>2</v>
      </c>
      <c r="F5163" t="s">
        <v>87</v>
      </c>
      <c r="G5163" t="s">
        <v>2068</v>
      </c>
      <c r="H5163" s="1"/>
      <c r="I5163" s="1">
        <v>43128</v>
      </c>
      <c r="J5163" s="1">
        <v>43053</v>
      </c>
      <c r="K5163" s="1">
        <v>42830</v>
      </c>
      <c r="L5163" s="2"/>
      <c r="M5163" s="1"/>
      <c r="N5163" s="1">
        <v>42805</v>
      </c>
      <c r="O5163" t="s">
        <v>916</v>
      </c>
      <c r="Q5163" t="s">
        <v>1527</v>
      </c>
      <c r="S5163" t="s">
        <v>118</v>
      </c>
      <c r="T5163" t="s">
        <v>105</v>
      </c>
      <c r="Y5163" t="s">
        <v>1495</v>
      </c>
      <c r="AG5163">
        <v>1280</v>
      </c>
      <c r="AH5163">
        <v>28</v>
      </c>
    </row>
    <row r="5164" spans="1:34" x14ac:dyDescent="0.25">
      <c r="A5164">
        <v>7491</v>
      </c>
      <c r="B5164">
        <v>4330.7</v>
      </c>
      <c r="C5164">
        <v>5269.91</v>
      </c>
      <c r="D5164" t="s">
        <v>86</v>
      </c>
      <c r="E5164">
        <f t="shared" ca="1" si="80"/>
        <v>1</v>
      </c>
      <c r="F5164" t="s">
        <v>87</v>
      </c>
      <c r="G5164" t="s">
        <v>2068</v>
      </c>
      <c r="H5164" s="1"/>
      <c r="I5164" s="1">
        <v>43021</v>
      </c>
      <c r="J5164" s="1">
        <v>42995</v>
      </c>
      <c r="K5164" s="1">
        <v>42776</v>
      </c>
      <c r="L5164" s="2"/>
      <c r="M5164" s="1"/>
      <c r="N5164" s="1">
        <v>42771</v>
      </c>
      <c r="O5164" t="s">
        <v>300</v>
      </c>
      <c r="P5164" t="s">
        <v>1870</v>
      </c>
      <c r="Q5164" t="s">
        <v>1527</v>
      </c>
      <c r="S5164" t="s">
        <v>111</v>
      </c>
      <c r="T5164" t="s">
        <v>96</v>
      </c>
      <c r="Y5164" t="s">
        <v>1463</v>
      </c>
      <c r="AG5164">
        <v>1095</v>
      </c>
      <c r="AH5164">
        <v>46</v>
      </c>
    </row>
    <row r="5165" spans="1:34" x14ac:dyDescent="0.25">
      <c r="A5165">
        <v>8821</v>
      </c>
      <c r="B5165">
        <v>7450.2</v>
      </c>
      <c r="C5165">
        <v>7331.2</v>
      </c>
      <c r="D5165" t="s">
        <v>86</v>
      </c>
      <c r="E5165">
        <f t="shared" ca="1" si="80"/>
        <v>1</v>
      </c>
      <c r="F5165" t="s">
        <v>94</v>
      </c>
      <c r="G5165" t="s">
        <v>2068</v>
      </c>
      <c r="H5165" s="1"/>
      <c r="I5165" s="1">
        <v>42936</v>
      </c>
      <c r="J5165" s="1">
        <v>42897</v>
      </c>
      <c r="K5165" s="1">
        <v>42609</v>
      </c>
      <c r="L5165" s="2"/>
      <c r="M5165" s="1"/>
      <c r="N5165" s="1">
        <v>42587</v>
      </c>
      <c r="O5165" t="s">
        <v>625</v>
      </c>
      <c r="Q5165" t="s">
        <v>1527</v>
      </c>
      <c r="S5165" t="s">
        <v>117</v>
      </c>
      <c r="T5165" t="s">
        <v>105</v>
      </c>
      <c r="Y5165" t="s">
        <v>1154</v>
      </c>
      <c r="AG5165">
        <v>627</v>
      </c>
      <c r="AH5165">
        <v>78</v>
      </c>
    </row>
    <row r="5166" spans="1:34" x14ac:dyDescent="0.25">
      <c r="A5166">
        <v>8867</v>
      </c>
      <c r="B5166">
        <v>7536.3</v>
      </c>
      <c r="C5166">
        <v>7536.3</v>
      </c>
      <c r="D5166" t="s">
        <v>88</v>
      </c>
      <c r="E5166">
        <f t="shared" ca="1" si="80"/>
        <v>1</v>
      </c>
      <c r="F5166" t="s">
        <v>94</v>
      </c>
      <c r="G5166" t="s">
        <v>2068</v>
      </c>
      <c r="H5166" s="1"/>
      <c r="I5166" s="1"/>
      <c r="J5166" s="1"/>
      <c r="K5166" s="1">
        <v>42882</v>
      </c>
      <c r="L5166" s="2"/>
      <c r="M5166" s="1"/>
      <c r="N5166" s="1">
        <v>42869</v>
      </c>
      <c r="O5166" t="s">
        <v>740</v>
      </c>
      <c r="Q5166" t="s">
        <v>1527</v>
      </c>
      <c r="S5166" t="s">
        <v>142</v>
      </c>
      <c r="T5166" t="s">
        <v>93</v>
      </c>
      <c r="Y5166" t="s">
        <v>154</v>
      </c>
      <c r="AG5166">
        <v>934</v>
      </c>
      <c r="AH5166">
        <v>44</v>
      </c>
    </row>
    <row r="5167" spans="1:34" x14ac:dyDescent="0.25">
      <c r="A5167">
        <v>8994</v>
      </c>
      <c r="B5167">
        <v>5900.2</v>
      </c>
      <c r="C5167">
        <v>5840.2</v>
      </c>
      <c r="D5167" t="s">
        <v>88</v>
      </c>
      <c r="E5167">
        <f t="shared" ca="1" si="80"/>
        <v>1</v>
      </c>
      <c r="F5167" t="s">
        <v>94</v>
      </c>
      <c r="G5167" t="s">
        <v>2068</v>
      </c>
      <c r="H5167" s="1"/>
      <c r="I5167" s="1"/>
      <c r="J5167" s="1"/>
      <c r="K5167" s="1"/>
      <c r="L5167" s="2"/>
      <c r="M5167" s="1"/>
      <c r="N5167" s="1">
        <v>42647</v>
      </c>
      <c r="O5167" t="s">
        <v>797</v>
      </c>
      <c r="Q5167" t="s">
        <v>1527</v>
      </c>
      <c r="S5167" t="s">
        <v>145</v>
      </c>
      <c r="T5167" t="s">
        <v>110</v>
      </c>
      <c r="Y5167" t="s">
        <v>1234</v>
      </c>
      <c r="AG5167">
        <v>640</v>
      </c>
      <c r="AH5167">
        <v>41</v>
      </c>
    </row>
    <row r="5168" spans="1:34" x14ac:dyDescent="0.25">
      <c r="A5168">
        <v>1199</v>
      </c>
      <c r="B5168">
        <v>4165.8</v>
      </c>
      <c r="C5168">
        <v>4165.8</v>
      </c>
      <c r="D5168" t="s">
        <v>88</v>
      </c>
      <c r="E5168">
        <f t="shared" ca="1" si="80"/>
        <v>1</v>
      </c>
      <c r="F5168" t="s">
        <v>87</v>
      </c>
      <c r="G5168" t="s">
        <v>2068</v>
      </c>
      <c r="H5168" s="1"/>
      <c r="I5168" s="1"/>
      <c r="J5168" s="1"/>
      <c r="K5168" s="1">
        <v>42893</v>
      </c>
      <c r="L5168" s="2"/>
      <c r="M5168" s="1"/>
      <c r="N5168" s="1">
        <v>42868</v>
      </c>
      <c r="O5168" t="s">
        <v>605</v>
      </c>
      <c r="Q5168" t="s">
        <v>1527</v>
      </c>
      <c r="S5168" t="s">
        <v>104</v>
      </c>
      <c r="T5168" t="s">
        <v>129</v>
      </c>
      <c r="Y5168" t="s">
        <v>1387</v>
      </c>
      <c r="AG5168">
        <v>1028</v>
      </c>
      <c r="AH5168">
        <v>5</v>
      </c>
    </row>
    <row r="5169" spans="1:34" x14ac:dyDescent="0.25">
      <c r="A5169">
        <v>1583</v>
      </c>
      <c r="B5169">
        <v>5965.6</v>
      </c>
      <c r="C5169">
        <v>5965.6</v>
      </c>
      <c r="D5169" t="s">
        <v>88</v>
      </c>
      <c r="E5169">
        <f t="shared" ca="1" si="80"/>
        <v>1</v>
      </c>
      <c r="F5169" t="s">
        <v>94</v>
      </c>
      <c r="G5169" t="s">
        <v>2068</v>
      </c>
      <c r="H5169" s="1"/>
      <c r="I5169" s="1"/>
      <c r="J5169" s="1"/>
      <c r="K5169" s="1">
        <v>42874</v>
      </c>
      <c r="L5169" s="2"/>
      <c r="M5169" s="1"/>
      <c r="N5169" s="1">
        <v>42842</v>
      </c>
      <c r="O5169" t="s">
        <v>371</v>
      </c>
      <c r="Q5169" t="s">
        <v>1527</v>
      </c>
      <c r="S5169" t="s">
        <v>95</v>
      </c>
      <c r="T5169" t="s">
        <v>96</v>
      </c>
      <c r="Y5169" t="s">
        <v>1498</v>
      </c>
      <c r="AG5169">
        <v>649</v>
      </c>
      <c r="AH5169">
        <v>26</v>
      </c>
    </row>
    <row r="5170" spans="1:34" x14ac:dyDescent="0.25">
      <c r="A5170">
        <v>1821</v>
      </c>
      <c r="B5170">
        <v>5465.4</v>
      </c>
      <c r="C5170">
        <v>5355.4</v>
      </c>
      <c r="D5170" t="s">
        <v>86</v>
      </c>
      <c r="E5170">
        <f t="shared" ca="1" si="80"/>
        <v>1</v>
      </c>
      <c r="F5170" t="s">
        <v>87</v>
      </c>
      <c r="G5170" t="s">
        <v>2067</v>
      </c>
      <c r="H5170" s="1">
        <v>42746</v>
      </c>
      <c r="I5170" s="1">
        <v>43066</v>
      </c>
      <c r="J5170" s="1">
        <v>43020</v>
      </c>
      <c r="K5170" s="1">
        <v>42843</v>
      </c>
      <c r="L5170" s="2">
        <v>42792</v>
      </c>
      <c r="M5170" s="1"/>
      <c r="N5170" s="1"/>
      <c r="O5170" t="s">
        <v>816</v>
      </c>
      <c r="Q5170" t="s">
        <v>1527</v>
      </c>
      <c r="S5170" t="s">
        <v>100</v>
      </c>
      <c r="T5170" t="s">
        <v>98</v>
      </c>
      <c r="Y5170" t="s">
        <v>1122</v>
      </c>
      <c r="AG5170">
        <v>1560</v>
      </c>
      <c r="AH5170">
        <v>77</v>
      </c>
    </row>
    <row r="5171" spans="1:34" x14ac:dyDescent="0.25">
      <c r="A5171">
        <v>2581</v>
      </c>
      <c r="B5171">
        <v>3833.4</v>
      </c>
      <c r="C5171">
        <v>3730.4</v>
      </c>
      <c r="D5171" t="s">
        <v>86</v>
      </c>
      <c r="E5171">
        <f t="shared" ca="1" si="80"/>
        <v>1</v>
      </c>
      <c r="F5171" t="s">
        <v>87</v>
      </c>
      <c r="G5171" t="s">
        <v>2068</v>
      </c>
      <c r="H5171" s="1"/>
      <c r="I5171" s="1">
        <v>42918</v>
      </c>
      <c r="J5171" s="1">
        <v>42860</v>
      </c>
      <c r="K5171" s="1">
        <v>42703</v>
      </c>
      <c r="L5171" s="2"/>
      <c r="M5171" s="1"/>
      <c r="N5171" s="1">
        <v>42675</v>
      </c>
      <c r="O5171" t="s">
        <v>322</v>
      </c>
      <c r="Q5171" t="s">
        <v>1527</v>
      </c>
      <c r="S5171" t="s">
        <v>106</v>
      </c>
      <c r="T5171" t="s">
        <v>96</v>
      </c>
      <c r="Y5171" t="s">
        <v>150</v>
      </c>
      <c r="AG5171">
        <v>446</v>
      </c>
      <c r="AH5171">
        <v>6</v>
      </c>
    </row>
    <row r="5172" spans="1:34" x14ac:dyDescent="0.25">
      <c r="A5172">
        <v>2678</v>
      </c>
      <c r="B5172">
        <v>2500.4</v>
      </c>
      <c r="C5172">
        <v>2500.4</v>
      </c>
      <c r="D5172" t="s">
        <v>93</v>
      </c>
      <c r="E5172">
        <f t="shared" ca="1" si="80"/>
        <v>1</v>
      </c>
      <c r="F5172" t="s">
        <v>94</v>
      </c>
      <c r="G5172" t="s">
        <v>2068</v>
      </c>
      <c r="H5172" s="1"/>
      <c r="I5172" s="1"/>
      <c r="J5172" s="1"/>
      <c r="K5172" s="1"/>
      <c r="L5172" s="2"/>
      <c r="M5172" s="1"/>
      <c r="N5172" s="1">
        <v>42545</v>
      </c>
      <c r="O5172" t="s">
        <v>232</v>
      </c>
      <c r="Q5172" t="s">
        <v>1527</v>
      </c>
      <c r="S5172" t="s">
        <v>115</v>
      </c>
      <c r="T5172" t="s">
        <v>93</v>
      </c>
      <c r="Y5172" t="s">
        <v>163</v>
      </c>
      <c r="AG5172">
        <v>1918</v>
      </c>
      <c r="AH5172">
        <v>54</v>
      </c>
    </row>
    <row r="5173" spans="1:34" x14ac:dyDescent="0.25">
      <c r="A5173">
        <v>2802</v>
      </c>
      <c r="B5173">
        <v>3257</v>
      </c>
      <c r="C5173">
        <v>3185</v>
      </c>
      <c r="D5173" t="s">
        <v>86</v>
      </c>
      <c r="E5173">
        <f t="shared" ca="1" si="80"/>
        <v>1</v>
      </c>
      <c r="F5173" t="s">
        <v>87</v>
      </c>
      <c r="G5173" t="s">
        <v>2068</v>
      </c>
      <c r="H5173" s="1"/>
      <c r="I5173" s="1">
        <v>42914</v>
      </c>
      <c r="J5173" s="1">
        <v>42897</v>
      </c>
      <c r="K5173" s="1">
        <v>42619</v>
      </c>
      <c r="L5173" s="2"/>
      <c r="M5173" s="1"/>
      <c r="N5173" s="1">
        <v>42557</v>
      </c>
      <c r="O5173" t="s">
        <v>954</v>
      </c>
      <c r="Q5173" t="s">
        <v>1527</v>
      </c>
      <c r="S5173" t="s">
        <v>106</v>
      </c>
      <c r="T5173" t="s">
        <v>103</v>
      </c>
      <c r="Y5173" t="s">
        <v>1415</v>
      </c>
      <c r="AG5173">
        <v>1944</v>
      </c>
      <c r="AH5173">
        <v>13</v>
      </c>
    </row>
    <row r="5174" spans="1:34" x14ac:dyDescent="0.25">
      <c r="A5174">
        <v>3627</v>
      </c>
      <c r="B5174">
        <v>10259.700000000001</v>
      </c>
      <c r="C5174">
        <v>11060.66</v>
      </c>
      <c r="D5174" t="s">
        <v>86</v>
      </c>
      <c r="E5174">
        <f t="shared" ca="1" si="80"/>
        <v>1</v>
      </c>
      <c r="F5174" t="s">
        <v>94</v>
      </c>
      <c r="G5174" t="s">
        <v>2068</v>
      </c>
      <c r="H5174" s="1"/>
      <c r="I5174" s="1">
        <v>43018</v>
      </c>
      <c r="J5174" s="1">
        <v>42933</v>
      </c>
      <c r="K5174" s="1">
        <v>42677</v>
      </c>
      <c r="L5174" s="2"/>
      <c r="M5174" s="1"/>
      <c r="N5174" s="1">
        <v>42613</v>
      </c>
      <c r="O5174" t="s">
        <v>658</v>
      </c>
      <c r="P5174" t="s">
        <v>998</v>
      </c>
      <c r="Q5174" t="s">
        <v>300</v>
      </c>
      <c r="S5174" t="s">
        <v>109</v>
      </c>
      <c r="T5174" t="s">
        <v>93</v>
      </c>
      <c r="Y5174" t="s">
        <v>1227</v>
      </c>
      <c r="AG5174">
        <v>715</v>
      </c>
      <c r="AH5174">
        <v>34</v>
      </c>
    </row>
    <row r="5175" spans="1:34" x14ac:dyDescent="0.25">
      <c r="A5175">
        <v>4359</v>
      </c>
      <c r="B5175">
        <v>5030.8</v>
      </c>
      <c r="C5175">
        <v>5030.8</v>
      </c>
      <c r="D5175" t="s">
        <v>93</v>
      </c>
      <c r="E5175">
        <f t="shared" ca="1" si="80"/>
        <v>1</v>
      </c>
      <c r="F5175" t="s">
        <v>87</v>
      </c>
      <c r="G5175" t="s">
        <v>2068</v>
      </c>
      <c r="H5175" s="1"/>
      <c r="I5175" s="1"/>
      <c r="J5175" s="1"/>
      <c r="K5175" s="1"/>
      <c r="L5175" s="2"/>
      <c r="M5175" s="1"/>
      <c r="N5175" s="1">
        <v>42546</v>
      </c>
      <c r="O5175" t="s">
        <v>443</v>
      </c>
      <c r="P5175" t="s">
        <v>690</v>
      </c>
      <c r="Q5175" t="s">
        <v>1527</v>
      </c>
      <c r="S5175" t="s">
        <v>100</v>
      </c>
      <c r="T5175" t="s">
        <v>103</v>
      </c>
      <c r="Y5175" t="s">
        <v>1178</v>
      </c>
      <c r="AG5175">
        <v>94</v>
      </c>
      <c r="AH5175">
        <v>73</v>
      </c>
    </row>
    <row r="5176" spans="1:34" x14ac:dyDescent="0.25">
      <c r="A5176">
        <v>4633</v>
      </c>
      <c r="B5176">
        <v>9654.4</v>
      </c>
      <c r="C5176">
        <v>9575.4</v>
      </c>
      <c r="D5176" t="s">
        <v>86</v>
      </c>
      <c r="E5176">
        <f t="shared" ca="1" si="80"/>
        <v>1</v>
      </c>
      <c r="F5176" t="s">
        <v>94</v>
      </c>
      <c r="G5176" t="s">
        <v>2068</v>
      </c>
      <c r="H5176" s="1"/>
      <c r="I5176" s="1">
        <v>42775</v>
      </c>
      <c r="J5176" s="1">
        <v>42705</v>
      </c>
      <c r="K5176" s="1">
        <v>42530</v>
      </c>
      <c r="L5176" s="2"/>
      <c r="M5176" s="1"/>
      <c r="N5176" s="1">
        <v>42477</v>
      </c>
      <c r="O5176" t="s">
        <v>221</v>
      </c>
      <c r="Q5176" t="s">
        <v>1527</v>
      </c>
      <c r="S5176" t="s">
        <v>89</v>
      </c>
      <c r="T5176" t="s">
        <v>105</v>
      </c>
      <c r="Y5176" t="s">
        <v>1084</v>
      </c>
      <c r="AG5176">
        <v>1683</v>
      </c>
      <c r="AH5176">
        <v>8</v>
      </c>
    </row>
    <row r="5177" spans="1:34" x14ac:dyDescent="0.25">
      <c r="A5177">
        <v>5352</v>
      </c>
      <c r="B5177">
        <v>10287.200000000001</v>
      </c>
      <c r="C5177">
        <v>10287.200000000001</v>
      </c>
      <c r="D5177" t="s">
        <v>86</v>
      </c>
      <c r="E5177">
        <f t="shared" ca="1" si="80"/>
        <v>2</v>
      </c>
      <c r="F5177" t="s">
        <v>94</v>
      </c>
      <c r="G5177" t="s">
        <v>2067</v>
      </c>
      <c r="H5177" s="1">
        <v>42528</v>
      </c>
      <c r="I5177" s="1">
        <v>43025</v>
      </c>
      <c r="J5177" s="1">
        <v>43005</v>
      </c>
      <c r="K5177" s="1">
        <v>42710</v>
      </c>
      <c r="L5177" s="2">
        <v>42556</v>
      </c>
      <c r="M5177" s="1"/>
      <c r="N5177" s="1"/>
      <c r="O5177" t="s">
        <v>906</v>
      </c>
      <c r="Q5177" t="s">
        <v>1527</v>
      </c>
      <c r="S5177" t="s">
        <v>121</v>
      </c>
      <c r="T5177" t="s">
        <v>110</v>
      </c>
      <c r="Y5177" t="s">
        <v>1271</v>
      </c>
      <c r="AG5177">
        <v>240</v>
      </c>
      <c r="AH5177">
        <v>91</v>
      </c>
    </row>
    <row r="5178" spans="1:34" x14ac:dyDescent="0.25">
      <c r="A5178">
        <v>5406</v>
      </c>
      <c r="B5178">
        <v>3610.2</v>
      </c>
      <c r="C5178">
        <v>3580.2</v>
      </c>
      <c r="D5178" t="s">
        <v>86</v>
      </c>
      <c r="E5178">
        <f t="shared" ca="1" si="80"/>
        <v>1</v>
      </c>
      <c r="F5178" t="s">
        <v>94</v>
      </c>
      <c r="G5178" t="s">
        <v>2067</v>
      </c>
      <c r="H5178" s="1">
        <v>42413</v>
      </c>
      <c r="I5178" s="1">
        <v>42732</v>
      </c>
      <c r="J5178" s="1">
        <v>42651</v>
      </c>
      <c r="K5178" s="1">
        <v>42557</v>
      </c>
      <c r="L5178" s="2"/>
      <c r="M5178" s="1"/>
      <c r="N5178" s="1"/>
      <c r="O5178" t="s">
        <v>393</v>
      </c>
      <c r="Q5178" t="s">
        <v>1527</v>
      </c>
      <c r="S5178" t="s">
        <v>113</v>
      </c>
      <c r="T5178" t="s">
        <v>114</v>
      </c>
      <c r="Y5178" t="s">
        <v>1052</v>
      </c>
      <c r="AG5178">
        <v>1699</v>
      </c>
      <c r="AH5178">
        <v>12</v>
      </c>
    </row>
    <row r="5179" spans="1:34" x14ac:dyDescent="0.25">
      <c r="A5179">
        <v>5445</v>
      </c>
      <c r="B5179">
        <v>3945.6</v>
      </c>
      <c r="C5179">
        <v>3945.6</v>
      </c>
      <c r="D5179" t="s">
        <v>88</v>
      </c>
      <c r="E5179">
        <f t="shared" ca="1" si="80"/>
        <v>1</v>
      </c>
      <c r="F5179" t="s">
        <v>87</v>
      </c>
      <c r="G5179" t="s">
        <v>2068</v>
      </c>
      <c r="H5179" s="1"/>
      <c r="I5179" s="1"/>
      <c r="J5179" s="1"/>
      <c r="K5179" s="1"/>
      <c r="L5179" s="2"/>
      <c r="M5179" s="1"/>
      <c r="N5179" s="1">
        <v>42568</v>
      </c>
      <c r="O5179" t="s">
        <v>956</v>
      </c>
      <c r="P5179" t="s">
        <v>318</v>
      </c>
      <c r="Q5179" t="s">
        <v>1527</v>
      </c>
      <c r="S5179" t="s">
        <v>140</v>
      </c>
      <c r="T5179" t="s">
        <v>103</v>
      </c>
      <c r="Y5179" t="s">
        <v>1354</v>
      </c>
      <c r="AG5179">
        <v>1567</v>
      </c>
      <c r="AH5179">
        <v>83</v>
      </c>
    </row>
    <row r="5180" spans="1:34" x14ac:dyDescent="0.25">
      <c r="A5180">
        <v>5698</v>
      </c>
      <c r="B5180">
        <v>8871.9</v>
      </c>
      <c r="C5180">
        <v>8817.9</v>
      </c>
      <c r="D5180" t="s">
        <v>88</v>
      </c>
      <c r="E5180">
        <f t="shared" ca="1" si="80"/>
        <v>1</v>
      </c>
      <c r="F5180" t="s">
        <v>87</v>
      </c>
      <c r="G5180" t="s">
        <v>2068</v>
      </c>
      <c r="H5180" s="1"/>
      <c r="I5180" s="1"/>
      <c r="J5180" s="1"/>
      <c r="K5180" s="1"/>
      <c r="L5180" s="2"/>
      <c r="M5180" s="1"/>
      <c r="N5180" s="1">
        <v>42796</v>
      </c>
      <c r="O5180" t="s">
        <v>638</v>
      </c>
      <c r="P5180" t="s">
        <v>672</v>
      </c>
      <c r="Q5180" t="s">
        <v>1527</v>
      </c>
      <c r="S5180" t="s">
        <v>102</v>
      </c>
      <c r="T5180" t="s">
        <v>103</v>
      </c>
      <c r="Y5180" t="s">
        <v>1227</v>
      </c>
      <c r="AG5180">
        <v>128</v>
      </c>
      <c r="AH5180">
        <v>33</v>
      </c>
    </row>
    <row r="5181" spans="1:34" x14ac:dyDescent="0.25">
      <c r="A5181">
        <v>7623</v>
      </c>
      <c r="B5181">
        <v>4045</v>
      </c>
      <c r="C5181">
        <v>3890</v>
      </c>
      <c r="D5181" t="s">
        <v>88</v>
      </c>
      <c r="E5181">
        <f t="shared" ca="1" si="80"/>
        <v>2</v>
      </c>
      <c r="F5181" t="s">
        <v>87</v>
      </c>
      <c r="G5181" t="s">
        <v>2067</v>
      </c>
      <c r="H5181" s="1">
        <v>42791</v>
      </c>
      <c r="I5181" s="1"/>
      <c r="J5181" s="1"/>
      <c r="K5181" s="1">
        <v>42927</v>
      </c>
      <c r="L5181" s="2">
        <v>42873</v>
      </c>
      <c r="M5181" s="1"/>
      <c r="N5181" s="1"/>
      <c r="O5181" t="s">
        <v>893</v>
      </c>
      <c r="P5181" t="s">
        <v>786</v>
      </c>
      <c r="Q5181" t="s">
        <v>1527</v>
      </c>
      <c r="S5181" t="s">
        <v>89</v>
      </c>
      <c r="T5181" t="s">
        <v>129</v>
      </c>
      <c r="Y5181" t="s">
        <v>1515</v>
      </c>
      <c r="AG5181">
        <v>1058</v>
      </c>
      <c r="AH5181">
        <v>25</v>
      </c>
    </row>
    <row r="5182" spans="1:34" x14ac:dyDescent="0.25">
      <c r="A5182">
        <v>7819</v>
      </c>
      <c r="B5182">
        <v>6826.6</v>
      </c>
      <c r="C5182">
        <v>6726.6</v>
      </c>
      <c r="D5182" t="s">
        <v>88</v>
      </c>
      <c r="E5182">
        <f t="shared" ca="1" si="80"/>
        <v>1</v>
      </c>
      <c r="F5182" t="s">
        <v>87</v>
      </c>
      <c r="G5182" t="s">
        <v>2067</v>
      </c>
      <c r="H5182" s="1">
        <v>42852</v>
      </c>
      <c r="I5182" s="1"/>
      <c r="J5182" s="1"/>
      <c r="K5182" s="1">
        <v>42922</v>
      </c>
      <c r="L5182" s="2">
        <v>42881</v>
      </c>
      <c r="M5182" s="1"/>
      <c r="N5182" s="1"/>
      <c r="O5182" t="s">
        <v>610</v>
      </c>
      <c r="P5182" t="s">
        <v>698</v>
      </c>
      <c r="Q5182" t="s">
        <v>1527</v>
      </c>
      <c r="S5182" t="s">
        <v>109</v>
      </c>
      <c r="T5182" t="s">
        <v>108</v>
      </c>
      <c r="Y5182" t="s">
        <v>1148</v>
      </c>
      <c r="AG5182">
        <v>95</v>
      </c>
      <c r="AH5182">
        <v>90</v>
      </c>
    </row>
    <row r="5183" spans="1:34" x14ac:dyDescent="0.25">
      <c r="A5183">
        <v>8614</v>
      </c>
      <c r="B5183">
        <v>2895.1</v>
      </c>
      <c r="C5183">
        <v>2865.1</v>
      </c>
      <c r="D5183" t="s">
        <v>107</v>
      </c>
      <c r="E5183">
        <f t="shared" ca="1" si="80"/>
        <v>1</v>
      </c>
      <c r="F5183" t="s">
        <v>87</v>
      </c>
      <c r="G5183" t="s">
        <v>2067</v>
      </c>
      <c r="H5183" s="1">
        <v>42882</v>
      </c>
      <c r="I5183" s="1"/>
      <c r="J5183" s="1"/>
      <c r="K5183" s="1">
        <v>43015</v>
      </c>
      <c r="L5183" s="2">
        <v>42896</v>
      </c>
      <c r="M5183" s="1"/>
      <c r="N5183" s="1"/>
      <c r="O5183" t="s">
        <v>763</v>
      </c>
      <c r="P5183" t="s">
        <v>655</v>
      </c>
      <c r="Q5183" t="s">
        <v>1527</v>
      </c>
      <c r="S5183" t="s">
        <v>125</v>
      </c>
      <c r="T5183" t="s">
        <v>110</v>
      </c>
      <c r="Y5183" t="s">
        <v>1339</v>
      </c>
      <c r="AG5183">
        <v>1520</v>
      </c>
      <c r="AH5183">
        <v>31</v>
      </c>
    </row>
    <row r="5184" spans="1:34" x14ac:dyDescent="0.25">
      <c r="A5184">
        <v>9340</v>
      </c>
      <c r="B5184">
        <v>5919.7</v>
      </c>
      <c r="C5184">
        <v>5919.7</v>
      </c>
      <c r="D5184" t="s">
        <v>88</v>
      </c>
      <c r="E5184">
        <f t="shared" ca="1" si="80"/>
        <v>1</v>
      </c>
      <c r="F5184" t="s">
        <v>87</v>
      </c>
      <c r="G5184" t="s">
        <v>2068</v>
      </c>
      <c r="H5184" s="1"/>
      <c r="I5184" s="1"/>
      <c r="J5184" s="1"/>
      <c r="K5184" s="1">
        <v>42959</v>
      </c>
      <c r="L5184" s="2"/>
      <c r="M5184" s="1"/>
      <c r="N5184" s="1">
        <v>42895</v>
      </c>
      <c r="O5184" t="s">
        <v>840</v>
      </c>
      <c r="Q5184" t="s">
        <v>1527</v>
      </c>
      <c r="S5184" t="s">
        <v>97</v>
      </c>
      <c r="T5184" t="s">
        <v>98</v>
      </c>
      <c r="Y5184" t="s">
        <v>1492</v>
      </c>
      <c r="AG5184">
        <v>1794</v>
      </c>
      <c r="AH5184">
        <v>67</v>
      </c>
    </row>
    <row r="5185" spans="1:34" x14ac:dyDescent="0.25">
      <c r="A5185">
        <v>9504</v>
      </c>
      <c r="B5185">
        <v>4162.5</v>
      </c>
      <c r="C5185">
        <v>4064.5</v>
      </c>
      <c r="D5185" t="s">
        <v>86</v>
      </c>
      <c r="E5185">
        <f t="shared" ca="1" si="80"/>
        <v>1</v>
      </c>
      <c r="F5185" t="s">
        <v>87</v>
      </c>
      <c r="G5185" t="s">
        <v>2068</v>
      </c>
      <c r="H5185" s="1"/>
      <c r="I5185" s="1">
        <v>42988</v>
      </c>
      <c r="J5185" s="1">
        <v>42930</v>
      </c>
      <c r="K5185" s="1">
        <v>42802</v>
      </c>
      <c r="L5185" s="2"/>
      <c r="M5185" s="1"/>
      <c r="N5185" s="1">
        <v>42741</v>
      </c>
      <c r="O5185" t="s">
        <v>847</v>
      </c>
      <c r="Q5185" t="s">
        <v>1527</v>
      </c>
      <c r="S5185" t="s">
        <v>122</v>
      </c>
      <c r="T5185" t="s">
        <v>90</v>
      </c>
      <c r="Y5185" t="s">
        <v>1259</v>
      </c>
      <c r="AG5185">
        <v>519</v>
      </c>
      <c r="AH5185">
        <v>89</v>
      </c>
    </row>
    <row r="5186" spans="1:34" x14ac:dyDescent="0.25">
      <c r="A5186">
        <v>9706</v>
      </c>
      <c r="B5186">
        <v>6997.2</v>
      </c>
      <c r="C5186">
        <v>6997.2</v>
      </c>
      <c r="D5186" t="s">
        <v>88</v>
      </c>
      <c r="E5186">
        <f t="shared" ref="E5186:E5249" ca="1" si="81">IF(RANDBETWEEN(1,10)&lt;=7, 1,2)</f>
        <v>1</v>
      </c>
      <c r="F5186" t="s">
        <v>87</v>
      </c>
      <c r="G5186" t="s">
        <v>2068</v>
      </c>
      <c r="H5186" s="1"/>
      <c r="I5186" s="1"/>
      <c r="J5186" s="1"/>
      <c r="K5186" s="1"/>
      <c r="L5186" s="2"/>
      <c r="M5186" s="1"/>
      <c r="N5186" s="1">
        <v>42649</v>
      </c>
      <c r="O5186" t="s">
        <v>642</v>
      </c>
      <c r="Q5186" t="s">
        <v>1527</v>
      </c>
      <c r="S5186" t="s">
        <v>128</v>
      </c>
      <c r="T5186" t="s">
        <v>129</v>
      </c>
      <c r="Y5186" t="s">
        <v>1366</v>
      </c>
      <c r="AG5186">
        <v>15</v>
      </c>
      <c r="AH5186">
        <v>75</v>
      </c>
    </row>
    <row r="5187" spans="1:34" x14ac:dyDescent="0.25">
      <c r="A5187">
        <v>2051</v>
      </c>
      <c r="B5187">
        <v>4004.3</v>
      </c>
      <c r="C5187">
        <v>3960.3</v>
      </c>
      <c r="D5187" t="s">
        <v>86</v>
      </c>
      <c r="E5187">
        <f t="shared" ca="1" si="81"/>
        <v>1</v>
      </c>
      <c r="F5187" t="s">
        <v>87</v>
      </c>
      <c r="G5187" t="s">
        <v>2067</v>
      </c>
      <c r="H5187" s="1">
        <v>42540</v>
      </c>
      <c r="I5187" s="1">
        <v>42976</v>
      </c>
      <c r="J5187" s="1">
        <v>42938</v>
      </c>
      <c r="K5187" s="1">
        <v>42691</v>
      </c>
      <c r="L5187" s="2">
        <v>42560</v>
      </c>
      <c r="M5187" s="1"/>
      <c r="N5187" s="1"/>
      <c r="O5187" t="s">
        <v>434</v>
      </c>
      <c r="Q5187" t="s">
        <v>1527</v>
      </c>
      <c r="S5187" t="s">
        <v>140</v>
      </c>
      <c r="T5187" t="s">
        <v>93</v>
      </c>
      <c r="Y5187" t="s">
        <v>1131</v>
      </c>
      <c r="AG5187">
        <v>829</v>
      </c>
      <c r="AH5187">
        <v>64</v>
      </c>
    </row>
    <row r="5188" spans="1:34" x14ac:dyDescent="0.25">
      <c r="A5188">
        <v>2805</v>
      </c>
      <c r="B5188">
        <v>4897.1000000000004</v>
      </c>
      <c r="C5188">
        <v>4698.1000000000004</v>
      </c>
      <c r="D5188" t="s">
        <v>86</v>
      </c>
      <c r="E5188">
        <f t="shared" ca="1" si="81"/>
        <v>1</v>
      </c>
      <c r="F5188" t="s">
        <v>87</v>
      </c>
      <c r="G5188" t="s">
        <v>2068</v>
      </c>
      <c r="H5188" s="1"/>
      <c r="I5188" s="1">
        <v>42903</v>
      </c>
      <c r="J5188" s="1">
        <v>42893</v>
      </c>
      <c r="K5188" s="1">
        <v>42608</v>
      </c>
      <c r="L5188" s="2"/>
      <c r="M5188" s="1"/>
      <c r="N5188" s="1">
        <v>42575</v>
      </c>
      <c r="O5188" t="s">
        <v>805</v>
      </c>
      <c r="Q5188" t="s">
        <v>1527</v>
      </c>
      <c r="S5188" t="s">
        <v>115</v>
      </c>
      <c r="T5188" t="s">
        <v>98</v>
      </c>
      <c r="Y5188" t="s">
        <v>1443</v>
      </c>
      <c r="AG5188">
        <v>1977</v>
      </c>
      <c r="AH5188">
        <v>57</v>
      </c>
    </row>
    <row r="5189" spans="1:34" x14ac:dyDescent="0.25">
      <c r="A5189">
        <v>4448</v>
      </c>
      <c r="B5189">
        <v>9256</v>
      </c>
      <c r="C5189">
        <v>9256</v>
      </c>
      <c r="D5189" t="s">
        <v>88</v>
      </c>
      <c r="E5189">
        <f t="shared" ca="1" si="81"/>
        <v>2</v>
      </c>
      <c r="F5189" t="s">
        <v>94</v>
      </c>
      <c r="G5189" t="s">
        <v>2067</v>
      </c>
      <c r="H5189" s="1">
        <v>42801</v>
      </c>
      <c r="I5189" s="1"/>
      <c r="J5189" s="1"/>
      <c r="K5189" s="1">
        <v>42913</v>
      </c>
      <c r="L5189" s="2"/>
      <c r="M5189" s="1"/>
      <c r="N5189" s="1"/>
      <c r="O5189" t="s">
        <v>896</v>
      </c>
      <c r="P5189" t="s">
        <v>1871</v>
      </c>
      <c r="Q5189" t="s">
        <v>942</v>
      </c>
      <c r="S5189" t="s">
        <v>102</v>
      </c>
      <c r="T5189" t="s">
        <v>103</v>
      </c>
      <c r="Y5189" t="s">
        <v>1022</v>
      </c>
      <c r="AG5189">
        <v>878</v>
      </c>
      <c r="AH5189">
        <v>93</v>
      </c>
    </row>
    <row r="5190" spans="1:34" x14ac:dyDescent="0.25">
      <c r="A5190">
        <v>4450</v>
      </c>
      <c r="B5190">
        <v>4088</v>
      </c>
      <c r="C5190">
        <v>4172.08</v>
      </c>
      <c r="D5190" t="s">
        <v>86</v>
      </c>
      <c r="E5190">
        <f t="shared" ca="1" si="81"/>
        <v>2</v>
      </c>
      <c r="F5190" t="s">
        <v>94</v>
      </c>
      <c r="G5190" t="s">
        <v>2068</v>
      </c>
      <c r="H5190" s="1"/>
      <c r="I5190" s="1">
        <v>42958</v>
      </c>
      <c r="J5190" s="1">
        <v>42926</v>
      </c>
      <c r="K5190" s="1">
        <v>42640</v>
      </c>
      <c r="L5190" s="2"/>
      <c r="M5190" s="1"/>
      <c r="N5190" s="1">
        <v>42561</v>
      </c>
      <c r="O5190" t="s">
        <v>511</v>
      </c>
      <c r="Q5190" t="s">
        <v>1527</v>
      </c>
      <c r="S5190" t="s">
        <v>141</v>
      </c>
      <c r="T5190" t="s">
        <v>98</v>
      </c>
      <c r="Y5190" t="s">
        <v>1446</v>
      </c>
      <c r="AG5190">
        <v>1723</v>
      </c>
      <c r="AH5190">
        <v>47</v>
      </c>
    </row>
    <row r="5191" spans="1:34" x14ac:dyDescent="0.25">
      <c r="A5191">
        <v>4542</v>
      </c>
      <c r="B5191">
        <v>6037.6</v>
      </c>
      <c r="C5191">
        <v>5931.6</v>
      </c>
      <c r="D5191" t="s">
        <v>88</v>
      </c>
      <c r="E5191">
        <f t="shared" ca="1" si="81"/>
        <v>2</v>
      </c>
      <c r="F5191" t="s">
        <v>87</v>
      </c>
      <c r="G5191" t="s">
        <v>2068</v>
      </c>
      <c r="H5191" s="1"/>
      <c r="I5191" s="1"/>
      <c r="J5191" s="1"/>
      <c r="K5191" s="1">
        <v>42906</v>
      </c>
      <c r="L5191" s="2"/>
      <c r="M5191" s="1"/>
      <c r="N5191" s="1">
        <v>42821</v>
      </c>
      <c r="O5191" t="s">
        <v>346</v>
      </c>
      <c r="P5191" t="s">
        <v>599</v>
      </c>
      <c r="Q5191" t="s">
        <v>263</v>
      </c>
      <c r="S5191" t="s">
        <v>109</v>
      </c>
      <c r="T5191" t="s">
        <v>129</v>
      </c>
      <c r="Y5191" t="s">
        <v>1228</v>
      </c>
      <c r="AG5191">
        <v>1873</v>
      </c>
      <c r="AH5191">
        <v>65</v>
      </c>
    </row>
    <row r="5192" spans="1:34" x14ac:dyDescent="0.25">
      <c r="A5192">
        <v>4893</v>
      </c>
      <c r="B5192">
        <v>7448.1</v>
      </c>
      <c r="C5192">
        <v>7267.1</v>
      </c>
      <c r="D5192" t="s">
        <v>93</v>
      </c>
      <c r="E5192">
        <f t="shared" ca="1" si="81"/>
        <v>1</v>
      </c>
      <c r="F5192" t="s">
        <v>94</v>
      </c>
      <c r="G5192" t="s">
        <v>2068</v>
      </c>
      <c r="H5192" s="1"/>
      <c r="I5192" s="1"/>
      <c r="J5192" s="1"/>
      <c r="K5192" s="1">
        <v>42927</v>
      </c>
      <c r="L5192" s="2"/>
      <c r="M5192" s="1"/>
      <c r="N5192" s="1">
        <v>42873</v>
      </c>
      <c r="O5192" t="s">
        <v>526</v>
      </c>
      <c r="Q5192" t="s">
        <v>1527</v>
      </c>
      <c r="S5192" t="s">
        <v>116</v>
      </c>
      <c r="T5192" t="s">
        <v>103</v>
      </c>
      <c r="Y5192" t="s">
        <v>1497</v>
      </c>
      <c r="AG5192">
        <v>927</v>
      </c>
      <c r="AH5192">
        <v>3</v>
      </c>
    </row>
    <row r="5193" spans="1:34" x14ac:dyDescent="0.25">
      <c r="A5193">
        <v>5094</v>
      </c>
      <c r="B5193">
        <v>1822.1</v>
      </c>
      <c r="C5193">
        <v>1822.1</v>
      </c>
      <c r="D5193" t="s">
        <v>86</v>
      </c>
      <c r="E5193">
        <f t="shared" ca="1" si="81"/>
        <v>1</v>
      </c>
      <c r="F5193" t="s">
        <v>87</v>
      </c>
      <c r="G5193" t="s">
        <v>2067</v>
      </c>
      <c r="H5193" s="1">
        <v>42507</v>
      </c>
      <c r="I5193" s="1">
        <v>42965</v>
      </c>
      <c r="J5193" s="1">
        <v>42908</v>
      </c>
      <c r="K5193" s="1">
        <v>42662</v>
      </c>
      <c r="L5193" s="2">
        <v>42524</v>
      </c>
      <c r="M5193" s="1"/>
      <c r="N5193" s="1"/>
      <c r="O5193" t="s">
        <v>837</v>
      </c>
      <c r="Q5193" t="s">
        <v>1527</v>
      </c>
      <c r="S5193" t="s">
        <v>135</v>
      </c>
      <c r="T5193" t="s">
        <v>110</v>
      </c>
      <c r="Y5193" t="s">
        <v>1316</v>
      </c>
      <c r="AG5193">
        <v>302</v>
      </c>
      <c r="AH5193">
        <v>81</v>
      </c>
    </row>
    <row r="5194" spans="1:34" x14ac:dyDescent="0.25">
      <c r="A5194">
        <v>5164</v>
      </c>
      <c r="B5194">
        <v>5024.3999999999996</v>
      </c>
      <c r="C5194">
        <v>5248.36</v>
      </c>
      <c r="D5194" t="s">
        <v>86</v>
      </c>
      <c r="E5194">
        <f t="shared" ca="1" si="81"/>
        <v>2</v>
      </c>
      <c r="F5194" t="s">
        <v>87</v>
      </c>
      <c r="G5194" t="s">
        <v>2068</v>
      </c>
      <c r="H5194" s="1"/>
      <c r="I5194" s="1">
        <v>42739</v>
      </c>
      <c r="J5194" s="1">
        <v>42709</v>
      </c>
      <c r="K5194" s="1">
        <v>42541</v>
      </c>
      <c r="L5194" s="2"/>
      <c r="M5194" s="1"/>
      <c r="N5194" s="1">
        <v>42471</v>
      </c>
      <c r="O5194" t="s">
        <v>257</v>
      </c>
      <c r="Q5194" t="s">
        <v>1527</v>
      </c>
      <c r="S5194" t="s">
        <v>122</v>
      </c>
      <c r="T5194" t="s">
        <v>98</v>
      </c>
      <c r="Y5194" t="s">
        <v>1366</v>
      </c>
      <c r="AG5194">
        <v>1014</v>
      </c>
      <c r="AH5194">
        <v>37</v>
      </c>
    </row>
    <row r="5195" spans="1:34" x14ac:dyDescent="0.25">
      <c r="A5195">
        <v>5477</v>
      </c>
      <c r="B5195">
        <v>1462.8</v>
      </c>
      <c r="C5195">
        <v>1272.8</v>
      </c>
      <c r="D5195" t="s">
        <v>86</v>
      </c>
      <c r="E5195">
        <f t="shared" ca="1" si="81"/>
        <v>1</v>
      </c>
      <c r="F5195" t="s">
        <v>87</v>
      </c>
      <c r="G5195" t="s">
        <v>2067</v>
      </c>
      <c r="H5195" s="1">
        <v>42607</v>
      </c>
      <c r="I5195" s="1">
        <v>42984</v>
      </c>
      <c r="J5195" s="1">
        <v>42974</v>
      </c>
      <c r="K5195" s="1">
        <v>42689</v>
      </c>
      <c r="L5195" s="2"/>
      <c r="M5195" s="1"/>
      <c r="N5195" s="1"/>
      <c r="O5195" t="s">
        <v>426</v>
      </c>
      <c r="Q5195" t="s">
        <v>1527</v>
      </c>
      <c r="S5195" t="s">
        <v>142</v>
      </c>
      <c r="T5195" t="s">
        <v>93</v>
      </c>
      <c r="Y5195" t="s">
        <v>1494</v>
      </c>
      <c r="AG5195">
        <v>1626</v>
      </c>
      <c r="AH5195">
        <v>44</v>
      </c>
    </row>
    <row r="5196" spans="1:34" x14ac:dyDescent="0.25">
      <c r="A5196">
        <v>7374</v>
      </c>
      <c r="B5196">
        <v>2717.8</v>
      </c>
      <c r="C5196">
        <v>2717.8</v>
      </c>
      <c r="D5196" t="s">
        <v>88</v>
      </c>
      <c r="E5196">
        <f t="shared" ca="1" si="81"/>
        <v>1</v>
      </c>
      <c r="F5196" t="s">
        <v>94</v>
      </c>
      <c r="G5196" t="s">
        <v>2068</v>
      </c>
      <c r="H5196" s="1"/>
      <c r="I5196" s="1"/>
      <c r="J5196" s="1"/>
      <c r="K5196" s="1"/>
      <c r="L5196" s="2"/>
      <c r="M5196" s="1"/>
      <c r="N5196" s="1">
        <v>42786</v>
      </c>
      <c r="O5196" t="s">
        <v>513</v>
      </c>
      <c r="Q5196" t="s">
        <v>1527</v>
      </c>
      <c r="S5196" t="s">
        <v>134</v>
      </c>
      <c r="T5196" t="s">
        <v>90</v>
      </c>
      <c r="Y5196" t="s">
        <v>1476</v>
      </c>
      <c r="AG5196">
        <v>1016</v>
      </c>
      <c r="AH5196">
        <v>69</v>
      </c>
    </row>
    <row r="5197" spans="1:34" x14ac:dyDescent="0.25">
      <c r="A5197">
        <v>7447</v>
      </c>
      <c r="B5197">
        <v>2818.4</v>
      </c>
      <c r="C5197">
        <v>2818.4</v>
      </c>
      <c r="D5197" t="s">
        <v>86</v>
      </c>
      <c r="E5197">
        <f t="shared" ca="1" si="81"/>
        <v>2</v>
      </c>
      <c r="F5197" t="s">
        <v>94</v>
      </c>
      <c r="G5197" t="s">
        <v>2068</v>
      </c>
      <c r="H5197" s="1"/>
      <c r="I5197" s="1">
        <v>42665</v>
      </c>
      <c r="J5197" s="1">
        <v>42648</v>
      </c>
      <c r="K5197" s="1">
        <v>42495</v>
      </c>
      <c r="L5197" s="2"/>
      <c r="M5197" s="1"/>
      <c r="N5197" s="1">
        <v>42471</v>
      </c>
      <c r="O5197" t="s">
        <v>558</v>
      </c>
      <c r="P5197" t="s">
        <v>470</v>
      </c>
      <c r="Q5197" t="s">
        <v>1527</v>
      </c>
      <c r="S5197" t="s">
        <v>123</v>
      </c>
      <c r="T5197" t="s">
        <v>105</v>
      </c>
      <c r="Y5197" t="s">
        <v>1516</v>
      </c>
      <c r="AG5197">
        <v>1982</v>
      </c>
      <c r="AH5197">
        <v>68</v>
      </c>
    </row>
    <row r="5198" spans="1:34" x14ac:dyDescent="0.25">
      <c r="A5198">
        <v>8102</v>
      </c>
      <c r="B5198">
        <v>6801.5</v>
      </c>
      <c r="C5198">
        <v>6800.5</v>
      </c>
      <c r="D5198" t="s">
        <v>86</v>
      </c>
      <c r="E5198">
        <f t="shared" ca="1" si="81"/>
        <v>1</v>
      </c>
      <c r="F5198" t="s">
        <v>87</v>
      </c>
      <c r="G5198" t="s">
        <v>2068</v>
      </c>
      <c r="H5198" s="1"/>
      <c r="I5198" s="1">
        <v>43012</v>
      </c>
      <c r="J5198" s="1">
        <v>42999</v>
      </c>
      <c r="K5198" s="1">
        <v>42739</v>
      </c>
      <c r="L5198" s="2"/>
      <c r="M5198" s="1"/>
      <c r="N5198" s="1">
        <v>42689</v>
      </c>
      <c r="O5198" t="s">
        <v>767</v>
      </c>
      <c r="Q5198" t="s">
        <v>1527</v>
      </c>
      <c r="S5198" t="s">
        <v>106</v>
      </c>
      <c r="T5198" t="s">
        <v>103</v>
      </c>
      <c r="Y5198" t="s">
        <v>1051</v>
      </c>
      <c r="AG5198">
        <v>1504</v>
      </c>
      <c r="AH5198">
        <v>13</v>
      </c>
    </row>
    <row r="5199" spans="1:34" x14ac:dyDescent="0.25">
      <c r="A5199">
        <v>8489</v>
      </c>
      <c r="B5199">
        <v>7141.4</v>
      </c>
      <c r="C5199">
        <v>7072.4</v>
      </c>
      <c r="D5199" t="s">
        <v>93</v>
      </c>
      <c r="E5199">
        <f t="shared" ca="1" si="81"/>
        <v>1</v>
      </c>
      <c r="F5199" t="s">
        <v>87</v>
      </c>
      <c r="G5199" t="s">
        <v>2068</v>
      </c>
      <c r="H5199" s="1"/>
      <c r="I5199" s="1"/>
      <c r="J5199" s="1"/>
      <c r="K5199" s="1">
        <v>42899</v>
      </c>
      <c r="L5199" s="2"/>
      <c r="M5199" s="1"/>
      <c r="N5199" s="1">
        <v>42822</v>
      </c>
      <c r="O5199" t="s">
        <v>747</v>
      </c>
      <c r="Q5199" t="s">
        <v>1527</v>
      </c>
      <c r="S5199" t="s">
        <v>113</v>
      </c>
      <c r="T5199" t="s">
        <v>114</v>
      </c>
      <c r="Y5199" t="s">
        <v>1066</v>
      </c>
      <c r="AG5199">
        <v>1185</v>
      </c>
      <c r="AH5199">
        <v>12</v>
      </c>
    </row>
    <row r="5200" spans="1:34" x14ac:dyDescent="0.25">
      <c r="A5200">
        <v>9162</v>
      </c>
      <c r="B5200">
        <v>413.4</v>
      </c>
      <c r="C5200">
        <v>1358.44</v>
      </c>
      <c r="D5200" t="s">
        <v>86</v>
      </c>
      <c r="E5200">
        <f t="shared" ca="1" si="81"/>
        <v>1</v>
      </c>
      <c r="F5200" t="s">
        <v>87</v>
      </c>
      <c r="G5200" t="s">
        <v>2068</v>
      </c>
      <c r="H5200" s="1"/>
      <c r="I5200" s="1">
        <v>42980</v>
      </c>
      <c r="J5200" s="1">
        <v>42918</v>
      </c>
      <c r="K5200" s="1">
        <v>42717</v>
      </c>
      <c r="L5200" s="2"/>
      <c r="M5200" s="1"/>
      <c r="N5200" s="1">
        <v>42674</v>
      </c>
      <c r="O5200" t="s">
        <v>355</v>
      </c>
      <c r="P5200" t="s">
        <v>241</v>
      </c>
      <c r="Q5200" t="s">
        <v>1527</v>
      </c>
      <c r="S5200" t="s">
        <v>123</v>
      </c>
      <c r="T5200" t="s">
        <v>98</v>
      </c>
      <c r="Y5200" t="s">
        <v>1066</v>
      </c>
      <c r="AG5200">
        <v>528</v>
      </c>
      <c r="AH5200">
        <v>7</v>
      </c>
    </row>
    <row r="5201" spans="1:34" x14ac:dyDescent="0.25">
      <c r="A5201">
        <v>902</v>
      </c>
      <c r="B5201">
        <v>4582.1000000000004</v>
      </c>
      <c r="C5201">
        <v>4582.1000000000004</v>
      </c>
      <c r="D5201" t="s">
        <v>86</v>
      </c>
      <c r="E5201">
        <f t="shared" ca="1" si="81"/>
        <v>2</v>
      </c>
      <c r="F5201" t="s">
        <v>94</v>
      </c>
      <c r="G5201" t="s">
        <v>2068</v>
      </c>
      <c r="H5201" s="1"/>
      <c r="I5201" s="1">
        <v>42995</v>
      </c>
      <c r="J5201" s="1">
        <v>42913</v>
      </c>
      <c r="K5201" s="1">
        <v>42732</v>
      </c>
      <c r="L5201" s="2"/>
      <c r="M5201" s="1"/>
      <c r="N5201" s="1">
        <v>42698</v>
      </c>
      <c r="O5201" t="s">
        <v>517</v>
      </c>
      <c r="P5201" t="s">
        <v>1872</v>
      </c>
      <c r="Q5201" t="s">
        <v>742</v>
      </c>
      <c r="S5201" t="s">
        <v>146</v>
      </c>
      <c r="T5201" t="s">
        <v>96</v>
      </c>
      <c r="Y5201" t="s">
        <v>1337</v>
      </c>
      <c r="AG5201">
        <v>1455</v>
      </c>
      <c r="AH5201">
        <v>36</v>
      </c>
    </row>
    <row r="5202" spans="1:34" x14ac:dyDescent="0.25">
      <c r="A5202">
        <v>1167</v>
      </c>
      <c r="B5202">
        <v>8114.7</v>
      </c>
      <c r="C5202">
        <v>8114.7</v>
      </c>
      <c r="D5202" t="s">
        <v>86</v>
      </c>
      <c r="E5202">
        <f t="shared" ca="1" si="81"/>
        <v>1</v>
      </c>
      <c r="F5202" t="s">
        <v>94</v>
      </c>
      <c r="G5202" t="s">
        <v>2067</v>
      </c>
      <c r="H5202" s="1">
        <v>42622</v>
      </c>
      <c r="I5202" s="1">
        <v>42980</v>
      </c>
      <c r="J5202" s="1">
        <v>42944</v>
      </c>
      <c r="K5202" s="1">
        <v>42758</v>
      </c>
      <c r="L5202" s="2">
        <v>42687</v>
      </c>
      <c r="M5202" s="1"/>
      <c r="N5202" s="1"/>
      <c r="O5202" t="s">
        <v>833</v>
      </c>
      <c r="Q5202" t="s">
        <v>1527</v>
      </c>
      <c r="S5202" t="s">
        <v>121</v>
      </c>
      <c r="T5202" t="s">
        <v>129</v>
      </c>
      <c r="Y5202" t="s">
        <v>1277</v>
      </c>
      <c r="AG5202">
        <v>1277</v>
      </c>
      <c r="AH5202">
        <v>55</v>
      </c>
    </row>
    <row r="5203" spans="1:34" x14ac:dyDescent="0.25">
      <c r="A5203">
        <v>3622</v>
      </c>
      <c r="B5203">
        <v>4505.8999999999996</v>
      </c>
      <c r="C5203">
        <v>4491.8999999999996</v>
      </c>
      <c r="D5203" t="s">
        <v>86</v>
      </c>
      <c r="E5203">
        <f t="shared" ca="1" si="81"/>
        <v>2</v>
      </c>
      <c r="F5203" t="s">
        <v>87</v>
      </c>
      <c r="G5203" t="s">
        <v>2068</v>
      </c>
      <c r="H5203" s="1"/>
      <c r="I5203" s="1">
        <v>42940</v>
      </c>
      <c r="J5203" s="1">
        <v>42907</v>
      </c>
      <c r="K5203" s="1">
        <v>42760</v>
      </c>
      <c r="L5203" s="2"/>
      <c r="M5203" s="1"/>
      <c r="N5203" s="1">
        <v>42746</v>
      </c>
      <c r="O5203" t="s">
        <v>842</v>
      </c>
      <c r="Q5203" t="s">
        <v>1527</v>
      </c>
      <c r="S5203" t="s">
        <v>145</v>
      </c>
      <c r="T5203" t="s">
        <v>110</v>
      </c>
      <c r="Y5203" t="s">
        <v>1136</v>
      </c>
      <c r="AG5203">
        <v>1409</v>
      </c>
      <c r="AH5203">
        <v>41</v>
      </c>
    </row>
    <row r="5204" spans="1:34" x14ac:dyDescent="0.25">
      <c r="A5204">
        <v>4639</v>
      </c>
      <c r="B5204">
        <v>4016.9</v>
      </c>
      <c r="C5204">
        <v>4016.9</v>
      </c>
      <c r="D5204" t="s">
        <v>107</v>
      </c>
      <c r="E5204">
        <f t="shared" ca="1" si="81"/>
        <v>1</v>
      </c>
      <c r="F5204" t="s">
        <v>87</v>
      </c>
      <c r="G5204" t="s">
        <v>2068</v>
      </c>
      <c r="H5204" s="1"/>
      <c r="I5204" s="1"/>
      <c r="J5204" s="1"/>
      <c r="K5204" s="1"/>
      <c r="L5204" s="2"/>
      <c r="M5204" s="1"/>
      <c r="N5204" s="1">
        <v>42383</v>
      </c>
      <c r="O5204" t="s">
        <v>389</v>
      </c>
      <c r="Q5204" t="s">
        <v>1527</v>
      </c>
      <c r="S5204" t="s">
        <v>102</v>
      </c>
      <c r="T5204" t="s">
        <v>129</v>
      </c>
      <c r="Y5204" t="s">
        <v>165</v>
      </c>
      <c r="AG5204">
        <v>1373</v>
      </c>
      <c r="AH5204">
        <v>35</v>
      </c>
    </row>
    <row r="5205" spans="1:34" x14ac:dyDescent="0.25">
      <c r="A5205">
        <v>5292</v>
      </c>
      <c r="B5205">
        <v>2976.7</v>
      </c>
      <c r="C5205">
        <v>2976.7</v>
      </c>
      <c r="D5205" t="s">
        <v>88</v>
      </c>
      <c r="E5205">
        <f t="shared" ca="1" si="81"/>
        <v>1</v>
      </c>
      <c r="F5205" t="s">
        <v>87</v>
      </c>
      <c r="G5205" t="s">
        <v>2068</v>
      </c>
      <c r="H5205" s="1"/>
      <c r="I5205" s="1"/>
      <c r="J5205" s="1"/>
      <c r="K5205" s="1"/>
      <c r="L5205" s="2"/>
      <c r="M5205" s="1"/>
      <c r="N5205" s="1">
        <v>42677</v>
      </c>
      <c r="O5205" t="s">
        <v>971</v>
      </c>
      <c r="P5205" t="s">
        <v>502</v>
      </c>
      <c r="Q5205" t="s">
        <v>1527</v>
      </c>
      <c r="S5205" t="s">
        <v>127</v>
      </c>
      <c r="T5205" t="s">
        <v>93</v>
      </c>
      <c r="Y5205" t="s">
        <v>1213</v>
      </c>
      <c r="AG5205">
        <v>867</v>
      </c>
      <c r="AH5205">
        <v>84</v>
      </c>
    </row>
    <row r="5206" spans="1:34" x14ac:dyDescent="0.25">
      <c r="A5206">
        <v>5475</v>
      </c>
      <c r="B5206">
        <v>4841.8</v>
      </c>
      <c r="C5206">
        <v>4681.8</v>
      </c>
      <c r="D5206" t="s">
        <v>93</v>
      </c>
      <c r="E5206">
        <f t="shared" ca="1" si="81"/>
        <v>1</v>
      </c>
      <c r="F5206" t="s">
        <v>87</v>
      </c>
      <c r="G5206" t="s">
        <v>2068</v>
      </c>
      <c r="H5206" s="1"/>
      <c r="I5206" s="1"/>
      <c r="J5206" s="1"/>
      <c r="K5206" s="1">
        <v>42967</v>
      </c>
      <c r="L5206" s="2"/>
      <c r="M5206" s="1"/>
      <c r="N5206" s="1">
        <v>42869</v>
      </c>
      <c r="O5206" t="s">
        <v>657</v>
      </c>
      <c r="Q5206" t="s">
        <v>1527</v>
      </c>
      <c r="S5206" t="s">
        <v>135</v>
      </c>
      <c r="T5206" t="s">
        <v>110</v>
      </c>
      <c r="Y5206" t="s">
        <v>1312</v>
      </c>
      <c r="AG5206">
        <v>512</v>
      </c>
      <c r="AH5206">
        <v>81</v>
      </c>
    </row>
    <row r="5207" spans="1:34" x14ac:dyDescent="0.25">
      <c r="A5207">
        <v>6783</v>
      </c>
      <c r="B5207">
        <v>202.5</v>
      </c>
      <c r="C5207">
        <v>202.5</v>
      </c>
      <c r="D5207" t="s">
        <v>88</v>
      </c>
      <c r="E5207">
        <f t="shared" ca="1" si="81"/>
        <v>1</v>
      </c>
      <c r="F5207" t="s">
        <v>87</v>
      </c>
      <c r="G5207" t="s">
        <v>2068</v>
      </c>
      <c r="H5207" s="1"/>
      <c r="I5207" s="1"/>
      <c r="J5207" s="1"/>
      <c r="K5207" s="1">
        <v>42886</v>
      </c>
      <c r="L5207" s="2"/>
      <c r="M5207" s="1"/>
      <c r="N5207" s="1">
        <v>42816</v>
      </c>
      <c r="O5207" t="s">
        <v>374</v>
      </c>
      <c r="P5207" t="s">
        <v>1873</v>
      </c>
      <c r="Q5207" t="s">
        <v>1527</v>
      </c>
      <c r="S5207" t="s">
        <v>99</v>
      </c>
      <c r="T5207" t="s">
        <v>90</v>
      </c>
      <c r="Y5207" t="s">
        <v>1504</v>
      </c>
      <c r="AG5207">
        <v>7</v>
      </c>
      <c r="AH5207">
        <v>29</v>
      </c>
    </row>
    <row r="5208" spans="1:34" x14ac:dyDescent="0.25">
      <c r="A5208">
        <v>7088</v>
      </c>
      <c r="B5208">
        <v>10025.299999999999</v>
      </c>
      <c r="C5208">
        <v>9994.2999999999993</v>
      </c>
      <c r="D5208" t="s">
        <v>86</v>
      </c>
      <c r="E5208">
        <f t="shared" ca="1" si="81"/>
        <v>2</v>
      </c>
      <c r="F5208" t="s">
        <v>94</v>
      </c>
      <c r="G5208" t="s">
        <v>2068</v>
      </c>
      <c r="H5208" s="1"/>
      <c r="I5208" s="1">
        <v>42848</v>
      </c>
      <c r="J5208" s="1">
        <v>42790</v>
      </c>
      <c r="K5208" s="1">
        <v>42607</v>
      </c>
      <c r="L5208" s="2"/>
      <c r="M5208" s="1"/>
      <c r="N5208" s="1">
        <v>42521</v>
      </c>
      <c r="O5208" t="s">
        <v>906</v>
      </c>
      <c r="Q5208" t="s">
        <v>1527</v>
      </c>
      <c r="S5208" t="s">
        <v>146</v>
      </c>
      <c r="T5208" t="s">
        <v>96</v>
      </c>
      <c r="Y5208" t="s">
        <v>1222</v>
      </c>
      <c r="AG5208">
        <v>925</v>
      </c>
      <c r="AH5208">
        <v>36</v>
      </c>
    </row>
    <row r="5209" spans="1:34" x14ac:dyDescent="0.25">
      <c r="A5209">
        <v>7120</v>
      </c>
      <c r="B5209">
        <v>1970.1</v>
      </c>
      <c r="C5209">
        <v>1970.1</v>
      </c>
      <c r="D5209" t="s">
        <v>86</v>
      </c>
      <c r="E5209">
        <f t="shared" ca="1" si="81"/>
        <v>1</v>
      </c>
      <c r="F5209" t="s">
        <v>87</v>
      </c>
      <c r="G5209" t="s">
        <v>2067</v>
      </c>
      <c r="H5209" s="1">
        <v>42490</v>
      </c>
      <c r="I5209" s="1">
        <v>42707</v>
      </c>
      <c r="J5209" s="1">
        <v>42626</v>
      </c>
      <c r="K5209" s="1">
        <v>42508</v>
      </c>
      <c r="L5209" s="2">
        <v>42499</v>
      </c>
      <c r="M5209" s="1"/>
      <c r="N5209" s="1"/>
      <c r="O5209" t="s">
        <v>504</v>
      </c>
      <c r="Q5209" t="s">
        <v>1527</v>
      </c>
      <c r="S5209" t="s">
        <v>131</v>
      </c>
      <c r="T5209" t="s">
        <v>90</v>
      </c>
      <c r="Y5209" t="s">
        <v>1074</v>
      </c>
      <c r="AG5209">
        <v>156</v>
      </c>
      <c r="AH5209">
        <v>79</v>
      </c>
    </row>
    <row r="5210" spans="1:34" x14ac:dyDescent="0.25">
      <c r="A5210">
        <v>7152</v>
      </c>
      <c r="B5210">
        <v>9516.5</v>
      </c>
      <c r="C5210">
        <v>9361.5</v>
      </c>
      <c r="D5210" t="s">
        <v>88</v>
      </c>
      <c r="E5210">
        <f t="shared" ca="1" si="81"/>
        <v>1</v>
      </c>
      <c r="F5210" t="s">
        <v>94</v>
      </c>
      <c r="G5210" t="s">
        <v>2067</v>
      </c>
      <c r="H5210" s="1">
        <v>42834</v>
      </c>
      <c r="I5210" s="1"/>
      <c r="J5210" s="1"/>
      <c r="K5210" s="1">
        <v>42990</v>
      </c>
      <c r="L5210" s="2">
        <v>42849</v>
      </c>
      <c r="M5210" s="1"/>
      <c r="N5210" s="1"/>
      <c r="O5210" t="s">
        <v>634</v>
      </c>
      <c r="P5210" t="s">
        <v>1604</v>
      </c>
      <c r="Q5210" t="s">
        <v>1015</v>
      </c>
      <c r="S5210" t="s">
        <v>102</v>
      </c>
      <c r="T5210" t="s">
        <v>108</v>
      </c>
      <c r="Y5210" t="s">
        <v>1284</v>
      </c>
      <c r="AG5210">
        <v>1168</v>
      </c>
      <c r="AH5210">
        <v>60</v>
      </c>
    </row>
    <row r="5211" spans="1:34" x14ac:dyDescent="0.25">
      <c r="A5211">
        <v>8655</v>
      </c>
      <c r="B5211">
        <v>1909</v>
      </c>
      <c r="C5211">
        <v>1909</v>
      </c>
      <c r="D5211" t="s">
        <v>86</v>
      </c>
      <c r="E5211">
        <f t="shared" ca="1" si="81"/>
        <v>1</v>
      </c>
      <c r="F5211" t="s">
        <v>87</v>
      </c>
      <c r="G5211" t="s">
        <v>2067</v>
      </c>
      <c r="H5211" s="1">
        <v>42654</v>
      </c>
      <c r="I5211" s="1">
        <v>43023</v>
      </c>
      <c r="J5211" s="1">
        <v>42986</v>
      </c>
      <c r="K5211" s="1">
        <v>42747</v>
      </c>
      <c r="L5211" s="2">
        <v>42673</v>
      </c>
      <c r="M5211" s="1"/>
      <c r="N5211" s="1"/>
      <c r="O5211" t="s">
        <v>1011</v>
      </c>
      <c r="Q5211" t="s">
        <v>1527</v>
      </c>
      <c r="S5211" t="s">
        <v>133</v>
      </c>
      <c r="T5211" t="s">
        <v>108</v>
      </c>
      <c r="Y5211" t="s">
        <v>1411</v>
      </c>
      <c r="AG5211">
        <v>1701</v>
      </c>
      <c r="AH5211">
        <v>100</v>
      </c>
    </row>
    <row r="5212" spans="1:34" x14ac:dyDescent="0.25">
      <c r="A5212">
        <v>9735</v>
      </c>
      <c r="B5212">
        <v>1661.7</v>
      </c>
      <c r="C5212">
        <v>1508.7</v>
      </c>
      <c r="D5212" t="s">
        <v>86</v>
      </c>
      <c r="E5212">
        <f t="shared" ca="1" si="81"/>
        <v>2</v>
      </c>
      <c r="F5212" t="s">
        <v>87</v>
      </c>
      <c r="G5212" t="s">
        <v>2068</v>
      </c>
      <c r="H5212" s="1"/>
      <c r="I5212" s="1">
        <v>42930</v>
      </c>
      <c r="J5212" s="1">
        <v>42870</v>
      </c>
      <c r="K5212" s="1">
        <v>42779</v>
      </c>
      <c r="L5212" s="2"/>
      <c r="M5212" s="1"/>
      <c r="N5212" s="1">
        <v>42736</v>
      </c>
      <c r="O5212" t="s">
        <v>618</v>
      </c>
      <c r="P5212" t="s">
        <v>839</v>
      </c>
      <c r="Q5212" t="s">
        <v>1527</v>
      </c>
      <c r="S5212" t="s">
        <v>112</v>
      </c>
      <c r="T5212" t="s">
        <v>110</v>
      </c>
      <c r="Y5212" t="s">
        <v>1487</v>
      </c>
      <c r="AG5212">
        <v>330</v>
      </c>
      <c r="AH5212">
        <v>61</v>
      </c>
    </row>
    <row r="5213" spans="1:34" x14ac:dyDescent="0.25">
      <c r="A5213">
        <v>9831</v>
      </c>
      <c r="B5213">
        <v>7168.3</v>
      </c>
      <c r="C5213">
        <v>7071.3</v>
      </c>
      <c r="D5213" t="s">
        <v>86</v>
      </c>
      <c r="E5213">
        <f t="shared" ca="1" si="81"/>
        <v>1</v>
      </c>
      <c r="F5213" t="s">
        <v>87</v>
      </c>
      <c r="G5213" t="s">
        <v>2067</v>
      </c>
      <c r="H5213" s="1">
        <v>42615</v>
      </c>
      <c r="I5213" s="1">
        <v>43112</v>
      </c>
      <c r="J5213" s="1">
        <v>43040</v>
      </c>
      <c r="K5213" s="1">
        <v>42740</v>
      </c>
      <c r="L5213" s="2">
        <v>42692</v>
      </c>
      <c r="M5213" s="1"/>
      <c r="N5213" s="1"/>
      <c r="O5213" t="s">
        <v>539</v>
      </c>
      <c r="P5213" t="s">
        <v>903</v>
      </c>
      <c r="Q5213" t="s">
        <v>1527</v>
      </c>
      <c r="S5213" t="s">
        <v>137</v>
      </c>
      <c r="T5213" t="s">
        <v>105</v>
      </c>
      <c r="Y5213" t="s">
        <v>1208</v>
      </c>
      <c r="AG5213">
        <v>327</v>
      </c>
      <c r="AH5213">
        <v>38</v>
      </c>
    </row>
    <row r="5214" spans="1:34" x14ac:dyDescent="0.25">
      <c r="A5214">
        <v>494</v>
      </c>
      <c r="B5214">
        <v>8088.1</v>
      </c>
      <c r="C5214">
        <v>7994.1</v>
      </c>
      <c r="D5214" t="s">
        <v>93</v>
      </c>
      <c r="E5214">
        <f t="shared" ca="1" si="81"/>
        <v>2</v>
      </c>
      <c r="F5214" t="s">
        <v>87</v>
      </c>
      <c r="G5214" t="s">
        <v>2067</v>
      </c>
      <c r="H5214" s="1">
        <v>42798</v>
      </c>
      <c r="I5214" s="1"/>
      <c r="J5214" s="1"/>
      <c r="K5214" s="1">
        <v>42951</v>
      </c>
      <c r="L5214" s="2">
        <v>42855</v>
      </c>
      <c r="M5214" s="1"/>
      <c r="N5214" s="1"/>
      <c r="O5214" t="s">
        <v>815</v>
      </c>
      <c r="Q5214" t="s">
        <v>1527</v>
      </c>
      <c r="S5214" t="s">
        <v>106</v>
      </c>
      <c r="T5214" t="s">
        <v>103</v>
      </c>
      <c r="Y5214" t="s">
        <v>1025</v>
      </c>
      <c r="AG5214">
        <v>615</v>
      </c>
      <c r="AH5214">
        <v>13</v>
      </c>
    </row>
    <row r="5215" spans="1:34" x14ac:dyDescent="0.25">
      <c r="A5215">
        <v>545</v>
      </c>
      <c r="B5215">
        <v>9563.2000000000007</v>
      </c>
      <c r="C5215">
        <v>9537.2000000000007</v>
      </c>
      <c r="D5215" t="s">
        <v>86</v>
      </c>
      <c r="E5215">
        <f t="shared" ca="1" si="81"/>
        <v>1</v>
      </c>
      <c r="F5215" t="s">
        <v>87</v>
      </c>
      <c r="G5215" t="s">
        <v>2067</v>
      </c>
      <c r="H5215" s="1">
        <v>42487</v>
      </c>
      <c r="I5215" s="1">
        <v>43039</v>
      </c>
      <c r="J5215" s="1">
        <v>42968</v>
      </c>
      <c r="K5215" s="1">
        <v>42668</v>
      </c>
      <c r="L5215" s="2">
        <v>42489</v>
      </c>
      <c r="M5215" s="1"/>
      <c r="N5215" s="1"/>
      <c r="O5215" t="s">
        <v>673</v>
      </c>
      <c r="Q5215" t="s">
        <v>1527</v>
      </c>
      <c r="S5215" t="s">
        <v>124</v>
      </c>
      <c r="T5215" t="s">
        <v>103</v>
      </c>
      <c r="Y5215" t="s">
        <v>1131</v>
      </c>
      <c r="AG5215">
        <v>479</v>
      </c>
      <c r="AH5215">
        <v>23</v>
      </c>
    </row>
    <row r="5216" spans="1:34" x14ac:dyDescent="0.25">
      <c r="A5216">
        <v>897</v>
      </c>
      <c r="B5216">
        <v>1126.5</v>
      </c>
      <c r="C5216">
        <v>1126.5</v>
      </c>
      <c r="D5216" t="s">
        <v>93</v>
      </c>
      <c r="E5216">
        <f t="shared" ca="1" si="81"/>
        <v>2</v>
      </c>
      <c r="F5216" t="s">
        <v>87</v>
      </c>
      <c r="G5216" t="s">
        <v>2068</v>
      </c>
      <c r="H5216" s="1"/>
      <c r="I5216" s="1"/>
      <c r="J5216" s="1"/>
      <c r="K5216" s="1"/>
      <c r="L5216" s="2"/>
      <c r="M5216" s="1"/>
      <c r="N5216" s="1">
        <v>42821</v>
      </c>
      <c r="O5216" t="s">
        <v>907</v>
      </c>
      <c r="Q5216" t="s">
        <v>1527</v>
      </c>
      <c r="S5216" t="s">
        <v>117</v>
      </c>
      <c r="T5216" t="s">
        <v>105</v>
      </c>
      <c r="Y5216" t="s">
        <v>1289</v>
      </c>
      <c r="AG5216">
        <v>1657</v>
      </c>
      <c r="AH5216">
        <v>78</v>
      </c>
    </row>
    <row r="5217" spans="1:34" x14ac:dyDescent="0.25">
      <c r="A5217">
        <v>1022</v>
      </c>
      <c r="B5217">
        <v>6837.3</v>
      </c>
      <c r="C5217">
        <v>6778.3</v>
      </c>
      <c r="D5217" t="s">
        <v>86</v>
      </c>
      <c r="E5217">
        <f t="shared" ca="1" si="81"/>
        <v>1</v>
      </c>
      <c r="F5217" t="s">
        <v>87</v>
      </c>
      <c r="G5217" t="s">
        <v>2067</v>
      </c>
      <c r="H5217" s="1">
        <v>42473</v>
      </c>
      <c r="I5217" s="1">
        <v>42869</v>
      </c>
      <c r="J5217" s="1">
        <v>42840</v>
      </c>
      <c r="K5217" s="1">
        <v>42672</v>
      </c>
      <c r="L5217" s="2">
        <v>42578</v>
      </c>
      <c r="M5217" s="1"/>
      <c r="N5217" s="1"/>
      <c r="O5217" t="s">
        <v>866</v>
      </c>
      <c r="Q5217" t="s">
        <v>1527</v>
      </c>
      <c r="S5217" t="s">
        <v>89</v>
      </c>
      <c r="T5217" t="s">
        <v>90</v>
      </c>
      <c r="Y5217" t="s">
        <v>1209</v>
      </c>
      <c r="AG5217">
        <v>1033</v>
      </c>
      <c r="AH5217">
        <v>19</v>
      </c>
    </row>
    <row r="5218" spans="1:34" x14ac:dyDescent="0.25">
      <c r="A5218">
        <v>1187</v>
      </c>
      <c r="B5218">
        <v>3083.1</v>
      </c>
      <c r="C5218">
        <v>3083.1</v>
      </c>
      <c r="D5218" t="s">
        <v>107</v>
      </c>
      <c r="E5218">
        <f t="shared" ca="1" si="81"/>
        <v>1</v>
      </c>
      <c r="F5218" t="s">
        <v>94</v>
      </c>
      <c r="G5218" t="s">
        <v>2067</v>
      </c>
      <c r="H5218" s="1">
        <v>42769</v>
      </c>
      <c r="I5218" s="1"/>
      <c r="J5218" s="1"/>
      <c r="K5218" s="1">
        <v>42856</v>
      </c>
      <c r="L5218" s="2">
        <v>42818</v>
      </c>
      <c r="M5218" s="1"/>
      <c r="N5218" s="1"/>
      <c r="O5218" t="s">
        <v>470</v>
      </c>
      <c r="Q5218" t="s">
        <v>1527</v>
      </c>
      <c r="S5218" t="s">
        <v>128</v>
      </c>
      <c r="T5218" t="s">
        <v>129</v>
      </c>
      <c r="Y5218" t="s">
        <v>1384</v>
      </c>
      <c r="AG5218">
        <v>828</v>
      </c>
      <c r="AH5218">
        <v>75</v>
      </c>
    </row>
    <row r="5219" spans="1:34" x14ac:dyDescent="0.25">
      <c r="A5219">
        <v>2544</v>
      </c>
      <c r="B5219">
        <v>3603.1</v>
      </c>
      <c r="C5219">
        <v>3417.1</v>
      </c>
      <c r="D5219" t="s">
        <v>93</v>
      </c>
      <c r="E5219">
        <f t="shared" ca="1" si="81"/>
        <v>2</v>
      </c>
      <c r="F5219" t="s">
        <v>87</v>
      </c>
      <c r="G5219" t="s">
        <v>2068</v>
      </c>
      <c r="H5219" s="1"/>
      <c r="I5219" s="1"/>
      <c r="J5219" s="1"/>
      <c r="K5219" s="1"/>
      <c r="L5219" s="2"/>
      <c r="M5219" s="1"/>
      <c r="N5219" s="1">
        <v>42711</v>
      </c>
      <c r="O5219" t="s">
        <v>476</v>
      </c>
      <c r="Q5219" t="s">
        <v>1527</v>
      </c>
      <c r="S5219" t="s">
        <v>122</v>
      </c>
      <c r="T5219" t="s">
        <v>90</v>
      </c>
      <c r="Y5219" t="s">
        <v>1392</v>
      </c>
      <c r="AG5219">
        <v>971</v>
      </c>
      <c r="AH5219">
        <v>89</v>
      </c>
    </row>
    <row r="5220" spans="1:34" x14ac:dyDescent="0.25">
      <c r="A5220">
        <v>3679</v>
      </c>
      <c r="B5220">
        <v>6947.5</v>
      </c>
      <c r="C5220">
        <v>7099.23</v>
      </c>
      <c r="D5220" t="s">
        <v>86</v>
      </c>
      <c r="E5220">
        <f t="shared" ca="1" si="81"/>
        <v>2</v>
      </c>
      <c r="F5220" t="s">
        <v>87</v>
      </c>
      <c r="G5220" t="s">
        <v>2067</v>
      </c>
      <c r="H5220" s="1">
        <v>42414</v>
      </c>
      <c r="I5220" s="1">
        <v>42851</v>
      </c>
      <c r="J5220" s="1">
        <v>42803</v>
      </c>
      <c r="K5220" s="1">
        <v>42577</v>
      </c>
      <c r="L5220" s="2">
        <v>42476</v>
      </c>
      <c r="M5220" s="1"/>
      <c r="N5220" s="1"/>
      <c r="O5220" t="s">
        <v>887</v>
      </c>
      <c r="Q5220" t="s">
        <v>1527</v>
      </c>
      <c r="S5220" t="s">
        <v>100</v>
      </c>
      <c r="T5220" t="s">
        <v>98</v>
      </c>
      <c r="Y5220" t="s">
        <v>1268</v>
      </c>
      <c r="AG5220">
        <v>545</v>
      </c>
      <c r="AH5220">
        <v>77</v>
      </c>
    </row>
    <row r="5221" spans="1:34" x14ac:dyDescent="0.25">
      <c r="A5221">
        <v>3734</v>
      </c>
      <c r="B5221">
        <v>5865.6</v>
      </c>
      <c r="C5221">
        <v>5865.6</v>
      </c>
      <c r="D5221" t="s">
        <v>93</v>
      </c>
      <c r="E5221">
        <f t="shared" ca="1" si="81"/>
        <v>1</v>
      </c>
      <c r="F5221" t="s">
        <v>87</v>
      </c>
      <c r="G5221" t="s">
        <v>2067</v>
      </c>
      <c r="H5221" s="1">
        <v>42798</v>
      </c>
      <c r="I5221" s="1"/>
      <c r="J5221" s="1"/>
      <c r="K5221" s="1">
        <v>42995</v>
      </c>
      <c r="L5221" s="2">
        <v>42869</v>
      </c>
      <c r="M5221" s="1"/>
      <c r="N5221" s="1"/>
      <c r="O5221" t="s">
        <v>526</v>
      </c>
      <c r="P5221" t="s">
        <v>740</v>
      </c>
      <c r="Q5221" t="s">
        <v>1527</v>
      </c>
      <c r="S5221" t="s">
        <v>131</v>
      </c>
      <c r="T5221" t="s">
        <v>114</v>
      </c>
      <c r="Y5221" t="s">
        <v>1422</v>
      </c>
      <c r="AG5221">
        <v>1325</v>
      </c>
      <c r="AH5221">
        <v>52</v>
      </c>
    </row>
    <row r="5222" spans="1:34" x14ac:dyDescent="0.25">
      <c r="A5222">
        <v>5161</v>
      </c>
      <c r="B5222">
        <v>6690.4</v>
      </c>
      <c r="C5222">
        <v>6690.4</v>
      </c>
      <c r="D5222" t="s">
        <v>86</v>
      </c>
      <c r="E5222">
        <f t="shared" ca="1" si="81"/>
        <v>1</v>
      </c>
      <c r="F5222" t="s">
        <v>87</v>
      </c>
      <c r="G5222" t="s">
        <v>2067</v>
      </c>
      <c r="H5222" s="1">
        <v>42638</v>
      </c>
      <c r="I5222" s="1">
        <v>43100</v>
      </c>
      <c r="J5222" s="1">
        <v>43044</v>
      </c>
      <c r="K5222" s="1">
        <v>42809</v>
      </c>
      <c r="L5222" s="2">
        <v>42642</v>
      </c>
      <c r="M5222" s="1"/>
      <c r="N5222" s="1"/>
      <c r="O5222" t="s">
        <v>242</v>
      </c>
      <c r="Q5222" t="s">
        <v>1527</v>
      </c>
      <c r="S5222" t="s">
        <v>121</v>
      </c>
      <c r="T5222" t="s">
        <v>129</v>
      </c>
      <c r="Y5222" t="s">
        <v>1126</v>
      </c>
      <c r="AG5222">
        <v>1132</v>
      </c>
      <c r="AH5222">
        <v>55</v>
      </c>
    </row>
    <row r="5223" spans="1:34" x14ac:dyDescent="0.25">
      <c r="A5223">
        <v>5873</v>
      </c>
      <c r="B5223">
        <v>5223.8999999999996</v>
      </c>
      <c r="C5223">
        <v>5223.8999999999996</v>
      </c>
      <c r="D5223" t="s">
        <v>88</v>
      </c>
      <c r="E5223">
        <f t="shared" ca="1" si="81"/>
        <v>1</v>
      </c>
      <c r="F5223" t="s">
        <v>87</v>
      </c>
      <c r="G5223" t="s">
        <v>2068</v>
      </c>
      <c r="H5223" s="1"/>
      <c r="I5223" s="1"/>
      <c r="J5223" s="1"/>
      <c r="K5223" s="1"/>
      <c r="L5223" s="2"/>
      <c r="M5223" s="1"/>
      <c r="N5223" s="1">
        <v>42397</v>
      </c>
      <c r="O5223" t="s">
        <v>511</v>
      </c>
      <c r="Q5223" t="s">
        <v>1527</v>
      </c>
      <c r="S5223" t="s">
        <v>121</v>
      </c>
      <c r="T5223" t="s">
        <v>110</v>
      </c>
      <c r="Y5223" t="s">
        <v>1317</v>
      </c>
      <c r="AG5223">
        <v>1168</v>
      </c>
      <c r="AH5223">
        <v>91</v>
      </c>
    </row>
    <row r="5224" spans="1:34" x14ac:dyDescent="0.25">
      <c r="A5224">
        <v>6229</v>
      </c>
      <c r="B5224">
        <v>5715.3</v>
      </c>
      <c r="C5224">
        <v>5715.3</v>
      </c>
      <c r="D5224" t="s">
        <v>86</v>
      </c>
      <c r="E5224">
        <f t="shared" ca="1" si="81"/>
        <v>1</v>
      </c>
      <c r="F5224" t="s">
        <v>94</v>
      </c>
      <c r="G5224" t="s">
        <v>2068</v>
      </c>
      <c r="H5224" s="1"/>
      <c r="I5224" s="1">
        <v>42676</v>
      </c>
      <c r="J5224" s="1">
        <v>42604</v>
      </c>
      <c r="K5224" s="1">
        <v>42475</v>
      </c>
      <c r="L5224" s="2"/>
      <c r="M5224" s="1"/>
      <c r="N5224" s="1">
        <v>42464</v>
      </c>
      <c r="O5224" t="s">
        <v>408</v>
      </c>
      <c r="Q5224" t="s">
        <v>1527</v>
      </c>
      <c r="S5224" t="s">
        <v>102</v>
      </c>
      <c r="T5224" t="s">
        <v>103</v>
      </c>
      <c r="Y5224" t="s">
        <v>1478</v>
      </c>
      <c r="AG5224">
        <v>935</v>
      </c>
      <c r="AH5224">
        <v>33</v>
      </c>
    </row>
    <row r="5225" spans="1:34" x14ac:dyDescent="0.25">
      <c r="A5225">
        <v>6362</v>
      </c>
      <c r="B5225">
        <v>3637.4</v>
      </c>
      <c r="C5225">
        <v>3440.4</v>
      </c>
      <c r="D5225" t="s">
        <v>86</v>
      </c>
      <c r="E5225">
        <f t="shared" ca="1" si="81"/>
        <v>1</v>
      </c>
      <c r="F5225" t="s">
        <v>87</v>
      </c>
      <c r="G5225" t="s">
        <v>2067</v>
      </c>
      <c r="H5225" s="1">
        <v>42717</v>
      </c>
      <c r="I5225" s="1">
        <v>42974</v>
      </c>
      <c r="J5225" s="1">
        <v>42921</v>
      </c>
      <c r="K5225" s="1">
        <v>42805</v>
      </c>
      <c r="L5225" s="2">
        <v>42731</v>
      </c>
      <c r="M5225" s="1"/>
      <c r="N5225" s="1"/>
      <c r="O5225" t="s">
        <v>733</v>
      </c>
      <c r="Q5225" t="s">
        <v>1527</v>
      </c>
      <c r="S5225" t="s">
        <v>139</v>
      </c>
      <c r="T5225" t="s">
        <v>108</v>
      </c>
      <c r="Y5225" t="s">
        <v>1173</v>
      </c>
      <c r="AG5225">
        <v>1565</v>
      </c>
      <c r="AH5225">
        <v>10</v>
      </c>
    </row>
    <row r="5226" spans="1:34" x14ac:dyDescent="0.25">
      <c r="A5226">
        <v>6837</v>
      </c>
      <c r="B5226">
        <v>5003.3</v>
      </c>
      <c r="C5226">
        <v>5374.65</v>
      </c>
      <c r="D5226" t="s">
        <v>86</v>
      </c>
      <c r="E5226">
        <f t="shared" ca="1" si="81"/>
        <v>1</v>
      </c>
      <c r="F5226" t="s">
        <v>87</v>
      </c>
      <c r="G5226" t="s">
        <v>2067</v>
      </c>
      <c r="H5226" s="1">
        <v>42459</v>
      </c>
      <c r="I5226" s="1">
        <v>42779</v>
      </c>
      <c r="J5226" s="1">
        <v>42752</v>
      </c>
      <c r="K5226" s="1">
        <v>42547</v>
      </c>
      <c r="L5226" s="2">
        <v>42460</v>
      </c>
      <c r="M5226" s="1"/>
      <c r="N5226" s="1"/>
      <c r="O5226" t="s">
        <v>769</v>
      </c>
      <c r="Q5226" t="s">
        <v>1527</v>
      </c>
      <c r="S5226" t="s">
        <v>100</v>
      </c>
      <c r="T5226" t="s">
        <v>103</v>
      </c>
      <c r="Y5226" t="s">
        <v>1254</v>
      </c>
      <c r="AG5226">
        <v>744</v>
      </c>
      <c r="AH5226">
        <v>73</v>
      </c>
    </row>
    <row r="5227" spans="1:34" x14ac:dyDescent="0.25">
      <c r="A5227">
        <v>7134</v>
      </c>
      <c r="B5227">
        <v>11116.2</v>
      </c>
      <c r="C5227">
        <v>11116.2</v>
      </c>
      <c r="D5227" t="s">
        <v>88</v>
      </c>
      <c r="E5227">
        <f t="shared" ca="1" si="81"/>
        <v>2</v>
      </c>
      <c r="F5227" t="s">
        <v>94</v>
      </c>
      <c r="G5227" t="s">
        <v>2067</v>
      </c>
      <c r="H5227" s="1">
        <v>42906</v>
      </c>
      <c r="I5227" s="1"/>
      <c r="J5227" s="1"/>
      <c r="K5227" s="1"/>
      <c r="L5227" s="2">
        <v>42976</v>
      </c>
      <c r="M5227" s="1"/>
      <c r="N5227" s="1"/>
      <c r="O5227" t="s">
        <v>297</v>
      </c>
      <c r="P5227" t="s">
        <v>1874</v>
      </c>
      <c r="Q5227" t="s">
        <v>1527</v>
      </c>
      <c r="S5227" t="s">
        <v>145</v>
      </c>
      <c r="T5227" t="s">
        <v>110</v>
      </c>
      <c r="Y5227" t="s">
        <v>1292</v>
      </c>
      <c r="AG5227">
        <v>878</v>
      </c>
      <c r="AH5227">
        <v>41</v>
      </c>
    </row>
    <row r="5228" spans="1:34" x14ac:dyDescent="0.25">
      <c r="A5228">
        <v>7542</v>
      </c>
      <c r="B5228">
        <v>4439.8</v>
      </c>
      <c r="C5228">
        <v>4439.8</v>
      </c>
      <c r="D5228" t="s">
        <v>86</v>
      </c>
      <c r="E5228">
        <f t="shared" ca="1" si="81"/>
        <v>1</v>
      </c>
      <c r="F5228" t="s">
        <v>87</v>
      </c>
      <c r="G5228" t="s">
        <v>2068</v>
      </c>
      <c r="H5228" s="1"/>
      <c r="I5228" s="1">
        <v>43045</v>
      </c>
      <c r="J5228" s="1">
        <v>42985</v>
      </c>
      <c r="K5228" s="1">
        <v>42796</v>
      </c>
      <c r="L5228" s="2"/>
      <c r="M5228" s="1"/>
      <c r="N5228" s="1">
        <v>42735</v>
      </c>
      <c r="O5228" t="s">
        <v>547</v>
      </c>
      <c r="Q5228" t="s">
        <v>1527</v>
      </c>
      <c r="S5228" t="s">
        <v>102</v>
      </c>
      <c r="T5228" t="s">
        <v>103</v>
      </c>
      <c r="Y5228" t="s">
        <v>1125</v>
      </c>
      <c r="AG5228">
        <v>905</v>
      </c>
      <c r="AH5228">
        <v>93</v>
      </c>
    </row>
    <row r="5229" spans="1:34" x14ac:dyDescent="0.25">
      <c r="A5229">
        <v>7948</v>
      </c>
      <c r="B5229">
        <v>2014</v>
      </c>
      <c r="C5229">
        <v>2014</v>
      </c>
      <c r="D5229" t="s">
        <v>86</v>
      </c>
      <c r="E5229">
        <f t="shared" ca="1" si="81"/>
        <v>1</v>
      </c>
      <c r="F5229" t="s">
        <v>87</v>
      </c>
      <c r="G5229" t="s">
        <v>2067</v>
      </c>
      <c r="H5229" s="1">
        <v>42590</v>
      </c>
      <c r="I5229" s="1">
        <v>42817</v>
      </c>
      <c r="J5229" s="1">
        <v>42758</v>
      </c>
      <c r="K5229" s="1">
        <v>42654</v>
      </c>
      <c r="L5229" s="2">
        <v>42680</v>
      </c>
      <c r="M5229" s="1"/>
      <c r="N5229" s="1"/>
      <c r="O5229" t="s">
        <v>433</v>
      </c>
      <c r="P5229" t="s">
        <v>900</v>
      </c>
      <c r="Q5229" t="s">
        <v>1527</v>
      </c>
      <c r="S5229" t="s">
        <v>111</v>
      </c>
      <c r="T5229" t="s">
        <v>96</v>
      </c>
      <c r="Y5229" t="s">
        <v>1399</v>
      </c>
      <c r="AG5229">
        <v>1230</v>
      </c>
      <c r="AH5229">
        <v>46</v>
      </c>
    </row>
    <row r="5230" spans="1:34" x14ac:dyDescent="0.25">
      <c r="A5230">
        <v>8300</v>
      </c>
      <c r="B5230">
        <v>1557.5</v>
      </c>
      <c r="C5230">
        <v>1426.5</v>
      </c>
      <c r="D5230" t="s">
        <v>86</v>
      </c>
      <c r="E5230">
        <f t="shared" ca="1" si="81"/>
        <v>1</v>
      </c>
      <c r="F5230" t="s">
        <v>87</v>
      </c>
      <c r="G5230" t="s">
        <v>2067</v>
      </c>
      <c r="H5230" s="1">
        <v>42443</v>
      </c>
      <c r="I5230" s="1">
        <v>42658</v>
      </c>
      <c r="J5230" s="1">
        <v>42616</v>
      </c>
      <c r="K5230" s="1">
        <v>42504</v>
      </c>
      <c r="L5230" s="2">
        <v>42455</v>
      </c>
      <c r="M5230" s="1"/>
      <c r="N5230" s="1"/>
      <c r="O5230" t="s">
        <v>783</v>
      </c>
      <c r="Q5230" t="s">
        <v>1527</v>
      </c>
      <c r="S5230" t="s">
        <v>109</v>
      </c>
      <c r="T5230" t="s">
        <v>129</v>
      </c>
      <c r="Y5230" t="s">
        <v>1045</v>
      </c>
      <c r="AG5230">
        <v>1094</v>
      </c>
      <c r="AH5230">
        <v>85</v>
      </c>
    </row>
    <row r="5231" spans="1:34" x14ac:dyDescent="0.25">
      <c r="A5231">
        <v>9077</v>
      </c>
      <c r="B5231">
        <v>7587.7</v>
      </c>
      <c r="C5231">
        <v>8221.9699999999993</v>
      </c>
      <c r="D5231" t="s">
        <v>88</v>
      </c>
      <c r="E5231">
        <f t="shared" ca="1" si="81"/>
        <v>1</v>
      </c>
      <c r="F5231" t="s">
        <v>87</v>
      </c>
      <c r="G5231" t="s">
        <v>2068</v>
      </c>
      <c r="H5231" s="1"/>
      <c r="I5231" s="1"/>
      <c r="J5231" s="1"/>
      <c r="K5231" s="1">
        <v>42873</v>
      </c>
      <c r="L5231" s="2"/>
      <c r="M5231" s="1"/>
      <c r="N5231" s="1">
        <v>42826</v>
      </c>
      <c r="O5231" t="s">
        <v>973</v>
      </c>
      <c r="P5231" t="s">
        <v>1875</v>
      </c>
      <c r="Q5231" t="s">
        <v>1527</v>
      </c>
      <c r="S5231" t="s">
        <v>99</v>
      </c>
      <c r="T5231" t="s">
        <v>90</v>
      </c>
      <c r="Y5231" t="s">
        <v>1034</v>
      </c>
      <c r="AG5231">
        <v>1255</v>
      </c>
      <c r="AH5231">
        <v>29</v>
      </c>
    </row>
    <row r="5232" spans="1:34" x14ac:dyDescent="0.25">
      <c r="A5232">
        <v>9511</v>
      </c>
      <c r="B5232">
        <v>5943.1</v>
      </c>
      <c r="C5232">
        <v>5943.1</v>
      </c>
      <c r="D5232" t="s">
        <v>86</v>
      </c>
      <c r="E5232">
        <f t="shared" ca="1" si="81"/>
        <v>1</v>
      </c>
      <c r="F5232" t="s">
        <v>87</v>
      </c>
      <c r="G5232" t="s">
        <v>2067</v>
      </c>
      <c r="H5232" s="1">
        <v>42661</v>
      </c>
      <c r="I5232" s="1">
        <v>43078</v>
      </c>
      <c r="J5232" s="1">
        <v>43046</v>
      </c>
      <c r="K5232" s="1">
        <v>42828</v>
      </c>
      <c r="L5232" s="2">
        <v>42668</v>
      </c>
      <c r="M5232" s="1"/>
      <c r="N5232" s="1"/>
      <c r="O5232" t="s">
        <v>842</v>
      </c>
      <c r="P5232" t="s">
        <v>377</v>
      </c>
      <c r="Q5232" t="s">
        <v>1527</v>
      </c>
      <c r="S5232" t="s">
        <v>102</v>
      </c>
      <c r="T5232" t="s">
        <v>103</v>
      </c>
      <c r="Y5232" t="s">
        <v>1111</v>
      </c>
      <c r="AG5232">
        <v>1840</v>
      </c>
      <c r="AH5232">
        <v>33</v>
      </c>
    </row>
    <row r="5233" spans="1:34" x14ac:dyDescent="0.25">
      <c r="A5233">
        <v>621</v>
      </c>
      <c r="B5233">
        <v>6556.1</v>
      </c>
      <c r="C5233">
        <v>6423.1</v>
      </c>
      <c r="D5233" t="s">
        <v>86</v>
      </c>
      <c r="E5233">
        <f t="shared" ca="1" si="81"/>
        <v>1</v>
      </c>
      <c r="F5233" t="s">
        <v>87</v>
      </c>
      <c r="G5233" t="s">
        <v>2067</v>
      </c>
      <c r="H5233" s="1">
        <v>42561</v>
      </c>
      <c r="I5233" s="1">
        <v>42821</v>
      </c>
      <c r="J5233" s="1">
        <v>42741</v>
      </c>
      <c r="K5233" s="1">
        <v>42631</v>
      </c>
      <c r="L5233" s="2"/>
      <c r="M5233" s="1"/>
      <c r="N5233" s="1"/>
      <c r="O5233" t="s">
        <v>806</v>
      </c>
      <c r="P5233" t="s">
        <v>664</v>
      </c>
      <c r="Q5233" t="s">
        <v>1527</v>
      </c>
      <c r="S5233" t="s">
        <v>118</v>
      </c>
      <c r="T5233" t="s">
        <v>114</v>
      </c>
      <c r="Y5233" t="s">
        <v>1216</v>
      </c>
      <c r="AG5233">
        <v>1183</v>
      </c>
      <c r="AH5233">
        <v>62</v>
      </c>
    </row>
    <row r="5234" spans="1:34" x14ac:dyDescent="0.25">
      <c r="A5234">
        <v>960</v>
      </c>
      <c r="B5234">
        <v>4586.8</v>
      </c>
      <c r="C5234">
        <v>4422.8</v>
      </c>
      <c r="D5234" t="s">
        <v>86</v>
      </c>
      <c r="E5234">
        <f t="shared" ca="1" si="81"/>
        <v>1</v>
      </c>
      <c r="F5234" t="s">
        <v>87</v>
      </c>
      <c r="G5234" t="s">
        <v>2067</v>
      </c>
      <c r="H5234" s="1">
        <v>42592</v>
      </c>
      <c r="I5234" s="1">
        <v>42935</v>
      </c>
      <c r="J5234" s="1">
        <v>42858</v>
      </c>
      <c r="K5234" s="1">
        <v>42661</v>
      </c>
      <c r="L5234" s="2">
        <v>42606</v>
      </c>
      <c r="M5234" s="1"/>
      <c r="N5234" s="1"/>
      <c r="O5234" t="s">
        <v>621</v>
      </c>
      <c r="Q5234" t="s">
        <v>1527</v>
      </c>
      <c r="S5234" t="s">
        <v>119</v>
      </c>
      <c r="T5234" t="s">
        <v>98</v>
      </c>
      <c r="Y5234" t="s">
        <v>1441</v>
      </c>
      <c r="AG5234">
        <v>734</v>
      </c>
      <c r="AH5234">
        <v>27</v>
      </c>
    </row>
    <row r="5235" spans="1:34" x14ac:dyDescent="0.25">
      <c r="A5235">
        <v>1522</v>
      </c>
      <c r="B5235">
        <v>1276.5</v>
      </c>
      <c r="C5235">
        <v>1276.5</v>
      </c>
      <c r="D5235" t="s">
        <v>86</v>
      </c>
      <c r="E5235">
        <f t="shared" ca="1" si="81"/>
        <v>1</v>
      </c>
      <c r="F5235" t="s">
        <v>87</v>
      </c>
      <c r="G5235" t="s">
        <v>2068</v>
      </c>
      <c r="H5235" s="1"/>
      <c r="I5235" s="1">
        <v>43000</v>
      </c>
      <c r="J5235" s="1">
        <v>42954</v>
      </c>
      <c r="K5235" s="1">
        <v>42852</v>
      </c>
      <c r="L5235" s="2"/>
      <c r="M5235" s="1"/>
      <c r="N5235" s="1">
        <v>42810</v>
      </c>
      <c r="O5235" t="s">
        <v>226</v>
      </c>
      <c r="Q5235" t="s">
        <v>1527</v>
      </c>
      <c r="S5235" t="s">
        <v>102</v>
      </c>
      <c r="T5235" t="s">
        <v>103</v>
      </c>
      <c r="Y5235" t="s">
        <v>1157</v>
      </c>
      <c r="AG5235">
        <v>883</v>
      </c>
      <c r="AH5235">
        <v>93</v>
      </c>
    </row>
    <row r="5236" spans="1:34" x14ac:dyDescent="0.25">
      <c r="A5236">
        <v>1560</v>
      </c>
      <c r="B5236">
        <v>2686</v>
      </c>
      <c r="C5236">
        <v>2684</v>
      </c>
      <c r="D5236" t="s">
        <v>88</v>
      </c>
      <c r="E5236">
        <f t="shared" ca="1" si="81"/>
        <v>2</v>
      </c>
      <c r="F5236" t="s">
        <v>87</v>
      </c>
      <c r="G5236" t="s">
        <v>2068</v>
      </c>
      <c r="H5236" s="1"/>
      <c r="I5236" s="1"/>
      <c r="J5236" s="1"/>
      <c r="K5236" s="1">
        <v>42907</v>
      </c>
      <c r="L5236" s="2"/>
      <c r="M5236" s="1"/>
      <c r="N5236" s="1">
        <v>42859</v>
      </c>
      <c r="O5236" t="s">
        <v>588</v>
      </c>
      <c r="P5236" t="s">
        <v>1876</v>
      </c>
      <c r="Q5236" t="s">
        <v>1527</v>
      </c>
      <c r="S5236" t="s">
        <v>118</v>
      </c>
      <c r="T5236" t="s">
        <v>96</v>
      </c>
      <c r="Y5236" t="s">
        <v>1464</v>
      </c>
      <c r="AG5236">
        <v>294</v>
      </c>
      <c r="AH5236">
        <v>66</v>
      </c>
    </row>
    <row r="5237" spans="1:34" x14ac:dyDescent="0.25">
      <c r="A5237">
        <v>1809</v>
      </c>
      <c r="B5237">
        <v>2634.2</v>
      </c>
      <c r="C5237">
        <v>2634.2</v>
      </c>
      <c r="D5237" t="s">
        <v>93</v>
      </c>
      <c r="E5237">
        <f t="shared" ca="1" si="81"/>
        <v>1</v>
      </c>
      <c r="F5237" t="s">
        <v>87</v>
      </c>
      <c r="G5237" t="s">
        <v>2067</v>
      </c>
      <c r="H5237" s="1">
        <v>42834</v>
      </c>
      <c r="I5237" s="1"/>
      <c r="J5237" s="1"/>
      <c r="K5237" s="1">
        <v>42997</v>
      </c>
      <c r="L5237" s="2"/>
      <c r="M5237" s="1"/>
      <c r="N5237" s="1"/>
      <c r="O5237" t="s">
        <v>915</v>
      </c>
      <c r="Q5237" t="s">
        <v>1527</v>
      </c>
      <c r="S5237" t="s">
        <v>125</v>
      </c>
      <c r="T5237" t="s">
        <v>93</v>
      </c>
      <c r="Y5237" t="s">
        <v>1261</v>
      </c>
      <c r="AG5237">
        <v>1616</v>
      </c>
      <c r="AH5237">
        <v>24</v>
      </c>
    </row>
    <row r="5238" spans="1:34" x14ac:dyDescent="0.25">
      <c r="A5238">
        <v>2471</v>
      </c>
      <c r="B5238">
        <v>2038.5</v>
      </c>
      <c r="C5238">
        <v>1993.5</v>
      </c>
      <c r="D5238" t="s">
        <v>93</v>
      </c>
      <c r="E5238">
        <f t="shared" ca="1" si="81"/>
        <v>1</v>
      </c>
      <c r="F5238" t="s">
        <v>87</v>
      </c>
      <c r="G5238" t="s">
        <v>2068</v>
      </c>
      <c r="H5238" s="1"/>
      <c r="I5238" s="1"/>
      <c r="J5238" s="1"/>
      <c r="K5238" s="1">
        <v>42930</v>
      </c>
      <c r="L5238" s="2"/>
      <c r="M5238" s="1"/>
      <c r="N5238" s="1">
        <v>42868</v>
      </c>
      <c r="O5238" t="s">
        <v>714</v>
      </c>
      <c r="Q5238" t="s">
        <v>1527</v>
      </c>
      <c r="S5238" t="s">
        <v>89</v>
      </c>
      <c r="T5238" t="s">
        <v>105</v>
      </c>
      <c r="Y5238" t="s">
        <v>1115</v>
      </c>
      <c r="AG5238">
        <v>482</v>
      </c>
      <c r="AH5238">
        <v>8</v>
      </c>
    </row>
    <row r="5239" spans="1:34" x14ac:dyDescent="0.25">
      <c r="A5239">
        <v>2927</v>
      </c>
      <c r="B5239">
        <v>1602.5</v>
      </c>
      <c r="C5239">
        <v>1602.5</v>
      </c>
      <c r="D5239" t="s">
        <v>86</v>
      </c>
      <c r="E5239">
        <f t="shared" ca="1" si="81"/>
        <v>1</v>
      </c>
      <c r="F5239" t="s">
        <v>94</v>
      </c>
      <c r="G5239" t="s">
        <v>2068</v>
      </c>
      <c r="H5239" s="1"/>
      <c r="I5239" s="1">
        <v>42837</v>
      </c>
      <c r="J5239" s="1">
        <v>42757</v>
      </c>
      <c r="K5239" s="1">
        <v>42557</v>
      </c>
      <c r="L5239" s="2"/>
      <c r="M5239" s="1"/>
      <c r="N5239" s="1">
        <v>42487</v>
      </c>
      <c r="O5239" t="s">
        <v>620</v>
      </c>
      <c r="Q5239" t="s">
        <v>1527</v>
      </c>
      <c r="S5239" t="s">
        <v>134</v>
      </c>
      <c r="T5239" t="s">
        <v>129</v>
      </c>
      <c r="Y5239" t="s">
        <v>1378</v>
      </c>
      <c r="AG5239">
        <v>122</v>
      </c>
      <c r="AH5239">
        <v>95</v>
      </c>
    </row>
    <row r="5240" spans="1:34" x14ac:dyDescent="0.25">
      <c r="A5240">
        <v>3315</v>
      </c>
      <c r="B5240">
        <v>5982.1</v>
      </c>
      <c r="C5240">
        <v>5982.1</v>
      </c>
      <c r="D5240" t="s">
        <v>86</v>
      </c>
      <c r="E5240">
        <f t="shared" ca="1" si="81"/>
        <v>2</v>
      </c>
      <c r="F5240" t="s">
        <v>87</v>
      </c>
      <c r="G5240" t="s">
        <v>2067</v>
      </c>
      <c r="H5240" s="1">
        <v>42412</v>
      </c>
      <c r="I5240" s="1">
        <v>42906</v>
      </c>
      <c r="J5240" s="1">
        <v>42824</v>
      </c>
      <c r="K5240" s="1">
        <v>42547</v>
      </c>
      <c r="L5240" s="2">
        <v>42413</v>
      </c>
      <c r="M5240" s="1"/>
      <c r="N5240" s="1"/>
      <c r="O5240" t="s">
        <v>423</v>
      </c>
      <c r="Q5240" t="s">
        <v>1527</v>
      </c>
      <c r="S5240" t="s">
        <v>133</v>
      </c>
      <c r="T5240" t="s">
        <v>108</v>
      </c>
      <c r="Y5240" t="s">
        <v>1112</v>
      </c>
      <c r="AG5240">
        <v>401</v>
      </c>
      <c r="AH5240">
        <v>100</v>
      </c>
    </row>
    <row r="5241" spans="1:34" x14ac:dyDescent="0.25">
      <c r="A5241">
        <v>3470</v>
      </c>
      <c r="B5241">
        <v>6038.4</v>
      </c>
      <c r="C5241">
        <v>6461.8</v>
      </c>
      <c r="D5241" t="s">
        <v>107</v>
      </c>
      <c r="E5241">
        <f t="shared" ca="1" si="81"/>
        <v>1</v>
      </c>
      <c r="F5241" t="s">
        <v>87</v>
      </c>
      <c r="G5241" t="s">
        <v>2068</v>
      </c>
      <c r="H5241" s="1"/>
      <c r="I5241" s="1"/>
      <c r="J5241" s="1"/>
      <c r="K5241" s="1"/>
      <c r="L5241" s="2"/>
      <c r="M5241" s="1"/>
      <c r="N5241" s="1">
        <v>42415</v>
      </c>
      <c r="O5241" t="s">
        <v>601</v>
      </c>
      <c r="Q5241" t="s">
        <v>1527</v>
      </c>
      <c r="S5241" t="s">
        <v>143</v>
      </c>
      <c r="T5241" t="s">
        <v>114</v>
      </c>
      <c r="Y5241" t="s">
        <v>1078</v>
      </c>
      <c r="AG5241">
        <v>1920</v>
      </c>
      <c r="AH5241">
        <v>32</v>
      </c>
    </row>
    <row r="5242" spans="1:34" x14ac:dyDescent="0.25">
      <c r="A5242">
        <v>4269</v>
      </c>
      <c r="B5242">
        <v>7736</v>
      </c>
      <c r="C5242">
        <v>7736</v>
      </c>
      <c r="D5242" t="s">
        <v>88</v>
      </c>
      <c r="E5242">
        <f t="shared" ca="1" si="81"/>
        <v>2</v>
      </c>
      <c r="F5242" t="s">
        <v>94</v>
      </c>
      <c r="G5242" t="s">
        <v>2068</v>
      </c>
      <c r="H5242" s="1"/>
      <c r="I5242" s="1"/>
      <c r="J5242" s="1"/>
      <c r="K5242" s="1"/>
      <c r="L5242" s="2"/>
      <c r="M5242" s="1"/>
      <c r="N5242" s="1">
        <v>42599</v>
      </c>
      <c r="O5242" t="s">
        <v>814</v>
      </c>
      <c r="Q5242" t="s">
        <v>1527</v>
      </c>
      <c r="S5242" t="s">
        <v>117</v>
      </c>
      <c r="T5242" t="s">
        <v>108</v>
      </c>
      <c r="Y5242" t="s">
        <v>1338</v>
      </c>
      <c r="AG5242">
        <v>1730</v>
      </c>
      <c r="AH5242">
        <v>30</v>
      </c>
    </row>
    <row r="5243" spans="1:34" x14ac:dyDescent="0.25">
      <c r="A5243">
        <v>4418</v>
      </c>
      <c r="B5243">
        <v>5764.7</v>
      </c>
      <c r="C5243">
        <v>5764.7</v>
      </c>
      <c r="D5243" t="s">
        <v>88</v>
      </c>
      <c r="E5243">
        <f t="shared" ca="1" si="81"/>
        <v>2</v>
      </c>
      <c r="F5243" t="s">
        <v>87</v>
      </c>
      <c r="G5243" t="s">
        <v>2067</v>
      </c>
      <c r="H5243" s="1">
        <v>42872</v>
      </c>
      <c r="I5243" s="1"/>
      <c r="J5243" s="1"/>
      <c r="K5243" s="1">
        <v>43039</v>
      </c>
      <c r="L5243" s="2">
        <v>42886</v>
      </c>
      <c r="M5243" s="1"/>
      <c r="N5243" s="1"/>
      <c r="O5243" t="s">
        <v>455</v>
      </c>
      <c r="P5243" t="s">
        <v>476</v>
      </c>
      <c r="Q5243" t="s">
        <v>444</v>
      </c>
      <c r="S5243" t="s">
        <v>132</v>
      </c>
      <c r="T5243" t="s">
        <v>110</v>
      </c>
      <c r="Y5243" t="s">
        <v>1162</v>
      </c>
      <c r="AG5243">
        <v>1500</v>
      </c>
      <c r="AH5243">
        <v>11</v>
      </c>
    </row>
    <row r="5244" spans="1:34" x14ac:dyDescent="0.25">
      <c r="A5244">
        <v>5382</v>
      </c>
      <c r="B5244">
        <v>2801.1</v>
      </c>
      <c r="C5244">
        <v>2735.1</v>
      </c>
      <c r="D5244" t="s">
        <v>88</v>
      </c>
      <c r="E5244">
        <f t="shared" ca="1" si="81"/>
        <v>1</v>
      </c>
      <c r="F5244" t="s">
        <v>87</v>
      </c>
      <c r="G5244" t="s">
        <v>2067</v>
      </c>
      <c r="H5244" s="1">
        <v>42844</v>
      </c>
      <c r="I5244" s="1"/>
      <c r="J5244" s="1"/>
      <c r="K5244" s="1">
        <v>43026</v>
      </c>
      <c r="L5244" s="2">
        <v>42859</v>
      </c>
      <c r="M5244" s="1"/>
      <c r="N5244" s="1"/>
      <c r="O5244" t="s">
        <v>486</v>
      </c>
      <c r="Q5244" t="s">
        <v>1527</v>
      </c>
      <c r="S5244" t="s">
        <v>102</v>
      </c>
      <c r="T5244" t="s">
        <v>103</v>
      </c>
      <c r="Y5244" t="s">
        <v>1217</v>
      </c>
      <c r="AG5244">
        <v>1086</v>
      </c>
      <c r="AH5244">
        <v>93</v>
      </c>
    </row>
    <row r="5245" spans="1:34" x14ac:dyDescent="0.25">
      <c r="A5245">
        <v>5710</v>
      </c>
      <c r="B5245">
        <v>6581.2</v>
      </c>
      <c r="C5245">
        <v>6393.2</v>
      </c>
      <c r="D5245" t="s">
        <v>93</v>
      </c>
      <c r="E5245">
        <f t="shared" ca="1" si="81"/>
        <v>2</v>
      </c>
      <c r="F5245" t="s">
        <v>87</v>
      </c>
      <c r="G5245" t="s">
        <v>2067</v>
      </c>
      <c r="H5245" s="1">
        <v>42853</v>
      </c>
      <c r="I5245" s="1"/>
      <c r="J5245" s="1"/>
      <c r="K5245" s="1">
        <v>43005</v>
      </c>
      <c r="L5245" s="2">
        <v>42875</v>
      </c>
      <c r="M5245" s="1"/>
      <c r="N5245" s="1"/>
      <c r="O5245" t="s">
        <v>781</v>
      </c>
      <c r="P5245" t="s">
        <v>360</v>
      </c>
      <c r="Q5245" t="s">
        <v>1527</v>
      </c>
      <c r="S5245" t="s">
        <v>116</v>
      </c>
      <c r="T5245" t="s">
        <v>103</v>
      </c>
      <c r="Y5245" t="s">
        <v>1213</v>
      </c>
      <c r="AG5245">
        <v>354</v>
      </c>
      <c r="AH5245">
        <v>3</v>
      </c>
    </row>
    <row r="5246" spans="1:34" x14ac:dyDescent="0.25">
      <c r="A5246">
        <v>5750</v>
      </c>
      <c r="B5246">
        <v>1488.4</v>
      </c>
      <c r="C5246">
        <v>1488.4</v>
      </c>
      <c r="D5246" t="s">
        <v>107</v>
      </c>
      <c r="E5246">
        <f t="shared" ca="1" si="81"/>
        <v>1</v>
      </c>
      <c r="F5246" t="s">
        <v>87</v>
      </c>
      <c r="G5246" t="s">
        <v>2068</v>
      </c>
      <c r="H5246" s="1"/>
      <c r="I5246" s="1"/>
      <c r="J5246" s="1"/>
      <c r="K5246" s="1"/>
      <c r="L5246" s="2"/>
      <c r="M5246" s="1"/>
      <c r="N5246" s="1">
        <v>42736</v>
      </c>
      <c r="O5246" t="s">
        <v>720</v>
      </c>
      <c r="P5246" t="s">
        <v>554</v>
      </c>
      <c r="Q5246" t="s">
        <v>1527</v>
      </c>
      <c r="S5246" t="s">
        <v>102</v>
      </c>
      <c r="T5246" t="s">
        <v>103</v>
      </c>
      <c r="Y5246" t="s">
        <v>1360</v>
      </c>
      <c r="AG5246">
        <v>1446</v>
      </c>
      <c r="AH5246">
        <v>93</v>
      </c>
    </row>
    <row r="5247" spans="1:34" x14ac:dyDescent="0.25">
      <c r="A5247">
        <v>5991</v>
      </c>
      <c r="B5247">
        <v>4096.2</v>
      </c>
      <c r="C5247">
        <v>4053.2</v>
      </c>
      <c r="D5247" t="s">
        <v>86</v>
      </c>
      <c r="E5247">
        <f t="shared" ca="1" si="81"/>
        <v>1</v>
      </c>
      <c r="F5247" t="s">
        <v>94</v>
      </c>
      <c r="G5247" t="s">
        <v>2068</v>
      </c>
      <c r="H5247" s="1"/>
      <c r="I5247" s="1">
        <v>42628</v>
      </c>
      <c r="J5247" s="1">
        <v>42611</v>
      </c>
      <c r="K5247" s="1">
        <v>42514</v>
      </c>
      <c r="L5247" s="2"/>
      <c r="M5247" s="1"/>
      <c r="N5247" s="1">
        <v>42472</v>
      </c>
      <c r="O5247" t="s">
        <v>702</v>
      </c>
      <c r="P5247" t="s">
        <v>960</v>
      </c>
      <c r="Q5247" t="s">
        <v>1527</v>
      </c>
      <c r="S5247" t="s">
        <v>133</v>
      </c>
      <c r="T5247" t="s">
        <v>108</v>
      </c>
      <c r="Y5247" t="s">
        <v>1215</v>
      </c>
      <c r="AG5247">
        <v>1956</v>
      </c>
      <c r="AH5247">
        <v>100</v>
      </c>
    </row>
    <row r="5248" spans="1:34" x14ac:dyDescent="0.25">
      <c r="A5248">
        <v>7264</v>
      </c>
      <c r="B5248">
        <v>10200.6</v>
      </c>
      <c r="C5248">
        <v>10074.6</v>
      </c>
      <c r="D5248" t="s">
        <v>93</v>
      </c>
      <c r="E5248">
        <f t="shared" ca="1" si="81"/>
        <v>1</v>
      </c>
      <c r="F5248" t="s">
        <v>87</v>
      </c>
      <c r="G5248" t="s">
        <v>2068</v>
      </c>
      <c r="H5248" s="1"/>
      <c r="I5248" s="1"/>
      <c r="J5248" s="1"/>
      <c r="K5248" s="1"/>
      <c r="L5248" s="2"/>
      <c r="M5248" s="1"/>
      <c r="N5248" s="1">
        <v>42408</v>
      </c>
      <c r="O5248" t="s">
        <v>722</v>
      </c>
      <c r="Q5248" t="s">
        <v>1527</v>
      </c>
      <c r="S5248" t="s">
        <v>142</v>
      </c>
      <c r="T5248" t="s">
        <v>93</v>
      </c>
      <c r="Y5248" t="s">
        <v>1121</v>
      </c>
      <c r="AG5248">
        <v>1523</v>
      </c>
      <c r="AH5248">
        <v>44</v>
      </c>
    </row>
    <row r="5249" spans="1:34" x14ac:dyDescent="0.25">
      <c r="A5249">
        <v>7886</v>
      </c>
      <c r="B5249">
        <v>7121.3</v>
      </c>
      <c r="C5249">
        <v>6937.3</v>
      </c>
      <c r="D5249" t="s">
        <v>86</v>
      </c>
      <c r="E5249">
        <f t="shared" ca="1" si="81"/>
        <v>2</v>
      </c>
      <c r="F5249" t="s">
        <v>94</v>
      </c>
      <c r="G5249" t="s">
        <v>2067</v>
      </c>
      <c r="H5249" s="1">
        <v>42432</v>
      </c>
      <c r="I5249" s="1">
        <v>42674</v>
      </c>
      <c r="J5249" s="1">
        <v>42591</v>
      </c>
      <c r="K5249" s="1">
        <v>42445</v>
      </c>
      <c r="L5249" s="2">
        <v>42445</v>
      </c>
      <c r="M5249" s="1"/>
      <c r="N5249" s="1"/>
      <c r="O5249" t="s">
        <v>370</v>
      </c>
      <c r="Q5249" t="s">
        <v>1527</v>
      </c>
      <c r="S5249" t="s">
        <v>124</v>
      </c>
      <c r="T5249" t="s">
        <v>114</v>
      </c>
      <c r="Y5249" t="s">
        <v>1340</v>
      </c>
      <c r="AG5249">
        <v>154</v>
      </c>
      <c r="AH5249">
        <v>72</v>
      </c>
    </row>
    <row r="5250" spans="1:34" x14ac:dyDescent="0.25">
      <c r="A5250">
        <v>8375</v>
      </c>
      <c r="B5250">
        <v>6377</v>
      </c>
      <c r="C5250">
        <v>6377</v>
      </c>
      <c r="D5250" t="s">
        <v>86</v>
      </c>
      <c r="E5250">
        <f t="shared" ref="E5250:E5313" ca="1" si="82">IF(RANDBETWEEN(1,10)&lt;=7, 1,2)</f>
        <v>2</v>
      </c>
      <c r="F5250" t="s">
        <v>94</v>
      </c>
      <c r="G5250" t="s">
        <v>2067</v>
      </c>
      <c r="H5250" s="1">
        <v>42659</v>
      </c>
      <c r="I5250" s="1">
        <v>42899</v>
      </c>
      <c r="J5250" s="1">
        <v>42879</v>
      </c>
      <c r="K5250" s="1">
        <v>42784</v>
      </c>
      <c r="L5250" s="2">
        <v>42719</v>
      </c>
      <c r="M5250" s="1"/>
      <c r="N5250" s="1"/>
      <c r="O5250" t="s">
        <v>226</v>
      </c>
      <c r="Q5250" t="s">
        <v>1527</v>
      </c>
      <c r="S5250" t="s">
        <v>115</v>
      </c>
      <c r="T5250" t="s">
        <v>90</v>
      </c>
      <c r="Y5250" t="s">
        <v>1452</v>
      </c>
      <c r="AG5250">
        <v>1901</v>
      </c>
      <c r="AH5250">
        <v>39</v>
      </c>
    </row>
    <row r="5251" spans="1:34" x14ac:dyDescent="0.25">
      <c r="A5251">
        <v>8687</v>
      </c>
      <c r="B5251">
        <v>8071.8</v>
      </c>
      <c r="C5251">
        <v>8071.8</v>
      </c>
      <c r="D5251" t="s">
        <v>88</v>
      </c>
      <c r="E5251">
        <f t="shared" ca="1" si="82"/>
        <v>2</v>
      </c>
      <c r="F5251" t="s">
        <v>87</v>
      </c>
      <c r="G5251" t="s">
        <v>2068</v>
      </c>
      <c r="H5251" s="1"/>
      <c r="I5251" s="1"/>
      <c r="J5251" s="1"/>
      <c r="K5251" s="1"/>
      <c r="L5251" s="2"/>
      <c r="M5251" s="1"/>
      <c r="N5251" s="1">
        <v>42773</v>
      </c>
      <c r="O5251" t="s">
        <v>455</v>
      </c>
      <c r="P5251" t="s">
        <v>247</v>
      </c>
      <c r="Q5251" t="s">
        <v>618</v>
      </c>
      <c r="S5251" t="s">
        <v>146</v>
      </c>
      <c r="T5251" t="s">
        <v>96</v>
      </c>
      <c r="Y5251" t="s">
        <v>1097</v>
      </c>
      <c r="AG5251">
        <v>1394</v>
      </c>
      <c r="AH5251">
        <v>36</v>
      </c>
    </row>
    <row r="5252" spans="1:34" x14ac:dyDescent="0.25">
      <c r="A5252">
        <v>8753</v>
      </c>
      <c r="B5252">
        <v>4778.1000000000004</v>
      </c>
      <c r="C5252">
        <v>5338.59</v>
      </c>
      <c r="D5252" t="s">
        <v>93</v>
      </c>
      <c r="E5252">
        <f t="shared" ca="1" si="82"/>
        <v>1</v>
      </c>
      <c r="F5252" t="s">
        <v>87</v>
      </c>
      <c r="G5252" t="s">
        <v>2067</v>
      </c>
      <c r="H5252" s="1">
        <v>42774</v>
      </c>
      <c r="I5252" s="1"/>
      <c r="J5252" s="1"/>
      <c r="K5252" s="1">
        <v>42874</v>
      </c>
      <c r="L5252" s="2">
        <v>42803</v>
      </c>
      <c r="M5252" s="1"/>
      <c r="N5252" s="1"/>
      <c r="O5252" t="s">
        <v>673</v>
      </c>
      <c r="P5252" t="s">
        <v>632</v>
      </c>
      <c r="Q5252" t="s">
        <v>1527</v>
      </c>
      <c r="S5252" t="s">
        <v>139</v>
      </c>
      <c r="T5252" t="s">
        <v>108</v>
      </c>
      <c r="Y5252" t="s">
        <v>172</v>
      </c>
      <c r="AG5252">
        <v>1713</v>
      </c>
      <c r="AH5252">
        <v>10</v>
      </c>
    </row>
    <row r="5253" spans="1:34" x14ac:dyDescent="0.25">
      <c r="A5253">
        <v>65</v>
      </c>
      <c r="B5253">
        <v>4885.2</v>
      </c>
      <c r="C5253">
        <v>4885.2</v>
      </c>
      <c r="D5253" t="s">
        <v>86</v>
      </c>
      <c r="E5253">
        <f t="shared" ca="1" si="82"/>
        <v>1</v>
      </c>
      <c r="F5253" t="s">
        <v>87</v>
      </c>
      <c r="G5253" t="s">
        <v>2067</v>
      </c>
      <c r="H5253" s="1">
        <v>42461</v>
      </c>
      <c r="I5253" s="1">
        <v>42956</v>
      </c>
      <c r="J5253" s="1">
        <v>42915</v>
      </c>
      <c r="K5253" s="1">
        <v>42652</v>
      </c>
      <c r="L5253" s="2">
        <v>42580</v>
      </c>
      <c r="M5253" s="1"/>
      <c r="N5253" s="1"/>
      <c r="O5253" t="s">
        <v>256</v>
      </c>
      <c r="Q5253" t="s">
        <v>1527</v>
      </c>
      <c r="S5253" t="s">
        <v>133</v>
      </c>
      <c r="T5253" t="s">
        <v>108</v>
      </c>
      <c r="Y5253" t="s">
        <v>1290</v>
      </c>
      <c r="AG5253">
        <v>1651</v>
      </c>
      <c r="AH5253">
        <v>100</v>
      </c>
    </row>
    <row r="5254" spans="1:34" x14ac:dyDescent="0.25">
      <c r="A5254">
        <v>582</v>
      </c>
      <c r="B5254">
        <v>1678.7</v>
      </c>
      <c r="C5254">
        <v>1647.7</v>
      </c>
      <c r="D5254" t="s">
        <v>86</v>
      </c>
      <c r="E5254">
        <f t="shared" ca="1" si="82"/>
        <v>2</v>
      </c>
      <c r="F5254" t="s">
        <v>94</v>
      </c>
      <c r="G5254" t="s">
        <v>2068</v>
      </c>
      <c r="H5254" s="1"/>
      <c r="I5254" s="1">
        <v>42813</v>
      </c>
      <c r="J5254" s="1">
        <v>42761</v>
      </c>
      <c r="K5254" s="1">
        <v>42587</v>
      </c>
      <c r="L5254" s="2"/>
      <c r="M5254" s="1"/>
      <c r="N5254" s="1">
        <v>42570</v>
      </c>
      <c r="O5254" t="s">
        <v>757</v>
      </c>
      <c r="Q5254" t="s">
        <v>1527</v>
      </c>
      <c r="S5254" t="s">
        <v>109</v>
      </c>
      <c r="T5254" t="s">
        <v>129</v>
      </c>
      <c r="Y5254" t="s">
        <v>1090</v>
      </c>
      <c r="AG5254">
        <v>258</v>
      </c>
      <c r="AH5254">
        <v>85</v>
      </c>
    </row>
    <row r="5255" spans="1:34" x14ac:dyDescent="0.25">
      <c r="A5255">
        <v>1524</v>
      </c>
      <c r="B5255">
        <v>8259.1</v>
      </c>
      <c r="C5255">
        <v>8081.1</v>
      </c>
      <c r="D5255" t="s">
        <v>86</v>
      </c>
      <c r="E5255">
        <f t="shared" ca="1" si="82"/>
        <v>1</v>
      </c>
      <c r="F5255" t="s">
        <v>94</v>
      </c>
      <c r="G5255" t="s">
        <v>2067</v>
      </c>
      <c r="H5255" s="1">
        <v>42709</v>
      </c>
      <c r="I5255" s="1">
        <v>42959</v>
      </c>
      <c r="J5255" s="1">
        <v>42933</v>
      </c>
      <c r="K5255" s="1">
        <v>42837</v>
      </c>
      <c r="L5255" s="2">
        <v>42715</v>
      </c>
      <c r="M5255" s="1"/>
      <c r="N5255" s="1"/>
      <c r="O5255" t="s">
        <v>266</v>
      </c>
      <c r="Q5255" t="s">
        <v>1527</v>
      </c>
      <c r="S5255" t="s">
        <v>139</v>
      </c>
      <c r="T5255" t="s">
        <v>105</v>
      </c>
      <c r="Y5255" t="s">
        <v>1234</v>
      </c>
      <c r="AG5255">
        <v>1636</v>
      </c>
      <c r="AH5255">
        <v>58</v>
      </c>
    </row>
    <row r="5256" spans="1:34" x14ac:dyDescent="0.25">
      <c r="A5256">
        <v>1679</v>
      </c>
      <c r="B5256">
        <v>2012.6</v>
      </c>
      <c r="C5256">
        <v>1868.6</v>
      </c>
      <c r="D5256" t="s">
        <v>86</v>
      </c>
      <c r="E5256">
        <f t="shared" ca="1" si="82"/>
        <v>1</v>
      </c>
      <c r="F5256" t="s">
        <v>87</v>
      </c>
      <c r="G5256" t="s">
        <v>2068</v>
      </c>
      <c r="H5256" s="1"/>
      <c r="I5256" s="1">
        <v>42928</v>
      </c>
      <c r="J5256" s="1">
        <v>42859</v>
      </c>
      <c r="K5256" s="1">
        <v>42603</v>
      </c>
      <c r="L5256" s="2"/>
      <c r="M5256" s="1"/>
      <c r="N5256" s="1">
        <v>42577</v>
      </c>
      <c r="O5256" t="s">
        <v>609</v>
      </c>
      <c r="P5256" t="s">
        <v>1769</v>
      </c>
      <c r="Q5256" t="s">
        <v>635</v>
      </c>
      <c r="S5256" t="s">
        <v>109</v>
      </c>
      <c r="T5256" t="s">
        <v>108</v>
      </c>
      <c r="Y5256" t="s">
        <v>182</v>
      </c>
      <c r="AG5256">
        <v>285</v>
      </c>
      <c r="AH5256">
        <v>90</v>
      </c>
    </row>
    <row r="5257" spans="1:34" x14ac:dyDescent="0.25">
      <c r="A5257">
        <v>2924</v>
      </c>
      <c r="B5257">
        <v>4861.3999999999996</v>
      </c>
      <c r="C5257">
        <v>4696.3999999999996</v>
      </c>
      <c r="D5257" t="s">
        <v>86</v>
      </c>
      <c r="E5257">
        <f t="shared" ca="1" si="82"/>
        <v>1</v>
      </c>
      <c r="F5257" t="s">
        <v>87</v>
      </c>
      <c r="G5257" t="s">
        <v>2067</v>
      </c>
      <c r="H5257" s="1">
        <v>42771</v>
      </c>
      <c r="I5257" s="1">
        <v>43095</v>
      </c>
      <c r="J5257" s="1">
        <v>43045</v>
      </c>
      <c r="K5257" s="1">
        <v>42808</v>
      </c>
      <c r="L5257" s="2">
        <v>42839</v>
      </c>
      <c r="M5257" s="1"/>
      <c r="N5257" s="1"/>
      <c r="O5257" t="s">
        <v>987</v>
      </c>
      <c r="Q5257" t="s">
        <v>1527</v>
      </c>
      <c r="S5257" t="s">
        <v>126</v>
      </c>
      <c r="T5257" t="s">
        <v>96</v>
      </c>
      <c r="Y5257" t="s">
        <v>1491</v>
      </c>
      <c r="AG5257">
        <v>1440</v>
      </c>
      <c r="AH5257">
        <v>96</v>
      </c>
    </row>
    <row r="5258" spans="1:34" x14ac:dyDescent="0.25">
      <c r="A5258">
        <v>3047</v>
      </c>
      <c r="B5258">
        <v>8494</v>
      </c>
      <c r="C5258">
        <v>8494</v>
      </c>
      <c r="D5258" t="s">
        <v>86</v>
      </c>
      <c r="E5258">
        <f t="shared" ca="1" si="82"/>
        <v>1</v>
      </c>
      <c r="F5258" t="s">
        <v>94</v>
      </c>
      <c r="G5258" t="s">
        <v>2067</v>
      </c>
      <c r="H5258" s="1">
        <v>42422</v>
      </c>
      <c r="I5258" s="1">
        <v>42758</v>
      </c>
      <c r="J5258" s="1">
        <v>42726</v>
      </c>
      <c r="K5258" s="1">
        <v>42566</v>
      </c>
      <c r="L5258" s="2">
        <v>42431</v>
      </c>
      <c r="M5258" s="1"/>
      <c r="N5258" s="1"/>
      <c r="O5258" t="s">
        <v>939</v>
      </c>
      <c r="P5258" t="s">
        <v>947</v>
      </c>
      <c r="Q5258" t="s">
        <v>1527</v>
      </c>
      <c r="S5258" t="s">
        <v>118</v>
      </c>
      <c r="T5258" t="s">
        <v>96</v>
      </c>
      <c r="Y5258" t="s">
        <v>1475</v>
      </c>
      <c r="AG5258">
        <v>620</v>
      </c>
      <c r="AH5258">
        <v>66</v>
      </c>
    </row>
    <row r="5259" spans="1:34" x14ac:dyDescent="0.25">
      <c r="A5259">
        <v>3062</v>
      </c>
      <c r="B5259">
        <v>2967.4</v>
      </c>
      <c r="C5259">
        <v>2880.4</v>
      </c>
      <c r="D5259" t="s">
        <v>86</v>
      </c>
      <c r="E5259">
        <f t="shared" ca="1" si="82"/>
        <v>1</v>
      </c>
      <c r="F5259" t="s">
        <v>87</v>
      </c>
      <c r="G5259" t="s">
        <v>2067</v>
      </c>
      <c r="H5259" s="1">
        <v>42598</v>
      </c>
      <c r="I5259" s="1">
        <v>42878</v>
      </c>
      <c r="J5259" s="1">
        <v>42828</v>
      </c>
      <c r="K5259" s="1">
        <v>42620</v>
      </c>
      <c r="L5259" s="2">
        <v>42607</v>
      </c>
      <c r="M5259" s="1"/>
      <c r="N5259" s="1"/>
      <c r="O5259" t="s">
        <v>556</v>
      </c>
      <c r="Q5259" t="s">
        <v>1527</v>
      </c>
      <c r="S5259" t="s">
        <v>106</v>
      </c>
      <c r="T5259" t="s">
        <v>96</v>
      </c>
      <c r="Y5259" t="s">
        <v>1176</v>
      </c>
      <c r="AG5259">
        <v>359</v>
      </c>
      <c r="AH5259">
        <v>6</v>
      </c>
    </row>
    <row r="5260" spans="1:34" x14ac:dyDescent="0.25">
      <c r="A5260">
        <v>4062</v>
      </c>
      <c r="B5260">
        <v>5829.3</v>
      </c>
      <c r="C5260">
        <v>5829.3</v>
      </c>
      <c r="D5260" t="s">
        <v>86</v>
      </c>
      <c r="E5260">
        <f t="shared" ca="1" si="82"/>
        <v>1</v>
      </c>
      <c r="F5260" t="s">
        <v>87</v>
      </c>
      <c r="G5260" t="s">
        <v>2067</v>
      </c>
      <c r="H5260" s="1">
        <v>42616</v>
      </c>
      <c r="I5260" s="1">
        <v>43122</v>
      </c>
      <c r="J5260" s="1">
        <v>43056</v>
      </c>
      <c r="K5260" s="1">
        <v>42769</v>
      </c>
      <c r="L5260" s="2">
        <v>42644</v>
      </c>
      <c r="M5260" s="1"/>
      <c r="N5260" s="1"/>
      <c r="O5260" t="s">
        <v>643</v>
      </c>
      <c r="Q5260" t="s">
        <v>1527</v>
      </c>
      <c r="S5260" t="s">
        <v>102</v>
      </c>
      <c r="T5260" t="s">
        <v>103</v>
      </c>
      <c r="Y5260" t="s">
        <v>1124</v>
      </c>
      <c r="AG5260">
        <v>791</v>
      </c>
      <c r="AH5260">
        <v>63</v>
      </c>
    </row>
    <row r="5261" spans="1:34" x14ac:dyDescent="0.25">
      <c r="A5261">
        <v>4083</v>
      </c>
      <c r="B5261">
        <v>4415.5</v>
      </c>
      <c r="C5261">
        <v>4721.6099999999997</v>
      </c>
      <c r="D5261" t="s">
        <v>86</v>
      </c>
      <c r="E5261">
        <f t="shared" ca="1" si="82"/>
        <v>1</v>
      </c>
      <c r="F5261" t="s">
        <v>87</v>
      </c>
      <c r="G5261" t="s">
        <v>2067</v>
      </c>
      <c r="H5261" s="1">
        <v>42524</v>
      </c>
      <c r="I5261" s="1">
        <v>42754</v>
      </c>
      <c r="J5261" s="1">
        <v>42705</v>
      </c>
      <c r="K5261" s="1">
        <v>42601</v>
      </c>
      <c r="L5261" s="2">
        <v>42636</v>
      </c>
      <c r="M5261" s="1"/>
      <c r="N5261" s="1"/>
      <c r="O5261" t="s">
        <v>381</v>
      </c>
      <c r="Q5261" t="s">
        <v>1527</v>
      </c>
      <c r="S5261" t="s">
        <v>124</v>
      </c>
      <c r="T5261" t="s">
        <v>114</v>
      </c>
      <c r="Y5261" t="s">
        <v>1178</v>
      </c>
      <c r="AG5261">
        <v>223</v>
      </c>
      <c r="AH5261">
        <v>72</v>
      </c>
    </row>
    <row r="5262" spans="1:34" x14ac:dyDescent="0.25">
      <c r="A5262">
        <v>4479</v>
      </c>
      <c r="B5262">
        <v>8600.5</v>
      </c>
      <c r="C5262">
        <v>8600.5</v>
      </c>
      <c r="D5262" t="s">
        <v>93</v>
      </c>
      <c r="E5262">
        <f t="shared" ca="1" si="82"/>
        <v>1</v>
      </c>
      <c r="F5262" t="s">
        <v>94</v>
      </c>
      <c r="G5262" t="s">
        <v>2067</v>
      </c>
      <c r="H5262" s="1">
        <v>42731</v>
      </c>
      <c r="I5262" s="1"/>
      <c r="J5262" s="1"/>
      <c r="K5262" s="1">
        <v>42917</v>
      </c>
      <c r="L5262" s="2">
        <v>42814</v>
      </c>
      <c r="M5262" s="1"/>
      <c r="N5262" s="1"/>
      <c r="O5262" t="s">
        <v>289</v>
      </c>
      <c r="P5262" t="s">
        <v>874</v>
      </c>
      <c r="Q5262" t="s">
        <v>1527</v>
      </c>
      <c r="S5262" t="s">
        <v>102</v>
      </c>
      <c r="T5262" t="s">
        <v>103</v>
      </c>
      <c r="Y5262" t="s">
        <v>1485</v>
      </c>
      <c r="AG5262">
        <v>1918</v>
      </c>
      <c r="AH5262">
        <v>33</v>
      </c>
    </row>
    <row r="5263" spans="1:34" x14ac:dyDescent="0.25">
      <c r="A5263">
        <v>4635</v>
      </c>
      <c r="B5263">
        <v>9396.2999999999993</v>
      </c>
      <c r="C5263">
        <v>9396.2999999999993</v>
      </c>
      <c r="D5263" t="s">
        <v>86</v>
      </c>
      <c r="E5263">
        <f t="shared" ca="1" si="82"/>
        <v>2</v>
      </c>
      <c r="F5263" t="s">
        <v>94</v>
      </c>
      <c r="G5263" t="s">
        <v>2067</v>
      </c>
      <c r="H5263" s="1">
        <v>42582</v>
      </c>
      <c r="I5263" s="1">
        <v>42940</v>
      </c>
      <c r="J5263" s="1">
        <v>42875</v>
      </c>
      <c r="K5263" s="1">
        <v>42627</v>
      </c>
      <c r="L5263" s="2">
        <v>42668</v>
      </c>
      <c r="M5263" s="1"/>
      <c r="N5263" s="1"/>
      <c r="O5263" t="s">
        <v>1013</v>
      </c>
      <c r="P5263" t="s">
        <v>1877</v>
      </c>
      <c r="Q5263" t="s">
        <v>1527</v>
      </c>
      <c r="S5263" t="s">
        <v>119</v>
      </c>
      <c r="T5263" t="s">
        <v>96</v>
      </c>
      <c r="Y5263" t="s">
        <v>1416</v>
      </c>
      <c r="AG5263">
        <v>205</v>
      </c>
      <c r="AH5263">
        <v>56</v>
      </c>
    </row>
    <row r="5264" spans="1:34" x14ac:dyDescent="0.25">
      <c r="A5264">
        <v>5944</v>
      </c>
      <c r="B5264">
        <v>1775.9</v>
      </c>
      <c r="C5264">
        <v>1724.9</v>
      </c>
      <c r="D5264" t="s">
        <v>86</v>
      </c>
      <c r="E5264">
        <f t="shared" ca="1" si="82"/>
        <v>1</v>
      </c>
      <c r="F5264" t="s">
        <v>87</v>
      </c>
      <c r="G5264" t="s">
        <v>2067</v>
      </c>
      <c r="H5264" s="1">
        <v>42484</v>
      </c>
      <c r="I5264" s="1">
        <v>42791</v>
      </c>
      <c r="J5264" s="1">
        <v>42773</v>
      </c>
      <c r="K5264" s="1">
        <v>42656</v>
      </c>
      <c r="L5264" s="2">
        <v>42486</v>
      </c>
      <c r="M5264" s="1"/>
      <c r="N5264" s="1"/>
      <c r="O5264" t="s">
        <v>322</v>
      </c>
      <c r="P5264" t="s">
        <v>668</v>
      </c>
      <c r="Q5264" t="s">
        <v>1527</v>
      </c>
      <c r="S5264" t="s">
        <v>97</v>
      </c>
      <c r="T5264" t="s">
        <v>98</v>
      </c>
      <c r="Y5264" t="s">
        <v>1180</v>
      </c>
      <c r="AG5264">
        <v>639</v>
      </c>
      <c r="AH5264">
        <v>67</v>
      </c>
    </row>
    <row r="5265" spans="1:34" x14ac:dyDescent="0.25">
      <c r="A5265">
        <v>6846</v>
      </c>
      <c r="B5265">
        <v>8140.4</v>
      </c>
      <c r="C5265">
        <v>7975.4</v>
      </c>
      <c r="D5265" t="s">
        <v>86</v>
      </c>
      <c r="E5265">
        <f t="shared" ca="1" si="82"/>
        <v>2</v>
      </c>
      <c r="F5265" t="s">
        <v>87</v>
      </c>
      <c r="G5265" t="s">
        <v>2068</v>
      </c>
      <c r="H5265" s="1"/>
      <c r="I5265" s="1">
        <v>42817</v>
      </c>
      <c r="J5265" s="1">
        <v>42764</v>
      </c>
      <c r="K5265" s="1">
        <v>42477</v>
      </c>
      <c r="L5265" s="2"/>
      <c r="M5265" s="1"/>
      <c r="N5265" s="1">
        <v>42414</v>
      </c>
      <c r="O5265" t="s">
        <v>340</v>
      </c>
      <c r="Q5265" t="s">
        <v>1527</v>
      </c>
      <c r="S5265" t="s">
        <v>116</v>
      </c>
      <c r="T5265" t="s">
        <v>114</v>
      </c>
      <c r="Y5265" t="s">
        <v>1419</v>
      </c>
      <c r="AG5265">
        <v>695</v>
      </c>
      <c r="AH5265">
        <v>92</v>
      </c>
    </row>
    <row r="5266" spans="1:34" x14ac:dyDescent="0.25">
      <c r="A5266">
        <v>6963</v>
      </c>
      <c r="B5266">
        <v>725.3</v>
      </c>
      <c r="C5266">
        <v>669.3</v>
      </c>
      <c r="D5266" t="s">
        <v>93</v>
      </c>
      <c r="E5266">
        <f t="shared" ca="1" si="82"/>
        <v>2</v>
      </c>
      <c r="F5266" t="s">
        <v>94</v>
      </c>
      <c r="G5266" t="s">
        <v>2068</v>
      </c>
      <c r="H5266" s="1"/>
      <c r="I5266" s="1"/>
      <c r="J5266" s="1"/>
      <c r="K5266" s="1">
        <v>42952</v>
      </c>
      <c r="L5266" s="2"/>
      <c r="M5266" s="1"/>
      <c r="N5266" s="1">
        <v>42903</v>
      </c>
      <c r="O5266" t="s">
        <v>658</v>
      </c>
      <c r="Q5266" t="s">
        <v>1527</v>
      </c>
      <c r="S5266" t="s">
        <v>116</v>
      </c>
      <c r="T5266" t="s">
        <v>108</v>
      </c>
      <c r="Y5266" t="s">
        <v>166</v>
      </c>
      <c r="AG5266">
        <v>1609</v>
      </c>
      <c r="AH5266">
        <v>80</v>
      </c>
    </row>
    <row r="5267" spans="1:34" x14ac:dyDescent="0.25">
      <c r="A5267">
        <v>7252</v>
      </c>
      <c r="B5267">
        <v>7144.3</v>
      </c>
      <c r="C5267">
        <v>7134.3</v>
      </c>
      <c r="D5267" t="s">
        <v>86</v>
      </c>
      <c r="E5267">
        <f t="shared" ca="1" si="82"/>
        <v>1</v>
      </c>
      <c r="F5267" t="s">
        <v>87</v>
      </c>
      <c r="G5267" t="s">
        <v>2068</v>
      </c>
      <c r="H5267" s="1"/>
      <c r="I5267" s="1">
        <v>43000</v>
      </c>
      <c r="J5267" s="1">
        <v>42954</v>
      </c>
      <c r="K5267" s="1">
        <v>42832</v>
      </c>
      <c r="L5267" s="2"/>
      <c r="M5267" s="1"/>
      <c r="N5267" s="1">
        <v>42815</v>
      </c>
      <c r="O5267" t="s">
        <v>468</v>
      </c>
      <c r="Q5267" t="s">
        <v>1527</v>
      </c>
      <c r="S5267" t="s">
        <v>142</v>
      </c>
      <c r="T5267" t="s">
        <v>93</v>
      </c>
      <c r="Y5267" t="s">
        <v>1067</v>
      </c>
      <c r="AG5267">
        <v>805</v>
      </c>
      <c r="AH5267">
        <v>44</v>
      </c>
    </row>
    <row r="5268" spans="1:34" x14ac:dyDescent="0.25">
      <c r="A5268">
        <v>7555</v>
      </c>
      <c r="B5268">
        <v>2059.9</v>
      </c>
      <c r="C5268">
        <v>2642.95</v>
      </c>
      <c r="D5268" t="s">
        <v>88</v>
      </c>
      <c r="E5268">
        <f t="shared" ca="1" si="82"/>
        <v>2</v>
      </c>
      <c r="F5268" t="s">
        <v>87</v>
      </c>
      <c r="G5268" t="s">
        <v>2067</v>
      </c>
      <c r="H5268" s="1">
        <v>42804</v>
      </c>
      <c r="I5268" s="1"/>
      <c r="J5268" s="1"/>
      <c r="K5268" s="1">
        <v>42971</v>
      </c>
      <c r="L5268" s="2">
        <v>42865</v>
      </c>
      <c r="M5268" s="1"/>
      <c r="N5268" s="1"/>
      <c r="O5268" t="s">
        <v>980</v>
      </c>
      <c r="Q5268" t="s">
        <v>1527</v>
      </c>
      <c r="S5268" t="s">
        <v>122</v>
      </c>
      <c r="T5268" t="s">
        <v>98</v>
      </c>
      <c r="Y5268" t="s">
        <v>1426</v>
      </c>
      <c r="AG5268">
        <v>898</v>
      </c>
      <c r="AH5268">
        <v>37</v>
      </c>
    </row>
    <row r="5269" spans="1:34" x14ac:dyDescent="0.25">
      <c r="A5269">
        <v>7958</v>
      </c>
      <c r="B5269">
        <v>2112.1999999999998</v>
      </c>
      <c r="C5269">
        <v>2075.1999999999998</v>
      </c>
      <c r="D5269" t="s">
        <v>93</v>
      </c>
      <c r="E5269">
        <f t="shared" ca="1" si="82"/>
        <v>2</v>
      </c>
      <c r="F5269" t="s">
        <v>87</v>
      </c>
      <c r="G5269" t="s">
        <v>2068</v>
      </c>
      <c r="H5269" s="1"/>
      <c r="I5269" s="1"/>
      <c r="J5269" s="1"/>
      <c r="K5269" s="1"/>
      <c r="L5269" s="2"/>
      <c r="M5269" s="1"/>
      <c r="N5269" s="1">
        <v>42802</v>
      </c>
      <c r="O5269" t="s">
        <v>975</v>
      </c>
      <c r="Q5269" t="s">
        <v>1527</v>
      </c>
      <c r="S5269" t="s">
        <v>117</v>
      </c>
      <c r="T5269" t="s">
        <v>108</v>
      </c>
      <c r="Y5269" t="s">
        <v>1174</v>
      </c>
      <c r="AG5269">
        <v>1448</v>
      </c>
      <c r="AH5269">
        <v>30</v>
      </c>
    </row>
    <row r="5270" spans="1:34" x14ac:dyDescent="0.25">
      <c r="A5270">
        <v>8524</v>
      </c>
      <c r="B5270">
        <v>4816.3999999999996</v>
      </c>
      <c r="C5270">
        <v>4800.3999999999996</v>
      </c>
      <c r="D5270" t="s">
        <v>93</v>
      </c>
      <c r="E5270">
        <f t="shared" ca="1" si="82"/>
        <v>1</v>
      </c>
      <c r="F5270" t="s">
        <v>87</v>
      </c>
      <c r="G5270" t="s">
        <v>2068</v>
      </c>
      <c r="H5270" s="1"/>
      <c r="I5270" s="1"/>
      <c r="J5270" s="1"/>
      <c r="K5270" s="1"/>
      <c r="L5270" s="2"/>
      <c r="M5270" s="1"/>
      <c r="N5270" s="1">
        <v>42791</v>
      </c>
      <c r="O5270" t="s">
        <v>252</v>
      </c>
      <c r="P5270" t="s">
        <v>713</v>
      </c>
      <c r="Q5270" t="s">
        <v>984</v>
      </c>
      <c r="S5270" t="s">
        <v>127</v>
      </c>
      <c r="T5270" t="s">
        <v>90</v>
      </c>
      <c r="Y5270" t="s">
        <v>1392</v>
      </c>
      <c r="AG5270">
        <v>1004</v>
      </c>
      <c r="AH5270">
        <v>99</v>
      </c>
    </row>
    <row r="5271" spans="1:34" x14ac:dyDescent="0.25">
      <c r="A5271">
        <v>8768</v>
      </c>
      <c r="B5271">
        <v>972</v>
      </c>
      <c r="C5271">
        <v>913</v>
      </c>
      <c r="D5271" t="s">
        <v>86</v>
      </c>
      <c r="E5271">
        <f t="shared" ca="1" si="82"/>
        <v>1</v>
      </c>
      <c r="F5271" t="s">
        <v>94</v>
      </c>
      <c r="G5271" t="s">
        <v>2067</v>
      </c>
      <c r="H5271" s="1">
        <v>42532</v>
      </c>
      <c r="I5271" s="1">
        <v>42897</v>
      </c>
      <c r="J5271" s="1">
        <v>42828</v>
      </c>
      <c r="K5271" s="1">
        <v>42573</v>
      </c>
      <c r="L5271" s="2">
        <v>42534</v>
      </c>
      <c r="M5271" s="1"/>
      <c r="N5271" s="1"/>
      <c r="O5271" t="s">
        <v>225</v>
      </c>
      <c r="Q5271" t="s">
        <v>1527</v>
      </c>
      <c r="S5271" t="s">
        <v>117</v>
      </c>
      <c r="T5271" t="s">
        <v>110</v>
      </c>
      <c r="Y5271" t="s">
        <v>1471</v>
      </c>
      <c r="AG5271">
        <v>489</v>
      </c>
      <c r="AH5271">
        <v>71</v>
      </c>
    </row>
    <row r="5272" spans="1:34" x14ac:dyDescent="0.25">
      <c r="A5272">
        <v>9550</v>
      </c>
      <c r="B5272">
        <v>4364.6000000000004</v>
      </c>
      <c r="C5272">
        <v>4364.6000000000004</v>
      </c>
      <c r="D5272" t="s">
        <v>86</v>
      </c>
      <c r="E5272">
        <f t="shared" ca="1" si="82"/>
        <v>2</v>
      </c>
      <c r="F5272" t="s">
        <v>94</v>
      </c>
      <c r="G5272" t="s">
        <v>2068</v>
      </c>
      <c r="H5272" s="1"/>
      <c r="I5272" s="1">
        <v>42875</v>
      </c>
      <c r="J5272" s="1">
        <v>42801</v>
      </c>
      <c r="K5272" s="1">
        <v>42701</v>
      </c>
      <c r="L5272" s="2"/>
      <c r="M5272" s="1"/>
      <c r="N5272" s="1">
        <v>42676</v>
      </c>
      <c r="O5272" t="s">
        <v>643</v>
      </c>
      <c r="Q5272" t="s">
        <v>1527</v>
      </c>
      <c r="S5272" t="s">
        <v>111</v>
      </c>
      <c r="T5272" t="s">
        <v>103</v>
      </c>
      <c r="Y5272" t="s">
        <v>1195</v>
      </c>
      <c r="AG5272">
        <v>1788</v>
      </c>
      <c r="AH5272">
        <v>53</v>
      </c>
    </row>
    <row r="5273" spans="1:34" x14ac:dyDescent="0.25">
      <c r="A5273">
        <v>9653</v>
      </c>
      <c r="B5273">
        <v>4264.3</v>
      </c>
      <c r="C5273">
        <v>4101.3</v>
      </c>
      <c r="D5273" t="s">
        <v>93</v>
      </c>
      <c r="E5273">
        <f t="shared" ca="1" si="82"/>
        <v>1</v>
      </c>
      <c r="F5273" t="s">
        <v>94</v>
      </c>
      <c r="G5273" t="s">
        <v>2068</v>
      </c>
      <c r="H5273" s="1"/>
      <c r="I5273" s="1"/>
      <c r="J5273" s="1"/>
      <c r="K5273" s="1"/>
      <c r="L5273" s="2"/>
      <c r="M5273" s="1"/>
      <c r="N5273" s="1">
        <v>42687</v>
      </c>
      <c r="O5273" t="s">
        <v>219</v>
      </c>
      <c r="Q5273" t="s">
        <v>1527</v>
      </c>
      <c r="S5273" t="s">
        <v>99</v>
      </c>
      <c r="T5273" t="s">
        <v>108</v>
      </c>
      <c r="Y5273" t="s">
        <v>1101</v>
      </c>
      <c r="AG5273">
        <v>261</v>
      </c>
      <c r="AH5273">
        <v>70</v>
      </c>
    </row>
    <row r="5274" spans="1:34" x14ac:dyDescent="0.25">
      <c r="A5274">
        <v>698</v>
      </c>
      <c r="B5274">
        <v>4566.1000000000004</v>
      </c>
      <c r="C5274">
        <v>4566.1000000000004</v>
      </c>
      <c r="D5274" t="s">
        <v>88</v>
      </c>
      <c r="E5274">
        <f t="shared" ca="1" si="82"/>
        <v>2</v>
      </c>
      <c r="F5274" t="s">
        <v>87</v>
      </c>
      <c r="G5274" t="s">
        <v>2068</v>
      </c>
      <c r="H5274" s="1"/>
      <c r="I5274" s="1"/>
      <c r="J5274" s="1"/>
      <c r="K5274" s="1"/>
      <c r="L5274" s="2"/>
      <c r="M5274" s="1"/>
      <c r="N5274" s="1">
        <v>42704</v>
      </c>
      <c r="O5274" t="s">
        <v>510</v>
      </c>
      <c r="P5274" t="s">
        <v>296</v>
      </c>
      <c r="Q5274" t="s">
        <v>1527</v>
      </c>
      <c r="S5274" t="s">
        <v>119</v>
      </c>
      <c r="T5274" t="s">
        <v>98</v>
      </c>
      <c r="Y5274" t="s">
        <v>1439</v>
      </c>
      <c r="AG5274">
        <v>1744</v>
      </c>
      <c r="AH5274">
        <v>17</v>
      </c>
    </row>
    <row r="5275" spans="1:34" x14ac:dyDescent="0.25">
      <c r="A5275">
        <v>767</v>
      </c>
      <c r="B5275">
        <v>6712.8</v>
      </c>
      <c r="C5275">
        <v>6712.8</v>
      </c>
      <c r="D5275" t="s">
        <v>88</v>
      </c>
      <c r="E5275">
        <f t="shared" ca="1" si="82"/>
        <v>1</v>
      </c>
      <c r="F5275" t="s">
        <v>87</v>
      </c>
      <c r="G5275" t="s">
        <v>2067</v>
      </c>
      <c r="H5275" s="1">
        <v>42801</v>
      </c>
      <c r="I5275" s="1"/>
      <c r="J5275" s="1"/>
      <c r="K5275" s="1">
        <v>42991</v>
      </c>
      <c r="L5275" s="2">
        <v>42803</v>
      </c>
      <c r="M5275" s="1"/>
      <c r="N5275" s="1"/>
      <c r="O5275" t="s">
        <v>589</v>
      </c>
      <c r="P5275" t="s">
        <v>235</v>
      </c>
      <c r="Q5275" t="s">
        <v>1527</v>
      </c>
      <c r="S5275" t="s">
        <v>100</v>
      </c>
      <c r="T5275" t="s">
        <v>93</v>
      </c>
      <c r="Y5275" t="s">
        <v>1502</v>
      </c>
      <c r="AG5275">
        <v>1670</v>
      </c>
      <c r="AH5275">
        <v>94</v>
      </c>
    </row>
    <row r="5276" spans="1:34" x14ac:dyDescent="0.25">
      <c r="A5276">
        <v>917</v>
      </c>
      <c r="B5276">
        <v>2692.3</v>
      </c>
      <c r="C5276">
        <v>2692.3</v>
      </c>
      <c r="D5276" t="s">
        <v>93</v>
      </c>
      <c r="E5276">
        <f t="shared" ca="1" si="82"/>
        <v>1</v>
      </c>
      <c r="F5276" t="s">
        <v>87</v>
      </c>
      <c r="G5276" t="s">
        <v>2068</v>
      </c>
      <c r="H5276" s="1"/>
      <c r="I5276" s="1"/>
      <c r="J5276" s="1"/>
      <c r="K5276" s="1"/>
      <c r="L5276" s="2"/>
      <c r="M5276" s="1"/>
      <c r="N5276" s="1">
        <v>42794</v>
      </c>
      <c r="O5276" t="s">
        <v>260</v>
      </c>
      <c r="P5276" t="s">
        <v>710</v>
      </c>
      <c r="Q5276" t="s">
        <v>1527</v>
      </c>
      <c r="S5276" t="s">
        <v>127</v>
      </c>
      <c r="T5276" t="s">
        <v>90</v>
      </c>
      <c r="Y5276" t="s">
        <v>1097</v>
      </c>
      <c r="AG5276">
        <v>553</v>
      </c>
      <c r="AH5276">
        <v>99</v>
      </c>
    </row>
    <row r="5277" spans="1:34" x14ac:dyDescent="0.25">
      <c r="A5277">
        <v>3426</v>
      </c>
      <c r="B5277">
        <v>2968.5</v>
      </c>
      <c r="C5277">
        <v>2968.5</v>
      </c>
      <c r="D5277" t="s">
        <v>93</v>
      </c>
      <c r="E5277">
        <f t="shared" ca="1" si="82"/>
        <v>1</v>
      </c>
      <c r="F5277" t="s">
        <v>87</v>
      </c>
      <c r="G5277" t="s">
        <v>2067</v>
      </c>
      <c r="H5277" s="1">
        <v>42825</v>
      </c>
      <c r="I5277" s="1"/>
      <c r="J5277" s="1"/>
      <c r="K5277" s="1">
        <v>43001</v>
      </c>
      <c r="L5277" s="2">
        <v>42830</v>
      </c>
      <c r="M5277" s="1"/>
      <c r="N5277" s="1"/>
      <c r="O5277" t="s">
        <v>929</v>
      </c>
      <c r="Q5277" t="s">
        <v>1527</v>
      </c>
      <c r="S5277" t="s">
        <v>124</v>
      </c>
      <c r="T5277" t="s">
        <v>103</v>
      </c>
      <c r="Y5277" t="s">
        <v>1151</v>
      </c>
      <c r="AG5277">
        <v>642</v>
      </c>
      <c r="AH5277">
        <v>23</v>
      </c>
    </row>
    <row r="5278" spans="1:34" x14ac:dyDescent="0.25">
      <c r="A5278">
        <v>5166</v>
      </c>
      <c r="B5278">
        <v>3195</v>
      </c>
      <c r="C5278">
        <v>3195</v>
      </c>
      <c r="D5278" t="s">
        <v>86</v>
      </c>
      <c r="E5278">
        <f t="shared" ca="1" si="82"/>
        <v>2</v>
      </c>
      <c r="F5278" t="s">
        <v>94</v>
      </c>
      <c r="G5278" t="s">
        <v>2068</v>
      </c>
      <c r="H5278" s="1"/>
      <c r="I5278" s="1">
        <v>42822</v>
      </c>
      <c r="J5278" s="1">
        <v>42766</v>
      </c>
      <c r="K5278" s="1">
        <v>42649</v>
      </c>
      <c r="L5278" s="2"/>
      <c r="M5278" s="1"/>
      <c r="N5278" s="1">
        <v>42616</v>
      </c>
      <c r="O5278" t="s">
        <v>595</v>
      </c>
      <c r="P5278" t="s">
        <v>490</v>
      </c>
      <c r="Q5278" t="s">
        <v>461</v>
      </c>
      <c r="S5278" t="s">
        <v>104</v>
      </c>
      <c r="T5278" t="s">
        <v>129</v>
      </c>
      <c r="Y5278" t="s">
        <v>1406</v>
      </c>
      <c r="AG5278">
        <v>709</v>
      </c>
      <c r="AH5278">
        <v>5</v>
      </c>
    </row>
    <row r="5279" spans="1:34" x14ac:dyDescent="0.25">
      <c r="A5279">
        <v>6445</v>
      </c>
      <c r="B5279">
        <v>6229.7</v>
      </c>
      <c r="C5279">
        <v>6229.7</v>
      </c>
      <c r="D5279" t="s">
        <v>88</v>
      </c>
      <c r="E5279">
        <f t="shared" ca="1" si="82"/>
        <v>1</v>
      </c>
      <c r="F5279" t="s">
        <v>87</v>
      </c>
      <c r="G5279" t="s">
        <v>2067</v>
      </c>
      <c r="H5279" s="1">
        <v>42794</v>
      </c>
      <c r="I5279" s="1"/>
      <c r="J5279" s="1"/>
      <c r="K5279" s="1">
        <v>42991</v>
      </c>
      <c r="L5279" s="2">
        <v>42809</v>
      </c>
      <c r="M5279" s="1"/>
      <c r="N5279" s="1"/>
      <c r="O5279" t="s">
        <v>556</v>
      </c>
      <c r="Q5279" t="s">
        <v>1527</v>
      </c>
      <c r="S5279" t="s">
        <v>102</v>
      </c>
      <c r="T5279" t="s">
        <v>103</v>
      </c>
      <c r="Y5279" t="s">
        <v>1029</v>
      </c>
      <c r="AG5279">
        <v>1094</v>
      </c>
      <c r="AH5279">
        <v>63</v>
      </c>
    </row>
    <row r="5280" spans="1:34" x14ac:dyDescent="0.25">
      <c r="A5280">
        <v>7307</v>
      </c>
      <c r="B5280">
        <v>653.1</v>
      </c>
      <c r="C5280">
        <v>523.1</v>
      </c>
      <c r="D5280" t="s">
        <v>88</v>
      </c>
      <c r="E5280">
        <f t="shared" ca="1" si="82"/>
        <v>1</v>
      </c>
      <c r="F5280" t="s">
        <v>87</v>
      </c>
      <c r="G5280" t="s">
        <v>2068</v>
      </c>
      <c r="H5280" s="1"/>
      <c r="I5280" s="1"/>
      <c r="J5280" s="1"/>
      <c r="K5280" s="1"/>
      <c r="L5280" s="2"/>
      <c r="M5280" s="1"/>
      <c r="N5280" s="1">
        <v>42837</v>
      </c>
      <c r="O5280" t="s">
        <v>634</v>
      </c>
      <c r="Q5280" t="s">
        <v>1527</v>
      </c>
      <c r="S5280" t="s">
        <v>131</v>
      </c>
      <c r="T5280" t="s">
        <v>114</v>
      </c>
      <c r="Y5280" t="s">
        <v>1388</v>
      </c>
      <c r="AG5280">
        <v>373</v>
      </c>
      <c r="AH5280">
        <v>52</v>
      </c>
    </row>
    <row r="5281" spans="1:34" x14ac:dyDescent="0.25">
      <c r="A5281">
        <v>7390</v>
      </c>
      <c r="B5281">
        <v>1879.5</v>
      </c>
      <c r="C5281">
        <v>1879.5</v>
      </c>
      <c r="D5281" t="s">
        <v>86</v>
      </c>
      <c r="E5281">
        <f t="shared" ca="1" si="82"/>
        <v>1</v>
      </c>
      <c r="F5281" t="s">
        <v>94</v>
      </c>
      <c r="G5281" t="s">
        <v>2067</v>
      </c>
      <c r="H5281" s="1">
        <v>42617</v>
      </c>
      <c r="I5281" s="1">
        <v>42960</v>
      </c>
      <c r="J5281" s="1">
        <v>42919</v>
      </c>
      <c r="K5281" s="1">
        <v>42655</v>
      </c>
      <c r="L5281" s="2">
        <v>42619</v>
      </c>
      <c r="M5281" s="1"/>
      <c r="N5281" s="1"/>
      <c r="O5281" t="s">
        <v>545</v>
      </c>
      <c r="Q5281" t="s">
        <v>1527</v>
      </c>
      <c r="S5281" t="s">
        <v>120</v>
      </c>
      <c r="T5281" t="s">
        <v>98</v>
      </c>
      <c r="Y5281" t="s">
        <v>1143</v>
      </c>
      <c r="AG5281">
        <v>819</v>
      </c>
      <c r="AH5281">
        <v>97</v>
      </c>
    </row>
    <row r="5282" spans="1:34" x14ac:dyDescent="0.25">
      <c r="A5282">
        <v>7608</v>
      </c>
      <c r="B5282">
        <v>1576.4</v>
      </c>
      <c r="C5282">
        <v>1576.4</v>
      </c>
      <c r="D5282" t="s">
        <v>86</v>
      </c>
      <c r="E5282">
        <f t="shared" ca="1" si="82"/>
        <v>1</v>
      </c>
      <c r="F5282" t="s">
        <v>94</v>
      </c>
      <c r="G5282" t="s">
        <v>2067</v>
      </c>
      <c r="H5282" s="1">
        <v>42582</v>
      </c>
      <c r="I5282" s="1">
        <v>42879</v>
      </c>
      <c r="J5282" s="1">
        <v>42796</v>
      </c>
      <c r="K5282" s="1">
        <v>42596</v>
      </c>
      <c r="L5282" s="2">
        <v>42682</v>
      </c>
      <c r="M5282" s="1"/>
      <c r="N5282" s="1"/>
      <c r="O5282" t="s">
        <v>564</v>
      </c>
      <c r="Q5282" t="s">
        <v>1527</v>
      </c>
      <c r="S5282" t="s">
        <v>116</v>
      </c>
      <c r="T5282" t="s">
        <v>108</v>
      </c>
      <c r="Y5282" t="s">
        <v>169</v>
      </c>
      <c r="AG5282">
        <v>1325</v>
      </c>
      <c r="AH5282">
        <v>80</v>
      </c>
    </row>
    <row r="5283" spans="1:34" x14ac:dyDescent="0.25">
      <c r="A5283">
        <v>8275</v>
      </c>
      <c r="B5283">
        <v>9555.6</v>
      </c>
      <c r="C5283">
        <v>9555.6</v>
      </c>
      <c r="D5283" t="s">
        <v>93</v>
      </c>
      <c r="E5283">
        <f t="shared" ca="1" si="82"/>
        <v>2</v>
      </c>
      <c r="F5283" t="s">
        <v>87</v>
      </c>
      <c r="G5283" t="s">
        <v>2067</v>
      </c>
      <c r="H5283" s="1">
        <v>42879</v>
      </c>
      <c r="I5283" s="1"/>
      <c r="J5283" s="1"/>
      <c r="K5283" s="1">
        <v>42894</v>
      </c>
      <c r="L5283" s="2">
        <v>42884</v>
      </c>
      <c r="M5283" s="1"/>
      <c r="N5283" s="1"/>
      <c r="O5283" t="s">
        <v>356</v>
      </c>
      <c r="Q5283" t="s">
        <v>1527</v>
      </c>
      <c r="S5283" t="s">
        <v>111</v>
      </c>
      <c r="T5283" t="s">
        <v>103</v>
      </c>
      <c r="Y5283" t="s">
        <v>1089</v>
      </c>
      <c r="AG5283">
        <v>544</v>
      </c>
      <c r="AH5283">
        <v>53</v>
      </c>
    </row>
    <row r="5284" spans="1:34" x14ac:dyDescent="0.25">
      <c r="A5284">
        <v>8445</v>
      </c>
      <c r="B5284">
        <v>5975.5</v>
      </c>
      <c r="C5284">
        <v>5975.5</v>
      </c>
      <c r="D5284" t="s">
        <v>86</v>
      </c>
      <c r="E5284">
        <f t="shared" ca="1" si="82"/>
        <v>2</v>
      </c>
      <c r="F5284" t="s">
        <v>94</v>
      </c>
      <c r="G5284" t="s">
        <v>2068</v>
      </c>
      <c r="H5284" s="1"/>
      <c r="I5284" s="1">
        <v>42884</v>
      </c>
      <c r="J5284" s="1">
        <v>42865</v>
      </c>
      <c r="K5284" s="1">
        <v>42747</v>
      </c>
      <c r="L5284" s="2"/>
      <c r="M5284" s="1"/>
      <c r="N5284" s="1">
        <v>42722</v>
      </c>
      <c r="O5284" t="s">
        <v>363</v>
      </c>
      <c r="Q5284" t="s">
        <v>1527</v>
      </c>
      <c r="S5284" t="s">
        <v>124</v>
      </c>
      <c r="T5284" t="s">
        <v>96</v>
      </c>
      <c r="Y5284" t="s">
        <v>1491</v>
      </c>
      <c r="AG5284">
        <v>88</v>
      </c>
      <c r="AH5284">
        <v>16</v>
      </c>
    </row>
    <row r="5285" spans="1:34" x14ac:dyDescent="0.25">
      <c r="A5285">
        <v>9009</v>
      </c>
      <c r="B5285">
        <v>5477.2</v>
      </c>
      <c r="C5285">
        <v>5384.2</v>
      </c>
      <c r="D5285" t="s">
        <v>86</v>
      </c>
      <c r="E5285">
        <f t="shared" ca="1" si="82"/>
        <v>1</v>
      </c>
      <c r="F5285" t="s">
        <v>87</v>
      </c>
      <c r="G5285" t="s">
        <v>2067</v>
      </c>
      <c r="H5285" s="1">
        <v>42435</v>
      </c>
      <c r="I5285" s="1">
        <v>42745</v>
      </c>
      <c r="J5285" s="1">
        <v>42712</v>
      </c>
      <c r="K5285" s="1">
        <v>42614</v>
      </c>
      <c r="L5285" s="2"/>
      <c r="M5285" s="1"/>
      <c r="N5285" s="1"/>
      <c r="O5285" t="s">
        <v>426</v>
      </c>
      <c r="P5285" t="s">
        <v>476</v>
      </c>
      <c r="Q5285" t="s">
        <v>1527</v>
      </c>
      <c r="S5285" t="s">
        <v>132</v>
      </c>
      <c r="T5285" t="s">
        <v>105</v>
      </c>
      <c r="Y5285" t="s">
        <v>1234</v>
      </c>
      <c r="AG5285">
        <v>495</v>
      </c>
      <c r="AH5285">
        <v>98</v>
      </c>
    </row>
    <row r="5286" spans="1:34" x14ac:dyDescent="0.25">
      <c r="A5286">
        <v>9269</v>
      </c>
      <c r="B5286">
        <v>3453.1</v>
      </c>
      <c r="C5286">
        <v>3453.1</v>
      </c>
      <c r="D5286" t="s">
        <v>88</v>
      </c>
      <c r="E5286">
        <f t="shared" ca="1" si="82"/>
        <v>1</v>
      </c>
      <c r="F5286" t="s">
        <v>87</v>
      </c>
      <c r="G5286" t="s">
        <v>2067</v>
      </c>
      <c r="H5286" s="1">
        <v>42746</v>
      </c>
      <c r="I5286" s="1"/>
      <c r="J5286" s="1"/>
      <c r="K5286" s="1">
        <v>42874</v>
      </c>
      <c r="L5286" s="2">
        <v>42786</v>
      </c>
      <c r="M5286" s="1"/>
      <c r="N5286" s="1"/>
      <c r="O5286" t="s">
        <v>379</v>
      </c>
      <c r="P5286" t="s">
        <v>708</v>
      </c>
      <c r="Q5286" t="s">
        <v>1527</v>
      </c>
      <c r="S5286" t="s">
        <v>118</v>
      </c>
      <c r="T5286" t="s">
        <v>114</v>
      </c>
      <c r="Y5286" t="s">
        <v>1327</v>
      </c>
      <c r="AG5286">
        <v>704</v>
      </c>
      <c r="AH5286">
        <v>62</v>
      </c>
    </row>
    <row r="5287" spans="1:34" x14ac:dyDescent="0.25">
      <c r="A5287">
        <v>9356</v>
      </c>
      <c r="B5287">
        <v>6990.6</v>
      </c>
      <c r="C5287">
        <v>6867.6</v>
      </c>
      <c r="D5287" t="s">
        <v>86</v>
      </c>
      <c r="E5287">
        <f t="shared" ca="1" si="82"/>
        <v>1</v>
      </c>
      <c r="F5287" t="s">
        <v>87</v>
      </c>
      <c r="G5287" t="s">
        <v>2068</v>
      </c>
      <c r="H5287" s="1"/>
      <c r="I5287" s="1">
        <v>43147</v>
      </c>
      <c r="J5287" s="1">
        <v>43094</v>
      </c>
      <c r="K5287" s="1">
        <v>42797</v>
      </c>
      <c r="L5287" s="2"/>
      <c r="M5287" s="1"/>
      <c r="N5287" s="1">
        <v>42707</v>
      </c>
      <c r="O5287" t="s">
        <v>398</v>
      </c>
      <c r="Q5287" t="s">
        <v>1527</v>
      </c>
      <c r="S5287" t="s">
        <v>125</v>
      </c>
      <c r="T5287" t="s">
        <v>110</v>
      </c>
      <c r="Y5287" t="s">
        <v>1150</v>
      </c>
      <c r="AG5287">
        <v>1637</v>
      </c>
      <c r="AH5287">
        <v>31</v>
      </c>
    </row>
    <row r="5288" spans="1:34" x14ac:dyDescent="0.25">
      <c r="A5288">
        <v>9765</v>
      </c>
      <c r="B5288">
        <v>6217.1</v>
      </c>
      <c r="C5288">
        <v>6208.1</v>
      </c>
      <c r="D5288" t="s">
        <v>86</v>
      </c>
      <c r="E5288">
        <f t="shared" ca="1" si="82"/>
        <v>1</v>
      </c>
      <c r="F5288" t="s">
        <v>87</v>
      </c>
      <c r="G5288" t="s">
        <v>2067</v>
      </c>
      <c r="H5288" s="1">
        <v>42616</v>
      </c>
      <c r="I5288" s="1">
        <v>43015</v>
      </c>
      <c r="J5288" s="1">
        <v>42937</v>
      </c>
      <c r="K5288" s="1">
        <v>42784</v>
      </c>
      <c r="L5288" s="2"/>
      <c r="M5288" s="1"/>
      <c r="N5288" s="1"/>
      <c r="O5288" t="s">
        <v>524</v>
      </c>
      <c r="Q5288" t="s">
        <v>1527</v>
      </c>
      <c r="S5288" t="s">
        <v>89</v>
      </c>
      <c r="T5288" t="s">
        <v>105</v>
      </c>
      <c r="Y5288" t="s">
        <v>1146</v>
      </c>
      <c r="AG5288">
        <v>541</v>
      </c>
      <c r="AH5288">
        <v>8</v>
      </c>
    </row>
    <row r="5289" spans="1:34" x14ac:dyDescent="0.25">
      <c r="A5289">
        <v>9854</v>
      </c>
      <c r="B5289">
        <v>728.9</v>
      </c>
      <c r="C5289">
        <v>618.9</v>
      </c>
      <c r="D5289" t="s">
        <v>107</v>
      </c>
      <c r="E5289">
        <f t="shared" ca="1" si="82"/>
        <v>1</v>
      </c>
      <c r="F5289" t="s">
        <v>87</v>
      </c>
      <c r="G5289" t="s">
        <v>2067</v>
      </c>
      <c r="H5289" s="1">
        <v>42840</v>
      </c>
      <c r="I5289" s="1"/>
      <c r="J5289" s="1"/>
      <c r="K5289" s="1">
        <v>42926</v>
      </c>
      <c r="L5289" s="2">
        <v>42848</v>
      </c>
      <c r="M5289" s="1"/>
      <c r="N5289" s="1"/>
      <c r="O5289" t="s">
        <v>966</v>
      </c>
      <c r="Q5289" t="s">
        <v>1527</v>
      </c>
      <c r="S5289" t="s">
        <v>102</v>
      </c>
      <c r="T5289" t="s">
        <v>103</v>
      </c>
      <c r="Y5289" t="s">
        <v>1260</v>
      </c>
      <c r="AG5289">
        <v>489</v>
      </c>
      <c r="AH5289">
        <v>93</v>
      </c>
    </row>
    <row r="5290" spans="1:34" x14ac:dyDescent="0.25">
      <c r="A5290">
        <v>9953</v>
      </c>
      <c r="B5290">
        <v>6518.6</v>
      </c>
      <c r="C5290">
        <v>6462.6</v>
      </c>
      <c r="D5290" t="s">
        <v>88</v>
      </c>
      <c r="E5290">
        <f t="shared" ca="1" si="82"/>
        <v>1</v>
      </c>
      <c r="F5290" t="s">
        <v>87</v>
      </c>
      <c r="G5290" t="s">
        <v>2067</v>
      </c>
      <c r="H5290" s="1">
        <v>42836</v>
      </c>
      <c r="I5290" s="1"/>
      <c r="J5290" s="1"/>
      <c r="K5290" s="1">
        <v>42862</v>
      </c>
      <c r="L5290" s="2">
        <v>42849</v>
      </c>
      <c r="M5290" s="1"/>
      <c r="N5290" s="1"/>
      <c r="O5290" t="s">
        <v>834</v>
      </c>
      <c r="Q5290" t="s">
        <v>1527</v>
      </c>
      <c r="S5290" t="s">
        <v>113</v>
      </c>
      <c r="T5290" t="s">
        <v>105</v>
      </c>
      <c r="Y5290" t="s">
        <v>1478</v>
      </c>
      <c r="AG5290">
        <v>1726</v>
      </c>
      <c r="AH5290">
        <v>88</v>
      </c>
    </row>
    <row r="5291" spans="1:34" x14ac:dyDescent="0.25">
      <c r="A5291">
        <v>62</v>
      </c>
      <c r="B5291">
        <v>4490.8999999999996</v>
      </c>
      <c r="C5291">
        <v>4453.8999999999996</v>
      </c>
      <c r="D5291" t="s">
        <v>86</v>
      </c>
      <c r="E5291">
        <f t="shared" ca="1" si="82"/>
        <v>2</v>
      </c>
      <c r="F5291" t="s">
        <v>94</v>
      </c>
      <c r="G5291" t="s">
        <v>2068</v>
      </c>
      <c r="H5291" s="1"/>
      <c r="I5291" s="1">
        <v>42884</v>
      </c>
      <c r="J5291" s="1">
        <v>42842</v>
      </c>
      <c r="K5291" s="1">
        <v>42733</v>
      </c>
      <c r="L5291" s="2"/>
      <c r="M5291" s="1"/>
      <c r="N5291" s="1">
        <v>42722</v>
      </c>
      <c r="O5291" t="s">
        <v>532</v>
      </c>
      <c r="Q5291" t="s">
        <v>1527</v>
      </c>
      <c r="S5291" t="s">
        <v>128</v>
      </c>
      <c r="T5291" t="s">
        <v>129</v>
      </c>
      <c r="Y5291" t="s">
        <v>1338</v>
      </c>
      <c r="AG5291">
        <v>119</v>
      </c>
      <c r="AH5291">
        <v>75</v>
      </c>
    </row>
    <row r="5292" spans="1:34" x14ac:dyDescent="0.25">
      <c r="A5292">
        <v>813</v>
      </c>
      <c r="B5292">
        <v>756.8</v>
      </c>
      <c r="C5292">
        <v>1286.03</v>
      </c>
      <c r="D5292" t="s">
        <v>86</v>
      </c>
      <c r="E5292">
        <f t="shared" ca="1" si="82"/>
        <v>1</v>
      </c>
      <c r="F5292" t="s">
        <v>87</v>
      </c>
      <c r="G5292" t="s">
        <v>2067</v>
      </c>
      <c r="H5292" s="1">
        <v>42567</v>
      </c>
      <c r="I5292" s="1">
        <v>42859</v>
      </c>
      <c r="J5292" s="1">
        <v>42820</v>
      </c>
      <c r="K5292" s="1">
        <v>42713</v>
      </c>
      <c r="L5292" s="2">
        <v>42569</v>
      </c>
      <c r="M5292" s="1"/>
      <c r="N5292" s="1"/>
      <c r="O5292" t="s">
        <v>274</v>
      </c>
      <c r="P5292" t="s">
        <v>1878</v>
      </c>
      <c r="Q5292" t="s">
        <v>1527</v>
      </c>
      <c r="S5292" t="s">
        <v>132</v>
      </c>
      <c r="T5292" t="s">
        <v>129</v>
      </c>
      <c r="Y5292" t="s">
        <v>1172</v>
      </c>
      <c r="AG5292">
        <v>67</v>
      </c>
      <c r="AH5292">
        <v>15</v>
      </c>
    </row>
    <row r="5293" spans="1:34" x14ac:dyDescent="0.25">
      <c r="A5293">
        <v>1181</v>
      </c>
      <c r="B5293">
        <v>6157.4</v>
      </c>
      <c r="C5293">
        <v>5957.4</v>
      </c>
      <c r="D5293" t="s">
        <v>86</v>
      </c>
      <c r="E5293">
        <f t="shared" ca="1" si="82"/>
        <v>1</v>
      </c>
      <c r="F5293" t="s">
        <v>87</v>
      </c>
      <c r="G5293" t="s">
        <v>2068</v>
      </c>
      <c r="H5293" s="1"/>
      <c r="I5293" s="1">
        <v>43156</v>
      </c>
      <c r="J5293" s="1">
        <v>43125</v>
      </c>
      <c r="K5293" s="1">
        <v>42850</v>
      </c>
      <c r="L5293" s="2"/>
      <c r="M5293" s="1"/>
      <c r="N5293" s="1">
        <v>42751</v>
      </c>
      <c r="O5293" t="s">
        <v>769</v>
      </c>
      <c r="Q5293" t="s">
        <v>1527</v>
      </c>
      <c r="S5293" t="s">
        <v>125</v>
      </c>
      <c r="T5293" t="s">
        <v>108</v>
      </c>
      <c r="Y5293" t="s">
        <v>1078</v>
      </c>
      <c r="AG5293">
        <v>247</v>
      </c>
      <c r="AH5293">
        <v>20</v>
      </c>
    </row>
    <row r="5294" spans="1:34" x14ac:dyDescent="0.25">
      <c r="A5294">
        <v>2142</v>
      </c>
      <c r="B5294">
        <v>8164.2</v>
      </c>
      <c r="C5294">
        <v>8149.2</v>
      </c>
      <c r="D5294" t="s">
        <v>86</v>
      </c>
      <c r="E5294">
        <f t="shared" ca="1" si="82"/>
        <v>1</v>
      </c>
      <c r="F5294" t="s">
        <v>87</v>
      </c>
      <c r="G5294" t="s">
        <v>2068</v>
      </c>
      <c r="H5294" s="1"/>
      <c r="I5294" s="1">
        <v>42796</v>
      </c>
      <c r="J5294" s="1">
        <v>42778</v>
      </c>
      <c r="K5294" s="1">
        <v>42645</v>
      </c>
      <c r="L5294" s="2"/>
      <c r="M5294" s="1"/>
      <c r="N5294" s="1">
        <v>42585</v>
      </c>
      <c r="O5294" t="s">
        <v>967</v>
      </c>
      <c r="Q5294" t="s">
        <v>1527</v>
      </c>
      <c r="S5294" t="s">
        <v>118</v>
      </c>
      <c r="T5294" t="s">
        <v>96</v>
      </c>
      <c r="Y5294" t="s">
        <v>1082</v>
      </c>
      <c r="AG5294">
        <v>1525</v>
      </c>
      <c r="AH5294">
        <v>66</v>
      </c>
    </row>
    <row r="5295" spans="1:34" x14ac:dyDescent="0.25">
      <c r="A5295">
        <v>2724</v>
      </c>
      <c r="B5295">
        <v>1490.6</v>
      </c>
      <c r="C5295">
        <v>1388.6</v>
      </c>
      <c r="D5295" t="s">
        <v>86</v>
      </c>
      <c r="E5295">
        <f t="shared" ca="1" si="82"/>
        <v>1</v>
      </c>
      <c r="F5295" t="s">
        <v>94</v>
      </c>
      <c r="G5295" t="s">
        <v>2068</v>
      </c>
      <c r="H5295" s="1"/>
      <c r="I5295" s="1">
        <v>42991</v>
      </c>
      <c r="J5295" s="1">
        <v>42923</v>
      </c>
      <c r="K5295" s="1">
        <v>42702</v>
      </c>
      <c r="L5295" s="2"/>
      <c r="M5295" s="1"/>
      <c r="N5295" s="1">
        <v>42653</v>
      </c>
      <c r="O5295" t="s">
        <v>249</v>
      </c>
      <c r="Q5295" t="s">
        <v>1527</v>
      </c>
      <c r="S5295" t="s">
        <v>102</v>
      </c>
      <c r="T5295" t="s">
        <v>108</v>
      </c>
      <c r="Y5295" t="s">
        <v>1243</v>
      </c>
      <c r="AG5295">
        <v>1186</v>
      </c>
      <c r="AH5295">
        <v>60</v>
      </c>
    </row>
    <row r="5296" spans="1:34" x14ac:dyDescent="0.25">
      <c r="A5296">
        <v>3809</v>
      </c>
      <c r="B5296">
        <v>3920.3</v>
      </c>
      <c r="C5296">
        <v>3838.3</v>
      </c>
      <c r="D5296" t="s">
        <v>86</v>
      </c>
      <c r="E5296">
        <f t="shared" ca="1" si="82"/>
        <v>1</v>
      </c>
      <c r="F5296" t="s">
        <v>87</v>
      </c>
      <c r="G5296" t="s">
        <v>2068</v>
      </c>
      <c r="H5296" s="1"/>
      <c r="I5296" s="1">
        <v>42964</v>
      </c>
      <c r="J5296" s="1">
        <v>42945</v>
      </c>
      <c r="K5296" s="1">
        <v>42842</v>
      </c>
      <c r="L5296" s="2"/>
      <c r="M5296" s="1"/>
      <c r="N5296" s="1">
        <v>42835</v>
      </c>
      <c r="O5296" t="s">
        <v>842</v>
      </c>
      <c r="Q5296" t="s">
        <v>1527</v>
      </c>
      <c r="S5296" t="s">
        <v>125</v>
      </c>
      <c r="T5296" t="s">
        <v>110</v>
      </c>
      <c r="Y5296" t="s">
        <v>1088</v>
      </c>
      <c r="AG5296">
        <v>182</v>
      </c>
      <c r="AH5296">
        <v>31</v>
      </c>
    </row>
    <row r="5297" spans="1:34" x14ac:dyDescent="0.25">
      <c r="A5297">
        <v>4258</v>
      </c>
      <c r="B5297">
        <v>5669.7</v>
      </c>
      <c r="C5297">
        <v>5556.7</v>
      </c>
      <c r="D5297" t="s">
        <v>86</v>
      </c>
      <c r="E5297">
        <f t="shared" ca="1" si="82"/>
        <v>1</v>
      </c>
      <c r="F5297" t="s">
        <v>87</v>
      </c>
      <c r="G5297" t="s">
        <v>2067</v>
      </c>
      <c r="H5297" s="1">
        <v>42580</v>
      </c>
      <c r="I5297" s="1">
        <v>43028</v>
      </c>
      <c r="J5297" s="1">
        <v>43009</v>
      </c>
      <c r="K5297" s="1">
        <v>42743</v>
      </c>
      <c r="L5297" s="2">
        <v>42598</v>
      </c>
      <c r="M5297" s="1"/>
      <c r="N5297" s="1"/>
      <c r="O5297" t="s">
        <v>659</v>
      </c>
      <c r="Q5297" t="s">
        <v>1527</v>
      </c>
      <c r="S5297" t="s">
        <v>106</v>
      </c>
      <c r="T5297" t="s">
        <v>93</v>
      </c>
      <c r="Y5297" t="s">
        <v>1156</v>
      </c>
      <c r="AG5297">
        <v>1279</v>
      </c>
      <c r="AH5297">
        <v>74</v>
      </c>
    </row>
    <row r="5298" spans="1:34" x14ac:dyDescent="0.25">
      <c r="A5298">
        <v>4554</v>
      </c>
      <c r="B5298">
        <v>9258.6</v>
      </c>
      <c r="C5298">
        <v>9205.6</v>
      </c>
      <c r="D5298" t="s">
        <v>107</v>
      </c>
      <c r="E5298">
        <f t="shared" ca="1" si="82"/>
        <v>1</v>
      </c>
      <c r="F5298" t="s">
        <v>87</v>
      </c>
      <c r="G5298" t="s">
        <v>2068</v>
      </c>
      <c r="H5298" s="1"/>
      <c r="I5298" s="1"/>
      <c r="J5298" s="1"/>
      <c r="K5298" s="1"/>
      <c r="L5298" s="2"/>
      <c r="M5298" s="1"/>
      <c r="N5298" s="1">
        <v>42574</v>
      </c>
      <c r="O5298" t="s">
        <v>918</v>
      </c>
      <c r="Q5298" t="s">
        <v>1527</v>
      </c>
      <c r="S5298" t="s">
        <v>136</v>
      </c>
      <c r="T5298" t="s">
        <v>96</v>
      </c>
      <c r="Y5298" t="s">
        <v>1067</v>
      </c>
      <c r="AG5298">
        <v>241</v>
      </c>
      <c r="AH5298">
        <v>86</v>
      </c>
    </row>
    <row r="5299" spans="1:34" x14ac:dyDescent="0.25">
      <c r="A5299">
        <v>4978</v>
      </c>
      <c r="B5299">
        <v>5628.8</v>
      </c>
      <c r="C5299">
        <v>5534.8</v>
      </c>
      <c r="D5299" t="s">
        <v>88</v>
      </c>
      <c r="E5299">
        <f t="shared" ca="1" si="82"/>
        <v>1</v>
      </c>
      <c r="F5299" t="s">
        <v>87</v>
      </c>
      <c r="G5299" t="s">
        <v>2068</v>
      </c>
      <c r="H5299" s="1"/>
      <c r="I5299" s="1"/>
      <c r="J5299" s="1"/>
      <c r="K5299" s="1"/>
      <c r="L5299" s="2"/>
      <c r="M5299" s="1"/>
      <c r="N5299" s="1">
        <v>42512</v>
      </c>
      <c r="O5299" t="s">
        <v>516</v>
      </c>
      <c r="Q5299" t="s">
        <v>1527</v>
      </c>
      <c r="S5299" t="s">
        <v>127</v>
      </c>
      <c r="T5299" t="s">
        <v>93</v>
      </c>
      <c r="Y5299" t="s">
        <v>1146</v>
      </c>
      <c r="AG5299">
        <v>1861</v>
      </c>
      <c r="AH5299">
        <v>84</v>
      </c>
    </row>
    <row r="5300" spans="1:34" x14ac:dyDescent="0.25">
      <c r="A5300">
        <v>5287</v>
      </c>
      <c r="B5300">
        <v>7181.6</v>
      </c>
      <c r="C5300">
        <v>7122.6</v>
      </c>
      <c r="D5300" t="s">
        <v>86</v>
      </c>
      <c r="E5300">
        <f t="shared" ca="1" si="82"/>
        <v>2</v>
      </c>
      <c r="F5300" t="s">
        <v>94</v>
      </c>
      <c r="G5300" t="s">
        <v>2067</v>
      </c>
      <c r="H5300" s="1">
        <v>42633</v>
      </c>
      <c r="I5300" s="1">
        <v>42928</v>
      </c>
      <c r="J5300" s="1">
        <v>42913</v>
      </c>
      <c r="K5300" s="1">
        <v>42754</v>
      </c>
      <c r="L5300" s="2">
        <v>42645</v>
      </c>
      <c r="M5300" s="1"/>
      <c r="N5300" s="1"/>
      <c r="O5300" t="s">
        <v>622</v>
      </c>
      <c r="P5300" t="s">
        <v>1879</v>
      </c>
      <c r="Q5300" t="s">
        <v>1527</v>
      </c>
      <c r="S5300" t="s">
        <v>109</v>
      </c>
      <c r="T5300" t="s">
        <v>129</v>
      </c>
      <c r="Y5300" t="s">
        <v>1443</v>
      </c>
      <c r="AG5300">
        <v>185</v>
      </c>
      <c r="AH5300">
        <v>85</v>
      </c>
    </row>
    <row r="5301" spans="1:34" x14ac:dyDescent="0.25">
      <c r="A5301">
        <v>5311</v>
      </c>
      <c r="B5301">
        <v>8551</v>
      </c>
      <c r="C5301">
        <v>8551</v>
      </c>
      <c r="D5301" t="s">
        <v>86</v>
      </c>
      <c r="E5301">
        <f t="shared" ca="1" si="82"/>
        <v>1</v>
      </c>
      <c r="F5301" t="s">
        <v>87</v>
      </c>
      <c r="G5301" t="s">
        <v>2067</v>
      </c>
      <c r="H5301" s="1">
        <v>42580</v>
      </c>
      <c r="I5301" s="1">
        <v>43014</v>
      </c>
      <c r="J5301" s="1">
        <v>42973</v>
      </c>
      <c r="K5301" s="1">
        <v>42705</v>
      </c>
      <c r="L5301" s="2"/>
      <c r="M5301" s="1"/>
      <c r="N5301" s="1"/>
      <c r="O5301" t="s">
        <v>459</v>
      </c>
      <c r="P5301" t="s">
        <v>259</v>
      </c>
      <c r="Q5301" t="s">
        <v>1527</v>
      </c>
      <c r="S5301" t="s">
        <v>109</v>
      </c>
      <c r="T5301" t="s">
        <v>110</v>
      </c>
      <c r="Y5301" t="s">
        <v>1368</v>
      </c>
      <c r="AG5301">
        <v>65</v>
      </c>
      <c r="AH5301">
        <v>51</v>
      </c>
    </row>
    <row r="5302" spans="1:34" x14ac:dyDescent="0.25">
      <c r="A5302">
        <v>5494</v>
      </c>
      <c r="B5302">
        <v>6407</v>
      </c>
      <c r="C5302">
        <v>7240.1</v>
      </c>
      <c r="D5302" t="s">
        <v>86</v>
      </c>
      <c r="E5302">
        <f t="shared" ca="1" si="82"/>
        <v>1</v>
      </c>
      <c r="F5302" t="s">
        <v>87</v>
      </c>
      <c r="G5302" t="s">
        <v>2067</v>
      </c>
      <c r="H5302" s="1">
        <v>42378</v>
      </c>
      <c r="I5302" s="1">
        <v>42734</v>
      </c>
      <c r="J5302" s="1">
        <v>42685</v>
      </c>
      <c r="K5302" s="1">
        <v>42429</v>
      </c>
      <c r="L5302" s="2">
        <v>42481</v>
      </c>
      <c r="M5302" s="1"/>
      <c r="N5302" s="1"/>
      <c r="O5302" t="s">
        <v>444</v>
      </c>
      <c r="Q5302" t="s">
        <v>1527</v>
      </c>
      <c r="S5302" t="s">
        <v>141</v>
      </c>
      <c r="T5302" t="s">
        <v>98</v>
      </c>
      <c r="Y5302" t="s">
        <v>1068</v>
      </c>
      <c r="AG5302">
        <v>654</v>
      </c>
      <c r="AH5302">
        <v>47</v>
      </c>
    </row>
    <row r="5303" spans="1:34" x14ac:dyDescent="0.25">
      <c r="A5303">
        <v>5780</v>
      </c>
      <c r="B5303">
        <v>719.2</v>
      </c>
      <c r="C5303">
        <v>567.20000000000005</v>
      </c>
      <c r="D5303" t="s">
        <v>107</v>
      </c>
      <c r="E5303">
        <f t="shared" ca="1" si="82"/>
        <v>2</v>
      </c>
      <c r="F5303" t="s">
        <v>94</v>
      </c>
      <c r="G5303" t="s">
        <v>2068</v>
      </c>
      <c r="H5303" s="1"/>
      <c r="I5303" s="1"/>
      <c r="J5303" s="1"/>
      <c r="K5303" s="1"/>
      <c r="L5303" s="2"/>
      <c r="M5303" s="1"/>
      <c r="N5303" s="1">
        <v>42493</v>
      </c>
      <c r="O5303" t="s">
        <v>374</v>
      </c>
      <c r="P5303" t="s">
        <v>527</v>
      </c>
      <c r="Q5303" t="s">
        <v>1527</v>
      </c>
      <c r="S5303" t="s">
        <v>111</v>
      </c>
      <c r="T5303" t="s">
        <v>96</v>
      </c>
      <c r="Y5303" t="s">
        <v>1446</v>
      </c>
      <c r="AG5303">
        <v>1475</v>
      </c>
      <c r="AH5303">
        <v>46</v>
      </c>
    </row>
    <row r="5304" spans="1:34" x14ac:dyDescent="0.25">
      <c r="A5304">
        <v>6202</v>
      </c>
      <c r="B5304">
        <v>2132.9</v>
      </c>
      <c r="C5304">
        <v>2799.42</v>
      </c>
      <c r="D5304" t="s">
        <v>86</v>
      </c>
      <c r="E5304">
        <f t="shared" ca="1" si="82"/>
        <v>1</v>
      </c>
      <c r="F5304" t="s">
        <v>87</v>
      </c>
      <c r="G5304" t="s">
        <v>2068</v>
      </c>
      <c r="H5304" s="1"/>
      <c r="I5304" s="1">
        <v>43086</v>
      </c>
      <c r="J5304" s="1">
        <v>43060</v>
      </c>
      <c r="K5304" s="1">
        <v>42788</v>
      </c>
      <c r="L5304" s="2"/>
      <c r="M5304" s="1"/>
      <c r="N5304" s="1">
        <v>42766</v>
      </c>
      <c r="O5304" t="s">
        <v>393</v>
      </c>
      <c r="Q5304" t="s">
        <v>1527</v>
      </c>
      <c r="S5304" t="s">
        <v>99</v>
      </c>
      <c r="T5304" t="s">
        <v>90</v>
      </c>
      <c r="Y5304" t="s">
        <v>1303</v>
      </c>
      <c r="AG5304">
        <v>1886</v>
      </c>
      <c r="AH5304">
        <v>29</v>
      </c>
    </row>
    <row r="5305" spans="1:34" x14ac:dyDescent="0.25">
      <c r="A5305">
        <v>6329</v>
      </c>
      <c r="B5305">
        <v>2616.8000000000002</v>
      </c>
      <c r="C5305">
        <v>2521.8000000000002</v>
      </c>
      <c r="D5305" t="s">
        <v>86</v>
      </c>
      <c r="E5305">
        <f t="shared" ca="1" si="82"/>
        <v>2</v>
      </c>
      <c r="F5305" t="s">
        <v>94</v>
      </c>
      <c r="G5305" t="s">
        <v>2067</v>
      </c>
      <c r="H5305" s="1">
        <v>42788</v>
      </c>
      <c r="I5305" s="1">
        <v>43129</v>
      </c>
      <c r="J5305" s="1">
        <v>43062</v>
      </c>
      <c r="K5305" s="1">
        <v>42823</v>
      </c>
      <c r="L5305" s="2">
        <v>42817</v>
      </c>
      <c r="M5305" s="1"/>
      <c r="N5305" s="1"/>
      <c r="O5305" t="s">
        <v>256</v>
      </c>
      <c r="P5305" t="s">
        <v>1880</v>
      </c>
      <c r="Q5305" t="s">
        <v>1527</v>
      </c>
      <c r="S5305" t="s">
        <v>89</v>
      </c>
      <c r="T5305" t="s">
        <v>90</v>
      </c>
      <c r="Y5305" t="s">
        <v>1045</v>
      </c>
      <c r="AG5305">
        <v>1064</v>
      </c>
      <c r="AH5305">
        <v>49</v>
      </c>
    </row>
    <row r="5306" spans="1:34" x14ac:dyDescent="0.25">
      <c r="A5306">
        <v>6997</v>
      </c>
      <c r="B5306">
        <v>5187.2</v>
      </c>
      <c r="C5306">
        <v>5187.2</v>
      </c>
      <c r="D5306" t="s">
        <v>86</v>
      </c>
      <c r="E5306">
        <f t="shared" ca="1" si="82"/>
        <v>1</v>
      </c>
      <c r="F5306" t="s">
        <v>87</v>
      </c>
      <c r="G5306" t="s">
        <v>2067</v>
      </c>
      <c r="H5306" s="1">
        <v>42755</v>
      </c>
      <c r="I5306" s="1">
        <v>43079</v>
      </c>
      <c r="J5306" s="1">
        <v>43025</v>
      </c>
      <c r="K5306" s="1">
        <v>42849</v>
      </c>
      <c r="L5306" s="2">
        <v>42804</v>
      </c>
      <c r="M5306" s="1"/>
      <c r="N5306" s="1"/>
      <c r="O5306" t="s">
        <v>877</v>
      </c>
      <c r="Q5306" t="s">
        <v>1527</v>
      </c>
      <c r="S5306" t="s">
        <v>139</v>
      </c>
      <c r="T5306" t="s">
        <v>105</v>
      </c>
      <c r="Y5306" t="s">
        <v>1369</v>
      </c>
      <c r="AG5306">
        <v>1795</v>
      </c>
      <c r="AH5306">
        <v>58</v>
      </c>
    </row>
    <row r="5307" spans="1:34" x14ac:dyDescent="0.25">
      <c r="A5307">
        <v>7541</v>
      </c>
      <c r="B5307">
        <v>7854.3</v>
      </c>
      <c r="C5307">
        <v>7854.3</v>
      </c>
      <c r="D5307" t="s">
        <v>88</v>
      </c>
      <c r="E5307">
        <f t="shared" ca="1" si="82"/>
        <v>2</v>
      </c>
      <c r="F5307" t="s">
        <v>94</v>
      </c>
      <c r="G5307" t="s">
        <v>2068</v>
      </c>
      <c r="H5307" s="1"/>
      <c r="I5307" s="1"/>
      <c r="J5307" s="1"/>
      <c r="K5307" s="1"/>
      <c r="L5307" s="2"/>
      <c r="M5307" s="1"/>
      <c r="N5307" s="1">
        <v>42911</v>
      </c>
      <c r="O5307" t="s">
        <v>812</v>
      </c>
      <c r="Q5307" t="s">
        <v>1527</v>
      </c>
      <c r="S5307" t="s">
        <v>102</v>
      </c>
      <c r="T5307" t="s">
        <v>103</v>
      </c>
      <c r="Y5307" t="s">
        <v>1220</v>
      </c>
      <c r="AG5307">
        <v>658</v>
      </c>
      <c r="AH5307">
        <v>33</v>
      </c>
    </row>
    <row r="5308" spans="1:34" x14ac:dyDescent="0.25">
      <c r="A5308">
        <v>8061</v>
      </c>
      <c r="B5308">
        <v>3217.7</v>
      </c>
      <c r="C5308">
        <v>3019.7</v>
      </c>
      <c r="D5308" t="s">
        <v>93</v>
      </c>
      <c r="E5308">
        <f t="shared" ca="1" si="82"/>
        <v>2</v>
      </c>
      <c r="F5308" t="s">
        <v>87</v>
      </c>
      <c r="G5308" t="s">
        <v>2068</v>
      </c>
      <c r="H5308" s="1"/>
      <c r="I5308" s="1"/>
      <c r="J5308" s="1"/>
      <c r="K5308" s="1"/>
      <c r="L5308" s="2"/>
      <c r="M5308" s="1"/>
      <c r="N5308" s="1">
        <v>42610</v>
      </c>
      <c r="O5308" t="s">
        <v>945</v>
      </c>
      <c r="Q5308" t="s">
        <v>1527</v>
      </c>
      <c r="S5308" t="s">
        <v>123</v>
      </c>
      <c r="T5308" t="s">
        <v>105</v>
      </c>
      <c r="Y5308" t="s">
        <v>1145</v>
      </c>
      <c r="AG5308">
        <v>332</v>
      </c>
      <c r="AH5308">
        <v>68</v>
      </c>
    </row>
    <row r="5309" spans="1:34" x14ac:dyDescent="0.25">
      <c r="A5309">
        <v>8299</v>
      </c>
      <c r="B5309">
        <v>6943.1</v>
      </c>
      <c r="C5309">
        <v>7079.9</v>
      </c>
      <c r="D5309" t="s">
        <v>93</v>
      </c>
      <c r="E5309">
        <f t="shared" ca="1" si="82"/>
        <v>2</v>
      </c>
      <c r="F5309" t="s">
        <v>87</v>
      </c>
      <c r="G5309" t="s">
        <v>2068</v>
      </c>
      <c r="H5309" s="1"/>
      <c r="I5309" s="1"/>
      <c r="J5309" s="1"/>
      <c r="K5309" s="1"/>
      <c r="L5309" s="2"/>
      <c r="M5309" s="1"/>
      <c r="N5309" s="1">
        <v>42669</v>
      </c>
      <c r="O5309" t="s">
        <v>712</v>
      </c>
      <c r="Q5309" t="s">
        <v>1527</v>
      </c>
      <c r="S5309" t="s">
        <v>100</v>
      </c>
      <c r="T5309" t="s">
        <v>103</v>
      </c>
      <c r="Y5309" t="s">
        <v>1506</v>
      </c>
      <c r="AG5309">
        <v>965</v>
      </c>
      <c r="AH5309">
        <v>73</v>
      </c>
    </row>
    <row r="5310" spans="1:34" x14ac:dyDescent="0.25">
      <c r="A5310">
        <v>9412</v>
      </c>
      <c r="B5310">
        <v>5330.2</v>
      </c>
      <c r="C5310">
        <v>5164.2</v>
      </c>
      <c r="D5310" t="s">
        <v>107</v>
      </c>
      <c r="E5310">
        <f t="shared" ca="1" si="82"/>
        <v>1</v>
      </c>
      <c r="F5310" t="s">
        <v>87</v>
      </c>
      <c r="G5310" t="s">
        <v>2067</v>
      </c>
      <c r="H5310" s="1">
        <v>42745</v>
      </c>
      <c r="I5310" s="1"/>
      <c r="J5310" s="1"/>
      <c r="K5310" s="1">
        <v>42886</v>
      </c>
      <c r="L5310" s="2">
        <v>42767</v>
      </c>
      <c r="M5310" s="1"/>
      <c r="N5310" s="1"/>
      <c r="O5310" t="s">
        <v>637</v>
      </c>
      <c r="P5310" t="s">
        <v>325</v>
      </c>
      <c r="Q5310" t="s">
        <v>1527</v>
      </c>
      <c r="S5310" t="s">
        <v>138</v>
      </c>
      <c r="T5310" t="s">
        <v>93</v>
      </c>
      <c r="Y5310" t="s">
        <v>1086</v>
      </c>
      <c r="AG5310">
        <v>1420</v>
      </c>
      <c r="AH5310">
        <v>14</v>
      </c>
    </row>
    <row r="5311" spans="1:34" x14ac:dyDescent="0.25">
      <c r="A5311">
        <v>9451</v>
      </c>
      <c r="B5311">
        <v>4684.8</v>
      </c>
      <c r="C5311">
        <v>4684.8</v>
      </c>
      <c r="D5311" t="s">
        <v>86</v>
      </c>
      <c r="E5311">
        <f t="shared" ca="1" si="82"/>
        <v>2</v>
      </c>
      <c r="F5311" t="s">
        <v>87</v>
      </c>
      <c r="G5311" t="s">
        <v>2067</v>
      </c>
      <c r="H5311" s="1">
        <v>42375</v>
      </c>
      <c r="I5311" s="1">
        <v>42722</v>
      </c>
      <c r="J5311" s="1">
        <v>42660</v>
      </c>
      <c r="K5311" s="1">
        <v>42453</v>
      </c>
      <c r="L5311" s="2">
        <v>42462</v>
      </c>
      <c r="M5311" s="1"/>
      <c r="N5311" s="1"/>
      <c r="O5311" t="s">
        <v>741</v>
      </c>
      <c r="Q5311" t="s">
        <v>1527</v>
      </c>
      <c r="S5311" t="s">
        <v>100</v>
      </c>
      <c r="T5311" t="s">
        <v>98</v>
      </c>
      <c r="Y5311" t="s">
        <v>1507</v>
      </c>
      <c r="AG5311">
        <v>298</v>
      </c>
      <c r="AH5311">
        <v>77</v>
      </c>
    </row>
    <row r="5312" spans="1:34" x14ac:dyDescent="0.25">
      <c r="A5312">
        <v>342</v>
      </c>
      <c r="B5312">
        <v>4985.6000000000004</v>
      </c>
      <c r="C5312">
        <v>4985.6000000000004</v>
      </c>
      <c r="D5312" t="s">
        <v>107</v>
      </c>
      <c r="E5312">
        <f t="shared" ca="1" si="82"/>
        <v>2</v>
      </c>
      <c r="F5312" t="s">
        <v>87</v>
      </c>
      <c r="G5312" t="s">
        <v>2067</v>
      </c>
      <c r="H5312" s="1">
        <v>42814</v>
      </c>
      <c r="I5312" s="1"/>
      <c r="J5312" s="1"/>
      <c r="K5312" s="1">
        <v>42937</v>
      </c>
      <c r="L5312" s="2">
        <v>42816</v>
      </c>
      <c r="M5312" s="1"/>
      <c r="N5312" s="1"/>
      <c r="O5312" t="s">
        <v>506</v>
      </c>
      <c r="Q5312" t="s">
        <v>1527</v>
      </c>
      <c r="S5312" t="s">
        <v>102</v>
      </c>
      <c r="T5312" t="s">
        <v>103</v>
      </c>
      <c r="Y5312" t="s">
        <v>1089</v>
      </c>
      <c r="AG5312">
        <v>237</v>
      </c>
      <c r="AH5312">
        <v>93</v>
      </c>
    </row>
    <row r="5313" spans="1:34" x14ac:dyDescent="0.25">
      <c r="A5313">
        <v>597</v>
      </c>
      <c r="B5313">
        <v>5563.8</v>
      </c>
      <c r="C5313">
        <v>5563.8</v>
      </c>
      <c r="D5313" t="s">
        <v>86</v>
      </c>
      <c r="E5313">
        <f t="shared" ca="1" si="82"/>
        <v>1</v>
      </c>
      <c r="F5313" t="s">
        <v>94</v>
      </c>
      <c r="G5313" t="s">
        <v>2067</v>
      </c>
      <c r="H5313" s="1">
        <v>42661</v>
      </c>
      <c r="I5313" s="1">
        <v>43015</v>
      </c>
      <c r="J5313" s="1">
        <v>42938</v>
      </c>
      <c r="K5313" s="1">
        <v>42829</v>
      </c>
      <c r="L5313" s="2">
        <v>42772</v>
      </c>
      <c r="M5313" s="1"/>
      <c r="N5313" s="1"/>
      <c r="O5313" t="s">
        <v>1004</v>
      </c>
      <c r="Q5313" t="s">
        <v>1527</v>
      </c>
      <c r="S5313" t="s">
        <v>132</v>
      </c>
      <c r="T5313" t="s">
        <v>105</v>
      </c>
      <c r="Y5313" t="s">
        <v>1270</v>
      </c>
      <c r="AG5313">
        <v>612</v>
      </c>
      <c r="AH5313">
        <v>98</v>
      </c>
    </row>
    <row r="5314" spans="1:34" x14ac:dyDescent="0.25">
      <c r="A5314">
        <v>1422</v>
      </c>
      <c r="B5314">
        <v>6252.2</v>
      </c>
      <c r="C5314">
        <v>6252.2</v>
      </c>
      <c r="D5314" t="s">
        <v>93</v>
      </c>
      <c r="E5314">
        <f t="shared" ref="E5314:E5377" ca="1" si="83">IF(RANDBETWEEN(1,10)&lt;=7, 1,2)</f>
        <v>1</v>
      </c>
      <c r="F5314" t="s">
        <v>94</v>
      </c>
      <c r="G5314" t="s">
        <v>2068</v>
      </c>
      <c r="H5314" s="1"/>
      <c r="I5314" s="1"/>
      <c r="J5314" s="1"/>
      <c r="K5314" s="1">
        <v>42938</v>
      </c>
      <c r="L5314" s="2"/>
      <c r="M5314" s="1"/>
      <c r="N5314" s="1">
        <v>42911</v>
      </c>
      <c r="O5314" t="s">
        <v>316</v>
      </c>
      <c r="Q5314" t="s">
        <v>1527</v>
      </c>
      <c r="S5314" t="s">
        <v>123</v>
      </c>
      <c r="T5314" t="s">
        <v>129</v>
      </c>
      <c r="Y5314" t="s">
        <v>1305</v>
      </c>
      <c r="AG5314">
        <v>1712</v>
      </c>
      <c r="AH5314">
        <v>45</v>
      </c>
    </row>
    <row r="5315" spans="1:34" x14ac:dyDescent="0.25">
      <c r="A5315">
        <v>1644</v>
      </c>
      <c r="B5315">
        <v>1535.6</v>
      </c>
      <c r="C5315">
        <v>1519.6</v>
      </c>
      <c r="D5315" t="s">
        <v>93</v>
      </c>
      <c r="E5315">
        <f t="shared" ca="1" si="83"/>
        <v>1</v>
      </c>
      <c r="F5315" t="s">
        <v>87</v>
      </c>
      <c r="G5315" t="s">
        <v>2067</v>
      </c>
      <c r="H5315" s="1">
        <v>42747</v>
      </c>
      <c r="I5315" s="1"/>
      <c r="J5315" s="1"/>
      <c r="K5315" s="1">
        <v>42944</v>
      </c>
      <c r="L5315" s="2">
        <v>42848</v>
      </c>
      <c r="M5315" s="1"/>
      <c r="N5315" s="1"/>
      <c r="O5315" t="s">
        <v>761</v>
      </c>
      <c r="Q5315" t="s">
        <v>1527</v>
      </c>
      <c r="S5315" t="s">
        <v>89</v>
      </c>
      <c r="T5315" t="s">
        <v>129</v>
      </c>
      <c r="Y5315" t="s">
        <v>1485</v>
      </c>
      <c r="AG5315">
        <v>1818</v>
      </c>
      <c r="AH5315">
        <v>25</v>
      </c>
    </row>
    <row r="5316" spans="1:34" x14ac:dyDescent="0.25">
      <c r="A5316">
        <v>1796</v>
      </c>
      <c r="B5316">
        <v>9521.9</v>
      </c>
      <c r="C5316">
        <v>9521.9</v>
      </c>
      <c r="D5316" t="s">
        <v>86</v>
      </c>
      <c r="E5316">
        <f t="shared" ca="1" si="83"/>
        <v>2</v>
      </c>
      <c r="F5316" t="s">
        <v>87</v>
      </c>
      <c r="G5316" t="s">
        <v>2067</v>
      </c>
      <c r="H5316" s="1">
        <v>42475</v>
      </c>
      <c r="I5316" s="1">
        <v>42963</v>
      </c>
      <c r="J5316" s="1">
        <v>42912</v>
      </c>
      <c r="K5316" s="1">
        <v>42650</v>
      </c>
      <c r="L5316" s="2">
        <v>42480</v>
      </c>
      <c r="M5316" s="1"/>
      <c r="N5316" s="1"/>
      <c r="O5316" t="s">
        <v>1003</v>
      </c>
      <c r="Q5316" t="s">
        <v>1527</v>
      </c>
      <c r="S5316" t="s">
        <v>99</v>
      </c>
      <c r="T5316" t="s">
        <v>96</v>
      </c>
      <c r="Y5316" t="s">
        <v>1407</v>
      </c>
      <c r="AG5316">
        <v>1319</v>
      </c>
      <c r="AH5316">
        <v>76</v>
      </c>
    </row>
    <row r="5317" spans="1:34" x14ac:dyDescent="0.25">
      <c r="A5317">
        <v>2208</v>
      </c>
      <c r="B5317">
        <v>6011</v>
      </c>
      <c r="C5317">
        <v>5917</v>
      </c>
      <c r="D5317" t="s">
        <v>88</v>
      </c>
      <c r="E5317">
        <f t="shared" ca="1" si="83"/>
        <v>2</v>
      </c>
      <c r="F5317" t="s">
        <v>94</v>
      </c>
      <c r="G5317" t="s">
        <v>2068</v>
      </c>
      <c r="H5317" s="1"/>
      <c r="I5317" s="1"/>
      <c r="J5317" s="1"/>
      <c r="K5317" s="1"/>
      <c r="L5317" s="2"/>
      <c r="M5317" s="1"/>
      <c r="N5317" s="1">
        <v>42377</v>
      </c>
      <c r="O5317" t="s">
        <v>750</v>
      </c>
      <c r="P5317" t="s">
        <v>353</v>
      </c>
      <c r="Q5317" t="s">
        <v>1527</v>
      </c>
      <c r="S5317" t="s">
        <v>113</v>
      </c>
      <c r="T5317" t="s">
        <v>105</v>
      </c>
      <c r="Y5317" t="s">
        <v>1449</v>
      </c>
      <c r="AG5317">
        <v>367</v>
      </c>
      <c r="AH5317">
        <v>88</v>
      </c>
    </row>
    <row r="5318" spans="1:34" x14ac:dyDescent="0.25">
      <c r="A5318">
        <v>2384</v>
      </c>
      <c r="B5318">
        <v>5596.1</v>
      </c>
      <c r="C5318">
        <v>6097.78</v>
      </c>
      <c r="D5318" t="s">
        <v>86</v>
      </c>
      <c r="E5318">
        <f t="shared" ca="1" si="83"/>
        <v>2</v>
      </c>
      <c r="F5318" t="s">
        <v>87</v>
      </c>
      <c r="G5318" t="s">
        <v>2068</v>
      </c>
      <c r="H5318" s="1"/>
      <c r="I5318" s="1">
        <v>42954</v>
      </c>
      <c r="J5318" s="1">
        <v>42880</v>
      </c>
      <c r="K5318" s="1">
        <v>42666</v>
      </c>
      <c r="L5318" s="2"/>
      <c r="M5318" s="1"/>
      <c r="N5318" s="1">
        <v>42595</v>
      </c>
      <c r="O5318" t="s">
        <v>378</v>
      </c>
      <c r="Q5318" t="s">
        <v>1527</v>
      </c>
      <c r="S5318" t="s">
        <v>127</v>
      </c>
      <c r="T5318" t="s">
        <v>90</v>
      </c>
      <c r="Y5318" t="s">
        <v>1329</v>
      </c>
      <c r="AG5318">
        <v>1526</v>
      </c>
      <c r="AH5318">
        <v>99</v>
      </c>
    </row>
    <row r="5319" spans="1:34" x14ac:dyDescent="0.25">
      <c r="A5319">
        <v>2854</v>
      </c>
      <c r="B5319">
        <v>9529.2999999999993</v>
      </c>
      <c r="C5319">
        <v>9331.2999999999993</v>
      </c>
      <c r="D5319" t="s">
        <v>86</v>
      </c>
      <c r="E5319">
        <f t="shared" ca="1" si="83"/>
        <v>2</v>
      </c>
      <c r="F5319" t="s">
        <v>87</v>
      </c>
      <c r="G5319" t="s">
        <v>2068</v>
      </c>
      <c r="H5319" s="1"/>
      <c r="I5319" s="1">
        <v>43057</v>
      </c>
      <c r="J5319" s="1">
        <v>43016</v>
      </c>
      <c r="K5319" s="1">
        <v>42730</v>
      </c>
      <c r="L5319" s="2"/>
      <c r="M5319" s="1"/>
      <c r="N5319" s="1">
        <v>42718</v>
      </c>
      <c r="O5319" t="s">
        <v>752</v>
      </c>
      <c r="Q5319" t="s">
        <v>1527</v>
      </c>
      <c r="S5319" t="s">
        <v>117</v>
      </c>
      <c r="T5319" t="s">
        <v>114</v>
      </c>
      <c r="Y5319" t="s">
        <v>182</v>
      </c>
      <c r="AG5319">
        <v>167</v>
      </c>
      <c r="AH5319">
        <v>82</v>
      </c>
    </row>
    <row r="5320" spans="1:34" x14ac:dyDescent="0.25">
      <c r="A5320">
        <v>3692</v>
      </c>
      <c r="B5320">
        <v>5658.8</v>
      </c>
      <c r="C5320">
        <v>5658.8</v>
      </c>
      <c r="D5320" t="s">
        <v>86</v>
      </c>
      <c r="E5320">
        <f t="shared" ca="1" si="83"/>
        <v>1</v>
      </c>
      <c r="F5320" t="s">
        <v>87</v>
      </c>
      <c r="G5320" t="s">
        <v>2067</v>
      </c>
      <c r="H5320" s="1">
        <v>42713</v>
      </c>
      <c r="I5320" s="1">
        <v>43136</v>
      </c>
      <c r="J5320" s="1">
        <v>43057</v>
      </c>
      <c r="K5320" s="1">
        <v>42803</v>
      </c>
      <c r="L5320" s="2">
        <v>42787</v>
      </c>
      <c r="M5320" s="1"/>
      <c r="N5320" s="1"/>
      <c r="O5320" t="s">
        <v>796</v>
      </c>
      <c r="Q5320" t="s">
        <v>1527</v>
      </c>
      <c r="S5320" t="s">
        <v>113</v>
      </c>
      <c r="T5320" t="s">
        <v>114</v>
      </c>
      <c r="Y5320" t="s">
        <v>1351</v>
      </c>
      <c r="AG5320">
        <v>702</v>
      </c>
      <c r="AH5320">
        <v>12</v>
      </c>
    </row>
    <row r="5321" spans="1:34" x14ac:dyDescent="0.25">
      <c r="A5321">
        <v>3856</v>
      </c>
      <c r="B5321">
        <v>5332.1</v>
      </c>
      <c r="C5321">
        <v>5332.1</v>
      </c>
      <c r="D5321" t="s">
        <v>86</v>
      </c>
      <c r="E5321">
        <f t="shared" ca="1" si="83"/>
        <v>1</v>
      </c>
      <c r="F5321" t="s">
        <v>87</v>
      </c>
      <c r="G5321" t="s">
        <v>2067</v>
      </c>
      <c r="H5321" s="1">
        <v>42405</v>
      </c>
      <c r="I5321" s="1">
        <v>42759</v>
      </c>
      <c r="J5321" s="1">
        <v>42670</v>
      </c>
      <c r="K5321" s="1">
        <v>42509</v>
      </c>
      <c r="L5321" s="2">
        <v>42496</v>
      </c>
      <c r="M5321" s="1"/>
      <c r="N5321" s="1"/>
      <c r="O5321" t="s">
        <v>661</v>
      </c>
      <c r="Q5321" t="s">
        <v>1527</v>
      </c>
      <c r="S5321" t="s">
        <v>109</v>
      </c>
      <c r="T5321" t="s">
        <v>129</v>
      </c>
      <c r="Y5321" t="s">
        <v>1192</v>
      </c>
      <c r="AG5321">
        <v>1146</v>
      </c>
      <c r="AH5321">
        <v>65</v>
      </c>
    </row>
    <row r="5322" spans="1:34" x14ac:dyDescent="0.25">
      <c r="A5322">
        <v>3983</v>
      </c>
      <c r="B5322">
        <v>7532.7</v>
      </c>
      <c r="C5322">
        <v>7532.7</v>
      </c>
      <c r="D5322" t="s">
        <v>86</v>
      </c>
      <c r="E5322">
        <f t="shared" ca="1" si="83"/>
        <v>1</v>
      </c>
      <c r="F5322" t="s">
        <v>87</v>
      </c>
      <c r="G5322" t="s">
        <v>2067</v>
      </c>
      <c r="H5322" s="1">
        <v>42532</v>
      </c>
      <c r="I5322" s="1">
        <v>42727</v>
      </c>
      <c r="J5322" s="1">
        <v>42695</v>
      </c>
      <c r="K5322" s="1">
        <v>42540</v>
      </c>
      <c r="L5322" s="2"/>
      <c r="M5322" s="1"/>
      <c r="N5322" s="1"/>
      <c r="O5322" t="s">
        <v>536</v>
      </c>
      <c r="Q5322" t="s">
        <v>1527</v>
      </c>
      <c r="S5322" t="s">
        <v>118</v>
      </c>
      <c r="T5322" t="s">
        <v>96</v>
      </c>
      <c r="Y5322" t="s">
        <v>1310</v>
      </c>
      <c r="AG5322">
        <v>710</v>
      </c>
      <c r="AH5322">
        <v>66</v>
      </c>
    </row>
    <row r="5323" spans="1:34" x14ac:dyDescent="0.25">
      <c r="A5323">
        <v>4916</v>
      </c>
      <c r="B5323">
        <v>5828.5</v>
      </c>
      <c r="C5323">
        <v>5754.5</v>
      </c>
      <c r="D5323" t="s">
        <v>86</v>
      </c>
      <c r="E5323">
        <f t="shared" ca="1" si="83"/>
        <v>1</v>
      </c>
      <c r="F5323" t="s">
        <v>87</v>
      </c>
      <c r="G5323" t="s">
        <v>2068</v>
      </c>
      <c r="H5323" s="1"/>
      <c r="I5323" s="1">
        <v>43087</v>
      </c>
      <c r="J5323" s="1">
        <v>43038</v>
      </c>
      <c r="K5323" s="1">
        <v>42792</v>
      </c>
      <c r="L5323" s="2"/>
      <c r="M5323" s="1"/>
      <c r="N5323" s="1">
        <v>42711</v>
      </c>
      <c r="O5323" t="s">
        <v>236</v>
      </c>
      <c r="P5323" t="s">
        <v>1881</v>
      </c>
      <c r="Q5323" t="s">
        <v>1527</v>
      </c>
      <c r="S5323" t="s">
        <v>137</v>
      </c>
      <c r="T5323" t="s">
        <v>105</v>
      </c>
      <c r="Y5323" t="s">
        <v>1085</v>
      </c>
      <c r="AG5323">
        <v>318</v>
      </c>
      <c r="AH5323">
        <v>38</v>
      </c>
    </row>
    <row r="5324" spans="1:34" x14ac:dyDescent="0.25">
      <c r="A5324">
        <v>4955</v>
      </c>
      <c r="B5324">
        <v>4511</v>
      </c>
      <c r="C5324">
        <v>4432</v>
      </c>
      <c r="D5324" t="s">
        <v>86</v>
      </c>
      <c r="E5324">
        <f t="shared" ca="1" si="83"/>
        <v>1</v>
      </c>
      <c r="F5324" t="s">
        <v>87</v>
      </c>
      <c r="G5324" t="s">
        <v>2067</v>
      </c>
      <c r="H5324" s="1">
        <v>42537</v>
      </c>
      <c r="I5324" s="1">
        <v>42917</v>
      </c>
      <c r="J5324" s="1">
        <v>42866</v>
      </c>
      <c r="K5324" s="1">
        <v>42588</v>
      </c>
      <c r="L5324" s="2">
        <v>42555</v>
      </c>
      <c r="M5324" s="1"/>
      <c r="N5324" s="1"/>
      <c r="O5324" t="s">
        <v>646</v>
      </c>
      <c r="Q5324" t="s">
        <v>1527</v>
      </c>
      <c r="S5324" t="s">
        <v>99</v>
      </c>
      <c r="T5324" t="s">
        <v>108</v>
      </c>
      <c r="Y5324" t="s">
        <v>1245</v>
      </c>
      <c r="AG5324">
        <v>190</v>
      </c>
      <c r="AH5324">
        <v>70</v>
      </c>
    </row>
    <row r="5325" spans="1:34" x14ac:dyDescent="0.25">
      <c r="A5325">
        <v>5063</v>
      </c>
      <c r="B5325">
        <v>7399.7</v>
      </c>
      <c r="C5325">
        <v>7293.7</v>
      </c>
      <c r="D5325" t="s">
        <v>86</v>
      </c>
      <c r="E5325">
        <f t="shared" ca="1" si="83"/>
        <v>1</v>
      </c>
      <c r="F5325" t="s">
        <v>87</v>
      </c>
      <c r="G5325" t="s">
        <v>2068</v>
      </c>
      <c r="H5325" s="1"/>
      <c r="I5325" s="1">
        <v>42962</v>
      </c>
      <c r="J5325" s="1">
        <v>42950</v>
      </c>
      <c r="K5325" s="1">
        <v>42690</v>
      </c>
      <c r="L5325" s="2"/>
      <c r="M5325" s="1"/>
      <c r="N5325" s="1">
        <v>42629</v>
      </c>
      <c r="O5325" t="s">
        <v>568</v>
      </c>
      <c r="Q5325" t="s">
        <v>1527</v>
      </c>
      <c r="S5325" t="s">
        <v>89</v>
      </c>
      <c r="T5325" t="s">
        <v>108</v>
      </c>
      <c r="Y5325" t="s">
        <v>1390</v>
      </c>
      <c r="AG5325">
        <v>202</v>
      </c>
      <c r="AH5325">
        <v>40</v>
      </c>
    </row>
    <row r="5326" spans="1:34" x14ac:dyDescent="0.25">
      <c r="A5326">
        <v>6626</v>
      </c>
      <c r="B5326">
        <v>5929.8</v>
      </c>
      <c r="C5326">
        <v>5912.8</v>
      </c>
      <c r="D5326" t="s">
        <v>86</v>
      </c>
      <c r="E5326">
        <f t="shared" ca="1" si="83"/>
        <v>2</v>
      </c>
      <c r="F5326" t="s">
        <v>87</v>
      </c>
      <c r="G5326" t="s">
        <v>2067</v>
      </c>
      <c r="H5326" s="1">
        <v>42622</v>
      </c>
      <c r="I5326" s="1">
        <v>43019</v>
      </c>
      <c r="J5326" s="1">
        <v>42936</v>
      </c>
      <c r="K5326" s="1">
        <v>42645</v>
      </c>
      <c r="L5326" s="2"/>
      <c r="M5326" s="1"/>
      <c r="N5326" s="1"/>
      <c r="O5326" t="s">
        <v>726</v>
      </c>
      <c r="Q5326" t="s">
        <v>1527</v>
      </c>
      <c r="S5326" t="s">
        <v>122</v>
      </c>
      <c r="T5326" t="s">
        <v>90</v>
      </c>
      <c r="Y5326" t="s">
        <v>1093</v>
      </c>
      <c r="AG5326">
        <v>460</v>
      </c>
      <c r="AH5326">
        <v>89</v>
      </c>
    </row>
    <row r="5327" spans="1:34" x14ac:dyDescent="0.25">
      <c r="A5327">
        <v>6885</v>
      </c>
      <c r="B5327">
        <v>4453.5</v>
      </c>
      <c r="C5327">
        <v>4453.5</v>
      </c>
      <c r="D5327" t="s">
        <v>86</v>
      </c>
      <c r="E5327">
        <f t="shared" ca="1" si="83"/>
        <v>2</v>
      </c>
      <c r="F5327" t="s">
        <v>87</v>
      </c>
      <c r="G5327" t="s">
        <v>2067</v>
      </c>
      <c r="H5327" s="1">
        <v>42550</v>
      </c>
      <c r="I5327" s="1">
        <v>42853</v>
      </c>
      <c r="J5327" s="1">
        <v>42787</v>
      </c>
      <c r="K5327" s="1">
        <v>42576</v>
      </c>
      <c r="L5327" s="2">
        <v>42551</v>
      </c>
      <c r="M5327" s="1"/>
      <c r="N5327" s="1"/>
      <c r="O5327" t="s">
        <v>485</v>
      </c>
      <c r="Q5327" t="s">
        <v>1527</v>
      </c>
      <c r="S5327" t="s">
        <v>117</v>
      </c>
      <c r="T5327" t="s">
        <v>114</v>
      </c>
      <c r="Y5327" t="s">
        <v>182</v>
      </c>
      <c r="AG5327">
        <v>165</v>
      </c>
      <c r="AH5327">
        <v>82</v>
      </c>
    </row>
    <row r="5328" spans="1:34" x14ac:dyDescent="0.25">
      <c r="A5328">
        <v>6964</v>
      </c>
      <c r="B5328">
        <v>2717.5</v>
      </c>
      <c r="C5328">
        <v>2684.5</v>
      </c>
      <c r="D5328" t="s">
        <v>107</v>
      </c>
      <c r="E5328">
        <f t="shared" ca="1" si="83"/>
        <v>1</v>
      </c>
      <c r="F5328" t="s">
        <v>87</v>
      </c>
      <c r="G5328" t="s">
        <v>2068</v>
      </c>
      <c r="H5328" s="1"/>
      <c r="I5328" s="1"/>
      <c r="J5328" s="1"/>
      <c r="K5328" s="1"/>
      <c r="L5328" s="2"/>
      <c r="M5328" s="1"/>
      <c r="N5328" s="1">
        <v>42703</v>
      </c>
      <c r="O5328" t="s">
        <v>221</v>
      </c>
      <c r="Q5328" t="s">
        <v>1527</v>
      </c>
      <c r="S5328" t="s">
        <v>144</v>
      </c>
      <c r="T5328" t="s">
        <v>114</v>
      </c>
      <c r="Y5328" t="s">
        <v>1272</v>
      </c>
      <c r="AG5328">
        <v>124</v>
      </c>
      <c r="AH5328">
        <v>42</v>
      </c>
    </row>
    <row r="5329" spans="1:34" x14ac:dyDescent="0.25">
      <c r="A5329">
        <v>7635</v>
      </c>
      <c r="B5329">
        <v>7183.8</v>
      </c>
      <c r="C5329">
        <v>7183.8</v>
      </c>
      <c r="D5329" t="s">
        <v>88</v>
      </c>
      <c r="E5329">
        <f t="shared" ca="1" si="83"/>
        <v>1</v>
      </c>
      <c r="F5329" t="s">
        <v>87</v>
      </c>
      <c r="G5329" t="s">
        <v>2068</v>
      </c>
      <c r="H5329" s="1"/>
      <c r="I5329" s="1"/>
      <c r="J5329" s="1"/>
      <c r="K5329" s="1">
        <v>42863</v>
      </c>
      <c r="L5329" s="2"/>
      <c r="M5329" s="1"/>
      <c r="N5329" s="1">
        <v>42842</v>
      </c>
      <c r="O5329" t="s">
        <v>860</v>
      </c>
      <c r="Q5329" t="s">
        <v>1527</v>
      </c>
      <c r="S5329" t="s">
        <v>122</v>
      </c>
      <c r="T5329" t="s">
        <v>98</v>
      </c>
      <c r="Y5329" t="s">
        <v>1524</v>
      </c>
      <c r="AG5329">
        <v>906</v>
      </c>
      <c r="AH5329">
        <v>37</v>
      </c>
    </row>
    <row r="5330" spans="1:34" x14ac:dyDescent="0.25">
      <c r="A5330">
        <v>7888</v>
      </c>
      <c r="B5330">
        <v>7104.3</v>
      </c>
      <c r="C5330">
        <v>7104.3</v>
      </c>
      <c r="D5330" t="s">
        <v>86</v>
      </c>
      <c r="E5330">
        <f t="shared" ca="1" si="83"/>
        <v>1</v>
      </c>
      <c r="F5330" t="s">
        <v>87</v>
      </c>
      <c r="G5330" t="s">
        <v>2068</v>
      </c>
      <c r="H5330" s="1"/>
      <c r="I5330" s="1">
        <v>42707</v>
      </c>
      <c r="J5330" s="1">
        <v>42648</v>
      </c>
      <c r="K5330" s="1">
        <v>42475</v>
      </c>
      <c r="L5330" s="2"/>
      <c r="M5330" s="1"/>
      <c r="N5330" s="1">
        <v>42459</v>
      </c>
      <c r="O5330" t="s">
        <v>326</v>
      </c>
      <c r="P5330" t="s">
        <v>982</v>
      </c>
      <c r="Q5330" t="s">
        <v>1527</v>
      </c>
      <c r="S5330" t="s">
        <v>117</v>
      </c>
      <c r="T5330" t="s">
        <v>105</v>
      </c>
      <c r="Y5330" t="s">
        <v>182</v>
      </c>
      <c r="AG5330">
        <v>1582</v>
      </c>
      <c r="AH5330">
        <v>78</v>
      </c>
    </row>
    <row r="5331" spans="1:34" x14ac:dyDescent="0.25">
      <c r="A5331">
        <v>8843</v>
      </c>
      <c r="B5331">
        <v>6209</v>
      </c>
      <c r="C5331">
        <v>6209</v>
      </c>
      <c r="D5331" t="s">
        <v>86</v>
      </c>
      <c r="E5331">
        <f t="shared" ca="1" si="83"/>
        <v>1</v>
      </c>
      <c r="F5331" t="s">
        <v>87</v>
      </c>
      <c r="G5331" t="s">
        <v>2068</v>
      </c>
      <c r="H5331" s="1"/>
      <c r="I5331" s="1">
        <v>42787</v>
      </c>
      <c r="J5331" s="1">
        <v>42743</v>
      </c>
      <c r="K5331" s="1">
        <v>42533</v>
      </c>
      <c r="L5331" s="2"/>
      <c r="M5331" s="1"/>
      <c r="N5331" s="1">
        <v>42500</v>
      </c>
      <c r="O5331" t="s">
        <v>273</v>
      </c>
      <c r="Q5331" t="s">
        <v>1527</v>
      </c>
      <c r="S5331" t="s">
        <v>128</v>
      </c>
      <c r="T5331" t="s">
        <v>129</v>
      </c>
      <c r="Y5331" t="s">
        <v>1495</v>
      </c>
      <c r="AG5331">
        <v>1494</v>
      </c>
      <c r="AH5331">
        <v>75</v>
      </c>
    </row>
    <row r="5332" spans="1:34" x14ac:dyDescent="0.25">
      <c r="A5332">
        <v>9102</v>
      </c>
      <c r="B5332">
        <v>6427.7</v>
      </c>
      <c r="C5332">
        <v>6290.7</v>
      </c>
      <c r="D5332" t="s">
        <v>107</v>
      </c>
      <c r="E5332">
        <f t="shared" ca="1" si="83"/>
        <v>1</v>
      </c>
      <c r="F5332" t="s">
        <v>87</v>
      </c>
      <c r="G5332" t="s">
        <v>2068</v>
      </c>
      <c r="H5332" s="1"/>
      <c r="I5332" s="1"/>
      <c r="J5332" s="1"/>
      <c r="K5332" s="1"/>
      <c r="L5332" s="2"/>
      <c r="M5332" s="1"/>
      <c r="N5332" s="1">
        <v>42405</v>
      </c>
      <c r="O5332" t="s">
        <v>363</v>
      </c>
      <c r="Q5332" t="s">
        <v>1527</v>
      </c>
      <c r="S5332" t="s">
        <v>106</v>
      </c>
      <c r="T5332" t="s">
        <v>93</v>
      </c>
      <c r="Y5332" t="s">
        <v>1480</v>
      </c>
      <c r="AG5332">
        <v>1827</v>
      </c>
      <c r="AH5332">
        <v>74</v>
      </c>
    </row>
    <row r="5333" spans="1:34" x14ac:dyDescent="0.25">
      <c r="A5333">
        <v>472</v>
      </c>
      <c r="B5333">
        <v>3806.6</v>
      </c>
      <c r="C5333">
        <v>3806.6</v>
      </c>
      <c r="D5333" t="s">
        <v>86</v>
      </c>
      <c r="E5333">
        <f t="shared" ca="1" si="83"/>
        <v>2</v>
      </c>
      <c r="F5333" t="s">
        <v>87</v>
      </c>
      <c r="G5333" t="s">
        <v>2067</v>
      </c>
      <c r="H5333" s="1">
        <v>42423</v>
      </c>
      <c r="I5333" s="1">
        <v>42745</v>
      </c>
      <c r="J5333" s="1">
        <v>42702</v>
      </c>
      <c r="K5333" s="1">
        <v>42455</v>
      </c>
      <c r="L5333" s="2">
        <v>42426</v>
      </c>
      <c r="M5333" s="1"/>
      <c r="N5333" s="1"/>
      <c r="O5333" t="s">
        <v>315</v>
      </c>
      <c r="Q5333" t="s">
        <v>1527</v>
      </c>
      <c r="S5333" t="s">
        <v>125</v>
      </c>
      <c r="T5333" t="s">
        <v>108</v>
      </c>
      <c r="Y5333" t="s">
        <v>1475</v>
      </c>
      <c r="AG5333">
        <v>1436</v>
      </c>
      <c r="AH5333">
        <v>20</v>
      </c>
    </row>
    <row r="5334" spans="1:34" x14ac:dyDescent="0.25">
      <c r="A5334">
        <v>629</v>
      </c>
      <c r="B5334">
        <v>3929.4</v>
      </c>
      <c r="C5334">
        <v>3929.4</v>
      </c>
      <c r="D5334" t="s">
        <v>93</v>
      </c>
      <c r="E5334">
        <f t="shared" ca="1" si="83"/>
        <v>1</v>
      </c>
      <c r="F5334" t="s">
        <v>87</v>
      </c>
      <c r="G5334" t="s">
        <v>2068</v>
      </c>
      <c r="H5334" s="1"/>
      <c r="I5334" s="1"/>
      <c r="J5334" s="1"/>
      <c r="K5334" s="1"/>
      <c r="L5334" s="2"/>
      <c r="M5334" s="1"/>
      <c r="N5334" s="1">
        <v>42862</v>
      </c>
      <c r="O5334" t="s">
        <v>414</v>
      </c>
      <c r="Q5334" t="s">
        <v>1527</v>
      </c>
      <c r="S5334" t="s">
        <v>113</v>
      </c>
      <c r="T5334" t="s">
        <v>114</v>
      </c>
      <c r="Y5334" t="s">
        <v>1209</v>
      </c>
      <c r="AG5334">
        <v>1899</v>
      </c>
      <c r="AH5334">
        <v>12</v>
      </c>
    </row>
    <row r="5335" spans="1:34" x14ac:dyDescent="0.25">
      <c r="A5335">
        <v>811</v>
      </c>
      <c r="B5335">
        <v>7229.4</v>
      </c>
      <c r="C5335">
        <v>7229.4</v>
      </c>
      <c r="D5335" t="s">
        <v>86</v>
      </c>
      <c r="E5335">
        <f t="shared" ca="1" si="83"/>
        <v>2</v>
      </c>
      <c r="F5335" t="s">
        <v>87</v>
      </c>
      <c r="G5335" t="s">
        <v>2067</v>
      </c>
      <c r="H5335" s="1">
        <v>42748</v>
      </c>
      <c r="I5335" s="1">
        <v>43101</v>
      </c>
      <c r="J5335" s="1">
        <v>43078</v>
      </c>
      <c r="K5335" s="1">
        <v>42807</v>
      </c>
      <c r="L5335" s="2">
        <v>42761</v>
      </c>
      <c r="M5335" s="1"/>
      <c r="N5335" s="1"/>
      <c r="O5335" t="s">
        <v>684</v>
      </c>
      <c r="Q5335" t="s">
        <v>1527</v>
      </c>
      <c r="S5335" t="s">
        <v>113</v>
      </c>
      <c r="T5335" t="s">
        <v>105</v>
      </c>
      <c r="Y5335" t="s">
        <v>1164</v>
      </c>
      <c r="AG5335">
        <v>1175</v>
      </c>
      <c r="AH5335">
        <v>88</v>
      </c>
    </row>
    <row r="5336" spans="1:34" x14ac:dyDescent="0.25">
      <c r="A5336">
        <v>1088</v>
      </c>
      <c r="B5336">
        <v>4282.3999999999996</v>
      </c>
      <c r="C5336">
        <v>4282.3999999999996</v>
      </c>
      <c r="D5336" t="s">
        <v>86</v>
      </c>
      <c r="E5336">
        <f t="shared" ca="1" si="83"/>
        <v>2</v>
      </c>
      <c r="F5336" t="s">
        <v>87</v>
      </c>
      <c r="G5336" t="s">
        <v>2067</v>
      </c>
      <c r="H5336" s="1">
        <v>42724</v>
      </c>
      <c r="I5336" s="1">
        <v>43082</v>
      </c>
      <c r="J5336" s="1">
        <v>42993</v>
      </c>
      <c r="K5336" s="1">
        <v>42795</v>
      </c>
      <c r="L5336" s="2">
        <v>42741</v>
      </c>
      <c r="M5336" s="1"/>
      <c r="N5336" s="1"/>
      <c r="O5336" t="s">
        <v>346</v>
      </c>
      <c r="Q5336" t="s">
        <v>1527</v>
      </c>
      <c r="S5336" t="s">
        <v>95</v>
      </c>
      <c r="T5336" t="s">
        <v>96</v>
      </c>
      <c r="Y5336" t="s">
        <v>1294</v>
      </c>
      <c r="AG5336">
        <v>1400</v>
      </c>
      <c r="AH5336">
        <v>26</v>
      </c>
    </row>
    <row r="5337" spans="1:34" x14ac:dyDescent="0.25">
      <c r="A5337">
        <v>2361</v>
      </c>
      <c r="B5337">
        <v>5179.8</v>
      </c>
      <c r="C5337">
        <v>5048.8</v>
      </c>
      <c r="D5337" t="s">
        <v>86</v>
      </c>
      <c r="E5337">
        <f t="shared" ca="1" si="83"/>
        <v>1</v>
      </c>
      <c r="F5337" t="s">
        <v>87</v>
      </c>
      <c r="G5337" t="s">
        <v>2067</v>
      </c>
      <c r="H5337" s="1">
        <v>42805</v>
      </c>
      <c r="I5337" s="1">
        <v>42996</v>
      </c>
      <c r="J5337" s="1">
        <v>42956</v>
      </c>
      <c r="K5337" s="1">
        <v>42842</v>
      </c>
      <c r="L5337" s="2">
        <v>42815</v>
      </c>
      <c r="M5337" s="1"/>
      <c r="N5337" s="1"/>
      <c r="O5337" t="s">
        <v>878</v>
      </c>
      <c r="Q5337" t="s">
        <v>1527</v>
      </c>
      <c r="S5337" t="s">
        <v>109</v>
      </c>
      <c r="T5337" t="s">
        <v>129</v>
      </c>
      <c r="Y5337" t="s">
        <v>1073</v>
      </c>
      <c r="AG5337">
        <v>49</v>
      </c>
      <c r="AH5337">
        <v>65</v>
      </c>
    </row>
    <row r="5338" spans="1:34" x14ac:dyDescent="0.25">
      <c r="A5338">
        <v>3465</v>
      </c>
      <c r="B5338">
        <v>3101.6</v>
      </c>
      <c r="C5338">
        <v>3101.6</v>
      </c>
      <c r="D5338" t="s">
        <v>93</v>
      </c>
      <c r="E5338">
        <f t="shared" ca="1" si="83"/>
        <v>1</v>
      </c>
      <c r="F5338" t="s">
        <v>94</v>
      </c>
      <c r="G5338" t="s">
        <v>2067</v>
      </c>
      <c r="H5338" s="1">
        <v>42894</v>
      </c>
      <c r="I5338" s="1"/>
      <c r="J5338" s="1"/>
      <c r="K5338" s="1"/>
      <c r="L5338" s="2">
        <v>42901</v>
      </c>
      <c r="M5338" s="1"/>
      <c r="N5338" s="1"/>
      <c r="O5338" t="s">
        <v>247</v>
      </c>
      <c r="Q5338" t="s">
        <v>1527</v>
      </c>
      <c r="S5338" t="s">
        <v>109</v>
      </c>
      <c r="T5338" t="s">
        <v>110</v>
      </c>
      <c r="Y5338" t="s">
        <v>1145</v>
      </c>
      <c r="AG5338">
        <v>983</v>
      </c>
      <c r="AH5338">
        <v>51</v>
      </c>
    </row>
    <row r="5339" spans="1:34" x14ac:dyDescent="0.25">
      <c r="A5339">
        <v>4642</v>
      </c>
      <c r="B5339">
        <v>5091.3</v>
      </c>
      <c r="C5339">
        <v>5274.84</v>
      </c>
      <c r="D5339" t="s">
        <v>107</v>
      </c>
      <c r="E5339">
        <f t="shared" ca="1" si="83"/>
        <v>2</v>
      </c>
      <c r="F5339" t="s">
        <v>94</v>
      </c>
      <c r="G5339" t="s">
        <v>2068</v>
      </c>
      <c r="H5339" s="1"/>
      <c r="I5339" s="1"/>
      <c r="J5339" s="1"/>
      <c r="K5339" s="1"/>
      <c r="L5339" s="2"/>
      <c r="M5339" s="1"/>
      <c r="N5339" s="1">
        <v>42574</v>
      </c>
      <c r="O5339" t="s">
        <v>438</v>
      </c>
      <c r="Q5339" t="s">
        <v>1527</v>
      </c>
      <c r="S5339" t="s">
        <v>139</v>
      </c>
      <c r="T5339" t="s">
        <v>108</v>
      </c>
      <c r="Y5339" t="s">
        <v>152</v>
      </c>
      <c r="AG5339">
        <v>1758</v>
      </c>
      <c r="AH5339">
        <v>10</v>
      </c>
    </row>
    <row r="5340" spans="1:34" x14ac:dyDescent="0.25">
      <c r="A5340">
        <v>4837</v>
      </c>
      <c r="B5340">
        <v>5739.8</v>
      </c>
      <c r="C5340">
        <v>5704.8</v>
      </c>
      <c r="D5340" t="s">
        <v>86</v>
      </c>
      <c r="E5340">
        <f t="shared" ca="1" si="83"/>
        <v>1</v>
      </c>
      <c r="F5340" t="s">
        <v>87</v>
      </c>
      <c r="G5340" t="s">
        <v>2068</v>
      </c>
      <c r="H5340" s="1"/>
      <c r="I5340" s="1">
        <v>42589</v>
      </c>
      <c r="J5340" s="1">
        <v>42557</v>
      </c>
      <c r="K5340" s="1">
        <v>42440</v>
      </c>
      <c r="L5340" s="2"/>
      <c r="M5340" s="1"/>
      <c r="N5340" s="1">
        <v>42424</v>
      </c>
      <c r="O5340" t="s">
        <v>343</v>
      </c>
      <c r="Q5340" t="s">
        <v>1527</v>
      </c>
      <c r="S5340" t="s">
        <v>111</v>
      </c>
      <c r="T5340" t="s">
        <v>105</v>
      </c>
      <c r="Y5340" t="s">
        <v>1359</v>
      </c>
      <c r="AG5340">
        <v>1438</v>
      </c>
      <c r="AH5340">
        <v>48</v>
      </c>
    </row>
    <row r="5341" spans="1:34" x14ac:dyDescent="0.25">
      <c r="A5341">
        <v>5234</v>
      </c>
      <c r="B5341">
        <v>8545.7999999999993</v>
      </c>
      <c r="C5341">
        <v>8545.7999999999993</v>
      </c>
      <c r="D5341" t="s">
        <v>88</v>
      </c>
      <c r="E5341">
        <f t="shared" ca="1" si="83"/>
        <v>1</v>
      </c>
      <c r="F5341" t="s">
        <v>87</v>
      </c>
      <c r="G5341" t="s">
        <v>2067</v>
      </c>
      <c r="H5341" s="1">
        <v>42847</v>
      </c>
      <c r="I5341" s="1"/>
      <c r="J5341" s="1"/>
      <c r="K5341" s="1">
        <v>42943</v>
      </c>
      <c r="L5341" s="2">
        <v>42933</v>
      </c>
      <c r="M5341" s="1"/>
      <c r="N5341" s="1"/>
      <c r="O5341" t="s">
        <v>716</v>
      </c>
      <c r="Q5341" t="s">
        <v>1527</v>
      </c>
      <c r="S5341" t="s">
        <v>140</v>
      </c>
      <c r="T5341" t="s">
        <v>93</v>
      </c>
      <c r="Y5341" t="s">
        <v>168</v>
      </c>
      <c r="AG5341">
        <v>816</v>
      </c>
      <c r="AH5341">
        <v>64</v>
      </c>
    </row>
    <row r="5342" spans="1:34" x14ac:dyDescent="0.25">
      <c r="A5342">
        <v>6289</v>
      </c>
      <c r="B5342">
        <v>2393.3000000000002</v>
      </c>
      <c r="C5342">
        <v>2393.3000000000002</v>
      </c>
      <c r="D5342" t="s">
        <v>86</v>
      </c>
      <c r="E5342">
        <f t="shared" ca="1" si="83"/>
        <v>1</v>
      </c>
      <c r="F5342" t="s">
        <v>87</v>
      </c>
      <c r="G5342" t="s">
        <v>2067</v>
      </c>
      <c r="H5342" s="1">
        <v>42421</v>
      </c>
      <c r="I5342" s="1">
        <v>42874</v>
      </c>
      <c r="J5342" s="1">
        <v>42844</v>
      </c>
      <c r="K5342" s="1">
        <v>42561</v>
      </c>
      <c r="L5342" s="2">
        <v>42424</v>
      </c>
      <c r="M5342" s="1"/>
      <c r="N5342" s="1"/>
      <c r="O5342" t="s">
        <v>849</v>
      </c>
      <c r="Q5342" t="s">
        <v>1527</v>
      </c>
      <c r="S5342" t="s">
        <v>118</v>
      </c>
      <c r="T5342" t="s">
        <v>114</v>
      </c>
      <c r="Y5342" t="s">
        <v>1513</v>
      </c>
      <c r="AG5342">
        <v>1770</v>
      </c>
      <c r="AH5342">
        <v>22</v>
      </c>
    </row>
    <row r="5343" spans="1:34" x14ac:dyDescent="0.25">
      <c r="A5343">
        <v>7296</v>
      </c>
      <c r="B5343">
        <v>6400.1</v>
      </c>
      <c r="C5343">
        <v>6356.1</v>
      </c>
      <c r="D5343" t="s">
        <v>86</v>
      </c>
      <c r="E5343">
        <f t="shared" ca="1" si="83"/>
        <v>1</v>
      </c>
      <c r="F5343" t="s">
        <v>87</v>
      </c>
      <c r="G5343" t="s">
        <v>2068</v>
      </c>
      <c r="H5343" s="1"/>
      <c r="I5343" s="1">
        <v>42813</v>
      </c>
      <c r="J5343" s="1">
        <v>42746</v>
      </c>
      <c r="K5343" s="1">
        <v>42598</v>
      </c>
      <c r="L5343" s="2"/>
      <c r="M5343" s="1"/>
      <c r="N5343" s="1">
        <v>42563</v>
      </c>
      <c r="O5343" t="s">
        <v>889</v>
      </c>
      <c r="P5343" t="s">
        <v>980</v>
      </c>
      <c r="Q5343" t="s">
        <v>1527</v>
      </c>
      <c r="S5343" t="s">
        <v>102</v>
      </c>
      <c r="T5343" t="s">
        <v>129</v>
      </c>
      <c r="Y5343" t="s">
        <v>1152</v>
      </c>
      <c r="AG5343">
        <v>704</v>
      </c>
      <c r="AH5343">
        <v>35</v>
      </c>
    </row>
    <row r="5344" spans="1:34" x14ac:dyDescent="0.25">
      <c r="A5344">
        <v>8163</v>
      </c>
      <c r="B5344">
        <v>3367.8</v>
      </c>
      <c r="C5344">
        <v>3324.8</v>
      </c>
      <c r="D5344" t="s">
        <v>93</v>
      </c>
      <c r="E5344">
        <f t="shared" ca="1" si="83"/>
        <v>1</v>
      </c>
      <c r="F5344" t="s">
        <v>87</v>
      </c>
      <c r="G5344" t="s">
        <v>2067</v>
      </c>
      <c r="H5344" s="1">
        <v>42732</v>
      </c>
      <c r="I5344" s="1"/>
      <c r="J5344" s="1"/>
      <c r="K5344" s="1">
        <v>42915</v>
      </c>
      <c r="L5344" s="2"/>
      <c r="M5344" s="1"/>
      <c r="N5344" s="1"/>
      <c r="O5344" t="s">
        <v>212</v>
      </c>
      <c r="Q5344" t="s">
        <v>1527</v>
      </c>
      <c r="S5344" t="s">
        <v>123</v>
      </c>
      <c r="T5344" t="s">
        <v>98</v>
      </c>
      <c r="Y5344" t="s">
        <v>1062</v>
      </c>
      <c r="AG5344">
        <v>1037</v>
      </c>
      <c r="AH5344">
        <v>7</v>
      </c>
    </row>
    <row r="5345" spans="1:34" x14ac:dyDescent="0.25">
      <c r="A5345">
        <v>9120</v>
      </c>
      <c r="B5345">
        <v>5700.1</v>
      </c>
      <c r="C5345">
        <v>5700.1</v>
      </c>
      <c r="D5345" t="s">
        <v>86</v>
      </c>
      <c r="E5345">
        <f t="shared" ca="1" si="83"/>
        <v>2</v>
      </c>
      <c r="F5345" t="s">
        <v>94</v>
      </c>
      <c r="G5345" t="s">
        <v>2068</v>
      </c>
      <c r="H5345" s="1"/>
      <c r="I5345" s="1">
        <v>43073</v>
      </c>
      <c r="J5345" s="1">
        <v>43034</v>
      </c>
      <c r="K5345" s="1">
        <v>42772</v>
      </c>
      <c r="L5345" s="2"/>
      <c r="M5345" s="1"/>
      <c r="N5345" s="1">
        <v>42716</v>
      </c>
      <c r="O5345" t="s">
        <v>368</v>
      </c>
      <c r="Q5345" t="s">
        <v>1527</v>
      </c>
      <c r="S5345" t="s">
        <v>137</v>
      </c>
      <c r="T5345" t="s">
        <v>105</v>
      </c>
      <c r="Y5345" t="s">
        <v>1239</v>
      </c>
      <c r="AG5345">
        <v>1434</v>
      </c>
      <c r="AH5345">
        <v>38</v>
      </c>
    </row>
    <row r="5346" spans="1:34" x14ac:dyDescent="0.25">
      <c r="A5346">
        <v>24</v>
      </c>
      <c r="B5346">
        <v>238.1</v>
      </c>
      <c r="C5346">
        <v>238.1</v>
      </c>
      <c r="D5346" t="s">
        <v>86</v>
      </c>
      <c r="E5346">
        <f t="shared" ca="1" si="83"/>
        <v>1</v>
      </c>
      <c r="F5346" t="s">
        <v>87</v>
      </c>
      <c r="G5346" t="s">
        <v>2067</v>
      </c>
      <c r="H5346" s="1">
        <v>42479</v>
      </c>
      <c r="I5346" s="1">
        <v>42750</v>
      </c>
      <c r="J5346" s="1">
        <v>42673</v>
      </c>
      <c r="K5346" s="1">
        <v>42528</v>
      </c>
      <c r="L5346" s="2">
        <v>42552</v>
      </c>
      <c r="M5346" s="1"/>
      <c r="N5346" s="1"/>
      <c r="O5346" t="s">
        <v>402</v>
      </c>
      <c r="Q5346" t="s">
        <v>1527</v>
      </c>
      <c r="S5346" t="s">
        <v>119</v>
      </c>
      <c r="T5346" t="s">
        <v>96</v>
      </c>
      <c r="Y5346" t="s">
        <v>1220</v>
      </c>
      <c r="AG5346">
        <v>628</v>
      </c>
      <c r="AH5346">
        <v>56</v>
      </c>
    </row>
    <row r="5347" spans="1:34" x14ac:dyDescent="0.25">
      <c r="A5347">
        <v>683</v>
      </c>
      <c r="B5347">
        <v>4958.8</v>
      </c>
      <c r="C5347">
        <v>4958.8</v>
      </c>
      <c r="D5347" t="s">
        <v>86</v>
      </c>
      <c r="E5347">
        <f t="shared" ca="1" si="83"/>
        <v>1</v>
      </c>
      <c r="F5347" t="s">
        <v>87</v>
      </c>
      <c r="G5347" t="s">
        <v>2067</v>
      </c>
      <c r="H5347" s="1">
        <v>42755</v>
      </c>
      <c r="I5347" s="1">
        <v>43019</v>
      </c>
      <c r="J5347" s="1">
        <v>42962</v>
      </c>
      <c r="K5347" s="1">
        <v>42775</v>
      </c>
      <c r="L5347" s="2"/>
      <c r="M5347" s="1"/>
      <c r="N5347" s="1"/>
      <c r="O5347" t="s">
        <v>770</v>
      </c>
      <c r="P5347" t="s">
        <v>1882</v>
      </c>
      <c r="Q5347" t="s">
        <v>1527</v>
      </c>
      <c r="S5347" t="s">
        <v>132</v>
      </c>
      <c r="T5347" t="s">
        <v>129</v>
      </c>
      <c r="Y5347" t="s">
        <v>1118</v>
      </c>
      <c r="AG5347">
        <v>377</v>
      </c>
      <c r="AH5347">
        <v>15</v>
      </c>
    </row>
    <row r="5348" spans="1:34" x14ac:dyDescent="0.25">
      <c r="A5348">
        <v>751</v>
      </c>
      <c r="B5348">
        <v>5163.3</v>
      </c>
      <c r="C5348">
        <v>5095.3</v>
      </c>
      <c r="D5348" t="s">
        <v>93</v>
      </c>
      <c r="E5348">
        <f t="shared" ca="1" si="83"/>
        <v>1</v>
      </c>
      <c r="F5348" t="s">
        <v>87</v>
      </c>
      <c r="G5348" t="s">
        <v>2068</v>
      </c>
      <c r="H5348" s="1"/>
      <c r="I5348" s="1"/>
      <c r="J5348" s="1"/>
      <c r="K5348" s="1"/>
      <c r="L5348" s="2"/>
      <c r="M5348" s="1"/>
      <c r="N5348" s="1">
        <v>42556</v>
      </c>
      <c r="O5348" t="s">
        <v>268</v>
      </c>
      <c r="P5348" t="s">
        <v>895</v>
      </c>
      <c r="Q5348" t="s">
        <v>1527</v>
      </c>
      <c r="S5348" t="s">
        <v>131</v>
      </c>
      <c r="T5348" t="s">
        <v>114</v>
      </c>
      <c r="Y5348" t="s">
        <v>1253</v>
      </c>
      <c r="AG5348">
        <v>1232</v>
      </c>
      <c r="AH5348">
        <v>52</v>
      </c>
    </row>
    <row r="5349" spans="1:34" x14ac:dyDescent="0.25">
      <c r="A5349">
        <v>834</v>
      </c>
      <c r="B5349">
        <v>4414.7</v>
      </c>
      <c r="C5349">
        <v>4230.7</v>
      </c>
      <c r="D5349" t="s">
        <v>86</v>
      </c>
      <c r="E5349">
        <f t="shared" ca="1" si="83"/>
        <v>1</v>
      </c>
      <c r="F5349" t="s">
        <v>94</v>
      </c>
      <c r="G5349" t="s">
        <v>2067</v>
      </c>
      <c r="H5349" s="1">
        <v>42555</v>
      </c>
      <c r="I5349" s="1">
        <v>42790</v>
      </c>
      <c r="J5349" s="1">
        <v>42730</v>
      </c>
      <c r="K5349" s="1">
        <v>42628</v>
      </c>
      <c r="L5349" s="2">
        <v>42592</v>
      </c>
      <c r="M5349" s="1"/>
      <c r="N5349" s="1"/>
      <c r="O5349" t="s">
        <v>613</v>
      </c>
      <c r="Q5349" t="s">
        <v>1527</v>
      </c>
      <c r="S5349" t="s">
        <v>89</v>
      </c>
      <c r="T5349" t="s">
        <v>105</v>
      </c>
      <c r="Y5349" t="s">
        <v>1361</v>
      </c>
      <c r="AG5349">
        <v>496</v>
      </c>
      <c r="AH5349">
        <v>8</v>
      </c>
    </row>
    <row r="5350" spans="1:34" x14ac:dyDescent="0.25">
      <c r="A5350">
        <v>1474</v>
      </c>
      <c r="B5350">
        <v>6062.4</v>
      </c>
      <c r="C5350">
        <v>6062.4</v>
      </c>
      <c r="D5350" t="s">
        <v>86</v>
      </c>
      <c r="E5350">
        <f t="shared" ca="1" si="83"/>
        <v>1</v>
      </c>
      <c r="F5350" t="s">
        <v>94</v>
      </c>
      <c r="G5350" t="s">
        <v>2067</v>
      </c>
      <c r="H5350" s="1">
        <v>42628</v>
      </c>
      <c r="I5350" s="1">
        <v>43092</v>
      </c>
      <c r="J5350" s="1">
        <v>43005</v>
      </c>
      <c r="K5350" s="1">
        <v>42764</v>
      </c>
      <c r="L5350" s="2"/>
      <c r="M5350" s="1"/>
      <c r="N5350" s="1"/>
      <c r="O5350" t="s">
        <v>772</v>
      </c>
      <c r="Q5350" t="s">
        <v>1527</v>
      </c>
      <c r="S5350" t="s">
        <v>123</v>
      </c>
      <c r="T5350" t="s">
        <v>129</v>
      </c>
      <c r="Y5350" t="s">
        <v>1075</v>
      </c>
      <c r="AG5350">
        <v>373</v>
      </c>
      <c r="AH5350">
        <v>45</v>
      </c>
    </row>
    <row r="5351" spans="1:34" x14ac:dyDescent="0.25">
      <c r="A5351">
        <v>1787</v>
      </c>
      <c r="B5351">
        <v>4546.5</v>
      </c>
      <c r="C5351">
        <v>4546.5</v>
      </c>
      <c r="D5351" t="s">
        <v>86</v>
      </c>
      <c r="E5351">
        <f t="shared" ca="1" si="83"/>
        <v>1</v>
      </c>
      <c r="F5351" t="s">
        <v>94</v>
      </c>
      <c r="G5351" t="s">
        <v>2068</v>
      </c>
      <c r="H5351" s="1"/>
      <c r="I5351" s="1">
        <v>42929</v>
      </c>
      <c r="J5351" s="1">
        <v>42898</v>
      </c>
      <c r="K5351" s="1">
        <v>42690</v>
      </c>
      <c r="L5351" s="2"/>
      <c r="M5351" s="1"/>
      <c r="N5351" s="1">
        <v>42621</v>
      </c>
      <c r="O5351" t="s">
        <v>605</v>
      </c>
      <c r="Q5351" t="s">
        <v>1527</v>
      </c>
      <c r="S5351" t="s">
        <v>121</v>
      </c>
      <c r="T5351" t="s">
        <v>110</v>
      </c>
      <c r="Y5351" t="s">
        <v>1387</v>
      </c>
      <c r="AG5351">
        <v>377</v>
      </c>
      <c r="AH5351">
        <v>91</v>
      </c>
    </row>
    <row r="5352" spans="1:34" x14ac:dyDescent="0.25">
      <c r="A5352">
        <v>1925</v>
      </c>
      <c r="B5352">
        <v>8922.9</v>
      </c>
      <c r="C5352">
        <v>8922.9</v>
      </c>
      <c r="D5352" t="s">
        <v>86</v>
      </c>
      <c r="E5352">
        <f t="shared" ca="1" si="83"/>
        <v>1</v>
      </c>
      <c r="F5352" t="s">
        <v>87</v>
      </c>
      <c r="G5352" t="s">
        <v>2068</v>
      </c>
      <c r="H5352" s="1"/>
      <c r="I5352" s="1">
        <v>42954</v>
      </c>
      <c r="J5352" s="1">
        <v>42919</v>
      </c>
      <c r="K5352" s="1">
        <v>42731</v>
      </c>
      <c r="L5352" s="2"/>
      <c r="M5352" s="1"/>
      <c r="N5352" s="1">
        <v>42680</v>
      </c>
      <c r="O5352" t="s">
        <v>476</v>
      </c>
      <c r="Q5352" t="s">
        <v>1527</v>
      </c>
      <c r="S5352" t="s">
        <v>89</v>
      </c>
      <c r="T5352" t="s">
        <v>108</v>
      </c>
      <c r="Y5352" t="s">
        <v>1281</v>
      </c>
      <c r="AG5352">
        <v>734</v>
      </c>
      <c r="AH5352">
        <v>40</v>
      </c>
    </row>
    <row r="5353" spans="1:34" x14ac:dyDescent="0.25">
      <c r="A5353">
        <v>2204</v>
      </c>
      <c r="B5353">
        <v>4074.2</v>
      </c>
      <c r="C5353">
        <v>4074.2</v>
      </c>
      <c r="D5353" t="s">
        <v>88</v>
      </c>
      <c r="E5353">
        <f t="shared" ca="1" si="83"/>
        <v>2</v>
      </c>
      <c r="F5353" t="s">
        <v>94</v>
      </c>
      <c r="G5353" t="s">
        <v>2068</v>
      </c>
      <c r="H5353" s="1"/>
      <c r="I5353" s="1"/>
      <c r="J5353" s="1"/>
      <c r="K5353" s="1"/>
      <c r="L5353" s="2"/>
      <c r="M5353" s="1"/>
      <c r="N5353" s="1">
        <v>42729</v>
      </c>
      <c r="O5353" t="s">
        <v>674</v>
      </c>
      <c r="Q5353" t="s">
        <v>1527</v>
      </c>
      <c r="S5353" t="s">
        <v>89</v>
      </c>
      <c r="T5353" t="s">
        <v>105</v>
      </c>
      <c r="Y5353" t="s">
        <v>1348</v>
      </c>
      <c r="AG5353">
        <v>1146</v>
      </c>
      <c r="AH5353">
        <v>8</v>
      </c>
    </row>
    <row r="5354" spans="1:34" x14ac:dyDescent="0.25">
      <c r="A5354">
        <v>2705</v>
      </c>
      <c r="B5354">
        <v>8384</v>
      </c>
      <c r="C5354">
        <v>8232</v>
      </c>
      <c r="D5354" t="s">
        <v>86</v>
      </c>
      <c r="E5354">
        <f t="shared" ca="1" si="83"/>
        <v>1</v>
      </c>
      <c r="F5354" t="s">
        <v>94</v>
      </c>
      <c r="G5354" t="s">
        <v>2067</v>
      </c>
      <c r="H5354" s="1">
        <v>42392</v>
      </c>
      <c r="I5354" s="1">
        <v>42717</v>
      </c>
      <c r="J5354" s="1">
        <v>42702</v>
      </c>
      <c r="K5354" s="1">
        <v>42584</v>
      </c>
      <c r="L5354" s="2"/>
      <c r="M5354" s="1"/>
      <c r="N5354" s="1"/>
      <c r="O5354" t="s">
        <v>361</v>
      </c>
      <c r="P5354" t="s">
        <v>563</v>
      </c>
      <c r="Q5354" t="s">
        <v>738</v>
      </c>
      <c r="S5354" t="s">
        <v>116</v>
      </c>
      <c r="T5354" t="s">
        <v>108</v>
      </c>
      <c r="Y5354" t="s">
        <v>1060</v>
      </c>
      <c r="AG5354">
        <v>1654</v>
      </c>
      <c r="AH5354">
        <v>80</v>
      </c>
    </row>
    <row r="5355" spans="1:34" x14ac:dyDescent="0.25">
      <c r="A5355">
        <v>2811</v>
      </c>
      <c r="B5355">
        <v>5160.1000000000004</v>
      </c>
      <c r="C5355">
        <v>5011.1000000000004</v>
      </c>
      <c r="D5355" t="s">
        <v>86</v>
      </c>
      <c r="E5355">
        <f t="shared" ca="1" si="83"/>
        <v>1</v>
      </c>
      <c r="F5355" t="s">
        <v>87</v>
      </c>
      <c r="G5355" t="s">
        <v>2068</v>
      </c>
      <c r="H5355" s="1"/>
      <c r="I5355" s="1">
        <v>42894</v>
      </c>
      <c r="J5355" s="1">
        <v>42869</v>
      </c>
      <c r="K5355" s="1">
        <v>42719</v>
      </c>
      <c r="L5355" s="2"/>
      <c r="M5355" s="1"/>
      <c r="N5355" s="1">
        <v>42701</v>
      </c>
      <c r="O5355" t="s">
        <v>981</v>
      </c>
      <c r="Q5355" t="s">
        <v>1527</v>
      </c>
      <c r="S5355" t="s">
        <v>118</v>
      </c>
      <c r="T5355" t="s">
        <v>114</v>
      </c>
      <c r="Y5355" t="s">
        <v>1235</v>
      </c>
      <c r="AG5355">
        <v>1278</v>
      </c>
      <c r="AH5355">
        <v>22</v>
      </c>
    </row>
    <row r="5356" spans="1:34" x14ac:dyDescent="0.25">
      <c r="A5356">
        <v>3213</v>
      </c>
      <c r="B5356">
        <v>4857.6000000000004</v>
      </c>
      <c r="C5356">
        <v>4669.6000000000004</v>
      </c>
      <c r="D5356" t="s">
        <v>86</v>
      </c>
      <c r="E5356">
        <f t="shared" ca="1" si="83"/>
        <v>1</v>
      </c>
      <c r="F5356" t="s">
        <v>87</v>
      </c>
      <c r="G5356" t="s">
        <v>2068</v>
      </c>
      <c r="H5356" s="1"/>
      <c r="I5356" s="1">
        <v>42787</v>
      </c>
      <c r="J5356" s="1">
        <v>42714</v>
      </c>
      <c r="K5356" s="1">
        <v>42564</v>
      </c>
      <c r="L5356" s="2"/>
      <c r="M5356" s="1"/>
      <c r="N5356" s="1">
        <v>42478</v>
      </c>
      <c r="O5356" t="s">
        <v>554</v>
      </c>
      <c r="Q5356" t="s">
        <v>1527</v>
      </c>
      <c r="S5356" t="s">
        <v>111</v>
      </c>
      <c r="T5356" t="s">
        <v>105</v>
      </c>
      <c r="Y5356" t="s">
        <v>1243</v>
      </c>
      <c r="AG5356">
        <v>519</v>
      </c>
      <c r="AH5356">
        <v>48</v>
      </c>
    </row>
    <row r="5357" spans="1:34" x14ac:dyDescent="0.25">
      <c r="A5357">
        <v>3551</v>
      </c>
      <c r="B5357">
        <v>4032</v>
      </c>
      <c r="C5357">
        <v>4032</v>
      </c>
      <c r="D5357" t="s">
        <v>107</v>
      </c>
      <c r="E5357">
        <f t="shared" ca="1" si="83"/>
        <v>1</v>
      </c>
      <c r="F5357" t="s">
        <v>94</v>
      </c>
      <c r="G5357" t="s">
        <v>2068</v>
      </c>
      <c r="H5357" s="1"/>
      <c r="I5357" s="1"/>
      <c r="J5357" s="1"/>
      <c r="K5357" s="1"/>
      <c r="L5357" s="2"/>
      <c r="M5357" s="1"/>
      <c r="N5357" s="1">
        <v>42398</v>
      </c>
      <c r="O5357" t="s">
        <v>902</v>
      </c>
      <c r="P5357" t="s">
        <v>853</v>
      </c>
      <c r="Q5357" t="s">
        <v>1527</v>
      </c>
      <c r="S5357" t="s">
        <v>119</v>
      </c>
      <c r="T5357" t="s">
        <v>98</v>
      </c>
      <c r="Y5357" t="s">
        <v>1045</v>
      </c>
      <c r="AG5357">
        <v>1754</v>
      </c>
      <c r="AH5357">
        <v>27</v>
      </c>
    </row>
    <row r="5358" spans="1:34" x14ac:dyDescent="0.25">
      <c r="A5358">
        <v>6861</v>
      </c>
      <c r="B5358">
        <v>5151.1000000000004</v>
      </c>
      <c r="C5358">
        <v>5151.1000000000004</v>
      </c>
      <c r="D5358" t="s">
        <v>93</v>
      </c>
      <c r="E5358">
        <f t="shared" ca="1" si="83"/>
        <v>2</v>
      </c>
      <c r="F5358" t="s">
        <v>87</v>
      </c>
      <c r="G5358" t="s">
        <v>2068</v>
      </c>
      <c r="H5358" s="1"/>
      <c r="I5358" s="1"/>
      <c r="J5358" s="1"/>
      <c r="K5358" s="1"/>
      <c r="L5358" s="2"/>
      <c r="M5358" s="1"/>
      <c r="N5358" s="1">
        <v>42539</v>
      </c>
      <c r="O5358" t="s">
        <v>934</v>
      </c>
      <c r="Q5358" t="s">
        <v>1527</v>
      </c>
      <c r="S5358" t="s">
        <v>123</v>
      </c>
      <c r="T5358" t="s">
        <v>105</v>
      </c>
      <c r="Y5358" t="s">
        <v>1236</v>
      </c>
      <c r="AG5358">
        <v>478</v>
      </c>
      <c r="AH5358">
        <v>68</v>
      </c>
    </row>
    <row r="5359" spans="1:34" x14ac:dyDescent="0.25">
      <c r="A5359">
        <v>7002</v>
      </c>
      <c r="B5359">
        <v>7810.5</v>
      </c>
      <c r="C5359">
        <v>7810.5</v>
      </c>
      <c r="D5359" t="s">
        <v>93</v>
      </c>
      <c r="E5359">
        <f t="shared" ca="1" si="83"/>
        <v>1</v>
      </c>
      <c r="F5359" t="s">
        <v>87</v>
      </c>
      <c r="G5359" t="s">
        <v>2067</v>
      </c>
      <c r="H5359" s="1">
        <v>42721</v>
      </c>
      <c r="I5359" s="1"/>
      <c r="J5359" s="1"/>
      <c r="K5359" s="1">
        <v>42879</v>
      </c>
      <c r="L5359" s="2">
        <v>42722</v>
      </c>
      <c r="M5359" s="1"/>
      <c r="N5359" s="1"/>
      <c r="O5359" t="s">
        <v>716</v>
      </c>
      <c r="Q5359" t="s">
        <v>1527</v>
      </c>
      <c r="S5359" t="s">
        <v>140</v>
      </c>
      <c r="T5359" t="s">
        <v>93</v>
      </c>
      <c r="Y5359" t="s">
        <v>1182</v>
      </c>
      <c r="AG5359">
        <v>666</v>
      </c>
      <c r="AH5359">
        <v>64</v>
      </c>
    </row>
    <row r="5360" spans="1:34" x14ac:dyDescent="0.25">
      <c r="A5360">
        <v>7038</v>
      </c>
      <c r="B5360">
        <v>7255.5</v>
      </c>
      <c r="C5360">
        <v>8112.26</v>
      </c>
      <c r="D5360" t="s">
        <v>93</v>
      </c>
      <c r="E5360">
        <f t="shared" ca="1" si="83"/>
        <v>2</v>
      </c>
      <c r="F5360" t="s">
        <v>94</v>
      </c>
      <c r="G5360" t="s">
        <v>2067</v>
      </c>
      <c r="H5360" s="1">
        <v>42808</v>
      </c>
      <c r="I5360" s="1"/>
      <c r="J5360" s="1"/>
      <c r="K5360" s="1">
        <v>42953</v>
      </c>
      <c r="L5360" s="2"/>
      <c r="M5360" s="1"/>
      <c r="N5360" s="1"/>
      <c r="O5360" t="s">
        <v>665</v>
      </c>
      <c r="P5360" t="s">
        <v>745</v>
      </c>
      <c r="Q5360" t="s">
        <v>1527</v>
      </c>
      <c r="S5360" t="s">
        <v>109</v>
      </c>
      <c r="T5360" t="s">
        <v>110</v>
      </c>
      <c r="Y5360" t="s">
        <v>1432</v>
      </c>
      <c r="AG5360">
        <v>1507</v>
      </c>
      <c r="AH5360">
        <v>51</v>
      </c>
    </row>
    <row r="5361" spans="1:34" x14ac:dyDescent="0.25">
      <c r="A5361">
        <v>7059</v>
      </c>
      <c r="B5361">
        <v>6981.7</v>
      </c>
      <c r="C5361">
        <v>6823.7</v>
      </c>
      <c r="D5361" t="s">
        <v>86</v>
      </c>
      <c r="E5361">
        <f t="shared" ca="1" si="83"/>
        <v>1</v>
      </c>
      <c r="F5361" t="s">
        <v>87</v>
      </c>
      <c r="G5361" t="s">
        <v>2067</v>
      </c>
      <c r="H5361" s="1">
        <v>42612</v>
      </c>
      <c r="I5361" s="1">
        <v>43098</v>
      </c>
      <c r="J5361" s="1">
        <v>43050</v>
      </c>
      <c r="K5361" s="1">
        <v>42797</v>
      </c>
      <c r="L5361" s="2"/>
      <c r="M5361" s="1"/>
      <c r="N5361" s="1"/>
      <c r="O5361" t="s">
        <v>672</v>
      </c>
      <c r="Q5361" t="s">
        <v>1527</v>
      </c>
      <c r="S5361" t="s">
        <v>123</v>
      </c>
      <c r="T5361" t="s">
        <v>105</v>
      </c>
      <c r="Y5361" t="s">
        <v>155</v>
      </c>
      <c r="AG5361">
        <v>1897</v>
      </c>
      <c r="AH5361">
        <v>68</v>
      </c>
    </row>
    <row r="5362" spans="1:34" x14ac:dyDescent="0.25">
      <c r="A5362">
        <v>7066</v>
      </c>
      <c r="B5362">
        <v>4574.3</v>
      </c>
      <c r="C5362">
        <v>4574.3</v>
      </c>
      <c r="D5362" t="s">
        <v>86</v>
      </c>
      <c r="E5362">
        <f t="shared" ca="1" si="83"/>
        <v>2</v>
      </c>
      <c r="F5362" t="s">
        <v>87</v>
      </c>
      <c r="G5362" t="s">
        <v>2068</v>
      </c>
      <c r="H5362" s="1"/>
      <c r="I5362" s="1">
        <v>42997</v>
      </c>
      <c r="J5362" s="1">
        <v>42914</v>
      </c>
      <c r="K5362" s="1">
        <v>42817</v>
      </c>
      <c r="L5362" s="2"/>
      <c r="M5362" s="1"/>
      <c r="N5362" s="1">
        <v>42800</v>
      </c>
      <c r="O5362" t="s">
        <v>481</v>
      </c>
      <c r="P5362" t="s">
        <v>1002</v>
      </c>
      <c r="Q5362" t="s">
        <v>1527</v>
      </c>
      <c r="S5362" t="s">
        <v>134</v>
      </c>
      <c r="T5362" t="s">
        <v>129</v>
      </c>
      <c r="Y5362" t="s">
        <v>1271</v>
      </c>
      <c r="AG5362">
        <v>76</v>
      </c>
      <c r="AH5362">
        <v>95</v>
      </c>
    </row>
    <row r="5363" spans="1:34" x14ac:dyDescent="0.25">
      <c r="A5363">
        <v>7743</v>
      </c>
      <c r="B5363">
        <v>6576.6</v>
      </c>
      <c r="C5363">
        <v>6576.6</v>
      </c>
      <c r="D5363" t="s">
        <v>86</v>
      </c>
      <c r="E5363">
        <f t="shared" ca="1" si="83"/>
        <v>1</v>
      </c>
      <c r="F5363" t="s">
        <v>94</v>
      </c>
      <c r="G5363" t="s">
        <v>2068</v>
      </c>
      <c r="H5363" s="1"/>
      <c r="I5363" s="1">
        <v>42803</v>
      </c>
      <c r="J5363" s="1">
        <v>42747</v>
      </c>
      <c r="K5363" s="1">
        <v>42534</v>
      </c>
      <c r="L5363" s="2"/>
      <c r="M5363" s="1"/>
      <c r="N5363" s="1">
        <v>42526</v>
      </c>
      <c r="O5363" t="s">
        <v>820</v>
      </c>
      <c r="Q5363" t="s">
        <v>1527</v>
      </c>
      <c r="S5363" t="s">
        <v>106</v>
      </c>
      <c r="T5363" t="s">
        <v>96</v>
      </c>
      <c r="Y5363" t="s">
        <v>1442</v>
      </c>
      <c r="AG5363">
        <v>468</v>
      </c>
      <c r="AH5363">
        <v>6</v>
      </c>
    </row>
    <row r="5364" spans="1:34" x14ac:dyDescent="0.25">
      <c r="A5364">
        <v>8297</v>
      </c>
      <c r="B5364">
        <v>8646.2999999999993</v>
      </c>
      <c r="C5364">
        <v>8646.2999999999993</v>
      </c>
      <c r="D5364" t="s">
        <v>86</v>
      </c>
      <c r="E5364">
        <f t="shared" ca="1" si="83"/>
        <v>1</v>
      </c>
      <c r="F5364" t="s">
        <v>94</v>
      </c>
      <c r="G5364" t="s">
        <v>2068</v>
      </c>
      <c r="H5364" s="1"/>
      <c r="I5364" s="1">
        <v>42906</v>
      </c>
      <c r="J5364" s="1">
        <v>42874</v>
      </c>
      <c r="K5364" s="1">
        <v>42588</v>
      </c>
      <c r="L5364" s="2"/>
      <c r="M5364" s="1"/>
      <c r="N5364" s="1">
        <v>42560</v>
      </c>
      <c r="O5364" t="s">
        <v>608</v>
      </c>
      <c r="Q5364" t="s">
        <v>1527</v>
      </c>
      <c r="S5364" t="s">
        <v>123</v>
      </c>
      <c r="T5364" t="s">
        <v>129</v>
      </c>
      <c r="Y5364" t="s">
        <v>1126</v>
      </c>
      <c r="AG5364">
        <v>239</v>
      </c>
      <c r="AH5364">
        <v>45</v>
      </c>
    </row>
    <row r="5365" spans="1:34" x14ac:dyDescent="0.25">
      <c r="A5365">
        <v>8763</v>
      </c>
      <c r="B5365">
        <v>9054.5</v>
      </c>
      <c r="C5365">
        <v>8875.5</v>
      </c>
      <c r="D5365" t="s">
        <v>86</v>
      </c>
      <c r="E5365">
        <f t="shared" ca="1" si="83"/>
        <v>1</v>
      </c>
      <c r="F5365" t="s">
        <v>94</v>
      </c>
      <c r="G5365" t="s">
        <v>2068</v>
      </c>
      <c r="H5365" s="1"/>
      <c r="I5365" s="1">
        <v>43018</v>
      </c>
      <c r="J5365" s="1">
        <v>42963</v>
      </c>
      <c r="K5365" s="1">
        <v>42847</v>
      </c>
      <c r="L5365" s="2"/>
      <c r="M5365" s="1"/>
      <c r="N5365" s="1">
        <v>42766</v>
      </c>
      <c r="O5365" t="s">
        <v>787</v>
      </c>
      <c r="Q5365" t="s">
        <v>1527</v>
      </c>
      <c r="S5365" t="s">
        <v>99</v>
      </c>
      <c r="T5365" t="s">
        <v>108</v>
      </c>
      <c r="Y5365" t="s">
        <v>1120</v>
      </c>
      <c r="AG5365">
        <v>416</v>
      </c>
      <c r="AH5365">
        <v>70</v>
      </c>
    </row>
    <row r="5366" spans="1:34" x14ac:dyDescent="0.25">
      <c r="A5366">
        <v>9524</v>
      </c>
      <c r="B5366">
        <v>2266.1</v>
      </c>
      <c r="C5366">
        <v>2124.1</v>
      </c>
      <c r="D5366" t="s">
        <v>86</v>
      </c>
      <c r="E5366">
        <f t="shared" ca="1" si="83"/>
        <v>1</v>
      </c>
      <c r="F5366" t="s">
        <v>87</v>
      </c>
      <c r="G5366" t="s">
        <v>2068</v>
      </c>
      <c r="H5366" s="1"/>
      <c r="I5366" s="1">
        <v>42911</v>
      </c>
      <c r="J5366" s="1">
        <v>42851</v>
      </c>
      <c r="K5366" s="1">
        <v>42751</v>
      </c>
      <c r="L5366" s="2"/>
      <c r="M5366" s="1"/>
      <c r="N5366" s="1">
        <v>42661</v>
      </c>
      <c r="O5366" t="s">
        <v>283</v>
      </c>
      <c r="Q5366" t="s">
        <v>1527</v>
      </c>
      <c r="S5366" t="s">
        <v>124</v>
      </c>
      <c r="T5366" t="s">
        <v>103</v>
      </c>
      <c r="Y5366" t="s">
        <v>1279</v>
      </c>
      <c r="AG5366">
        <v>1309</v>
      </c>
      <c r="AH5366">
        <v>23</v>
      </c>
    </row>
    <row r="5367" spans="1:34" x14ac:dyDescent="0.25">
      <c r="A5367">
        <v>487</v>
      </c>
      <c r="B5367">
        <v>7030.2</v>
      </c>
      <c r="C5367">
        <v>7030.2</v>
      </c>
      <c r="D5367" t="s">
        <v>86</v>
      </c>
      <c r="E5367">
        <f t="shared" ca="1" si="83"/>
        <v>2</v>
      </c>
      <c r="F5367" t="s">
        <v>87</v>
      </c>
      <c r="G5367" t="s">
        <v>2067</v>
      </c>
      <c r="H5367" s="1">
        <v>42619</v>
      </c>
      <c r="I5367" s="1">
        <v>42835</v>
      </c>
      <c r="J5367" s="1">
        <v>42802</v>
      </c>
      <c r="K5367" s="1">
        <v>42632</v>
      </c>
      <c r="L5367" s="2">
        <v>42738</v>
      </c>
      <c r="M5367" s="1"/>
      <c r="N5367" s="1"/>
      <c r="O5367" t="s">
        <v>394</v>
      </c>
      <c r="P5367" t="s">
        <v>969</v>
      </c>
      <c r="Q5367" t="s">
        <v>1527</v>
      </c>
      <c r="S5367" t="s">
        <v>125</v>
      </c>
      <c r="T5367" t="s">
        <v>93</v>
      </c>
      <c r="Y5367" t="s">
        <v>1148</v>
      </c>
      <c r="AG5367">
        <v>1559</v>
      </c>
      <c r="AH5367">
        <v>24</v>
      </c>
    </row>
    <row r="5368" spans="1:34" x14ac:dyDescent="0.25">
      <c r="A5368">
        <v>514</v>
      </c>
      <c r="B5368">
        <v>2578.4</v>
      </c>
      <c r="C5368">
        <v>2428.4</v>
      </c>
      <c r="D5368" t="s">
        <v>86</v>
      </c>
      <c r="E5368">
        <f t="shared" ca="1" si="83"/>
        <v>1</v>
      </c>
      <c r="F5368" t="s">
        <v>94</v>
      </c>
      <c r="G5368" t="s">
        <v>2067</v>
      </c>
      <c r="H5368" s="1">
        <v>42595</v>
      </c>
      <c r="I5368" s="1">
        <v>42993</v>
      </c>
      <c r="J5368" s="1">
        <v>42931</v>
      </c>
      <c r="K5368" s="1">
        <v>42671</v>
      </c>
      <c r="L5368" s="2">
        <v>42604</v>
      </c>
      <c r="M5368" s="1"/>
      <c r="N5368" s="1"/>
      <c r="O5368" t="s">
        <v>916</v>
      </c>
      <c r="Q5368" t="s">
        <v>1527</v>
      </c>
      <c r="S5368" t="s">
        <v>124</v>
      </c>
      <c r="T5368" t="s">
        <v>103</v>
      </c>
      <c r="Y5368" t="s">
        <v>1461</v>
      </c>
      <c r="AG5368">
        <v>1620</v>
      </c>
      <c r="AH5368">
        <v>23</v>
      </c>
    </row>
    <row r="5369" spans="1:34" x14ac:dyDescent="0.25">
      <c r="A5369">
        <v>575</v>
      </c>
      <c r="B5369">
        <v>6990.4</v>
      </c>
      <c r="C5369">
        <v>7960</v>
      </c>
      <c r="D5369" t="s">
        <v>86</v>
      </c>
      <c r="E5369">
        <f t="shared" ca="1" si="83"/>
        <v>1</v>
      </c>
      <c r="F5369" t="s">
        <v>94</v>
      </c>
      <c r="G5369" t="s">
        <v>2068</v>
      </c>
      <c r="H5369" s="1"/>
      <c r="I5369" s="1">
        <v>42651</v>
      </c>
      <c r="J5369" s="1">
        <v>42593</v>
      </c>
      <c r="K5369" s="1">
        <v>42502</v>
      </c>
      <c r="L5369" s="2"/>
      <c r="M5369" s="1"/>
      <c r="N5369" s="1">
        <v>42402</v>
      </c>
      <c r="O5369" t="s">
        <v>861</v>
      </c>
      <c r="Q5369" t="s">
        <v>1527</v>
      </c>
      <c r="S5369" t="s">
        <v>122</v>
      </c>
      <c r="T5369" t="s">
        <v>110</v>
      </c>
      <c r="Y5369" t="s">
        <v>1135</v>
      </c>
      <c r="AG5369">
        <v>329</v>
      </c>
      <c r="AH5369">
        <v>21</v>
      </c>
    </row>
    <row r="5370" spans="1:34" x14ac:dyDescent="0.25">
      <c r="A5370">
        <v>2053</v>
      </c>
      <c r="B5370">
        <v>4362.3999999999996</v>
      </c>
      <c r="C5370">
        <v>4362.3999999999996</v>
      </c>
      <c r="D5370" t="s">
        <v>86</v>
      </c>
      <c r="E5370">
        <f t="shared" ca="1" si="83"/>
        <v>1</v>
      </c>
      <c r="F5370" t="s">
        <v>87</v>
      </c>
      <c r="G5370" t="s">
        <v>2067</v>
      </c>
      <c r="H5370" s="1">
        <v>42630</v>
      </c>
      <c r="I5370" s="1">
        <v>42964</v>
      </c>
      <c r="J5370" s="1">
        <v>42944</v>
      </c>
      <c r="K5370" s="1">
        <v>42688</v>
      </c>
      <c r="L5370" s="2">
        <v>42632</v>
      </c>
      <c r="M5370" s="1"/>
      <c r="N5370" s="1"/>
      <c r="O5370" t="s">
        <v>402</v>
      </c>
      <c r="P5370" t="s">
        <v>902</v>
      </c>
      <c r="Q5370" t="s">
        <v>1527</v>
      </c>
      <c r="S5370" t="s">
        <v>135</v>
      </c>
      <c r="T5370" t="s">
        <v>98</v>
      </c>
      <c r="Y5370" t="s">
        <v>1498</v>
      </c>
      <c r="AG5370">
        <v>737</v>
      </c>
      <c r="AH5370">
        <v>87</v>
      </c>
    </row>
    <row r="5371" spans="1:34" x14ac:dyDescent="0.25">
      <c r="A5371">
        <v>2847</v>
      </c>
      <c r="B5371">
        <v>551</v>
      </c>
      <c r="C5371">
        <v>1547.83</v>
      </c>
      <c r="D5371" t="s">
        <v>86</v>
      </c>
      <c r="E5371">
        <f t="shared" ca="1" si="83"/>
        <v>2</v>
      </c>
      <c r="F5371" t="s">
        <v>87</v>
      </c>
      <c r="G5371" t="s">
        <v>2067</v>
      </c>
      <c r="H5371" s="1">
        <v>42435</v>
      </c>
      <c r="I5371" s="1">
        <v>42823</v>
      </c>
      <c r="J5371" s="1">
        <v>42736</v>
      </c>
      <c r="K5371" s="1">
        <v>42584</v>
      </c>
      <c r="L5371" s="2">
        <v>42536</v>
      </c>
      <c r="M5371" s="1"/>
      <c r="N5371" s="1"/>
      <c r="O5371" t="s">
        <v>809</v>
      </c>
      <c r="P5371" t="s">
        <v>335</v>
      </c>
      <c r="Q5371" t="s">
        <v>1527</v>
      </c>
      <c r="S5371" t="s">
        <v>111</v>
      </c>
      <c r="T5371" t="s">
        <v>96</v>
      </c>
      <c r="Y5371" t="s">
        <v>1203</v>
      </c>
      <c r="AG5371">
        <v>1060</v>
      </c>
      <c r="AH5371">
        <v>46</v>
      </c>
    </row>
    <row r="5372" spans="1:34" x14ac:dyDescent="0.25">
      <c r="A5372">
        <v>3960</v>
      </c>
      <c r="B5372">
        <v>4745.2</v>
      </c>
      <c r="C5372">
        <v>4745.2</v>
      </c>
      <c r="D5372" t="s">
        <v>93</v>
      </c>
      <c r="E5372">
        <f t="shared" ca="1" si="83"/>
        <v>2</v>
      </c>
      <c r="F5372" t="s">
        <v>87</v>
      </c>
      <c r="G5372" t="s">
        <v>2067</v>
      </c>
      <c r="H5372" s="1">
        <v>42738</v>
      </c>
      <c r="I5372" s="1"/>
      <c r="J5372" s="1"/>
      <c r="K5372" s="1">
        <v>42857</v>
      </c>
      <c r="L5372" s="2">
        <v>42778</v>
      </c>
      <c r="M5372" s="1"/>
      <c r="N5372" s="1"/>
      <c r="O5372" t="s">
        <v>905</v>
      </c>
      <c r="P5372" t="s">
        <v>244</v>
      </c>
      <c r="Q5372" t="s">
        <v>678</v>
      </c>
      <c r="S5372" t="s">
        <v>122</v>
      </c>
      <c r="T5372" t="s">
        <v>110</v>
      </c>
      <c r="Y5372" t="s">
        <v>1312</v>
      </c>
      <c r="AG5372">
        <v>1360</v>
      </c>
      <c r="AH5372">
        <v>1</v>
      </c>
    </row>
    <row r="5373" spans="1:34" x14ac:dyDescent="0.25">
      <c r="A5373">
        <v>4221</v>
      </c>
      <c r="B5373">
        <v>7997.6</v>
      </c>
      <c r="C5373">
        <v>7873.6</v>
      </c>
      <c r="D5373" t="s">
        <v>88</v>
      </c>
      <c r="E5373">
        <f t="shared" ca="1" si="83"/>
        <v>1</v>
      </c>
      <c r="F5373" t="s">
        <v>87</v>
      </c>
      <c r="G5373" t="s">
        <v>2068</v>
      </c>
      <c r="H5373" s="1"/>
      <c r="I5373" s="1"/>
      <c r="J5373" s="1"/>
      <c r="K5373" s="1"/>
      <c r="L5373" s="2"/>
      <c r="M5373" s="1"/>
      <c r="N5373" s="1">
        <v>42843</v>
      </c>
      <c r="O5373" t="s">
        <v>783</v>
      </c>
      <c r="Q5373" t="s">
        <v>1527</v>
      </c>
      <c r="S5373" t="s">
        <v>102</v>
      </c>
      <c r="T5373" t="s">
        <v>129</v>
      </c>
      <c r="Y5373" t="s">
        <v>1248</v>
      </c>
      <c r="AG5373">
        <v>1048</v>
      </c>
      <c r="AH5373">
        <v>35</v>
      </c>
    </row>
    <row r="5374" spans="1:34" x14ac:dyDescent="0.25">
      <c r="A5374">
        <v>4410</v>
      </c>
      <c r="B5374">
        <v>1438.1</v>
      </c>
      <c r="C5374">
        <v>1286.0999999999999</v>
      </c>
      <c r="D5374" t="s">
        <v>86</v>
      </c>
      <c r="E5374">
        <f t="shared" ca="1" si="83"/>
        <v>1</v>
      </c>
      <c r="F5374" t="s">
        <v>87</v>
      </c>
      <c r="G5374" t="s">
        <v>2068</v>
      </c>
      <c r="H5374" s="1"/>
      <c r="I5374" s="1">
        <v>42853</v>
      </c>
      <c r="J5374" s="1">
        <v>42813</v>
      </c>
      <c r="K5374" s="1">
        <v>42520</v>
      </c>
      <c r="L5374" s="2"/>
      <c r="M5374" s="1"/>
      <c r="N5374" s="1">
        <v>42510</v>
      </c>
      <c r="O5374" t="s">
        <v>792</v>
      </c>
      <c r="Q5374" t="s">
        <v>1527</v>
      </c>
      <c r="S5374" t="s">
        <v>123</v>
      </c>
      <c r="T5374" t="s">
        <v>129</v>
      </c>
      <c r="Y5374" t="s">
        <v>154</v>
      </c>
      <c r="AG5374">
        <v>812</v>
      </c>
      <c r="AH5374">
        <v>45</v>
      </c>
    </row>
    <row r="5375" spans="1:34" x14ac:dyDescent="0.25">
      <c r="A5375">
        <v>4784</v>
      </c>
      <c r="B5375">
        <v>2090.8000000000002</v>
      </c>
      <c r="C5375">
        <v>1996.8000000000002</v>
      </c>
      <c r="D5375" t="s">
        <v>107</v>
      </c>
      <c r="E5375">
        <f t="shared" ca="1" si="83"/>
        <v>1</v>
      </c>
      <c r="F5375" t="s">
        <v>94</v>
      </c>
      <c r="G5375" t="s">
        <v>2067</v>
      </c>
      <c r="H5375" s="1">
        <v>42793</v>
      </c>
      <c r="I5375" s="1"/>
      <c r="J5375" s="1"/>
      <c r="K5375" s="1">
        <v>42876</v>
      </c>
      <c r="L5375" s="2">
        <v>42838</v>
      </c>
      <c r="M5375" s="1"/>
      <c r="N5375" s="1"/>
      <c r="O5375" t="s">
        <v>280</v>
      </c>
      <c r="Q5375" t="s">
        <v>1527</v>
      </c>
      <c r="S5375" t="s">
        <v>109</v>
      </c>
      <c r="T5375" t="s">
        <v>93</v>
      </c>
      <c r="Y5375" t="s">
        <v>1476</v>
      </c>
      <c r="AG5375">
        <v>19</v>
      </c>
      <c r="AH5375">
        <v>34</v>
      </c>
    </row>
    <row r="5376" spans="1:34" x14ac:dyDescent="0.25">
      <c r="A5376">
        <v>5218</v>
      </c>
      <c r="B5376">
        <v>11139.7</v>
      </c>
      <c r="C5376">
        <v>11139.7</v>
      </c>
      <c r="D5376" t="s">
        <v>86</v>
      </c>
      <c r="E5376">
        <f t="shared" ca="1" si="83"/>
        <v>1</v>
      </c>
      <c r="F5376" t="s">
        <v>87</v>
      </c>
      <c r="G5376" t="s">
        <v>2068</v>
      </c>
      <c r="H5376" s="1"/>
      <c r="I5376" s="1">
        <v>43131</v>
      </c>
      <c r="J5376" s="1">
        <v>43108</v>
      </c>
      <c r="K5376" s="1">
        <v>42849</v>
      </c>
      <c r="L5376" s="2"/>
      <c r="M5376" s="1"/>
      <c r="N5376" s="1">
        <v>42808</v>
      </c>
      <c r="O5376" t="s">
        <v>535</v>
      </c>
      <c r="Q5376" t="s">
        <v>1527</v>
      </c>
      <c r="S5376" t="s">
        <v>106</v>
      </c>
      <c r="T5376" t="s">
        <v>93</v>
      </c>
      <c r="Y5376" t="s">
        <v>1021</v>
      </c>
      <c r="AG5376">
        <v>1230</v>
      </c>
      <c r="AH5376">
        <v>74</v>
      </c>
    </row>
    <row r="5377" spans="1:34" x14ac:dyDescent="0.25">
      <c r="A5377">
        <v>5320</v>
      </c>
      <c r="B5377">
        <v>5293.9</v>
      </c>
      <c r="C5377">
        <v>5233.8999999999996</v>
      </c>
      <c r="D5377" t="s">
        <v>107</v>
      </c>
      <c r="E5377">
        <f t="shared" ca="1" si="83"/>
        <v>1</v>
      </c>
      <c r="F5377" t="s">
        <v>87</v>
      </c>
      <c r="G5377" t="s">
        <v>2067</v>
      </c>
      <c r="H5377" s="1">
        <v>42762</v>
      </c>
      <c r="I5377" s="1"/>
      <c r="J5377" s="1"/>
      <c r="K5377" s="1">
        <v>42856</v>
      </c>
      <c r="L5377" s="2">
        <v>42800</v>
      </c>
      <c r="M5377" s="1"/>
      <c r="N5377" s="1"/>
      <c r="O5377" t="s">
        <v>618</v>
      </c>
      <c r="Q5377" t="s">
        <v>1527</v>
      </c>
      <c r="S5377" t="s">
        <v>89</v>
      </c>
      <c r="T5377" t="s">
        <v>90</v>
      </c>
      <c r="Y5377" t="s">
        <v>1223</v>
      </c>
      <c r="AG5377">
        <v>1298</v>
      </c>
      <c r="AH5377">
        <v>19</v>
      </c>
    </row>
    <row r="5378" spans="1:34" x14ac:dyDescent="0.25">
      <c r="A5378">
        <v>5390</v>
      </c>
      <c r="B5378">
        <v>317.8</v>
      </c>
      <c r="C5378">
        <v>121.80000000000001</v>
      </c>
      <c r="D5378" t="s">
        <v>86</v>
      </c>
      <c r="E5378">
        <f t="shared" ref="E5378:E5441" ca="1" si="84">IF(RANDBETWEEN(1,10)&lt;=7, 1,2)</f>
        <v>1</v>
      </c>
      <c r="F5378" t="s">
        <v>87</v>
      </c>
      <c r="G5378" t="s">
        <v>2067</v>
      </c>
      <c r="H5378" s="1">
        <v>42605</v>
      </c>
      <c r="I5378" s="1">
        <v>42945</v>
      </c>
      <c r="J5378" s="1">
        <v>42923</v>
      </c>
      <c r="K5378" s="1">
        <v>42638</v>
      </c>
      <c r="L5378" s="2"/>
      <c r="M5378" s="1"/>
      <c r="N5378" s="1"/>
      <c r="O5378" t="s">
        <v>605</v>
      </c>
      <c r="P5378" t="s">
        <v>1883</v>
      </c>
      <c r="Q5378" t="s">
        <v>1527</v>
      </c>
      <c r="S5378" t="s">
        <v>140</v>
      </c>
      <c r="T5378" t="s">
        <v>93</v>
      </c>
      <c r="Y5378" t="s">
        <v>166</v>
      </c>
      <c r="AG5378">
        <v>436</v>
      </c>
      <c r="AH5378">
        <v>64</v>
      </c>
    </row>
    <row r="5379" spans="1:34" x14ac:dyDescent="0.25">
      <c r="A5379">
        <v>6328</v>
      </c>
      <c r="B5379">
        <v>8901.9</v>
      </c>
      <c r="C5379">
        <v>9706.7900000000009</v>
      </c>
      <c r="D5379" t="s">
        <v>86</v>
      </c>
      <c r="E5379">
        <f t="shared" ca="1" si="84"/>
        <v>1</v>
      </c>
      <c r="F5379" t="s">
        <v>87</v>
      </c>
      <c r="G5379" t="s">
        <v>2067</v>
      </c>
      <c r="H5379" s="1">
        <v>42521</v>
      </c>
      <c r="I5379" s="1">
        <v>42720</v>
      </c>
      <c r="J5379" s="1">
        <v>42664</v>
      </c>
      <c r="K5379" s="1">
        <v>42552</v>
      </c>
      <c r="L5379" s="2">
        <v>42533</v>
      </c>
      <c r="M5379" s="1"/>
      <c r="N5379" s="1"/>
      <c r="O5379" t="s">
        <v>220</v>
      </c>
      <c r="Q5379" t="s">
        <v>1527</v>
      </c>
      <c r="S5379" t="s">
        <v>126</v>
      </c>
      <c r="T5379" t="s">
        <v>90</v>
      </c>
      <c r="Y5379" t="s">
        <v>1092</v>
      </c>
      <c r="AG5379">
        <v>1535</v>
      </c>
      <c r="AH5379">
        <v>9</v>
      </c>
    </row>
    <row r="5380" spans="1:34" x14ac:dyDescent="0.25">
      <c r="A5380">
        <v>6550</v>
      </c>
      <c r="B5380">
        <v>955.4</v>
      </c>
      <c r="C5380">
        <v>955.4</v>
      </c>
      <c r="D5380" t="s">
        <v>86</v>
      </c>
      <c r="E5380">
        <f t="shared" ca="1" si="84"/>
        <v>2</v>
      </c>
      <c r="F5380" t="s">
        <v>87</v>
      </c>
      <c r="G5380" t="s">
        <v>2067</v>
      </c>
      <c r="H5380" s="1">
        <v>42401</v>
      </c>
      <c r="I5380" s="1">
        <v>42759</v>
      </c>
      <c r="J5380" s="1">
        <v>42705</v>
      </c>
      <c r="K5380" s="1">
        <v>42523</v>
      </c>
      <c r="L5380" s="2">
        <v>42445</v>
      </c>
      <c r="M5380" s="1"/>
      <c r="N5380" s="1"/>
      <c r="O5380" t="s">
        <v>896</v>
      </c>
      <c r="Q5380" t="s">
        <v>1527</v>
      </c>
      <c r="S5380" t="s">
        <v>141</v>
      </c>
      <c r="T5380" t="s">
        <v>98</v>
      </c>
      <c r="Y5380" t="s">
        <v>1069</v>
      </c>
      <c r="AG5380">
        <v>1971</v>
      </c>
      <c r="AH5380">
        <v>47</v>
      </c>
    </row>
    <row r="5381" spans="1:34" x14ac:dyDescent="0.25">
      <c r="A5381">
        <v>8471</v>
      </c>
      <c r="B5381">
        <v>6746.9</v>
      </c>
      <c r="C5381">
        <v>6919.39</v>
      </c>
      <c r="D5381" t="s">
        <v>86</v>
      </c>
      <c r="E5381">
        <f t="shared" ca="1" si="84"/>
        <v>1</v>
      </c>
      <c r="F5381" t="s">
        <v>87</v>
      </c>
      <c r="G5381" t="s">
        <v>2067</v>
      </c>
      <c r="H5381" s="1">
        <v>42425</v>
      </c>
      <c r="I5381" s="1">
        <v>42795</v>
      </c>
      <c r="J5381" s="1">
        <v>42723</v>
      </c>
      <c r="K5381" s="1">
        <v>42544</v>
      </c>
      <c r="L5381" s="2">
        <v>42426</v>
      </c>
      <c r="M5381" s="1"/>
      <c r="N5381" s="1"/>
      <c r="O5381" t="s">
        <v>213</v>
      </c>
      <c r="Q5381" t="s">
        <v>1527</v>
      </c>
      <c r="S5381" t="s">
        <v>117</v>
      </c>
      <c r="T5381" t="s">
        <v>114</v>
      </c>
      <c r="Y5381" t="s">
        <v>1190</v>
      </c>
      <c r="AG5381">
        <v>1046</v>
      </c>
      <c r="AH5381">
        <v>82</v>
      </c>
    </row>
    <row r="5382" spans="1:34" x14ac:dyDescent="0.25">
      <c r="A5382">
        <v>9159</v>
      </c>
      <c r="B5382">
        <v>8696</v>
      </c>
      <c r="C5382">
        <v>8552</v>
      </c>
      <c r="D5382" t="s">
        <v>86</v>
      </c>
      <c r="E5382">
        <f t="shared" ca="1" si="84"/>
        <v>1</v>
      </c>
      <c r="F5382" t="s">
        <v>87</v>
      </c>
      <c r="G5382" t="s">
        <v>2067</v>
      </c>
      <c r="H5382" s="1">
        <v>42643</v>
      </c>
      <c r="I5382" s="1">
        <v>43041</v>
      </c>
      <c r="J5382" s="1">
        <v>42991</v>
      </c>
      <c r="K5382" s="1">
        <v>42717</v>
      </c>
      <c r="L5382" s="2">
        <v>42651</v>
      </c>
      <c r="M5382" s="1"/>
      <c r="N5382" s="1"/>
      <c r="O5382" t="s">
        <v>1014</v>
      </c>
      <c r="P5382" t="s">
        <v>747</v>
      </c>
      <c r="Q5382" t="s">
        <v>1527</v>
      </c>
      <c r="S5382" t="s">
        <v>140</v>
      </c>
      <c r="T5382" t="s">
        <v>103</v>
      </c>
      <c r="Y5382" t="s">
        <v>1458</v>
      </c>
      <c r="AG5382">
        <v>1585</v>
      </c>
      <c r="AH5382">
        <v>83</v>
      </c>
    </row>
    <row r="5383" spans="1:34" x14ac:dyDescent="0.25">
      <c r="A5383">
        <v>647</v>
      </c>
      <c r="B5383">
        <v>4550.5</v>
      </c>
      <c r="C5383">
        <v>4533.5</v>
      </c>
      <c r="D5383" t="s">
        <v>88</v>
      </c>
      <c r="E5383">
        <f t="shared" ca="1" si="84"/>
        <v>1</v>
      </c>
      <c r="F5383" t="s">
        <v>94</v>
      </c>
      <c r="G5383" t="s">
        <v>2067</v>
      </c>
      <c r="H5383" s="1">
        <v>42909</v>
      </c>
      <c r="I5383" s="1"/>
      <c r="J5383" s="1"/>
      <c r="K5383" s="1"/>
      <c r="L5383" s="2">
        <v>42915</v>
      </c>
      <c r="M5383" s="1"/>
      <c r="N5383" s="1"/>
      <c r="O5383" t="s">
        <v>455</v>
      </c>
      <c r="Q5383" t="s">
        <v>1527</v>
      </c>
      <c r="S5383" t="s">
        <v>133</v>
      </c>
      <c r="T5383" t="s">
        <v>108</v>
      </c>
      <c r="Y5383" t="s">
        <v>1233</v>
      </c>
      <c r="AG5383">
        <v>1573</v>
      </c>
      <c r="AH5383">
        <v>100</v>
      </c>
    </row>
    <row r="5384" spans="1:34" x14ac:dyDescent="0.25">
      <c r="A5384">
        <v>971</v>
      </c>
      <c r="B5384">
        <v>3483.1</v>
      </c>
      <c r="C5384">
        <v>3386.1</v>
      </c>
      <c r="D5384" t="s">
        <v>88</v>
      </c>
      <c r="E5384">
        <f t="shared" ca="1" si="84"/>
        <v>1</v>
      </c>
      <c r="F5384" t="s">
        <v>94</v>
      </c>
      <c r="G5384" t="s">
        <v>2068</v>
      </c>
      <c r="H5384" s="1"/>
      <c r="I5384" s="1"/>
      <c r="J5384" s="1"/>
      <c r="K5384" s="1"/>
      <c r="L5384" s="2"/>
      <c r="M5384" s="1"/>
      <c r="N5384" s="1">
        <v>42399</v>
      </c>
      <c r="O5384" t="s">
        <v>435</v>
      </c>
      <c r="Q5384" t="s">
        <v>1527</v>
      </c>
      <c r="S5384" t="s">
        <v>123</v>
      </c>
      <c r="T5384" t="s">
        <v>98</v>
      </c>
      <c r="Y5384" t="s">
        <v>1121</v>
      </c>
      <c r="AG5384">
        <v>925</v>
      </c>
      <c r="AH5384">
        <v>7</v>
      </c>
    </row>
    <row r="5385" spans="1:34" x14ac:dyDescent="0.25">
      <c r="A5385">
        <v>1371</v>
      </c>
      <c r="B5385">
        <v>3098</v>
      </c>
      <c r="C5385">
        <v>2911</v>
      </c>
      <c r="D5385" t="s">
        <v>93</v>
      </c>
      <c r="E5385">
        <f t="shared" ca="1" si="84"/>
        <v>1</v>
      </c>
      <c r="F5385" t="s">
        <v>94</v>
      </c>
      <c r="G5385" t="s">
        <v>2068</v>
      </c>
      <c r="H5385" s="1"/>
      <c r="I5385" s="1"/>
      <c r="J5385" s="1"/>
      <c r="K5385" s="1">
        <v>42861</v>
      </c>
      <c r="L5385" s="2"/>
      <c r="M5385" s="1"/>
      <c r="N5385" s="1">
        <v>42822</v>
      </c>
      <c r="O5385" t="s">
        <v>722</v>
      </c>
      <c r="Q5385" t="s">
        <v>1527</v>
      </c>
      <c r="S5385" t="s">
        <v>126</v>
      </c>
      <c r="T5385" t="s">
        <v>96</v>
      </c>
      <c r="Y5385" t="s">
        <v>1370</v>
      </c>
      <c r="AG5385">
        <v>1794</v>
      </c>
      <c r="AH5385">
        <v>96</v>
      </c>
    </row>
    <row r="5386" spans="1:34" x14ac:dyDescent="0.25">
      <c r="A5386">
        <v>1627</v>
      </c>
      <c r="B5386">
        <v>2837.2</v>
      </c>
      <c r="C5386">
        <v>2992.06</v>
      </c>
      <c r="D5386" t="s">
        <v>93</v>
      </c>
      <c r="E5386">
        <f t="shared" ca="1" si="84"/>
        <v>1</v>
      </c>
      <c r="F5386" t="s">
        <v>87</v>
      </c>
      <c r="G5386" t="s">
        <v>2067</v>
      </c>
      <c r="H5386" s="1">
        <v>42895</v>
      </c>
      <c r="I5386" s="1"/>
      <c r="J5386" s="1"/>
      <c r="K5386" s="1"/>
      <c r="L5386" s="2">
        <v>42942</v>
      </c>
      <c r="M5386" s="1"/>
      <c r="N5386" s="1"/>
      <c r="O5386" t="s">
        <v>485</v>
      </c>
      <c r="Q5386" t="s">
        <v>1527</v>
      </c>
      <c r="S5386" t="s">
        <v>113</v>
      </c>
      <c r="T5386" t="s">
        <v>114</v>
      </c>
      <c r="Y5386" t="s">
        <v>1305</v>
      </c>
      <c r="AG5386">
        <v>320</v>
      </c>
      <c r="AH5386">
        <v>12</v>
      </c>
    </row>
    <row r="5387" spans="1:34" x14ac:dyDescent="0.25">
      <c r="A5387">
        <v>2482</v>
      </c>
      <c r="B5387">
        <v>4880.2</v>
      </c>
      <c r="C5387">
        <v>4839.2</v>
      </c>
      <c r="D5387" t="s">
        <v>86</v>
      </c>
      <c r="E5387">
        <f t="shared" ca="1" si="84"/>
        <v>2</v>
      </c>
      <c r="F5387" t="s">
        <v>87</v>
      </c>
      <c r="G5387" t="s">
        <v>2068</v>
      </c>
      <c r="H5387" s="1"/>
      <c r="I5387" s="1">
        <v>42874</v>
      </c>
      <c r="J5387" s="1">
        <v>42832</v>
      </c>
      <c r="K5387" s="1">
        <v>42727</v>
      </c>
      <c r="L5387" s="2"/>
      <c r="M5387" s="1"/>
      <c r="N5387" s="1">
        <v>42627</v>
      </c>
      <c r="O5387" t="s">
        <v>729</v>
      </c>
      <c r="Q5387" t="s">
        <v>1527</v>
      </c>
      <c r="S5387" t="s">
        <v>117</v>
      </c>
      <c r="T5387" t="s">
        <v>105</v>
      </c>
      <c r="Y5387" t="s">
        <v>1067</v>
      </c>
      <c r="AG5387">
        <v>1191</v>
      </c>
      <c r="AH5387">
        <v>78</v>
      </c>
    </row>
    <row r="5388" spans="1:34" x14ac:dyDescent="0.25">
      <c r="A5388">
        <v>2503</v>
      </c>
      <c r="B5388">
        <v>4572.8999999999996</v>
      </c>
      <c r="C5388">
        <v>4464.8999999999996</v>
      </c>
      <c r="D5388" t="s">
        <v>86</v>
      </c>
      <c r="E5388">
        <f t="shared" ca="1" si="84"/>
        <v>1</v>
      </c>
      <c r="F5388" t="s">
        <v>94</v>
      </c>
      <c r="G5388" t="s">
        <v>2067</v>
      </c>
      <c r="H5388" s="1">
        <v>42633</v>
      </c>
      <c r="I5388" s="1">
        <v>42825</v>
      </c>
      <c r="J5388" s="1">
        <v>42809</v>
      </c>
      <c r="K5388" s="1">
        <v>42700</v>
      </c>
      <c r="L5388" s="2">
        <v>42633</v>
      </c>
      <c r="M5388" s="1"/>
      <c r="N5388" s="1"/>
      <c r="O5388" t="s">
        <v>243</v>
      </c>
      <c r="Q5388" t="s">
        <v>1527</v>
      </c>
      <c r="S5388" t="s">
        <v>102</v>
      </c>
      <c r="T5388" t="s">
        <v>129</v>
      </c>
      <c r="Y5388" t="s">
        <v>1516</v>
      </c>
      <c r="AG5388">
        <v>1649</v>
      </c>
      <c r="AH5388">
        <v>35</v>
      </c>
    </row>
    <row r="5389" spans="1:34" x14ac:dyDescent="0.25">
      <c r="A5389">
        <v>3296</v>
      </c>
      <c r="B5389">
        <v>1257.7</v>
      </c>
      <c r="C5389">
        <v>1257.7</v>
      </c>
      <c r="D5389" t="s">
        <v>86</v>
      </c>
      <c r="E5389">
        <f t="shared" ca="1" si="84"/>
        <v>1</v>
      </c>
      <c r="F5389" t="s">
        <v>94</v>
      </c>
      <c r="G5389" t="s">
        <v>2068</v>
      </c>
      <c r="H5389" s="1"/>
      <c r="I5389" s="1">
        <v>42964</v>
      </c>
      <c r="J5389" s="1">
        <v>42931</v>
      </c>
      <c r="K5389" s="1">
        <v>42794</v>
      </c>
      <c r="L5389" s="2"/>
      <c r="M5389" s="1"/>
      <c r="N5389" s="1">
        <v>42718</v>
      </c>
      <c r="O5389" t="s">
        <v>815</v>
      </c>
      <c r="P5389" t="s">
        <v>290</v>
      </c>
      <c r="Q5389" t="s">
        <v>1527</v>
      </c>
      <c r="S5389" t="s">
        <v>138</v>
      </c>
      <c r="T5389" t="s">
        <v>103</v>
      </c>
      <c r="Y5389" t="s">
        <v>1319</v>
      </c>
      <c r="AG5389">
        <v>1492</v>
      </c>
      <c r="AH5389">
        <v>43</v>
      </c>
    </row>
    <row r="5390" spans="1:34" x14ac:dyDescent="0.25">
      <c r="A5390">
        <v>5945</v>
      </c>
      <c r="B5390">
        <v>3463.3</v>
      </c>
      <c r="C5390">
        <v>3350.3</v>
      </c>
      <c r="D5390" t="s">
        <v>86</v>
      </c>
      <c r="E5390">
        <f t="shared" ca="1" si="84"/>
        <v>1</v>
      </c>
      <c r="F5390" t="s">
        <v>87</v>
      </c>
      <c r="G5390" t="s">
        <v>2068</v>
      </c>
      <c r="H5390" s="1"/>
      <c r="I5390" s="1">
        <v>42634</v>
      </c>
      <c r="J5390" s="1">
        <v>42620</v>
      </c>
      <c r="K5390" s="1">
        <v>42400</v>
      </c>
      <c r="L5390" s="2"/>
      <c r="M5390" s="1"/>
      <c r="N5390" s="1">
        <v>42378</v>
      </c>
      <c r="O5390" t="s">
        <v>897</v>
      </c>
      <c r="Q5390" t="s">
        <v>1527</v>
      </c>
      <c r="S5390" t="s">
        <v>119</v>
      </c>
      <c r="T5390" t="s">
        <v>98</v>
      </c>
      <c r="Y5390" t="s">
        <v>1312</v>
      </c>
      <c r="AG5390">
        <v>758</v>
      </c>
      <c r="AH5390">
        <v>17</v>
      </c>
    </row>
    <row r="5391" spans="1:34" x14ac:dyDescent="0.25">
      <c r="A5391">
        <v>6011</v>
      </c>
      <c r="B5391">
        <v>6869.8</v>
      </c>
      <c r="C5391">
        <v>7525.55</v>
      </c>
      <c r="D5391" t="s">
        <v>86</v>
      </c>
      <c r="E5391">
        <f t="shared" ca="1" si="84"/>
        <v>2</v>
      </c>
      <c r="F5391" t="s">
        <v>87</v>
      </c>
      <c r="G5391" t="s">
        <v>2067</v>
      </c>
      <c r="H5391" s="1">
        <v>42725</v>
      </c>
      <c r="I5391" s="1">
        <v>42926</v>
      </c>
      <c r="J5391" s="1">
        <v>42871</v>
      </c>
      <c r="K5391" s="1">
        <v>42746</v>
      </c>
      <c r="L5391" s="2">
        <v>42834</v>
      </c>
      <c r="M5391" s="1"/>
      <c r="N5391" s="1"/>
      <c r="O5391" t="s">
        <v>628</v>
      </c>
      <c r="P5391" t="s">
        <v>565</v>
      </c>
      <c r="Q5391" t="s">
        <v>514</v>
      </c>
      <c r="S5391" t="s">
        <v>136</v>
      </c>
      <c r="T5391" t="s">
        <v>96</v>
      </c>
      <c r="Y5391" t="s">
        <v>1138</v>
      </c>
      <c r="AG5391">
        <v>769</v>
      </c>
      <c r="AH5391">
        <v>86</v>
      </c>
    </row>
    <row r="5392" spans="1:34" x14ac:dyDescent="0.25">
      <c r="A5392">
        <v>6095</v>
      </c>
      <c r="B5392">
        <v>191.7</v>
      </c>
      <c r="C5392">
        <v>191.7</v>
      </c>
      <c r="D5392" t="s">
        <v>86</v>
      </c>
      <c r="E5392">
        <f t="shared" ca="1" si="84"/>
        <v>1</v>
      </c>
      <c r="F5392" t="s">
        <v>87</v>
      </c>
      <c r="G5392" t="s">
        <v>2067</v>
      </c>
      <c r="H5392" s="1">
        <v>42683</v>
      </c>
      <c r="I5392" s="1">
        <v>43143</v>
      </c>
      <c r="J5392" s="1">
        <v>43095</v>
      </c>
      <c r="K5392" s="1">
        <v>42803</v>
      </c>
      <c r="L5392" s="2">
        <v>42708</v>
      </c>
      <c r="M5392" s="1"/>
      <c r="N5392" s="1"/>
      <c r="O5392" t="s">
        <v>317</v>
      </c>
      <c r="Q5392" t="s">
        <v>1527</v>
      </c>
      <c r="S5392" t="s">
        <v>112</v>
      </c>
      <c r="T5392" t="s">
        <v>110</v>
      </c>
      <c r="Y5392" t="s">
        <v>1505</v>
      </c>
      <c r="AG5392">
        <v>604</v>
      </c>
      <c r="AH5392">
        <v>61</v>
      </c>
    </row>
    <row r="5393" spans="1:34" x14ac:dyDescent="0.25">
      <c r="A5393">
        <v>7540</v>
      </c>
      <c r="B5393">
        <v>1578.5</v>
      </c>
      <c r="C5393">
        <v>1578.5</v>
      </c>
      <c r="D5393" t="s">
        <v>86</v>
      </c>
      <c r="E5393">
        <f t="shared" ca="1" si="84"/>
        <v>2</v>
      </c>
      <c r="F5393" t="s">
        <v>87</v>
      </c>
      <c r="G5393" t="s">
        <v>2067</v>
      </c>
      <c r="H5393" s="1">
        <v>42759</v>
      </c>
      <c r="I5393" s="1">
        <v>42962</v>
      </c>
      <c r="J5393" s="1">
        <v>42894</v>
      </c>
      <c r="K5393" s="1">
        <v>42804</v>
      </c>
      <c r="L5393" s="2">
        <v>42828</v>
      </c>
      <c r="M5393" s="1"/>
      <c r="N5393" s="1"/>
      <c r="O5393" t="s">
        <v>891</v>
      </c>
      <c r="Q5393" t="s">
        <v>1527</v>
      </c>
      <c r="S5393" t="s">
        <v>124</v>
      </c>
      <c r="T5393" t="s">
        <v>103</v>
      </c>
      <c r="Y5393" t="s">
        <v>1043</v>
      </c>
      <c r="AG5393">
        <v>1247</v>
      </c>
      <c r="AH5393">
        <v>23</v>
      </c>
    </row>
    <row r="5394" spans="1:34" x14ac:dyDescent="0.25">
      <c r="A5394">
        <v>8076</v>
      </c>
      <c r="B5394">
        <v>373.6</v>
      </c>
      <c r="C5394">
        <v>373.6</v>
      </c>
      <c r="D5394" t="s">
        <v>93</v>
      </c>
      <c r="E5394">
        <f t="shared" ca="1" si="84"/>
        <v>1</v>
      </c>
      <c r="F5394" t="s">
        <v>94</v>
      </c>
      <c r="G5394" t="s">
        <v>2067</v>
      </c>
      <c r="H5394" s="1">
        <v>42871</v>
      </c>
      <c r="I5394" s="1"/>
      <c r="J5394" s="1"/>
      <c r="K5394" s="1">
        <v>42889</v>
      </c>
      <c r="L5394" s="2">
        <v>42886</v>
      </c>
      <c r="M5394" s="1"/>
      <c r="N5394" s="1"/>
      <c r="O5394" t="s">
        <v>396</v>
      </c>
      <c r="P5394" t="s">
        <v>595</v>
      </c>
      <c r="Q5394" t="s">
        <v>1527</v>
      </c>
      <c r="S5394" t="s">
        <v>144</v>
      </c>
      <c r="T5394" t="s">
        <v>114</v>
      </c>
      <c r="Y5394" t="s">
        <v>174</v>
      </c>
      <c r="AG5394">
        <v>630</v>
      </c>
      <c r="AH5394">
        <v>42</v>
      </c>
    </row>
    <row r="5395" spans="1:34" x14ac:dyDescent="0.25">
      <c r="A5395">
        <v>9296</v>
      </c>
      <c r="B5395">
        <v>4493.7</v>
      </c>
      <c r="C5395">
        <v>4372.7</v>
      </c>
      <c r="D5395" t="s">
        <v>88</v>
      </c>
      <c r="E5395">
        <f t="shared" ca="1" si="84"/>
        <v>1</v>
      </c>
      <c r="F5395" t="s">
        <v>87</v>
      </c>
      <c r="G5395" t="s">
        <v>2068</v>
      </c>
      <c r="H5395" s="1"/>
      <c r="I5395" s="1"/>
      <c r="J5395" s="1"/>
      <c r="K5395" s="1"/>
      <c r="L5395" s="2"/>
      <c r="M5395" s="1"/>
      <c r="N5395" s="1">
        <v>42652</v>
      </c>
      <c r="O5395" t="s">
        <v>605</v>
      </c>
      <c r="Q5395" t="s">
        <v>1527</v>
      </c>
      <c r="S5395" t="s">
        <v>119</v>
      </c>
      <c r="T5395" t="s">
        <v>98</v>
      </c>
      <c r="Y5395" t="s">
        <v>1225</v>
      </c>
      <c r="AG5395">
        <v>1340</v>
      </c>
      <c r="AH5395">
        <v>17</v>
      </c>
    </row>
    <row r="5396" spans="1:34" x14ac:dyDescent="0.25">
      <c r="A5396">
        <v>9560</v>
      </c>
      <c r="B5396">
        <v>5337.9</v>
      </c>
      <c r="C5396">
        <v>5337.9</v>
      </c>
      <c r="D5396" t="s">
        <v>86</v>
      </c>
      <c r="E5396">
        <f t="shared" ca="1" si="84"/>
        <v>1</v>
      </c>
      <c r="F5396" t="s">
        <v>87</v>
      </c>
      <c r="G5396" t="s">
        <v>2068</v>
      </c>
      <c r="H5396" s="1"/>
      <c r="I5396" s="1">
        <v>42877</v>
      </c>
      <c r="J5396" s="1">
        <v>42860</v>
      </c>
      <c r="K5396" s="1">
        <v>42630</v>
      </c>
      <c r="L5396" s="2"/>
      <c r="M5396" s="1"/>
      <c r="N5396" s="1">
        <v>42612</v>
      </c>
      <c r="O5396" t="s">
        <v>285</v>
      </c>
      <c r="Q5396" t="s">
        <v>1527</v>
      </c>
      <c r="S5396" t="s">
        <v>127</v>
      </c>
      <c r="T5396" t="s">
        <v>93</v>
      </c>
      <c r="Y5396" t="s">
        <v>1226</v>
      </c>
      <c r="AG5396">
        <v>1443</v>
      </c>
      <c r="AH5396">
        <v>84</v>
      </c>
    </row>
    <row r="5397" spans="1:34" x14ac:dyDescent="0.25">
      <c r="A5397">
        <v>1011</v>
      </c>
      <c r="B5397">
        <v>5210.1000000000004</v>
      </c>
      <c r="C5397">
        <v>5210.1000000000004</v>
      </c>
      <c r="D5397" t="s">
        <v>86</v>
      </c>
      <c r="E5397">
        <f t="shared" ca="1" si="84"/>
        <v>1</v>
      </c>
      <c r="F5397" t="s">
        <v>87</v>
      </c>
      <c r="G5397" t="s">
        <v>2068</v>
      </c>
      <c r="H5397" s="1"/>
      <c r="I5397" s="1">
        <v>42998</v>
      </c>
      <c r="J5397" s="1">
        <v>42946</v>
      </c>
      <c r="K5397" s="1">
        <v>42823</v>
      </c>
      <c r="L5397" s="2"/>
      <c r="M5397" s="1"/>
      <c r="N5397" s="1">
        <v>42754</v>
      </c>
      <c r="O5397" t="s">
        <v>889</v>
      </c>
      <c r="P5397" t="s">
        <v>1846</v>
      </c>
      <c r="Q5397" t="s">
        <v>1527</v>
      </c>
      <c r="S5397" t="s">
        <v>142</v>
      </c>
      <c r="T5397" t="s">
        <v>90</v>
      </c>
      <c r="Y5397" t="s">
        <v>1238</v>
      </c>
      <c r="AG5397">
        <v>1871</v>
      </c>
      <c r="AH5397">
        <v>59</v>
      </c>
    </row>
    <row r="5398" spans="1:34" x14ac:dyDescent="0.25">
      <c r="A5398">
        <v>2300</v>
      </c>
      <c r="B5398">
        <v>10854.5</v>
      </c>
      <c r="C5398">
        <v>10854.5</v>
      </c>
      <c r="D5398" t="s">
        <v>86</v>
      </c>
      <c r="E5398">
        <f t="shared" ca="1" si="84"/>
        <v>2</v>
      </c>
      <c r="F5398" t="s">
        <v>87</v>
      </c>
      <c r="G5398" t="s">
        <v>2067</v>
      </c>
      <c r="H5398" s="1">
        <v>42524</v>
      </c>
      <c r="I5398" s="1">
        <v>42885</v>
      </c>
      <c r="J5398" s="1">
        <v>42801</v>
      </c>
      <c r="K5398" s="1">
        <v>42625</v>
      </c>
      <c r="L5398" s="2"/>
      <c r="M5398" s="1"/>
      <c r="N5398" s="1"/>
      <c r="O5398" t="s">
        <v>728</v>
      </c>
      <c r="P5398" t="s">
        <v>360</v>
      </c>
      <c r="Q5398" t="s">
        <v>1527</v>
      </c>
      <c r="S5398" t="s">
        <v>120</v>
      </c>
      <c r="T5398" t="s">
        <v>98</v>
      </c>
      <c r="Y5398" t="s">
        <v>158</v>
      </c>
      <c r="AG5398">
        <v>807</v>
      </c>
      <c r="AH5398">
        <v>97</v>
      </c>
    </row>
    <row r="5399" spans="1:34" x14ac:dyDescent="0.25">
      <c r="A5399">
        <v>2679</v>
      </c>
      <c r="B5399">
        <v>3379.5</v>
      </c>
      <c r="C5399">
        <v>3379.5</v>
      </c>
      <c r="D5399" t="s">
        <v>86</v>
      </c>
      <c r="E5399">
        <f t="shared" ca="1" si="84"/>
        <v>1</v>
      </c>
      <c r="F5399" t="s">
        <v>87</v>
      </c>
      <c r="G5399" t="s">
        <v>2067</v>
      </c>
      <c r="H5399" s="1">
        <v>42533</v>
      </c>
      <c r="I5399" s="1">
        <v>42998</v>
      </c>
      <c r="J5399" s="1">
        <v>42977</v>
      </c>
      <c r="K5399" s="1">
        <v>42732</v>
      </c>
      <c r="L5399" s="2">
        <v>42548</v>
      </c>
      <c r="M5399" s="1"/>
      <c r="N5399" s="1"/>
      <c r="O5399" t="s">
        <v>254</v>
      </c>
      <c r="Q5399" t="s">
        <v>1527</v>
      </c>
      <c r="S5399" t="s">
        <v>111</v>
      </c>
      <c r="T5399" t="s">
        <v>103</v>
      </c>
      <c r="Y5399" t="s">
        <v>1483</v>
      </c>
      <c r="AG5399">
        <v>1580</v>
      </c>
      <c r="AH5399">
        <v>53</v>
      </c>
    </row>
    <row r="5400" spans="1:34" x14ac:dyDescent="0.25">
      <c r="A5400">
        <v>4897</v>
      </c>
      <c r="B5400">
        <v>4872.5</v>
      </c>
      <c r="C5400">
        <v>4872.5</v>
      </c>
      <c r="D5400" t="s">
        <v>86</v>
      </c>
      <c r="E5400">
        <f t="shared" ca="1" si="84"/>
        <v>1</v>
      </c>
      <c r="F5400" t="s">
        <v>87</v>
      </c>
      <c r="G5400" t="s">
        <v>2067</v>
      </c>
      <c r="H5400" s="1">
        <v>42670</v>
      </c>
      <c r="I5400" s="1">
        <v>43071</v>
      </c>
      <c r="J5400" s="1">
        <v>42990</v>
      </c>
      <c r="K5400" s="1">
        <v>42706</v>
      </c>
      <c r="L5400" s="2">
        <v>42694</v>
      </c>
      <c r="M5400" s="1"/>
      <c r="N5400" s="1"/>
      <c r="O5400" t="s">
        <v>756</v>
      </c>
      <c r="Q5400" t="s">
        <v>1527</v>
      </c>
      <c r="S5400" t="s">
        <v>120</v>
      </c>
      <c r="T5400" t="s">
        <v>114</v>
      </c>
      <c r="Y5400" t="s">
        <v>1205</v>
      </c>
      <c r="AG5400">
        <v>726</v>
      </c>
      <c r="AH5400">
        <v>2</v>
      </c>
    </row>
    <row r="5401" spans="1:34" x14ac:dyDescent="0.25">
      <c r="A5401">
        <v>5788</v>
      </c>
      <c r="B5401">
        <v>5459.5</v>
      </c>
      <c r="C5401">
        <v>5459.5</v>
      </c>
      <c r="D5401" t="s">
        <v>86</v>
      </c>
      <c r="E5401">
        <f t="shared" ca="1" si="84"/>
        <v>1</v>
      </c>
      <c r="F5401" t="s">
        <v>94</v>
      </c>
      <c r="G5401" t="s">
        <v>2067</v>
      </c>
      <c r="H5401" s="1">
        <v>42540</v>
      </c>
      <c r="I5401" s="1">
        <v>42751</v>
      </c>
      <c r="J5401" s="1">
        <v>42720</v>
      </c>
      <c r="K5401" s="1">
        <v>42556</v>
      </c>
      <c r="L5401" s="2">
        <v>42590</v>
      </c>
      <c r="M5401" s="1"/>
      <c r="N5401" s="1"/>
      <c r="O5401" t="s">
        <v>943</v>
      </c>
      <c r="Q5401" t="s">
        <v>1527</v>
      </c>
      <c r="S5401" t="s">
        <v>97</v>
      </c>
      <c r="T5401" t="s">
        <v>98</v>
      </c>
      <c r="Y5401" t="s">
        <v>1163</v>
      </c>
      <c r="AG5401">
        <v>555</v>
      </c>
      <c r="AH5401">
        <v>67</v>
      </c>
    </row>
    <row r="5402" spans="1:34" x14ac:dyDescent="0.25">
      <c r="A5402">
        <v>6653</v>
      </c>
      <c r="B5402">
        <v>123.6</v>
      </c>
      <c r="C5402">
        <v>123.6</v>
      </c>
      <c r="D5402" t="s">
        <v>86</v>
      </c>
      <c r="E5402">
        <f t="shared" ca="1" si="84"/>
        <v>1</v>
      </c>
      <c r="F5402" t="s">
        <v>87</v>
      </c>
      <c r="G5402" t="s">
        <v>2068</v>
      </c>
      <c r="H5402" s="1"/>
      <c r="I5402" s="1">
        <v>42929</v>
      </c>
      <c r="J5402" s="1">
        <v>42885</v>
      </c>
      <c r="K5402" s="1">
        <v>42726</v>
      </c>
      <c r="L5402" s="2"/>
      <c r="M5402" s="1"/>
      <c r="N5402" s="1">
        <v>42673</v>
      </c>
      <c r="O5402" t="s">
        <v>311</v>
      </c>
      <c r="Q5402" t="s">
        <v>1527</v>
      </c>
      <c r="S5402" t="s">
        <v>89</v>
      </c>
      <c r="T5402" t="s">
        <v>90</v>
      </c>
      <c r="Y5402" t="s">
        <v>1055</v>
      </c>
      <c r="AG5402">
        <v>1469</v>
      </c>
      <c r="AH5402">
        <v>19</v>
      </c>
    </row>
    <row r="5403" spans="1:34" x14ac:dyDescent="0.25">
      <c r="A5403">
        <v>7003</v>
      </c>
      <c r="B5403">
        <v>1873.7</v>
      </c>
      <c r="C5403">
        <v>2481.69</v>
      </c>
      <c r="D5403" t="s">
        <v>86</v>
      </c>
      <c r="E5403">
        <f t="shared" ca="1" si="84"/>
        <v>2</v>
      </c>
      <c r="F5403" t="s">
        <v>94</v>
      </c>
      <c r="G5403" t="s">
        <v>2067</v>
      </c>
      <c r="H5403" s="1">
        <v>42655</v>
      </c>
      <c r="I5403" s="1">
        <v>42900</v>
      </c>
      <c r="J5403" s="1">
        <v>42820</v>
      </c>
      <c r="K5403" s="1">
        <v>42685</v>
      </c>
      <c r="L5403" s="2">
        <v>42686</v>
      </c>
      <c r="M5403" s="1"/>
      <c r="N5403" s="1"/>
      <c r="O5403" t="s">
        <v>535</v>
      </c>
      <c r="Q5403" t="s">
        <v>1527</v>
      </c>
      <c r="S5403" t="s">
        <v>138</v>
      </c>
      <c r="T5403" t="s">
        <v>93</v>
      </c>
      <c r="Y5403" t="s">
        <v>1129</v>
      </c>
      <c r="AG5403">
        <v>905</v>
      </c>
      <c r="AH5403">
        <v>14</v>
      </c>
    </row>
    <row r="5404" spans="1:34" x14ac:dyDescent="0.25">
      <c r="A5404">
        <v>7879</v>
      </c>
      <c r="B5404">
        <v>7285.6</v>
      </c>
      <c r="C5404">
        <v>7285.6</v>
      </c>
      <c r="D5404" t="s">
        <v>86</v>
      </c>
      <c r="E5404">
        <f t="shared" ca="1" si="84"/>
        <v>1</v>
      </c>
      <c r="F5404" t="s">
        <v>94</v>
      </c>
      <c r="G5404" t="s">
        <v>2067</v>
      </c>
      <c r="H5404" s="1">
        <v>42509</v>
      </c>
      <c r="I5404" s="1">
        <v>42991</v>
      </c>
      <c r="J5404" s="1">
        <v>42906</v>
      </c>
      <c r="K5404" s="1">
        <v>42617</v>
      </c>
      <c r="L5404" s="2">
        <v>42582</v>
      </c>
      <c r="M5404" s="1"/>
      <c r="N5404" s="1"/>
      <c r="O5404" t="s">
        <v>408</v>
      </c>
      <c r="P5404" t="s">
        <v>241</v>
      </c>
      <c r="Q5404" t="s">
        <v>1527</v>
      </c>
      <c r="S5404" t="s">
        <v>99</v>
      </c>
      <c r="T5404" t="s">
        <v>96</v>
      </c>
      <c r="Y5404" t="s">
        <v>1030</v>
      </c>
      <c r="AG5404">
        <v>1844</v>
      </c>
      <c r="AH5404">
        <v>76</v>
      </c>
    </row>
    <row r="5405" spans="1:34" x14ac:dyDescent="0.25">
      <c r="A5405">
        <v>7980</v>
      </c>
      <c r="B5405">
        <v>4402.7</v>
      </c>
      <c r="C5405">
        <v>4245.7</v>
      </c>
      <c r="D5405" t="s">
        <v>93</v>
      </c>
      <c r="E5405">
        <f t="shared" ca="1" si="84"/>
        <v>1</v>
      </c>
      <c r="F5405" t="s">
        <v>94</v>
      </c>
      <c r="G5405" t="s">
        <v>2068</v>
      </c>
      <c r="H5405" s="1"/>
      <c r="I5405" s="1"/>
      <c r="J5405" s="1"/>
      <c r="K5405" s="1"/>
      <c r="L5405" s="2"/>
      <c r="M5405" s="1"/>
      <c r="N5405" s="1">
        <v>42900</v>
      </c>
      <c r="O5405" t="s">
        <v>930</v>
      </c>
      <c r="P5405" t="s">
        <v>1884</v>
      </c>
      <c r="Q5405" t="s">
        <v>1527</v>
      </c>
      <c r="S5405" t="s">
        <v>89</v>
      </c>
      <c r="T5405" t="s">
        <v>105</v>
      </c>
      <c r="Y5405" t="s">
        <v>174</v>
      </c>
      <c r="AG5405">
        <v>1829</v>
      </c>
      <c r="AH5405">
        <v>8</v>
      </c>
    </row>
    <row r="5406" spans="1:34" x14ac:dyDescent="0.25">
      <c r="A5406">
        <v>8427</v>
      </c>
      <c r="B5406">
        <v>9718.2000000000007</v>
      </c>
      <c r="C5406">
        <v>9718.2000000000007</v>
      </c>
      <c r="D5406" t="s">
        <v>88</v>
      </c>
      <c r="E5406">
        <f t="shared" ca="1" si="84"/>
        <v>1</v>
      </c>
      <c r="F5406" t="s">
        <v>87</v>
      </c>
      <c r="G5406" t="s">
        <v>2068</v>
      </c>
      <c r="H5406" s="1"/>
      <c r="I5406" s="1"/>
      <c r="J5406" s="1"/>
      <c r="K5406" s="1"/>
      <c r="L5406" s="2"/>
      <c r="M5406" s="1"/>
      <c r="N5406" s="1">
        <v>42464</v>
      </c>
      <c r="O5406" t="s">
        <v>699</v>
      </c>
      <c r="Q5406" t="s">
        <v>1527</v>
      </c>
      <c r="S5406" t="s">
        <v>125</v>
      </c>
      <c r="T5406" t="s">
        <v>93</v>
      </c>
      <c r="Y5406" t="s">
        <v>1493</v>
      </c>
      <c r="AG5406">
        <v>158</v>
      </c>
      <c r="AH5406">
        <v>4</v>
      </c>
    </row>
    <row r="5407" spans="1:34" x14ac:dyDescent="0.25">
      <c r="A5407">
        <v>8468</v>
      </c>
      <c r="B5407">
        <v>1751.4</v>
      </c>
      <c r="C5407">
        <v>2471.14</v>
      </c>
      <c r="D5407" t="s">
        <v>86</v>
      </c>
      <c r="E5407">
        <f t="shared" ca="1" si="84"/>
        <v>1</v>
      </c>
      <c r="F5407" t="s">
        <v>87</v>
      </c>
      <c r="G5407" t="s">
        <v>2067</v>
      </c>
      <c r="H5407" s="1">
        <v>42705</v>
      </c>
      <c r="I5407" s="1">
        <v>43015</v>
      </c>
      <c r="J5407" s="1">
        <v>42992</v>
      </c>
      <c r="K5407" s="1">
        <v>42807</v>
      </c>
      <c r="L5407" s="2">
        <v>42715</v>
      </c>
      <c r="M5407" s="1"/>
      <c r="N5407" s="1"/>
      <c r="O5407" t="s">
        <v>307</v>
      </c>
      <c r="Q5407" t="s">
        <v>1527</v>
      </c>
      <c r="S5407" t="s">
        <v>111</v>
      </c>
      <c r="T5407" t="s">
        <v>105</v>
      </c>
      <c r="Y5407" t="s">
        <v>1447</v>
      </c>
      <c r="AG5407">
        <v>198</v>
      </c>
      <c r="AH5407">
        <v>48</v>
      </c>
    </row>
    <row r="5408" spans="1:34" x14ac:dyDescent="0.25">
      <c r="A5408">
        <v>9553</v>
      </c>
      <c r="B5408">
        <v>2785.3</v>
      </c>
      <c r="C5408">
        <v>2785.3</v>
      </c>
      <c r="D5408" t="s">
        <v>86</v>
      </c>
      <c r="E5408">
        <f t="shared" ca="1" si="84"/>
        <v>1</v>
      </c>
      <c r="F5408" t="s">
        <v>87</v>
      </c>
      <c r="G5408" t="s">
        <v>2067</v>
      </c>
      <c r="H5408" s="1">
        <v>42429</v>
      </c>
      <c r="I5408" s="1">
        <v>42692</v>
      </c>
      <c r="J5408" s="1">
        <v>42629</v>
      </c>
      <c r="K5408" s="1">
        <v>42492</v>
      </c>
      <c r="L5408" s="2">
        <v>42486</v>
      </c>
      <c r="M5408" s="1"/>
      <c r="N5408" s="1"/>
      <c r="O5408" t="s">
        <v>843</v>
      </c>
      <c r="Q5408" t="s">
        <v>1527</v>
      </c>
      <c r="S5408" t="s">
        <v>117</v>
      </c>
      <c r="T5408" t="s">
        <v>105</v>
      </c>
      <c r="Y5408" t="s">
        <v>1309</v>
      </c>
      <c r="AG5408">
        <v>1778</v>
      </c>
      <c r="AH5408">
        <v>78</v>
      </c>
    </row>
    <row r="5409" spans="1:34" x14ac:dyDescent="0.25">
      <c r="A5409">
        <v>520</v>
      </c>
      <c r="B5409">
        <v>8233.5</v>
      </c>
      <c r="C5409">
        <v>8293.6299999999992</v>
      </c>
      <c r="D5409" t="s">
        <v>93</v>
      </c>
      <c r="E5409">
        <f t="shared" ca="1" si="84"/>
        <v>2</v>
      </c>
      <c r="F5409" t="s">
        <v>94</v>
      </c>
      <c r="G5409" t="s">
        <v>2067</v>
      </c>
      <c r="H5409" s="1">
        <v>42872</v>
      </c>
      <c r="I5409" s="1"/>
      <c r="J5409" s="1"/>
      <c r="K5409" s="1">
        <v>42885</v>
      </c>
      <c r="L5409" s="2">
        <v>42886</v>
      </c>
      <c r="M5409" s="1"/>
      <c r="N5409" s="1"/>
      <c r="O5409" t="s">
        <v>961</v>
      </c>
      <c r="Q5409" t="s">
        <v>1527</v>
      </c>
      <c r="S5409" t="s">
        <v>112</v>
      </c>
      <c r="T5409" t="s">
        <v>110</v>
      </c>
      <c r="Y5409" t="s">
        <v>1150</v>
      </c>
      <c r="AG5409">
        <v>1537</v>
      </c>
      <c r="AH5409">
        <v>61</v>
      </c>
    </row>
    <row r="5410" spans="1:34" x14ac:dyDescent="0.25">
      <c r="A5410">
        <v>1477</v>
      </c>
      <c r="B5410">
        <v>433.1</v>
      </c>
      <c r="C5410">
        <v>356.1</v>
      </c>
      <c r="D5410" t="s">
        <v>86</v>
      </c>
      <c r="E5410">
        <f t="shared" ca="1" si="84"/>
        <v>1</v>
      </c>
      <c r="F5410" t="s">
        <v>87</v>
      </c>
      <c r="G5410" t="s">
        <v>2067</v>
      </c>
      <c r="H5410" s="1">
        <v>42548</v>
      </c>
      <c r="I5410" s="1">
        <v>42957</v>
      </c>
      <c r="J5410" s="1">
        <v>42884</v>
      </c>
      <c r="K5410" s="1">
        <v>42608</v>
      </c>
      <c r="L5410" s="2">
        <v>42553</v>
      </c>
      <c r="M5410" s="1"/>
      <c r="N5410" s="1"/>
      <c r="O5410" t="s">
        <v>603</v>
      </c>
      <c r="Q5410" t="s">
        <v>1527</v>
      </c>
      <c r="S5410" t="s">
        <v>117</v>
      </c>
      <c r="T5410" t="s">
        <v>108</v>
      </c>
      <c r="Y5410" t="s">
        <v>1373</v>
      </c>
      <c r="AG5410">
        <v>520</v>
      </c>
      <c r="AH5410">
        <v>30</v>
      </c>
    </row>
    <row r="5411" spans="1:34" x14ac:dyDescent="0.25">
      <c r="A5411">
        <v>2112</v>
      </c>
      <c r="B5411">
        <v>2367.4</v>
      </c>
      <c r="C5411">
        <v>2310.4</v>
      </c>
      <c r="D5411" t="s">
        <v>93</v>
      </c>
      <c r="E5411">
        <f t="shared" ca="1" si="84"/>
        <v>2</v>
      </c>
      <c r="F5411" t="s">
        <v>94</v>
      </c>
      <c r="G5411" t="s">
        <v>2067</v>
      </c>
      <c r="H5411" s="1">
        <v>42747</v>
      </c>
      <c r="I5411" s="1"/>
      <c r="J5411" s="1"/>
      <c r="K5411" s="1">
        <v>42862</v>
      </c>
      <c r="L5411" s="2">
        <v>42780</v>
      </c>
      <c r="M5411" s="1"/>
      <c r="N5411" s="1"/>
      <c r="O5411" t="s">
        <v>396</v>
      </c>
      <c r="Q5411" t="s">
        <v>1527</v>
      </c>
      <c r="S5411" t="s">
        <v>135</v>
      </c>
      <c r="T5411" t="s">
        <v>110</v>
      </c>
      <c r="Y5411" t="s">
        <v>1130</v>
      </c>
      <c r="AG5411">
        <v>1330</v>
      </c>
      <c r="AH5411">
        <v>81</v>
      </c>
    </row>
    <row r="5412" spans="1:34" x14ac:dyDescent="0.25">
      <c r="A5412">
        <v>2222</v>
      </c>
      <c r="B5412">
        <v>3463.6</v>
      </c>
      <c r="C5412">
        <v>3463.6</v>
      </c>
      <c r="D5412" t="s">
        <v>86</v>
      </c>
      <c r="E5412">
        <f t="shared" ca="1" si="84"/>
        <v>1</v>
      </c>
      <c r="F5412" t="s">
        <v>87</v>
      </c>
      <c r="G5412" t="s">
        <v>2068</v>
      </c>
      <c r="H5412" s="1"/>
      <c r="I5412" s="1">
        <v>42664</v>
      </c>
      <c r="J5412" s="1">
        <v>42624</v>
      </c>
      <c r="K5412" s="1">
        <v>42473</v>
      </c>
      <c r="L5412" s="2"/>
      <c r="M5412" s="1"/>
      <c r="N5412" s="1">
        <v>42430</v>
      </c>
      <c r="O5412" t="s">
        <v>604</v>
      </c>
      <c r="P5412" t="s">
        <v>252</v>
      </c>
      <c r="Q5412" t="s">
        <v>1527</v>
      </c>
      <c r="S5412" t="s">
        <v>131</v>
      </c>
      <c r="T5412" t="s">
        <v>114</v>
      </c>
      <c r="Y5412" t="s">
        <v>1148</v>
      </c>
      <c r="AG5412">
        <v>27</v>
      </c>
      <c r="AH5412">
        <v>52</v>
      </c>
    </row>
    <row r="5413" spans="1:34" x14ac:dyDescent="0.25">
      <c r="A5413">
        <v>2506</v>
      </c>
      <c r="B5413">
        <v>10724.9</v>
      </c>
      <c r="C5413">
        <v>10583.9</v>
      </c>
      <c r="D5413" t="s">
        <v>93</v>
      </c>
      <c r="E5413">
        <f t="shared" ca="1" si="84"/>
        <v>2</v>
      </c>
      <c r="F5413" t="s">
        <v>87</v>
      </c>
      <c r="G5413" t="s">
        <v>2068</v>
      </c>
      <c r="H5413" s="1"/>
      <c r="I5413" s="1"/>
      <c r="J5413" s="1"/>
      <c r="K5413" s="1">
        <v>42969</v>
      </c>
      <c r="L5413" s="2"/>
      <c r="M5413" s="1"/>
      <c r="N5413" s="1">
        <v>42905</v>
      </c>
      <c r="O5413" t="s">
        <v>601</v>
      </c>
      <c r="P5413" t="s">
        <v>377</v>
      </c>
      <c r="Q5413" t="s">
        <v>1527</v>
      </c>
      <c r="S5413" t="s">
        <v>117</v>
      </c>
      <c r="T5413" t="s">
        <v>108</v>
      </c>
      <c r="Y5413" t="s">
        <v>153</v>
      </c>
      <c r="AG5413">
        <v>560</v>
      </c>
      <c r="AH5413">
        <v>30</v>
      </c>
    </row>
    <row r="5414" spans="1:34" x14ac:dyDescent="0.25">
      <c r="A5414">
        <v>3233</v>
      </c>
      <c r="B5414">
        <v>2779.7</v>
      </c>
      <c r="C5414">
        <v>2755.7</v>
      </c>
      <c r="D5414" t="s">
        <v>86</v>
      </c>
      <c r="E5414">
        <f t="shared" ca="1" si="84"/>
        <v>1</v>
      </c>
      <c r="F5414" t="s">
        <v>87</v>
      </c>
      <c r="G5414" t="s">
        <v>2067</v>
      </c>
      <c r="H5414" s="1">
        <v>42723</v>
      </c>
      <c r="I5414" s="1">
        <v>43130</v>
      </c>
      <c r="J5414" s="1">
        <v>43058</v>
      </c>
      <c r="K5414" s="1">
        <v>42796</v>
      </c>
      <c r="L5414" s="2">
        <v>42759</v>
      </c>
      <c r="M5414" s="1"/>
      <c r="N5414" s="1"/>
      <c r="O5414" t="s">
        <v>513</v>
      </c>
      <c r="Q5414" t="s">
        <v>1527</v>
      </c>
      <c r="S5414" t="s">
        <v>139</v>
      </c>
      <c r="T5414" t="s">
        <v>108</v>
      </c>
      <c r="Y5414" t="s">
        <v>1098</v>
      </c>
      <c r="AG5414">
        <v>385</v>
      </c>
      <c r="AH5414">
        <v>10</v>
      </c>
    </row>
    <row r="5415" spans="1:34" x14ac:dyDescent="0.25">
      <c r="A5415">
        <v>3530</v>
      </c>
      <c r="B5415">
        <v>2453</v>
      </c>
      <c r="C5415">
        <v>2417</v>
      </c>
      <c r="D5415" t="s">
        <v>88</v>
      </c>
      <c r="E5415">
        <f t="shared" ca="1" si="84"/>
        <v>2</v>
      </c>
      <c r="F5415" t="s">
        <v>87</v>
      </c>
      <c r="G5415" t="s">
        <v>2067</v>
      </c>
      <c r="H5415" s="1">
        <v>42878</v>
      </c>
      <c r="I5415" s="1"/>
      <c r="J5415" s="1"/>
      <c r="K5415" s="1">
        <v>43004</v>
      </c>
      <c r="L5415" s="2">
        <v>42887</v>
      </c>
      <c r="M5415" s="1"/>
      <c r="N5415" s="1"/>
      <c r="O5415" t="s">
        <v>676</v>
      </c>
      <c r="Q5415" t="s">
        <v>1527</v>
      </c>
      <c r="S5415" t="s">
        <v>102</v>
      </c>
      <c r="T5415" t="s">
        <v>129</v>
      </c>
      <c r="Y5415" t="s">
        <v>1460</v>
      </c>
      <c r="AG5415">
        <v>300</v>
      </c>
      <c r="AH5415">
        <v>35</v>
      </c>
    </row>
    <row r="5416" spans="1:34" x14ac:dyDescent="0.25">
      <c r="A5416">
        <v>4572</v>
      </c>
      <c r="B5416">
        <v>2888.1</v>
      </c>
      <c r="C5416">
        <v>2695.1</v>
      </c>
      <c r="D5416" t="s">
        <v>86</v>
      </c>
      <c r="E5416">
        <f t="shared" ca="1" si="84"/>
        <v>1</v>
      </c>
      <c r="F5416" t="s">
        <v>94</v>
      </c>
      <c r="G5416" t="s">
        <v>2067</v>
      </c>
      <c r="H5416" s="1">
        <v>42699</v>
      </c>
      <c r="I5416" s="1">
        <v>42975</v>
      </c>
      <c r="J5416" s="1">
        <v>42886</v>
      </c>
      <c r="K5416" s="1">
        <v>42708</v>
      </c>
      <c r="L5416" s="2">
        <v>42788</v>
      </c>
      <c r="M5416" s="1"/>
      <c r="N5416" s="1"/>
      <c r="O5416" t="s">
        <v>557</v>
      </c>
      <c r="P5416" t="s">
        <v>436</v>
      </c>
      <c r="Q5416" t="s">
        <v>1527</v>
      </c>
      <c r="S5416" t="s">
        <v>133</v>
      </c>
      <c r="T5416" t="s">
        <v>108</v>
      </c>
      <c r="Y5416" t="s">
        <v>1077</v>
      </c>
      <c r="AG5416">
        <v>708</v>
      </c>
      <c r="AH5416">
        <v>100</v>
      </c>
    </row>
    <row r="5417" spans="1:34" x14ac:dyDescent="0.25">
      <c r="A5417">
        <v>4895</v>
      </c>
      <c r="B5417">
        <v>7328.7</v>
      </c>
      <c r="C5417">
        <v>7545.7</v>
      </c>
      <c r="D5417" t="s">
        <v>88</v>
      </c>
      <c r="E5417">
        <f t="shared" ca="1" si="84"/>
        <v>1</v>
      </c>
      <c r="F5417" t="s">
        <v>87</v>
      </c>
      <c r="G5417" t="s">
        <v>2068</v>
      </c>
      <c r="H5417" s="1"/>
      <c r="I5417" s="1"/>
      <c r="J5417" s="1"/>
      <c r="K5417" s="1"/>
      <c r="L5417" s="2"/>
      <c r="M5417" s="1"/>
      <c r="N5417" s="1">
        <v>42754</v>
      </c>
      <c r="O5417" t="s">
        <v>909</v>
      </c>
      <c r="P5417" t="s">
        <v>260</v>
      </c>
      <c r="Q5417" t="s">
        <v>1527</v>
      </c>
      <c r="S5417" t="s">
        <v>131</v>
      </c>
      <c r="T5417" t="s">
        <v>90</v>
      </c>
      <c r="Y5417" t="s">
        <v>1128</v>
      </c>
      <c r="AG5417">
        <v>252</v>
      </c>
      <c r="AH5417">
        <v>79</v>
      </c>
    </row>
    <row r="5418" spans="1:34" x14ac:dyDescent="0.25">
      <c r="A5418">
        <v>5241</v>
      </c>
      <c r="B5418">
        <v>2272.6999999999998</v>
      </c>
      <c r="C5418">
        <v>2272.6999999999998</v>
      </c>
      <c r="D5418" t="s">
        <v>86</v>
      </c>
      <c r="E5418">
        <f t="shared" ca="1" si="84"/>
        <v>1</v>
      </c>
      <c r="F5418" t="s">
        <v>87</v>
      </c>
      <c r="G5418" t="s">
        <v>2068</v>
      </c>
      <c r="H5418" s="1"/>
      <c r="I5418" s="1">
        <v>42804</v>
      </c>
      <c r="J5418" s="1">
        <v>42734</v>
      </c>
      <c r="K5418" s="1">
        <v>42612</v>
      </c>
      <c r="L5418" s="2"/>
      <c r="M5418" s="1"/>
      <c r="N5418" s="1">
        <v>42538</v>
      </c>
      <c r="O5418" t="s">
        <v>684</v>
      </c>
      <c r="P5418" t="s">
        <v>1885</v>
      </c>
      <c r="Q5418" t="s">
        <v>433</v>
      </c>
      <c r="S5418" t="s">
        <v>89</v>
      </c>
      <c r="T5418" t="s">
        <v>108</v>
      </c>
      <c r="Y5418" t="s">
        <v>1256</v>
      </c>
      <c r="AG5418">
        <v>1143</v>
      </c>
      <c r="AH5418">
        <v>40</v>
      </c>
    </row>
    <row r="5419" spans="1:34" x14ac:dyDescent="0.25">
      <c r="A5419">
        <v>5674</v>
      </c>
      <c r="B5419">
        <v>3934.3</v>
      </c>
      <c r="C5419">
        <v>3854.3</v>
      </c>
      <c r="D5419" t="s">
        <v>93</v>
      </c>
      <c r="E5419">
        <f t="shared" ca="1" si="84"/>
        <v>1</v>
      </c>
      <c r="F5419" t="s">
        <v>87</v>
      </c>
      <c r="G5419" t="s">
        <v>2067</v>
      </c>
      <c r="H5419" s="1">
        <v>42887</v>
      </c>
      <c r="I5419" s="1"/>
      <c r="J5419" s="1"/>
      <c r="K5419" s="1"/>
      <c r="L5419" s="2">
        <v>42895</v>
      </c>
      <c r="M5419" s="1"/>
      <c r="N5419" s="1"/>
      <c r="O5419" t="s">
        <v>689</v>
      </c>
      <c r="P5419" t="s">
        <v>1689</v>
      </c>
      <c r="Q5419" t="s">
        <v>719</v>
      </c>
      <c r="S5419" t="s">
        <v>95</v>
      </c>
      <c r="T5419" t="s">
        <v>96</v>
      </c>
      <c r="Y5419" t="s">
        <v>1155</v>
      </c>
      <c r="AG5419">
        <v>1408</v>
      </c>
      <c r="AH5419">
        <v>26</v>
      </c>
    </row>
    <row r="5420" spans="1:34" x14ac:dyDescent="0.25">
      <c r="A5420">
        <v>8352</v>
      </c>
      <c r="B5420">
        <v>6851.9</v>
      </c>
      <c r="C5420">
        <v>6810.9</v>
      </c>
      <c r="D5420" t="s">
        <v>86</v>
      </c>
      <c r="E5420">
        <f t="shared" ca="1" si="84"/>
        <v>2</v>
      </c>
      <c r="F5420" t="s">
        <v>94</v>
      </c>
      <c r="G5420" t="s">
        <v>2067</v>
      </c>
      <c r="H5420" s="1">
        <v>42650</v>
      </c>
      <c r="I5420" s="1">
        <v>42991</v>
      </c>
      <c r="J5420" s="1">
        <v>42967</v>
      </c>
      <c r="K5420" s="1">
        <v>42688</v>
      </c>
      <c r="L5420" s="2">
        <v>42662</v>
      </c>
      <c r="M5420" s="1"/>
      <c r="N5420" s="1"/>
      <c r="O5420" t="s">
        <v>664</v>
      </c>
      <c r="P5420" t="s">
        <v>233</v>
      </c>
      <c r="Q5420" t="s">
        <v>607</v>
      </c>
      <c r="S5420" t="s">
        <v>121</v>
      </c>
      <c r="T5420" t="s">
        <v>110</v>
      </c>
      <c r="Y5420" t="s">
        <v>1346</v>
      </c>
      <c r="AG5420">
        <v>482</v>
      </c>
      <c r="AH5420">
        <v>91</v>
      </c>
    </row>
    <row r="5421" spans="1:34" x14ac:dyDescent="0.25">
      <c r="A5421">
        <v>350</v>
      </c>
      <c r="B5421">
        <v>1069.5999999999999</v>
      </c>
      <c r="C5421">
        <v>981.59999999999991</v>
      </c>
      <c r="D5421" t="s">
        <v>93</v>
      </c>
      <c r="E5421">
        <f t="shared" ca="1" si="84"/>
        <v>1</v>
      </c>
      <c r="F5421" t="s">
        <v>87</v>
      </c>
      <c r="G5421" t="s">
        <v>2067</v>
      </c>
      <c r="H5421" s="1">
        <v>42829</v>
      </c>
      <c r="I5421" s="1"/>
      <c r="J5421" s="1"/>
      <c r="K5421" s="1">
        <v>42959</v>
      </c>
      <c r="L5421" s="2">
        <v>42933</v>
      </c>
      <c r="M5421" s="1"/>
      <c r="N5421" s="1"/>
      <c r="O5421" t="s">
        <v>830</v>
      </c>
      <c r="P5421" t="s">
        <v>584</v>
      </c>
      <c r="Q5421" t="s">
        <v>1527</v>
      </c>
      <c r="S5421" t="s">
        <v>89</v>
      </c>
      <c r="T5421" t="s">
        <v>90</v>
      </c>
      <c r="Y5421" t="s">
        <v>1432</v>
      </c>
      <c r="AG5421">
        <v>483</v>
      </c>
      <c r="AH5421">
        <v>19</v>
      </c>
    </row>
    <row r="5422" spans="1:34" x14ac:dyDescent="0.25">
      <c r="A5422">
        <v>538</v>
      </c>
      <c r="B5422">
        <v>7042.8</v>
      </c>
      <c r="C5422">
        <v>7042.8</v>
      </c>
      <c r="D5422" t="s">
        <v>86</v>
      </c>
      <c r="E5422">
        <f t="shared" ca="1" si="84"/>
        <v>1</v>
      </c>
      <c r="F5422" t="s">
        <v>94</v>
      </c>
      <c r="G5422" t="s">
        <v>2068</v>
      </c>
      <c r="H5422" s="1"/>
      <c r="I5422" s="1">
        <v>42708</v>
      </c>
      <c r="J5422" s="1">
        <v>42681</v>
      </c>
      <c r="K5422" s="1">
        <v>42560</v>
      </c>
      <c r="L5422" s="2"/>
      <c r="M5422" s="1"/>
      <c r="N5422" s="1">
        <v>42476</v>
      </c>
      <c r="O5422" t="s">
        <v>396</v>
      </c>
      <c r="Q5422" t="s">
        <v>1527</v>
      </c>
      <c r="S5422" t="s">
        <v>143</v>
      </c>
      <c r="T5422" t="s">
        <v>114</v>
      </c>
      <c r="Y5422" t="s">
        <v>1076</v>
      </c>
      <c r="AG5422">
        <v>818</v>
      </c>
      <c r="AH5422">
        <v>32</v>
      </c>
    </row>
    <row r="5423" spans="1:34" x14ac:dyDescent="0.25">
      <c r="A5423">
        <v>845</v>
      </c>
      <c r="B5423">
        <v>7941.2</v>
      </c>
      <c r="C5423">
        <v>7941.2</v>
      </c>
      <c r="D5423" t="s">
        <v>86</v>
      </c>
      <c r="E5423">
        <f t="shared" ca="1" si="84"/>
        <v>1</v>
      </c>
      <c r="F5423" t="s">
        <v>87</v>
      </c>
      <c r="G5423" t="s">
        <v>2067</v>
      </c>
      <c r="H5423" s="1">
        <v>42689</v>
      </c>
      <c r="I5423" s="1">
        <v>43069</v>
      </c>
      <c r="J5423" s="1">
        <v>43010</v>
      </c>
      <c r="K5423" s="1">
        <v>42798</v>
      </c>
      <c r="L5423" s="2">
        <v>42694</v>
      </c>
      <c r="M5423" s="1"/>
      <c r="N5423" s="1"/>
      <c r="O5423" t="s">
        <v>446</v>
      </c>
      <c r="Q5423" t="s">
        <v>1527</v>
      </c>
      <c r="S5423" t="s">
        <v>106</v>
      </c>
      <c r="T5423" t="s">
        <v>93</v>
      </c>
      <c r="Y5423" t="s">
        <v>1506</v>
      </c>
      <c r="AG5423">
        <v>1156</v>
      </c>
      <c r="AH5423">
        <v>74</v>
      </c>
    </row>
    <row r="5424" spans="1:34" x14ac:dyDescent="0.25">
      <c r="A5424">
        <v>921</v>
      </c>
      <c r="B5424">
        <v>6336.5</v>
      </c>
      <c r="C5424">
        <v>6266.5</v>
      </c>
      <c r="D5424" t="s">
        <v>86</v>
      </c>
      <c r="E5424">
        <f t="shared" ca="1" si="84"/>
        <v>2</v>
      </c>
      <c r="F5424" t="s">
        <v>87</v>
      </c>
      <c r="G5424" t="s">
        <v>2067</v>
      </c>
      <c r="H5424" s="1">
        <v>42692</v>
      </c>
      <c r="I5424" s="1">
        <v>43042</v>
      </c>
      <c r="J5424" s="1">
        <v>43018</v>
      </c>
      <c r="K5424" s="1">
        <v>42777</v>
      </c>
      <c r="L5424" s="2">
        <v>42771</v>
      </c>
      <c r="M5424" s="1"/>
      <c r="N5424" s="1"/>
      <c r="O5424" t="s">
        <v>449</v>
      </c>
      <c r="Q5424" t="s">
        <v>1527</v>
      </c>
      <c r="S5424" t="s">
        <v>123</v>
      </c>
      <c r="T5424" t="s">
        <v>129</v>
      </c>
      <c r="Y5424" t="s">
        <v>1236</v>
      </c>
      <c r="AG5424">
        <v>1896</v>
      </c>
      <c r="AH5424">
        <v>45</v>
      </c>
    </row>
    <row r="5425" spans="1:34" x14ac:dyDescent="0.25">
      <c r="A5425">
        <v>2429</v>
      </c>
      <c r="B5425">
        <v>9031.2000000000007</v>
      </c>
      <c r="C5425">
        <v>9433.67</v>
      </c>
      <c r="D5425" t="s">
        <v>86</v>
      </c>
      <c r="E5425">
        <f t="shared" ca="1" si="84"/>
        <v>1</v>
      </c>
      <c r="F5425" t="s">
        <v>87</v>
      </c>
      <c r="G5425" t="s">
        <v>2068</v>
      </c>
      <c r="H5425" s="1"/>
      <c r="I5425" s="1">
        <v>42618</v>
      </c>
      <c r="J5425" s="1">
        <v>42557</v>
      </c>
      <c r="K5425" s="1">
        <v>42450</v>
      </c>
      <c r="L5425" s="2"/>
      <c r="M5425" s="1"/>
      <c r="N5425" s="1">
        <v>42444</v>
      </c>
      <c r="O5425" t="s">
        <v>350</v>
      </c>
      <c r="P5425" t="s">
        <v>1718</v>
      </c>
      <c r="Q5425" t="s">
        <v>1527</v>
      </c>
      <c r="S5425" t="s">
        <v>99</v>
      </c>
      <c r="T5425" t="s">
        <v>96</v>
      </c>
      <c r="Y5425" t="s">
        <v>1241</v>
      </c>
      <c r="AG5425">
        <v>1815</v>
      </c>
      <c r="AH5425">
        <v>76</v>
      </c>
    </row>
    <row r="5426" spans="1:34" x14ac:dyDescent="0.25">
      <c r="A5426">
        <v>2786</v>
      </c>
      <c r="B5426">
        <v>168.4</v>
      </c>
      <c r="C5426">
        <v>787.26</v>
      </c>
      <c r="D5426" t="s">
        <v>86</v>
      </c>
      <c r="E5426">
        <f t="shared" ca="1" si="84"/>
        <v>1</v>
      </c>
      <c r="F5426" t="s">
        <v>87</v>
      </c>
      <c r="G5426" t="s">
        <v>2068</v>
      </c>
      <c r="H5426" s="1"/>
      <c r="I5426" s="1">
        <v>42941</v>
      </c>
      <c r="J5426" s="1">
        <v>42928</v>
      </c>
      <c r="K5426" s="1">
        <v>42718</v>
      </c>
      <c r="L5426" s="2"/>
      <c r="M5426" s="1"/>
      <c r="N5426" s="1">
        <v>42673</v>
      </c>
      <c r="O5426" t="s">
        <v>366</v>
      </c>
      <c r="Q5426" t="s">
        <v>1527</v>
      </c>
      <c r="S5426" t="s">
        <v>135</v>
      </c>
      <c r="T5426" t="s">
        <v>98</v>
      </c>
      <c r="Y5426" t="s">
        <v>1133</v>
      </c>
      <c r="AG5426">
        <v>1826</v>
      </c>
      <c r="AH5426">
        <v>87</v>
      </c>
    </row>
    <row r="5427" spans="1:34" x14ac:dyDescent="0.25">
      <c r="A5427">
        <v>3417</v>
      </c>
      <c r="B5427">
        <v>7589</v>
      </c>
      <c r="C5427">
        <v>7589</v>
      </c>
      <c r="D5427" t="s">
        <v>88</v>
      </c>
      <c r="E5427">
        <f t="shared" ca="1" si="84"/>
        <v>1</v>
      </c>
      <c r="F5427" t="s">
        <v>87</v>
      </c>
      <c r="G5427" t="s">
        <v>2067</v>
      </c>
      <c r="H5427" s="1">
        <v>42811</v>
      </c>
      <c r="I5427" s="1"/>
      <c r="J5427" s="1"/>
      <c r="K5427" s="1">
        <v>43004</v>
      </c>
      <c r="L5427" s="2">
        <v>42832</v>
      </c>
      <c r="M5427" s="1"/>
      <c r="N5427" s="1"/>
      <c r="O5427" t="s">
        <v>886</v>
      </c>
      <c r="Q5427" t="s">
        <v>1527</v>
      </c>
      <c r="S5427" t="s">
        <v>135</v>
      </c>
      <c r="T5427" t="s">
        <v>98</v>
      </c>
      <c r="Y5427" t="s">
        <v>1361</v>
      </c>
      <c r="AG5427">
        <v>802</v>
      </c>
      <c r="AH5427">
        <v>87</v>
      </c>
    </row>
    <row r="5428" spans="1:34" x14ac:dyDescent="0.25">
      <c r="A5428">
        <v>4233</v>
      </c>
      <c r="B5428">
        <v>6371.8</v>
      </c>
      <c r="C5428">
        <v>6371.8</v>
      </c>
      <c r="D5428" t="s">
        <v>86</v>
      </c>
      <c r="E5428">
        <f t="shared" ca="1" si="84"/>
        <v>1</v>
      </c>
      <c r="F5428" t="s">
        <v>94</v>
      </c>
      <c r="G5428" t="s">
        <v>2067</v>
      </c>
      <c r="H5428" s="1">
        <v>42610</v>
      </c>
      <c r="I5428" s="1">
        <v>42889</v>
      </c>
      <c r="J5428" s="1">
        <v>42805</v>
      </c>
      <c r="K5428" s="1">
        <v>42632</v>
      </c>
      <c r="L5428" s="2">
        <v>42686</v>
      </c>
      <c r="M5428" s="1"/>
      <c r="N5428" s="1"/>
      <c r="O5428" t="s">
        <v>868</v>
      </c>
      <c r="Q5428" t="s">
        <v>1527</v>
      </c>
      <c r="S5428" t="s">
        <v>119</v>
      </c>
      <c r="T5428" t="s">
        <v>96</v>
      </c>
      <c r="Y5428" t="s">
        <v>165</v>
      </c>
      <c r="AG5428">
        <v>986</v>
      </c>
      <c r="AH5428">
        <v>56</v>
      </c>
    </row>
    <row r="5429" spans="1:34" x14ac:dyDescent="0.25">
      <c r="A5429">
        <v>4305</v>
      </c>
      <c r="B5429">
        <v>11045.9</v>
      </c>
      <c r="C5429">
        <v>11045.9</v>
      </c>
      <c r="D5429" t="s">
        <v>86</v>
      </c>
      <c r="E5429">
        <f t="shared" ca="1" si="84"/>
        <v>1</v>
      </c>
      <c r="F5429" t="s">
        <v>87</v>
      </c>
      <c r="G5429" t="s">
        <v>2067</v>
      </c>
      <c r="H5429" s="1">
        <v>42670</v>
      </c>
      <c r="I5429" s="1">
        <v>43025</v>
      </c>
      <c r="J5429" s="1">
        <v>42938</v>
      </c>
      <c r="K5429" s="1">
        <v>42782</v>
      </c>
      <c r="L5429" s="2">
        <v>42777</v>
      </c>
      <c r="M5429" s="1"/>
      <c r="N5429" s="1"/>
      <c r="O5429" t="s">
        <v>715</v>
      </c>
      <c r="Q5429" t="s">
        <v>1527</v>
      </c>
      <c r="S5429" t="s">
        <v>106</v>
      </c>
      <c r="T5429" t="s">
        <v>93</v>
      </c>
      <c r="Y5429" t="s">
        <v>1392</v>
      </c>
      <c r="AG5429">
        <v>1020</v>
      </c>
      <c r="AH5429">
        <v>74</v>
      </c>
    </row>
    <row r="5430" spans="1:34" x14ac:dyDescent="0.25">
      <c r="A5430">
        <v>4429</v>
      </c>
      <c r="B5430">
        <v>5216.8</v>
      </c>
      <c r="C5430">
        <v>6012.61</v>
      </c>
      <c r="D5430" t="s">
        <v>86</v>
      </c>
      <c r="E5430">
        <f t="shared" ca="1" si="84"/>
        <v>1</v>
      </c>
      <c r="F5430" t="s">
        <v>94</v>
      </c>
      <c r="G5430" t="s">
        <v>2068</v>
      </c>
      <c r="H5430" s="1"/>
      <c r="I5430" s="1">
        <v>42923</v>
      </c>
      <c r="J5430" s="1">
        <v>42894</v>
      </c>
      <c r="K5430" s="1">
        <v>42738</v>
      </c>
      <c r="L5430" s="2"/>
      <c r="M5430" s="1"/>
      <c r="N5430" s="1">
        <v>42669</v>
      </c>
      <c r="O5430" t="s">
        <v>927</v>
      </c>
      <c r="P5430" t="s">
        <v>1886</v>
      </c>
      <c r="Q5430" t="s">
        <v>1527</v>
      </c>
      <c r="S5430" t="s">
        <v>136</v>
      </c>
      <c r="T5430" t="s">
        <v>96</v>
      </c>
      <c r="Y5430" t="s">
        <v>1230</v>
      </c>
      <c r="AG5430">
        <v>1583</v>
      </c>
      <c r="AH5430">
        <v>86</v>
      </c>
    </row>
    <row r="5431" spans="1:34" x14ac:dyDescent="0.25">
      <c r="A5431">
        <v>5242</v>
      </c>
      <c r="B5431">
        <v>8093.7</v>
      </c>
      <c r="C5431">
        <v>7930.7</v>
      </c>
      <c r="D5431" t="s">
        <v>93</v>
      </c>
      <c r="E5431">
        <f t="shared" ca="1" si="84"/>
        <v>1</v>
      </c>
      <c r="F5431" t="s">
        <v>94</v>
      </c>
      <c r="G5431" t="s">
        <v>2068</v>
      </c>
      <c r="H5431" s="1"/>
      <c r="I5431" s="1"/>
      <c r="J5431" s="1"/>
      <c r="K5431" s="1">
        <v>42909</v>
      </c>
      <c r="L5431" s="2"/>
      <c r="M5431" s="1"/>
      <c r="N5431" s="1">
        <v>42852</v>
      </c>
      <c r="O5431" t="s">
        <v>966</v>
      </c>
      <c r="Q5431" t="s">
        <v>1527</v>
      </c>
      <c r="S5431" t="s">
        <v>102</v>
      </c>
      <c r="T5431" t="s">
        <v>103</v>
      </c>
      <c r="Y5431" t="s">
        <v>1450</v>
      </c>
      <c r="AG5431">
        <v>500</v>
      </c>
      <c r="AH5431">
        <v>33</v>
      </c>
    </row>
    <row r="5432" spans="1:34" x14ac:dyDescent="0.25">
      <c r="A5432">
        <v>6564</v>
      </c>
      <c r="B5432">
        <v>3479</v>
      </c>
      <c r="C5432">
        <v>3339</v>
      </c>
      <c r="D5432" t="s">
        <v>86</v>
      </c>
      <c r="E5432">
        <f t="shared" ca="1" si="84"/>
        <v>1</v>
      </c>
      <c r="F5432" t="s">
        <v>87</v>
      </c>
      <c r="G5432" t="s">
        <v>2068</v>
      </c>
      <c r="H5432" s="1"/>
      <c r="I5432" s="1">
        <v>42691</v>
      </c>
      <c r="J5432" s="1">
        <v>42677</v>
      </c>
      <c r="K5432" s="1">
        <v>42443</v>
      </c>
      <c r="L5432" s="2"/>
      <c r="M5432" s="1"/>
      <c r="N5432" s="1">
        <v>42391</v>
      </c>
      <c r="O5432" t="s">
        <v>979</v>
      </c>
      <c r="P5432" t="s">
        <v>985</v>
      </c>
      <c r="Q5432" t="s">
        <v>1527</v>
      </c>
      <c r="S5432" t="s">
        <v>141</v>
      </c>
      <c r="T5432" t="s">
        <v>98</v>
      </c>
      <c r="Y5432" t="s">
        <v>1288</v>
      </c>
      <c r="AG5432">
        <v>1312</v>
      </c>
      <c r="AH5432">
        <v>47</v>
      </c>
    </row>
    <row r="5433" spans="1:34" x14ac:dyDescent="0.25">
      <c r="A5433">
        <v>6918</v>
      </c>
      <c r="B5433">
        <v>4381.8999999999996</v>
      </c>
      <c r="C5433">
        <v>4381.8999999999996</v>
      </c>
      <c r="D5433" t="s">
        <v>86</v>
      </c>
      <c r="E5433">
        <f t="shared" ca="1" si="84"/>
        <v>1</v>
      </c>
      <c r="F5433" t="s">
        <v>87</v>
      </c>
      <c r="G5433" t="s">
        <v>2068</v>
      </c>
      <c r="H5433" s="1"/>
      <c r="I5433" s="1">
        <v>42958</v>
      </c>
      <c r="J5433" s="1">
        <v>42940</v>
      </c>
      <c r="K5433" s="1">
        <v>42748</v>
      </c>
      <c r="L5433" s="2"/>
      <c r="M5433" s="1"/>
      <c r="N5433" s="1">
        <v>42717</v>
      </c>
      <c r="O5433" t="s">
        <v>798</v>
      </c>
      <c r="Q5433" t="s">
        <v>1527</v>
      </c>
      <c r="S5433" t="s">
        <v>99</v>
      </c>
      <c r="T5433" t="s">
        <v>90</v>
      </c>
      <c r="Y5433" t="s">
        <v>1248</v>
      </c>
      <c r="AG5433">
        <v>138</v>
      </c>
      <c r="AH5433">
        <v>29</v>
      </c>
    </row>
    <row r="5434" spans="1:34" x14ac:dyDescent="0.25">
      <c r="A5434">
        <v>6919</v>
      </c>
      <c r="B5434">
        <v>5079</v>
      </c>
      <c r="C5434">
        <v>5069</v>
      </c>
      <c r="D5434" t="s">
        <v>86</v>
      </c>
      <c r="E5434">
        <f t="shared" ca="1" si="84"/>
        <v>1</v>
      </c>
      <c r="F5434" t="s">
        <v>94</v>
      </c>
      <c r="G5434" t="s">
        <v>2068</v>
      </c>
      <c r="H5434" s="1"/>
      <c r="I5434" s="1">
        <v>42809</v>
      </c>
      <c r="J5434" s="1">
        <v>42748</v>
      </c>
      <c r="K5434" s="1">
        <v>42592</v>
      </c>
      <c r="L5434" s="2"/>
      <c r="M5434" s="1"/>
      <c r="N5434" s="1">
        <v>42585</v>
      </c>
      <c r="O5434" t="s">
        <v>915</v>
      </c>
      <c r="P5434" t="s">
        <v>861</v>
      </c>
      <c r="Q5434" t="s">
        <v>1527</v>
      </c>
      <c r="S5434" t="s">
        <v>100</v>
      </c>
      <c r="T5434" t="s">
        <v>98</v>
      </c>
      <c r="Y5434" t="s">
        <v>1418</v>
      </c>
      <c r="AG5434">
        <v>397</v>
      </c>
      <c r="AH5434">
        <v>77</v>
      </c>
    </row>
    <row r="5435" spans="1:34" x14ac:dyDescent="0.25">
      <c r="A5435">
        <v>7270</v>
      </c>
      <c r="B5435">
        <v>570.20000000000005</v>
      </c>
      <c r="C5435">
        <v>570.20000000000005</v>
      </c>
      <c r="D5435" t="s">
        <v>93</v>
      </c>
      <c r="E5435">
        <f t="shared" ca="1" si="84"/>
        <v>1</v>
      </c>
      <c r="F5435" t="s">
        <v>94</v>
      </c>
      <c r="G5435" t="s">
        <v>2067</v>
      </c>
      <c r="H5435" s="1">
        <v>42822</v>
      </c>
      <c r="I5435" s="1"/>
      <c r="J5435" s="1"/>
      <c r="K5435" s="1">
        <v>42873</v>
      </c>
      <c r="L5435" s="2">
        <v>42909</v>
      </c>
      <c r="M5435" s="1"/>
      <c r="N5435" s="1"/>
      <c r="O5435" t="s">
        <v>924</v>
      </c>
      <c r="Q5435" t="s">
        <v>1527</v>
      </c>
      <c r="S5435" t="s">
        <v>115</v>
      </c>
      <c r="T5435" t="s">
        <v>90</v>
      </c>
      <c r="Y5435" t="s">
        <v>1072</v>
      </c>
      <c r="AG5435">
        <v>1223</v>
      </c>
      <c r="AH5435">
        <v>39</v>
      </c>
    </row>
    <row r="5436" spans="1:34" x14ac:dyDescent="0.25">
      <c r="A5436">
        <v>7403</v>
      </c>
      <c r="B5436">
        <v>3770.3</v>
      </c>
      <c r="C5436">
        <v>3770.3</v>
      </c>
      <c r="D5436" t="s">
        <v>86</v>
      </c>
      <c r="E5436">
        <f t="shared" ca="1" si="84"/>
        <v>1</v>
      </c>
      <c r="F5436" t="s">
        <v>87</v>
      </c>
      <c r="G5436" t="s">
        <v>2067</v>
      </c>
      <c r="H5436" s="1">
        <v>42739</v>
      </c>
      <c r="I5436" s="1">
        <v>43003</v>
      </c>
      <c r="J5436" s="1">
        <v>42950</v>
      </c>
      <c r="K5436" s="1">
        <v>42745</v>
      </c>
      <c r="L5436" s="2">
        <v>42771</v>
      </c>
      <c r="M5436" s="1"/>
      <c r="N5436" s="1"/>
      <c r="O5436" t="s">
        <v>762</v>
      </c>
      <c r="Q5436" t="s">
        <v>1527</v>
      </c>
      <c r="S5436" t="s">
        <v>89</v>
      </c>
      <c r="T5436" t="s">
        <v>105</v>
      </c>
      <c r="Y5436" t="s">
        <v>1467</v>
      </c>
      <c r="AG5436">
        <v>1657</v>
      </c>
      <c r="AH5436">
        <v>8</v>
      </c>
    </row>
    <row r="5437" spans="1:34" x14ac:dyDescent="0.25">
      <c r="A5437">
        <v>7477</v>
      </c>
      <c r="B5437">
        <v>7378.9</v>
      </c>
      <c r="C5437">
        <v>7356.9</v>
      </c>
      <c r="D5437" t="s">
        <v>93</v>
      </c>
      <c r="E5437">
        <f t="shared" ca="1" si="84"/>
        <v>1</v>
      </c>
      <c r="F5437" t="s">
        <v>87</v>
      </c>
      <c r="G5437" t="s">
        <v>2068</v>
      </c>
      <c r="H5437" s="1"/>
      <c r="I5437" s="1"/>
      <c r="J5437" s="1"/>
      <c r="K5437" s="1">
        <v>42914</v>
      </c>
      <c r="L5437" s="2"/>
      <c r="M5437" s="1"/>
      <c r="N5437" s="1">
        <v>42909</v>
      </c>
      <c r="O5437" t="s">
        <v>615</v>
      </c>
      <c r="Q5437" t="s">
        <v>1527</v>
      </c>
      <c r="S5437" t="s">
        <v>133</v>
      </c>
      <c r="T5437" t="s">
        <v>108</v>
      </c>
      <c r="Y5437" t="s">
        <v>1101</v>
      </c>
      <c r="AG5437">
        <v>1690</v>
      </c>
      <c r="AH5437">
        <v>100</v>
      </c>
    </row>
    <row r="5438" spans="1:34" x14ac:dyDescent="0.25">
      <c r="A5438">
        <v>7934</v>
      </c>
      <c r="B5438">
        <v>589.29999999999995</v>
      </c>
      <c r="C5438">
        <v>438.29999999999995</v>
      </c>
      <c r="D5438" t="s">
        <v>86</v>
      </c>
      <c r="E5438">
        <f t="shared" ca="1" si="84"/>
        <v>1</v>
      </c>
      <c r="F5438" t="s">
        <v>87</v>
      </c>
      <c r="G5438" t="s">
        <v>2068</v>
      </c>
      <c r="H5438" s="1"/>
      <c r="I5438" s="1">
        <v>42846</v>
      </c>
      <c r="J5438" s="1">
        <v>42834</v>
      </c>
      <c r="K5438" s="1">
        <v>42677</v>
      </c>
      <c r="L5438" s="2"/>
      <c r="M5438" s="1"/>
      <c r="N5438" s="1">
        <v>42662</v>
      </c>
      <c r="O5438" t="s">
        <v>313</v>
      </c>
      <c r="Q5438" t="s">
        <v>1527</v>
      </c>
      <c r="S5438" t="s">
        <v>97</v>
      </c>
      <c r="T5438" t="s">
        <v>98</v>
      </c>
      <c r="Y5438" t="s">
        <v>1283</v>
      </c>
      <c r="AG5438">
        <v>469</v>
      </c>
      <c r="AH5438">
        <v>67</v>
      </c>
    </row>
    <row r="5439" spans="1:34" x14ac:dyDescent="0.25">
      <c r="A5439">
        <v>8188</v>
      </c>
      <c r="B5439">
        <v>3056.3</v>
      </c>
      <c r="C5439">
        <v>2975.3</v>
      </c>
      <c r="D5439" t="s">
        <v>93</v>
      </c>
      <c r="E5439">
        <f t="shared" ca="1" si="84"/>
        <v>2</v>
      </c>
      <c r="F5439" t="s">
        <v>87</v>
      </c>
      <c r="G5439" t="s">
        <v>2068</v>
      </c>
      <c r="H5439" s="1"/>
      <c r="I5439" s="1"/>
      <c r="J5439" s="1"/>
      <c r="K5439" s="1">
        <v>42948</v>
      </c>
      <c r="L5439" s="2"/>
      <c r="M5439" s="1"/>
      <c r="N5439" s="1">
        <v>42882</v>
      </c>
      <c r="O5439" t="s">
        <v>700</v>
      </c>
      <c r="Q5439" t="s">
        <v>1527</v>
      </c>
      <c r="S5439" t="s">
        <v>146</v>
      </c>
      <c r="T5439" t="s">
        <v>96</v>
      </c>
      <c r="Y5439" t="s">
        <v>1364</v>
      </c>
      <c r="AG5439">
        <v>868</v>
      </c>
      <c r="AH5439">
        <v>36</v>
      </c>
    </row>
    <row r="5440" spans="1:34" x14ac:dyDescent="0.25">
      <c r="A5440">
        <v>8342</v>
      </c>
      <c r="B5440">
        <v>7572.2</v>
      </c>
      <c r="C5440">
        <v>7566.2</v>
      </c>
      <c r="D5440" t="s">
        <v>88</v>
      </c>
      <c r="E5440">
        <f t="shared" ca="1" si="84"/>
        <v>1</v>
      </c>
      <c r="F5440" t="s">
        <v>87</v>
      </c>
      <c r="G5440" t="s">
        <v>2067</v>
      </c>
      <c r="H5440" s="1">
        <v>42877</v>
      </c>
      <c r="I5440" s="1"/>
      <c r="J5440" s="1"/>
      <c r="K5440" s="1">
        <v>42897</v>
      </c>
      <c r="L5440" s="2">
        <v>42912</v>
      </c>
      <c r="M5440" s="1"/>
      <c r="N5440" s="1"/>
      <c r="O5440" t="s">
        <v>525</v>
      </c>
      <c r="Q5440" t="s">
        <v>1527</v>
      </c>
      <c r="S5440" t="s">
        <v>135</v>
      </c>
      <c r="T5440" t="s">
        <v>110</v>
      </c>
      <c r="Y5440" t="s">
        <v>171</v>
      </c>
      <c r="AG5440">
        <v>113</v>
      </c>
      <c r="AH5440">
        <v>81</v>
      </c>
    </row>
    <row r="5441" spans="1:34" x14ac:dyDescent="0.25">
      <c r="A5441">
        <v>939</v>
      </c>
      <c r="B5441">
        <v>2920.1</v>
      </c>
      <c r="C5441">
        <v>3522.23</v>
      </c>
      <c r="D5441" t="s">
        <v>86</v>
      </c>
      <c r="E5441">
        <f t="shared" ca="1" si="84"/>
        <v>2</v>
      </c>
      <c r="F5441" t="s">
        <v>87</v>
      </c>
      <c r="G5441" t="s">
        <v>2068</v>
      </c>
      <c r="H5441" s="1"/>
      <c r="I5441" s="1">
        <v>43054</v>
      </c>
      <c r="J5441" s="1">
        <v>42999</v>
      </c>
      <c r="K5441" s="1">
        <v>42845</v>
      </c>
      <c r="L5441" s="2"/>
      <c r="M5441" s="1"/>
      <c r="N5441" s="1">
        <v>42823</v>
      </c>
      <c r="O5441" t="s">
        <v>617</v>
      </c>
      <c r="Q5441" t="s">
        <v>1527</v>
      </c>
      <c r="S5441" t="s">
        <v>138</v>
      </c>
      <c r="T5441" t="s">
        <v>103</v>
      </c>
      <c r="Y5441" t="s">
        <v>1146</v>
      </c>
      <c r="AG5441">
        <v>1871</v>
      </c>
      <c r="AH5441">
        <v>43</v>
      </c>
    </row>
    <row r="5442" spans="1:34" x14ac:dyDescent="0.25">
      <c r="A5442">
        <v>1143</v>
      </c>
      <c r="B5442">
        <v>5378.4</v>
      </c>
      <c r="C5442">
        <v>5945.3</v>
      </c>
      <c r="D5442" t="s">
        <v>107</v>
      </c>
      <c r="E5442">
        <f t="shared" ref="E5442:E5505" ca="1" si="85">IF(RANDBETWEEN(1,10)&lt;=7, 1,2)</f>
        <v>1</v>
      </c>
      <c r="F5442" t="s">
        <v>87</v>
      </c>
      <c r="G5442" t="s">
        <v>2067</v>
      </c>
      <c r="H5442" s="1">
        <v>42904</v>
      </c>
      <c r="I5442" s="1"/>
      <c r="J5442" s="1"/>
      <c r="K5442" s="1"/>
      <c r="L5442" s="2">
        <v>42908</v>
      </c>
      <c r="M5442" s="1"/>
      <c r="N5442" s="1"/>
      <c r="O5442" t="s">
        <v>831</v>
      </c>
      <c r="P5442" t="s">
        <v>379</v>
      </c>
      <c r="Q5442" t="s">
        <v>849</v>
      </c>
      <c r="S5442" t="s">
        <v>118</v>
      </c>
      <c r="T5442" t="s">
        <v>114</v>
      </c>
      <c r="Y5442" t="s">
        <v>1320</v>
      </c>
      <c r="AG5442">
        <v>1581</v>
      </c>
      <c r="AH5442">
        <v>22</v>
      </c>
    </row>
    <row r="5443" spans="1:34" x14ac:dyDescent="0.25">
      <c r="A5443">
        <v>1212</v>
      </c>
      <c r="B5443">
        <v>989.1</v>
      </c>
      <c r="C5443">
        <v>989.1</v>
      </c>
      <c r="D5443" t="s">
        <v>93</v>
      </c>
      <c r="E5443">
        <f t="shared" ca="1" si="85"/>
        <v>2</v>
      </c>
      <c r="F5443" t="s">
        <v>87</v>
      </c>
      <c r="G5443" t="s">
        <v>2067</v>
      </c>
      <c r="H5443" s="1">
        <v>42738</v>
      </c>
      <c r="I5443" s="1"/>
      <c r="J5443" s="1"/>
      <c r="K5443" s="1">
        <v>42927</v>
      </c>
      <c r="L5443" s="2">
        <v>42778</v>
      </c>
      <c r="M5443" s="1"/>
      <c r="N5443" s="1"/>
      <c r="O5443" t="s">
        <v>683</v>
      </c>
      <c r="Q5443" t="s">
        <v>1527</v>
      </c>
      <c r="S5443" t="s">
        <v>118</v>
      </c>
      <c r="T5443" t="s">
        <v>96</v>
      </c>
      <c r="Y5443" t="s">
        <v>1170</v>
      </c>
      <c r="AG5443">
        <v>31</v>
      </c>
      <c r="AH5443">
        <v>66</v>
      </c>
    </row>
    <row r="5444" spans="1:34" x14ac:dyDescent="0.25">
      <c r="A5444">
        <v>1300</v>
      </c>
      <c r="B5444">
        <v>3847.6</v>
      </c>
      <c r="C5444">
        <v>3847.6</v>
      </c>
      <c r="D5444" t="s">
        <v>86</v>
      </c>
      <c r="E5444">
        <f t="shared" ca="1" si="85"/>
        <v>1</v>
      </c>
      <c r="F5444" t="s">
        <v>94</v>
      </c>
      <c r="G5444" t="s">
        <v>2067</v>
      </c>
      <c r="H5444" s="1">
        <v>42557</v>
      </c>
      <c r="I5444" s="1">
        <v>42956</v>
      </c>
      <c r="J5444" s="1">
        <v>42918</v>
      </c>
      <c r="K5444" s="1">
        <v>42659</v>
      </c>
      <c r="L5444" s="2">
        <v>42571</v>
      </c>
      <c r="M5444" s="1"/>
      <c r="N5444" s="1"/>
      <c r="O5444" t="s">
        <v>846</v>
      </c>
      <c r="P5444" t="s">
        <v>1887</v>
      </c>
      <c r="Q5444" t="s">
        <v>1527</v>
      </c>
      <c r="S5444" t="s">
        <v>109</v>
      </c>
      <c r="T5444" t="s">
        <v>129</v>
      </c>
      <c r="Y5444" t="s">
        <v>166</v>
      </c>
      <c r="AG5444">
        <v>553</v>
      </c>
      <c r="AH5444">
        <v>85</v>
      </c>
    </row>
    <row r="5445" spans="1:34" x14ac:dyDescent="0.25">
      <c r="A5445">
        <v>1894</v>
      </c>
      <c r="B5445">
        <v>8305</v>
      </c>
      <c r="C5445">
        <v>9097.92</v>
      </c>
      <c r="D5445" t="s">
        <v>86</v>
      </c>
      <c r="E5445">
        <f t="shared" ca="1" si="85"/>
        <v>1</v>
      </c>
      <c r="F5445" t="s">
        <v>87</v>
      </c>
      <c r="G5445" t="s">
        <v>2068</v>
      </c>
      <c r="H5445" s="1"/>
      <c r="I5445" s="1">
        <v>42984</v>
      </c>
      <c r="J5445" s="1">
        <v>42932</v>
      </c>
      <c r="K5445" s="1">
        <v>42827</v>
      </c>
      <c r="L5445" s="2"/>
      <c r="M5445" s="1"/>
      <c r="N5445" s="1">
        <v>42779</v>
      </c>
      <c r="O5445" t="s">
        <v>550</v>
      </c>
      <c r="Q5445" t="s">
        <v>1527</v>
      </c>
      <c r="S5445" t="s">
        <v>122</v>
      </c>
      <c r="T5445" t="s">
        <v>90</v>
      </c>
      <c r="Y5445" t="s">
        <v>1491</v>
      </c>
      <c r="AG5445">
        <v>656</v>
      </c>
      <c r="AH5445">
        <v>89</v>
      </c>
    </row>
    <row r="5446" spans="1:34" x14ac:dyDescent="0.25">
      <c r="A5446">
        <v>2159</v>
      </c>
      <c r="B5446">
        <v>8172.1</v>
      </c>
      <c r="C5446">
        <v>8172.1</v>
      </c>
      <c r="D5446" t="s">
        <v>86</v>
      </c>
      <c r="E5446">
        <f t="shared" ca="1" si="85"/>
        <v>1</v>
      </c>
      <c r="F5446" t="s">
        <v>87</v>
      </c>
      <c r="G5446" t="s">
        <v>2067</v>
      </c>
      <c r="H5446" s="1">
        <v>42534</v>
      </c>
      <c r="I5446" s="1">
        <v>42905</v>
      </c>
      <c r="J5446" s="1">
        <v>42872</v>
      </c>
      <c r="K5446" s="1">
        <v>42600</v>
      </c>
      <c r="L5446" s="2">
        <v>42593</v>
      </c>
      <c r="M5446" s="1"/>
      <c r="N5446" s="1"/>
      <c r="O5446" t="s">
        <v>420</v>
      </c>
      <c r="P5446" t="s">
        <v>750</v>
      </c>
      <c r="Q5446" t="s">
        <v>986</v>
      </c>
      <c r="S5446" t="s">
        <v>117</v>
      </c>
      <c r="T5446" t="s">
        <v>105</v>
      </c>
      <c r="Y5446" t="s">
        <v>1378</v>
      </c>
      <c r="AG5446">
        <v>1047</v>
      </c>
      <c r="AH5446">
        <v>78</v>
      </c>
    </row>
    <row r="5447" spans="1:34" x14ac:dyDescent="0.25">
      <c r="A5447">
        <v>3020</v>
      </c>
      <c r="B5447">
        <v>9169.7000000000007</v>
      </c>
      <c r="C5447">
        <v>9169.7000000000007</v>
      </c>
      <c r="D5447" t="s">
        <v>86</v>
      </c>
      <c r="E5447">
        <f t="shared" ca="1" si="85"/>
        <v>1</v>
      </c>
      <c r="F5447" t="s">
        <v>87</v>
      </c>
      <c r="G5447" t="s">
        <v>2067</v>
      </c>
      <c r="H5447" s="1">
        <v>42509</v>
      </c>
      <c r="I5447" s="1">
        <v>42802</v>
      </c>
      <c r="J5447" s="1">
        <v>42737</v>
      </c>
      <c r="K5447" s="1">
        <v>42574</v>
      </c>
      <c r="L5447" s="2"/>
      <c r="M5447" s="1"/>
      <c r="N5447" s="1"/>
      <c r="O5447" t="s">
        <v>1005</v>
      </c>
      <c r="P5447" t="s">
        <v>909</v>
      </c>
      <c r="Q5447" t="s">
        <v>1527</v>
      </c>
      <c r="S5447" t="s">
        <v>121</v>
      </c>
      <c r="T5447" t="s">
        <v>129</v>
      </c>
      <c r="Y5447" t="s">
        <v>1288</v>
      </c>
      <c r="AG5447">
        <v>731</v>
      </c>
      <c r="AH5447">
        <v>55</v>
      </c>
    </row>
    <row r="5448" spans="1:34" x14ac:dyDescent="0.25">
      <c r="A5448">
        <v>3390</v>
      </c>
      <c r="B5448">
        <v>8302.2000000000007</v>
      </c>
      <c r="C5448">
        <v>8263.2000000000007</v>
      </c>
      <c r="D5448" t="s">
        <v>93</v>
      </c>
      <c r="E5448">
        <f t="shared" ca="1" si="85"/>
        <v>1</v>
      </c>
      <c r="F5448" t="s">
        <v>87</v>
      </c>
      <c r="G5448" t="s">
        <v>2067</v>
      </c>
      <c r="H5448" s="1">
        <v>42902</v>
      </c>
      <c r="I5448" s="1"/>
      <c r="J5448" s="1"/>
      <c r="K5448" s="1"/>
      <c r="L5448" s="2">
        <v>42917</v>
      </c>
      <c r="M5448" s="1"/>
      <c r="N5448" s="1"/>
      <c r="O5448" t="s">
        <v>786</v>
      </c>
      <c r="Q5448" t="s">
        <v>1527</v>
      </c>
      <c r="S5448" t="s">
        <v>124</v>
      </c>
      <c r="T5448" t="s">
        <v>103</v>
      </c>
      <c r="Y5448" t="s">
        <v>1435</v>
      </c>
      <c r="AG5448">
        <v>477</v>
      </c>
      <c r="AH5448">
        <v>23</v>
      </c>
    </row>
    <row r="5449" spans="1:34" x14ac:dyDescent="0.25">
      <c r="A5449">
        <v>4229</v>
      </c>
      <c r="B5449">
        <v>7345.3</v>
      </c>
      <c r="C5449">
        <v>7272.3</v>
      </c>
      <c r="D5449" t="s">
        <v>86</v>
      </c>
      <c r="E5449">
        <f t="shared" ca="1" si="85"/>
        <v>1</v>
      </c>
      <c r="F5449" t="s">
        <v>87</v>
      </c>
      <c r="G5449" t="s">
        <v>2068</v>
      </c>
      <c r="H5449" s="1"/>
      <c r="I5449" s="1">
        <v>42972</v>
      </c>
      <c r="J5449" s="1">
        <v>42961</v>
      </c>
      <c r="K5449" s="1">
        <v>42803</v>
      </c>
      <c r="L5449" s="2"/>
      <c r="M5449" s="1"/>
      <c r="N5449" s="1">
        <v>42754</v>
      </c>
      <c r="O5449" t="s">
        <v>486</v>
      </c>
      <c r="P5449" t="s">
        <v>366</v>
      </c>
      <c r="Q5449" t="s">
        <v>917</v>
      </c>
      <c r="S5449" t="s">
        <v>124</v>
      </c>
      <c r="T5449" t="s">
        <v>114</v>
      </c>
      <c r="Y5449" t="s">
        <v>1522</v>
      </c>
      <c r="AG5449">
        <v>1779</v>
      </c>
      <c r="AH5449">
        <v>72</v>
      </c>
    </row>
    <row r="5450" spans="1:34" x14ac:dyDescent="0.25">
      <c r="A5450">
        <v>4286</v>
      </c>
      <c r="B5450">
        <v>637.79999999999995</v>
      </c>
      <c r="C5450">
        <v>528.79999999999995</v>
      </c>
      <c r="D5450" t="s">
        <v>86</v>
      </c>
      <c r="E5450">
        <f t="shared" ca="1" si="85"/>
        <v>1</v>
      </c>
      <c r="F5450" t="s">
        <v>94</v>
      </c>
      <c r="G5450" t="s">
        <v>2067</v>
      </c>
      <c r="H5450" s="1">
        <v>42598</v>
      </c>
      <c r="I5450" s="1">
        <v>42972</v>
      </c>
      <c r="J5450" s="1">
        <v>42934</v>
      </c>
      <c r="K5450" s="1">
        <v>42762</v>
      </c>
      <c r="L5450" s="2"/>
      <c r="M5450" s="1"/>
      <c r="N5450" s="1"/>
      <c r="O5450" t="s">
        <v>939</v>
      </c>
      <c r="Q5450" t="s">
        <v>1527</v>
      </c>
      <c r="S5450" t="s">
        <v>120</v>
      </c>
      <c r="T5450" t="s">
        <v>98</v>
      </c>
      <c r="Y5450" t="s">
        <v>1136</v>
      </c>
      <c r="AG5450">
        <v>1723</v>
      </c>
      <c r="AH5450">
        <v>97</v>
      </c>
    </row>
    <row r="5451" spans="1:34" x14ac:dyDescent="0.25">
      <c r="A5451">
        <v>4546</v>
      </c>
      <c r="B5451">
        <v>4001.3</v>
      </c>
      <c r="C5451">
        <v>3892.3</v>
      </c>
      <c r="D5451" t="s">
        <v>86</v>
      </c>
      <c r="E5451">
        <f t="shared" ca="1" si="85"/>
        <v>1</v>
      </c>
      <c r="F5451" t="s">
        <v>87</v>
      </c>
      <c r="G5451" t="s">
        <v>2068</v>
      </c>
      <c r="H5451" s="1"/>
      <c r="I5451" s="1">
        <v>42806</v>
      </c>
      <c r="J5451" s="1">
        <v>42790</v>
      </c>
      <c r="K5451" s="1">
        <v>42535</v>
      </c>
      <c r="L5451" s="2"/>
      <c r="M5451" s="1"/>
      <c r="N5451" s="1">
        <v>42512</v>
      </c>
      <c r="O5451" t="s">
        <v>905</v>
      </c>
      <c r="Q5451" t="s">
        <v>1527</v>
      </c>
      <c r="S5451" t="s">
        <v>137</v>
      </c>
      <c r="T5451" t="s">
        <v>105</v>
      </c>
      <c r="Y5451" t="s">
        <v>169</v>
      </c>
      <c r="AG5451">
        <v>126</v>
      </c>
      <c r="AH5451">
        <v>38</v>
      </c>
    </row>
    <row r="5452" spans="1:34" x14ac:dyDescent="0.25">
      <c r="A5452">
        <v>4691</v>
      </c>
      <c r="B5452">
        <v>3308.4</v>
      </c>
      <c r="C5452">
        <v>3308.4</v>
      </c>
      <c r="D5452" t="s">
        <v>93</v>
      </c>
      <c r="E5452">
        <f t="shared" ca="1" si="85"/>
        <v>1</v>
      </c>
      <c r="F5452" t="s">
        <v>94</v>
      </c>
      <c r="G5452" t="s">
        <v>2067</v>
      </c>
      <c r="H5452" s="1">
        <v>42891</v>
      </c>
      <c r="I5452" s="1"/>
      <c r="J5452" s="1"/>
      <c r="K5452" s="1"/>
      <c r="L5452" s="2">
        <v>43003</v>
      </c>
      <c r="M5452" s="1"/>
      <c r="N5452" s="1"/>
      <c r="O5452" t="s">
        <v>425</v>
      </c>
      <c r="P5452" t="s">
        <v>226</v>
      </c>
      <c r="Q5452" t="s">
        <v>1527</v>
      </c>
      <c r="S5452" t="s">
        <v>115</v>
      </c>
      <c r="T5452" t="s">
        <v>98</v>
      </c>
      <c r="Y5452" t="s">
        <v>1396</v>
      </c>
      <c r="AG5452">
        <v>1229</v>
      </c>
      <c r="AH5452">
        <v>57</v>
      </c>
    </row>
    <row r="5453" spans="1:34" x14ac:dyDescent="0.25">
      <c r="A5453">
        <v>5617</v>
      </c>
      <c r="B5453">
        <v>3381.8</v>
      </c>
      <c r="C5453">
        <v>3286.8</v>
      </c>
      <c r="D5453" t="s">
        <v>86</v>
      </c>
      <c r="E5453">
        <f t="shared" ca="1" si="85"/>
        <v>2</v>
      </c>
      <c r="F5453" t="s">
        <v>87</v>
      </c>
      <c r="G5453" t="s">
        <v>2068</v>
      </c>
      <c r="H5453" s="1"/>
      <c r="I5453" s="1">
        <v>42977</v>
      </c>
      <c r="J5453" s="1">
        <v>42936</v>
      </c>
      <c r="K5453" s="1">
        <v>42743</v>
      </c>
      <c r="L5453" s="2"/>
      <c r="M5453" s="1"/>
      <c r="N5453" s="1">
        <v>42688</v>
      </c>
      <c r="O5453" t="s">
        <v>378</v>
      </c>
      <c r="P5453" t="s">
        <v>914</v>
      </c>
      <c r="Q5453" t="s">
        <v>1527</v>
      </c>
      <c r="S5453" t="s">
        <v>106</v>
      </c>
      <c r="T5453" t="s">
        <v>96</v>
      </c>
      <c r="Y5453" t="s">
        <v>1500</v>
      </c>
      <c r="AG5453">
        <v>1207</v>
      </c>
      <c r="AH5453">
        <v>6</v>
      </c>
    </row>
    <row r="5454" spans="1:34" x14ac:dyDescent="0.25">
      <c r="A5454">
        <v>6361</v>
      </c>
      <c r="B5454">
        <v>3714.2</v>
      </c>
      <c r="C5454">
        <v>3516.2</v>
      </c>
      <c r="D5454" t="s">
        <v>88</v>
      </c>
      <c r="E5454">
        <f t="shared" ca="1" si="85"/>
        <v>1</v>
      </c>
      <c r="F5454" t="s">
        <v>94</v>
      </c>
      <c r="G5454" t="s">
        <v>2068</v>
      </c>
      <c r="H5454" s="1"/>
      <c r="I5454" s="1"/>
      <c r="J5454" s="1"/>
      <c r="K5454" s="1">
        <v>42880</v>
      </c>
      <c r="L5454" s="2"/>
      <c r="M5454" s="1"/>
      <c r="N5454" s="1">
        <v>42794</v>
      </c>
      <c r="O5454" t="s">
        <v>664</v>
      </c>
      <c r="Q5454" t="s">
        <v>1527</v>
      </c>
      <c r="S5454" t="s">
        <v>99</v>
      </c>
      <c r="T5454" t="s">
        <v>90</v>
      </c>
      <c r="Y5454" t="s">
        <v>1140</v>
      </c>
      <c r="AG5454">
        <v>760</v>
      </c>
      <c r="AH5454">
        <v>29</v>
      </c>
    </row>
    <row r="5455" spans="1:34" x14ac:dyDescent="0.25">
      <c r="A5455">
        <v>6535</v>
      </c>
      <c r="B5455">
        <v>1553.6</v>
      </c>
      <c r="C5455">
        <v>1539.6</v>
      </c>
      <c r="D5455" t="s">
        <v>86</v>
      </c>
      <c r="E5455">
        <f t="shared" ca="1" si="85"/>
        <v>2</v>
      </c>
      <c r="F5455" t="s">
        <v>87</v>
      </c>
      <c r="G5455" t="s">
        <v>2068</v>
      </c>
      <c r="H5455" s="1"/>
      <c r="I5455" s="1">
        <v>42956</v>
      </c>
      <c r="J5455" s="1">
        <v>42891</v>
      </c>
      <c r="K5455" s="1">
        <v>42677</v>
      </c>
      <c r="L5455" s="2"/>
      <c r="M5455" s="1"/>
      <c r="N5455" s="1">
        <v>42660</v>
      </c>
      <c r="O5455" t="s">
        <v>467</v>
      </c>
      <c r="P5455" t="s">
        <v>1888</v>
      </c>
      <c r="Q5455" t="s">
        <v>1527</v>
      </c>
      <c r="S5455" t="s">
        <v>126</v>
      </c>
      <c r="T5455" t="s">
        <v>90</v>
      </c>
      <c r="Y5455" t="s">
        <v>153</v>
      </c>
      <c r="AG5455">
        <v>1237</v>
      </c>
      <c r="AH5455">
        <v>9</v>
      </c>
    </row>
    <row r="5456" spans="1:34" x14ac:dyDescent="0.25">
      <c r="A5456">
        <v>6879</v>
      </c>
      <c r="B5456">
        <v>2026.7</v>
      </c>
      <c r="C5456">
        <v>1927.7</v>
      </c>
      <c r="D5456" t="s">
        <v>86</v>
      </c>
      <c r="E5456">
        <f t="shared" ca="1" si="85"/>
        <v>1</v>
      </c>
      <c r="F5456" t="s">
        <v>87</v>
      </c>
      <c r="G5456" t="s">
        <v>2067</v>
      </c>
      <c r="H5456" s="1">
        <v>42623</v>
      </c>
      <c r="I5456" s="1">
        <v>42975</v>
      </c>
      <c r="J5456" s="1">
        <v>42901</v>
      </c>
      <c r="K5456" s="1">
        <v>42730</v>
      </c>
      <c r="L5456" s="2"/>
      <c r="M5456" s="1"/>
      <c r="N5456" s="1"/>
      <c r="O5456" t="s">
        <v>281</v>
      </c>
      <c r="Q5456" t="s">
        <v>1527</v>
      </c>
      <c r="S5456" t="s">
        <v>139</v>
      </c>
      <c r="T5456" t="s">
        <v>105</v>
      </c>
      <c r="Y5456" t="s">
        <v>1130</v>
      </c>
      <c r="AG5456">
        <v>459</v>
      </c>
      <c r="AH5456">
        <v>58</v>
      </c>
    </row>
    <row r="5457" spans="1:34" x14ac:dyDescent="0.25">
      <c r="A5457">
        <v>7239</v>
      </c>
      <c r="B5457">
        <v>4062.4</v>
      </c>
      <c r="C5457">
        <v>4062.4</v>
      </c>
      <c r="D5457" t="s">
        <v>93</v>
      </c>
      <c r="E5457">
        <f t="shared" ca="1" si="85"/>
        <v>2</v>
      </c>
      <c r="F5457" t="s">
        <v>87</v>
      </c>
      <c r="G5457" t="s">
        <v>2067</v>
      </c>
      <c r="H5457" s="1">
        <v>42785</v>
      </c>
      <c r="I5457" s="1"/>
      <c r="J5457" s="1"/>
      <c r="K5457" s="1">
        <v>42972</v>
      </c>
      <c r="L5457" s="2"/>
      <c r="M5457" s="1"/>
      <c r="N5457" s="1"/>
      <c r="O5457" t="s">
        <v>831</v>
      </c>
      <c r="P5457" t="s">
        <v>650</v>
      </c>
      <c r="Q5457" t="s">
        <v>1527</v>
      </c>
      <c r="S5457" t="s">
        <v>134</v>
      </c>
      <c r="T5457" t="s">
        <v>90</v>
      </c>
      <c r="Y5457" t="s">
        <v>1459</v>
      </c>
      <c r="AG5457">
        <v>1730</v>
      </c>
      <c r="AH5457">
        <v>69</v>
      </c>
    </row>
    <row r="5458" spans="1:34" x14ac:dyDescent="0.25">
      <c r="A5458">
        <v>7554</v>
      </c>
      <c r="B5458">
        <v>2118.1999999999998</v>
      </c>
      <c r="C5458">
        <v>2118.1999999999998</v>
      </c>
      <c r="D5458" t="s">
        <v>86</v>
      </c>
      <c r="E5458">
        <f t="shared" ca="1" si="85"/>
        <v>1</v>
      </c>
      <c r="F5458" t="s">
        <v>87</v>
      </c>
      <c r="G5458" t="s">
        <v>2068</v>
      </c>
      <c r="H5458" s="1"/>
      <c r="I5458" s="1">
        <v>42914</v>
      </c>
      <c r="J5458" s="1">
        <v>42893</v>
      </c>
      <c r="K5458" s="1">
        <v>42795</v>
      </c>
      <c r="L5458" s="2"/>
      <c r="M5458" s="1"/>
      <c r="N5458" s="1">
        <v>42769</v>
      </c>
      <c r="O5458" t="s">
        <v>836</v>
      </c>
      <c r="Q5458" t="s">
        <v>1527</v>
      </c>
      <c r="S5458" t="s">
        <v>89</v>
      </c>
      <c r="T5458" t="s">
        <v>90</v>
      </c>
      <c r="Y5458" t="s">
        <v>1054</v>
      </c>
      <c r="AG5458">
        <v>1859</v>
      </c>
      <c r="AH5458">
        <v>19</v>
      </c>
    </row>
    <row r="5459" spans="1:34" x14ac:dyDescent="0.25">
      <c r="A5459">
        <v>8233</v>
      </c>
      <c r="B5459">
        <v>6272.3</v>
      </c>
      <c r="C5459">
        <v>6272.3</v>
      </c>
      <c r="D5459" t="s">
        <v>86</v>
      </c>
      <c r="E5459">
        <f t="shared" ca="1" si="85"/>
        <v>1</v>
      </c>
      <c r="F5459" t="s">
        <v>87</v>
      </c>
      <c r="G5459" t="s">
        <v>2068</v>
      </c>
      <c r="H5459" s="1"/>
      <c r="I5459" s="1">
        <v>43016</v>
      </c>
      <c r="J5459" s="1">
        <v>42956</v>
      </c>
      <c r="K5459" s="1">
        <v>42683</v>
      </c>
      <c r="L5459" s="2"/>
      <c r="M5459" s="1"/>
      <c r="N5459" s="1">
        <v>42641</v>
      </c>
      <c r="O5459" t="s">
        <v>443</v>
      </c>
      <c r="Q5459" t="s">
        <v>1527</v>
      </c>
      <c r="S5459" t="s">
        <v>106</v>
      </c>
      <c r="T5459" t="s">
        <v>93</v>
      </c>
      <c r="Y5459" t="s">
        <v>147</v>
      </c>
      <c r="AG5459">
        <v>708</v>
      </c>
      <c r="AH5459">
        <v>74</v>
      </c>
    </row>
    <row r="5460" spans="1:34" x14ac:dyDescent="0.25">
      <c r="A5460">
        <v>8693</v>
      </c>
      <c r="B5460">
        <v>5683</v>
      </c>
      <c r="C5460">
        <v>6448.59</v>
      </c>
      <c r="D5460" t="s">
        <v>86</v>
      </c>
      <c r="E5460">
        <f t="shared" ca="1" si="85"/>
        <v>1</v>
      </c>
      <c r="F5460" t="s">
        <v>94</v>
      </c>
      <c r="G5460" t="s">
        <v>2067</v>
      </c>
      <c r="H5460" s="1">
        <v>42608</v>
      </c>
      <c r="I5460" s="1">
        <v>43141</v>
      </c>
      <c r="J5460" s="1">
        <v>43051</v>
      </c>
      <c r="K5460" s="1">
        <v>42774</v>
      </c>
      <c r="L5460" s="2">
        <v>42631</v>
      </c>
      <c r="M5460" s="1"/>
      <c r="N5460" s="1"/>
      <c r="O5460" t="s">
        <v>626</v>
      </c>
      <c r="P5460" t="s">
        <v>576</v>
      </c>
      <c r="Q5460" t="s">
        <v>1527</v>
      </c>
      <c r="S5460" t="s">
        <v>121</v>
      </c>
      <c r="T5460" t="s">
        <v>129</v>
      </c>
      <c r="Y5460" t="s">
        <v>1285</v>
      </c>
      <c r="AG5460">
        <v>1132</v>
      </c>
      <c r="AH5460">
        <v>55</v>
      </c>
    </row>
    <row r="5461" spans="1:34" x14ac:dyDescent="0.25">
      <c r="A5461">
        <v>9242</v>
      </c>
      <c r="B5461">
        <v>5900.5</v>
      </c>
      <c r="C5461">
        <v>5739.5</v>
      </c>
      <c r="D5461" t="s">
        <v>86</v>
      </c>
      <c r="E5461">
        <f t="shared" ca="1" si="85"/>
        <v>2</v>
      </c>
      <c r="F5461" t="s">
        <v>87</v>
      </c>
      <c r="G5461" t="s">
        <v>2067</v>
      </c>
      <c r="H5461" s="1">
        <v>42562</v>
      </c>
      <c r="I5461" s="1">
        <v>42887</v>
      </c>
      <c r="J5461" s="1">
        <v>42821</v>
      </c>
      <c r="K5461" s="1">
        <v>42567</v>
      </c>
      <c r="L5461" s="2"/>
      <c r="M5461" s="1"/>
      <c r="N5461" s="1"/>
      <c r="O5461" t="s">
        <v>328</v>
      </c>
      <c r="Q5461" t="s">
        <v>1527</v>
      </c>
      <c r="S5461" t="s">
        <v>113</v>
      </c>
      <c r="T5461" t="s">
        <v>114</v>
      </c>
      <c r="Y5461" t="s">
        <v>177</v>
      </c>
      <c r="AG5461">
        <v>920</v>
      </c>
      <c r="AH5461">
        <v>12</v>
      </c>
    </row>
    <row r="5462" spans="1:34" x14ac:dyDescent="0.25">
      <c r="A5462">
        <v>9447</v>
      </c>
      <c r="B5462">
        <v>744.3</v>
      </c>
      <c r="C5462">
        <v>1622.76</v>
      </c>
      <c r="D5462" t="s">
        <v>86</v>
      </c>
      <c r="E5462">
        <f t="shared" ca="1" si="85"/>
        <v>1</v>
      </c>
      <c r="F5462" t="s">
        <v>87</v>
      </c>
      <c r="G5462" t="s">
        <v>2067</v>
      </c>
      <c r="H5462" s="1">
        <v>42495</v>
      </c>
      <c r="I5462" s="1">
        <v>42966</v>
      </c>
      <c r="J5462" s="1">
        <v>42947</v>
      </c>
      <c r="K5462" s="1">
        <v>42665</v>
      </c>
      <c r="L5462" s="2"/>
      <c r="M5462" s="1"/>
      <c r="N5462" s="1"/>
      <c r="O5462" t="s">
        <v>233</v>
      </c>
      <c r="Q5462" t="s">
        <v>1527</v>
      </c>
      <c r="S5462" t="s">
        <v>126</v>
      </c>
      <c r="T5462" t="s">
        <v>96</v>
      </c>
      <c r="Y5462" t="s">
        <v>1130</v>
      </c>
      <c r="AG5462">
        <v>1316</v>
      </c>
      <c r="AH5462">
        <v>96</v>
      </c>
    </row>
    <row r="5463" spans="1:34" x14ac:dyDescent="0.25">
      <c r="A5463">
        <v>3</v>
      </c>
      <c r="B5463">
        <v>2324.4</v>
      </c>
      <c r="C5463">
        <v>2324.4</v>
      </c>
      <c r="D5463" t="s">
        <v>88</v>
      </c>
      <c r="E5463">
        <f t="shared" ca="1" si="85"/>
        <v>1</v>
      </c>
      <c r="F5463" t="s">
        <v>94</v>
      </c>
      <c r="G5463" t="s">
        <v>2067</v>
      </c>
      <c r="H5463" s="1">
        <v>42917</v>
      </c>
      <c r="I5463" s="1"/>
      <c r="J5463" s="1"/>
      <c r="K5463" s="1"/>
      <c r="L5463" s="2"/>
      <c r="M5463" s="1"/>
      <c r="N5463" s="1"/>
      <c r="O5463" t="s">
        <v>271</v>
      </c>
      <c r="Q5463" t="s">
        <v>1527</v>
      </c>
      <c r="S5463" t="s">
        <v>97</v>
      </c>
      <c r="T5463" t="s">
        <v>98</v>
      </c>
      <c r="Y5463" t="s">
        <v>1302</v>
      </c>
      <c r="AG5463">
        <v>81</v>
      </c>
      <c r="AH5463">
        <v>67</v>
      </c>
    </row>
    <row r="5464" spans="1:34" x14ac:dyDescent="0.25">
      <c r="A5464">
        <v>116</v>
      </c>
      <c r="B5464">
        <v>4034.2</v>
      </c>
      <c r="C5464">
        <v>3863.2</v>
      </c>
      <c r="D5464" t="s">
        <v>86</v>
      </c>
      <c r="E5464">
        <f t="shared" ca="1" si="85"/>
        <v>1</v>
      </c>
      <c r="F5464" t="s">
        <v>87</v>
      </c>
      <c r="G5464" t="s">
        <v>2068</v>
      </c>
      <c r="H5464" s="1"/>
      <c r="I5464" s="1">
        <v>42866</v>
      </c>
      <c r="J5464" s="1">
        <v>42841</v>
      </c>
      <c r="K5464" s="1">
        <v>42589</v>
      </c>
      <c r="L5464" s="2"/>
      <c r="M5464" s="1"/>
      <c r="N5464" s="1">
        <v>42536</v>
      </c>
      <c r="O5464" t="s">
        <v>264</v>
      </c>
      <c r="Q5464" t="s">
        <v>1527</v>
      </c>
      <c r="S5464" t="s">
        <v>122</v>
      </c>
      <c r="T5464" t="s">
        <v>110</v>
      </c>
      <c r="Y5464" t="s">
        <v>1074</v>
      </c>
      <c r="AG5464">
        <v>632</v>
      </c>
      <c r="AH5464">
        <v>1</v>
      </c>
    </row>
    <row r="5465" spans="1:34" x14ac:dyDescent="0.25">
      <c r="A5465">
        <v>979</v>
      </c>
      <c r="B5465">
        <v>4450.8999999999996</v>
      </c>
      <c r="C5465">
        <v>4260.8999999999996</v>
      </c>
      <c r="D5465" t="s">
        <v>93</v>
      </c>
      <c r="E5465">
        <f t="shared" ca="1" si="85"/>
        <v>1</v>
      </c>
      <c r="F5465" t="s">
        <v>87</v>
      </c>
      <c r="G5465" t="s">
        <v>2067</v>
      </c>
      <c r="H5465" s="1">
        <v>42834</v>
      </c>
      <c r="I5465" s="1"/>
      <c r="J5465" s="1"/>
      <c r="K5465" s="1">
        <v>42903</v>
      </c>
      <c r="L5465" s="2"/>
      <c r="M5465" s="1"/>
      <c r="N5465" s="1"/>
      <c r="O5465" t="s">
        <v>355</v>
      </c>
      <c r="P5465" t="s">
        <v>1889</v>
      </c>
      <c r="Q5465" t="s">
        <v>856</v>
      </c>
      <c r="S5465" t="s">
        <v>135</v>
      </c>
      <c r="T5465" t="s">
        <v>98</v>
      </c>
      <c r="Y5465" t="s">
        <v>1089</v>
      </c>
      <c r="AG5465">
        <v>1936</v>
      </c>
      <c r="AH5465">
        <v>87</v>
      </c>
    </row>
    <row r="5466" spans="1:34" x14ac:dyDescent="0.25">
      <c r="A5466">
        <v>1368</v>
      </c>
      <c r="B5466">
        <v>6615.5</v>
      </c>
      <c r="C5466">
        <v>6615.5</v>
      </c>
      <c r="D5466" t="s">
        <v>86</v>
      </c>
      <c r="E5466">
        <f t="shared" ca="1" si="85"/>
        <v>2</v>
      </c>
      <c r="F5466" t="s">
        <v>94</v>
      </c>
      <c r="G5466" t="s">
        <v>2067</v>
      </c>
      <c r="H5466" s="1">
        <v>42651</v>
      </c>
      <c r="I5466" s="1">
        <v>42899</v>
      </c>
      <c r="J5466" s="1">
        <v>42860</v>
      </c>
      <c r="K5466" s="1">
        <v>42663</v>
      </c>
      <c r="L5466" s="2">
        <v>42764</v>
      </c>
      <c r="M5466" s="1"/>
      <c r="N5466" s="1"/>
      <c r="O5466" t="s">
        <v>767</v>
      </c>
      <c r="P5466" t="s">
        <v>1890</v>
      </c>
      <c r="Q5466" t="s">
        <v>1527</v>
      </c>
      <c r="S5466" t="s">
        <v>123</v>
      </c>
      <c r="T5466" t="s">
        <v>98</v>
      </c>
      <c r="Y5466" t="s">
        <v>1152</v>
      </c>
      <c r="AG5466">
        <v>625</v>
      </c>
      <c r="AH5466">
        <v>7</v>
      </c>
    </row>
    <row r="5467" spans="1:34" x14ac:dyDescent="0.25">
      <c r="A5467">
        <v>2454</v>
      </c>
      <c r="B5467">
        <v>5384.1</v>
      </c>
      <c r="C5467">
        <v>5384.1</v>
      </c>
      <c r="D5467" t="s">
        <v>86</v>
      </c>
      <c r="E5467">
        <f t="shared" ca="1" si="85"/>
        <v>1</v>
      </c>
      <c r="F5467" t="s">
        <v>94</v>
      </c>
      <c r="G5467" t="s">
        <v>2068</v>
      </c>
      <c r="H5467" s="1"/>
      <c r="I5467" s="1">
        <v>43089</v>
      </c>
      <c r="J5467" s="1">
        <v>43040</v>
      </c>
      <c r="K5467" s="1">
        <v>42799</v>
      </c>
      <c r="L5467" s="2"/>
      <c r="M5467" s="1"/>
      <c r="N5467" s="1">
        <v>42747</v>
      </c>
      <c r="O5467" t="s">
        <v>694</v>
      </c>
      <c r="Q5467" t="s">
        <v>1527</v>
      </c>
      <c r="S5467" t="s">
        <v>144</v>
      </c>
      <c r="T5467" t="s">
        <v>114</v>
      </c>
      <c r="Y5467" t="s">
        <v>1054</v>
      </c>
      <c r="AG5467">
        <v>806</v>
      </c>
      <c r="AH5467">
        <v>42</v>
      </c>
    </row>
    <row r="5468" spans="1:34" x14ac:dyDescent="0.25">
      <c r="A5468">
        <v>2848</v>
      </c>
      <c r="B5468">
        <v>4704</v>
      </c>
      <c r="C5468">
        <v>4704</v>
      </c>
      <c r="D5468" t="s">
        <v>86</v>
      </c>
      <c r="E5468">
        <f t="shared" ca="1" si="85"/>
        <v>1</v>
      </c>
      <c r="F5468" t="s">
        <v>94</v>
      </c>
      <c r="G5468" t="s">
        <v>2067</v>
      </c>
      <c r="H5468" s="1">
        <v>42512</v>
      </c>
      <c r="I5468" s="1">
        <v>42915</v>
      </c>
      <c r="J5468" s="1">
        <v>42870</v>
      </c>
      <c r="K5468" s="1">
        <v>42591</v>
      </c>
      <c r="L5468" s="2">
        <v>42591</v>
      </c>
      <c r="M5468" s="1"/>
      <c r="N5468" s="1"/>
      <c r="O5468" t="s">
        <v>789</v>
      </c>
      <c r="P5468" t="s">
        <v>499</v>
      </c>
      <c r="Q5468" t="s">
        <v>1527</v>
      </c>
      <c r="S5468" t="s">
        <v>89</v>
      </c>
      <c r="T5468" t="s">
        <v>105</v>
      </c>
      <c r="Y5468" t="s">
        <v>1366</v>
      </c>
      <c r="AG5468">
        <v>336</v>
      </c>
      <c r="AH5468">
        <v>8</v>
      </c>
    </row>
    <row r="5469" spans="1:34" x14ac:dyDescent="0.25">
      <c r="A5469">
        <v>3502</v>
      </c>
      <c r="B5469">
        <v>7521</v>
      </c>
      <c r="C5469">
        <v>7521</v>
      </c>
      <c r="D5469" t="s">
        <v>93</v>
      </c>
      <c r="E5469">
        <f t="shared" ca="1" si="85"/>
        <v>1</v>
      </c>
      <c r="F5469" t="s">
        <v>87</v>
      </c>
      <c r="G5469" t="s">
        <v>2068</v>
      </c>
      <c r="H5469" s="1"/>
      <c r="I5469" s="1"/>
      <c r="J5469" s="1"/>
      <c r="K5469" s="1"/>
      <c r="L5469" s="2"/>
      <c r="M5469" s="1"/>
      <c r="N5469" s="1">
        <v>42517</v>
      </c>
      <c r="O5469" t="s">
        <v>936</v>
      </c>
      <c r="P5469" t="s">
        <v>821</v>
      </c>
      <c r="Q5469" t="s">
        <v>1527</v>
      </c>
      <c r="S5469" t="s">
        <v>143</v>
      </c>
      <c r="T5469" t="s">
        <v>114</v>
      </c>
      <c r="Y5469" t="s">
        <v>1179</v>
      </c>
      <c r="AG5469">
        <v>1883</v>
      </c>
      <c r="AH5469">
        <v>32</v>
      </c>
    </row>
    <row r="5470" spans="1:34" x14ac:dyDescent="0.25">
      <c r="A5470">
        <v>3510</v>
      </c>
      <c r="B5470">
        <v>10616.6</v>
      </c>
      <c r="C5470">
        <v>10616.6</v>
      </c>
      <c r="D5470" t="s">
        <v>93</v>
      </c>
      <c r="E5470">
        <f t="shared" ca="1" si="85"/>
        <v>1</v>
      </c>
      <c r="F5470" t="s">
        <v>87</v>
      </c>
      <c r="G5470" t="s">
        <v>2068</v>
      </c>
      <c r="H5470" s="1"/>
      <c r="I5470" s="1"/>
      <c r="J5470" s="1"/>
      <c r="K5470" s="1"/>
      <c r="L5470" s="2"/>
      <c r="M5470" s="1"/>
      <c r="N5470" s="1">
        <v>42374</v>
      </c>
      <c r="O5470" t="s">
        <v>655</v>
      </c>
      <c r="Q5470" t="s">
        <v>1527</v>
      </c>
      <c r="S5470" t="s">
        <v>113</v>
      </c>
      <c r="T5470" t="s">
        <v>105</v>
      </c>
      <c r="Y5470" t="s">
        <v>1343</v>
      </c>
      <c r="AG5470">
        <v>1840</v>
      </c>
      <c r="AH5470">
        <v>88</v>
      </c>
    </row>
    <row r="5471" spans="1:34" x14ac:dyDescent="0.25">
      <c r="A5471">
        <v>3582</v>
      </c>
      <c r="B5471">
        <v>5615.6</v>
      </c>
      <c r="C5471">
        <v>6423.36</v>
      </c>
      <c r="D5471" t="s">
        <v>86</v>
      </c>
      <c r="E5471">
        <f t="shared" ca="1" si="85"/>
        <v>1</v>
      </c>
      <c r="F5471" t="s">
        <v>87</v>
      </c>
      <c r="G5471" t="s">
        <v>2068</v>
      </c>
      <c r="H5471" s="1"/>
      <c r="I5471" s="1">
        <v>42742</v>
      </c>
      <c r="J5471" s="1">
        <v>42663</v>
      </c>
      <c r="K5471" s="1">
        <v>42507</v>
      </c>
      <c r="L5471" s="2"/>
      <c r="M5471" s="1"/>
      <c r="N5471" s="1">
        <v>42481</v>
      </c>
      <c r="O5471" t="s">
        <v>992</v>
      </c>
      <c r="Q5471" t="s">
        <v>1527</v>
      </c>
      <c r="S5471" t="s">
        <v>134</v>
      </c>
      <c r="T5471" t="s">
        <v>90</v>
      </c>
      <c r="Y5471" t="s">
        <v>1442</v>
      </c>
      <c r="AG5471">
        <v>1590</v>
      </c>
      <c r="AH5471">
        <v>69</v>
      </c>
    </row>
    <row r="5472" spans="1:34" x14ac:dyDescent="0.25">
      <c r="A5472">
        <v>4382</v>
      </c>
      <c r="B5472">
        <v>6786.2</v>
      </c>
      <c r="C5472">
        <v>6786.2</v>
      </c>
      <c r="D5472" t="s">
        <v>86</v>
      </c>
      <c r="E5472">
        <f t="shared" ca="1" si="85"/>
        <v>1</v>
      </c>
      <c r="F5472" t="s">
        <v>87</v>
      </c>
      <c r="G5472" t="s">
        <v>2067</v>
      </c>
      <c r="H5472" s="1">
        <v>42535</v>
      </c>
      <c r="I5472" s="1">
        <v>42877</v>
      </c>
      <c r="J5472" s="1">
        <v>42814</v>
      </c>
      <c r="K5472" s="1">
        <v>42578</v>
      </c>
      <c r="L5472" s="2">
        <v>42599</v>
      </c>
      <c r="M5472" s="1"/>
      <c r="N5472" s="1"/>
      <c r="O5472" t="s">
        <v>683</v>
      </c>
      <c r="Q5472" t="s">
        <v>1527</v>
      </c>
      <c r="S5472" t="s">
        <v>115</v>
      </c>
      <c r="T5472" t="s">
        <v>90</v>
      </c>
      <c r="Y5472" t="s">
        <v>1518</v>
      </c>
      <c r="AG5472">
        <v>1871</v>
      </c>
      <c r="AH5472">
        <v>39</v>
      </c>
    </row>
    <row r="5473" spans="1:34" x14ac:dyDescent="0.25">
      <c r="A5473">
        <v>4562</v>
      </c>
      <c r="B5473">
        <v>1100.8</v>
      </c>
      <c r="C5473">
        <v>940.8</v>
      </c>
      <c r="D5473" t="s">
        <v>86</v>
      </c>
      <c r="E5473">
        <f t="shared" ca="1" si="85"/>
        <v>2</v>
      </c>
      <c r="F5473" t="s">
        <v>94</v>
      </c>
      <c r="G5473" t="s">
        <v>2067</v>
      </c>
      <c r="H5473" s="1">
        <v>42477</v>
      </c>
      <c r="I5473" s="1">
        <v>42686</v>
      </c>
      <c r="J5473" s="1">
        <v>42660</v>
      </c>
      <c r="K5473" s="1">
        <v>42497</v>
      </c>
      <c r="L5473" s="2"/>
      <c r="M5473" s="1"/>
      <c r="N5473" s="1"/>
      <c r="O5473" t="s">
        <v>924</v>
      </c>
      <c r="P5473" t="s">
        <v>1891</v>
      </c>
      <c r="Q5473" t="s">
        <v>214</v>
      </c>
      <c r="S5473" t="s">
        <v>142</v>
      </c>
      <c r="T5473" t="s">
        <v>93</v>
      </c>
      <c r="Y5473" t="s">
        <v>152</v>
      </c>
      <c r="AG5473">
        <v>1855</v>
      </c>
      <c r="AH5473">
        <v>44</v>
      </c>
    </row>
    <row r="5474" spans="1:34" x14ac:dyDescent="0.25">
      <c r="A5474">
        <v>4982</v>
      </c>
      <c r="B5474">
        <v>5035</v>
      </c>
      <c r="C5474">
        <v>4998</v>
      </c>
      <c r="D5474" t="s">
        <v>86</v>
      </c>
      <c r="E5474">
        <f t="shared" ca="1" si="85"/>
        <v>1</v>
      </c>
      <c r="F5474" t="s">
        <v>87</v>
      </c>
      <c r="G5474" t="s">
        <v>2067</v>
      </c>
      <c r="H5474" s="1">
        <v>42593</v>
      </c>
      <c r="I5474" s="1">
        <v>43126</v>
      </c>
      <c r="J5474" s="1">
        <v>43040</v>
      </c>
      <c r="K5474" s="1">
        <v>42762</v>
      </c>
      <c r="L5474" s="2">
        <v>42655</v>
      </c>
      <c r="M5474" s="1"/>
      <c r="N5474" s="1"/>
      <c r="O5474" t="s">
        <v>651</v>
      </c>
      <c r="P5474" t="s">
        <v>845</v>
      </c>
      <c r="Q5474" t="s">
        <v>1527</v>
      </c>
      <c r="S5474" t="s">
        <v>100</v>
      </c>
      <c r="T5474" t="s">
        <v>98</v>
      </c>
      <c r="Y5474" t="s">
        <v>161</v>
      </c>
      <c r="AG5474">
        <v>1819</v>
      </c>
      <c r="AH5474">
        <v>77</v>
      </c>
    </row>
    <row r="5475" spans="1:34" x14ac:dyDescent="0.25">
      <c r="A5475">
        <v>5379</v>
      </c>
      <c r="B5475">
        <v>4379.7</v>
      </c>
      <c r="C5475">
        <v>4324.7</v>
      </c>
      <c r="D5475" t="s">
        <v>86</v>
      </c>
      <c r="E5475">
        <f t="shared" ca="1" si="85"/>
        <v>1</v>
      </c>
      <c r="F5475" t="s">
        <v>94</v>
      </c>
      <c r="G5475" t="s">
        <v>2068</v>
      </c>
      <c r="H5475" s="1"/>
      <c r="I5475" s="1">
        <v>42812</v>
      </c>
      <c r="J5475" s="1">
        <v>42742</v>
      </c>
      <c r="K5475" s="1">
        <v>42476</v>
      </c>
      <c r="L5475" s="2"/>
      <c r="M5475" s="1"/>
      <c r="N5475" s="1">
        <v>42400</v>
      </c>
      <c r="O5475" t="s">
        <v>287</v>
      </c>
      <c r="Q5475" t="s">
        <v>1527</v>
      </c>
      <c r="S5475" t="s">
        <v>117</v>
      </c>
      <c r="T5475" t="s">
        <v>114</v>
      </c>
      <c r="Y5475" t="s">
        <v>1115</v>
      </c>
      <c r="AG5475">
        <v>1083</v>
      </c>
      <c r="AH5475">
        <v>82</v>
      </c>
    </row>
    <row r="5476" spans="1:34" x14ac:dyDescent="0.25">
      <c r="A5476">
        <v>5977</v>
      </c>
      <c r="B5476">
        <v>4357.3999999999996</v>
      </c>
      <c r="C5476">
        <v>4248.3999999999996</v>
      </c>
      <c r="D5476" t="s">
        <v>88</v>
      </c>
      <c r="E5476">
        <f t="shared" ca="1" si="85"/>
        <v>1</v>
      </c>
      <c r="F5476" t="s">
        <v>87</v>
      </c>
      <c r="G5476" t="s">
        <v>2067</v>
      </c>
      <c r="H5476" s="1">
        <v>42760</v>
      </c>
      <c r="I5476" s="1"/>
      <c r="J5476" s="1"/>
      <c r="K5476" s="1">
        <v>42924</v>
      </c>
      <c r="L5476" s="2"/>
      <c r="M5476" s="1"/>
      <c r="N5476" s="1"/>
      <c r="O5476" t="s">
        <v>793</v>
      </c>
      <c r="Q5476" t="s">
        <v>1527</v>
      </c>
      <c r="S5476" t="s">
        <v>125</v>
      </c>
      <c r="T5476" t="s">
        <v>93</v>
      </c>
      <c r="Y5476" t="s">
        <v>1299</v>
      </c>
      <c r="AG5476">
        <v>1568</v>
      </c>
      <c r="AH5476">
        <v>24</v>
      </c>
    </row>
    <row r="5477" spans="1:34" x14ac:dyDescent="0.25">
      <c r="A5477">
        <v>8212</v>
      </c>
      <c r="B5477">
        <v>5431.8</v>
      </c>
      <c r="C5477">
        <v>5265.8</v>
      </c>
      <c r="D5477" t="s">
        <v>86</v>
      </c>
      <c r="E5477">
        <f t="shared" ca="1" si="85"/>
        <v>2</v>
      </c>
      <c r="F5477" t="s">
        <v>87</v>
      </c>
      <c r="G5477" t="s">
        <v>2067</v>
      </c>
      <c r="H5477" s="1">
        <v>42647</v>
      </c>
      <c r="I5477" s="1">
        <v>43031</v>
      </c>
      <c r="J5477" s="1">
        <v>42983</v>
      </c>
      <c r="K5477" s="1">
        <v>42755</v>
      </c>
      <c r="L5477" s="2">
        <v>42767</v>
      </c>
      <c r="M5477" s="1"/>
      <c r="N5477" s="1"/>
      <c r="O5477" t="s">
        <v>578</v>
      </c>
      <c r="Q5477" t="s">
        <v>1527</v>
      </c>
      <c r="S5477" t="s">
        <v>89</v>
      </c>
      <c r="T5477" t="s">
        <v>90</v>
      </c>
      <c r="Y5477" t="s">
        <v>1276</v>
      </c>
      <c r="AG5477">
        <v>1091</v>
      </c>
      <c r="AH5477">
        <v>49</v>
      </c>
    </row>
    <row r="5478" spans="1:34" x14ac:dyDescent="0.25">
      <c r="A5478">
        <v>8462</v>
      </c>
      <c r="B5478">
        <v>5173.7</v>
      </c>
      <c r="C5478">
        <v>5403.07</v>
      </c>
      <c r="D5478" t="s">
        <v>86</v>
      </c>
      <c r="E5478">
        <f t="shared" ca="1" si="85"/>
        <v>1</v>
      </c>
      <c r="F5478" t="s">
        <v>87</v>
      </c>
      <c r="G5478" t="s">
        <v>2067</v>
      </c>
      <c r="H5478" s="1">
        <v>42564</v>
      </c>
      <c r="I5478" s="1">
        <v>42874</v>
      </c>
      <c r="J5478" s="1">
        <v>42862</v>
      </c>
      <c r="K5478" s="1">
        <v>42628</v>
      </c>
      <c r="L5478" s="2">
        <v>42630</v>
      </c>
      <c r="M5478" s="1"/>
      <c r="N5478" s="1"/>
      <c r="O5478" t="s">
        <v>746</v>
      </c>
      <c r="P5478" t="s">
        <v>358</v>
      </c>
      <c r="Q5478" t="s">
        <v>1527</v>
      </c>
      <c r="S5478" t="s">
        <v>125</v>
      </c>
      <c r="T5478" t="s">
        <v>93</v>
      </c>
      <c r="Y5478" t="s">
        <v>1513</v>
      </c>
      <c r="AG5478">
        <v>1772</v>
      </c>
      <c r="AH5478">
        <v>24</v>
      </c>
    </row>
    <row r="5479" spans="1:34" x14ac:dyDescent="0.25">
      <c r="A5479">
        <v>8503</v>
      </c>
      <c r="B5479">
        <v>7527.1</v>
      </c>
      <c r="C5479">
        <v>7527.1</v>
      </c>
      <c r="D5479" t="s">
        <v>93</v>
      </c>
      <c r="E5479">
        <f t="shared" ca="1" si="85"/>
        <v>1</v>
      </c>
      <c r="F5479" t="s">
        <v>94</v>
      </c>
      <c r="G5479" t="s">
        <v>2068</v>
      </c>
      <c r="H5479" s="1"/>
      <c r="I5479" s="1"/>
      <c r="J5479" s="1"/>
      <c r="K5479" s="1">
        <v>42870</v>
      </c>
      <c r="L5479" s="2"/>
      <c r="M5479" s="1"/>
      <c r="N5479" s="1">
        <v>42838</v>
      </c>
      <c r="O5479" t="s">
        <v>472</v>
      </c>
      <c r="P5479" t="s">
        <v>263</v>
      </c>
      <c r="Q5479" t="s">
        <v>1527</v>
      </c>
      <c r="S5479" t="s">
        <v>121</v>
      </c>
      <c r="T5479" t="s">
        <v>129</v>
      </c>
      <c r="Y5479" t="s">
        <v>1389</v>
      </c>
      <c r="AG5479">
        <v>1153</v>
      </c>
      <c r="AH5479">
        <v>55</v>
      </c>
    </row>
    <row r="5480" spans="1:34" x14ac:dyDescent="0.25">
      <c r="A5480">
        <v>8910</v>
      </c>
      <c r="B5480">
        <v>4263.1000000000004</v>
      </c>
      <c r="C5480">
        <v>4263.1000000000004</v>
      </c>
      <c r="D5480" t="s">
        <v>88</v>
      </c>
      <c r="E5480">
        <f t="shared" ca="1" si="85"/>
        <v>1</v>
      </c>
      <c r="F5480" t="s">
        <v>87</v>
      </c>
      <c r="G5480" t="s">
        <v>2067</v>
      </c>
      <c r="H5480" s="1">
        <v>42808</v>
      </c>
      <c r="I5480" s="1"/>
      <c r="J5480" s="1"/>
      <c r="K5480" s="1">
        <v>42971</v>
      </c>
      <c r="L5480" s="2">
        <v>42810</v>
      </c>
      <c r="M5480" s="1"/>
      <c r="N5480" s="1"/>
      <c r="O5480" t="s">
        <v>213</v>
      </c>
      <c r="Q5480" t="s">
        <v>1527</v>
      </c>
      <c r="S5480" t="s">
        <v>122</v>
      </c>
      <c r="T5480" t="s">
        <v>110</v>
      </c>
      <c r="Y5480" t="s">
        <v>1458</v>
      </c>
      <c r="AG5480">
        <v>763</v>
      </c>
      <c r="AH5480">
        <v>1</v>
      </c>
    </row>
    <row r="5481" spans="1:34" x14ac:dyDescent="0.25">
      <c r="A5481">
        <v>9920</v>
      </c>
      <c r="B5481">
        <v>5804</v>
      </c>
      <c r="C5481">
        <v>5615</v>
      </c>
      <c r="D5481" t="s">
        <v>93</v>
      </c>
      <c r="E5481">
        <f t="shared" ca="1" si="85"/>
        <v>1</v>
      </c>
      <c r="F5481" t="s">
        <v>94</v>
      </c>
      <c r="G5481" t="s">
        <v>2068</v>
      </c>
      <c r="H5481" s="1"/>
      <c r="I5481" s="1"/>
      <c r="J5481" s="1"/>
      <c r="K5481" s="1"/>
      <c r="L5481" s="2"/>
      <c r="M5481" s="1"/>
      <c r="N5481" s="1">
        <v>42602</v>
      </c>
      <c r="O5481" t="s">
        <v>589</v>
      </c>
      <c r="Q5481" t="s">
        <v>1527</v>
      </c>
      <c r="S5481" t="s">
        <v>97</v>
      </c>
      <c r="T5481" t="s">
        <v>98</v>
      </c>
      <c r="Y5481" t="s">
        <v>1327</v>
      </c>
      <c r="AG5481">
        <v>1409</v>
      </c>
      <c r="AH5481">
        <v>67</v>
      </c>
    </row>
    <row r="5482" spans="1:34" x14ac:dyDescent="0.25">
      <c r="A5482">
        <v>14</v>
      </c>
      <c r="B5482">
        <v>2415.4</v>
      </c>
      <c r="C5482">
        <v>2327.4</v>
      </c>
      <c r="D5482" t="s">
        <v>86</v>
      </c>
      <c r="E5482">
        <f t="shared" ca="1" si="85"/>
        <v>1</v>
      </c>
      <c r="F5482" t="s">
        <v>87</v>
      </c>
      <c r="G5482" t="s">
        <v>2067</v>
      </c>
      <c r="H5482" s="1">
        <v>42527</v>
      </c>
      <c r="I5482" s="1">
        <v>42944</v>
      </c>
      <c r="J5482" s="1">
        <v>42927</v>
      </c>
      <c r="K5482" s="1">
        <v>42705</v>
      </c>
      <c r="L5482" s="2">
        <v>42578</v>
      </c>
      <c r="M5482" s="1"/>
      <c r="N5482" s="1"/>
      <c r="O5482" t="s">
        <v>973</v>
      </c>
      <c r="Q5482" t="s">
        <v>1527</v>
      </c>
      <c r="S5482" t="s">
        <v>112</v>
      </c>
      <c r="T5482" t="s">
        <v>110</v>
      </c>
      <c r="Y5482" t="s">
        <v>1229</v>
      </c>
      <c r="AG5482">
        <v>195</v>
      </c>
      <c r="AH5482">
        <v>61</v>
      </c>
    </row>
    <row r="5483" spans="1:34" x14ac:dyDescent="0.25">
      <c r="A5483">
        <v>143</v>
      </c>
      <c r="B5483">
        <v>5893.8</v>
      </c>
      <c r="C5483">
        <v>5788.8</v>
      </c>
      <c r="D5483" t="s">
        <v>86</v>
      </c>
      <c r="E5483">
        <f t="shared" ca="1" si="85"/>
        <v>1</v>
      </c>
      <c r="F5483" t="s">
        <v>94</v>
      </c>
      <c r="G5483" t="s">
        <v>2068</v>
      </c>
      <c r="H5483" s="1"/>
      <c r="I5483" s="1">
        <v>42954</v>
      </c>
      <c r="J5483" s="1">
        <v>42896</v>
      </c>
      <c r="K5483" s="1">
        <v>42620</v>
      </c>
      <c r="L5483" s="2"/>
      <c r="M5483" s="1"/>
      <c r="N5483" s="1"/>
      <c r="O5483" t="s">
        <v>696</v>
      </c>
      <c r="Q5483" t="s">
        <v>1527</v>
      </c>
      <c r="S5483" t="s">
        <v>144</v>
      </c>
      <c r="T5483" t="s">
        <v>114</v>
      </c>
      <c r="Y5483" t="s">
        <v>1186</v>
      </c>
      <c r="AG5483">
        <v>93</v>
      </c>
      <c r="AH5483">
        <v>42</v>
      </c>
    </row>
    <row r="5484" spans="1:34" x14ac:dyDescent="0.25">
      <c r="A5484">
        <v>552</v>
      </c>
      <c r="B5484">
        <v>7466.7</v>
      </c>
      <c r="C5484">
        <v>7434.7</v>
      </c>
      <c r="D5484" t="s">
        <v>86</v>
      </c>
      <c r="E5484">
        <f t="shared" ca="1" si="85"/>
        <v>1</v>
      </c>
      <c r="F5484" t="s">
        <v>87</v>
      </c>
      <c r="G5484" t="s">
        <v>2068</v>
      </c>
      <c r="H5484" s="1"/>
      <c r="I5484" s="1">
        <v>42690</v>
      </c>
      <c r="J5484" s="1">
        <v>42606</v>
      </c>
      <c r="K5484" s="1">
        <v>42478</v>
      </c>
      <c r="L5484" s="2"/>
      <c r="M5484" s="1"/>
      <c r="N5484" s="1">
        <v>42436</v>
      </c>
      <c r="O5484" t="s">
        <v>454</v>
      </c>
      <c r="P5484" t="s">
        <v>528</v>
      </c>
      <c r="Q5484" t="s">
        <v>1527</v>
      </c>
      <c r="S5484" t="s">
        <v>121</v>
      </c>
      <c r="T5484" t="s">
        <v>129</v>
      </c>
      <c r="Y5484" t="s">
        <v>1496</v>
      </c>
      <c r="AG5484">
        <v>1941</v>
      </c>
      <c r="AH5484">
        <v>55</v>
      </c>
    </row>
    <row r="5485" spans="1:34" x14ac:dyDescent="0.25">
      <c r="A5485">
        <v>1665</v>
      </c>
      <c r="B5485">
        <v>4599.5</v>
      </c>
      <c r="C5485">
        <v>4599.5</v>
      </c>
      <c r="D5485" t="s">
        <v>86</v>
      </c>
      <c r="E5485">
        <f t="shared" ca="1" si="85"/>
        <v>1</v>
      </c>
      <c r="F5485" t="s">
        <v>87</v>
      </c>
      <c r="G5485" t="s">
        <v>2067</v>
      </c>
      <c r="H5485" s="1">
        <v>42679</v>
      </c>
      <c r="I5485" s="1">
        <v>43011</v>
      </c>
      <c r="J5485" s="1">
        <v>42949</v>
      </c>
      <c r="K5485" s="1">
        <v>42740</v>
      </c>
      <c r="L5485" s="2">
        <v>42744</v>
      </c>
      <c r="M5485" s="1"/>
      <c r="N5485" s="1"/>
      <c r="O5485" t="s">
        <v>613</v>
      </c>
      <c r="P5485" t="s">
        <v>738</v>
      </c>
      <c r="Q5485" t="s">
        <v>1527</v>
      </c>
      <c r="S5485" t="s">
        <v>131</v>
      </c>
      <c r="T5485" t="s">
        <v>114</v>
      </c>
      <c r="Y5485" t="s">
        <v>1323</v>
      </c>
      <c r="AG5485">
        <v>1440</v>
      </c>
      <c r="AH5485">
        <v>52</v>
      </c>
    </row>
    <row r="5486" spans="1:34" x14ac:dyDescent="0.25">
      <c r="A5486">
        <v>1915</v>
      </c>
      <c r="B5486">
        <v>4536.1000000000004</v>
      </c>
      <c r="C5486">
        <v>4536.1000000000004</v>
      </c>
      <c r="D5486" t="s">
        <v>86</v>
      </c>
      <c r="E5486">
        <f t="shared" ca="1" si="85"/>
        <v>2</v>
      </c>
      <c r="F5486" t="s">
        <v>87</v>
      </c>
      <c r="G5486" t="s">
        <v>2067</v>
      </c>
      <c r="H5486" s="1">
        <v>42527</v>
      </c>
      <c r="I5486" s="1">
        <v>42883</v>
      </c>
      <c r="J5486" s="1">
        <v>42853</v>
      </c>
      <c r="K5486" s="1">
        <v>42563</v>
      </c>
      <c r="L5486" s="2">
        <v>42565</v>
      </c>
      <c r="M5486" s="1"/>
      <c r="N5486" s="1"/>
      <c r="O5486" t="s">
        <v>1010</v>
      </c>
      <c r="Q5486" t="s">
        <v>1527</v>
      </c>
      <c r="S5486" t="s">
        <v>134</v>
      </c>
      <c r="T5486" t="s">
        <v>90</v>
      </c>
      <c r="Y5486" t="s">
        <v>1479</v>
      </c>
      <c r="AG5486">
        <v>1379</v>
      </c>
      <c r="AH5486">
        <v>69</v>
      </c>
    </row>
    <row r="5487" spans="1:34" x14ac:dyDescent="0.25">
      <c r="A5487">
        <v>2316</v>
      </c>
      <c r="B5487">
        <v>7128.1</v>
      </c>
      <c r="C5487">
        <v>7128.1</v>
      </c>
      <c r="D5487" t="s">
        <v>93</v>
      </c>
      <c r="E5487">
        <f t="shared" ca="1" si="85"/>
        <v>1</v>
      </c>
      <c r="F5487" t="s">
        <v>94</v>
      </c>
      <c r="G5487" t="s">
        <v>2068</v>
      </c>
      <c r="H5487" s="1"/>
      <c r="I5487" s="1"/>
      <c r="J5487" s="1"/>
      <c r="K5487" s="1"/>
      <c r="L5487" s="2"/>
      <c r="M5487" s="1"/>
      <c r="N5487" s="1">
        <v>42571</v>
      </c>
      <c r="O5487" t="s">
        <v>438</v>
      </c>
      <c r="P5487" t="s">
        <v>1776</v>
      </c>
      <c r="Q5487" t="s">
        <v>980</v>
      </c>
      <c r="S5487" t="s">
        <v>117</v>
      </c>
      <c r="T5487" t="s">
        <v>105</v>
      </c>
      <c r="Y5487" t="s">
        <v>1452</v>
      </c>
      <c r="AG5487">
        <v>1875</v>
      </c>
      <c r="AH5487">
        <v>78</v>
      </c>
    </row>
    <row r="5488" spans="1:34" x14ac:dyDescent="0.25">
      <c r="A5488">
        <v>2333</v>
      </c>
      <c r="B5488">
        <v>4233.3999999999996</v>
      </c>
      <c r="C5488">
        <v>4108.3999999999996</v>
      </c>
      <c r="D5488" t="s">
        <v>86</v>
      </c>
      <c r="E5488">
        <f t="shared" ca="1" si="85"/>
        <v>1</v>
      </c>
      <c r="F5488" t="s">
        <v>87</v>
      </c>
      <c r="G5488" t="s">
        <v>2068</v>
      </c>
      <c r="H5488" s="1"/>
      <c r="I5488" s="1">
        <v>43038</v>
      </c>
      <c r="J5488" s="1">
        <v>43011</v>
      </c>
      <c r="K5488" s="1">
        <v>42778</v>
      </c>
      <c r="L5488" s="2"/>
      <c r="M5488" s="1"/>
      <c r="N5488" s="1">
        <v>42721</v>
      </c>
      <c r="O5488" t="s">
        <v>948</v>
      </c>
      <c r="Q5488" t="s">
        <v>1527</v>
      </c>
      <c r="S5488" t="s">
        <v>111</v>
      </c>
      <c r="T5488" t="s">
        <v>105</v>
      </c>
      <c r="Y5488" t="s">
        <v>1142</v>
      </c>
      <c r="AG5488">
        <v>981</v>
      </c>
      <c r="AH5488">
        <v>48</v>
      </c>
    </row>
    <row r="5489" spans="1:34" x14ac:dyDescent="0.25">
      <c r="A5489">
        <v>3347</v>
      </c>
      <c r="B5489">
        <v>885.5</v>
      </c>
      <c r="C5489">
        <v>791.5</v>
      </c>
      <c r="D5489" t="s">
        <v>86</v>
      </c>
      <c r="E5489">
        <f t="shared" ca="1" si="85"/>
        <v>1</v>
      </c>
      <c r="F5489" t="s">
        <v>94</v>
      </c>
      <c r="G5489" t="s">
        <v>2068</v>
      </c>
      <c r="H5489" s="1"/>
      <c r="I5489" s="1">
        <v>43060</v>
      </c>
      <c r="J5489" s="1">
        <v>43018</v>
      </c>
      <c r="K5489" s="1">
        <v>42746</v>
      </c>
      <c r="L5489" s="2"/>
      <c r="M5489" s="1"/>
      <c r="N5489" s="1">
        <v>42728</v>
      </c>
      <c r="O5489" t="s">
        <v>564</v>
      </c>
      <c r="Q5489" t="s">
        <v>1527</v>
      </c>
      <c r="S5489" t="s">
        <v>141</v>
      </c>
      <c r="T5489" t="s">
        <v>98</v>
      </c>
      <c r="Y5489" t="s">
        <v>1398</v>
      </c>
      <c r="AG5489">
        <v>645</v>
      </c>
      <c r="AH5489">
        <v>47</v>
      </c>
    </row>
    <row r="5490" spans="1:34" x14ac:dyDescent="0.25">
      <c r="A5490">
        <v>3366</v>
      </c>
      <c r="B5490">
        <v>8829.7999999999993</v>
      </c>
      <c r="C5490">
        <v>8759.7999999999993</v>
      </c>
      <c r="D5490" t="s">
        <v>88</v>
      </c>
      <c r="E5490">
        <f t="shared" ca="1" si="85"/>
        <v>1</v>
      </c>
      <c r="F5490" t="s">
        <v>94</v>
      </c>
      <c r="G5490" t="s">
        <v>2068</v>
      </c>
      <c r="H5490" s="1"/>
      <c r="I5490" s="1"/>
      <c r="J5490" s="1"/>
      <c r="K5490" s="1"/>
      <c r="L5490" s="2"/>
      <c r="M5490" s="1"/>
      <c r="N5490" s="1">
        <v>42737</v>
      </c>
      <c r="O5490" t="s">
        <v>552</v>
      </c>
      <c r="Q5490" t="s">
        <v>1527</v>
      </c>
      <c r="S5490" t="s">
        <v>120</v>
      </c>
      <c r="T5490" t="s">
        <v>114</v>
      </c>
      <c r="Y5490" t="s">
        <v>1075</v>
      </c>
      <c r="AG5490">
        <v>1772</v>
      </c>
      <c r="AH5490">
        <v>2</v>
      </c>
    </row>
    <row r="5491" spans="1:34" x14ac:dyDescent="0.25">
      <c r="A5491">
        <v>3467</v>
      </c>
      <c r="B5491">
        <v>6712.6</v>
      </c>
      <c r="C5491">
        <v>6655.6</v>
      </c>
      <c r="D5491" t="s">
        <v>86</v>
      </c>
      <c r="E5491">
        <f t="shared" ca="1" si="85"/>
        <v>1</v>
      </c>
      <c r="F5491" t="s">
        <v>87</v>
      </c>
      <c r="G5491" t="s">
        <v>2067</v>
      </c>
      <c r="H5491" s="1">
        <v>42813</v>
      </c>
      <c r="I5491" s="1">
        <v>43039</v>
      </c>
      <c r="J5491" s="1">
        <v>43018</v>
      </c>
      <c r="K5491" s="1">
        <v>42839</v>
      </c>
      <c r="L5491" s="2">
        <v>42903</v>
      </c>
      <c r="M5491" s="1"/>
      <c r="N5491" s="1"/>
      <c r="O5491" t="s">
        <v>986</v>
      </c>
      <c r="P5491" t="s">
        <v>1892</v>
      </c>
      <c r="Q5491" t="s">
        <v>1527</v>
      </c>
      <c r="S5491" t="s">
        <v>119</v>
      </c>
      <c r="T5491" t="s">
        <v>98</v>
      </c>
      <c r="Y5491" t="s">
        <v>1384</v>
      </c>
      <c r="AG5491">
        <v>1799</v>
      </c>
      <c r="AH5491">
        <v>17</v>
      </c>
    </row>
    <row r="5492" spans="1:34" x14ac:dyDescent="0.25">
      <c r="A5492">
        <v>3654</v>
      </c>
      <c r="B5492">
        <v>2691.6</v>
      </c>
      <c r="C5492">
        <v>2504.6</v>
      </c>
      <c r="D5492" t="s">
        <v>88</v>
      </c>
      <c r="E5492">
        <f t="shared" ca="1" si="85"/>
        <v>2</v>
      </c>
      <c r="F5492" t="s">
        <v>94</v>
      </c>
      <c r="G5492" t="s">
        <v>2068</v>
      </c>
      <c r="H5492" s="1"/>
      <c r="I5492" s="1"/>
      <c r="J5492" s="1"/>
      <c r="K5492" s="1"/>
      <c r="L5492" s="2"/>
      <c r="M5492" s="1"/>
      <c r="N5492" s="1">
        <v>42799</v>
      </c>
      <c r="O5492" t="s">
        <v>534</v>
      </c>
      <c r="P5492" t="s">
        <v>610</v>
      </c>
      <c r="Q5492" t="s">
        <v>1014</v>
      </c>
      <c r="S5492" t="s">
        <v>109</v>
      </c>
      <c r="T5492" t="s">
        <v>129</v>
      </c>
      <c r="Y5492" t="s">
        <v>1144</v>
      </c>
      <c r="AG5492">
        <v>664</v>
      </c>
      <c r="AH5492">
        <v>65</v>
      </c>
    </row>
    <row r="5493" spans="1:34" x14ac:dyDescent="0.25">
      <c r="A5493">
        <v>4499</v>
      </c>
      <c r="B5493">
        <v>5273.4</v>
      </c>
      <c r="C5493">
        <v>5091.3999999999996</v>
      </c>
      <c r="D5493" t="s">
        <v>86</v>
      </c>
      <c r="E5493">
        <f t="shared" ca="1" si="85"/>
        <v>2</v>
      </c>
      <c r="F5493" t="s">
        <v>87</v>
      </c>
      <c r="G5493" t="s">
        <v>2067</v>
      </c>
      <c r="H5493" s="1">
        <v>42455</v>
      </c>
      <c r="I5493" s="1">
        <v>42832</v>
      </c>
      <c r="J5493" s="1">
        <v>42744</v>
      </c>
      <c r="K5493" s="1">
        <v>42507</v>
      </c>
      <c r="L5493" s="2">
        <v>42511</v>
      </c>
      <c r="M5493" s="1"/>
      <c r="N5493" s="1"/>
      <c r="O5493" t="s">
        <v>701</v>
      </c>
      <c r="Q5493" t="s">
        <v>1527</v>
      </c>
      <c r="S5493" t="s">
        <v>125</v>
      </c>
      <c r="T5493" t="s">
        <v>108</v>
      </c>
      <c r="Y5493" t="s">
        <v>1186</v>
      </c>
      <c r="AG5493">
        <v>733</v>
      </c>
      <c r="AH5493">
        <v>20</v>
      </c>
    </row>
    <row r="5494" spans="1:34" x14ac:dyDescent="0.25">
      <c r="A5494">
        <v>5366</v>
      </c>
      <c r="B5494">
        <v>1086.0999999999999</v>
      </c>
      <c r="C5494">
        <v>1086.0999999999999</v>
      </c>
      <c r="D5494" t="s">
        <v>86</v>
      </c>
      <c r="E5494">
        <f t="shared" ca="1" si="85"/>
        <v>2</v>
      </c>
      <c r="F5494" t="s">
        <v>87</v>
      </c>
      <c r="G5494" t="s">
        <v>2068</v>
      </c>
      <c r="H5494" s="1"/>
      <c r="I5494" s="1">
        <v>43065</v>
      </c>
      <c r="J5494" s="1">
        <v>43015</v>
      </c>
      <c r="K5494" s="1">
        <v>42815</v>
      </c>
      <c r="L5494" s="2"/>
      <c r="M5494" s="1"/>
      <c r="N5494" s="1">
        <v>42795</v>
      </c>
      <c r="O5494" t="s">
        <v>677</v>
      </c>
      <c r="Q5494" t="s">
        <v>1527</v>
      </c>
      <c r="S5494" t="s">
        <v>137</v>
      </c>
      <c r="T5494" t="s">
        <v>105</v>
      </c>
      <c r="Y5494" t="s">
        <v>1238</v>
      </c>
      <c r="AG5494">
        <v>279</v>
      </c>
      <c r="AH5494">
        <v>38</v>
      </c>
    </row>
    <row r="5495" spans="1:34" x14ac:dyDescent="0.25">
      <c r="A5495">
        <v>6191</v>
      </c>
      <c r="B5495">
        <v>4062.8</v>
      </c>
      <c r="C5495">
        <v>3920.8</v>
      </c>
      <c r="D5495" t="s">
        <v>107</v>
      </c>
      <c r="E5495">
        <f t="shared" ca="1" si="85"/>
        <v>2</v>
      </c>
      <c r="F5495" t="s">
        <v>87</v>
      </c>
      <c r="G5495" t="s">
        <v>2068</v>
      </c>
      <c r="H5495" s="1"/>
      <c r="I5495" s="1"/>
      <c r="J5495" s="1"/>
      <c r="K5495" s="1"/>
      <c r="L5495" s="2"/>
      <c r="M5495" s="1"/>
      <c r="N5495" s="1">
        <v>42725</v>
      </c>
      <c r="O5495" t="s">
        <v>598</v>
      </c>
      <c r="P5495" t="s">
        <v>400</v>
      </c>
      <c r="Q5495" t="s">
        <v>1527</v>
      </c>
      <c r="S5495" t="s">
        <v>89</v>
      </c>
      <c r="T5495" t="s">
        <v>108</v>
      </c>
      <c r="Y5495" t="s">
        <v>1264</v>
      </c>
      <c r="AG5495">
        <v>1999</v>
      </c>
      <c r="AH5495">
        <v>40</v>
      </c>
    </row>
    <row r="5496" spans="1:34" x14ac:dyDescent="0.25">
      <c r="A5496">
        <v>7267</v>
      </c>
      <c r="B5496">
        <v>3726.4</v>
      </c>
      <c r="C5496">
        <v>3726.4</v>
      </c>
      <c r="D5496" t="s">
        <v>107</v>
      </c>
      <c r="E5496">
        <f t="shared" ca="1" si="85"/>
        <v>1</v>
      </c>
      <c r="F5496" t="s">
        <v>94</v>
      </c>
      <c r="G5496" t="s">
        <v>2067</v>
      </c>
      <c r="H5496" s="1">
        <v>42789</v>
      </c>
      <c r="I5496" s="1"/>
      <c r="J5496" s="1"/>
      <c r="K5496" s="1">
        <v>42961</v>
      </c>
      <c r="L5496" s="2">
        <v>42794</v>
      </c>
      <c r="M5496" s="1"/>
      <c r="N5496" s="1"/>
      <c r="O5496" t="s">
        <v>633</v>
      </c>
      <c r="P5496" t="s">
        <v>479</v>
      </c>
      <c r="Q5496" t="s">
        <v>1527</v>
      </c>
      <c r="S5496" t="s">
        <v>97</v>
      </c>
      <c r="T5496" t="s">
        <v>98</v>
      </c>
      <c r="Y5496" t="s">
        <v>1312</v>
      </c>
      <c r="AG5496">
        <v>1355</v>
      </c>
      <c r="AH5496">
        <v>67</v>
      </c>
    </row>
    <row r="5497" spans="1:34" x14ac:dyDescent="0.25">
      <c r="A5497">
        <v>7402</v>
      </c>
      <c r="B5497">
        <v>3744.5</v>
      </c>
      <c r="C5497">
        <v>3744.5</v>
      </c>
      <c r="D5497" t="s">
        <v>86</v>
      </c>
      <c r="E5497">
        <f t="shared" ca="1" si="85"/>
        <v>1</v>
      </c>
      <c r="F5497" t="s">
        <v>87</v>
      </c>
      <c r="G5497" t="s">
        <v>2067</v>
      </c>
      <c r="H5497" s="1">
        <v>42672</v>
      </c>
      <c r="I5497" s="1">
        <v>43066</v>
      </c>
      <c r="J5497" s="1">
        <v>42992</v>
      </c>
      <c r="K5497" s="1">
        <v>42844</v>
      </c>
      <c r="L5497" s="2">
        <v>42717</v>
      </c>
      <c r="M5497" s="1"/>
      <c r="N5497" s="1"/>
      <c r="O5497" t="s">
        <v>613</v>
      </c>
      <c r="P5497" t="s">
        <v>238</v>
      </c>
      <c r="Q5497" t="s">
        <v>1527</v>
      </c>
      <c r="S5497" t="s">
        <v>119</v>
      </c>
      <c r="T5497" t="s">
        <v>96</v>
      </c>
      <c r="Y5497" t="s">
        <v>1322</v>
      </c>
      <c r="AG5497">
        <v>15</v>
      </c>
      <c r="AH5497">
        <v>56</v>
      </c>
    </row>
    <row r="5498" spans="1:34" x14ac:dyDescent="0.25">
      <c r="A5498">
        <v>7593</v>
      </c>
      <c r="B5498">
        <v>7096.6</v>
      </c>
      <c r="C5498">
        <v>6994.6</v>
      </c>
      <c r="D5498" t="s">
        <v>88</v>
      </c>
      <c r="E5498">
        <f t="shared" ca="1" si="85"/>
        <v>1</v>
      </c>
      <c r="F5498" t="s">
        <v>94</v>
      </c>
      <c r="G5498" t="s">
        <v>2068</v>
      </c>
      <c r="H5498" s="1"/>
      <c r="I5498" s="1"/>
      <c r="J5498" s="1"/>
      <c r="K5498" s="1"/>
      <c r="L5498" s="2"/>
      <c r="M5498" s="1"/>
      <c r="N5498" s="1">
        <v>42821</v>
      </c>
      <c r="O5498" t="s">
        <v>689</v>
      </c>
      <c r="Q5498" t="s">
        <v>1527</v>
      </c>
      <c r="S5498" t="s">
        <v>140</v>
      </c>
      <c r="T5498" t="s">
        <v>103</v>
      </c>
      <c r="Y5498" t="s">
        <v>1514</v>
      </c>
      <c r="AG5498">
        <v>298</v>
      </c>
      <c r="AH5498">
        <v>83</v>
      </c>
    </row>
    <row r="5499" spans="1:34" x14ac:dyDescent="0.25">
      <c r="A5499">
        <v>8002</v>
      </c>
      <c r="B5499">
        <v>3987.4</v>
      </c>
      <c r="C5499">
        <v>3929.4</v>
      </c>
      <c r="D5499" t="s">
        <v>93</v>
      </c>
      <c r="E5499">
        <f t="shared" ca="1" si="85"/>
        <v>1</v>
      </c>
      <c r="F5499" t="s">
        <v>87</v>
      </c>
      <c r="G5499" t="s">
        <v>2067</v>
      </c>
      <c r="H5499" s="1">
        <v>42716</v>
      </c>
      <c r="I5499" s="1"/>
      <c r="J5499" s="1"/>
      <c r="K5499" s="1">
        <v>42902</v>
      </c>
      <c r="L5499" s="2">
        <v>42725</v>
      </c>
      <c r="M5499" s="1"/>
      <c r="N5499" s="1"/>
      <c r="O5499" t="s">
        <v>347</v>
      </c>
      <c r="Q5499" t="s">
        <v>1527</v>
      </c>
      <c r="S5499" t="s">
        <v>131</v>
      </c>
      <c r="T5499" t="s">
        <v>90</v>
      </c>
      <c r="Y5499" t="s">
        <v>1145</v>
      </c>
      <c r="AG5499">
        <v>344</v>
      </c>
      <c r="AH5499">
        <v>79</v>
      </c>
    </row>
    <row r="5500" spans="1:34" x14ac:dyDescent="0.25">
      <c r="A5500">
        <v>9056</v>
      </c>
      <c r="B5500">
        <v>1441.7</v>
      </c>
      <c r="C5500">
        <v>1441.7</v>
      </c>
      <c r="D5500" t="s">
        <v>86</v>
      </c>
      <c r="E5500">
        <f t="shared" ca="1" si="85"/>
        <v>1</v>
      </c>
      <c r="F5500" t="s">
        <v>94</v>
      </c>
      <c r="G5500" t="s">
        <v>2067</v>
      </c>
      <c r="H5500" s="1">
        <v>42634</v>
      </c>
      <c r="I5500" s="1">
        <v>43024</v>
      </c>
      <c r="J5500" s="1">
        <v>42998</v>
      </c>
      <c r="K5500" s="1">
        <v>42712</v>
      </c>
      <c r="L5500" s="2"/>
      <c r="M5500" s="1"/>
      <c r="N5500" s="1"/>
      <c r="O5500" t="s">
        <v>867</v>
      </c>
      <c r="P5500" t="s">
        <v>1893</v>
      </c>
      <c r="Q5500" t="s">
        <v>1527</v>
      </c>
      <c r="S5500" t="s">
        <v>120</v>
      </c>
      <c r="T5500" t="s">
        <v>114</v>
      </c>
      <c r="Y5500" t="s">
        <v>1243</v>
      </c>
      <c r="AG5500">
        <v>468</v>
      </c>
      <c r="AH5500">
        <v>2</v>
      </c>
    </row>
    <row r="5501" spans="1:34" x14ac:dyDescent="0.25">
      <c r="A5501">
        <v>9483</v>
      </c>
      <c r="B5501">
        <v>1019.9</v>
      </c>
      <c r="C5501">
        <v>1676.59</v>
      </c>
      <c r="D5501" t="s">
        <v>93</v>
      </c>
      <c r="E5501">
        <f t="shared" ca="1" si="85"/>
        <v>2</v>
      </c>
      <c r="F5501" t="s">
        <v>94</v>
      </c>
      <c r="G5501" t="s">
        <v>2068</v>
      </c>
      <c r="H5501" s="1"/>
      <c r="I5501" s="1"/>
      <c r="J5501" s="1"/>
      <c r="K5501" s="1"/>
      <c r="L5501" s="2"/>
      <c r="M5501" s="1"/>
      <c r="N5501" s="1">
        <v>42889</v>
      </c>
      <c r="O5501" t="s">
        <v>401</v>
      </c>
      <c r="Q5501" t="s">
        <v>1527</v>
      </c>
      <c r="S5501" t="s">
        <v>111</v>
      </c>
      <c r="T5501" t="s">
        <v>96</v>
      </c>
      <c r="Y5501" t="s">
        <v>1075</v>
      </c>
      <c r="AG5501">
        <v>1642</v>
      </c>
      <c r="AH5501">
        <v>46</v>
      </c>
    </row>
    <row r="5502" spans="1:34" x14ac:dyDescent="0.25">
      <c r="A5502">
        <v>940</v>
      </c>
      <c r="B5502">
        <v>2969.1</v>
      </c>
      <c r="C5502">
        <v>2918.1</v>
      </c>
      <c r="D5502" t="s">
        <v>86</v>
      </c>
      <c r="E5502">
        <f t="shared" ca="1" si="85"/>
        <v>2</v>
      </c>
      <c r="F5502" t="s">
        <v>87</v>
      </c>
      <c r="G5502" t="s">
        <v>2067</v>
      </c>
      <c r="H5502" s="1">
        <v>42772</v>
      </c>
      <c r="I5502" s="1">
        <v>43056</v>
      </c>
      <c r="J5502" s="1">
        <v>42991</v>
      </c>
      <c r="K5502" s="1">
        <v>42789</v>
      </c>
      <c r="L5502" s="2">
        <v>42775</v>
      </c>
      <c r="M5502" s="1"/>
      <c r="N5502" s="1"/>
      <c r="O5502" t="s">
        <v>419</v>
      </c>
      <c r="P5502" t="s">
        <v>646</v>
      </c>
      <c r="Q5502" t="s">
        <v>1527</v>
      </c>
      <c r="S5502" t="s">
        <v>89</v>
      </c>
      <c r="T5502" t="s">
        <v>108</v>
      </c>
      <c r="Y5502" t="s">
        <v>1059</v>
      </c>
      <c r="AG5502">
        <v>1113</v>
      </c>
      <c r="AH5502">
        <v>40</v>
      </c>
    </row>
    <row r="5503" spans="1:34" x14ac:dyDescent="0.25">
      <c r="A5503">
        <v>2467</v>
      </c>
      <c r="B5503">
        <v>10262.6</v>
      </c>
      <c r="C5503">
        <v>10262.6</v>
      </c>
      <c r="D5503" t="s">
        <v>86</v>
      </c>
      <c r="E5503">
        <f t="shared" ca="1" si="85"/>
        <v>2</v>
      </c>
      <c r="F5503" t="s">
        <v>87</v>
      </c>
      <c r="G5503" t="s">
        <v>2068</v>
      </c>
      <c r="H5503" s="1"/>
      <c r="I5503" s="1">
        <v>42928</v>
      </c>
      <c r="J5503" s="1">
        <v>42896</v>
      </c>
      <c r="K5503" s="1">
        <v>42635</v>
      </c>
      <c r="L5503" s="2"/>
      <c r="M5503" s="1"/>
      <c r="N5503" s="1">
        <v>42540</v>
      </c>
      <c r="O5503" t="s">
        <v>229</v>
      </c>
      <c r="P5503" t="s">
        <v>1633</v>
      </c>
      <c r="Q5503" t="s">
        <v>961</v>
      </c>
      <c r="S5503" t="s">
        <v>123</v>
      </c>
      <c r="T5503" t="s">
        <v>129</v>
      </c>
      <c r="Y5503" t="s">
        <v>1304</v>
      </c>
      <c r="AG5503">
        <v>1449</v>
      </c>
      <c r="AH5503">
        <v>45</v>
      </c>
    </row>
    <row r="5504" spans="1:34" x14ac:dyDescent="0.25">
      <c r="A5504">
        <v>2542</v>
      </c>
      <c r="B5504">
        <v>6156.8</v>
      </c>
      <c r="C5504">
        <v>6156.8</v>
      </c>
      <c r="D5504" t="s">
        <v>86</v>
      </c>
      <c r="E5504">
        <f t="shared" ca="1" si="85"/>
        <v>2</v>
      </c>
      <c r="F5504" t="s">
        <v>87</v>
      </c>
      <c r="G5504" t="s">
        <v>2067</v>
      </c>
      <c r="H5504" s="1">
        <v>42426</v>
      </c>
      <c r="I5504" s="1">
        <v>42788</v>
      </c>
      <c r="J5504" s="1">
        <v>42728</v>
      </c>
      <c r="K5504" s="1">
        <v>42464</v>
      </c>
      <c r="L5504" s="2">
        <v>42440</v>
      </c>
      <c r="M5504" s="1"/>
      <c r="N5504" s="1"/>
      <c r="O5504" t="s">
        <v>317</v>
      </c>
      <c r="Q5504" t="s">
        <v>1527</v>
      </c>
      <c r="S5504" t="s">
        <v>111</v>
      </c>
      <c r="T5504" t="s">
        <v>103</v>
      </c>
      <c r="Y5504" t="s">
        <v>1128</v>
      </c>
      <c r="AG5504">
        <v>991</v>
      </c>
      <c r="AH5504">
        <v>53</v>
      </c>
    </row>
    <row r="5505" spans="1:34" x14ac:dyDescent="0.25">
      <c r="A5505">
        <v>3017</v>
      </c>
      <c r="B5505">
        <v>649.5</v>
      </c>
      <c r="C5505">
        <v>649.5</v>
      </c>
      <c r="D5505" t="s">
        <v>86</v>
      </c>
      <c r="E5505">
        <f t="shared" ca="1" si="85"/>
        <v>2</v>
      </c>
      <c r="F5505" t="s">
        <v>94</v>
      </c>
      <c r="G5505" t="s">
        <v>2067</v>
      </c>
      <c r="H5505" s="1">
        <v>42615</v>
      </c>
      <c r="I5505" s="1">
        <v>42883</v>
      </c>
      <c r="J5505" s="1">
        <v>42861</v>
      </c>
      <c r="K5505" s="1">
        <v>42703</v>
      </c>
      <c r="L5505" s="2">
        <v>42635</v>
      </c>
      <c r="M5505" s="1"/>
      <c r="N5505" s="1"/>
      <c r="O5505" t="s">
        <v>355</v>
      </c>
      <c r="P5505" t="s">
        <v>655</v>
      </c>
      <c r="Q5505" t="s">
        <v>1527</v>
      </c>
      <c r="S5505" t="s">
        <v>113</v>
      </c>
      <c r="T5505" t="s">
        <v>114</v>
      </c>
      <c r="Y5505" t="s">
        <v>163</v>
      </c>
      <c r="AG5505">
        <v>1596</v>
      </c>
      <c r="AH5505">
        <v>12</v>
      </c>
    </row>
    <row r="5506" spans="1:34" x14ac:dyDescent="0.25">
      <c r="A5506">
        <v>4657</v>
      </c>
      <c r="B5506">
        <v>1454.2</v>
      </c>
      <c r="C5506">
        <v>1318.2</v>
      </c>
      <c r="D5506" t="s">
        <v>86</v>
      </c>
      <c r="E5506">
        <f t="shared" ref="E5506:E5569" ca="1" si="86">IF(RANDBETWEEN(1,10)&lt;=7, 1,2)</f>
        <v>2</v>
      </c>
      <c r="F5506" t="s">
        <v>87</v>
      </c>
      <c r="G5506" t="s">
        <v>2067</v>
      </c>
      <c r="H5506" s="1">
        <v>42576</v>
      </c>
      <c r="I5506" s="1">
        <v>43047</v>
      </c>
      <c r="J5506" s="1">
        <v>42959</v>
      </c>
      <c r="K5506" s="1">
        <v>42761</v>
      </c>
      <c r="L5506" s="2">
        <v>42579</v>
      </c>
      <c r="M5506" s="1"/>
      <c r="N5506" s="1"/>
      <c r="O5506" t="s">
        <v>325</v>
      </c>
      <c r="Q5506" t="s">
        <v>1527</v>
      </c>
      <c r="S5506" t="s">
        <v>102</v>
      </c>
      <c r="T5506" t="s">
        <v>103</v>
      </c>
      <c r="Y5506" t="s">
        <v>1381</v>
      </c>
      <c r="AG5506">
        <v>1668</v>
      </c>
      <c r="AH5506">
        <v>33</v>
      </c>
    </row>
    <row r="5507" spans="1:34" x14ac:dyDescent="0.25">
      <c r="A5507">
        <v>5133</v>
      </c>
      <c r="B5507">
        <v>6833.8</v>
      </c>
      <c r="C5507">
        <v>6811.8</v>
      </c>
      <c r="D5507" t="s">
        <v>93</v>
      </c>
      <c r="E5507">
        <f t="shared" ca="1" si="86"/>
        <v>1</v>
      </c>
      <c r="F5507" t="s">
        <v>87</v>
      </c>
      <c r="G5507" t="s">
        <v>2068</v>
      </c>
      <c r="H5507" s="1"/>
      <c r="I5507" s="1"/>
      <c r="J5507" s="1"/>
      <c r="K5507" s="1"/>
      <c r="L5507" s="2"/>
      <c r="M5507" s="1"/>
      <c r="N5507" s="1">
        <v>42461</v>
      </c>
      <c r="O5507" t="s">
        <v>519</v>
      </c>
      <c r="P5507" t="s">
        <v>1753</v>
      </c>
      <c r="Q5507" t="s">
        <v>471</v>
      </c>
      <c r="S5507" t="s">
        <v>135</v>
      </c>
      <c r="T5507" t="s">
        <v>110</v>
      </c>
      <c r="Y5507" t="s">
        <v>1363</v>
      </c>
      <c r="AG5507">
        <v>178</v>
      </c>
      <c r="AH5507">
        <v>81</v>
      </c>
    </row>
    <row r="5508" spans="1:34" x14ac:dyDescent="0.25">
      <c r="A5508">
        <v>8066</v>
      </c>
      <c r="B5508">
        <v>3406.8</v>
      </c>
      <c r="C5508">
        <v>3406.8</v>
      </c>
      <c r="D5508" t="s">
        <v>86</v>
      </c>
      <c r="E5508">
        <f t="shared" ca="1" si="86"/>
        <v>1</v>
      </c>
      <c r="F5508" t="s">
        <v>94</v>
      </c>
      <c r="G5508" t="s">
        <v>2068</v>
      </c>
      <c r="H5508" s="1"/>
      <c r="I5508" s="1">
        <v>42875</v>
      </c>
      <c r="J5508" s="1">
        <v>42807</v>
      </c>
      <c r="K5508" s="1">
        <v>42570</v>
      </c>
      <c r="L5508" s="2"/>
      <c r="M5508" s="1"/>
      <c r="N5508" s="1">
        <v>42534</v>
      </c>
      <c r="O5508" t="s">
        <v>681</v>
      </c>
      <c r="P5508" t="s">
        <v>1619</v>
      </c>
      <c r="Q5508" t="s">
        <v>1527</v>
      </c>
      <c r="S5508" t="s">
        <v>102</v>
      </c>
      <c r="T5508" t="s">
        <v>103</v>
      </c>
      <c r="Y5508" t="s">
        <v>1349</v>
      </c>
      <c r="AG5508">
        <v>619</v>
      </c>
      <c r="AH5508">
        <v>33</v>
      </c>
    </row>
    <row r="5509" spans="1:34" x14ac:dyDescent="0.25">
      <c r="A5509">
        <v>8716</v>
      </c>
      <c r="B5509">
        <v>820.4</v>
      </c>
      <c r="C5509">
        <v>820.4</v>
      </c>
      <c r="D5509" t="s">
        <v>86</v>
      </c>
      <c r="E5509">
        <f t="shared" ca="1" si="86"/>
        <v>1</v>
      </c>
      <c r="F5509" t="s">
        <v>87</v>
      </c>
      <c r="G5509" t="s">
        <v>2068</v>
      </c>
      <c r="H5509" s="1"/>
      <c r="I5509" s="1">
        <v>42685</v>
      </c>
      <c r="J5509" s="1">
        <v>42600</v>
      </c>
      <c r="K5509" s="1">
        <v>42449</v>
      </c>
      <c r="L5509" s="2"/>
      <c r="M5509" s="1"/>
      <c r="N5509" s="1">
        <v>42412</v>
      </c>
      <c r="O5509" t="s">
        <v>539</v>
      </c>
      <c r="P5509" t="s">
        <v>236</v>
      </c>
      <c r="Q5509" t="s">
        <v>1527</v>
      </c>
      <c r="S5509" t="s">
        <v>102</v>
      </c>
      <c r="T5509" t="s">
        <v>103</v>
      </c>
      <c r="Y5509" t="s">
        <v>1274</v>
      </c>
      <c r="AG5509">
        <v>868</v>
      </c>
      <c r="AH5509">
        <v>33</v>
      </c>
    </row>
    <row r="5510" spans="1:34" x14ac:dyDescent="0.25">
      <c r="A5510">
        <v>8871</v>
      </c>
      <c r="B5510">
        <v>6264.3</v>
      </c>
      <c r="C5510">
        <v>6264.3</v>
      </c>
      <c r="D5510" t="s">
        <v>86</v>
      </c>
      <c r="E5510">
        <f t="shared" ca="1" si="86"/>
        <v>1</v>
      </c>
      <c r="F5510" t="s">
        <v>87</v>
      </c>
      <c r="G5510" t="s">
        <v>2068</v>
      </c>
      <c r="H5510" s="1"/>
      <c r="I5510" s="1">
        <v>42838</v>
      </c>
      <c r="J5510" s="1">
        <v>42804</v>
      </c>
      <c r="K5510" s="1">
        <v>42573</v>
      </c>
      <c r="L5510" s="2"/>
      <c r="M5510" s="1"/>
      <c r="N5510" s="1">
        <v>42486</v>
      </c>
      <c r="O5510" t="s">
        <v>999</v>
      </c>
      <c r="Q5510" t="s">
        <v>1527</v>
      </c>
      <c r="S5510" t="s">
        <v>127</v>
      </c>
      <c r="T5510" t="s">
        <v>93</v>
      </c>
      <c r="Y5510" t="s">
        <v>1139</v>
      </c>
      <c r="AG5510">
        <v>1212</v>
      </c>
      <c r="AH5510">
        <v>84</v>
      </c>
    </row>
    <row r="5511" spans="1:34" x14ac:dyDescent="0.25">
      <c r="A5511">
        <v>8997</v>
      </c>
      <c r="B5511">
        <v>7158.1</v>
      </c>
      <c r="C5511">
        <v>7167.13</v>
      </c>
      <c r="D5511" t="s">
        <v>93</v>
      </c>
      <c r="E5511">
        <f t="shared" ca="1" si="86"/>
        <v>1</v>
      </c>
      <c r="F5511" t="s">
        <v>87</v>
      </c>
      <c r="G5511" t="s">
        <v>2068</v>
      </c>
      <c r="H5511" s="1"/>
      <c r="I5511" s="1"/>
      <c r="J5511" s="1"/>
      <c r="K5511" s="1">
        <v>42873</v>
      </c>
      <c r="L5511" s="2"/>
      <c r="M5511" s="1"/>
      <c r="N5511" s="1">
        <v>42825</v>
      </c>
      <c r="O5511" t="s">
        <v>658</v>
      </c>
      <c r="Q5511" t="s">
        <v>1527</v>
      </c>
      <c r="S5511" t="s">
        <v>109</v>
      </c>
      <c r="T5511" t="s">
        <v>93</v>
      </c>
      <c r="Y5511" t="s">
        <v>1174</v>
      </c>
      <c r="AG5511">
        <v>1199</v>
      </c>
      <c r="AH5511">
        <v>34</v>
      </c>
    </row>
    <row r="5512" spans="1:34" x14ac:dyDescent="0.25">
      <c r="A5512">
        <v>1142</v>
      </c>
      <c r="B5512">
        <v>4418.3999999999996</v>
      </c>
      <c r="C5512">
        <v>4244.3999999999996</v>
      </c>
      <c r="D5512" t="s">
        <v>86</v>
      </c>
      <c r="E5512">
        <f t="shared" ca="1" si="86"/>
        <v>2</v>
      </c>
      <c r="F5512" t="s">
        <v>87</v>
      </c>
      <c r="G5512" t="s">
        <v>2067</v>
      </c>
      <c r="H5512" s="1">
        <v>42440</v>
      </c>
      <c r="I5512" s="1">
        <v>42583</v>
      </c>
      <c r="J5512" s="1">
        <v>42559</v>
      </c>
      <c r="K5512" s="1">
        <v>42453</v>
      </c>
      <c r="L5512" s="2">
        <v>42453</v>
      </c>
      <c r="M5512" s="1"/>
      <c r="N5512" s="1"/>
      <c r="O5512" t="s">
        <v>628</v>
      </c>
      <c r="P5512" t="s">
        <v>238</v>
      </c>
      <c r="Q5512" t="s">
        <v>1527</v>
      </c>
      <c r="S5512" t="s">
        <v>131</v>
      </c>
      <c r="T5512" t="s">
        <v>114</v>
      </c>
      <c r="Y5512" t="s">
        <v>178</v>
      </c>
      <c r="AG5512">
        <v>330</v>
      </c>
      <c r="AH5512">
        <v>52</v>
      </c>
    </row>
    <row r="5513" spans="1:34" x14ac:dyDescent="0.25">
      <c r="A5513">
        <v>2107</v>
      </c>
      <c r="B5513">
        <v>3467.8</v>
      </c>
      <c r="C5513">
        <v>3467.8</v>
      </c>
      <c r="D5513" t="s">
        <v>93</v>
      </c>
      <c r="E5513">
        <f t="shared" ca="1" si="86"/>
        <v>1</v>
      </c>
      <c r="F5513" t="s">
        <v>94</v>
      </c>
      <c r="G5513" t="s">
        <v>2067</v>
      </c>
      <c r="H5513" s="1">
        <v>42822</v>
      </c>
      <c r="I5513" s="1"/>
      <c r="J5513" s="1"/>
      <c r="K5513" s="1">
        <v>42886</v>
      </c>
      <c r="L5513" s="2">
        <v>42829</v>
      </c>
      <c r="M5513" s="1"/>
      <c r="N5513" s="1"/>
      <c r="O5513" t="s">
        <v>862</v>
      </c>
      <c r="Q5513" t="s">
        <v>1527</v>
      </c>
      <c r="S5513" t="s">
        <v>89</v>
      </c>
      <c r="T5513" t="s">
        <v>90</v>
      </c>
      <c r="Y5513" t="s">
        <v>1148</v>
      </c>
      <c r="AG5513">
        <v>943</v>
      </c>
      <c r="AH5513">
        <v>19</v>
      </c>
    </row>
    <row r="5514" spans="1:34" x14ac:dyDescent="0.25">
      <c r="A5514">
        <v>2329</v>
      </c>
      <c r="B5514">
        <v>2426.1</v>
      </c>
      <c r="C5514">
        <v>2316.1</v>
      </c>
      <c r="D5514" t="s">
        <v>93</v>
      </c>
      <c r="E5514">
        <f t="shared" ca="1" si="86"/>
        <v>1</v>
      </c>
      <c r="F5514" t="s">
        <v>87</v>
      </c>
      <c r="G5514" t="s">
        <v>2068</v>
      </c>
      <c r="H5514" s="1"/>
      <c r="I5514" s="1"/>
      <c r="J5514" s="1"/>
      <c r="K5514" s="1">
        <v>42948</v>
      </c>
      <c r="L5514" s="2"/>
      <c r="M5514" s="1"/>
      <c r="N5514" s="1">
        <v>42849</v>
      </c>
      <c r="O5514" t="s">
        <v>803</v>
      </c>
      <c r="Q5514" t="s">
        <v>1527</v>
      </c>
      <c r="S5514" t="s">
        <v>117</v>
      </c>
      <c r="T5514" t="s">
        <v>110</v>
      </c>
      <c r="Y5514" t="s">
        <v>161</v>
      </c>
      <c r="AG5514">
        <v>474</v>
      </c>
      <c r="AH5514">
        <v>71</v>
      </c>
    </row>
    <row r="5515" spans="1:34" x14ac:dyDescent="0.25">
      <c r="A5515">
        <v>2767</v>
      </c>
      <c r="B5515">
        <v>6732.4</v>
      </c>
      <c r="C5515">
        <v>6574.4</v>
      </c>
      <c r="D5515" t="s">
        <v>88</v>
      </c>
      <c r="E5515">
        <f t="shared" ca="1" si="86"/>
        <v>2</v>
      </c>
      <c r="F5515" t="s">
        <v>87</v>
      </c>
      <c r="G5515" t="s">
        <v>2068</v>
      </c>
      <c r="H5515" s="1"/>
      <c r="I5515" s="1"/>
      <c r="J5515" s="1"/>
      <c r="K5515" s="1">
        <v>42913</v>
      </c>
      <c r="L5515" s="2"/>
      <c r="M5515" s="1"/>
      <c r="N5515" s="1">
        <v>42857</v>
      </c>
      <c r="O5515" t="s">
        <v>746</v>
      </c>
      <c r="P5515" t="s">
        <v>270</v>
      </c>
      <c r="Q5515" t="s">
        <v>1527</v>
      </c>
      <c r="S5515" t="s">
        <v>131</v>
      </c>
      <c r="T5515" t="s">
        <v>114</v>
      </c>
      <c r="Y5515" t="s">
        <v>1409</v>
      </c>
      <c r="AG5515">
        <v>508</v>
      </c>
      <c r="AH5515">
        <v>52</v>
      </c>
    </row>
    <row r="5516" spans="1:34" x14ac:dyDescent="0.25">
      <c r="A5516">
        <v>3151</v>
      </c>
      <c r="B5516">
        <v>3680.6</v>
      </c>
      <c r="C5516">
        <v>3802.75</v>
      </c>
      <c r="D5516" t="s">
        <v>86</v>
      </c>
      <c r="E5516">
        <f t="shared" ca="1" si="86"/>
        <v>1</v>
      </c>
      <c r="F5516" t="s">
        <v>94</v>
      </c>
      <c r="G5516" t="s">
        <v>2068</v>
      </c>
      <c r="H5516" s="1"/>
      <c r="I5516" s="1">
        <v>43140</v>
      </c>
      <c r="J5516" s="1">
        <v>43075</v>
      </c>
      <c r="K5516" s="1">
        <v>42817</v>
      </c>
      <c r="L5516" s="2"/>
      <c r="M5516" s="1"/>
      <c r="N5516" s="1">
        <v>42748</v>
      </c>
      <c r="O5516" t="s">
        <v>793</v>
      </c>
      <c r="Q5516" t="s">
        <v>1527</v>
      </c>
      <c r="S5516" t="s">
        <v>89</v>
      </c>
      <c r="T5516" t="s">
        <v>105</v>
      </c>
      <c r="Y5516" t="s">
        <v>1110</v>
      </c>
      <c r="AG5516">
        <v>1973</v>
      </c>
      <c r="AH5516">
        <v>8</v>
      </c>
    </row>
    <row r="5517" spans="1:34" x14ac:dyDescent="0.25">
      <c r="A5517">
        <v>3531</v>
      </c>
      <c r="B5517">
        <v>6470.4</v>
      </c>
      <c r="C5517">
        <v>6470.4</v>
      </c>
      <c r="D5517" t="s">
        <v>93</v>
      </c>
      <c r="E5517">
        <f t="shared" ca="1" si="86"/>
        <v>1</v>
      </c>
      <c r="F5517" t="s">
        <v>87</v>
      </c>
      <c r="G5517" t="s">
        <v>2067</v>
      </c>
      <c r="H5517" s="1">
        <v>42832</v>
      </c>
      <c r="I5517" s="1"/>
      <c r="J5517" s="1"/>
      <c r="K5517" s="1">
        <v>42955</v>
      </c>
      <c r="L5517" s="2">
        <v>42942</v>
      </c>
      <c r="M5517" s="1"/>
      <c r="N5517" s="1"/>
      <c r="O5517" t="s">
        <v>670</v>
      </c>
      <c r="P5517" t="s">
        <v>996</v>
      </c>
      <c r="Q5517" t="s">
        <v>1527</v>
      </c>
      <c r="S5517" t="s">
        <v>122</v>
      </c>
      <c r="T5517" t="s">
        <v>110</v>
      </c>
      <c r="Y5517" t="s">
        <v>1421</v>
      </c>
      <c r="AG5517">
        <v>1416</v>
      </c>
      <c r="AH5517">
        <v>21</v>
      </c>
    </row>
    <row r="5518" spans="1:34" x14ac:dyDescent="0.25">
      <c r="A5518">
        <v>3961</v>
      </c>
      <c r="B5518">
        <v>9588.7000000000007</v>
      </c>
      <c r="C5518">
        <v>10205.68</v>
      </c>
      <c r="D5518" t="s">
        <v>88</v>
      </c>
      <c r="E5518">
        <f t="shared" ca="1" si="86"/>
        <v>1</v>
      </c>
      <c r="F5518" t="s">
        <v>87</v>
      </c>
      <c r="G5518" t="s">
        <v>2068</v>
      </c>
      <c r="H5518" s="1"/>
      <c r="I5518" s="1"/>
      <c r="J5518" s="1"/>
      <c r="K5518" s="1">
        <v>42939</v>
      </c>
      <c r="L5518" s="2"/>
      <c r="M5518" s="1"/>
      <c r="N5518" s="1">
        <v>42900</v>
      </c>
      <c r="O5518" t="s">
        <v>464</v>
      </c>
      <c r="Q5518" t="s">
        <v>1527</v>
      </c>
      <c r="S5518" t="s">
        <v>109</v>
      </c>
      <c r="T5518" t="s">
        <v>108</v>
      </c>
      <c r="Y5518" t="s">
        <v>1203</v>
      </c>
      <c r="AG5518">
        <v>408</v>
      </c>
      <c r="AH5518">
        <v>90</v>
      </c>
    </row>
    <row r="5519" spans="1:34" x14ac:dyDescent="0.25">
      <c r="A5519">
        <v>4960</v>
      </c>
      <c r="B5519">
        <v>2885.2</v>
      </c>
      <c r="C5519">
        <v>2814.2</v>
      </c>
      <c r="D5519" t="s">
        <v>86</v>
      </c>
      <c r="E5519">
        <f t="shared" ca="1" si="86"/>
        <v>1</v>
      </c>
      <c r="F5519" t="s">
        <v>87</v>
      </c>
      <c r="G5519" t="s">
        <v>2067</v>
      </c>
      <c r="H5519" s="1">
        <v>42627</v>
      </c>
      <c r="I5519" s="1">
        <v>43074</v>
      </c>
      <c r="J5519" s="1">
        <v>43026</v>
      </c>
      <c r="K5519" s="1">
        <v>42816</v>
      </c>
      <c r="L5519" s="2">
        <v>42637</v>
      </c>
      <c r="M5519" s="1"/>
      <c r="N5519" s="1"/>
      <c r="O5519" t="s">
        <v>252</v>
      </c>
      <c r="P5519" t="s">
        <v>744</v>
      </c>
      <c r="Q5519" t="s">
        <v>1527</v>
      </c>
      <c r="S5519" t="s">
        <v>106</v>
      </c>
      <c r="T5519" t="s">
        <v>96</v>
      </c>
      <c r="Y5519" t="s">
        <v>1136</v>
      </c>
      <c r="AG5519">
        <v>1986</v>
      </c>
      <c r="AH5519">
        <v>6</v>
      </c>
    </row>
    <row r="5520" spans="1:34" x14ac:dyDescent="0.25">
      <c r="A5520">
        <v>5081</v>
      </c>
      <c r="B5520">
        <v>6894.5</v>
      </c>
      <c r="C5520">
        <v>6838.5</v>
      </c>
      <c r="D5520" t="s">
        <v>93</v>
      </c>
      <c r="E5520">
        <f t="shared" ca="1" si="86"/>
        <v>1</v>
      </c>
      <c r="F5520" t="s">
        <v>87</v>
      </c>
      <c r="G5520" t="s">
        <v>2068</v>
      </c>
      <c r="H5520" s="1"/>
      <c r="I5520" s="1"/>
      <c r="J5520" s="1"/>
      <c r="K5520" s="1"/>
      <c r="L5520" s="2"/>
      <c r="M5520" s="1"/>
      <c r="N5520" s="1">
        <v>42615</v>
      </c>
      <c r="O5520" t="s">
        <v>555</v>
      </c>
      <c r="Q5520" t="s">
        <v>1527</v>
      </c>
      <c r="S5520" t="s">
        <v>109</v>
      </c>
      <c r="T5520" t="s">
        <v>129</v>
      </c>
      <c r="Y5520" t="s">
        <v>171</v>
      </c>
      <c r="AG5520">
        <v>1668</v>
      </c>
      <c r="AH5520">
        <v>85</v>
      </c>
    </row>
    <row r="5521" spans="1:34" x14ac:dyDescent="0.25">
      <c r="A5521">
        <v>5331</v>
      </c>
      <c r="B5521">
        <v>1288.4000000000001</v>
      </c>
      <c r="C5521">
        <v>1192.4000000000001</v>
      </c>
      <c r="D5521" t="s">
        <v>86</v>
      </c>
      <c r="E5521">
        <f t="shared" ca="1" si="86"/>
        <v>2</v>
      </c>
      <c r="F5521" t="s">
        <v>87</v>
      </c>
      <c r="G5521" t="s">
        <v>2068</v>
      </c>
      <c r="H5521" s="1"/>
      <c r="I5521" s="1">
        <v>42871</v>
      </c>
      <c r="J5521" s="1">
        <v>42832</v>
      </c>
      <c r="K5521" s="1">
        <v>42638</v>
      </c>
      <c r="L5521" s="2"/>
      <c r="M5521" s="1"/>
      <c r="N5521" s="1">
        <v>42539</v>
      </c>
      <c r="O5521" t="s">
        <v>894</v>
      </c>
      <c r="Q5521" t="s">
        <v>1527</v>
      </c>
      <c r="S5521" t="s">
        <v>116</v>
      </c>
      <c r="T5521" t="s">
        <v>114</v>
      </c>
      <c r="Y5521" t="s">
        <v>1519</v>
      </c>
      <c r="AG5521">
        <v>38</v>
      </c>
      <c r="AH5521">
        <v>92</v>
      </c>
    </row>
    <row r="5522" spans="1:34" x14ac:dyDescent="0.25">
      <c r="A5522">
        <v>7257</v>
      </c>
      <c r="B5522">
        <v>7457.6</v>
      </c>
      <c r="C5522">
        <v>7457.6</v>
      </c>
      <c r="D5522" t="s">
        <v>86</v>
      </c>
      <c r="E5522">
        <f t="shared" ca="1" si="86"/>
        <v>1</v>
      </c>
      <c r="F5522" t="s">
        <v>87</v>
      </c>
      <c r="G5522" t="s">
        <v>2068</v>
      </c>
      <c r="H5522" s="1"/>
      <c r="I5522" s="1">
        <v>42904</v>
      </c>
      <c r="J5522" s="1">
        <v>42864</v>
      </c>
      <c r="K5522" s="1">
        <v>42620</v>
      </c>
      <c r="L5522" s="2"/>
      <c r="M5522" s="1"/>
      <c r="N5522" s="1">
        <v>42585</v>
      </c>
      <c r="O5522" t="s">
        <v>227</v>
      </c>
      <c r="Q5522" t="s">
        <v>1527</v>
      </c>
      <c r="S5522" t="s">
        <v>99</v>
      </c>
      <c r="T5522" t="s">
        <v>96</v>
      </c>
      <c r="Y5522" t="s">
        <v>1145</v>
      </c>
      <c r="AG5522">
        <v>1803</v>
      </c>
      <c r="AH5522">
        <v>76</v>
      </c>
    </row>
    <row r="5523" spans="1:34" x14ac:dyDescent="0.25">
      <c r="A5523">
        <v>7504</v>
      </c>
      <c r="B5523">
        <v>1128.9000000000001</v>
      </c>
      <c r="C5523">
        <v>991.90000000000009</v>
      </c>
      <c r="D5523" t="s">
        <v>86</v>
      </c>
      <c r="E5523">
        <f t="shared" ca="1" si="86"/>
        <v>1</v>
      </c>
      <c r="F5523" t="s">
        <v>94</v>
      </c>
      <c r="G5523" t="s">
        <v>2068</v>
      </c>
      <c r="H5523" s="1"/>
      <c r="I5523" s="1">
        <v>42896</v>
      </c>
      <c r="J5523" s="1">
        <v>42812</v>
      </c>
      <c r="K5523" s="1">
        <v>42681</v>
      </c>
      <c r="L5523" s="2"/>
      <c r="M5523" s="1"/>
      <c r="N5523" s="1">
        <v>42624</v>
      </c>
      <c r="O5523" t="s">
        <v>979</v>
      </c>
      <c r="Q5523" t="s">
        <v>1527</v>
      </c>
      <c r="S5523" t="s">
        <v>144</v>
      </c>
      <c r="T5523" t="s">
        <v>114</v>
      </c>
      <c r="Y5523" t="s">
        <v>1363</v>
      </c>
      <c r="AG5523">
        <v>1547</v>
      </c>
      <c r="AH5523">
        <v>42</v>
      </c>
    </row>
    <row r="5524" spans="1:34" x14ac:dyDescent="0.25">
      <c r="A5524">
        <v>9104</v>
      </c>
      <c r="B5524">
        <v>3353.3</v>
      </c>
      <c r="C5524">
        <v>4004.27</v>
      </c>
      <c r="D5524" t="s">
        <v>86</v>
      </c>
      <c r="E5524">
        <f t="shared" ca="1" si="86"/>
        <v>1</v>
      </c>
      <c r="F5524" t="s">
        <v>87</v>
      </c>
      <c r="G5524" t="s">
        <v>2068</v>
      </c>
      <c r="H5524" s="1"/>
      <c r="I5524" s="1">
        <v>42667</v>
      </c>
      <c r="J5524" s="1">
        <v>42637</v>
      </c>
      <c r="K5524" s="1">
        <v>42434</v>
      </c>
      <c r="L5524" s="2"/>
      <c r="M5524" s="1"/>
      <c r="N5524" s="1">
        <v>42410</v>
      </c>
      <c r="O5524" t="s">
        <v>941</v>
      </c>
      <c r="Q5524" t="s">
        <v>1527</v>
      </c>
      <c r="S5524" t="s">
        <v>118</v>
      </c>
      <c r="T5524" t="s">
        <v>105</v>
      </c>
      <c r="Y5524" t="s">
        <v>1274</v>
      </c>
      <c r="AG5524">
        <v>375</v>
      </c>
      <c r="AH5524">
        <v>28</v>
      </c>
    </row>
    <row r="5525" spans="1:34" x14ac:dyDescent="0.25">
      <c r="A5525">
        <v>9130</v>
      </c>
      <c r="B5525">
        <v>10354.1</v>
      </c>
      <c r="C5525">
        <v>10165.1</v>
      </c>
      <c r="D5525" t="s">
        <v>93</v>
      </c>
      <c r="E5525">
        <f t="shared" ca="1" si="86"/>
        <v>1</v>
      </c>
      <c r="F5525" t="s">
        <v>87</v>
      </c>
      <c r="G5525" t="s">
        <v>2067</v>
      </c>
      <c r="H5525" s="1">
        <v>42778</v>
      </c>
      <c r="I5525" s="1"/>
      <c r="J5525" s="1"/>
      <c r="K5525" s="1">
        <v>42974</v>
      </c>
      <c r="L5525" s="2">
        <v>42884</v>
      </c>
      <c r="M5525" s="1"/>
      <c r="N5525" s="1"/>
      <c r="O5525" t="s">
        <v>574</v>
      </c>
      <c r="P5525" t="s">
        <v>857</v>
      </c>
      <c r="Q5525" t="s">
        <v>542</v>
      </c>
      <c r="S5525" t="s">
        <v>109</v>
      </c>
      <c r="T5525" t="s">
        <v>108</v>
      </c>
      <c r="Y5525" t="s">
        <v>1209</v>
      </c>
      <c r="AG5525">
        <v>771</v>
      </c>
      <c r="AH5525">
        <v>90</v>
      </c>
    </row>
    <row r="5526" spans="1:34" x14ac:dyDescent="0.25">
      <c r="A5526">
        <v>9375</v>
      </c>
      <c r="B5526">
        <v>919.3</v>
      </c>
      <c r="C5526">
        <v>919.3</v>
      </c>
      <c r="D5526" t="s">
        <v>86</v>
      </c>
      <c r="E5526">
        <f t="shared" ca="1" si="86"/>
        <v>2</v>
      </c>
      <c r="F5526" t="s">
        <v>94</v>
      </c>
      <c r="G5526" t="s">
        <v>2067</v>
      </c>
      <c r="H5526" s="1">
        <v>42706</v>
      </c>
      <c r="I5526" s="1">
        <v>43064</v>
      </c>
      <c r="J5526" s="1">
        <v>43016</v>
      </c>
      <c r="K5526" s="1">
        <v>42758</v>
      </c>
      <c r="L5526" s="2">
        <v>42708</v>
      </c>
      <c r="M5526" s="1"/>
      <c r="N5526" s="1"/>
      <c r="O5526" t="s">
        <v>572</v>
      </c>
      <c r="Q5526" t="s">
        <v>1527</v>
      </c>
      <c r="S5526" t="s">
        <v>99</v>
      </c>
      <c r="T5526" t="s">
        <v>96</v>
      </c>
      <c r="Y5526" t="s">
        <v>1366</v>
      </c>
      <c r="AG5526">
        <v>925</v>
      </c>
      <c r="AH5526">
        <v>76</v>
      </c>
    </row>
    <row r="5527" spans="1:34" x14ac:dyDescent="0.25">
      <c r="A5527">
        <v>204</v>
      </c>
      <c r="B5527">
        <v>553</v>
      </c>
      <c r="C5527">
        <v>401</v>
      </c>
      <c r="D5527" t="s">
        <v>88</v>
      </c>
      <c r="E5527">
        <f t="shared" ca="1" si="86"/>
        <v>2</v>
      </c>
      <c r="F5527" t="s">
        <v>87</v>
      </c>
      <c r="G5527" t="s">
        <v>2068</v>
      </c>
      <c r="H5527" s="1"/>
      <c r="I5527" s="1"/>
      <c r="J5527" s="1"/>
      <c r="K5527" s="1"/>
      <c r="L5527" s="2"/>
      <c r="M5527" s="1"/>
      <c r="N5527" s="1">
        <v>42804</v>
      </c>
      <c r="O5527" t="s">
        <v>884</v>
      </c>
      <c r="P5527" t="s">
        <v>976</v>
      </c>
      <c r="Q5527" t="s">
        <v>1527</v>
      </c>
      <c r="S5527" t="s">
        <v>135</v>
      </c>
      <c r="T5527" t="s">
        <v>110</v>
      </c>
      <c r="Y5527" t="s">
        <v>1409</v>
      </c>
      <c r="AG5527">
        <v>695</v>
      </c>
      <c r="AH5527">
        <v>81</v>
      </c>
    </row>
    <row r="5528" spans="1:34" x14ac:dyDescent="0.25">
      <c r="A5528">
        <v>531</v>
      </c>
      <c r="B5528">
        <v>3913.6</v>
      </c>
      <c r="C5528">
        <v>3771.6</v>
      </c>
      <c r="D5528" t="s">
        <v>86</v>
      </c>
      <c r="E5528">
        <f t="shared" ca="1" si="86"/>
        <v>1</v>
      </c>
      <c r="F5528" t="s">
        <v>87</v>
      </c>
      <c r="G5528" t="s">
        <v>2068</v>
      </c>
      <c r="H5528" s="1"/>
      <c r="I5528" s="1">
        <v>42999</v>
      </c>
      <c r="J5528" s="1">
        <v>42956</v>
      </c>
      <c r="K5528" s="1">
        <v>42673</v>
      </c>
      <c r="L5528" s="2"/>
      <c r="M5528" s="1"/>
      <c r="N5528" s="1">
        <v>42600</v>
      </c>
      <c r="O5528" t="s">
        <v>377</v>
      </c>
      <c r="Q5528" t="s">
        <v>1527</v>
      </c>
      <c r="S5528" t="s">
        <v>137</v>
      </c>
      <c r="T5528" t="s">
        <v>105</v>
      </c>
      <c r="Y5528" t="s">
        <v>1367</v>
      </c>
      <c r="AG5528">
        <v>1383</v>
      </c>
      <c r="AH5528">
        <v>38</v>
      </c>
    </row>
    <row r="5529" spans="1:34" x14ac:dyDescent="0.25">
      <c r="A5529">
        <v>1458</v>
      </c>
      <c r="B5529">
        <v>9203.7000000000007</v>
      </c>
      <c r="C5529">
        <v>9203.7000000000007</v>
      </c>
      <c r="D5529" t="s">
        <v>86</v>
      </c>
      <c r="E5529">
        <f t="shared" ca="1" si="86"/>
        <v>1</v>
      </c>
      <c r="F5529" t="s">
        <v>87</v>
      </c>
      <c r="G5529" t="s">
        <v>2068</v>
      </c>
      <c r="H5529" s="1"/>
      <c r="I5529" s="1">
        <v>42946</v>
      </c>
      <c r="J5529" s="1">
        <v>42922</v>
      </c>
      <c r="K5529" s="1">
        <v>42661</v>
      </c>
      <c r="L5529" s="2"/>
      <c r="M5529" s="1"/>
      <c r="N5529" s="1">
        <v>42622</v>
      </c>
      <c r="O5529" t="s">
        <v>502</v>
      </c>
      <c r="Q5529" t="s">
        <v>1527</v>
      </c>
      <c r="S5529" t="s">
        <v>89</v>
      </c>
      <c r="T5529" t="s">
        <v>129</v>
      </c>
      <c r="Y5529" t="s">
        <v>1210</v>
      </c>
      <c r="AG5529">
        <v>1771</v>
      </c>
      <c r="AH5529">
        <v>25</v>
      </c>
    </row>
    <row r="5530" spans="1:34" x14ac:dyDescent="0.25">
      <c r="A5530">
        <v>1539</v>
      </c>
      <c r="B5530">
        <v>2199.1</v>
      </c>
      <c r="C5530">
        <v>2199.1</v>
      </c>
      <c r="D5530" t="s">
        <v>86</v>
      </c>
      <c r="E5530">
        <f t="shared" ca="1" si="86"/>
        <v>1</v>
      </c>
      <c r="F5530" t="s">
        <v>87</v>
      </c>
      <c r="G5530" t="s">
        <v>2067</v>
      </c>
      <c r="H5530" s="1">
        <v>42425</v>
      </c>
      <c r="I5530" s="1">
        <v>42801</v>
      </c>
      <c r="J5530" s="1">
        <v>42727</v>
      </c>
      <c r="K5530" s="1">
        <v>42505</v>
      </c>
      <c r="L5530" s="2">
        <v>42433</v>
      </c>
      <c r="M5530" s="1"/>
      <c r="N5530" s="1"/>
      <c r="O5530" t="s">
        <v>961</v>
      </c>
      <c r="P5530" t="s">
        <v>288</v>
      </c>
      <c r="Q5530" t="s">
        <v>1527</v>
      </c>
      <c r="S5530" t="s">
        <v>124</v>
      </c>
      <c r="T5530" t="s">
        <v>114</v>
      </c>
      <c r="Y5530" t="s">
        <v>1202</v>
      </c>
      <c r="AG5530">
        <v>1284</v>
      </c>
      <c r="AH5530">
        <v>72</v>
      </c>
    </row>
    <row r="5531" spans="1:34" x14ac:dyDescent="0.25">
      <c r="A5531">
        <v>2103</v>
      </c>
      <c r="B5531">
        <v>6818.5</v>
      </c>
      <c r="C5531">
        <v>6818.5</v>
      </c>
      <c r="D5531" t="s">
        <v>86</v>
      </c>
      <c r="E5531">
        <f t="shared" ca="1" si="86"/>
        <v>2</v>
      </c>
      <c r="F5531" t="s">
        <v>87</v>
      </c>
      <c r="G5531" t="s">
        <v>2067</v>
      </c>
      <c r="H5531" s="1">
        <v>42791</v>
      </c>
      <c r="I5531" s="1">
        <v>43122</v>
      </c>
      <c r="J5531" s="1">
        <v>43040</v>
      </c>
      <c r="K5531" s="1">
        <v>42851</v>
      </c>
      <c r="L5531" s="2">
        <v>42797</v>
      </c>
      <c r="M5531" s="1"/>
      <c r="N5531" s="1"/>
      <c r="O5531" t="s">
        <v>784</v>
      </c>
      <c r="Q5531" t="s">
        <v>1527</v>
      </c>
      <c r="S5531" t="s">
        <v>122</v>
      </c>
      <c r="T5531" t="s">
        <v>90</v>
      </c>
      <c r="Y5531" t="s">
        <v>1059</v>
      </c>
      <c r="AG5531">
        <v>281</v>
      </c>
      <c r="AH5531">
        <v>89</v>
      </c>
    </row>
    <row r="5532" spans="1:34" x14ac:dyDescent="0.25">
      <c r="A5532">
        <v>2531</v>
      </c>
      <c r="B5532">
        <v>5216.3999999999996</v>
      </c>
      <c r="C5532">
        <v>5216.3999999999996</v>
      </c>
      <c r="D5532" t="s">
        <v>86</v>
      </c>
      <c r="E5532">
        <f t="shared" ca="1" si="86"/>
        <v>1</v>
      </c>
      <c r="F5532" t="s">
        <v>87</v>
      </c>
      <c r="G5532" t="s">
        <v>2068</v>
      </c>
      <c r="H5532" s="1"/>
      <c r="I5532" s="1">
        <v>42910</v>
      </c>
      <c r="J5532" s="1">
        <v>42850</v>
      </c>
      <c r="K5532" s="1">
        <v>42718</v>
      </c>
      <c r="L5532" s="2"/>
      <c r="M5532" s="1"/>
      <c r="N5532" s="1">
        <v>42675</v>
      </c>
      <c r="O5532" t="s">
        <v>700</v>
      </c>
      <c r="Q5532" t="s">
        <v>1527</v>
      </c>
      <c r="S5532" t="s">
        <v>102</v>
      </c>
      <c r="T5532" t="s">
        <v>103</v>
      </c>
      <c r="Y5532" t="s">
        <v>1449</v>
      </c>
      <c r="AG5532">
        <v>1555</v>
      </c>
      <c r="AH5532">
        <v>63</v>
      </c>
    </row>
    <row r="5533" spans="1:34" x14ac:dyDescent="0.25">
      <c r="A5533">
        <v>2990</v>
      </c>
      <c r="B5533">
        <v>5408.7</v>
      </c>
      <c r="C5533">
        <v>5345.7</v>
      </c>
      <c r="D5533" t="s">
        <v>86</v>
      </c>
      <c r="E5533">
        <f t="shared" ca="1" si="86"/>
        <v>1</v>
      </c>
      <c r="F5533" t="s">
        <v>87</v>
      </c>
      <c r="G5533" t="s">
        <v>2068</v>
      </c>
      <c r="H5533" s="1"/>
      <c r="I5533" s="1">
        <v>42665</v>
      </c>
      <c r="J5533" s="1">
        <v>42616</v>
      </c>
      <c r="K5533" s="1">
        <v>42526</v>
      </c>
      <c r="L5533" s="2"/>
      <c r="M5533" s="1"/>
      <c r="N5533" s="1">
        <v>42521</v>
      </c>
      <c r="O5533" t="s">
        <v>918</v>
      </c>
      <c r="Q5533" t="s">
        <v>1527</v>
      </c>
      <c r="S5533" t="s">
        <v>138</v>
      </c>
      <c r="T5533" t="s">
        <v>103</v>
      </c>
      <c r="Y5533" t="s">
        <v>1242</v>
      </c>
      <c r="AG5533">
        <v>251</v>
      </c>
      <c r="AH5533">
        <v>43</v>
      </c>
    </row>
    <row r="5534" spans="1:34" x14ac:dyDescent="0.25">
      <c r="A5534">
        <v>3143</v>
      </c>
      <c r="B5534">
        <v>6114.2</v>
      </c>
      <c r="C5534">
        <v>6114.2</v>
      </c>
      <c r="D5534" t="s">
        <v>86</v>
      </c>
      <c r="E5534">
        <f t="shared" ca="1" si="86"/>
        <v>1</v>
      </c>
      <c r="F5534" t="s">
        <v>87</v>
      </c>
      <c r="G5534" t="s">
        <v>2067</v>
      </c>
      <c r="H5534" s="1">
        <v>42487</v>
      </c>
      <c r="I5534" s="1">
        <v>42840</v>
      </c>
      <c r="J5534" s="1">
        <v>42825</v>
      </c>
      <c r="K5534" s="1">
        <v>42598</v>
      </c>
      <c r="L5534" s="2">
        <v>42515</v>
      </c>
      <c r="M5534" s="1"/>
      <c r="N5534" s="1"/>
      <c r="O5534" t="s">
        <v>802</v>
      </c>
      <c r="Q5534" t="s">
        <v>1527</v>
      </c>
      <c r="S5534" t="s">
        <v>109</v>
      </c>
      <c r="T5534" t="s">
        <v>129</v>
      </c>
      <c r="Y5534" t="s">
        <v>1395</v>
      </c>
      <c r="AG5534">
        <v>399</v>
      </c>
      <c r="AH5534">
        <v>65</v>
      </c>
    </row>
    <row r="5535" spans="1:34" x14ac:dyDescent="0.25">
      <c r="A5535">
        <v>3161</v>
      </c>
      <c r="B5535">
        <v>8244.1</v>
      </c>
      <c r="C5535">
        <v>8145.1</v>
      </c>
      <c r="D5535" t="s">
        <v>86</v>
      </c>
      <c r="E5535">
        <f t="shared" ca="1" si="86"/>
        <v>1</v>
      </c>
      <c r="F5535" t="s">
        <v>94</v>
      </c>
      <c r="G5535" t="s">
        <v>2068</v>
      </c>
      <c r="H5535" s="1"/>
      <c r="I5535" s="1">
        <v>42940</v>
      </c>
      <c r="J5535" s="1">
        <v>42898</v>
      </c>
      <c r="K5535" s="1">
        <v>42619</v>
      </c>
      <c r="L5535" s="2"/>
      <c r="M5535" s="1"/>
      <c r="N5535" s="1">
        <v>42521</v>
      </c>
      <c r="O5535" t="s">
        <v>503</v>
      </c>
      <c r="P5535" t="s">
        <v>366</v>
      </c>
      <c r="Q5535" t="s">
        <v>1527</v>
      </c>
      <c r="S5535" t="s">
        <v>140</v>
      </c>
      <c r="T5535" t="s">
        <v>103</v>
      </c>
      <c r="Y5535" t="s">
        <v>1184</v>
      </c>
      <c r="AG5535">
        <v>1514</v>
      </c>
      <c r="AH5535">
        <v>83</v>
      </c>
    </row>
    <row r="5536" spans="1:34" x14ac:dyDescent="0.25">
      <c r="A5536">
        <v>3696</v>
      </c>
      <c r="B5536">
        <v>8131.7</v>
      </c>
      <c r="C5536">
        <v>8027.7</v>
      </c>
      <c r="D5536" t="s">
        <v>88</v>
      </c>
      <c r="E5536">
        <f t="shared" ca="1" si="86"/>
        <v>1</v>
      </c>
      <c r="F5536" t="s">
        <v>87</v>
      </c>
      <c r="G5536" t="s">
        <v>2067</v>
      </c>
      <c r="H5536" s="1">
        <v>42889</v>
      </c>
      <c r="I5536" s="1"/>
      <c r="J5536" s="1"/>
      <c r="K5536" s="1"/>
      <c r="L5536" s="2">
        <v>42961</v>
      </c>
      <c r="M5536" s="1"/>
      <c r="N5536" s="1"/>
      <c r="O5536" t="s">
        <v>543</v>
      </c>
      <c r="P5536" t="s">
        <v>951</v>
      </c>
      <c r="Q5536" t="s">
        <v>1527</v>
      </c>
      <c r="S5536" t="s">
        <v>117</v>
      </c>
      <c r="T5536" t="s">
        <v>110</v>
      </c>
      <c r="Y5536" t="s">
        <v>1095</v>
      </c>
      <c r="AG5536">
        <v>1517</v>
      </c>
      <c r="AH5536">
        <v>71</v>
      </c>
    </row>
    <row r="5537" spans="1:34" x14ac:dyDescent="0.25">
      <c r="A5537">
        <v>4320</v>
      </c>
      <c r="B5537">
        <v>3318.2</v>
      </c>
      <c r="C5537">
        <v>3318.2</v>
      </c>
      <c r="D5537" t="s">
        <v>88</v>
      </c>
      <c r="E5537">
        <f t="shared" ca="1" si="86"/>
        <v>2</v>
      </c>
      <c r="F5537" t="s">
        <v>87</v>
      </c>
      <c r="G5537" t="s">
        <v>2067</v>
      </c>
      <c r="H5537" s="1">
        <v>42798</v>
      </c>
      <c r="I5537" s="1"/>
      <c r="J5537" s="1"/>
      <c r="K5537" s="1">
        <v>42929</v>
      </c>
      <c r="L5537" s="2">
        <v>42886</v>
      </c>
      <c r="M5537" s="1"/>
      <c r="N5537" s="1"/>
      <c r="O5537" t="s">
        <v>414</v>
      </c>
      <c r="P5537" t="s">
        <v>758</v>
      </c>
      <c r="Q5537" t="s">
        <v>1527</v>
      </c>
      <c r="S5537" t="s">
        <v>117</v>
      </c>
      <c r="T5537" t="s">
        <v>108</v>
      </c>
      <c r="Y5537" t="s">
        <v>1144</v>
      </c>
      <c r="AG5537">
        <v>1443</v>
      </c>
      <c r="AH5537">
        <v>30</v>
      </c>
    </row>
    <row r="5538" spans="1:34" x14ac:dyDescent="0.25">
      <c r="A5538">
        <v>4341</v>
      </c>
      <c r="B5538">
        <v>1969.7</v>
      </c>
      <c r="C5538">
        <v>1969.7</v>
      </c>
      <c r="D5538" t="s">
        <v>107</v>
      </c>
      <c r="E5538">
        <f t="shared" ca="1" si="86"/>
        <v>1</v>
      </c>
      <c r="F5538" t="s">
        <v>87</v>
      </c>
      <c r="G5538" t="s">
        <v>2067</v>
      </c>
      <c r="H5538" s="1">
        <v>42708</v>
      </c>
      <c r="I5538" s="1"/>
      <c r="J5538" s="1"/>
      <c r="K5538" s="1">
        <v>42905</v>
      </c>
      <c r="L5538" s="2">
        <v>42825</v>
      </c>
      <c r="M5538" s="1"/>
      <c r="N5538" s="1"/>
      <c r="O5538" t="s">
        <v>576</v>
      </c>
      <c r="P5538" t="s">
        <v>274</v>
      </c>
      <c r="Q5538" t="s">
        <v>1527</v>
      </c>
      <c r="S5538" t="s">
        <v>138</v>
      </c>
      <c r="T5538" t="s">
        <v>103</v>
      </c>
      <c r="Y5538" t="s">
        <v>180</v>
      </c>
      <c r="AG5538">
        <v>1411</v>
      </c>
      <c r="AH5538">
        <v>43</v>
      </c>
    </row>
    <row r="5539" spans="1:34" x14ac:dyDescent="0.25">
      <c r="A5539">
        <v>4440</v>
      </c>
      <c r="B5539">
        <v>2534.4</v>
      </c>
      <c r="C5539">
        <v>2335.4</v>
      </c>
      <c r="D5539" t="s">
        <v>86</v>
      </c>
      <c r="E5539">
        <f t="shared" ca="1" si="86"/>
        <v>1</v>
      </c>
      <c r="F5539" t="s">
        <v>87</v>
      </c>
      <c r="G5539" t="s">
        <v>2067</v>
      </c>
      <c r="H5539" s="1">
        <v>42708</v>
      </c>
      <c r="I5539" s="1">
        <v>42885</v>
      </c>
      <c r="J5539" s="1">
        <v>42873</v>
      </c>
      <c r="K5539" s="1">
        <v>42759</v>
      </c>
      <c r="L5539" s="2">
        <v>42723</v>
      </c>
      <c r="M5539" s="1"/>
      <c r="N5539" s="1"/>
      <c r="O5539" t="s">
        <v>672</v>
      </c>
      <c r="Q5539" t="s">
        <v>1527</v>
      </c>
      <c r="S5539" t="s">
        <v>118</v>
      </c>
      <c r="T5539" t="s">
        <v>114</v>
      </c>
      <c r="Y5539" t="s">
        <v>1405</v>
      </c>
      <c r="AG5539">
        <v>1988</v>
      </c>
      <c r="AH5539">
        <v>22</v>
      </c>
    </row>
    <row r="5540" spans="1:34" x14ac:dyDescent="0.25">
      <c r="A5540">
        <v>5110</v>
      </c>
      <c r="B5540">
        <v>1239.7</v>
      </c>
      <c r="C5540">
        <v>1239.7</v>
      </c>
      <c r="D5540" t="s">
        <v>93</v>
      </c>
      <c r="E5540">
        <f t="shared" ca="1" si="86"/>
        <v>1</v>
      </c>
      <c r="F5540" t="s">
        <v>94</v>
      </c>
      <c r="G5540" t="s">
        <v>2068</v>
      </c>
      <c r="H5540" s="1"/>
      <c r="I5540" s="1"/>
      <c r="J5540" s="1"/>
      <c r="K5540" s="1"/>
      <c r="L5540" s="2"/>
      <c r="M5540" s="1"/>
      <c r="N5540" s="1">
        <v>42579</v>
      </c>
      <c r="O5540" t="s">
        <v>666</v>
      </c>
      <c r="Q5540" t="s">
        <v>1527</v>
      </c>
      <c r="S5540" t="s">
        <v>136</v>
      </c>
      <c r="T5540" t="s">
        <v>96</v>
      </c>
      <c r="Y5540" t="s">
        <v>1509</v>
      </c>
      <c r="AG5540">
        <v>428</v>
      </c>
      <c r="AH5540">
        <v>86</v>
      </c>
    </row>
    <row r="5541" spans="1:34" x14ac:dyDescent="0.25">
      <c r="A5541">
        <v>6658</v>
      </c>
      <c r="B5541">
        <v>1830.2</v>
      </c>
      <c r="C5541">
        <v>1696.2</v>
      </c>
      <c r="D5541" t="s">
        <v>86</v>
      </c>
      <c r="E5541">
        <f t="shared" ca="1" si="86"/>
        <v>1</v>
      </c>
      <c r="F5541" t="s">
        <v>87</v>
      </c>
      <c r="G5541" t="s">
        <v>2067</v>
      </c>
      <c r="H5541" s="1">
        <v>42391</v>
      </c>
      <c r="I5541" s="1">
        <v>42664</v>
      </c>
      <c r="J5541" s="1">
        <v>42604</v>
      </c>
      <c r="K5541" s="1">
        <v>42450</v>
      </c>
      <c r="L5541" s="2">
        <v>42448</v>
      </c>
      <c r="M5541" s="1"/>
      <c r="N5541" s="1"/>
      <c r="O5541" t="s">
        <v>582</v>
      </c>
      <c r="Q5541" t="s">
        <v>1527</v>
      </c>
      <c r="S5541" t="s">
        <v>125</v>
      </c>
      <c r="T5541" t="s">
        <v>93</v>
      </c>
      <c r="Y5541" t="s">
        <v>1375</v>
      </c>
      <c r="AG5541">
        <v>727</v>
      </c>
      <c r="AH5541">
        <v>24</v>
      </c>
    </row>
    <row r="5542" spans="1:34" x14ac:dyDescent="0.25">
      <c r="A5542">
        <v>7449</v>
      </c>
      <c r="B5542">
        <v>7221.4</v>
      </c>
      <c r="C5542">
        <v>7668.62</v>
      </c>
      <c r="D5542" t="s">
        <v>107</v>
      </c>
      <c r="E5542">
        <f t="shared" ca="1" si="86"/>
        <v>2</v>
      </c>
      <c r="F5542" t="s">
        <v>94</v>
      </c>
      <c r="G5542" t="s">
        <v>2067</v>
      </c>
      <c r="H5542" s="1">
        <v>42803</v>
      </c>
      <c r="I5542" s="1"/>
      <c r="J5542" s="1"/>
      <c r="K5542" s="1">
        <v>42939</v>
      </c>
      <c r="L5542" s="2">
        <v>42816</v>
      </c>
      <c r="M5542" s="1"/>
      <c r="N5542" s="1"/>
      <c r="O5542" t="s">
        <v>544</v>
      </c>
      <c r="Q5542" t="s">
        <v>1527</v>
      </c>
      <c r="S5542" t="s">
        <v>113</v>
      </c>
      <c r="T5542" t="s">
        <v>114</v>
      </c>
      <c r="Y5542" t="s">
        <v>1226</v>
      </c>
      <c r="AG5542">
        <v>1089</v>
      </c>
      <c r="AH5542">
        <v>12</v>
      </c>
    </row>
    <row r="5543" spans="1:34" x14ac:dyDescent="0.25">
      <c r="A5543">
        <v>7506</v>
      </c>
      <c r="B5543">
        <v>7047.8</v>
      </c>
      <c r="C5543">
        <v>7047.8</v>
      </c>
      <c r="D5543" t="s">
        <v>86</v>
      </c>
      <c r="E5543">
        <f t="shared" ca="1" si="86"/>
        <v>1</v>
      </c>
      <c r="F5543" t="s">
        <v>87</v>
      </c>
      <c r="G5543" t="s">
        <v>2068</v>
      </c>
      <c r="H5543" s="1"/>
      <c r="I5543" s="1">
        <v>42721</v>
      </c>
      <c r="J5543" s="1">
        <v>42665</v>
      </c>
      <c r="K5543" s="1">
        <v>42554</v>
      </c>
      <c r="L5543" s="2"/>
      <c r="M5543" s="1"/>
      <c r="N5543" s="1">
        <v>42529</v>
      </c>
      <c r="O5543" t="s">
        <v>367</v>
      </c>
      <c r="Q5543" t="s">
        <v>1527</v>
      </c>
      <c r="S5543" t="s">
        <v>104</v>
      </c>
      <c r="T5543" t="s">
        <v>105</v>
      </c>
      <c r="Y5543" t="s">
        <v>1156</v>
      </c>
      <c r="AG5543">
        <v>1254</v>
      </c>
      <c r="AH5543">
        <v>18</v>
      </c>
    </row>
    <row r="5544" spans="1:34" x14ac:dyDescent="0.25">
      <c r="A5544">
        <v>8023</v>
      </c>
      <c r="B5544">
        <v>2693.5</v>
      </c>
      <c r="C5544">
        <v>2693.5</v>
      </c>
      <c r="D5544" t="s">
        <v>93</v>
      </c>
      <c r="E5544">
        <f t="shared" ca="1" si="86"/>
        <v>1</v>
      </c>
      <c r="F5544" t="s">
        <v>94</v>
      </c>
      <c r="G5544" t="s">
        <v>2068</v>
      </c>
      <c r="H5544" s="1"/>
      <c r="I5544" s="1"/>
      <c r="J5544" s="1"/>
      <c r="K5544" s="1"/>
      <c r="L5544" s="2"/>
      <c r="M5544" s="1"/>
      <c r="N5544" s="1">
        <v>42636</v>
      </c>
      <c r="O5544" t="s">
        <v>271</v>
      </c>
      <c r="P5544" t="s">
        <v>1581</v>
      </c>
      <c r="Q5544" t="s">
        <v>1527</v>
      </c>
      <c r="S5544" t="s">
        <v>127</v>
      </c>
      <c r="T5544" t="s">
        <v>90</v>
      </c>
      <c r="Y5544" t="s">
        <v>1392</v>
      </c>
      <c r="AG5544">
        <v>1137</v>
      </c>
      <c r="AH5544">
        <v>99</v>
      </c>
    </row>
    <row r="5545" spans="1:34" x14ac:dyDescent="0.25">
      <c r="A5545">
        <v>9464</v>
      </c>
      <c r="B5545">
        <v>10382.200000000001</v>
      </c>
      <c r="C5545">
        <v>10382.200000000001</v>
      </c>
      <c r="D5545" t="s">
        <v>88</v>
      </c>
      <c r="E5545">
        <f t="shared" ca="1" si="86"/>
        <v>1</v>
      </c>
      <c r="F5545" t="s">
        <v>94</v>
      </c>
      <c r="G5545" t="s">
        <v>2068</v>
      </c>
      <c r="H5545" s="1"/>
      <c r="I5545" s="1"/>
      <c r="J5545" s="1"/>
      <c r="K5545" s="1">
        <v>42907</v>
      </c>
      <c r="L5545" s="2"/>
      <c r="M5545" s="1"/>
      <c r="N5545" s="1">
        <v>42850</v>
      </c>
      <c r="O5545" t="s">
        <v>290</v>
      </c>
      <c r="Q5545" t="s">
        <v>1527</v>
      </c>
      <c r="S5545" t="s">
        <v>133</v>
      </c>
      <c r="T5545" t="s">
        <v>108</v>
      </c>
      <c r="Y5545" t="s">
        <v>1430</v>
      </c>
      <c r="AG5545">
        <v>1988</v>
      </c>
      <c r="AH5545">
        <v>100</v>
      </c>
    </row>
    <row r="5546" spans="1:34" x14ac:dyDescent="0.25">
      <c r="A5546">
        <v>9593</v>
      </c>
      <c r="B5546">
        <v>5931.3</v>
      </c>
      <c r="C5546">
        <v>5931.3</v>
      </c>
      <c r="D5546" t="s">
        <v>86</v>
      </c>
      <c r="E5546">
        <f t="shared" ca="1" si="86"/>
        <v>2</v>
      </c>
      <c r="F5546" t="s">
        <v>87</v>
      </c>
      <c r="G5546" t="s">
        <v>2068</v>
      </c>
      <c r="H5546" s="1"/>
      <c r="I5546" s="1">
        <v>42917</v>
      </c>
      <c r="J5546" s="1">
        <v>42901</v>
      </c>
      <c r="K5546" s="1">
        <v>42739</v>
      </c>
      <c r="L5546" s="2"/>
      <c r="M5546" s="1"/>
      <c r="N5546" s="1">
        <v>42684</v>
      </c>
      <c r="O5546" t="s">
        <v>785</v>
      </c>
      <c r="Q5546" t="s">
        <v>1527</v>
      </c>
      <c r="S5546" t="s">
        <v>115</v>
      </c>
      <c r="T5546" t="s">
        <v>93</v>
      </c>
      <c r="Y5546" t="s">
        <v>1244</v>
      </c>
      <c r="AG5546">
        <v>1743</v>
      </c>
      <c r="AH5546">
        <v>54</v>
      </c>
    </row>
    <row r="5547" spans="1:34" x14ac:dyDescent="0.25">
      <c r="A5547">
        <v>9710</v>
      </c>
      <c r="B5547">
        <v>7091.5</v>
      </c>
      <c r="C5547">
        <v>7091.5</v>
      </c>
      <c r="D5547" t="s">
        <v>86</v>
      </c>
      <c r="E5547">
        <f t="shared" ca="1" si="86"/>
        <v>1</v>
      </c>
      <c r="F5547" t="s">
        <v>94</v>
      </c>
      <c r="G5547" t="s">
        <v>2068</v>
      </c>
      <c r="H5547" s="1"/>
      <c r="I5547" s="1">
        <v>42972</v>
      </c>
      <c r="J5547" s="1">
        <v>42902</v>
      </c>
      <c r="K5547" s="1">
        <v>42620</v>
      </c>
      <c r="L5547" s="2"/>
      <c r="M5547" s="1"/>
      <c r="N5547" s="1">
        <v>42591</v>
      </c>
      <c r="O5547" t="s">
        <v>863</v>
      </c>
      <c r="Q5547" t="s">
        <v>1527</v>
      </c>
      <c r="S5547" t="s">
        <v>99</v>
      </c>
      <c r="T5547" t="s">
        <v>90</v>
      </c>
      <c r="Y5547" t="s">
        <v>1523</v>
      </c>
      <c r="AG5547">
        <v>140</v>
      </c>
      <c r="AH5547">
        <v>29</v>
      </c>
    </row>
    <row r="5548" spans="1:34" x14ac:dyDescent="0.25">
      <c r="A5548">
        <v>1471</v>
      </c>
      <c r="B5548">
        <v>4275.6000000000004</v>
      </c>
      <c r="C5548">
        <v>4225.6000000000004</v>
      </c>
      <c r="D5548" t="s">
        <v>86</v>
      </c>
      <c r="E5548">
        <f t="shared" ca="1" si="86"/>
        <v>1</v>
      </c>
      <c r="F5548" t="s">
        <v>87</v>
      </c>
      <c r="G5548" t="s">
        <v>2068</v>
      </c>
      <c r="H5548" s="1"/>
      <c r="I5548" s="1">
        <v>42973</v>
      </c>
      <c r="J5548" s="1">
        <v>42916</v>
      </c>
      <c r="K5548" s="1">
        <v>42656</v>
      </c>
      <c r="L5548" s="2"/>
      <c r="M5548" s="1"/>
      <c r="N5548" s="1">
        <v>42636</v>
      </c>
      <c r="O5548" t="s">
        <v>651</v>
      </c>
      <c r="Q5548" t="s">
        <v>1527</v>
      </c>
      <c r="S5548" t="s">
        <v>109</v>
      </c>
      <c r="T5548" t="s">
        <v>108</v>
      </c>
      <c r="Y5548" t="s">
        <v>1200</v>
      </c>
      <c r="AG5548">
        <v>603</v>
      </c>
      <c r="AH5548">
        <v>90</v>
      </c>
    </row>
    <row r="5549" spans="1:34" x14ac:dyDescent="0.25">
      <c r="A5549">
        <v>4730</v>
      </c>
      <c r="B5549">
        <v>2644.2</v>
      </c>
      <c r="C5549">
        <v>2644.2</v>
      </c>
      <c r="D5549" t="s">
        <v>86</v>
      </c>
      <c r="E5549">
        <f t="shared" ca="1" si="86"/>
        <v>1</v>
      </c>
      <c r="F5549" t="s">
        <v>94</v>
      </c>
      <c r="G5549" t="s">
        <v>2067</v>
      </c>
      <c r="H5549" s="1">
        <v>42542</v>
      </c>
      <c r="I5549" s="1">
        <v>43081</v>
      </c>
      <c r="J5549" s="1">
        <v>43026</v>
      </c>
      <c r="K5549" s="1">
        <v>42729</v>
      </c>
      <c r="L5549" s="2">
        <v>42615</v>
      </c>
      <c r="M5549" s="1"/>
      <c r="N5549" s="1"/>
      <c r="O5549" t="s">
        <v>815</v>
      </c>
      <c r="Q5549" t="s">
        <v>1527</v>
      </c>
      <c r="S5549" t="s">
        <v>89</v>
      </c>
      <c r="T5549" t="s">
        <v>105</v>
      </c>
      <c r="Y5549" t="s">
        <v>1193</v>
      </c>
      <c r="AG5549">
        <v>316</v>
      </c>
      <c r="AH5549">
        <v>8</v>
      </c>
    </row>
    <row r="5550" spans="1:34" x14ac:dyDescent="0.25">
      <c r="A5550">
        <v>4942</v>
      </c>
      <c r="B5550">
        <v>5185.8999999999996</v>
      </c>
      <c r="C5550">
        <v>5053.8999999999996</v>
      </c>
      <c r="D5550" t="s">
        <v>93</v>
      </c>
      <c r="E5550">
        <f t="shared" ca="1" si="86"/>
        <v>2</v>
      </c>
      <c r="F5550" t="s">
        <v>94</v>
      </c>
      <c r="G5550" t="s">
        <v>2068</v>
      </c>
      <c r="H5550" s="1"/>
      <c r="I5550" s="1"/>
      <c r="J5550" s="1"/>
      <c r="K5550" s="1"/>
      <c r="L5550" s="2"/>
      <c r="M5550" s="1"/>
      <c r="N5550" s="1">
        <v>42467</v>
      </c>
      <c r="O5550" t="s">
        <v>506</v>
      </c>
      <c r="P5550" t="s">
        <v>1894</v>
      </c>
      <c r="Q5550" t="s">
        <v>1527</v>
      </c>
      <c r="S5550" t="s">
        <v>118</v>
      </c>
      <c r="T5550" t="s">
        <v>114</v>
      </c>
      <c r="Y5550" t="s">
        <v>1437</v>
      </c>
      <c r="AG5550">
        <v>719</v>
      </c>
      <c r="AH5550">
        <v>62</v>
      </c>
    </row>
    <row r="5551" spans="1:34" x14ac:dyDescent="0.25">
      <c r="A5551">
        <v>5207</v>
      </c>
      <c r="B5551">
        <v>5354</v>
      </c>
      <c r="C5551">
        <v>5354</v>
      </c>
      <c r="D5551" t="s">
        <v>88</v>
      </c>
      <c r="E5551">
        <f t="shared" ca="1" si="86"/>
        <v>1</v>
      </c>
      <c r="F5551" t="s">
        <v>94</v>
      </c>
      <c r="G5551" t="s">
        <v>2068</v>
      </c>
      <c r="H5551" s="1"/>
      <c r="I5551" s="1"/>
      <c r="J5551" s="1"/>
      <c r="K5551" s="1">
        <v>42890</v>
      </c>
      <c r="L5551" s="2"/>
      <c r="M5551" s="1"/>
      <c r="N5551" s="1">
        <v>42857</v>
      </c>
      <c r="O5551" t="s">
        <v>826</v>
      </c>
      <c r="P5551" t="s">
        <v>583</v>
      </c>
      <c r="Q5551" t="s">
        <v>1527</v>
      </c>
      <c r="S5551" t="s">
        <v>118</v>
      </c>
      <c r="T5551" t="s">
        <v>114</v>
      </c>
      <c r="Y5551" t="s">
        <v>1283</v>
      </c>
      <c r="AG5551">
        <v>392</v>
      </c>
      <c r="AH5551">
        <v>22</v>
      </c>
    </row>
    <row r="5552" spans="1:34" x14ac:dyDescent="0.25">
      <c r="A5552">
        <v>5474</v>
      </c>
      <c r="B5552">
        <v>7226.9</v>
      </c>
      <c r="C5552">
        <v>7209.9</v>
      </c>
      <c r="D5552" t="s">
        <v>88</v>
      </c>
      <c r="E5552">
        <f t="shared" ca="1" si="86"/>
        <v>1</v>
      </c>
      <c r="F5552" t="s">
        <v>94</v>
      </c>
      <c r="G5552" t="s">
        <v>2068</v>
      </c>
      <c r="H5552" s="1"/>
      <c r="I5552" s="1"/>
      <c r="J5552" s="1"/>
      <c r="K5552" s="1"/>
      <c r="L5552" s="2"/>
      <c r="M5552" s="1"/>
      <c r="N5552" s="1">
        <v>42519</v>
      </c>
      <c r="O5552" t="s">
        <v>603</v>
      </c>
      <c r="Q5552" t="s">
        <v>1527</v>
      </c>
      <c r="S5552" t="s">
        <v>89</v>
      </c>
      <c r="T5552" t="s">
        <v>90</v>
      </c>
      <c r="Y5552" t="s">
        <v>1059</v>
      </c>
      <c r="AG5552">
        <v>958</v>
      </c>
      <c r="AH5552">
        <v>49</v>
      </c>
    </row>
    <row r="5553" spans="1:34" x14ac:dyDescent="0.25">
      <c r="A5553">
        <v>6031</v>
      </c>
      <c r="B5553">
        <v>7296.4</v>
      </c>
      <c r="C5553">
        <v>7296.4</v>
      </c>
      <c r="D5553" t="s">
        <v>86</v>
      </c>
      <c r="E5553">
        <f t="shared" ca="1" si="86"/>
        <v>1</v>
      </c>
      <c r="F5553" t="s">
        <v>94</v>
      </c>
      <c r="G5553" t="s">
        <v>2067</v>
      </c>
      <c r="H5553" s="1">
        <v>42624</v>
      </c>
      <c r="I5553" s="1">
        <v>43042</v>
      </c>
      <c r="J5553" s="1">
        <v>42986</v>
      </c>
      <c r="K5553" s="1">
        <v>42694</v>
      </c>
      <c r="L5553" s="2">
        <v>42713</v>
      </c>
      <c r="M5553" s="1"/>
      <c r="N5553" s="1"/>
      <c r="O5553" t="s">
        <v>498</v>
      </c>
      <c r="P5553" t="s">
        <v>1826</v>
      </c>
      <c r="Q5553" t="s">
        <v>1527</v>
      </c>
      <c r="S5553" t="s">
        <v>146</v>
      </c>
      <c r="T5553" t="s">
        <v>96</v>
      </c>
      <c r="Y5553" t="s">
        <v>1338</v>
      </c>
      <c r="AG5553">
        <v>1605</v>
      </c>
      <c r="AH5553">
        <v>36</v>
      </c>
    </row>
    <row r="5554" spans="1:34" x14ac:dyDescent="0.25">
      <c r="A5554">
        <v>6187</v>
      </c>
      <c r="B5554">
        <v>5680.6</v>
      </c>
      <c r="C5554">
        <v>5628.6</v>
      </c>
      <c r="D5554" t="s">
        <v>86</v>
      </c>
      <c r="E5554">
        <f t="shared" ca="1" si="86"/>
        <v>1</v>
      </c>
      <c r="F5554" t="s">
        <v>87</v>
      </c>
      <c r="G5554" t="s">
        <v>2067</v>
      </c>
      <c r="H5554" s="1">
        <v>42461</v>
      </c>
      <c r="I5554" s="1">
        <v>42735</v>
      </c>
      <c r="J5554" s="1">
        <v>42709</v>
      </c>
      <c r="K5554" s="1">
        <v>42517</v>
      </c>
      <c r="L5554" s="2">
        <v>42544</v>
      </c>
      <c r="M5554" s="1"/>
      <c r="N5554" s="1"/>
      <c r="O5554" t="s">
        <v>772</v>
      </c>
      <c r="Q5554" t="s">
        <v>1527</v>
      </c>
      <c r="S5554" t="s">
        <v>123</v>
      </c>
      <c r="T5554" t="s">
        <v>129</v>
      </c>
      <c r="Y5554" t="s">
        <v>1491</v>
      </c>
      <c r="AG5554">
        <v>1641</v>
      </c>
      <c r="AH5554">
        <v>45</v>
      </c>
    </row>
    <row r="5555" spans="1:34" x14ac:dyDescent="0.25">
      <c r="A5555">
        <v>6285</v>
      </c>
      <c r="B5555">
        <v>5881.6</v>
      </c>
      <c r="C5555">
        <v>5881.6</v>
      </c>
      <c r="D5555" t="s">
        <v>86</v>
      </c>
      <c r="E5555">
        <f t="shared" ca="1" si="86"/>
        <v>1</v>
      </c>
      <c r="F5555" t="s">
        <v>87</v>
      </c>
      <c r="G5555" t="s">
        <v>2068</v>
      </c>
      <c r="H5555" s="1"/>
      <c r="I5555" s="1">
        <v>42754</v>
      </c>
      <c r="J5555" s="1">
        <v>42722</v>
      </c>
      <c r="K5555" s="1">
        <v>42478</v>
      </c>
      <c r="L5555" s="2"/>
      <c r="M5555" s="1"/>
      <c r="N5555" s="1">
        <v>42390</v>
      </c>
      <c r="O5555" t="s">
        <v>882</v>
      </c>
      <c r="Q5555" t="s">
        <v>1527</v>
      </c>
      <c r="S5555" t="s">
        <v>132</v>
      </c>
      <c r="T5555" t="s">
        <v>129</v>
      </c>
      <c r="Y5555" t="s">
        <v>1481</v>
      </c>
      <c r="AG5555">
        <v>250</v>
      </c>
      <c r="AH5555">
        <v>15</v>
      </c>
    </row>
    <row r="5556" spans="1:34" x14ac:dyDescent="0.25">
      <c r="A5556">
        <v>6291</v>
      </c>
      <c r="B5556">
        <v>1355.1</v>
      </c>
      <c r="C5556">
        <v>1355.1</v>
      </c>
      <c r="D5556" t="s">
        <v>88</v>
      </c>
      <c r="E5556">
        <f t="shared" ca="1" si="86"/>
        <v>1</v>
      </c>
      <c r="F5556" t="s">
        <v>87</v>
      </c>
      <c r="G5556" t="s">
        <v>2068</v>
      </c>
      <c r="H5556" s="1"/>
      <c r="I5556" s="1"/>
      <c r="J5556" s="1"/>
      <c r="K5556" s="1">
        <v>42862</v>
      </c>
      <c r="L5556" s="2"/>
      <c r="M5556" s="1"/>
      <c r="N5556" s="1">
        <v>42798</v>
      </c>
      <c r="O5556" t="s">
        <v>334</v>
      </c>
      <c r="P5556" t="s">
        <v>507</v>
      </c>
      <c r="Q5556" t="s">
        <v>1527</v>
      </c>
      <c r="S5556" t="s">
        <v>140</v>
      </c>
      <c r="T5556" t="s">
        <v>93</v>
      </c>
      <c r="Y5556" t="s">
        <v>1508</v>
      </c>
      <c r="AG5556">
        <v>1375</v>
      </c>
      <c r="AH5556">
        <v>64</v>
      </c>
    </row>
    <row r="5557" spans="1:34" x14ac:dyDescent="0.25">
      <c r="A5557">
        <v>6474</v>
      </c>
      <c r="B5557">
        <v>4193</v>
      </c>
      <c r="C5557">
        <v>4100</v>
      </c>
      <c r="D5557" t="s">
        <v>86</v>
      </c>
      <c r="E5557">
        <f t="shared" ca="1" si="86"/>
        <v>2</v>
      </c>
      <c r="F5557" t="s">
        <v>87</v>
      </c>
      <c r="G5557" t="s">
        <v>2067</v>
      </c>
      <c r="H5557" s="1">
        <v>42717</v>
      </c>
      <c r="I5557" s="1">
        <v>43169</v>
      </c>
      <c r="J5557" s="1">
        <v>43095</v>
      </c>
      <c r="K5557" s="1">
        <v>42819</v>
      </c>
      <c r="L5557" s="2">
        <v>42786</v>
      </c>
      <c r="M5557" s="1"/>
      <c r="N5557" s="1"/>
      <c r="O5557" t="s">
        <v>254</v>
      </c>
      <c r="Q5557" t="s">
        <v>1527</v>
      </c>
      <c r="S5557" t="s">
        <v>99</v>
      </c>
      <c r="T5557" t="s">
        <v>108</v>
      </c>
      <c r="Y5557" t="s">
        <v>1192</v>
      </c>
      <c r="AG5557">
        <v>376</v>
      </c>
      <c r="AH5557">
        <v>70</v>
      </c>
    </row>
    <row r="5558" spans="1:34" x14ac:dyDescent="0.25">
      <c r="A5558">
        <v>6619</v>
      </c>
      <c r="B5558">
        <v>5675.6</v>
      </c>
      <c r="C5558">
        <v>5598.6</v>
      </c>
      <c r="D5558" t="s">
        <v>86</v>
      </c>
      <c r="E5558">
        <f t="shared" ca="1" si="86"/>
        <v>1</v>
      </c>
      <c r="F5558" t="s">
        <v>87</v>
      </c>
      <c r="G5558" t="s">
        <v>2067</v>
      </c>
      <c r="H5558" s="1">
        <v>42723</v>
      </c>
      <c r="I5558" s="1">
        <v>43024</v>
      </c>
      <c r="J5558" s="1">
        <v>42965</v>
      </c>
      <c r="K5558" s="1">
        <v>42743</v>
      </c>
      <c r="L5558" s="2">
        <v>42762</v>
      </c>
      <c r="M5558" s="1"/>
      <c r="N5558" s="1"/>
      <c r="O5558" t="s">
        <v>921</v>
      </c>
      <c r="Q5558" t="s">
        <v>1527</v>
      </c>
      <c r="S5558" t="s">
        <v>134</v>
      </c>
      <c r="T5558" t="s">
        <v>129</v>
      </c>
      <c r="Y5558" t="s">
        <v>1042</v>
      </c>
      <c r="AG5558">
        <v>649</v>
      </c>
      <c r="AH5558">
        <v>95</v>
      </c>
    </row>
    <row r="5559" spans="1:34" x14ac:dyDescent="0.25">
      <c r="A5559">
        <v>8735</v>
      </c>
      <c r="B5559">
        <v>8297.4</v>
      </c>
      <c r="C5559">
        <v>8238.4</v>
      </c>
      <c r="D5559" t="s">
        <v>86</v>
      </c>
      <c r="E5559">
        <f t="shared" ca="1" si="86"/>
        <v>1</v>
      </c>
      <c r="F5559" t="s">
        <v>87</v>
      </c>
      <c r="G5559" t="s">
        <v>2068</v>
      </c>
      <c r="H5559" s="1"/>
      <c r="I5559" s="1">
        <v>42809</v>
      </c>
      <c r="J5559" s="1">
        <v>42748</v>
      </c>
      <c r="K5559" s="1">
        <v>42652</v>
      </c>
      <c r="L5559" s="2"/>
      <c r="M5559" s="1"/>
      <c r="N5559" s="1">
        <v>42561</v>
      </c>
      <c r="O5559" t="s">
        <v>499</v>
      </c>
      <c r="Q5559" t="s">
        <v>1527</v>
      </c>
      <c r="S5559" t="s">
        <v>122</v>
      </c>
      <c r="T5559" t="s">
        <v>110</v>
      </c>
      <c r="Y5559" t="s">
        <v>1374</v>
      </c>
      <c r="AG5559">
        <v>863</v>
      </c>
      <c r="AH5559">
        <v>21</v>
      </c>
    </row>
    <row r="5560" spans="1:34" x14ac:dyDescent="0.25">
      <c r="A5560">
        <v>9705</v>
      </c>
      <c r="B5560">
        <v>4715.8999999999996</v>
      </c>
      <c r="C5560">
        <v>4563.8999999999996</v>
      </c>
      <c r="D5560" t="s">
        <v>86</v>
      </c>
      <c r="E5560">
        <f t="shared" ca="1" si="86"/>
        <v>2</v>
      </c>
      <c r="F5560" t="s">
        <v>94</v>
      </c>
      <c r="G5560" t="s">
        <v>2068</v>
      </c>
      <c r="H5560" s="1"/>
      <c r="I5560" s="1">
        <v>42897</v>
      </c>
      <c r="J5560" s="1">
        <v>42861</v>
      </c>
      <c r="K5560" s="1">
        <v>42696</v>
      </c>
      <c r="L5560" s="2"/>
      <c r="M5560" s="1"/>
      <c r="N5560" s="1">
        <v>42673</v>
      </c>
      <c r="O5560" t="s">
        <v>363</v>
      </c>
      <c r="P5560" t="s">
        <v>933</v>
      </c>
      <c r="Q5560" t="s">
        <v>1527</v>
      </c>
      <c r="S5560" t="s">
        <v>111</v>
      </c>
      <c r="T5560" t="s">
        <v>103</v>
      </c>
      <c r="Y5560" t="s">
        <v>1253</v>
      </c>
      <c r="AG5560">
        <v>2000</v>
      </c>
      <c r="AH5560">
        <v>53</v>
      </c>
    </row>
    <row r="5561" spans="1:34" x14ac:dyDescent="0.25">
      <c r="A5561">
        <v>513</v>
      </c>
      <c r="B5561">
        <v>9935.4</v>
      </c>
      <c r="C5561">
        <v>9935.4</v>
      </c>
      <c r="D5561" t="s">
        <v>86</v>
      </c>
      <c r="E5561">
        <f t="shared" ca="1" si="86"/>
        <v>1</v>
      </c>
      <c r="F5561" t="s">
        <v>87</v>
      </c>
      <c r="G5561" t="s">
        <v>2067</v>
      </c>
      <c r="H5561" s="1">
        <v>42586</v>
      </c>
      <c r="I5561" s="1">
        <v>42814</v>
      </c>
      <c r="J5561" s="1">
        <v>42794</v>
      </c>
      <c r="K5561" s="1">
        <v>42689</v>
      </c>
      <c r="L5561" s="2"/>
      <c r="M5561" s="1"/>
      <c r="N5561" s="1"/>
      <c r="O5561" t="s">
        <v>940</v>
      </c>
      <c r="Q5561" t="s">
        <v>1527</v>
      </c>
      <c r="S5561" t="s">
        <v>124</v>
      </c>
      <c r="T5561" t="s">
        <v>96</v>
      </c>
      <c r="Y5561" t="s">
        <v>1190</v>
      </c>
      <c r="AG5561">
        <v>738</v>
      </c>
      <c r="AH5561">
        <v>16</v>
      </c>
    </row>
    <row r="5562" spans="1:34" x14ac:dyDescent="0.25">
      <c r="A5562">
        <v>1047</v>
      </c>
      <c r="B5562">
        <v>6206.6</v>
      </c>
      <c r="C5562">
        <v>6958.06</v>
      </c>
      <c r="D5562" t="s">
        <v>86</v>
      </c>
      <c r="E5562">
        <f t="shared" ca="1" si="86"/>
        <v>2</v>
      </c>
      <c r="F5562" t="s">
        <v>87</v>
      </c>
      <c r="G5562" t="s">
        <v>2067</v>
      </c>
      <c r="H5562" s="1">
        <v>42672</v>
      </c>
      <c r="I5562" s="1">
        <v>43069</v>
      </c>
      <c r="J5562" s="1">
        <v>42980</v>
      </c>
      <c r="K5562" s="1">
        <v>42826</v>
      </c>
      <c r="L5562" s="2">
        <v>42672</v>
      </c>
      <c r="M5562" s="1"/>
      <c r="N5562" s="1"/>
      <c r="O5562" t="s">
        <v>697</v>
      </c>
      <c r="Q5562" t="s">
        <v>1527</v>
      </c>
      <c r="S5562" t="s">
        <v>102</v>
      </c>
      <c r="T5562" t="s">
        <v>103</v>
      </c>
      <c r="Y5562" t="s">
        <v>1431</v>
      </c>
      <c r="AG5562">
        <v>745</v>
      </c>
      <c r="AH5562">
        <v>93</v>
      </c>
    </row>
    <row r="5563" spans="1:34" x14ac:dyDescent="0.25">
      <c r="A5563">
        <v>1437</v>
      </c>
      <c r="B5563">
        <v>5627.6</v>
      </c>
      <c r="C5563">
        <v>5627.6</v>
      </c>
      <c r="D5563" t="s">
        <v>93</v>
      </c>
      <c r="E5563">
        <f t="shared" ca="1" si="86"/>
        <v>1</v>
      </c>
      <c r="F5563" t="s">
        <v>94</v>
      </c>
      <c r="G5563" t="s">
        <v>2068</v>
      </c>
      <c r="H5563" s="1"/>
      <c r="I5563" s="1"/>
      <c r="J5563" s="1"/>
      <c r="K5563" s="1">
        <v>42870</v>
      </c>
      <c r="L5563" s="2"/>
      <c r="M5563" s="1"/>
      <c r="N5563" s="1">
        <v>42791</v>
      </c>
      <c r="O5563" t="s">
        <v>481</v>
      </c>
      <c r="P5563" t="s">
        <v>406</v>
      </c>
      <c r="Q5563" t="s">
        <v>1527</v>
      </c>
      <c r="S5563" t="s">
        <v>116</v>
      </c>
      <c r="T5563" t="s">
        <v>108</v>
      </c>
      <c r="Y5563" t="s">
        <v>1331</v>
      </c>
      <c r="AG5563">
        <v>438</v>
      </c>
      <c r="AH5563">
        <v>80</v>
      </c>
    </row>
    <row r="5564" spans="1:34" x14ac:dyDescent="0.25">
      <c r="A5564">
        <v>3220</v>
      </c>
      <c r="B5564">
        <v>3181.4</v>
      </c>
      <c r="C5564">
        <v>3262.08</v>
      </c>
      <c r="D5564" t="s">
        <v>86</v>
      </c>
      <c r="E5564">
        <f t="shared" ca="1" si="86"/>
        <v>1</v>
      </c>
      <c r="F5564" t="s">
        <v>87</v>
      </c>
      <c r="G5564" t="s">
        <v>2067</v>
      </c>
      <c r="H5564" s="1">
        <v>42544</v>
      </c>
      <c r="I5564" s="1">
        <v>42974</v>
      </c>
      <c r="J5564" s="1">
        <v>42887</v>
      </c>
      <c r="K5564" s="1">
        <v>42719</v>
      </c>
      <c r="L5564" s="2">
        <v>42549</v>
      </c>
      <c r="M5564" s="1"/>
      <c r="N5564" s="1"/>
      <c r="O5564" t="s">
        <v>1010</v>
      </c>
      <c r="Q5564" t="s">
        <v>1527</v>
      </c>
      <c r="S5564" t="s">
        <v>139</v>
      </c>
      <c r="T5564" t="s">
        <v>105</v>
      </c>
      <c r="Y5564" t="s">
        <v>1313</v>
      </c>
      <c r="AG5564">
        <v>1147</v>
      </c>
      <c r="AH5564">
        <v>58</v>
      </c>
    </row>
    <row r="5565" spans="1:34" x14ac:dyDescent="0.25">
      <c r="A5565">
        <v>6120</v>
      </c>
      <c r="B5565">
        <v>6935.8</v>
      </c>
      <c r="C5565">
        <v>6935.8</v>
      </c>
      <c r="D5565" t="s">
        <v>93</v>
      </c>
      <c r="E5565">
        <f t="shared" ca="1" si="86"/>
        <v>1</v>
      </c>
      <c r="F5565" t="s">
        <v>87</v>
      </c>
      <c r="G5565" t="s">
        <v>2067</v>
      </c>
      <c r="H5565" s="1">
        <v>42903</v>
      </c>
      <c r="I5565" s="1"/>
      <c r="J5565" s="1"/>
      <c r="K5565" s="1"/>
      <c r="L5565" s="2">
        <v>42911</v>
      </c>
      <c r="M5565" s="1"/>
      <c r="N5565" s="1"/>
      <c r="O5565" t="s">
        <v>339</v>
      </c>
      <c r="Q5565" t="s">
        <v>1527</v>
      </c>
      <c r="S5565" t="s">
        <v>137</v>
      </c>
      <c r="T5565" t="s">
        <v>105</v>
      </c>
      <c r="Y5565" t="s">
        <v>1316</v>
      </c>
      <c r="AG5565">
        <v>608</v>
      </c>
      <c r="AH5565">
        <v>38</v>
      </c>
    </row>
    <row r="5566" spans="1:34" x14ac:dyDescent="0.25">
      <c r="A5566">
        <v>6324</v>
      </c>
      <c r="B5566">
        <v>6874.1</v>
      </c>
      <c r="C5566">
        <v>6874.1</v>
      </c>
      <c r="D5566" t="s">
        <v>86</v>
      </c>
      <c r="E5566">
        <f t="shared" ca="1" si="86"/>
        <v>2</v>
      </c>
      <c r="F5566" t="s">
        <v>87</v>
      </c>
      <c r="G5566" t="s">
        <v>2067</v>
      </c>
      <c r="H5566" s="1">
        <v>42515</v>
      </c>
      <c r="I5566" s="1">
        <v>42850</v>
      </c>
      <c r="J5566" s="1">
        <v>42767</v>
      </c>
      <c r="K5566" s="1">
        <v>42656</v>
      </c>
      <c r="L5566" s="2">
        <v>42528</v>
      </c>
      <c r="M5566" s="1"/>
      <c r="N5566" s="1"/>
      <c r="O5566" t="s">
        <v>1002</v>
      </c>
      <c r="Q5566" t="s">
        <v>1527</v>
      </c>
      <c r="S5566" t="s">
        <v>119</v>
      </c>
      <c r="T5566" t="s">
        <v>98</v>
      </c>
      <c r="Y5566" t="s">
        <v>1163</v>
      </c>
      <c r="AG5566">
        <v>1229</v>
      </c>
      <c r="AH5566">
        <v>17</v>
      </c>
    </row>
    <row r="5567" spans="1:34" x14ac:dyDescent="0.25">
      <c r="A5567">
        <v>6603</v>
      </c>
      <c r="B5567">
        <v>4359.8</v>
      </c>
      <c r="C5567">
        <v>4359.8</v>
      </c>
      <c r="D5567" t="s">
        <v>86</v>
      </c>
      <c r="E5567">
        <f t="shared" ca="1" si="86"/>
        <v>1</v>
      </c>
      <c r="F5567" t="s">
        <v>87</v>
      </c>
      <c r="G5567" t="s">
        <v>2067</v>
      </c>
      <c r="H5567" s="1">
        <v>42644</v>
      </c>
      <c r="I5567" s="1">
        <v>42971</v>
      </c>
      <c r="J5567" s="1">
        <v>42899</v>
      </c>
      <c r="K5567" s="1">
        <v>42708</v>
      </c>
      <c r="L5567" s="2">
        <v>42717</v>
      </c>
      <c r="M5567" s="1"/>
      <c r="N5567" s="1"/>
      <c r="O5567" t="s">
        <v>493</v>
      </c>
      <c r="Q5567" t="s">
        <v>1527</v>
      </c>
      <c r="S5567" t="s">
        <v>125</v>
      </c>
      <c r="T5567" t="s">
        <v>93</v>
      </c>
      <c r="Y5567" t="s">
        <v>1054</v>
      </c>
      <c r="AG5567">
        <v>611</v>
      </c>
      <c r="AH5567">
        <v>24</v>
      </c>
    </row>
    <row r="5568" spans="1:34" x14ac:dyDescent="0.25">
      <c r="A5568">
        <v>7205</v>
      </c>
      <c r="B5568">
        <v>6701.4</v>
      </c>
      <c r="C5568">
        <v>6698.4</v>
      </c>
      <c r="D5568" t="s">
        <v>86</v>
      </c>
      <c r="E5568">
        <f t="shared" ca="1" si="86"/>
        <v>1</v>
      </c>
      <c r="F5568" t="s">
        <v>87</v>
      </c>
      <c r="G5568" t="s">
        <v>2067</v>
      </c>
      <c r="H5568" s="1">
        <v>42415</v>
      </c>
      <c r="I5568" s="1">
        <v>42920</v>
      </c>
      <c r="J5568" s="1">
        <v>42857</v>
      </c>
      <c r="K5568" s="1">
        <v>42562</v>
      </c>
      <c r="L5568" s="2">
        <v>42428</v>
      </c>
      <c r="M5568" s="1"/>
      <c r="N5568" s="1"/>
      <c r="O5568" t="s">
        <v>731</v>
      </c>
      <c r="Q5568" t="s">
        <v>1527</v>
      </c>
      <c r="S5568" t="s">
        <v>118</v>
      </c>
      <c r="T5568" t="s">
        <v>114</v>
      </c>
      <c r="Y5568" t="s">
        <v>1054</v>
      </c>
      <c r="AG5568">
        <v>1254</v>
      </c>
      <c r="AH5568">
        <v>22</v>
      </c>
    </row>
    <row r="5569" spans="1:34" x14ac:dyDescent="0.25">
      <c r="A5569">
        <v>7366</v>
      </c>
      <c r="B5569">
        <v>2788.3</v>
      </c>
      <c r="C5569">
        <v>2682.3</v>
      </c>
      <c r="D5569" t="s">
        <v>86</v>
      </c>
      <c r="E5569">
        <f t="shared" ca="1" si="86"/>
        <v>1</v>
      </c>
      <c r="F5569" t="s">
        <v>87</v>
      </c>
      <c r="G5569" t="s">
        <v>2067</v>
      </c>
      <c r="H5569" s="1">
        <v>42564</v>
      </c>
      <c r="I5569" s="1">
        <v>42817</v>
      </c>
      <c r="J5569" s="1">
        <v>42757</v>
      </c>
      <c r="K5569" s="1">
        <v>42638</v>
      </c>
      <c r="L5569" s="2">
        <v>42567</v>
      </c>
      <c r="M5569" s="1"/>
      <c r="N5569" s="1"/>
      <c r="O5569" t="s">
        <v>537</v>
      </c>
      <c r="Q5569" t="s">
        <v>1527</v>
      </c>
      <c r="S5569" t="s">
        <v>115</v>
      </c>
      <c r="T5569" t="s">
        <v>90</v>
      </c>
      <c r="Y5569" t="s">
        <v>1424</v>
      </c>
      <c r="AG5569">
        <v>1804</v>
      </c>
      <c r="AH5569">
        <v>39</v>
      </c>
    </row>
    <row r="5570" spans="1:34" x14ac:dyDescent="0.25">
      <c r="A5570">
        <v>8313</v>
      </c>
      <c r="B5570">
        <v>5206.3999999999996</v>
      </c>
      <c r="C5570">
        <v>5100.3999999999996</v>
      </c>
      <c r="D5570" t="s">
        <v>86</v>
      </c>
      <c r="E5570">
        <f t="shared" ref="E5570:E5633" ca="1" si="87">IF(RANDBETWEEN(1,10)&lt;=7, 1,2)</f>
        <v>2</v>
      </c>
      <c r="F5570" t="s">
        <v>94</v>
      </c>
      <c r="G5570" t="s">
        <v>2067</v>
      </c>
      <c r="H5570" s="1">
        <v>42501</v>
      </c>
      <c r="I5570" s="1">
        <v>42974</v>
      </c>
      <c r="J5570" s="1">
        <v>42913</v>
      </c>
      <c r="K5570" s="1">
        <v>42653</v>
      </c>
      <c r="L5570" s="2">
        <v>42593</v>
      </c>
      <c r="M5570" s="1"/>
      <c r="N5570" s="1"/>
      <c r="O5570" t="s">
        <v>216</v>
      </c>
      <c r="Q5570" t="s">
        <v>1527</v>
      </c>
      <c r="S5570" t="s">
        <v>131</v>
      </c>
      <c r="T5570" t="s">
        <v>114</v>
      </c>
      <c r="Y5570" t="s">
        <v>1355</v>
      </c>
      <c r="AG5570">
        <v>107</v>
      </c>
      <c r="AH5570">
        <v>52</v>
      </c>
    </row>
    <row r="5571" spans="1:34" x14ac:dyDescent="0.25">
      <c r="A5571">
        <v>9053</v>
      </c>
      <c r="B5571">
        <v>2800</v>
      </c>
      <c r="C5571">
        <v>2800</v>
      </c>
      <c r="D5571" t="s">
        <v>88</v>
      </c>
      <c r="E5571">
        <f t="shared" ca="1" si="87"/>
        <v>2</v>
      </c>
      <c r="F5571" t="s">
        <v>87</v>
      </c>
      <c r="G5571" t="s">
        <v>2067</v>
      </c>
      <c r="H5571" s="1">
        <v>42717</v>
      </c>
      <c r="I5571" s="1"/>
      <c r="J5571" s="1"/>
      <c r="K5571" s="1">
        <v>42868</v>
      </c>
      <c r="L5571" s="2">
        <v>42800</v>
      </c>
      <c r="M5571" s="1"/>
      <c r="N5571" s="1"/>
      <c r="O5571" t="s">
        <v>914</v>
      </c>
      <c r="P5571" t="s">
        <v>964</v>
      </c>
      <c r="Q5571" t="s">
        <v>1527</v>
      </c>
      <c r="S5571" t="s">
        <v>116</v>
      </c>
      <c r="T5571" t="s">
        <v>108</v>
      </c>
      <c r="Y5571" t="s">
        <v>1120</v>
      </c>
      <c r="AG5571">
        <v>888</v>
      </c>
      <c r="AH5571">
        <v>80</v>
      </c>
    </row>
    <row r="5572" spans="1:34" x14ac:dyDescent="0.25">
      <c r="A5572">
        <v>9819</v>
      </c>
      <c r="B5572">
        <v>3263.9</v>
      </c>
      <c r="C5572">
        <v>3263.9</v>
      </c>
      <c r="D5572" t="s">
        <v>93</v>
      </c>
      <c r="E5572">
        <f t="shared" ca="1" si="87"/>
        <v>2</v>
      </c>
      <c r="F5572" t="s">
        <v>87</v>
      </c>
      <c r="G5572" t="s">
        <v>2068</v>
      </c>
      <c r="H5572" s="1"/>
      <c r="I5572" s="1"/>
      <c r="J5572" s="1"/>
      <c r="K5572" s="1"/>
      <c r="L5572" s="2"/>
      <c r="M5572" s="1"/>
      <c r="N5572" s="1">
        <v>42890</v>
      </c>
      <c r="O5572" t="s">
        <v>396</v>
      </c>
      <c r="P5572" t="s">
        <v>1694</v>
      </c>
      <c r="Q5572" t="s">
        <v>1527</v>
      </c>
      <c r="S5572" t="s">
        <v>142</v>
      </c>
      <c r="T5572" t="s">
        <v>93</v>
      </c>
      <c r="Y5572" t="s">
        <v>1145</v>
      </c>
      <c r="AG5572">
        <v>41</v>
      </c>
      <c r="AH5572">
        <v>44</v>
      </c>
    </row>
    <row r="5573" spans="1:34" x14ac:dyDescent="0.25">
      <c r="A5573">
        <v>589</v>
      </c>
      <c r="B5573">
        <v>6267.6</v>
      </c>
      <c r="C5573">
        <v>6267.6</v>
      </c>
      <c r="D5573" t="s">
        <v>86</v>
      </c>
      <c r="E5573">
        <f t="shared" ca="1" si="87"/>
        <v>1</v>
      </c>
      <c r="F5573" t="s">
        <v>87</v>
      </c>
      <c r="G5573" t="s">
        <v>2068</v>
      </c>
      <c r="H5573" s="1"/>
      <c r="I5573" s="1">
        <v>42999</v>
      </c>
      <c r="J5573" s="1">
        <v>42988</v>
      </c>
      <c r="K5573" s="1">
        <v>42846</v>
      </c>
      <c r="L5573" s="2"/>
      <c r="M5573" s="1"/>
      <c r="N5573" s="1">
        <v>42767</v>
      </c>
      <c r="O5573" t="s">
        <v>905</v>
      </c>
      <c r="Q5573" t="s">
        <v>1527</v>
      </c>
      <c r="S5573" t="s">
        <v>115</v>
      </c>
      <c r="T5573" t="s">
        <v>93</v>
      </c>
      <c r="Y5573" t="s">
        <v>1286</v>
      </c>
      <c r="AG5573">
        <v>1948</v>
      </c>
      <c r="AH5573">
        <v>54</v>
      </c>
    </row>
    <row r="5574" spans="1:34" x14ac:dyDescent="0.25">
      <c r="A5574">
        <v>841</v>
      </c>
      <c r="B5574">
        <v>7924.4</v>
      </c>
      <c r="C5574">
        <v>7924.4</v>
      </c>
      <c r="D5574" t="s">
        <v>86</v>
      </c>
      <c r="E5574">
        <f t="shared" ca="1" si="87"/>
        <v>1</v>
      </c>
      <c r="F5574" t="s">
        <v>87</v>
      </c>
      <c r="G5574" t="s">
        <v>2067</v>
      </c>
      <c r="H5574" s="1">
        <v>42726</v>
      </c>
      <c r="I5574" s="1">
        <v>43159</v>
      </c>
      <c r="J5574" s="1">
        <v>43108</v>
      </c>
      <c r="K5574" s="1">
        <v>42823</v>
      </c>
      <c r="L5574" s="2">
        <v>42736</v>
      </c>
      <c r="M5574" s="1"/>
      <c r="N5574" s="1"/>
      <c r="O5574" t="s">
        <v>351</v>
      </c>
      <c r="P5574" t="s">
        <v>1895</v>
      </c>
      <c r="Q5574" t="s">
        <v>1527</v>
      </c>
      <c r="S5574" t="s">
        <v>122</v>
      </c>
      <c r="T5574" t="s">
        <v>110</v>
      </c>
      <c r="Y5574" t="s">
        <v>1403</v>
      </c>
      <c r="AG5574">
        <v>1624</v>
      </c>
      <c r="AH5574">
        <v>21</v>
      </c>
    </row>
    <row r="5575" spans="1:34" x14ac:dyDescent="0.25">
      <c r="A5575">
        <v>1830</v>
      </c>
      <c r="B5575">
        <v>1745.6</v>
      </c>
      <c r="C5575">
        <v>1709.6</v>
      </c>
      <c r="D5575" t="s">
        <v>86</v>
      </c>
      <c r="E5575">
        <f t="shared" ca="1" si="87"/>
        <v>2</v>
      </c>
      <c r="F5575" t="s">
        <v>94</v>
      </c>
      <c r="G5575" t="s">
        <v>2068</v>
      </c>
      <c r="H5575" s="1"/>
      <c r="I5575" s="1">
        <v>42907</v>
      </c>
      <c r="J5575" s="1">
        <v>42853</v>
      </c>
      <c r="K5575" s="1">
        <v>42740</v>
      </c>
      <c r="L5575" s="2"/>
      <c r="M5575" s="1"/>
      <c r="N5575" s="1">
        <v>42670</v>
      </c>
      <c r="O5575" t="s">
        <v>617</v>
      </c>
      <c r="Q5575" t="s">
        <v>1527</v>
      </c>
      <c r="S5575" t="s">
        <v>119</v>
      </c>
      <c r="T5575" t="s">
        <v>96</v>
      </c>
      <c r="Y5575" t="s">
        <v>1343</v>
      </c>
      <c r="AG5575">
        <v>1435</v>
      </c>
      <c r="AH5575">
        <v>56</v>
      </c>
    </row>
    <row r="5576" spans="1:34" x14ac:dyDescent="0.25">
      <c r="A5576">
        <v>2395</v>
      </c>
      <c r="B5576">
        <v>1952.8</v>
      </c>
      <c r="C5576">
        <v>1952.8</v>
      </c>
      <c r="D5576" t="s">
        <v>86</v>
      </c>
      <c r="E5576">
        <f t="shared" ca="1" si="87"/>
        <v>1</v>
      </c>
      <c r="F5576" t="s">
        <v>94</v>
      </c>
      <c r="G5576" t="s">
        <v>2067</v>
      </c>
      <c r="H5576" s="1">
        <v>42694</v>
      </c>
      <c r="I5576" s="1">
        <v>42931</v>
      </c>
      <c r="J5576" s="1">
        <v>42897</v>
      </c>
      <c r="K5576" s="1">
        <v>42704</v>
      </c>
      <c r="L5576" s="2">
        <v>42782</v>
      </c>
      <c r="M5576" s="1"/>
      <c r="N5576" s="1"/>
      <c r="O5576" t="s">
        <v>944</v>
      </c>
      <c r="P5576" t="s">
        <v>265</v>
      </c>
      <c r="Q5576" t="s">
        <v>1527</v>
      </c>
      <c r="S5576" t="s">
        <v>109</v>
      </c>
      <c r="T5576" t="s">
        <v>129</v>
      </c>
      <c r="Y5576" t="s">
        <v>1502</v>
      </c>
      <c r="AG5576">
        <v>1122</v>
      </c>
      <c r="AH5576">
        <v>85</v>
      </c>
    </row>
    <row r="5577" spans="1:34" x14ac:dyDescent="0.25">
      <c r="A5577">
        <v>3122</v>
      </c>
      <c r="B5577">
        <v>1872.2</v>
      </c>
      <c r="C5577">
        <v>2511.37</v>
      </c>
      <c r="D5577" t="s">
        <v>86</v>
      </c>
      <c r="E5577">
        <f t="shared" ca="1" si="87"/>
        <v>2</v>
      </c>
      <c r="F5577" t="s">
        <v>87</v>
      </c>
      <c r="G5577" t="s">
        <v>2068</v>
      </c>
      <c r="H5577" s="1"/>
      <c r="I5577" s="1">
        <v>43104</v>
      </c>
      <c r="J5577" s="1">
        <v>43038</v>
      </c>
      <c r="K5577" s="1">
        <v>42849</v>
      </c>
      <c r="L5577" s="2"/>
      <c r="M5577" s="1"/>
      <c r="N5577" s="1">
        <v>42794</v>
      </c>
      <c r="O5577" t="s">
        <v>862</v>
      </c>
      <c r="Q5577" t="s">
        <v>1527</v>
      </c>
      <c r="S5577" t="s">
        <v>89</v>
      </c>
      <c r="T5577" t="s">
        <v>108</v>
      </c>
      <c r="Y5577" t="s">
        <v>1185</v>
      </c>
      <c r="AG5577">
        <v>251</v>
      </c>
      <c r="AH5577">
        <v>40</v>
      </c>
    </row>
    <row r="5578" spans="1:34" x14ac:dyDescent="0.25">
      <c r="A5578">
        <v>3176</v>
      </c>
      <c r="B5578">
        <v>1258.0999999999999</v>
      </c>
      <c r="C5578">
        <v>1071.0999999999999</v>
      </c>
      <c r="D5578" t="s">
        <v>88</v>
      </c>
      <c r="E5578">
        <f t="shared" ca="1" si="87"/>
        <v>1</v>
      </c>
      <c r="F5578" t="s">
        <v>94</v>
      </c>
      <c r="G5578" t="s">
        <v>2067</v>
      </c>
      <c r="H5578" s="1">
        <v>42875</v>
      </c>
      <c r="I5578" s="1"/>
      <c r="J5578" s="1"/>
      <c r="K5578" s="1">
        <v>43039</v>
      </c>
      <c r="L5578" s="2">
        <v>42900</v>
      </c>
      <c r="M5578" s="1"/>
      <c r="N5578" s="1"/>
      <c r="O5578" t="s">
        <v>822</v>
      </c>
      <c r="P5578" t="s">
        <v>1610</v>
      </c>
      <c r="Q5578" t="s">
        <v>227</v>
      </c>
      <c r="S5578" t="s">
        <v>102</v>
      </c>
      <c r="T5578" t="s">
        <v>129</v>
      </c>
      <c r="Y5578" t="s">
        <v>1320</v>
      </c>
      <c r="AG5578">
        <v>784</v>
      </c>
      <c r="AH5578">
        <v>35</v>
      </c>
    </row>
    <row r="5579" spans="1:34" x14ac:dyDescent="0.25">
      <c r="A5579">
        <v>3331</v>
      </c>
      <c r="B5579">
        <v>5059.3</v>
      </c>
      <c r="C5579">
        <v>5684.92</v>
      </c>
      <c r="D5579" t="s">
        <v>86</v>
      </c>
      <c r="E5579">
        <f t="shared" ca="1" si="87"/>
        <v>1</v>
      </c>
      <c r="F5579" t="s">
        <v>94</v>
      </c>
      <c r="G5579" t="s">
        <v>2067</v>
      </c>
      <c r="H5579" s="1">
        <v>42656</v>
      </c>
      <c r="I5579" s="1">
        <v>43057</v>
      </c>
      <c r="J5579" s="1">
        <v>42980</v>
      </c>
      <c r="K5579" s="1">
        <v>42767</v>
      </c>
      <c r="L5579" s="2">
        <v>42767</v>
      </c>
      <c r="M5579" s="1"/>
      <c r="N5579" s="1"/>
      <c r="O5579" t="s">
        <v>361</v>
      </c>
      <c r="Q5579" t="s">
        <v>1527</v>
      </c>
      <c r="S5579" t="s">
        <v>140</v>
      </c>
      <c r="T5579" t="s">
        <v>103</v>
      </c>
      <c r="Y5579" t="s">
        <v>1434</v>
      </c>
      <c r="AG5579">
        <v>1789</v>
      </c>
      <c r="AH5579">
        <v>83</v>
      </c>
    </row>
    <row r="5580" spans="1:34" x14ac:dyDescent="0.25">
      <c r="A5580">
        <v>4098</v>
      </c>
      <c r="B5580">
        <v>5777.2</v>
      </c>
      <c r="C5580">
        <v>5922.36</v>
      </c>
      <c r="D5580" t="s">
        <v>86</v>
      </c>
      <c r="E5580">
        <f t="shared" ca="1" si="87"/>
        <v>1</v>
      </c>
      <c r="F5580" t="s">
        <v>94</v>
      </c>
      <c r="G5580" t="s">
        <v>2067</v>
      </c>
      <c r="H5580" s="1">
        <v>42567</v>
      </c>
      <c r="I5580" s="1">
        <v>42927</v>
      </c>
      <c r="J5580" s="1">
        <v>42846</v>
      </c>
      <c r="K5580" s="1">
        <v>42697</v>
      </c>
      <c r="L5580" s="2"/>
      <c r="M5580" s="1"/>
      <c r="N5580" s="1"/>
      <c r="O5580" t="s">
        <v>648</v>
      </c>
      <c r="P5580" t="s">
        <v>340</v>
      </c>
      <c r="Q5580" t="s">
        <v>1527</v>
      </c>
      <c r="S5580" t="s">
        <v>104</v>
      </c>
      <c r="T5580" t="s">
        <v>105</v>
      </c>
      <c r="Y5580" t="s">
        <v>1060</v>
      </c>
      <c r="AG5580">
        <v>83</v>
      </c>
      <c r="AH5580">
        <v>18</v>
      </c>
    </row>
    <row r="5581" spans="1:34" x14ac:dyDescent="0.25">
      <c r="A5581">
        <v>4598</v>
      </c>
      <c r="B5581">
        <v>7722.3</v>
      </c>
      <c r="C5581">
        <v>7591.3</v>
      </c>
      <c r="D5581" t="s">
        <v>88</v>
      </c>
      <c r="E5581">
        <f t="shared" ca="1" si="87"/>
        <v>2</v>
      </c>
      <c r="F5581" t="s">
        <v>87</v>
      </c>
      <c r="G5581" t="s">
        <v>2068</v>
      </c>
      <c r="H5581" s="1"/>
      <c r="I5581" s="1"/>
      <c r="J5581" s="1"/>
      <c r="K5581" s="1">
        <v>42914</v>
      </c>
      <c r="L5581" s="2"/>
      <c r="M5581" s="1"/>
      <c r="N5581" s="1">
        <v>42839</v>
      </c>
      <c r="O5581" t="s">
        <v>867</v>
      </c>
      <c r="Q5581" t="s">
        <v>1527</v>
      </c>
      <c r="S5581" t="s">
        <v>89</v>
      </c>
      <c r="T5581" t="s">
        <v>108</v>
      </c>
      <c r="Y5581" t="s">
        <v>1086</v>
      </c>
      <c r="AG5581">
        <v>452</v>
      </c>
      <c r="AH5581">
        <v>40</v>
      </c>
    </row>
    <row r="5582" spans="1:34" x14ac:dyDescent="0.25">
      <c r="A5582">
        <v>5413</v>
      </c>
      <c r="B5582">
        <v>8058.1</v>
      </c>
      <c r="C5582">
        <v>8058.1</v>
      </c>
      <c r="D5582" t="s">
        <v>86</v>
      </c>
      <c r="E5582">
        <f t="shared" ca="1" si="87"/>
        <v>1</v>
      </c>
      <c r="F5582" t="s">
        <v>94</v>
      </c>
      <c r="G5582" t="s">
        <v>2068</v>
      </c>
      <c r="H5582" s="1"/>
      <c r="I5582" s="1">
        <v>42947</v>
      </c>
      <c r="J5582" s="1">
        <v>42916</v>
      </c>
      <c r="K5582" s="1">
        <v>42644</v>
      </c>
      <c r="L5582" s="2"/>
      <c r="M5582" s="1"/>
      <c r="N5582" s="1">
        <v>42558</v>
      </c>
      <c r="O5582" t="s">
        <v>966</v>
      </c>
      <c r="Q5582" t="s">
        <v>1527</v>
      </c>
      <c r="S5582" t="s">
        <v>127</v>
      </c>
      <c r="T5582" t="s">
        <v>93</v>
      </c>
      <c r="Y5582" t="s">
        <v>1399</v>
      </c>
      <c r="AG5582">
        <v>117</v>
      </c>
      <c r="AH5582">
        <v>84</v>
      </c>
    </row>
    <row r="5583" spans="1:34" x14ac:dyDescent="0.25">
      <c r="A5583">
        <v>5904</v>
      </c>
      <c r="B5583">
        <v>7632.1</v>
      </c>
      <c r="C5583">
        <v>7632.1</v>
      </c>
      <c r="D5583" t="s">
        <v>86</v>
      </c>
      <c r="E5583">
        <f t="shared" ca="1" si="87"/>
        <v>1</v>
      </c>
      <c r="F5583" t="s">
        <v>94</v>
      </c>
      <c r="G5583" t="s">
        <v>2067</v>
      </c>
      <c r="H5583" s="1">
        <v>42804</v>
      </c>
      <c r="I5583" s="1">
        <v>43107</v>
      </c>
      <c r="J5583" s="1">
        <v>43049</v>
      </c>
      <c r="K5583" s="1">
        <v>42822</v>
      </c>
      <c r="L5583" s="2">
        <v>42848</v>
      </c>
      <c r="M5583" s="1"/>
      <c r="N5583" s="1"/>
      <c r="O5583" t="s">
        <v>584</v>
      </c>
      <c r="Q5583" t="s">
        <v>1527</v>
      </c>
      <c r="S5583" t="s">
        <v>144</v>
      </c>
      <c r="T5583" t="s">
        <v>114</v>
      </c>
      <c r="Y5583" t="s">
        <v>1498</v>
      </c>
      <c r="AG5583">
        <v>1146</v>
      </c>
      <c r="AH5583">
        <v>42</v>
      </c>
    </row>
    <row r="5584" spans="1:34" x14ac:dyDescent="0.25">
      <c r="A5584">
        <v>6754</v>
      </c>
      <c r="B5584">
        <v>2271.6</v>
      </c>
      <c r="C5584">
        <v>2271.6</v>
      </c>
      <c r="D5584" t="s">
        <v>86</v>
      </c>
      <c r="E5584">
        <f t="shared" ca="1" si="87"/>
        <v>1</v>
      </c>
      <c r="F5584" t="s">
        <v>87</v>
      </c>
      <c r="G5584" t="s">
        <v>2068</v>
      </c>
      <c r="H5584" s="1"/>
      <c r="I5584" s="1">
        <v>43042</v>
      </c>
      <c r="J5584" s="1">
        <v>42958</v>
      </c>
      <c r="K5584" s="1">
        <v>42767</v>
      </c>
      <c r="L5584" s="2"/>
      <c r="M5584" s="1"/>
      <c r="N5584" s="1">
        <v>42681</v>
      </c>
      <c r="O5584" t="s">
        <v>948</v>
      </c>
      <c r="Q5584" t="s">
        <v>1527</v>
      </c>
      <c r="S5584" t="s">
        <v>117</v>
      </c>
      <c r="T5584" t="s">
        <v>110</v>
      </c>
      <c r="Y5584" t="s">
        <v>1516</v>
      </c>
      <c r="AG5584">
        <v>1164</v>
      </c>
      <c r="AH5584">
        <v>71</v>
      </c>
    </row>
    <row r="5585" spans="1:34" x14ac:dyDescent="0.25">
      <c r="A5585">
        <v>7015</v>
      </c>
      <c r="B5585">
        <v>5308.4</v>
      </c>
      <c r="C5585">
        <v>5308.4</v>
      </c>
      <c r="D5585" t="s">
        <v>86</v>
      </c>
      <c r="E5585">
        <f t="shared" ca="1" si="87"/>
        <v>1</v>
      </c>
      <c r="F5585" t="s">
        <v>94</v>
      </c>
      <c r="G5585" t="s">
        <v>2067</v>
      </c>
      <c r="H5585" s="1">
        <v>42454</v>
      </c>
      <c r="I5585" s="1">
        <v>42823</v>
      </c>
      <c r="J5585" s="1">
        <v>42747</v>
      </c>
      <c r="K5585" s="1">
        <v>42528</v>
      </c>
      <c r="L5585" s="2">
        <v>42457</v>
      </c>
      <c r="M5585" s="1"/>
      <c r="N5585" s="1"/>
      <c r="O5585" t="s">
        <v>909</v>
      </c>
      <c r="Q5585" t="s">
        <v>1527</v>
      </c>
      <c r="S5585" t="s">
        <v>122</v>
      </c>
      <c r="T5585" t="s">
        <v>110</v>
      </c>
      <c r="Y5585" t="s">
        <v>1304</v>
      </c>
      <c r="AG5585">
        <v>1038</v>
      </c>
      <c r="AH5585">
        <v>21</v>
      </c>
    </row>
    <row r="5586" spans="1:34" x14ac:dyDescent="0.25">
      <c r="A5586">
        <v>7238</v>
      </c>
      <c r="B5586">
        <v>9162.7999999999993</v>
      </c>
      <c r="C5586">
        <v>8992.7999999999993</v>
      </c>
      <c r="D5586" t="s">
        <v>88</v>
      </c>
      <c r="E5586">
        <f t="shared" ca="1" si="87"/>
        <v>1</v>
      </c>
      <c r="F5586" t="s">
        <v>87</v>
      </c>
      <c r="G5586" t="s">
        <v>2068</v>
      </c>
      <c r="H5586" s="1"/>
      <c r="I5586" s="1"/>
      <c r="J5586" s="1"/>
      <c r="K5586" s="1"/>
      <c r="L5586" s="2"/>
      <c r="M5586" s="1"/>
      <c r="N5586" s="1">
        <v>42794</v>
      </c>
      <c r="O5586" t="s">
        <v>294</v>
      </c>
      <c r="Q5586" t="s">
        <v>1527</v>
      </c>
      <c r="S5586" t="s">
        <v>135</v>
      </c>
      <c r="T5586" t="s">
        <v>98</v>
      </c>
      <c r="Y5586" t="s">
        <v>1144</v>
      </c>
      <c r="AG5586">
        <v>248</v>
      </c>
      <c r="AH5586">
        <v>87</v>
      </c>
    </row>
    <row r="5587" spans="1:34" x14ac:dyDescent="0.25">
      <c r="A5587">
        <v>8628</v>
      </c>
      <c r="B5587">
        <v>4804.1000000000004</v>
      </c>
      <c r="C5587">
        <v>4804.1000000000004</v>
      </c>
      <c r="D5587" t="s">
        <v>86</v>
      </c>
      <c r="E5587">
        <f t="shared" ca="1" si="87"/>
        <v>1</v>
      </c>
      <c r="F5587" t="s">
        <v>87</v>
      </c>
      <c r="G5587" t="s">
        <v>2068</v>
      </c>
      <c r="H5587" s="1"/>
      <c r="I5587" s="1">
        <v>42901</v>
      </c>
      <c r="J5587" s="1">
        <v>42840</v>
      </c>
      <c r="K5587" s="1">
        <v>42667</v>
      </c>
      <c r="L5587" s="2"/>
      <c r="M5587" s="1"/>
      <c r="N5587" s="1">
        <v>42653</v>
      </c>
      <c r="O5587" t="s">
        <v>415</v>
      </c>
      <c r="Q5587" t="s">
        <v>1527</v>
      </c>
      <c r="S5587" t="s">
        <v>89</v>
      </c>
      <c r="T5587" t="s">
        <v>105</v>
      </c>
      <c r="Y5587" t="s">
        <v>1389</v>
      </c>
      <c r="AG5587">
        <v>401</v>
      </c>
      <c r="AH5587">
        <v>8</v>
      </c>
    </row>
    <row r="5588" spans="1:34" x14ac:dyDescent="0.25">
      <c r="A5588">
        <v>9153</v>
      </c>
      <c r="B5588">
        <v>12482.1</v>
      </c>
      <c r="C5588">
        <v>12482.1</v>
      </c>
      <c r="D5588" t="s">
        <v>86</v>
      </c>
      <c r="E5588">
        <f t="shared" ca="1" si="87"/>
        <v>2</v>
      </c>
      <c r="F5588" t="s">
        <v>94</v>
      </c>
      <c r="G5588" t="s">
        <v>2067</v>
      </c>
      <c r="H5588" s="1">
        <v>42423</v>
      </c>
      <c r="I5588" s="1">
        <v>42874</v>
      </c>
      <c r="J5588" s="1">
        <v>42845</v>
      </c>
      <c r="K5588" s="1">
        <v>42597</v>
      </c>
      <c r="L5588" s="2">
        <v>42425</v>
      </c>
      <c r="M5588" s="1"/>
      <c r="N5588" s="1"/>
      <c r="O5588" t="s">
        <v>372</v>
      </c>
      <c r="P5588" t="s">
        <v>1584</v>
      </c>
      <c r="Q5588" t="s">
        <v>1527</v>
      </c>
      <c r="S5588" t="s">
        <v>124</v>
      </c>
      <c r="T5588" t="s">
        <v>96</v>
      </c>
      <c r="Y5588" t="s">
        <v>1229</v>
      </c>
      <c r="AG5588">
        <v>822</v>
      </c>
      <c r="AH5588">
        <v>16</v>
      </c>
    </row>
    <row r="5589" spans="1:34" x14ac:dyDescent="0.25">
      <c r="A5589">
        <v>9882</v>
      </c>
      <c r="B5589">
        <v>6560.9</v>
      </c>
      <c r="C5589">
        <v>6402.9</v>
      </c>
      <c r="D5589" t="s">
        <v>88</v>
      </c>
      <c r="E5589">
        <f t="shared" ca="1" si="87"/>
        <v>1</v>
      </c>
      <c r="F5589" t="s">
        <v>87</v>
      </c>
      <c r="G5589" t="s">
        <v>2067</v>
      </c>
      <c r="H5589" s="1">
        <v>42841</v>
      </c>
      <c r="I5589" s="1"/>
      <c r="J5589" s="1"/>
      <c r="K5589" s="1">
        <v>42933</v>
      </c>
      <c r="L5589" s="2">
        <v>42938</v>
      </c>
      <c r="M5589" s="1"/>
      <c r="N5589" s="1"/>
      <c r="O5589" t="s">
        <v>405</v>
      </c>
      <c r="Q5589" t="s">
        <v>1527</v>
      </c>
      <c r="S5589" t="s">
        <v>118</v>
      </c>
      <c r="T5589" t="s">
        <v>114</v>
      </c>
      <c r="Y5589" t="s">
        <v>1081</v>
      </c>
      <c r="AG5589">
        <v>1535</v>
      </c>
      <c r="AH5589">
        <v>62</v>
      </c>
    </row>
    <row r="5590" spans="1:34" x14ac:dyDescent="0.25">
      <c r="A5590">
        <v>9966</v>
      </c>
      <c r="B5590">
        <v>3222.4</v>
      </c>
      <c r="C5590">
        <v>3222.4</v>
      </c>
      <c r="D5590" t="s">
        <v>88</v>
      </c>
      <c r="E5590">
        <f t="shared" ca="1" si="87"/>
        <v>1</v>
      </c>
      <c r="F5590" t="s">
        <v>87</v>
      </c>
      <c r="G5590" t="s">
        <v>2068</v>
      </c>
      <c r="H5590" s="1"/>
      <c r="I5590" s="1"/>
      <c r="J5590" s="1"/>
      <c r="K5590" s="1">
        <v>42918</v>
      </c>
      <c r="L5590" s="2"/>
      <c r="M5590" s="1"/>
      <c r="N5590" s="1">
        <v>42851</v>
      </c>
      <c r="O5590" t="s">
        <v>542</v>
      </c>
      <c r="Q5590" t="s">
        <v>1527</v>
      </c>
      <c r="S5590" t="s">
        <v>97</v>
      </c>
      <c r="T5590" t="s">
        <v>98</v>
      </c>
      <c r="Y5590" t="s">
        <v>151</v>
      </c>
      <c r="AG5590">
        <v>247</v>
      </c>
      <c r="AH5590">
        <v>67</v>
      </c>
    </row>
    <row r="5591" spans="1:34" x14ac:dyDescent="0.25">
      <c r="A5591">
        <v>9986</v>
      </c>
      <c r="B5591">
        <v>2254.1</v>
      </c>
      <c r="C5591">
        <v>2254.1</v>
      </c>
      <c r="D5591" t="s">
        <v>86</v>
      </c>
      <c r="E5591">
        <f t="shared" ca="1" si="87"/>
        <v>1</v>
      </c>
      <c r="F5591" t="s">
        <v>87</v>
      </c>
      <c r="G5591" t="s">
        <v>2067</v>
      </c>
      <c r="H5591" s="1">
        <v>42443</v>
      </c>
      <c r="I5591" s="1">
        <v>42830</v>
      </c>
      <c r="J5591" s="1">
        <v>42769</v>
      </c>
      <c r="K5591" s="1">
        <v>42627</v>
      </c>
      <c r="L5591" s="2">
        <v>42497</v>
      </c>
      <c r="M5591" s="1"/>
      <c r="N5591" s="1"/>
      <c r="O5591" t="s">
        <v>941</v>
      </c>
      <c r="Q5591" t="s">
        <v>1527</v>
      </c>
      <c r="S5591" t="s">
        <v>95</v>
      </c>
      <c r="T5591" t="s">
        <v>96</v>
      </c>
      <c r="Y5591" t="s">
        <v>154</v>
      </c>
      <c r="AG5591">
        <v>1852</v>
      </c>
      <c r="AH5591">
        <v>26</v>
      </c>
    </row>
    <row r="5592" spans="1:34" x14ac:dyDescent="0.25">
      <c r="A5592">
        <v>9988</v>
      </c>
      <c r="B5592">
        <v>5821</v>
      </c>
      <c r="C5592">
        <v>5821</v>
      </c>
      <c r="D5592" t="s">
        <v>86</v>
      </c>
      <c r="E5592">
        <f t="shared" ca="1" si="87"/>
        <v>2</v>
      </c>
      <c r="F5592" t="s">
        <v>87</v>
      </c>
      <c r="G5592" t="s">
        <v>2068</v>
      </c>
      <c r="H5592" s="1"/>
      <c r="I5592" s="1">
        <v>42846</v>
      </c>
      <c r="J5592" s="1">
        <v>42829</v>
      </c>
      <c r="K5592" s="1">
        <v>42602</v>
      </c>
      <c r="L5592" s="2"/>
      <c r="M5592" s="1"/>
      <c r="N5592" s="1">
        <v>42570</v>
      </c>
      <c r="O5592" t="s">
        <v>642</v>
      </c>
      <c r="Q5592" t="s">
        <v>1527</v>
      </c>
      <c r="S5592" t="s">
        <v>142</v>
      </c>
      <c r="T5592" t="s">
        <v>90</v>
      </c>
      <c r="Y5592" t="s">
        <v>1457</v>
      </c>
      <c r="AG5592">
        <v>387</v>
      </c>
      <c r="AH5592">
        <v>59</v>
      </c>
    </row>
    <row r="5593" spans="1:34" x14ac:dyDescent="0.25">
      <c r="A5593">
        <v>173</v>
      </c>
      <c r="B5593">
        <v>7361.1</v>
      </c>
      <c r="C5593">
        <v>7361.1</v>
      </c>
      <c r="D5593" t="s">
        <v>86</v>
      </c>
      <c r="E5593">
        <f t="shared" ca="1" si="87"/>
        <v>1</v>
      </c>
      <c r="F5593" t="s">
        <v>94</v>
      </c>
      <c r="G5593" t="s">
        <v>2067</v>
      </c>
      <c r="H5593" s="1">
        <v>42613</v>
      </c>
      <c r="I5593" s="1">
        <v>42788</v>
      </c>
      <c r="J5593" s="1">
        <v>42777</v>
      </c>
      <c r="K5593" s="1">
        <v>42643</v>
      </c>
      <c r="L5593" s="2">
        <v>42625</v>
      </c>
      <c r="M5593" s="1"/>
      <c r="N5593" s="1"/>
      <c r="O5593" t="s">
        <v>418</v>
      </c>
      <c r="Q5593" t="s">
        <v>1527</v>
      </c>
      <c r="S5593" t="s">
        <v>100</v>
      </c>
      <c r="T5593" t="s">
        <v>98</v>
      </c>
      <c r="Y5593" t="s">
        <v>1458</v>
      </c>
      <c r="AG5593">
        <v>1652</v>
      </c>
      <c r="AH5593">
        <v>77</v>
      </c>
    </row>
    <row r="5594" spans="1:34" x14ac:dyDescent="0.25">
      <c r="A5594">
        <v>871</v>
      </c>
      <c r="B5594">
        <v>7374.8</v>
      </c>
      <c r="C5594">
        <v>7238.8</v>
      </c>
      <c r="D5594" t="s">
        <v>86</v>
      </c>
      <c r="E5594">
        <f t="shared" ca="1" si="87"/>
        <v>1</v>
      </c>
      <c r="F5594" t="s">
        <v>87</v>
      </c>
      <c r="G5594" t="s">
        <v>2067</v>
      </c>
      <c r="H5594" s="1">
        <v>42779</v>
      </c>
      <c r="I5594" s="1">
        <v>43003</v>
      </c>
      <c r="J5594" s="1">
        <v>42933</v>
      </c>
      <c r="K5594" s="1">
        <v>42837</v>
      </c>
      <c r="L5594" s="2">
        <v>42791</v>
      </c>
      <c r="M5594" s="1"/>
      <c r="N5594" s="1"/>
      <c r="O5594" t="s">
        <v>745</v>
      </c>
      <c r="P5594" t="s">
        <v>793</v>
      </c>
      <c r="Q5594" t="s">
        <v>1527</v>
      </c>
      <c r="S5594" t="s">
        <v>126</v>
      </c>
      <c r="T5594" t="s">
        <v>96</v>
      </c>
      <c r="Y5594" t="s">
        <v>1387</v>
      </c>
      <c r="AG5594">
        <v>1322</v>
      </c>
      <c r="AH5594">
        <v>96</v>
      </c>
    </row>
    <row r="5595" spans="1:34" x14ac:dyDescent="0.25">
      <c r="A5595">
        <v>2748</v>
      </c>
      <c r="B5595">
        <v>11447.7</v>
      </c>
      <c r="C5595">
        <v>11447.7</v>
      </c>
      <c r="D5595" t="s">
        <v>86</v>
      </c>
      <c r="E5595">
        <f t="shared" ca="1" si="87"/>
        <v>2</v>
      </c>
      <c r="F5595" t="s">
        <v>87</v>
      </c>
      <c r="G5595" t="s">
        <v>2067</v>
      </c>
      <c r="H5595" s="1">
        <v>42711</v>
      </c>
      <c r="I5595" s="1">
        <v>42881</v>
      </c>
      <c r="J5595" s="1">
        <v>42862</v>
      </c>
      <c r="K5595" s="1">
        <v>42751</v>
      </c>
      <c r="L5595" s="2">
        <v>42717</v>
      </c>
      <c r="M5595" s="1"/>
      <c r="N5595" s="1"/>
      <c r="O5595" t="s">
        <v>929</v>
      </c>
      <c r="Q5595" t="s">
        <v>1527</v>
      </c>
      <c r="S5595" t="s">
        <v>89</v>
      </c>
      <c r="T5595" t="s">
        <v>129</v>
      </c>
      <c r="Y5595" t="s">
        <v>1177</v>
      </c>
      <c r="AG5595">
        <v>556</v>
      </c>
      <c r="AH5595">
        <v>25</v>
      </c>
    </row>
    <row r="5596" spans="1:34" x14ac:dyDescent="0.25">
      <c r="A5596">
        <v>3503</v>
      </c>
      <c r="B5596">
        <v>106.5</v>
      </c>
      <c r="C5596">
        <v>106.5</v>
      </c>
      <c r="D5596" t="s">
        <v>86</v>
      </c>
      <c r="E5596">
        <f t="shared" ca="1" si="87"/>
        <v>2</v>
      </c>
      <c r="F5596" t="s">
        <v>94</v>
      </c>
      <c r="G5596" t="s">
        <v>2067</v>
      </c>
      <c r="H5596" s="1">
        <v>42389</v>
      </c>
      <c r="I5596" s="1">
        <v>42822</v>
      </c>
      <c r="J5596" s="1">
        <v>42765</v>
      </c>
      <c r="K5596" s="1">
        <v>42505</v>
      </c>
      <c r="L5596" s="2">
        <v>42396</v>
      </c>
      <c r="M5596" s="1"/>
      <c r="N5596" s="1"/>
      <c r="O5596" t="s">
        <v>950</v>
      </c>
      <c r="P5596" t="s">
        <v>306</v>
      </c>
      <c r="Q5596" t="s">
        <v>818</v>
      </c>
      <c r="S5596" t="s">
        <v>89</v>
      </c>
      <c r="T5596" t="s">
        <v>105</v>
      </c>
      <c r="Y5596" t="s">
        <v>1276</v>
      </c>
      <c r="AG5596">
        <v>1486</v>
      </c>
      <c r="AH5596">
        <v>8</v>
      </c>
    </row>
    <row r="5597" spans="1:34" x14ac:dyDescent="0.25">
      <c r="A5597">
        <v>3973</v>
      </c>
      <c r="B5597">
        <v>6837</v>
      </c>
      <c r="C5597">
        <v>6686</v>
      </c>
      <c r="D5597" t="s">
        <v>93</v>
      </c>
      <c r="E5597">
        <f t="shared" ca="1" si="87"/>
        <v>2</v>
      </c>
      <c r="F5597" t="s">
        <v>87</v>
      </c>
      <c r="G5597" t="s">
        <v>2067</v>
      </c>
      <c r="H5597" s="1">
        <v>42750</v>
      </c>
      <c r="I5597" s="1"/>
      <c r="J5597" s="1"/>
      <c r="K5597" s="1">
        <v>42916</v>
      </c>
      <c r="L5597" s="2">
        <v>42815</v>
      </c>
      <c r="M5597" s="1"/>
      <c r="N5597" s="1"/>
      <c r="O5597" t="s">
        <v>923</v>
      </c>
      <c r="Q5597" t="s">
        <v>1527</v>
      </c>
      <c r="S5597" t="s">
        <v>119</v>
      </c>
      <c r="T5597" t="s">
        <v>96</v>
      </c>
      <c r="Y5597" t="s">
        <v>1254</v>
      </c>
      <c r="AG5597">
        <v>309</v>
      </c>
      <c r="AH5597">
        <v>56</v>
      </c>
    </row>
    <row r="5598" spans="1:34" x14ac:dyDescent="0.25">
      <c r="A5598">
        <v>5871</v>
      </c>
      <c r="B5598">
        <v>3993.3</v>
      </c>
      <c r="C5598">
        <v>3894.3</v>
      </c>
      <c r="D5598" t="s">
        <v>107</v>
      </c>
      <c r="E5598">
        <f t="shared" ca="1" si="87"/>
        <v>1</v>
      </c>
      <c r="F5598" t="s">
        <v>94</v>
      </c>
      <c r="G5598" t="s">
        <v>2068</v>
      </c>
      <c r="H5598" s="1"/>
      <c r="I5598" s="1"/>
      <c r="J5598" s="1"/>
      <c r="K5598" s="1"/>
      <c r="L5598" s="2"/>
      <c r="M5598" s="1"/>
      <c r="N5598" s="1">
        <v>42642</v>
      </c>
      <c r="O5598" t="s">
        <v>292</v>
      </c>
      <c r="Q5598" t="s">
        <v>1527</v>
      </c>
      <c r="S5598" t="s">
        <v>120</v>
      </c>
      <c r="T5598" t="s">
        <v>114</v>
      </c>
      <c r="Y5598" t="s">
        <v>1070</v>
      </c>
      <c r="AG5598">
        <v>1397</v>
      </c>
      <c r="AH5598">
        <v>2</v>
      </c>
    </row>
    <row r="5599" spans="1:34" x14ac:dyDescent="0.25">
      <c r="A5599">
        <v>5887</v>
      </c>
      <c r="B5599">
        <v>6892.5</v>
      </c>
      <c r="C5599">
        <v>7124.85</v>
      </c>
      <c r="D5599" t="s">
        <v>86</v>
      </c>
      <c r="E5599">
        <f t="shared" ca="1" si="87"/>
        <v>1</v>
      </c>
      <c r="F5599" t="s">
        <v>94</v>
      </c>
      <c r="G5599" t="s">
        <v>2068</v>
      </c>
      <c r="H5599" s="1"/>
      <c r="I5599" s="1">
        <v>43051</v>
      </c>
      <c r="J5599" s="1">
        <v>42998</v>
      </c>
      <c r="K5599" s="1">
        <v>42740</v>
      </c>
      <c r="L5599" s="2"/>
      <c r="M5599" s="1"/>
      <c r="N5599" s="1">
        <v>42682</v>
      </c>
      <c r="O5599" t="s">
        <v>416</v>
      </c>
      <c r="Q5599" t="s">
        <v>1527</v>
      </c>
      <c r="S5599" t="s">
        <v>99</v>
      </c>
      <c r="T5599" t="s">
        <v>90</v>
      </c>
      <c r="Y5599" t="s">
        <v>1387</v>
      </c>
      <c r="AG5599">
        <v>1400</v>
      </c>
      <c r="AH5599">
        <v>29</v>
      </c>
    </row>
    <row r="5600" spans="1:34" x14ac:dyDescent="0.25">
      <c r="A5600">
        <v>5941</v>
      </c>
      <c r="B5600">
        <v>3251.8</v>
      </c>
      <c r="C5600">
        <v>3251.8</v>
      </c>
      <c r="D5600" t="s">
        <v>93</v>
      </c>
      <c r="E5600">
        <f t="shared" ca="1" si="87"/>
        <v>1</v>
      </c>
      <c r="F5600" t="s">
        <v>87</v>
      </c>
      <c r="G5600" t="s">
        <v>2068</v>
      </c>
      <c r="H5600" s="1"/>
      <c r="I5600" s="1"/>
      <c r="J5600" s="1"/>
      <c r="K5600" s="1">
        <v>42917</v>
      </c>
      <c r="L5600" s="2"/>
      <c r="M5600" s="1"/>
      <c r="N5600" s="1">
        <v>42871</v>
      </c>
      <c r="O5600" t="s">
        <v>231</v>
      </c>
      <c r="Q5600" t="s">
        <v>1527</v>
      </c>
      <c r="S5600" t="s">
        <v>124</v>
      </c>
      <c r="T5600" t="s">
        <v>114</v>
      </c>
      <c r="Y5600" t="s">
        <v>1251</v>
      </c>
      <c r="AG5600">
        <v>960</v>
      </c>
      <c r="AH5600">
        <v>72</v>
      </c>
    </row>
    <row r="5601" spans="1:34" x14ac:dyDescent="0.25">
      <c r="A5601">
        <v>6207</v>
      </c>
      <c r="B5601">
        <v>5585.1</v>
      </c>
      <c r="C5601">
        <v>5583.1</v>
      </c>
      <c r="D5601" t="s">
        <v>86</v>
      </c>
      <c r="E5601">
        <f t="shared" ca="1" si="87"/>
        <v>1</v>
      </c>
      <c r="F5601" t="s">
        <v>87</v>
      </c>
      <c r="G5601" t="s">
        <v>2067</v>
      </c>
      <c r="H5601" s="1">
        <v>42386</v>
      </c>
      <c r="I5601" s="1">
        <v>42769</v>
      </c>
      <c r="J5601" s="1">
        <v>42697</v>
      </c>
      <c r="K5601" s="1">
        <v>42477</v>
      </c>
      <c r="L5601" s="2">
        <v>42400</v>
      </c>
      <c r="M5601" s="1"/>
      <c r="N5601" s="1"/>
      <c r="O5601" t="s">
        <v>823</v>
      </c>
      <c r="Q5601" t="s">
        <v>1527</v>
      </c>
      <c r="S5601" t="s">
        <v>106</v>
      </c>
      <c r="T5601" t="s">
        <v>103</v>
      </c>
      <c r="Y5601" t="s">
        <v>1150</v>
      </c>
      <c r="AG5601">
        <v>1271</v>
      </c>
      <c r="AH5601">
        <v>13</v>
      </c>
    </row>
    <row r="5602" spans="1:34" x14ac:dyDescent="0.25">
      <c r="A5602">
        <v>6220</v>
      </c>
      <c r="B5602">
        <v>8399</v>
      </c>
      <c r="C5602">
        <v>8312</v>
      </c>
      <c r="D5602" t="s">
        <v>88</v>
      </c>
      <c r="E5602">
        <f t="shared" ca="1" si="87"/>
        <v>2</v>
      </c>
      <c r="F5602" t="s">
        <v>87</v>
      </c>
      <c r="G5602" t="s">
        <v>2068</v>
      </c>
      <c r="H5602" s="1"/>
      <c r="I5602" s="1"/>
      <c r="J5602" s="1"/>
      <c r="K5602" s="1">
        <v>42863</v>
      </c>
      <c r="L5602" s="2"/>
      <c r="M5602" s="1"/>
      <c r="N5602" s="1">
        <v>42766</v>
      </c>
      <c r="O5602" t="s">
        <v>263</v>
      </c>
      <c r="Q5602" t="s">
        <v>1527</v>
      </c>
      <c r="S5602" t="s">
        <v>116</v>
      </c>
      <c r="T5602" t="s">
        <v>114</v>
      </c>
      <c r="Y5602" t="s">
        <v>1104</v>
      </c>
      <c r="AG5602">
        <v>440</v>
      </c>
      <c r="AH5602">
        <v>92</v>
      </c>
    </row>
    <row r="5603" spans="1:34" x14ac:dyDescent="0.25">
      <c r="A5603">
        <v>6408</v>
      </c>
      <c r="B5603">
        <v>3760.9</v>
      </c>
      <c r="C5603">
        <v>3760.9</v>
      </c>
      <c r="D5603" t="s">
        <v>93</v>
      </c>
      <c r="E5603">
        <f t="shared" ca="1" si="87"/>
        <v>1</v>
      </c>
      <c r="F5603" t="s">
        <v>94</v>
      </c>
      <c r="G5603" t="s">
        <v>2068</v>
      </c>
      <c r="H5603" s="1"/>
      <c r="I5603" s="1"/>
      <c r="J5603" s="1"/>
      <c r="K5603" s="1"/>
      <c r="L5603" s="2"/>
      <c r="M5603" s="1"/>
      <c r="N5603" s="1">
        <v>42696</v>
      </c>
      <c r="O5603" t="s">
        <v>726</v>
      </c>
      <c r="Q5603" t="s">
        <v>1527</v>
      </c>
      <c r="S5603" t="s">
        <v>135</v>
      </c>
      <c r="T5603" t="s">
        <v>110</v>
      </c>
      <c r="Y5603" t="s">
        <v>1439</v>
      </c>
      <c r="AG5603">
        <v>1900</v>
      </c>
      <c r="AH5603">
        <v>81</v>
      </c>
    </row>
    <row r="5604" spans="1:34" x14ac:dyDescent="0.25">
      <c r="A5604">
        <v>6500</v>
      </c>
      <c r="B5604">
        <v>6249.9</v>
      </c>
      <c r="C5604">
        <v>6112.9</v>
      </c>
      <c r="D5604" t="s">
        <v>86</v>
      </c>
      <c r="E5604">
        <f t="shared" ca="1" si="87"/>
        <v>1</v>
      </c>
      <c r="F5604" t="s">
        <v>87</v>
      </c>
      <c r="G5604" t="s">
        <v>2067</v>
      </c>
      <c r="H5604" s="1">
        <v>42668</v>
      </c>
      <c r="I5604" s="1">
        <v>42953</v>
      </c>
      <c r="J5604" s="1">
        <v>42897</v>
      </c>
      <c r="K5604" s="1">
        <v>42769</v>
      </c>
      <c r="L5604" s="2">
        <v>42679</v>
      </c>
      <c r="M5604" s="1"/>
      <c r="N5604" s="1"/>
      <c r="O5604" t="s">
        <v>553</v>
      </c>
      <c r="Q5604" t="s">
        <v>1527</v>
      </c>
      <c r="S5604" t="s">
        <v>123</v>
      </c>
      <c r="T5604" t="s">
        <v>105</v>
      </c>
      <c r="Y5604" t="s">
        <v>1259</v>
      </c>
      <c r="AG5604">
        <v>443</v>
      </c>
      <c r="AH5604">
        <v>68</v>
      </c>
    </row>
    <row r="5605" spans="1:34" x14ac:dyDescent="0.25">
      <c r="A5605">
        <v>6826</v>
      </c>
      <c r="B5605">
        <v>900.4</v>
      </c>
      <c r="C5605">
        <v>959.62</v>
      </c>
      <c r="D5605" t="s">
        <v>86</v>
      </c>
      <c r="E5605">
        <f t="shared" ca="1" si="87"/>
        <v>2</v>
      </c>
      <c r="F5605" t="s">
        <v>94</v>
      </c>
      <c r="G5605" t="s">
        <v>2068</v>
      </c>
      <c r="H5605" s="1"/>
      <c r="I5605" s="1">
        <v>42816</v>
      </c>
      <c r="J5605" s="1">
        <v>42777</v>
      </c>
      <c r="K5605" s="1">
        <v>42528</v>
      </c>
      <c r="L5605" s="2"/>
      <c r="M5605" s="1"/>
      <c r="N5605" s="1">
        <v>42445</v>
      </c>
      <c r="O5605" t="s">
        <v>712</v>
      </c>
      <c r="P5605" t="s">
        <v>1896</v>
      </c>
      <c r="Q5605" t="s">
        <v>1527</v>
      </c>
      <c r="S5605" t="s">
        <v>118</v>
      </c>
      <c r="T5605" t="s">
        <v>105</v>
      </c>
      <c r="Y5605" t="s">
        <v>1367</v>
      </c>
      <c r="AG5605">
        <v>1069</v>
      </c>
      <c r="AH5605">
        <v>28</v>
      </c>
    </row>
    <row r="5606" spans="1:34" x14ac:dyDescent="0.25">
      <c r="A5606">
        <v>8095</v>
      </c>
      <c r="B5606">
        <v>7133.6</v>
      </c>
      <c r="C5606">
        <v>7133.6</v>
      </c>
      <c r="D5606" t="s">
        <v>88</v>
      </c>
      <c r="E5606">
        <f t="shared" ca="1" si="87"/>
        <v>1</v>
      </c>
      <c r="F5606" t="s">
        <v>94</v>
      </c>
      <c r="G5606" t="s">
        <v>2068</v>
      </c>
      <c r="H5606" s="1"/>
      <c r="I5606" s="1"/>
      <c r="J5606" s="1"/>
      <c r="K5606" s="1"/>
      <c r="L5606" s="2"/>
      <c r="M5606" s="1"/>
      <c r="N5606" s="1">
        <v>42621</v>
      </c>
      <c r="O5606" t="s">
        <v>724</v>
      </c>
      <c r="P5606" t="s">
        <v>636</v>
      </c>
      <c r="Q5606" t="s">
        <v>1527</v>
      </c>
      <c r="S5606" t="s">
        <v>118</v>
      </c>
      <c r="T5606" t="s">
        <v>105</v>
      </c>
      <c r="Y5606" t="s">
        <v>1105</v>
      </c>
      <c r="AG5606">
        <v>57</v>
      </c>
      <c r="AH5606">
        <v>28</v>
      </c>
    </row>
    <row r="5607" spans="1:34" x14ac:dyDescent="0.25">
      <c r="A5607">
        <v>9458</v>
      </c>
      <c r="B5607">
        <v>6978.8</v>
      </c>
      <c r="C5607">
        <v>7622.95</v>
      </c>
      <c r="D5607" t="s">
        <v>86</v>
      </c>
      <c r="E5607">
        <f t="shared" ca="1" si="87"/>
        <v>1</v>
      </c>
      <c r="F5607" t="s">
        <v>87</v>
      </c>
      <c r="G5607" t="s">
        <v>2067</v>
      </c>
      <c r="H5607" s="1">
        <v>42725</v>
      </c>
      <c r="I5607" s="1">
        <v>43082</v>
      </c>
      <c r="J5607" s="1">
        <v>43070</v>
      </c>
      <c r="K5607" s="1">
        <v>42813</v>
      </c>
      <c r="L5607" s="2">
        <v>42752</v>
      </c>
      <c r="M5607" s="1"/>
      <c r="N5607" s="1"/>
      <c r="O5607" t="s">
        <v>870</v>
      </c>
      <c r="Q5607" t="s">
        <v>1527</v>
      </c>
      <c r="S5607" t="s">
        <v>137</v>
      </c>
      <c r="T5607" t="s">
        <v>105</v>
      </c>
      <c r="Y5607" t="s">
        <v>171</v>
      </c>
      <c r="AG5607">
        <v>979</v>
      </c>
      <c r="AH5607">
        <v>38</v>
      </c>
    </row>
    <row r="5608" spans="1:34" x14ac:dyDescent="0.25">
      <c r="A5608">
        <v>9467</v>
      </c>
      <c r="B5608">
        <v>8643.9</v>
      </c>
      <c r="C5608">
        <v>8567.9</v>
      </c>
      <c r="D5608" t="s">
        <v>86</v>
      </c>
      <c r="E5608">
        <f t="shared" ca="1" si="87"/>
        <v>1</v>
      </c>
      <c r="F5608" t="s">
        <v>94</v>
      </c>
      <c r="G5608" t="s">
        <v>2067</v>
      </c>
      <c r="H5608" s="1">
        <v>42693</v>
      </c>
      <c r="I5608" s="1">
        <v>42878</v>
      </c>
      <c r="J5608" s="1">
        <v>42842</v>
      </c>
      <c r="K5608" s="1">
        <v>42702</v>
      </c>
      <c r="L5608" s="2">
        <v>42772</v>
      </c>
      <c r="M5608" s="1"/>
      <c r="N5608" s="1"/>
      <c r="O5608" t="s">
        <v>854</v>
      </c>
      <c r="Q5608" t="s">
        <v>1527</v>
      </c>
      <c r="S5608" t="s">
        <v>120</v>
      </c>
      <c r="T5608" t="s">
        <v>98</v>
      </c>
      <c r="Y5608" t="s">
        <v>1045</v>
      </c>
      <c r="AG5608">
        <v>99</v>
      </c>
      <c r="AH5608">
        <v>97</v>
      </c>
    </row>
    <row r="5609" spans="1:34" x14ac:dyDescent="0.25">
      <c r="A5609">
        <v>9558</v>
      </c>
      <c r="B5609">
        <v>3529.7</v>
      </c>
      <c r="C5609">
        <v>3385.7</v>
      </c>
      <c r="D5609" t="s">
        <v>86</v>
      </c>
      <c r="E5609">
        <f t="shared" ca="1" si="87"/>
        <v>2</v>
      </c>
      <c r="F5609" t="s">
        <v>87</v>
      </c>
      <c r="G5609" t="s">
        <v>2068</v>
      </c>
      <c r="H5609" s="1"/>
      <c r="I5609" s="1">
        <v>42848</v>
      </c>
      <c r="J5609" s="1">
        <v>42795</v>
      </c>
      <c r="K5609" s="1">
        <v>42605</v>
      </c>
      <c r="L5609" s="2"/>
      <c r="M5609" s="1"/>
      <c r="N5609" s="1">
        <v>42581</v>
      </c>
      <c r="O5609" t="s">
        <v>458</v>
      </c>
      <c r="Q5609" t="s">
        <v>1527</v>
      </c>
      <c r="S5609" t="s">
        <v>126</v>
      </c>
      <c r="T5609" t="s">
        <v>96</v>
      </c>
      <c r="Y5609" t="s">
        <v>1412</v>
      </c>
      <c r="AG5609">
        <v>699</v>
      </c>
      <c r="AH5609">
        <v>96</v>
      </c>
    </row>
    <row r="5610" spans="1:34" x14ac:dyDescent="0.25">
      <c r="A5610">
        <v>132</v>
      </c>
      <c r="B5610">
        <v>7087.2</v>
      </c>
      <c r="C5610">
        <v>7087.2</v>
      </c>
      <c r="D5610" t="s">
        <v>93</v>
      </c>
      <c r="E5610">
        <f t="shared" ca="1" si="87"/>
        <v>2</v>
      </c>
      <c r="F5610" t="s">
        <v>87</v>
      </c>
      <c r="G5610" t="s">
        <v>2068</v>
      </c>
      <c r="H5610" s="1"/>
      <c r="I5610" s="1"/>
      <c r="J5610" s="1"/>
      <c r="K5610" s="1"/>
      <c r="L5610" s="2"/>
      <c r="M5610" s="1"/>
      <c r="N5610" s="1">
        <v>42816</v>
      </c>
      <c r="O5610" t="s">
        <v>632</v>
      </c>
      <c r="Q5610" t="s">
        <v>1527</v>
      </c>
      <c r="S5610" t="s">
        <v>99</v>
      </c>
      <c r="T5610" t="s">
        <v>96</v>
      </c>
      <c r="Y5610" t="s">
        <v>1076</v>
      </c>
      <c r="AG5610">
        <v>1024</v>
      </c>
      <c r="AH5610">
        <v>76</v>
      </c>
    </row>
    <row r="5611" spans="1:34" x14ac:dyDescent="0.25">
      <c r="A5611">
        <v>568</v>
      </c>
      <c r="B5611">
        <v>1341.3</v>
      </c>
      <c r="C5611">
        <v>1153.3</v>
      </c>
      <c r="D5611" t="s">
        <v>86</v>
      </c>
      <c r="E5611">
        <f t="shared" ca="1" si="87"/>
        <v>1</v>
      </c>
      <c r="F5611" t="s">
        <v>87</v>
      </c>
      <c r="G5611" t="s">
        <v>2068</v>
      </c>
      <c r="H5611" s="1"/>
      <c r="I5611" s="1">
        <v>42740</v>
      </c>
      <c r="J5611" s="1">
        <v>42701</v>
      </c>
      <c r="K5611" s="1">
        <v>42513</v>
      </c>
      <c r="L5611" s="2"/>
      <c r="M5611" s="1"/>
      <c r="N5611" s="1">
        <v>42461</v>
      </c>
      <c r="O5611" t="s">
        <v>403</v>
      </c>
      <c r="Q5611" t="s">
        <v>1527</v>
      </c>
      <c r="S5611" t="s">
        <v>102</v>
      </c>
      <c r="T5611" t="s">
        <v>108</v>
      </c>
      <c r="Y5611" t="s">
        <v>1484</v>
      </c>
      <c r="AG5611">
        <v>1779</v>
      </c>
      <c r="AH5611">
        <v>60</v>
      </c>
    </row>
    <row r="5612" spans="1:34" x14ac:dyDescent="0.25">
      <c r="A5612">
        <v>1661</v>
      </c>
      <c r="B5612">
        <v>6193</v>
      </c>
      <c r="C5612">
        <v>6159</v>
      </c>
      <c r="D5612" t="s">
        <v>86</v>
      </c>
      <c r="E5612">
        <f t="shared" ca="1" si="87"/>
        <v>2</v>
      </c>
      <c r="F5612" t="s">
        <v>87</v>
      </c>
      <c r="G5612" t="s">
        <v>2067</v>
      </c>
      <c r="H5612" s="1">
        <v>42665</v>
      </c>
      <c r="I5612" s="1">
        <v>42914</v>
      </c>
      <c r="J5612" s="1">
        <v>42853</v>
      </c>
      <c r="K5612" s="1">
        <v>42753</v>
      </c>
      <c r="L5612" s="2">
        <v>42762</v>
      </c>
      <c r="M5612" s="1"/>
      <c r="N5612" s="1"/>
      <c r="O5612" t="s">
        <v>611</v>
      </c>
      <c r="P5612" t="s">
        <v>492</v>
      </c>
      <c r="Q5612" t="s">
        <v>1527</v>
      </c>
      <c r="S5612" t="s">
        <v>106</v>
      </c>
      <c r="T5612" t="s">
        <v>103</v>
      </c>
      <c r="Y5612" t="s">
        <v>1075</v>
      </c>
      <c r="AG5612">
        <v>1198</v>
      </c>
      <c r="AH5612">
        <v>13</v>
      </c>
    </row>
    <row r="5613" spans="1:34" x14ac:dyDescent="0.25">
      <c r="A5613">
        <v>2050</v>
      </c>
      <c r="B5613">
        <v>8410.2000000000007</v>
      </c>
      <c r="C5613">
        <v>8410.2000000000007</v>
      </c>
      <c r="D5613" t="s">
        <v>107</v>
      </c>
      <c r="E5613">
        <f t="shared" ca="1" si="87"/>
        <v>1</v>
      </c>
      <c r="F5613" t="s">
        <v>94</v>
      </c>
      <c r="G5613" t="s">
        <v>2068</v>
      </c>
      <c r="H5613" s="1"/>
      <c r="I5613" s="1"/>
      <c r="J5613" s="1"/>
      <c r="K5613" s="1"/>
      <c r="L5613" s="2"/>
      <c r="M5613" s="1"/>
      <c r="N5613" s="1">
        <v>42916</v>
      </c>
      <c r="O5613" t="s">
        <v>550</v>
      </c>
      <c r="Q5613" t="s">
        <v>1527</v>
      </c>
      <c r="S5613" t="s">
        <v>109</v>
      </c>
      <c r="T5613" t="s">
        <v>129</v>
      </c>
      <c r="Y5613" t="s">
        <v>1081</v>
      </c>
      <c r="AG5613">
        <v>662</v>
      </c>
      <c r="AH5613">
        <v>85</v>
      </c>
    </row>
    <row r="5614" spans="1:34" x14ac:dyDescent="0.25">
      <c r="A5614">
        <v>2110</v>
      </c>
      <c r="B5614">
        <v>10483.299999999999</v>
      </c>
      <c r="C5614">
        <v>10483.299999999999</v>
      </c>
      <c r="D5614" t="s">
        <v>86</v>
      </c>
      <c r="E5614">
        <f t="shared" ca="1" si="87"/>
        <v>2</v>
      </c>
      <c r="F5614" t="s">
        <v>87</v>
      </c>
      <c r="G5614" t="s">
        <v>2067</v>
      </c>
      <c r="H5614" s="1">
        <v>42719</v>
      </c>
      <c r="I5614" s="1">
        <v>43145</v>
      </c>
      <c r="J5614" s="1">
        <v>43064</v>
      </c>
      <c r="K5614" s="1">
        <v>42801</v>
      </c>
      <c r="L5614" s="2">
        <v>42775</v>
      </c>
      <c r="M5614" s="1"/>
      <c r="N5614" s="1"/>
      <c r="O5614" t="s">
        <v>377</v>
      </c>
      <c r="Q5614" t="s">
        <v>1527</v>
      </c>
      <c r="S5614" t="s">
        <v>126</v>
      </c>
      <c r="T5614" t="s">
        <v>96</v>
      </c>
      <c r="Y5614" t="s">
        <v>1131</v>
      </c>
      <c r="AG5614">
        <v>814</v>
      </c>
      <c r="AH5614">
        <v>96</v>
      </c>
    </row>
    <row r="5615" spans="1:34" x14ac:dyDescent="0.25">
      <c r="A5615">
        <v>2148</v>
      </c>
      <c r="B5615">
        <v>2636.8</v>
      </c>
      <c r="C5615">
        <v>2636.8</v>
      </c>
      <c r="D5615" t="s">
        <v>93</v>
      </c>
      <c r="E5615">
        <f t="shared" ca="1" si="87"/>
        <v>1</v>
      </c>
      <c r="F5615" t="s">
        <v>87</v>
      </c>
      <c r="G5615" t="s">
        <v>2068</v>
      </c>
      <c r="H5615" s="1"/>
      <c r="I5615" s="1"/>
      <c r="J5615" s="1"/>
      <c r="K5615" s="1"/>
      <c r="L5615" s="2"/>
      <c r="M5615" s="1"/>
      <c r="N5615" s="1">
        <v>42762</v>
      </c>
      <c r="O5615" t="s">
        <v>746</v>
      </c>
      <c r="Q5615" t="s">
        <v>1527</v>
      </c>
      <c r="S5615" t="s">
        <v>126</v>
      </c>
      <c r="T5615" t="s">
        <v>90</v>
      </c>
      <c r="Y5615" t="s">
        <v>1310</v>
      </c>
      <c r="AG5615">
        <v>891</v>
      </c>
      <c r="AH5615">
        <v>9</v>
      </c>
    </row>
    <row r="5616" spans="1:34" x14ac:dyDescent="0.25">
      <c r="A5616">
        <v>2466</v>
      </c>
      <c r="B5616">
        <v>444.7</v>
      </c>
      <c r="C5616">
        <v>367.7</v>
      </c>
      <c r="D5616" t="s">
        <v>88</v>
      </c>
      <c r="E5616">
        <f t="shared" ca="1" si="87"/>
        <v>1</v>
      </c>
      <c r="F5616" t="s">
        <v>87</v>
      </c>
      <c r="G5616" t="s">
        <v>2068</v>
      </c>
      <c r="H5616" s="1"/>
      <c r="I5616" s="1"/>
      <c r="J5616" s="1"/>
      <c r="K5616" s="1"/>
      <c r="L5616" s="2"/>
      <c r="M5616" s="1"/>
      <c r="N5616" s="1">
        <v>42533</v>
      </c>
      <c r="O5616" t="s">
        <v>913</v>
      </c>
      <c r="Q5616" t="s">
        <v>1527</v>
      </c>
      <c r="S5616" t="s">
        <v>123</v>
      </c>
      <c r="T5616" t="s">
        <v>98</v>
      </c>
      <c r="Y5616" t="s">
        <v>1442</v>
      </c>
      <c r="AG5616">
        <v>608</v>
      </c>
      <c r="AH5616">
        <v>7</v>
      </c>
    </row>
    <row r="5617" spans="1:34" x14ac:dyDescent="0.25">
      <c r="A5617">
        <v>3140</v>
      </c>
      <c r="B5617">
        <v>5210.8</v>
      </c>
      <c r="C5617">
        <v>5172.8</v>
      </c>
      <c r="D5617" t="s">
        <v>93</v>
      </c>
      <c r="E5617">
        <f t="shared" ca="1" si="87"/>
        <v>1</v>
      </c>
      <c r="F5617" t="s">
        <v>87</v>
      </c>
      <c r="G5617" t="s">
        <v>2068</v>
      </c>
      <c r="H5617" s="1"/>
      <c r="I5617" s="1"/>
      <c r="J5617" s="1"/>
      <c r="K5617" s="1"/>
      <c r="L5617" s="2"/>
      <c r="M5617" s="1"/>
      <c r="N5617" s="1">
        <v>42894</v>
      </c>
      <c r="O5617" t="s">
        <v>517</v>
      </c>
      <c r="Q5617" t="s">
        <v>1527</v>
      </c>
      <c r="S5617" t="s">
        <v>113</v>
      </c>
      <c r="T5617" t="s">
        <v>114</v>
      </c>
      <c r="Y5617" t="s">
        <v>1374</v>
      </c>
      <c r="AG5617">
        <v>344</v>
      </c>
      <c r="AH5617">
        <v>12</v>
      </c>
    </row>
    <row r="5618" spans="1:34" x14ac:dyDescent="0.25">
      <c r="A5618">
        <v>3663</v>
      </c>
      <c r="B5618">
        <v>6137.6</v>
      </c>
      <c r="C5618">
        <v>6137.6</v>
      </c>
      <c r="D5618" t="s">
        <v>88</v>
      </c>
      <c r="E5618">
        <f t="shared" ca="1" si="87"/>
        <v>2</v>
      </c>
      <c r="F5618" t="s">
        <v>94</v>
      </c>
      <c r="G5618" t="s">
        <v>2067</v>
      </c>
      <c r="H5618" s="1">
        <v>42841</v>
      </c>
      <c r="I5618" s="1"/>
      <c r="J5618" s="1"/>
      <c r="K5618" s="1">
        <v>42925</v>
      </c>
      <c r="L5618" s="2">
        <v>42852</v>
      </c>
      <c r="M5618" s="1"/>
      <c r="N5618" s="1"/>
      <c r="O5618" t="s">
        <v>480</v>
      </c>
      <c r="Q5618" t="s">
        <v>1527</v>
      </c>
      <c r="S5618" t="s">
        <v>109</v>
      </c>
      <c r="T5618" t="s">
        <v>129</v>
      </c>
      <c r="Y5618" t="s">
        <v>1106</v>
      </c>
      <c r="AG5618">
        <v>1026</v>
      </c>
      <c r="AH5618">
        <v>65</v>
      </c>
    </row>
    <row r="5619" spans="1:34" x14ac:dyDescent="0.25">
      <c r="A5619">
        <v>4500</v>
      </c>
      <c r="B5619">
        <v>4378</v>
      </c>
      <c r="C5619">
        <v>4378</v>
      </c>
      <c r="D5619" t="s">
        <v>93</v>
      </c>
      <c r="E5619">
        <f t="shared" ca="1" si="87"/>
        <v>1</v>
      </c>
      <c r="F5619" t="s">
        <v>87</v>
      </c>
      <c r="G5619" t="s">
        <v>2067</v>
      </c>
      <c r="H5619" s="1">
        <v>42903</v>
      </c>
      <c r="I5619" s="1"/>
      <c r="J5619" s="1"/>
      <c r="K5619" s="1"/>
      <c r="L5619" s="2">
        <v>42904</v>
      </c>
      <c r="M5619" s="1"/>
      <c r="N5619" s="1"/>
      <c r="O5619" t="s">
        <v>532</v>
      </c>
      <c r="P5619" t="s">
        <v>642</v>
      </c>
      <c r="Q5619" t="s">
        <v>1527</v>
      </c>
      <c r="S5619" t="s">
        <v>138</v>
      </c>
      <c r="T5619" t="s">
        <v>93</v>
      </c>
      <c r="Y5619" t="s">
        <v>1141</v>
      </c>
      <c r="AG5619">
        <v>798</v>
      </c>
      <c r="AH5619">
        <v>14</v>
      </c>
    </row>
    <row r="5620" spans="1:34" x14ac:dyDescent="0.25">
      <c r="A5620">
        <v>4626</v>
      </c>
      <c r="B5620">
        <v>1058.5</v>
      </c>
      <c r="C5620">
        <v>969.5</v>
      </c>
      <c r="D5620" t="s">
        <v>86</v>
      </c>
      <c r="E5620">
        <f t="shared" ca="1" si="87"/>
        <v>1</v>
      </c>
      <c r="F5620" t="s">
        <v>87</v>
      </c>
      <c r="G5620" t="s">
        <v>2068</v>
      </c>
      <c r="H5620" s="1"/>
      <c r="I5620" s="1">
        <v>42727</v>
      </c>
      <c r="J5620" s="1">
        <v>42697</v>
      </c>
      <c r="K5620" s="1">
        <v>42587</v>
      </c>
      <c r="L5620" s="2"/>
      <c r="M5620" s="1"/>
      <c r="N5620" s="1">
        <v>42501</v>
      </c>
      <c r="O5620" t="s">
        <v>270</v>
      </c>
      <c r="Q5620" t="s">
        <v>1527</v>
      </c>
      <c r="S5620" t="s">
        <v>132</v>
      </c>
      <c r="T5620" t="s">
        <v>129</v>
      </c>
      <c r="Y5620" t="s">
        <v>1424</v>
      </c>
      <c r="AG5620">
        <v>592</v>
      </c>
      <c r="AH5620">
        <v>15</v>
      </c>
    </row>
    <row r="5621" spans="1:34" x14ac:dyDescent="0.25">
      <c r="A5621">
        <v>5028</v>
      </c>
      <c r="B5621">
        <v>10214.6</v>
      </c>
      <c r="C5621">
        <v>10061.6</v>
      </c>
      <c r="D5621" t="s">
        <v>86</v>
      </c>
      <c r="E5621">
        <f t="shared" ca="1" si="87"/>
        <v>1</v>
      </c>
      <c r="F5621" t="s">
        <v>87</v>
      </c>
      <c r="G5621" t="s">
        <v>2067</v>
      </c>
      <c r="H5621" s="1">
        <v>42548</v>
      </c>
      <c r="I5621" s="1">
        <v>43085</v>
      </c>
      <c r="J5621" s="1">
        <v>43000</v>
      </c>
      <c r="K5621" s="1">
        <v>42709</v>
      </c>
      <c r="L5621" s="2">
        <v>42633</v>
      </c>
      <c r="M5621" s="1"/>
      <c r="N5621" s="1"/>
      <c r="O5621" t="s">
        <v>679</v>
      </c>
      <c r="Q5621" t="s">
        <v>1527</v>
      </c>
      <c r="S5621" t="s">
        <v>112</v>
      </c>
      <c r="T5621" t="s">
        <v>110</v>
      </c>
      <c r="Y5621" t="s">
        <v>1261</v>
      </c>
      <c r="AG5621">
        <v>395</v>
      </c>
      <c r="AH5621">
        <v>61</v>
      </c>
    </row>
    <row r="5622" spans="1:34" x14ac:dyDescent="0.25">
      <c r="A5622">
        <v>6422</v>
      </c>
      <c r="B5622">
        <v>387.5</v>
      </c>
      <c r="C5622">
        <v>271.5</v>
      </c>
      <c r="D5622" t="s">
        <v>88</v>
      </c>
      <c r="E5622">
        <f t="shared" ca="1" si="87"/>
        <v>1</v>
      </c>
      <c r="F5622" t="s">
        <v>87</v>
      </c>
      <c r="G5622" t="s">
        <v>2067</v>
      </c>
      <c r="H5622" s="1">
        <v>42831</v>
      </c>
      <c r="I5622" s="1"/>
      <c r="J5622" s="1"/>
      <c r="K5622" s="1">
        <v>42967</v>
      </c>
      <c r="L5622" s="2">
        <v>42945</v>
      </c>
      <c r="M5622" s="1"/>
      <c r="N5622" s="1"/>
      <c r="O5622" t="s">
        <v>460</v>
      </c>
      <c r="Q5622" t="s">
        <v>1527</v>
      </c>
      <c r="S5622" t="s">
        <v>139</v>
      </c>
      <c r="T5622" t="s">
        <v>108</v>
      </c>
      <c r="Y5622" t="s">
        <v>155</v>
      </c>
      <c r="AG5622">
        <v>1714</v>
      </c>
      <c r="AH5622">
        <v>10</v>
      </c>
    </row>
    <row r="5623" spans="1:34" x14ac:dyDescent="0.25">
      <c r="A5623">
        <v>7189</v>
      </c>
      <c r="B5623">
        <v>4100.7</v>
      </c>
      <c r="C5623">
        <v>3906.7</v>
      </c>
      <c r="D5623" t="s">
        <v>88</v>
      </c>
      <c r="E5623">
        <f t="shared" ca="1" si="87"/>
        <v>2</v>
      </c>
      <c r="F5623" t="s">
        <v>94</v>
      </c>
      <c r="G5623" t="s">
        <v>2067</v>
      </c>
      <c r="H5623" s="1">
        <v>42828</v>
      </c>
      <c r="I5623" s="1"/>
      <c r="J5623" s="1"/>
      <c r="K5623" s="1">
        <v>42964</v>
      </c>
      <c r="L5623" s="2">
        <v>42889</v>
      </c>
      <c r="M5623" s="1"/>
      <c r="N5623" s="1"/>
      <c r="O5623" t="s">
        <v>702</v>
      </c>
      <c r="Q5623" t="s">
        <v>1527</v>
      </c>
      <c r="S5623" t="s">
        <v>135</v>
      </c>
      <c r="T5623" t="s">
        <v>98</v>
      </c>
      <c r="Y5623" t="s">
        <v>1425</v>
      </c>
      <c r="AG5623">
        <v>409</v>
      </c>
      <c r="AH5623">
        <v>87</v>
      </c>
    </row>
    <row r="5624" spans="1:34" x14ac:dyDescent="0.25">
      <c r="A5624">
        <v>9287</v>
      </c>
      <c r="B5624">
        <v>7511.4</v>
      </c>
      <c r="C5624">
        <v>7426.4</v>
      </c>
      <c r="D5624" t="s">
        <v>88</v>
      </c>
      <c r="E5624">
        <f t="shared" ca="1" si="87"/>
        <v>1</v>
      </c>
      <c r="F5624" t="s">
        <v>87</v>
      </c>
      <c r="G5624" t="s">
        <v>2068</v>
      </c>
      <c r="H5624" s="1"/>
      <c r="I5624" s="1"/>
      <c r="J5624" s="1"/>
      <c r="K5624" s="1">
        <v>42954</v>
      </c>
      <c r="L5624" s="2"/>
      <c r="M5624" s="1"/>
      <c r="N5624" s="1">
        <v>42917</v>
      </c>
      <c r="O5624" t="s">
        <v>919</v>
      </c>
      <c r="P5624" t="s">
        <v>1002</v>
      </c>
      <c r="Q5624" t="s">
        <v>1527</v>
      </c>
      <c r="S5624" t="s">
        <v>111</v>
      </c>
      <c r="T5624" t="s">
        <v>103</v>
      </c>
      <c r="Y5624" t="s">
        <v>1376</v>
      </c>
      <c r="AG5624">
        <v>1653</v>
      </c>
      <c r="AH5624">
        <v>53</v>
      </c>
    </row>
    <row r="5625" spans="1:34" x14ac:dyDescent="0.25">
      <c r="A5625">
        <v>9533</v>
      </c>
      <c r="B5625">
        <v>4765.1000000000004</v>
      </c>
      <c r="C5625">
        <v>4569.1000000000004</v>
      </c>
      <c r="D5625" t="s">
        <v>88</v>
      </c>
      <c r="E5625">
        <f t="shared" ca="1" si="87"/>
        <v>1</v>
      </c>
      <c r="F5625" t="s">
        <v>94</v>
      </c>
      <c r="G5625" t="s">
        <v>2067</v>
      </c>
      <c r="H5625" s="1">
        <v>42790</v>
      </c>
      <c r="I5625" s="1"/>
      <c r="J5625" s="1"/>
      <c r="K5625" s="1">
        <v>42928</v>
      </c>
      <c r="L5625" s="2">
        <v>42867</v>
      </c>
      <c r="M5625" s="1"/>
      <c r="N5625" s="1"/>
      <c r="O5625" t="s">
        <v>251</v>
      </c>
      <c r="P5625" t="s">
        <v>759</v>
      </c>
      <c r="Q5625" t="s">
        <v>1527</v>
      </c>
      <c r="S5625" t="s">
        <v>97</v>
      </c>
      <c r="T5625" t="s">
        <v>98</v>
      </c>
      <c r="Y5625" t="s">
        <v>1224</v>
      </c>
      <c r="AG5625">
        <v>1312</v>
      </c>
      <c r="AH5625">
        <v>67</v>
      </c>
    </row>
    <row r="5626" spans="1:34" x14ac:dyDescent="0.25">
      <c r="A5626">
        <v>628</v>
      </c>
      <c r="B5626">
        <v>7499.6</v>
      </c>
      <c r="C5626">
        <v>7499.6</v>
      </c>
      <c r="D5626" t="s">
        <v>86</v>
      </c>
      <c r="E5626">
        <f t="shared" ca="1" si="87"/>
        <v>2</v>
      </c>
      <c r="F5626" t="s">
        <v>87</v>
      </c>
      <c r="G5626" t="s">
        <v>2067</v>
      </c>
      <c r="H5626" s="1">
        <v>42558</v>
      </c>
      <c r="I5626" s="1">
        <v>42983</v>
      </c>
      <c r="J5626" s="1">
        <v>42944</v>
      </c>
      <c r="K5626" s="1">
        <v>42748</v>
      </c>
      <c r="L5626" s="2"/>
      <c r="M5626" s="1"/>
      <c r="N5626" s="1"/>
      <c r="O5626" t="s">
        <v>612</v>
      </c>
      <c r="P5626" t="s">
        <v>279</v>
      </c>
      <c r="Q5626" t="s">
        <v>995</v>
      </c>
      <c r="S5626" t="s">
        <v>123</v>
      </c>
      <c r="T5626" t="s">
        <v>105</v>
      </c>
      <c r="Y5626" t="s">
        <v>1226</v>
      </c>
      <c r="AG5626">
        <v>680</v>
      </c>
      <c r="AH5626">
        <v>68</v>
      </c>
    </row>
    <row r="5627" spans="1:34" x14ac:dyDescent="0.25">
      <c r="A5627">
        <v>1173</v>
      </c>
      <c r="B5627">
        <v>1993.8</v>
      </c>
      <c r="C5627">
        <v>1942.8</v>
      </c>
      <c r="D5627" t="s">
        <v>93</v>
      </c>
      <c r="E5627">
        <f t="shared" ca="1" si="87"/>
        <v>1</v>
      </c>
      <c r="F5627" t="s">
        <v>87</v>
      </c>
      <c r="G5627" t="s">
        <v>2067</v>
      </c>
      <c r="H5627" s="1">
        <v>42888</v>
      </c>
      <c r="I5627" s="1"/>
      <c r="J5627" s="1"/>
      <c r="K5627" s="1"/>
      <c r="L5627" s="2">
        <v>42967</v>
      </c>
      <c r="M5627" s="1"/>
      <c r="N5627" s="1"/>
      <c r="O5627" t="s">
        <v>882</v>
      </c>
      <c r="Q5627" t="s">
        <v>1527</v>
      </c>
      <c r="S5627" t="s">
        <v>126</v>
      </c>
      <c r="T5627" t="s">
        <v>96</v>
      </c>
      <c r="Y5627" t="s">
        <v>1429</v>
      </c>
      <c r="AG5627">
        <v>1154</v>
      </c>
      <c r="AH5627">
        <v>96</v>
      </c>
    </row>
    <row r="5628" spans="1:34" x14ac:dyDescent="0.25">
      <c r="A5628">
        <v>1428</v>
      </c>
      <c r="B5628">
        <v>4776.7</v>
      </c>
      <c r="C5628">
        <v>4656.7</v>
      </c>
      <c r="D5628" t="s">
        <v>86</v>
      </c>
      <c r="E5628">
        <f t="shared" ca="1" si="87"/>
        <v>1</v>
      </c>
      <c r="F5628" t="s">
        <v>87</v>
      </c>
      <c r="G5628" t="s">
        <v>2068</v>
      </c>
      <c r="H5628" s="1"/>
      <c r="I5628" s="1">
        <v>43049</v>
      </c>
      <c r="J5628" s="1">
        <v>43037</v>
      </c>
      <c r="K5628" s="1">
        <v>42802</v>
      </c>
      <c r="L5628" s="2"/>
      <c r="M5628" s="1"/>
      <c r="N5628" s="1">
        <v>42719</v>
      </c>
      <c r="O5628" t="s">
        <v>625</v>
      </c>
      <c r="P5628" t="s">
        <v>520</v>
      </c>
      <c r="Q5628" t="s">
        <v>1527</v>
      </c>
      <c r="S5628" t="s">
        <v>138</v>
      </c>
      <c r="T5628" t="s">
        <v>93</v>
      </c>
      <c r="Y5628" t="s">
        <v>1089</v>
      </c>
      <c r="AG5628">
        <v>1610</v>
      </c>
      <c r="AH5628">
        <v>14</v>
      </c>
    </row>
    <row r="5629" spans="1:34" x14ac:dyDescent="0.25">
      <c r="A5629">
        <v>1928</v>
      </c>
      <c r="B5629">
        <v>7653.2</v>
      </c>
      <c r="C5629">
        <v>7653.2</v>
      </c>
      <c r="D5629" t="s">
        <v>88</v>
      </c>
      <c r="E5629">
        <f t="shared" ca="1" si="87"/>
        <v>1</v>
      </c>
      <c r="F5629" t="s">
        <v>87</v>
      </c>
      <c r="G5629" t="s">
        <v>2068</v>
      </c>
      <c r="H5629" s="1"/>
      <c r="I5629" s="1"/>
      <c r="J5629" s="1"/>
      <c r="K5629" s="1">
        <v>42898</v>
      </c>
      <c r="L5629" s="2"/>
      <c r="M5629" s="1"/>
      <c r="N5629" s="1">
        <v>42873</v>
      </c>
      <c r="O5629" t="s">
        <v>455</v>
      </c>
      <c r="Q5629" t="s">
        <v>1527</v>
      </c>
      <c r="S5629" t="s">
        <v>112</v>
      </c>
      <c r="T5629" t="s">
        <v>110</v>
      </c>
      <c r="Y5629" t="s">
        <v>1349</v>
      </c>
      <c r="AG5629">
        <v>540</v>
      </c>
      <c r="AH5629">
        <v>61</v>
      </c>
    </row>
    <row r="5630" spans="1:34" x14ac:dyDescent="0.25">
      <c r="A5630">
        <v>2091</v>
      </c>
      <c r="B5630">
        <v>8016.1</v>
      </c>
      <c r="C5630">
        <v>8221.15</v>
      </c>
      <c r="D5630" t="s">
        <v>93</v>
      </c>
      <c r="E5630">
        <f t="shared" ca="1" si="87"/>
        <v>1</v>
      </c>
      <c r="F5630" t="s">
        <v>87</v>
      </c>
      <c r="G5630" t="s">
        <v>2068</v>
      </c>
      <c r="H5630" s="1"/>
      <c r="I5630" s="1"/>
      <c r="J5630" s="1"/>
      <c r="K5630" s="1">
        <v>42868</v>
      </c>
      <c r="L5630" s="2"/>
      <c r="M5630" s="1"/>
      <c r="N5630" s="1">
        <v>42774</v>
      </c>
      <c r="O5630" t="s">
        <v>384</v>
      </c>
      <c r="Q5630" t="s">
        <v>1527</v>
      </c>
      <c r="S5630" t="s">
        <v>139</v>
      </c>
      <c r="T5630" t="s">
        <v>108</v>
      </c>
      <c r="Y5630" t="s">
        <v>1052</v>
      </c>
      <c r="AG5630">
        <v>777</v>
      </c>
      <c r="AH5630">
        <v>10</v>
      </c>
    </row>
    <row r="5631" spans="1:34" x14ac:dyDescent="0.25">
      <c r="A5631">
        <v>3013</v>
      </c>
      <c r="B5631">
        <v>1991.3</v>
      </c>
      <c r="C5631">
        <v>1884.3</v>
      </c>
      <c r="D5631" t="s">
        <v>86</v>
      </c>
      <c r="E5631">
        <f t="shared" ca="1" si="87"/>
        <v>1</v>
      </c>
      <c r="F5631" t="s">
        <v>94</v>
      </c>
      <c r="G5631" t="s">
        <v>2067</v>
      </c>
      <c r="H5631" s="1">
        <v>42525</v>
      </c>
      <c r="I5631" s="1">
        <v>42765</v>
      </c>
      <c r="J5631" s="1">
        <v>42700</v>
      </c>
      <c r="K5631" s="1">
        <v>42538</v>
      </c>
      <c r="L5631" s="2">
        <v>42614</v>
      </c>
      <c r="M5631" s="1"/>
      <c r="N5631" s="1"/>
      <c r="O5631" t="s">
        <v>959</v>
      </c>
      <c r="P5631" t="s">
        <v>738</v>
      </c>
      <c r="Q5631" t="s">
        <v>617</v>
      </c>
      <c r="S5631" t="s">
        <v>125</v>
      </c>
      <c r="T5631" t="s">
        <v>110</v>
      </c>
      <c r="Y5631" t="s">
        <v>1083</v>
      </c>
      <c r="AG5631">
        <v>1069</v>
      </c>
      <c r="AH5631">
        <v>31</v>
      </c>
    </row>
    <row r="5632" spans="1:34" x14ac:dyDescent="0.25">
      <c r="A5632">
        <v>3300</v>
      </c>
      <c r="B5632">
        <v>4474.1000000000004</v>
      </c>
      <c r="C5632">
        <v>4474.1000000000004</v>
      </c>
      <c r="D5632" t="s">
        <v>86</v>
      </c>
      <c r="E5632">
        <f t="shared" ca="1" si="87"/>
        <v>1</v>
      </c>
      <c r="F5632" t="s">
        <v>87</v>
      </c>
      <c r="G5632" t="s">
        <v>2068</v>
      </c>
      <c r="H5632" s="1"/>
      <c r="I5632" s="1">
        <v>42548</v>
      </c>
      <c r="J5632" s="1">
        <v>42531</v>
      </c>
      <c r="K5632" s="1">
        <v>42440</v>
      </c>
      <c r="L5632" s="2"/>
      <c r="M5632" s="1"/>
      <c r="N5632" s="1">
        <v>42417</v>
      </c>
      <c r="O5632" t="s">
        <v>319</v>
      </c>
      <c r="P5632" t="s">
        <v>717</v>
      </c>
      <c r="Q5632" t="s">
        <v>1527</v>
      </c>
      <c r="S5632" t="s">
        <v>132</v>
      </c>
      <c r="T5632" t="s">
        <v>110</v>
      </c>
      <c r="Y5632" t="s">
        <v>1457</v>
      </c>
      <c r="AG5632">
        <v>1301</v>
      </c>
      <c r="AH5632">
        <v>11</v>
      </c>
    </row>
    <row r="5633" spans="1:34" x14ac:dyDescent="0.25">
      <c r="A5633">
        <v>3479</v>
      </c>
      <c r="B5633">
        <v>8448.5</v>
      </c>
      <c r="C5633">
        <v>8367.5</v>
      </c>
      <c r="D5633" t="s">
        <v>86</v>
      </c>
      <c r="E5633">
        <f t="shared" ca="1" si="87"/>
        <v>2</v>
      </c>
      <c r="F5633" t="s">
        <v>87</v>
      </c>
      <c r="G5633" t="s">
        <v>2067</v>
      </c>
      <c r="H5633" s="1">
        <v>42485</v>
      </c>
      <c r="I5633" s="1">
        <v>42802</v>
      </c>
      <c r="J5633" s="1">
        <v>42719</v>
      </c>
      <c r="K5633" s="1">
        <v>42538</v>
      </c>
      <c r="L5633" s="2">
        <v>42581</v>
      </c>
      <c r="M5633" s="1"/>
      <c r="N5633" s="1"/>
      <c r="O5633" t="s">
        <v>518</v>
      </c>
      <c r="P5633" t="s">
        <v>265</v>
      </c>
      <c r="Q5633" t="s">
        <v>1527</v>
      </c>
      <c r="S5633" t="s">
        <v>102</v>
      </c>
      <c r="T5633" t="s">
        <v>103</v>
      </c>
      <c r="Y5633" t="s">
        <v>1372</v>
      </c>
      <c r="AG5633">
        <v>826</v>
      </c>
      <c r="AH5633">
        <v>33</v>
      </c>
    </row>
    <row r="5634" spans="1:34" x14ac:dyDescent="0.25">
      <c r="A5634">
        <v>3564</v>
      </c>
      <c r="B5634">
        <v>5194.2</v>
      </c>
      <c r="C5634">
        <v>5100.2</v>
      </c>
      <c r="D5634" t="s">
        <v>86</v>
      </c>
      <c r="E5634">
        <f t="shared" ref="E5634:E5697" ca="1" si="88">IF(RANDBETWEEN(1,10)&lt;=7, 1,2)</f>
        <v>1</v>
      </c>
      <c r="F5634" t="s">
        <v>87</v>
      </c>
      <c r="G5634" t="s">
        <v>2068</v>
      </c>
      <c r="H5634" s="1"/>
      <c r="I5634" s="1">
        <v>43083</v>
      </c>
      <c r="J5634" s="1">
        <v>43047</v>
      </c>
      <c r="K5634" s="1">
        <v>42765</v>
      </c>
      <c r="L5634" s="2"/>
      <c r="M5634" s="1"/>
      <c r="N5634" s="1">
        <v>42697</v>
      </c>
      <c r="O5634" t="s">
        <v>234</v>
      </c>
      <c r="Q5634" t="s">
        <v>1527</v>
      </c>
      <c r="S5634" t="s">
        <v>111</v>
      </c>
      <c r="T5634" t="s">
        <v>105</v>
      </c>
      <c r="Y5634" t="s">
        <v>1215</v>
      </c>
      <c r="AG5634">
        <v>1614</v>
      </c>
      <c r="AH5634">
        <v>48</v>
      </c>
    </row>
    <row r="5635" spans="1:34" x14ac:dyDescent="0.25">
      <c r="A5635">
        <v>4034</v>
      </c>
      <c r="B5635">
        <v>8800.4</v>
      </c>
      <c r="C5635">
        <v>8800.4</v>
      </c>
      <c r="D5635" t="s">
        <v>86</v>
      </c>
      <c r="E5635">
        <f t="shared" ca="1" si="88"/>
        <v>1</v>
      </c>
      <c r="F5635" t="s">
        <v>87</v>
      </c>
      <c r="G5635" t="s">
        <v>2067</v>
      </c>
      <c r="H5635" s="1">
        <v>42646</v>
      </c>
      <c r="I5635" s="1">
        <v>43171</v>
      </c>
      <c r="J5635" s="1">
        <v>43082</v>
      </c>
      <c r="K5635" s="1">
        <v>42838</v>
      </c>
      <c r="L5635" s="2">
        <v>42655</v>
      </c>
      <c r="M5635" s="1"/>
      <c r="N5635" s="1"/>
      <c r="O5635" t="s">
        <v>852</v>
      </c>
      <c r="P5635" t="s">
        <v>1572</v>
      </c>
      <c r="Q5635" t="s">
        <v>339</v>
      </c>
      <c r="S5635" t="s">
        <v>109</v>
      </c>
      <c r="T5635" t="s">
        <v>110</v>
      </c>
      <c r="Y5635" t="s">
        <v>1421</v>
      </c>
      <c r="AG5635">
        <v>1755</v>
      </c>
      <c r="AH5635">
        <v>51</v>
      </c>
    </row>
    <row r="5636" spans="1:34" x14ac:dyDescent="0.25">
      <c r="A5636">
        <v>4669</v>
      </c>
      <c r="B5636">
        <v>4089.4</v>
      </c>
      <c r="C5636">
        <v>3989.4</v>
      </c>
      <c r="D5636" t="s">
        <v>88</v>
      </c>
      <c r="E5636">
        <f t="shared" ca="1" si="88"/>
        <v>1</v>
      </c>
      <c r="F5636" t="s">
        <v>94</v>
      </c>
      <c r="G5636" t="s">
        <v>2067</v>
      </c>
      <c r="H5636" s="1">
        <v>42757</v>
      </c>
      <c r="I5636" s="1"/>
      <c r="J5636" s="1"/>
      <c r="K5636" s="1">
        <v>42861</v>
      </c>
      <c r="L5636" s="2">
        <v>42761</v>
      </c>
      <c r="M5636" s="1"/>
      <c r="N5636" s="1"/>
      <c r="O5636" t="s">
        <v>620</v>
      </c>
      <c r="Q5636" t="s">
        <v>1527</v>
      </c>
      <c r="S5636" t="s">
        <v>133</v>
      </c>
      <c r="T5636" t="s">
        <v>108</v>
      </c>
      <c r="Y5636" t="s">
        <v>1184</v>
      </c>
      <c r="AG5636">
        <v>628</v>
      </c>
      <c r="AH5636">
        <v>100</v>
      </c>
    </row>
    <row r="5637" spans="1:34" x14ac:dyDescent="0.25">
      <c r="A5637">
        <v>5175</v>
      </c>
      <c r="B5637">
        <v>7582.9</v>
      </c>
      <c r="C5637">
        <v>7529.9</v>
      </c>
      <c r="D5637" t="s">
        <v>86</v>
      </c>
      <c r="E5637">
        <f t="shared" ca="1" si="88"/>
        <v>1</v>
      </c>
      <c r="F5637" t="s">
        <v>87</v>
      </c>
      <c r="G5637" t="s">
        <v>2068</v>
      </c>
      <c r="H5637" s="1"/>
      <c r="I5637" s="1">
        <v>42789</v>
      </c>
      <c r="J5637" s="1">
        <v>42775</v>
      </c>
      <c r="K5637" s="1">
        <v>42679</v>
      </c>
      <c r="L5637" s="2"/>
      <c r="M5637" s="1"/>
      <c r="N5637" s="1">
        <v>42591</v>
      </c>
      <c r="O5637" t="s">
        <v>453</v>
      </c>
      <c r="Q5637" t="s">
        <v>1527</v>
      </c>
      <c r="S5637" t="s">
        <v>109</v>
      </c>
      <c r="T5637" t="s">
        <v>93</v>
      </c>
      <c r="Y5637" t="s">
        <v>1489</v>
      </c>
      <c r="AG5637">
        <v>412</v>
      </c>
      <c r="AH5637">
        <v>34</v>
      </c>
    </row>
    <row r="5638" spans="1:34" x14ac:dyDescent="0.25">
      <c r="A5638">
        <v>5317</v>
      </c>
      <c r="B5638">
        <v>4235</v>
      </c>
      <c r="C5638">
        <v>4147</v>
      </c>
      <c r="D5638" t="s">
        <v>86</v>
      </c>
      <c r="E5638">
        <f t="shared" ca="1" si="88"/>
        <v>1</v>
      </c>
      <c r="F5638" t="s">
        <v>94</v>
      </c>
      <c r="G5638" t="s">
        <v>2067</v>
      </c>
      <c r="H5638" s="1">
        <v>42660</v>
      </c>
      <c r="I5638" s="1">
        <v>42949</v>
      </c>
      <c r="J5638" s="1">
        <v>42902</v>
      </c>
      <c r="K5638" s="1">
        <v>42764</v>
      </c>
      <c r="L5638" s="2">
        <v>42775</v>
      </c>
      <c r="M5638" s="1"/>
      <c r="N5638" s="1"/>
      <c r="O5638" t="s">
        <v>298</v>
      </c>
      <c r="Q5638" t="s">
        <v>1527</v>
      </c>
      <c r="S5638" t="s">
        <v>124</v>
      </c>
      <c r="T5638" t="s">
        <v>103</v>
      </c>
      <c r="Y5638" t="s">
        <v>1481</v>
      </c>
      <c r="AG5638">
        <v>1113</v>
      </c>
      <c r="AH5638">
        <v>23</v>
      </c>
    </row>
    <row r="5639" spans="1:34" x14ac:dyDescent="0.25">
      <c r="A5639">
        <v>5810</v>
      </c>
      <c r="B5639">
        <v>2857.3</v>
      </c>
      <c r="C5639">
        <v>2857.3</v>
      </c>
      <c r="D5639" t="s">
        <v>86</v>
      </c>
      <c r="E5639">
        <f t="shared" ca="1" si="88"/>
        <v>1</v>
      </c>
      <c r="F5639" t="s">
        <v>87</v>
      </c>
      <c r="G5639" t="s">
        <v>2067</v>
      </c>
      <c r="H5639" s="1">
        <v>42651</v>
      </c>
      <c r="I5639" s="1">
        <v>43029</v>
      </c>
      <c r="J5639" s="1">
        <v>42998</v>
      </c>
      <c r="K5639" s="1">
        <v>42707</v>
      </c>
      <c r="L5639" s="2">
        <v>42663</v>
      </c>
      <c r="M5639" s="1"/>
      <c r="N5639" s="1"/>
      <c r="O5639" t="s">
        <v>241</v>
      </c>
      <c r="Q5639" t="s">
        <v>1527</v>
      </c>
      <c r="S5639" t="s">
        <v>134</v>
      </c>
      <c r="T5639" t="s">
        <v>129</v>
      </c>
      <c r="Y5639" t="s">
        <v>1226</v>
      </c>
      <c r="AG5639">
        <v>1735</v>
      </c>
      <c r="AH5639">
        <v>95</v>
      </c>
    </row>
    <row r="5640" spans="1:34" x14ac:dyDescent="0.25">
      <c r="A5640">
        <v>5833</v>
      </c>
      <c r="B5640">
        <v>8024.6</v>
      </c>
      <c r="C5640">
        <v>8024.6</v>
      </c>
      <c r="D5640" t="s">
        <v>86</v>
      </c>
      <c r="E5640">
        <f t="shared" ca="1" si="88"/>
        <v>2</v>
      </c>
      <c r="F5640" t="s">
        <v>87</v>
      </c>
      <c r="G5640" t="s">
        <v>2068</v>
      </c>
      <c r="H5640" s="1"/>
      <c r="I5640" s="1">
        <v>42769</v>
      </c>
      <c r="J5640" s="1">
        <v>42690</v>
      </c>
      <c r="K5640" s="1">
        <v>42495</v>
      </c>
      <c r="L5640" s="2"/>
      <c r="M5640" s="1"/>
      <c r="N5640" s="1">
        <v>42403</v>
      </c>
      <c r="O5640" t="s">
        <v>422</v>
      </c>
      <c r="P5640" t="s">
        <v>393</v>
      </c>
      <c r="Q5640" t="s">
        <v>1527</v>
      </c>
      <c r="S5640" t="s">
        <v>140</v>
      </c>
      <c r="T5640" t="s">
        <v>103</v>
      </c>
      <c r="Y5640" t="s">
        <v>1338</v>
      </c>
      <c r="AG5640">
        <v>1906</v>
      </c>
      <c r="AH5640">
        <v>83</v>
      </c>
    </row>
    <row r="5641" spans="1:34" x14ac:dyDescent="0.25">
      <c r="A5641">
        <v>6802</v>
      </c>
      <c r="B5641">
        <v>9254.2000000000007</v>
      </c>
      <c r="C5641">
        <v>9107.2000000000007</v>
      </c>
      <c r="D5641" t="s">
        <v>88</v>
      </c>
      <c r="E5641">
        <f t="shared" ca="1" si="88"/>
        <v>1</v>
      </c>
      <c r="F5641" t="s">
        <v>87</v>
      </c>
      <c r="G5641" t="s">
        <v>2068</v>
      </c>
      <c r="H5641" s="1"/>
      <c r="I5641" s="1"/>
      <c r="J5641" s="1"/>
      <c r="K5641" s="1">
        <v>42954</v>
      </c>
      <c r="L5641" s="2"/>
      <c r="M5641" s="1"/>
      <c r="N5641" s="1">
        <v>42903</v>
      </c>
      <c r="O5641" t="s">
        <v>772</v>
      </c>
      <c r="P5641" t="s">
        <v>1765</v>
      </c>
      <c r="Q5641" t="s">
        <v>1527</v>
      </c>
      <c r="S5641" t="s">
        <v>122</v>
      </c>
      <c r="T5641" t="s">
        <v>110</v>
      </c>
      <c r="Y5641" t="s">
        <v>1413</v>
      </c>
      <c r="AG5641">
        <v>101</v>
      </c>
      <c r="AH5641">
        <v>1</v>
      </c>
    </row>
    <row r="5642" spans="1:34" x14ac:dyDescent="0.25">
      <c r="A5642">
        <v>8255</v>
      </c>
      <c r="B5642">
        <v>8079.2</v>
      </c>
      <c r="C5642">
        <v>7901.2</v>
      </c>
      <c r="D5642" t="s">
        <v>88</v>
      </c>
      <c r="E5642">
        <f t="shared" ca="1" si="88"/>
        <v>1</v>
      </c>
      <c r="F5642" t="s">
        <v>94</v>
      </c>
      <c r="G5642" t="s">
        <v>2068</v>
      </c>
      <c r="H5642" s="1"/>
      <c r="I5642" s="1"/>
      <c r="J5642" s="1"/>
      <c r="K5642" s="1"/>
      <c r="L5642" s="2"/>
      <c r="M5642" s="1"/>
      <c r="N5642" s="1">
        <v>42768</v>
      </c>
      <c r="O5642" t="s">
        <v>340</v>
      </c>
      <c r="Q5642" t="s">
        <v>1527</v>
      </c>
      <c r="S5642" t="s">
        <v>122</v>
      </c>
      <c r="T5642" t="s">
        <v>110</v>
      </c>
      <c r="Y5642" t="s">
        <v>1188</v>
      </c>
      <c r="AG5642">
        <v>1429</v>
      </c>
      <c r="AH5642">
        <v>1</v>
      </c>
    </row>
    <row r="5643" spans="1:34" x14ac:dyDescent="0.25">
      <c r="A5643">
        <v>8520</v>
      </c>
      <c r="B5643">
        <v>5740.7</v>
      </c>
      <c r="C5643">
        <v>5740.7</v>
      </c>
      <c r="D5643" t="s">
        <v>93</v>
      </c>
      <c r="E5643">
        <f t="shared" ca="1" si="88"/>
        <v>1</v>
      </c>
      <c r="F5643" t="s">
        <v>87</v>
      </c>
      <c r="G5643" t="s">
        <v>2068</v>
      </c>
      <c r="H5643" s="1"/>
      <c r="I5643" s="1"/>
      <c r="J5643" s="1"/>
      <c r="K5643" s="1"/>
      <c r="L5643" s="2"/>
      <c r="M5643" s="1"/>
      <c r="N5643" s="1">
        <v>42436</v>
      </c>
      <c r="O5643" t="s">
        <v>411</v>
      </c>
      <c r="Q5643" t="s">
        <v>1527</v>
      </c>
      <c r="S5643" t="s">
        <v>100</v>
      </c>
      <c r="T5643" t="s">
        <v>103</v>
      </c>
      <c r="Y5643" t="s">
        <v>1042</v>
      </c>
      <c r="AG5643">
        <v>522</v>
      </c>
      <c r="AH5643">
        <v>73</v>
      </c>
    </row>
    <row r="5644" spans="1:34" x14ac:dyDescent="0.25">
      <c r="A5644">
        <v>9346</v>
      </c>
      <c r="B5644">
        <v>3067.2</v>
      </c>
      <c r="C5644">
        <v>3067.2</v>
      </c>
      <c r="D5644" t="s">
        <v>86</v>
      </c>
      <c r="E5644">
        <f t="shared" ca="1" si="88"/>
        <v>2</v>
      </c>
      <c r="F5644" t="s">
        <v>87</v>
      </c>
      <c r="G5644" t="s">
        <v>2068</v>
      </c>
      <c r="H5644" s="1"/>
      <c r="I5644" s="1">
        <v>42632</v>
      </c>
      <c r="J5644" s="1">
        <v>42609</v>
      </c>
      <c r="K5644" s="1">
        <v>42436</v>
      </c>
      <c r="L5644" s="2"/>
      <c r="M5644" s="1"/>
      <c r="N5644" s="1">
        <v>42388</v>
      </c>
      <c r="O5644" t="s">
        <v>400</v>
      </c>
      <c r="P5644" t="s">
        <v>596</v>
      </c>
      <c r="Q5644" t="s">
        <v>1527</v>
      </c>
      <c r="S5644" t="s">
        <v>134</v>
      </c>
      <c r="T5644" t="s">
        <v>90</v>
      </c>
      <c r="Y5644" t="s">
        <v>1093</v>
      </c>
      <c r="AG5644">
        <v>1530</v>
      </c>
      <c r="AH5644">
        <v>69</v>
      </c>
    </row>
    <row r="5645" spans="1:34" x14ac:dyDescent="0.25">
      <c r="A5645">
        <v>9575</v>
      </c>
      <c r="B5645">
        <v>5828.2</v>
      </c>
      <c r="C5645">
        <v>6240</v>
      </c>
      <c r="D5645" t="s">
        <v>86</v>
      </c>
      <c r="E5645">
        <f t="shared" ca="1" si="88"/>
        <v>2</v>
      </c>
      <c r="F5645" t="s">
        <v>87</v>
      </c>
      <c r="G5645" t="s">
        <v>2067</v>
      </c>
      <c r="H5645" s="1">
        <v>42509</v>
      </c>
      <c r="I5645" s="1">
        <v>42887</v>
      </c>
      <c r="J5645" s="1">
        <v>42801</v>
      </c>
      <c r="K5645" s="1">
        <v>42573</v>
      </c>
      <c r="L5645" s="2">
        <v>42620</v>
      </c>
      <c r="M5645" s="1"/>
      <c r="N5645" s="1"/>
      <c r="O5645" t="s">
        <v>1012</v>
      </c>
      <c r="Q5645" t="s">
        <v>1527</v>
      </c>
      <c r="S5645" t="s">
        <v>118</v>
      </c>
      <c r="T5645" t="s">
        <v>105</v>
      </c>
      <c r="Y5645" t="s">
        <v>1045</v>
      </c>
      <c r="AG5645">
        <v>1363</v>
      </c>
      <c r="AH5645">
        <v>28</v>
      </c>
    </row>
    <row r="5646" spans="1:34" x14ac:dyDescent="0.25">
      <c r="A5646">
        <v>9783</v>
      </c>
      <c r="B5646">
        <v>4781.5</v>
      </c>
      <c r="C5646">
        <v>4716.5</v>
      </c>
      <c r="D5646" t="s">
        <v>86</v>
      </c>
      <c r="E5646">
        <f t="shared" ca="1" si="88"/>
        <v>2</v>
      </c>
      <c r="F5646" t="s">
        <v>87</v>
      </c>
      <c r="G5646" t="s">
        <v>2068</v>
      </c>
      <c r="H5646" s="1"/>
      <c r="I5646" s="1">
        <v>42694</v>
      </c>
      <c r="J5646" s="1">
        <v>42663</v>
      </c>
      <c r="K5646" s="1">
        <v>42531</v>
      </c>
      <c r="L5646" s="2"/>
      <c r="M5646" s="1"/>
      <c r="N5646" s="1">
        <v>42471</v>
      </c>
      <c r="O5646" t="s">
        <v>1011</v>
      </c>
      <c r="P5646" t="s">
        <v>718</v>
      </c>
      <c r="Q5646" t="s">
        <v>1527</v>
      </c>
      <c r="S5646" t="s">
        <v>140</v>
      </c>
      <c r="T5646" t="s">
        <v>103</v>
      </c>
      <c r="Y5646" t="s">
        <v>1057</v>
      </c>
      <c r="AG5646">
        <v>1823</v>
      </c>
      <c r="AH5646">
        <v>83</v>
      </c>
    </row>
    <row r="5647" spans="1:34" x14ac:dyDescent="0.25">
      <c r="A5647">
        <v>9796</v>
      </c>
      <c r="B5647">
        <v>6312.2</v>
      </c>
      <c r="C5647">
        <v>6308.2</v>
      </c>
      <c r="D5647" t="s">
        <v>86</v>
      </c>
      <c r="E5647">
        <f t="shared" ca="1" si="88"/>
        <v>2</v>
      </c>
      <c r="F5647" t="s">
        <v>94</v>
      </c>
      <c r="G5647" t="s">
        <v>2067</v>
      </c>
      <c r="H5647" s="1">
        <v>42443</v>
      </c>
      <c r="I5647" s="1">
        <v>42771</v>
      </c>
      <c r="J5647" s="1">
        <v>42724</v>
      </c>
      <c r="K5647" s="1">
        <v>42510</v>
      </c>
      <c r="L5647" s="2">
        <v>42453</v>
      </c>
      <c r="M5647" s="1"/>
      <c r="N5647" s="1"/>
      <c r="O5647" t="s">
        <v>783</v>
      </c>
      <c r="P5647" t="s">
        <v>306</v>
      </c>
      <c r="Q5647" t="s">
        <v>1527</v>
      </c>
      <c r="S5647" t="s">
        <v>123</v>
      </c>
      <c r="T5647" t="s">
        <v>98</v>
      </c>
      <c r="Y5647" t="s">
        <v>1245</v>
      </c>
      <c r="AG5647">
        <v>1400</v>
      </c>
      <c r="AH5647">
        <v>7</v>
      </c>
    </row>
    <row r="5648" spans="1:34" x14ac:dyDescent="0.25">
      <c r="A5648">
        <v>9797</v>
      </c>
      <c r="B5648">
        <v>3891.5</v>
      </c>
      <c r="C5648">
        <v>3737.5</v>
      </c>
      <c r="D5648" t="s">
        <v>86</v>
      </c>
      <c r="E5648">
        <f t="shared" ca="1" si="88"/>
        <v>1</v>
      </c>
      <c r="F5648" t="s">
        <v>87</v>
      </c>
      <c r="G5648" t="s">
        <v>2067</v>
      </c>
      <c r="H5648" s="1">
        <v>42741</v>
      </c>
      <c r="I5648" s="1">
        <v>43131</v>
      </c>
      <c r="J5648" s="1">
        <v>43074</v>
      </c>
      <c r="K5648" s="1">
        <v>42833</v>
      </c>
      <c r="L5648" s="2">
        <v>42812</v>
      </c>
      <c r="M5648" s="1"/>
      <c r="N5648" s="1"/>
      <c r="O5648" t="s">
        <v>277</v>
      </c>
      <c r="P5648" t="s">
        <v>351</v>
      </c>
      <c r="Q5648" t="s">
        <v>1527</v>
      </c>
      <c r="S5648" t="s">
        <v>132</v>
      </c>
      <c r="T5648" t="s">
        <v>110</v>
      </c>
      <c r="Y5648" t="s">
        <v>1242</v>
      </c>
      <c r="AG5648">
        <v>100</v>
      </c>
      <c r="AH5648">
        <v>11</v>
      </c>
    </row>
    <row r="5649" spans="1:34" x14ac:dyDescent="0.25">
      <c r="A5649">
        <v>502</v>
      </c>
      <c r="B5649">
        <v>1352.2</v>
      </c>
      <c r="C5649">
        <v>1321.2</v>
      </c>
      <c r="D5649" t="s">
        <v>86</v>
      </c>
      <c r="E5649">
        <f t="shared" ca="1" si="88"/>
        <v>1</v>
      </c>
      <c r="F5649" t="s">
        <v>94</v>
      </c>
      <c r="G5649" t="s">
        <v>2067</v>
      </c>
      <c r="H5649" s="1">
        <v>42660</v>
      </c>
      <c r="I5649" s="1">
        <v>42991</v>
      </c>
      <c r="J5649" s="1">
        <v>42917</v>
      </c>
      <c r="K5649" s="1">
        <v>42747</v>
      </c>
      <c r="L5649" s="2">
        <v>42749</v>
      </c>
      <c r="M5649" s="1"/>
      <c r="N5649" s="1"/>
      <c r="O5649" t="s">
        <v>803</v>
      </c>
      <c r="Q5649" t="s">
        <v>1527</v>
      </c>
      <c r="S5649" t="s">
        <v>116</v>
      </c>
      <c r="T5649" t="s">
        <v>103</v>
      </c>
      <c r="Y5649" t="s">
        <v>1061</v>
      </c>
      <c r="AG5649">
        <v>1400</v>
      </c>
      <c r="AH5649">
        <v>3</v>
      </c>
    </row>
    <row r="5650" spans="1:34" x14ac:dyDescent="0.25">
      <c r="A5650">
        <v>1854</v>
      </c>
      <c r="B5650">
        <v>3039.9</v>
      </c>
      <c r="C5650">
        <v>3039.9</v>
      </c>
      <c r="D5650" t="s">
        <v>86</v>
      </c>
      <c r="E5650">
        <f t="shared" ca="1" si="88"/>
        <v>1</v>
      </c>
      <c r="F5650" t="s">
        <v>87</v>
      </c>
      <c r="G5650" t="s">
        <v>2067</v>
      </c>
      <c r="H5650" s="1">
        <v>42658</v>
      </c>
      <c r="I5650" s="1">
        <v>43097</v>
      </c>
      <c r="J5650" s="1">
        <v>43043</v>
      </c>
      <c r="K5650" s="1">
        <v>42844</v>
      </c>
      <c r="L5650" s="2">
        <v>42659</v>
      </c>
      <c r="M5650" s="1"/>
      <c r="N5650" s="1"/>
      <c r="O5650" t="s">
        <v>492</v>
      </c>
      <c r="Q5650" t="s">
        <v>1527</v>
      </c>
      <c r="S5650" t="s">
        <v>100</v>
      </c>
      <c r="T5650" t="s">
        <v>98</v>
      </c>
      <c r="Y5650" t="s">
        <v>1277</v>
      </c>
      <c r="AG5650">
        <v>509</v>
      </c>
      <c r="AH5650">
        <v>77</v>
      </c>
    </row>
    <row r="5651" spans="1:34" x14ac:dyDescent="0.25">
      <c r="A5651">
        <v>1885</v>
      </c>
      <c r="B5651">
        <v>2891.7</v>
      </c>
      <c r="C5651">
        <v>2872.7</v>
      </c>
      <c r="D5651" t="s">
        <v>86</v>
      </c>
      <c r="E5651">
        <f t="shared" ca="1" si="88"/>
        <v>1</v>
      </c>
      <c r="F5651" t="s">
        <v>87</v>
      </c>
      <c r="G5651" t="s">
        <v>2068</v>
      </c>
      <c r="H5651" s="1"/>
      <c r="I5651" s="1">
        <v>42842</v>
      </c>
      <c r="J5651" s="1">
        <v>42829</v>
      </c>
      <c r="K5651" s="1">
        <v>42574</v>
      </c>
      <c r="L5651" s="2"/>
      <c r="M5651" s="1"/>
      <c r="N5651" s="1">
        <v>42490</v>
      </c>
      <c r="O5651" t="s">
        <v>237</v>
      </c>
      <c r="Q5651" t="s">
        <v>1527</v>
      </c>
      <c r="S5651" t="s">
        <v>121</v>
      </c>
      <c r="T5651" t="s">
        <v>110</v>
      </c>
      <c r="Y5651" t="s">
        <v>1145</v>
      </c>
      <c r="AG5651">
        <v>1417</v>
      </c>
      <c r="AH5651">
        <v>91</v>
      </c>
    </row>
    <row r="5652" spans="1:34" x14ac:dyDescent="0.25">
      <c r="A5652">
        <v>2299</v>
      </c>
      <c r="B5652">
        <v>7214.5</v>
      </c>
      <c r="C5652">
        <v>7117.5</v>
      </c>
      <c r="D5652" t="s">
        <v>93</v>
      </c>
      <c r="E5652">
        <f t="shared" ca="1" si="88"/>
        <v>2</v>
      </c>
      <c r="F5652" t="s">
        <v>94</v>
      </c>
      <c r="G5652" t="s">
        <v>2068</v>
      </c>
      <c r="H5652" s="1"/>
      <c r="I5652" s="1"/>
      <c r="J5652" s="1"/>
      <c r="K5652" s="1"/>
      <c r="L5652" s="2"/>
      <c r="M5652" s="1"/>
      <c r="N5652" s="1">
        <v>42875</v>
      </c>
      <c r="O5652" t="s">
        <v>981</v>
      </c>
      <c r="Q5652" t="s">
        <v>1527</v>
      </c>
      <c r="S5652" t="s">
        <v>140</v>
      </c>
      <c r="T5652" t="s">
        <v>93</v>
      </c>
      <c r="Y5652" t="s">
        <v>1230</v>
      </c>
      <c r="AG5652">
        <v>466</v>
      </c>
      <c r="AH5652">
        <v>64</v>
      </c>
    </row>
    <row r="5653" spans="1:34" x14ac:dyDescent="0.25">
      <c r="A5653">
        <v>2554</v>
      </c>
      <c r="B5653">
        <v>7013.2</v>
      </c>
      <c r="C5653">
        <v>7380.39</v>
      </c>
      <c r="D5653" t="s">
        <v>93</v>
      </c>
      <c r="E5653">
        <f t="shared" ca="1" si="88"/>
        <v>1</v>
      </c>
      <c r="F5653" t="s">
        <v>94</v>
      </c>
      <c r="G5653" t="s">
        <v>2067</v>
      </c>
      <c r="H5653" s="1">
        <v>42876</v>
      </c>
      <c r="I5653" s="1"/>
      <c r="J5653" s="1"/>
      <c r="K5653" s="1">
        <v>42954</v>
      </c>
      <c r="L5653" s="2">
        <v>42881</v>
      </c>
      <c r="M5653" s="1"/>
      <c r="N5653" s="1"/>
      <c r="O5653" t="s">
        <v>686</v>
      </c>
      <c r="Q5653" t="s">
        <v>1527</v>
      </c>
      <c r="S5653" t="s">
        <v>137</v>
      </c>
      <c r="T5653" t="s">
        <v>105</v>
      </c>
      <c r="Y5653" t="s">
        <v>1161</v>
      </c>
      <c r="AG5653">
        <v>1982</v>
      </c>
      <c r="AH5653">
        <v>38</v>
      </c>
    </row>
    <row r="5654" spans="1:34" x14ac:dyDescent="0.25">
      <c r="A5654">
        <v>3190</v>
      </c>
      <c r="B5654">
        <v>2993.5</v>
      </c>
      <c r="C5654">
        <v>2973.5</v>
      </c>
      <c r="D5654" t="s">
        <v>88</v>
      </c>
      <c r="E5654">
        <f t="shared" ca="1" si="88"/>
        <v>2</v>
      </c>
      <c r="F5654" t="s">
        <v>87</v>
      </c>
      <c r="G5654" t="s">
        <v>2068</v>
      </c>
      <c r="H5654" s="1"/>
      <c r="I5654" s="1"/>
      <c r="J5654" s="1"/>
      <c r="K5654" s="1"/>
      <c r="L5654" s="2"/>
      <c r="M5654" s="1"/>
      <c r="N5654" s="1">
        <v>42645</v>
      </c>
      <c r="O5654" t="s">
        <v>761</v>
      </c>
      <c r="P5654" t="s">
        <v>451</v>
      </c>
      <c r="Q5654" t="s">
        <v>1527</v>
      </c>
      <c r="S5654" t="s">
        <v>111</v>
      </c>
      <c r="T5654" t="s">
        <v>96</v>
      </c>
      <c r="Y5654" t="s">
        <v>1022</v>
      </c>
      <c r="AG5654">
        <v>10</v>
      </c>
      <c r="AH5654">
        <v>46</v>
      </c>
    </row>
    <row r="5655" spans="1:34" x14ac:dyDescent="0.25">
      <c r="A5655">
        <v>4560</v>
      </c>
      <c r="B5655">
        <v>7378.8</v>
      </c>
      <c r="C5655">
        <v>7378.8</v>
      </c>
      <c r="D5655" t="s">
        <v>86</v>
      </c>
      <c r="E5655">
        <f t="shared" ca="1" si="88"/>
        <v>2</v>
      </c>
      <c r="F5655" t="s">
        <v>87</v>
      </c>
      <c r="G5655" t="s">
        <v>2068</v>
      </c>
      <c r="H5655" s="1"/>
      <c r="I5655" s="1">
        <v>42951</v>
      </c>
      <c r="J5655" s="1">
        <v>42896</v>
      </c>
      <c r="K5655" s="1">
        <v>42793</v>
      </c>
      <c r="L5655" s="2"/>
      <c r="M5655" s="1"/>
      <c r="N5655" s="1">
        <v>42745</v>
      </c>
      <c r="O5655" t="s">
        <v>218</v>
      </c>
      <c r="Q5655" t="s">
        <v>1527</v>
      </c>
      <c r="S5655" t="s">
        <v>95</v>
      </c>
      <c r="T5655" t="s">
        <v>96</v>
      </c>
      <c r="Y5655" t="s">
        <v>183</v>
      </c>
      <c r="AG5655">
        <v>609</v>
      </c>
      <c r="AH5655">
        <v>26</v>
      </c>
    </row>
    <row r="5656" spans="1:34" x14ac:dyDescent="0.25">
      <c r="A5656">
        <v>6729</v>
      </c>
      <c r="B5656">
        <v>8680.9</v>
      </c>
      <c r="C5656">
        <v>8613.9</v>
      </c>
      <c r="D5656" t="s">
        <v>86</v>
      </c>
      <c r="E5656">
        <f t="shared" ca="1" si="88"/>
        <v>1</v>
      </c>
      <c r="F5656" t="s">
        <v>87</v>
      </c>
      <c r="G5656" t="s">
        <v>2068</v>
      </c>
      <c r="H5656" s="1"/>
      <c r="I5656" s="1">
        <v>42759</v>
      </c>
      <c r="J5656" s="1">
        <v>42739</v>
      </c>
      <c r="K5656" s="1">
        <v>42500</v>
      </c>
      <c r="L5656" s="2"/>
      <c r="M5656" s="1"/>
      <c r="N5656" s="1">
        <v>42495</v>
      </c>
      <c r="O5656" t="s">
        <v>220</v>
      </c>
      <c r="P5656" t="s">
        <v>1897</v>
      </c>
      <c r="Q5656" t="s">
        <v>1527</v>
      </c>
      <c r="S5656" t="s">
        <v>117</v>
      </c>
      <c r="T5656" t="s">
        <v>110</v>
      </c>
      <c r="Y5656" t="s">
        <v>1289</v>
      </c>
      <c r="AG5656">
        <v>263</v>
      </c>
      <c r="AH5656">
        <v>71</v>
      </c>
    </row>
    <row r="5657" spans="1:34" x14ac:dyDescent="0.25">
      <c r="A5657">
        <v>6891</v>
      </c>
      <c r="B5657">
        <v>2844.2</v>
      </c>
      <c r="C5657">
        <v>2734.2</v>
      </c>
      <c r="D5657" t="s">
        <v>86</v>
      </c>
      <c r="E5657">
        <f t="shared" ca="1" si="88"/>
        <v>1</v>
      </c>
      <c r="F5657" t="s">
        <v>87</v>
      </c>
      <c r="G5657" t="s">
        <v>2067</v>
      </c>
      <c r="H5657" s="1">
        <v>42651</v>
      </c>
      <c r="I5657" s="1">
        <v>43142</v>
      </c>
      <c r="J5657" s="1">
        <v>43086</v>
      </c>
      <c r="K5657" s="1">
        <v>42849</v>
      </c>
      <c r="L5657" s="2">
        <v>42721</v>
      </c>
      <c r="M5657" s="1"/>
      <c r="N5657" s="1"/>
      <c r="O5657" t="s">
        <v>918</v>
      </c>
      <c r="Q5657" t="s">
        <v>1527</v>
      </c>
      <c r="S5657" t="s">
        <v>100</v>
      </c>
      <c r="T5657" t="s">
        <v>93</v>
      </c>
      <c r="Y5657" t="s">
        <v>1279</v>
      </c>
      <c r="AG5657">
        <v>139</v>
      </c>
      <c r="AH5657">
        <v>94</v>
      </c>
    </row>
    <row r="5658" spans="1:34" x14ac:dyDescent="0.25">
      <c r="A5658">
        <v>7688</v>
      </c>
      <c r="B5658">
        <v>9869.7999999999993</v>
      </c>
      <c r="C5658">
        <v>9869.7999999999993</v>
      </c>
      <c r="D5658" t="s">
        <v>86</v>
      </c>
      <c r="E5658">
        <f t="shared" ca="1" si="88"/>
        <v>1</v>
      </c>
      <c r="F5658" t="s">
        <v>87</v>
      </c>
      <c r="G5658" t="s">
        <v>2068</v>
      </c>
      <c r="H5658" s="1"/>
      <c r="I5658" s="1">
        <v>42811</v>
      </c>
      <c r="J5658" s="1">
        <v>42749</v>
      </c>
      <c r="K5658" s="1">
        <v>42534</v>
      </c>
      <c r="L5658" s="2"/>
      <c r="M5658" s="1"/>
      <c r="N5658" s="1">
        <v>42507</v>
      </c>
      <c r="O5658" t="s">
        <v>723</v>
      </c>
      <c r="Q5658" t="s">
        <v>1527</v>
      </c>
      <c r="S5658" t="s">
        <v>134</v>
      </c>
      <c r="T5658" t="s">
        <v>90</v>
      </c>
      <c r="Y5658" t="s">
        <v>1248</v>
      </c>
      <c r="AG5658">
        <v>1983</v>
      </c>
      <c r="AH5658">
        <v>69</v>
      </c>
    </row>
    <row r="5659" spans="1:34" x14ac:dyDescent="0.25">
      <c r="A5659">
        <v>7840</v>
      </c>
      <c r="B5659">
        <v>3132.6</v>
      </c>
      <c r="C5659">
        <v>2963.6</v>
      </c>
      <c r="D5659" t="s">
        <v>86</v>
      </c>
      <c r="E5659">
        <f t="shared" ca="1" si="88"/>
        <v>1</v>
      </c>
      <c r="F5659" t="s">
        <v>87</v>
      </c>
      <c r="G5659" t="s">
        <v>2067</v>
      </c>
      <c r="H5659" s="1">
        <v>42662</v>
      </c>
      <c r="I5659" s="1">
        <v>43122</v>
      </c>
      <c r="J5659" s="1">
        <v>43069</v>
      </c>
      <c r="K5659" s="1">
        <v>42824</v>
      </c>
      <c r="L5659" s="2">
        <v>42747</v>
      </c>
      <c r="M5659" s="1"/>
      <c r="N5659" s="1"/>
      <c r="O5659" t="s">
        <v>513</v>
      </c>
      <c r="Q5659" t="s">
        <v>1527</v>
      </c>
      <c r="S5659" t="s">
        <v>138</v>
      </c>
      <c r="T5659" t="s">
        <v>103</v>
      </c>
      <c r="Y5659" t="s">
        <v>175</v>
      </c>
      <c r="AG5659">
        <v>283</v>
      </c>
      <c r="AH5659">
        <v>43</v>
      </c>
    </row>
    <row r="5660" spans="1:34" x14ac:dyDescent="0.25">
      <c r="A5660">
        <v>8879</v>
      </c>
      <c r="B5660">
        <v>3853.2</v>
      </c>
      <c r="C5660">
        <v>4621.9399999999996</v>
      </c>
      <c r="D5660" t="s">
        <v>93</v>
      </c>
      <c r="E5660">
        <f t="shared" ca="1" si="88"/>
        <v>1</v>
      </c>
      <c r="F5660" t="s">
        <v>94</v>
      </c>
      <c r="G5660" t="s">
        <v>2067</v>
      </c>
      <c r="H5660" s="1">
        <v>42891</v>
      </c>
      <c r="I5660" s="1"/>
      <c r="J5660" s="1"/>
      <c r="K5660" s="1"/>
      <c r="L5660" s="2">
        <v>42924</v>
      </c>
      <c r="M5660" s="1"/>
      <c r="N5660" s="1"/>
      <c r="O5660" t="s">
        <v>825</v>
      </c>
      <c r="Q5660" t="s">
        <v>1527</v>
      </c>
      <c r="S5660" t="s">
        <v>99</v>
      </c>
      <c r="T5660" t="s">
        <v>96</v>
      </c>
      <c r="Y5660" t="s">
        <v>153</v>
      </c>
      <c r="AG5660">
        <v>457</v>
      </c>
      <c r="AH5660">
        <v>76</v>
      </c>
    </row>
    <row r="5661" spans="1:34" x14ac:dyDescent="0.25">
      <c r="A5661">
        <v>9086</v>
      </c>
      <c r="B5661">
        <v>5561.5</v>
      </c>
      <c r="C5661">
        <v>5429.5</v>
      </c>
      <c r="D5661" t="s">
        <v>86</v>
      </c>
      <c r="E5661">
        <f t="shared" ca="1" si="88"/>
        <v>1</v>
      </c>
      <c r="F5661" t="s">
        <v>94</v>
      </c>
      <c r="G5661" t="s">
        <v>2067</v>
      </c>
      <c r="H5661" s="1">
        <v>42720</v>
      </c>
      <c r="I5661" s="1">
        <v>43120</v>
      </c>
      <c r="J5661" s="1">
        <v>43047</v>
      </c>
      <c r="K5661" s="1">
        <v>42836</v>
      </c>
      <c r="L5661" s="2"/>
      <c r="M5661" s="1"/>
      <c r="N5661" s="1"/>
      <c r="O5661" t="s">
        <v>405</v>
      </c>
      <c r="Q5661" t="s">
        <v>1527</v>
      </c>
      <c r="S5661" t="s">
        <v>106</v>
      </c>
      <c r="T5661" t="s">
        <v>93</v>
      </c>
      <c r="Y5661" t="s">
        <v>1523</v>
      </c>
      <c r="AG5661">
        <v>610</v>
      </c>
      <c r="AH5661">
        <v>74</v>
      </c>
    </row>
    <row r="5662" spans="1:34" x14ac:dyDescent="0.25">
      <c r="A5662">
        <v>9802</v>
      </c>
      <c r="B5662">
        <v>10695.3</v>
      </c>
      <c r="C5662">
        <v>10695.3</v>
      </c>
      <c r="D5662" t="s">
        <v>88</v>
      </c>
      <c r="E5662">
        <f t="shared" ca="1" si="88"/>
        <v>1</v>
      </c>
      <c r="F5662" t="s">
        <v>87</v>
      </c>
      <c r="G5662" t="s">
        <v>2068</v>
      </c>
      <c r="H5662" s="1"/>
      <c r="I5662" s="1"/>
      <c r="J5662" s="1"/>
      <c r="K5662" s="1"/>
      <c r="L5662" s="2"/>
      <c r="M5662" s="1"/>
      <c r="N5662" s="1">
        <v>42553</v>
      </c>
      <c r="O5662" t="s">
        <v>947</v>
      </c>
      <c r="Q5662" t="s">
        <v>1527</v>
      </c>
      <c r="S5662" t="s">
        <v>89</v>
      </c>
      <c r="T5662" t="s">
        <v>105</v>
      </c>
      <c r="Y5662" t="s">
        <v>1148</v>
      </c>
      <c r="AG5662">
        <v>1342</v>
      </c>
      <c r="AH5662">
        <v>8</v>
      </c>
    </row>
    <row r="5663" spans="1:34" x14ac:dyDescent="0.25">
      <c r="A5663">
        <v>1321</v>
      </c>
      <c r="B5663">
        <v>989</v>
      </c>
      <c r="C5663">
        <v>989</v>
      </c>
      <c r="D5663" t="s">
        <v>86</v>
      </c>
      <c r="E5663">
        <f t="shared" ca="1" si="88"/>
        <v>1</v>
      </c>
      <c r="F5663" t="s">
        <v>87</v>
      </c>
      <c r="G5663" t="s">
        <v>2068</v>
      </c>
      <c r="H5663" s="1"/>
      <c r="I5663" s="1">
        <v>42834</v>
      </c>
      <c r="J5663" s="1">
        <v>42822</v>
      </c>
      <c r="K5663" s="1">
        <v>42586</v>
      </c>
      <c r="L5663" s="2"/>
      <c r="M5663" s="1"/>
      <c r="N5663" s="1">
        <v>42527</v>
      </c>
      <c r="O5663" t="s">
        <v>434</v>
      </c>
      <c r="Q5663" t="s">
        <v>1527</v>
      </c>
      <c r="S5663" t="s">
        <v>139</v>
      </c>
      <c r="T5663" t="s">
        <v>108</v>
      </c>
      <c r="Y5663" t="s">
        <v>1253</v>
      </c>
      <c r="AG5663">
        <v>1982</v>
      </c>
      <c r="AH5663">
        <v>10</v>
      </c>
    </row>
    <row r="5664" spans="1:34" x14ac:dyDescent="0.25">
      <c r="A5664">
        <v>1924</v>
      </c>
      <c r="B5664">
        <v>8558.2999999999993</v>
      </c>
      <c r="C5664">
        <v>8558.2999999999993</v>
      </c>
      <c r="D5664" t="s">
        <v>86</v>
      </c>
      <c r="E5664">
        <f t="shared" ca="1" si="88"/>
        <v>2</v>
      </c>
      <c r="F5664" t="s">
        <v>94</v>
      </c>
      <c r="G5664" t="s">
        <v>2067</v>
      </c>
      <c r="H5664" s="1">
        <v>42397</v>
      </c>
      <c r="I5664" s="1">
        <v>42690</v>
      </c>
      <c r="J5664" s="1">
        <v>42645</v>
      </c>
      <c r="K5664" s="1">
        <v>42547</v>
      </c>
      <c r="L5664" s="2">
        <v>42483</v>
      </c>
      <c r="M5664" s="1"/>
      <c r="N5664" s="1"/>
      <c r="O5664" t="s">
        <v>812</v>
      </c>
      <c r="Q5664" t="s">
        <v>1527</v>
      </c>
      <c r="S5664" t="s">
        <v>118</v>
      </c>
      <c r="T5664" t="s">
        <v>114</v>
      </c>
      <c r="Y5664" t="s">
        <v>1112</v>
      </c>
      <c r="AG5664">
        <v>757</v>
      </c>
      <c r="AH5664">
        <v>62</v>
      </c>
    </row>
    <row r="5665" spans="1:34" x14ac:dyDescent="0.25">
      <c r="A5665">
        <v>4725</v>
      </c>
      <c r="B5665">
        <v>9851.2000000000007</v>
      </c>
      <c r="C5665">
        <v>9851.2000000000007</v>
      </c>
      <c r="D5665" t="s">
        <v>86</v>
      </c>
      <c r="E5665">
        <f t="shared" ca="1" si="88"/>
        <v>1</v>
      </c>
      <c r="F5665" t="s">
        <v>87</v>
      </c>
      <c r="G5665" t="s">
        <v>2068</v>
      </c>
      <c r="H5665" s="1"/>
      <c r="I5665" s="1">
        <v>43005</v>
      </c>
      <c r="J5665" s="1">
        <v>42935</v>
      </c>
      <c r="K5665" s="1">
        <v>42720</v>
      </c>
      <c r="L5665" s="2"/>
      <c r="M5665" s="1"/>
      <c r="N5665" s="1">
        <v>42664</v>
      </c>
      <c r="O5665" t="s">
        <v>503</v>
      </c>
      <c r="Q5665" t="s">
        <v>1527</v>
      </c>
      <c r="S5665" t="s">
        <v>89</v>
      </c>
      <c r="T5665" t="s">
        <v>90</v>
      </c>
      <c r="Y5665" t="s">
        <v>1116</v>
      </c>
      <c r="AG5665">
        <v>362</v>
      </c>
      <c r="AH5665">
        <v>19</v>
      </c>
    </row>
    <row r="5666" spans="1:34" x14ac:dyDescent="0.25">
      <c r="A5666">
        <v>7028</v>
      </c>
      <c r="B5666">
        <v>1480.1</v>
      </c>
      <c r="C5666">
        <v>1349.1</v>
      </c>
      <c r="D5666" t="s">
        <v>86</v>
      </c>
      <c r="E5666">
        <f t="shared" ca="1" si="88"/>
        <v>1</v>
      </c>
      <c r="F5666" t="s">
        <v>87</v>
      </c>
      <c r="G5666" t="s">
        <v>2068</v>
      </c>
      <c r="H5666" s="1"/>
      <c r="I5666" s="1">
        <v>42915</v>
      </c>
      <c r="J5666" s="1">
        <v>42905</v>
      </c>
      <c r="K5666" s="1">
        <v>42790</v>
      </c>
      <c r="L5666" s="2"/>
      <c r="M5666" s="1"/>
      <c r="N5666" s="1">
        <v>42712</v>
      </c>
      <c r="O5666" t="s">
        <v>217</v>
      </c>
      <c r="Q5666" t="s">
        <v>1527</v>
      </c>
      <c r="S5666" t="s">
        <v>116</v>
      </c>
      <c r="T5666" t="s">
        <v>114</v>
      </c>
      <c r="Y5666" t="s">
        <v>1155</v>
      </c>
      <c r="AG5666">
        <v>1545</v>
      </c>
      <c r="AH5666">
        <v>92</v>
      </c>
    </row>
    <row r="5667" spans="1:34" x14ac:dyDescent="0.25">
      <c r="A5667">
        <v>7298</v>
      </c>
      <c r="B5667">
        <v>6559.7</v>
      </c>
      <c r="C5667">
        <v>6442.7</v>
      </c>
      <c r="D5667" t="s">
        <v>93</v>
      </c>
      <c r="E5667">
        <f t="shared" ca="1" si="88"/>
        <v>1</v>
      </c>
      <c r="F5667" t="s">
        <v>87</v>
      </c>
      <c r="G5667" t="s">
        <v>2068</v>
      </c>
      <c r="H5667" s="1"/>
      <c r="I5667" s="1"/>
      <c r="J5667" s="1"/>
      <c r="K5667" s="1"/>
      <c r="L5667" s="2"/>
      <c r="M5667" s="1"/>
      <c r="N5667" s="1">
        <v>42757</v>
      </c>
      <c r="O5667" t="s">
        <v>486</v>
      </c>
      <c r="Q5667" t="s">
        <v>1527</v>
      </c>
      <c r="S5667" t="s">
        <v>132</v>
      </c>
      <c r="T5667" t="s">
        <v>110</v>
      </c>
      <c r="Y5667" t="s">
        <v>1205</v>
      </c>
      <c r="AG5667">
        <v>558</v>
      </c>
      <c r="AH5667">
        <v>11</v>
      </c>
    </row>
    <row r="5668" spans="1:34" x14ac:dyDescent="0.25">
      <c r="A5668">
        <v>7368</v>
      </c>
      <c r="B5668">
        <v>5868</v>
      </c>
      <c r="C5668">
        <v>5868</v>
      </c>
      <c r="D5668" t="s">
        <v>86</v>
      </c>
      <c r="E5668">
        <f t="shared" ca="1" si="88"/>
        <v>1</v>
      </c>
      <c r="F5668" t="s">
        <v>87</v>
      </c>
      <c r="G5668" t="s">
        <v>2067</v>
      </c>
      <c r="H5668" s="1">
        <v>42651</v>
      </c>
      <c r="I5668" s="1">
        <v>43070</v>
      </c>
      <c r="J5668" s="1">
        <v>43050</v>
      </c>
      <c r="K5668" s="1">
        <v>42757</v>
      </c>
      <c r="L5668" s="2">
        <v>42681</v>
      </c>
      <c r="M5668" s="1"/>
      <c r="N5668" s="1"/>
      <c r="O5668" t="s">
        <v>299</v>
      </c>
      <c r="Q5668" t="s">
        <v>1527</v>
      </c>
      <c r="S5668" t="s">
        <v>116</v>
      </c>
      <c r="T5668" t="s">
        <v>103</v>
      </c>
      <c r="Y5668" t="s">
        <v>1274</v>
      </c>
      <c r="AG5668">
        <v>1147</v>
      </c>
      <c r="AH5668">
        <v>3</v>
      </c>
    </row>
    <row r="5669" spans="1:34" x14ac:dyDescent="0.25">
      <c r="A5669">
        <v>9448</v>
      </c>
      <c r="B5669">
        <v>3883.7</v>
      </c>
      <c r="C5669">
        <v>4435.88</v>
      </c>
      <c r="D5669" t="s">
        <v>88</v>
      </c>
      <c r="E5669">
        <f t="shared" ca="1" si="88"/>
        <v>2</v>
      </c>
      <c r="F5669" t="s">
        <v>94</v>
      </c>
      <c r="G5669" t="s">
        <v>2068</v>
      </c>
      <c r="H5669" s="1"/>
      <c r="I5669" s="1"/>
      <c r="J5669" s="1"/>
      <c r="K5669" s="1"/>
      <c r="L5669" s="2"/>
      <c r="M5669" s="1"/>
      <c r="N5669" s="1">
        <v>42380</v>
      </c>
      <c r="O5669" t="s">
        <v>425</v>
      </c>
      <c r="P5669" t="s">
        <v>1898</v>
      </c>
      <c r="Q5669" t="s">
        <v>1527</v>
      </c>
      <c r="S5669" t="s">
        <v>124</v>
      </c>
      <c r="T5669" t="s">
        <v>114</v>
      </c>
      <c r="Y5669" t="s">
        <v>1406</v>
      </c>
      <c r="AG5669">
        <v>1726</v>
      </c>
      <c r="AH5669">
        <v>72</v>
      </c>
    </row>
    <row r="5670" spans="1:34" x14ac:dyDescent="0.25">
      <c r="A5670">
        <v>9910</v>
      </c>
      <c r="B5670">
        <v>2472.4</v>
      </c>
      <c r="C5670">
        <v>2472.4</v>
      </c>
      <c r="D5670" t="s">
        <v>86</v>
      </c>
      <c r="E5670">
        <f t="shared" ca="1" si="88"/>
        <v>1</v>
      </c>
      <c r="F5670" t="s">
        <v>87</v>
      </c>
      <c r="G5670" t="s">
        <v>2068</v>
      </c>
      <c r="H5670" s="1"/>
      <c r="I5670" s="1">
        <v>42805</v>
      </c>
      <c r="J5670" s="1">
        <v>42757</v>
      </c>
      <c r="K5670" s="1">
        <v>42651</v>
      </c>
      <c r="L5670" s="2"/>
      <c r="M5670" s="1"/>
      <c r="N5670" s="1">
        <v>42617</v>
      </c>
      <c r="O5670" t="s">
        <v>863</v>
      </c>
      <c r="Q5670" t="s">
        <v>1527</v>
      </c>
      <c r="S5670" t="s">
        <v>118</v>
      </c>
      <c r="T5670" t="s">
        <v>105</v>
      </c>
      <c r="Y5670" t="s">
        <v>1349</v>
      </c>
      <c r="AG5670">
        <v>878</v>
      </c>
      <c r="AH5670">
        <v>28</v>
      </c>
    </row>
    <row r="5671" spans="1:34" x14ac:dyDescent="0.25">
      <c r="A5671">
        <v>385</v>
      </c>
      <c r="B5671">
        <v>5809.1</v>
      </c>
      <c r="C5671">
        <v>5628.1</v>
      </c>
      <c r="D5671" t="s">
        <v>86</v>
      </c>
      <c r="E5671">
        <f t="shared" ca="1" si="88"/>
        <v>1</v>
      </c>
      <c r="F5671" t="s">
        <v>94</v>
      </c>
      <c r="G5671" t="s">
        <v>2068</v>
      </c>
      <c r="H5671" s="1"/>
      <c r="I5671" s="1">
        <v>42841</v>
      </c>
      <c r="J5671" s="1">
        <v>42783</v>
      </c>
      <c r="K5671" s="1">
        <v>42563</v>
      </c>
      <c r="L5671" s="2"/>
      <c r="M5671" s="1"/>
      <c r="N5671" s="1">
        <v>42464</v>
      </c>
      <c r="O5671" t="s">
        <v>935</v>
      </c>
      <c r="Q5671" t="s">
        <v>1527</v>
      </c>
      <c r="S5671" t="s">
        <v>124</v>
      </c>
      <c r="T5671" t="s">
        <v>96</v>
      </c>
      <c r="Y5671" t="s">
        <v>1274</v>
      </c>
      <c r="AG5671">
        <v>1987</v>
      </c>
      <c r="AH5671">
        <v>16</v>
      </c>
    </row>
    <row r="5672" spans="1:34" x14ac:dyDescent="0.25">
      <c r="A5672">
        <v>412</v>
      </c>
      <c r="B5672">
        <v>2241.1</v>
      </c>
      <c r="C5672">
        <v>2241.1</v>
      </c>
      <c r="D5672" t="s">
        <v>88</v>
      </c>
      <c r="E5672">
        <f t="shared" ca="1" si="88"/>
        <v>2</v>
      </c>
      <c r="F5672" t="s">
        <v>87</v>
      </c>
      <c r="G5672" t="s">
        <v>2067</v>
      </c>
      <c r="H5672" s="1">
        <v>42904</v>
      </c>
      <c r="I5672" s="1"/>
      <c r="J5672" s="1"/>
      <c r="K5672" s="1"/>
      <c r="L5672" s="2">
        <v>42907</v>
      </c>
      <c r="M5672" s="1"/>
      <c r="N5672" s="1"/>
      <c r="O5672" t="s">
        <v>862</v>
      </c>
      <c r="Q5672" t="s">
        <v>1527</v>
      </c>
      <c r="S5672" t="s">
        <v>140</v>
      </c>
      <c r="T5672" t="s">
        <v>103</v>
      </c>
      <c r="Y5672" t="s">
        <v>1170</v>
      </c>
      <c r="AG5672">
        <v>1894</v>
      </c>
      <c r="AH5672">
        <v>83</v>
      </c>
    </row>
    <row r="5673" spans="1:34" x14ac:dyDescent="0.25">
      <c r="A5673">
        <v>930</v>
      </c>
      <c r="B5673">
        <v>4496.6000000000004</v>
      </c>
      <c r="C5673">
        <v>4496.6000000000004</v>
      </c>
      <c r="D5673" t="s">
        <v>86</v>
      </c>
      <c r="E5673">
        <f t="shared" ca="1" si="88"/>
        <v>1</v>
      </c>
      <c r="F5673" t="s">
        <v>87</v>
      </c>
      <c r="G5673" t="s">
        <v>2068</v>
      </c>
      <c r="H5673" s="1"/>
      <c r="I5673" s="1">
        <v>43072</v>
      </c>
      <c r="J5673" s="1">
        <v>43012</v>
      </c>
      <c r="K5673" s="1">
        <v>42854</v>
      </c>
      <c r="L5673" s="2"/>
      <c r="M5673" s="1"/>
      <c r="N5673" s="1">
        <v>42822</v>
      </c>
      <c r="O5673" t="s">
        <v>243</v>
      </c>
      <c r="Q5673" t="s">
        <v>1527</v>
      </c>
      <c r="S5673" t="s">
        <v>104</v>
      </c>
      <c r="T5673" t="s">
        <v>129</v>
      </c>
      <c r="Y5673" t="s">
        <v>1437</v>
      </c>
      <c r="AG5673">
        <v>660</v>
      </c>
      <c r="AH5673">
        <v>5</v>
      </c>
    </row>
    <row r="5674" spans="1:34" x14ac:dyDescent="0.25">
      <c r="A5674">
        <v>932</v>
      </c>
      <c r="B5674">
        <v>7946.7</v>
      </c>
      <c r="C5674">
        <v>7946.7</v>
      </c>
      <c r="D5674" t="s">
        <v>86</v>
      </c>
      <c r="E5674">
        <f t="shared" ca="1" si="88"/>
        <v>1</v>
      </c>
      <c r="F5674" t="s">
        <v>94</v>
      </c>
      <c r="G5674" t="s">
        <v>2068</v>
      </c>
      <c r="H5674" s="1"/>
      <c r="I5674" s="1">
        <v>42655</v>
      </c>
      <c r="J5674" s="1">
        <v>42572</v>
      </c>
      <c r="K5674" s="1">
        <v>42449</v>
      </c>
      <c r="L5674" s="2"/>
      <c r="M5674" s="1"/>
      <c r="N5674" s="1">
        <v>42424</v>
      </c>
      <c r="O5674" t="s">
        <v>473</v>
      </c>
      <c r="Q5674" t="s">
        <v>1527</v>
      </c>
      <c r="S5674" t="s">
        <v>132</v>
      </c>
      <c r="T5674" t="s">
        <v>105</v>
      </c>
      <c r="Y5674" t="s">
        <v>1408</v>
      </c>
      <c r="AG5674">
        <v>869</v>
      </c>
      <c r="AH5674">
        <v>98</v>
      </c>
    </row>
    <row r="5675" spans="1:34" x14ac:dyDescent="0.25">
      <c r="A5675">
        <v>1441</v>
      </c>
      <c r="B5675">
        <v>10943.6</v>
      </c>
      <c r="C5675">
        <v>10943.6</v>
      </c>
      <c r="D5675" t="s">
        <v>86</v>
      </c>
      <c r="E5675">
        <f t="shared" ca="1" si="88"/>
        <v>1</v>
      </c>
      <c r="F5675" t="s">
        <v>94</v>
      </c>
      <c r="G5675" t="s">
        <v>2067</v>
      </c>
      <c r="H5675" s="1">
        <v>42544</v>
      </c>
      <c r="I5675" s="1">
        <v>42927</v>
      </c>
      <c r="J5675" s="1">
        <v>42874</v>
      </c>
      <c r="K5675" s="1">
        <v>42632</v>
      </c>
      <c r="L5675" s="2">
        <v>42655</v>
      </c>
      <c r="M5675" s="1"/>
      <c r="N5675" s="1"/>
      <c r="O5675" t="s">
        <v>465</v>
      </c>
      <c r="P5675" t="s">
        <v>229</v>
      </c>
      <c r="Q5675" t="s">
        <v>1527</v>
      </c>
      <c r="S5675" t="s">
        <v>117</v>
      </c>
      <c r="T5675" t="s">
        <v>105</v>
      </c>
      <c r="Y5675" t="s">
        <v>1040</v>
      </c>
      <c r="AG5675">
        <v>168</v>
      </c>
      <c r="AH5675">
        <v>78</v>
      </c>
    </row>
    <row r="5676" spans="1:34" x14ac:dyDescent="0.25">
      <c r="A5676">
        <v>1918</v>
      </c>
      <c r="B5676">
        <v>12810.7</v>
      </c>
      <c r="C5676">
        <v>13321.04</v>
      </c>
      <c r="D5676" t="s">
        <v>86</v>
      </c>
      <c r="E5676">
        <f t="shared" ca="1" si="88"/>
        <v>2</v>
      </c>
      <c r="F5676" t="s">
        <v>94</v>
      </c>
      <c r="G5676" t="s">
        <v>2068</v>
      </c>
      <c r="H5676" s="1"/>
      <c r="I5676" s="1">
        <v>42709</v>
      </c>
      <c r="J5676" s="1">
        <v>42661</v>
      </c>
      <c r="K5676" s="1">
        <v>42402</v>
      </c>
      <c r="L5676" s="2"/>
      <c r="M5676" s="1"/>
      <c r="N5676" s="1">
        <v>42383</v>
      </c>
      <c r="O5676" t="s">
        <v>758</v>
      </c>
      <c r="Q5676" t="s">
        <v>1527</v>
      </c>
      <c r="S5676" t="s">
        <v>106</v>
      </c>
      <c r="T5676" t="s">
        <v>103</v>
      </c>
      <c r="Y5676" t="s">
        <v>1194</v>
      </c>
      <c r="AG5676">
        <v>1430</v>
      </c>
      <c r="AH5676">
        <v>13</v>
      </c>
    </row>
    <row r="5677" spans="1:34" x14ac:dyDescent="0.25">
      <c r="A5677">
        <v>2657</v>
      </c>
      <c r="B5677">
        <v>4404.8</v>
      </c>
      <c r="C5677">
        <v>4404.8</v>
      </c>
      <c r="D5677" t="s">
        <v>88</v>
      </c>
      <c r="E5677">
        <f t="shared" ca="1" si="88"/>
        <v>1</v>
      </c>
      <c r="F5677" t="s">
        <v>87</v>
      </c>
      <c r="G5677" t="s">
        <v>2067</v>
      </c>
      <c r="H5677" s="1">
        <v>42794</v>
      </c>
      <c r="I5677" s="1"/>
      <c r="J5677" s="1"/>
      <c r="K5677" s="1">
        <v>42856</v>
      </c>
      <c r="L5677" s="2">
        <v>42898</v>
      </c>
      <c r="M5677" s="1"/>
      <c r="N5677" s="1"/>
      <c r="O5677" t="s">
        <v>445</v>
      </c>
      <c r="Q5677" t="s">
        <v>1527</v>
      </c>
      <c r="S5677" t="s">
        <v>124</v>
      </c>
      <c r="T5677" t="s">
        <v>103</v>
      </c>
      <c r="Y5677" t="s">
        <v>1246</v>
      </c>
      <c r="AG5677">
        <v>720</v>
      </c>
      <c r="AH5677">
        <v>23</v>
      </c>
    </row>
    <row r="5678" spans="1:34" x14ac:dyDescent="0.25">
      <c r="A5678">
        <v>2831</v>
      </c>
      <c r="B5678">
        <v>1680.3</v>
      </c>
      <c r="C5678">
        <v>1657.3</v>
      </c>
      <c r="D5678" t="s">
        <v>86</v>
      </c>
      <c r="E5678">
        <f t="shared" ca="1" si="88"/>
        <v>1</v>
      </c>
      <c r="F5678" t="s">
        <v>87</v>
      </c>
      <c r="G5678" t="s">
        <v>2068</v>
      </c>
      <c r="H5678" s="1"/>
      <c r="I5678" s="1">
        <v>42625</v>
      </c>
      <c r="J5678" s="1">
        <v>42604</v>
      </c>
      <c r="K5678" s="1">
        <v>42513</v>
      </c>
      <c r="L5678" s="2"/>
      <c r="M5678" s="1"/>
      <c r="N5678" s="1">
        <v>42459</v>
      </c>
      <c r="O5678" t="s">
        <v>212</v>
      </c>
      <c r="Q5678" t="s">
        <v>1527</v>
      </c>
      <c r="S5678" t="s">
        <v>126</v>
      </c>
      <c r="T5678" t="s">
        <v>90</v>
      </c>
      <c r="Y5678" t="s">
        <v>1344</v>
      </c>
      <c r="AG5678">
        <v>319</v>
      </c>
      <c r="AH5678">
        <v>9</v>
      </c>
    </row>
    <row r="5679" spans="1:34" x14ac:dyDescent="0.25">
      <c r="A5679">
        <v>3046</v>
      </c>
      <c r="B5679">
        <v>6602.9</v>
      </c>
      <c r="C5679">
        <v>6602.9</v>
      </c>
      <c r="D5679" t="s">
        <v>86</v>
      </c>
      <c r="E5679">
        <f t="shared" ca="1" si="88"/>
        <v>1</v>
      </c>
      <c r="F5679" t="s">
        <v>87</v>
      </c>
      <c r="G5679" t="s">
        <v>2067</v>
      </c>
      <c r="H5679" s="1">
        <v>42405</v>
      </c>
      <c r="I5679" s="1">
        <v>42871</v>
      </c>
      <c r="J5679" s="1">
        <v>42782</v>
      </c>
      <c r="K5679" s="1">
        <v>42551</v>
      </c>
      <c r="L5679" s="2">
        <v>42476</v>
      </c>
      <c r="M5679" s="1"/>
      <c r="N5679" s="1"/>
      <c r="O5679" t="s">
        <v>675</v>
      </c>
      <c r="P5679" t="s">
        <v>1899</v>
      </c>
      <c r="Q5679" t="s">
        <v>1527</v>
      </c>
      <c r="S5679" t="s">
        <v>100</v>
      </c>
      <c r="T5679" t="s">
        <v>103</v>
      </c>
      <c r="Y5679" t="s">
        <v>1319</v>
      </c>
      <c r="AG5679">
        <v>1335</v>
      </c>
      <c r="AH5679">
        <v>73</v>
      </c>
    </row>
    <row r="5680" spans="1:34" x14ac:dyDescent="0.25">
      <c r="A5680">
        <v>3117</v>
      </c>
      <c r="B5680">
        <v>7197.3</v>
      </c>
      <c r="C5680">
        <v>7197.3</v>
      </c>
      <c r="D5680" t="s">
        <v>93</v>
      </c>
      <c r="E5680">
        <f t="shared" ca="1" si="88"/>
        <v>1</v>
      </c>
      <c r="F5680" t="s">
        <v>87</v>
      </c>
      <c r="G5680" t="s">
        <v>2068</v>
      </c>
      <c r="H5680" s="1"/>
      <c r="I5680" s="1"/>
      <c r="J5680" s="1"/>
      <c r="K5680" s="1">
        <v>42953</v>
      </c>
      <c r="L5680" s="2"/>
      <c r="M5680" s="1"/>
      <c r="N5680" s="1">
        <v>42890</v>
      </c>
      <c r="O5680" t="s">
        <v>708</v>
      </c>
      <c r="Q5680" t="s">
        <v>1527</v>
      </c>
      <c r="S5680" t="s">
        <v>133</v>
      </c>
      <c r="T5680" t="s">
        <v>108</v>
      </c>
      <c r="Y5680" t="s">
        <v>1039</v>
      </c>
      <c r="AG5680">
        <v>1915</v>
      </c>
      <c r="AH5680">
        <v>100</v>
      </c>
    </row>
    <row r="5681" spans="1:34" x14ac:dyDescent="0.25">
      <c r="A5681">
        <v>3121</v>
      </c>
      <c r="B5681">
        <v>2115.1</v>
      </c>
      <c r="C5681">
        <v>2035.1</v>
      </c>
      <c r="D5681" t="s">
        <v>86</v>
      </c>
      <c r="E5681">
        <f t="shared" ca="1" si="88"/>
        <v>2</v>
      </c>
      <c r="F5681" t="s">
        <v>94</v>
      </c>
      <c r="G5681" t="s">
        <v>2067</v>
      </c>
      <c r="H5681" s="1">
        <v>42488</v>
      </c>
      <c r="I5681" s="1">
        <v>42853</v>
      </c>
      <c r="J5681" s="1">
        <v>42776</v>
      </c>
      <c r="K5681" s="1">
        <v>42553</v>
      </c>
      <c r="L5681" s="2">
        <v>42493</v>
      </c>
      <c r="M5681" s="1"/>
      <c r="N5681" s="1"/>
      <c r="O5681" t="s">
        <v>632</v>
      </c>
      <c r="Q5681" t="s">
        <v>1527</v>
      </c>
      <c r="S5681" t="s">
        <v>115</v>
      </c>
      <c r="T5681" t="s">
        <v>90</v>
      </c>
      <c r="Y5681" t="s">
        <v>1503</v>
      </c>
      <c r="AG5681">
        <v>657</v>
      </c>
      <c r="AH5681">
        <v>39</v>
      </c>
    </row>
    <row r="5682" spans="1:34" x14ac:dyDescent="0.25">
      <c r="A5682">
        <v>4208</v>
      </c>
      <c r="B5682">
        <v>3634.3</v>
      </c>
      <c r="C5682">
        <v>3634.3</v>
      </c>
      <c r="D5682" t="s">
        <v>88</v>
      </c>
      <c r="E5682">
        <f t="shared" ca="1" si="88"/>
        <v>1</v>
      </c>
      <c r="F5682" t="s">
        <v>87</v>
      </c>
      <c r="G5682" t="s">
        <v>2068</v>
      </c>
      <c r="H5682" s="1"/>
      <c r="I5682" s="1"/>
      <c r="J5682" s="1"/>
      <c r="K5682" s="1">
        <v>42903</v>
      </c>
      <c r="L5682" s="2"/>
      <c r="M5682" s="1"/>
      <c r="N5682" s="1">
        <v>42886</v>
      </c>
      <c r="O5682" t="s">
        <v>541</v>
      </c>
      <c r="Q5682" t="s">
        <v>1527</v>
      </c>
      <c r="S5682" t="s">
        <v>102</v>
      </c>
      <c r="T5682" t="s">
        <v>103</v>
      </c>
      <c r="Y5682" t="s">
        <v>1395</v>
      </c>
      <c r="AG5682">
        <v>484</v>
      </c>
      <c r="AH5682">
        <v>63</v>
      </c>
    </row>
    <row r="5683" spans="1:34" x14ac:dyDescent="0.25">
      <c r="A5683">
        <v>4736</v>
      </c>
      <c r="B5683">
        <v>3591.5</v>
      </c>
      <c r="C5683">
        <v>3531.5</v>
      </c>
      <c r="D5683" t="s">
        <v>86</v>
      </c>
      <c r="E5683">
        <f t="shared" ca="1" si="88"/>
        <v>2</v>
      </c>
      <c r="F5683" t="s">
        <v>87</v>
      </c>
      <c r="G5683" t="s">
        <v>2068</v>
      </c>
      <c r="H5683" s="1"/>
      <c r="I5683" s="1">
        <v>42845</v>
      </c>
      <c r="J5683" s="1">
        <v>42775</v>
      </c>
      <c r="K5683" s="1">
        <v>42581</v>
      </c>
      <c r="L5683" s="2"/>
      <c r="M5683" s="1"/>
      <c r="N5683" s="1">
        <v>42568</v>
      </c>
      <c r="O5683" t="s">
        <v>930</v>
      </c>
      <c r="P5683" t="s">
        <v>1900</v>
      </c>
      <c r="Q5683" t="s">
        <v>1527</v>
      </c>
      <c r="S5683" t="s">
        <v>125</v>
      </c>
      <c r="T5683" t="s">
        <v>93</v>
      </c>
      <c r="Y5683" t="s">
        <v>1321</v>
      </c>
      <c r="AG5683">
        <v>1806</v>
      </c>
      <c r="AH5683">
        <v>4</v>
      </c>
    </row>
    <row r="5684" spans="1:34" x14ac:dyDescent="0.25">
      <c r="A5684">
        <v>5284</v>
      </c>
      <c r="B5684">
        <v>10726.5</v>
      </c>
      <c r="C5684">
        <v>10726.5</v>
      </c>
      <c r="D5684" t="s">
        <v>86</v>
      </c>
      <c r="E5684">
        <f t="shared" ca="1" si="88"/>
        <v>2</v>
      </c>
      <c r="F5684" t="s">
        <v>87</v>
      </c>
      <c r="G5684" t="s">
        <v>2067</v>
      </c>
      <c r="H5684" s="1">
        <v>42522</v>
      </c>
      <c r="I5684" s="1">
        <v>42813</v>
      </c>
      <c r="J5684" s="1">
        <v>42786</v>
      </c>
      <c r="K5684" s="1">
        <v>42606</v>
      </c>
      <c r="L5684" s="2">
        <v>42620</v>
      </c>
      <c r="M5684" s="1"/>
      <c r="N5684" s="1"/>
      <c r="O5684" t="s">
        <v>536</v>
      </c>
      <c r="P5684" t="s">
        <v>1901</v>
      </c>
      <c r="Q5684" t="s">
        <v>1527</v>
      </c>
      <c r="S5684" t="s">
        <v>131</v>
      </c>
      <c r="T5684" t="s">
        <v>114</v>
      </c>
      <c r="Y5684" t="s">
        <v>1522</v>
      </c>
      <c r="AG5684">
        <v>1887</v>
      </c>
      <c r="AH5684">
        <v>52</v>
      </c>
    </row>
    <row r="5685" spans="1:34" x14ac:dyDescent="0.25">
      <c r="A5685">
        <v>5323</v>
      </c>
      <c r="B5685">
        <v>3964.7</v>
      </c>
      <c r="C5685">
        <v>3972.16</v>
      </c>
      <c r="D5685" t="s">
        <v>93</v>
      </c>
      <c r="E5685">
        <f t="shared" ca="1" si="88"/>
        <v>1</v>
      </c>
      <c r="F5685" t="s">
        <v>87</v>
      </c>
      <c r="G5685" t="s">
        <v>2067</v>
      </c>
      <c r="H5685" s="1">
        <v>42741</v>
      </c>
      <c r="I5685" s="1"/>
      <c r="J5685" s="1"/>
      <c r="K5685" s="1">
        <v>42934</v>
      </c>
      <c r="L5685" s="2">
        <v>42756</v>
      </c>
      <c r="M5685" s="1"/>
      <c r="N5685" s="1"/>
      <c r="O5685" t="s">
        <v>445</v>
      </c>
      <c r="Q5685" t="s">
        <v>1527</v>
      </c>
      <c r="S5685" t="s">
        <v>124</v>
      </c>
      <c r="T5685" t="s">
        <v>103</v>
      </c>
      <c r="Y5685" t="s">
        <v>1381</v>
      </c>
      <c r="AG5685">
        <v>1612</v>
      </c>
      <c r="AH5685">
        <v>23</v>
      </c>
    </row>
    <row r="5686" spans="1:34" x14ac:dyDescent="0.25">
      <c r="A5686">
        <v>7113</v>
      </c>
      <c r="B5686">
        <v>9180.7000000000007</v>
      </c>
      <c r="C5686">
        <v>9048.7000000000007</v>
      </c>
      <c r="D5686" t="s">
        <v>86</v>
      </c>
      <c r="E5686">
        <f t="shared" ca="1" si="88"/>
        <v>2</v>
      </c>
      <c r="F5686" t="s">
        <v>87</v>
      </c>
      <c r="G5686" t="s">
        <v>2067</v>
      </c>
      <c r="H5686" s="1">
        <v>42536</v>
      </c>
      <c r="I5686" s="1">
        <v>43042</v>
      </c>
      <c r="J5686" s="1">
        <v>42987</v>
      </c>
      <c r="K5686" s="1">
        <v>42693</v>
      </c>
      <c r="L5686" s="2">
        <v>42561</v>
      </c>
      <c r="M5686" s="1"/>
      <c r="N5686" s="1"/>
      <c r="O5686" t="s">
        <v>745</v>
      </c>
      <c r="P5686" t="s">
        <v>629</v>
      </c>
      <c r="Q5686" t="s">
        <v>1527</v>
      </c>
      <c r="S5686" t="s">
        <v>122</v>
      </c>
      <c r="T5686" t="s">
        <v>90</v>
      </c>
      <c r="Y5686" t="s">
        <v>1401</v>
      </c>
      <c r="AG5686">
        <v>580</v>
      </c>
      <c r="AH5686">
        <v>89</v>
      </c>
    </row>
    <row r="5687" spans="1:34" x14ac:dyDescent="0.25">
      <c r="A5687">
        <v>7599</v>
      </c>
      <c r="B5687">
        <v>2364</v>
      </c>
      <c r="C5687">
        <v>2364</v>
      </c>
      <c r="D5687" t="s">
        <v>86</v>
      </c>
      <c r="E5687">
        <f t="shared" ca="1" si="88"/>
        <v>1</v>
      </c>
      <c r="F5687" t="s">
        <v>87</v>
      </c>
      <c r="G5687" t="s">
        <v>2067</v>
      </c>
      <c r="H5687" s="1">
        <v>42693</v>
      </c>
      <c r="I5687" s="1">
        <v>42983</v>
      </c>
      <c r="J5687" s="1">
        <v>42928</v>
      </c>
      <c r="K5687" s="1">
        <v>42796</v>
      </c>
      <c r="L5687" s="2"/>
      <c r="M5687" s="1"/>
      <c r="N5687" s="1"/>
      <c r="O5687" t="s">
        <v>1004</v>
      </c>
      <c r="Q5687" t="s">
        <v>1527</v>
      </c>
      <c r="S5687" t="s">
        <v>122</v>
      </c>
      <c r="T5687" t="s">
        <v>110</v>
      </c>
      <c r="Y5687" t="s">
        <v>1480</v>
      </c>
      <c r="AG5687">
        <v>264</v>
      </c>
      <c r="AH5687">
        <v>21</v>
      </c>
    </row>
    <row r="5688" spans="1:34" x14ac:dyDescent="0.25">
      <c r="A5688">
        <v>8252</v>
      </c>
      <c r="B5688">
        <v>2450.6999999999998</v>
      </c>
      <c r="C5688">
        <v>2472.27</v>
      </c>
      <c r="D5688" t="s">
        <v>86</v>
      </c>
      <c r="E5688">
        <f t="shared" ca="1" si="88"/>
        <v>1</v>
      </c>
      <c r="F5688" t="s">
        <v>87</v>
      </c>
      <c r="G5688" t="s">
        <v>2067</v>
      </c>
      <c r="H5688" s="1">
        <v>42454</v>
      </c>
      <c r="I5688" s="1">
        <v>42850</v>
      </c>
      <c r="J5688" s="1">
        <v>42781</v>
      </c>
      <c r="K5688" s="1">
        <v>42603</v>
      </c>
      <c r="L5688" s="2">
        <v>42462</v>
      </c>
      <c r="M5688" s="1"/>
      <c r="N5688" s="1"/>
      <c r="O5688" t="s">
        <v>299</v>
      </c>
      <c r="P5688" t="s">
        <v>364</v>
      </c>
      <c r="Q5688" t="s">
        <v>1527</v>
      </c>
      <c r="S5688" t="s">
        <v>97</v>
      </c>
      <c r="T5688" t="s">
        <v>98</v>
      </c>
      <c r="Y5688" t="s">
        <v>1315</v>
      </c>
      <c r="AG5688">
        <v>1578</v>
      </c>
      <c r="AH5688">
        <v>67</v>
      </c>
    </row>
    <row r="5689" spans="1:34" x14ac:dyDescent="0.25">
      <c r="A5689">
        <v>8419</v>
      </c>
      <c r="B5689">
        <v>9223.9</v>
      </c>
      <c r="C5689">
        <v>9217.9</v>
      </c>
      <c r="D5689" t="s">
        <v>86</v>
      </c>
      <c r="E5689">
        <f t="shared" ca="1" si="88"/>
        <v>2</v>
      </c>
      <c r="F5689" t="s">
        <v>87</v>
      </c>
      <c r="G5689" t="s">
        <v>2068</v>
      </c>
      <c r="H5689" s="1"/>
      <c r="I5689" s="1">
        <v>42838</v>
      </c>
      <c r="J5689" s="1">
        <v>42819</v>
      </c>
      <c r="K5689" s="1">
        <v>42692</v>
      </c>
      <c r="L5689" s="2"/>
      <c r="M5689" s="1"/>
      <c r="N5689" s="1">
        <v>42626</v>
      </c>
      <c r="O5689" t="s">
        <v>582</v>
      </c>
      <c r="Q5689" t="s">
        <v>1527</v>
      </c>
      <c r="S5689" t="s">
        <v>125</v>
      </c>
      <c r="T5689" t="s">
        <v>108</v>
      </c>
      <c r="Y5689" t="s">
        <v>1346</v>
      </c>
      <c r="AG5689">
        <v>1871</v>
      </c>
      <c r="AH5689">
        <v>20</v>
      </c>
    </row>
    <row r="5690" spans="1:34" x14ac:dyDescent="0.25">
      <c r="A5690">
        <v>9040</v>
      </c>
      <c r="B5690">
        <v>1209.7</v>
      </c>
      <c r="C5690">
        <v>1209.7</v>
      </c>
      <c r="D5690" t="s">
        <v>93</v>
      </c>
      <c r="E5690">
        <f t="shared" ca="1" si="88"/>
        <v>2</v>
      </c>
      <c r="F5690" t="s">
        <v>94</v>
      </c>
      <c r="G5690" t="s">
        <v>2068</v>
      </c>
      <c r="H5690" s="1"/>
      <c r="I5690" s="1"/>
      <c r="J5690" s="1"/>
      <c r="K5690" s="1"/>
      <c r="L5690" s="2"/>
      <c r="M5690" s="1"/>
      <c r="N5690" s="1">
        <v>42775</v>
      </c>
      <c r="O5690" t="s">
        <v>434</v>
      </c>
      <c r="Q5690" t="s">
        <v>1527</v>
      </c>
      <c r="S5690" t="s">
        <v>121</v>
      </c>
      <c r="T5690" t="s">
        <v>129</v>
      </c>
      <c r="Y5690" t="s">
        <v>1436</v>
      </c>
      <c r="AG5690">
        <v>1455</v>
      </c>
      <c r="AH5690">
        <v>55</v>
      </c>
    </row>
    <row r="5691" spans="1:34" x14ac:dyDescent="0.25">
      <c r="A5691">
        <v>9837</v>
      </c>
      <c r="B5691">
        <v>1123.5999999999999</v>
      </c>
      <c r="C5691">
        <v>1111.5999999999999</v>
      </c>
      <c r="D5691" t="s">
        <v>88</v>
      </c>
      <c r="E5691">
        <f t="shared" ca="1" si="88"/>
        <v>2</v>
      </c>
      <c r="F5691" t="s">
        <v>87</v>
      </c>
      <c r="G5691" t="s">
        <v>2067</v>
      </c>
      <c r="H5691" s="1">
        <v>42862</v>
      </c>
      <c r="I5691" s="1"/>
      <c r="J5691" s="1"/>
      <c r="K5691" s="1">
        <v>42943</v>
      </c>
      <c r="L5691" s="2">
        <v>42897</v>
      </c>
      <c r="M5691" s="1"/>
      <c r="N5691" s="1"/>
      <c r="O5691" t="s">
        <v>757</v>
      </c>
      <c r="P5691" t="s">
        <v>488</v>
      </c>
      <c r="Q5691" t="s">
        <v>1527</v>
      </c>
      <c r="S5691" t="s">
        <v>134</v>
      </c>
      <c r="T5691" t="s">
        <v>129</v>
      </c>
      <c r="Y5691" t="s">
        <v>1253</v>
      </c>
      <c r="AG5691">
        <v>1867</v>
      </c>
      <c r="AH5691">
        <v>95</v>
      </c>
    </row>
    <row r="5692" spans="1:34" x14ac:dyDescent="0.25">
      <c r="A5692">
        <v>247</v>
      </c>
      <c r="B5692">
        <v>4801.3</v>
      </c>
      <c r="C5692">
        <v>4648.3</v>
      </c>
      <c r="D5692" t="s">
        <v>86</v>
      </c>
      <c r="E5692">
        <f t="shared" ca="1" si="88"/>
        <v>1</v>
      </c>
      <c r="F5692" t="s">
        <v>87</v>
      </c>
      <c r="G5692" t="s">
        <v>2067</v>
      </c>
      <c r="H5692" s="1">
        <v>42429</v>
      </c>
      <c r="I5692" s="1">
        <v>42690</v>
      </c>
      <c r="J5692" s="1">
        <v>42676</v>
      </c>
      <c r="K5692" s="1">
        <v>42466</v>
      </c>
      <c r="L5692" s="2">
        <v>42473</v>
      </c>
      <c r="M5692" s="1"/>
      <c r="N5692" s="1"/>
      <c r="O5692" t="s">
        <v>977</v>
      </c>
      <c r="Q5692" t="s">
        <v>1527</v>
      </c>
      <c r="S5692" t="s">
        <v>111</v>
      </c>
      <c r="T5692" t="s">
        <v>103</v>
      </c>
      <c r="Y5692" t="s">
        <v>1484</v>
      </c>
      <c r="AG5692">
        <v>210</v>
      </c>
      <c r="AH5692">
        <v>53</v>
      </c>
    </row>
    <row r="5693" spans="1:34" x14ac:dyDescent="0.25">
      <c r="A5693">
        <v>1414</v>
      </c>
      <c r="B5693">
        <v>3118.1</v>
      </c>
      <c r="C5693">
        <v>3118.1</v>
      </c>
      <c r="D5693" t="s">
        <v>86</v>
      </c>
      <c r="E5693">
        <f t="shared" ca="1" si="88"/>
        <v>1</v>
      </c>
      <c r="F5693" t="s">
        <v>87</v>
      </c>
      <c r="G5693" t="s">
        <v>2067</v>
      </c>
      <c r="H5693" s="1">
        <v>42691</v>
      </c>
      <c r="I5693" s="1">
        <v>43147</v>
      </c>
      <c r="J5693" s="1">
        <v>43106</v>
      </c>
      <c r="K5693" s="1">
        <v>42836</v>
      </c>
      <c r="L5693" s="2">
        <v>42701</v>
      </c>
      <c r="M5693" s="1"/>
      <c r="N5693" s="1"/>
      <c r="O5693" t="s">
        <v>864</v>
      </c>
      <c r="Q5693" t="s">
        <v>1527</v>
      </c>
      <c r="S5693" t="s">
        <v>118</v>
      </c>
      <c r="T5693" t="s">
        <v>114</v>
      </c>
      <c r="Y5693" t="s">
        <v>1111</v>
      </c>
      <c r="AG5693">
        <v>1547</v>
      </c>
      <c r="AH5693">
        <v>62</v>
      </c>
    </row>
    <row r="5694" spans="1:34" x14ac:dyDescent="0.25">
      <c r="A5694">
        <v>1861</v>
      </c>
      <c r="B5694">
        <v>13115.3</v>
      </c>
      <c r="C5694">
        <v>13115.3</v>
      </c>
      <c r="D5694" t="s">
        <v>86</v>
      </c>
      <c r="E5694">
        <f t="shared" ca="1" si="88"/>
        <v>1</v>
      </c>
      <c r="F5694" t="s">
        <v>94</v>
      </c>
      <c r="G5694" t="s">
        <v>2068</v>
      </c>
      <c r="H5694" s="1"/>
      <c r="I5694" s="1">
        <v>42804</v>
      </c>
      <c r="J5694" s="1">
        <v>42758</v>
      </c>
      <c r="K5694" s="1">
        <v>42548</v>
      </c>
      <c r="L5694" s="2"/>
      <c r="M5694" s="1"/>
      <c r="N5694" s="1">
        <v>42507</v>
      </c>
      <c r="O5694" t="s">
        <v>490</v>
      </c>
      <c r="P5694" t="s">
        <v>1902</v>
      </c>
      <c r="Q5694" t="s">
        <v>432</v>
      </c>
      <c r="S5694" t="s">
        <v>89</v>
      </c>
      <c r="T5694" t="s">
        <v>90</v>
      </c>
      <c r="Y5694" t="s">
        <v>1327</v>
      </c>
      <c r="AG5694">
        <v>633</v>
      </c>
      <c r="AH5694">
        <v>19</v>
      </c>
    </row>
    <row r="5695" spans="1:34" x14ac:dyDescent="0.25">
      <c r="A5695">
        <v>2124</v>
      </c>
      <c r="B5695">
        <v>6779.8</v>
      </c>
      <c r="C5695">
        <v>6779.8</v>
      </c>
      <c r="D5695" t="s">
        <v>93</v>
      </c>
      <c r="E5695">
        <f t="shared" ca="1" si="88"/>
        <v>1</v>
      </c>
      <c r="F5695" t="s">
        <v>87</v>
      </c>
      <c r="G5695" t="s">
        <v>2068</v>
      </c>
      <c r="H5695" s="1"/>
      <c r="I5695" s="1"/>
      <c r="J5695" s="1"/>
      <c r="K5695" s="1"/>
      <c r="L5695" s="2"/>
      <c r="M5695" s="1"/>
      <c r="N5695" s="1">
        <v>42518</v>
      </c>
      <c r="O5695" t="s">
        <v>335</v>
      </c>
      <c r="P5695" t="s">
        <v>857</v>
      </c>
      <c r="Q5695" t="s">
        <v>1527</v>
      </c>
      <c r="S5695" t="s">
        <v>109</v>
      </c>
      <c r="T5695" t="s">
        <v>93</v>
      </c>
      <c r="Y5695" t="s">
        <v>1075</v>
      </c>
      <c r="AG5695">
        <v>949</v>
      </c>
      <c r="AH5695">
        <v>34</v>
      </c>
    </row>
    <row r="5696" spans="1:34" x14ac:dyDescent="0.25">
      <c r="A5696">
        <v>2623</v>
      </c>
      <c r="B5696">
        <v>5496.4</v>
      </c>
      <c r="C5696">
        <v>6000.65</v>
      </c>
      <c r="D5696" t="s">
        <v>86</v>
      </c>
      <c r="E5696">
        <f t="shared" ca="1" si="88"/>
        <v>1</v>
      </c>
      <c r="F5696" t="s">
        <v>94</v>
      </c>
      <c r="G5696" t="s">
        <v>2067</v>
      </c>
      <c r="H5696" s="1">
        <v>42700</v>
      </c>
      <c r="I5696" s="1">
        <v>43117</v>
      </c>
      <c r="J5696" s="1">
        <v>43064</v>
      </c>
      <c r="K5696" s="1">
        <v>42852</v>
      </c>
      <c r="L5696" s="2">
        <v>42705</v>
      </c>
      <c r="M5696" s="1"/>
      <c r="N5696" s="1"/>
      <c r="O5696" t="s">
        <v>721</v>
      </c>
      <c r="Q5696" t="s">
        <v>1527</v>
      </c>
      <c r="S5696" t="s">
        <v>104</v>
      </c>
      <c r="T5696" t="s">
        <v>105</v>
      </c>
      <c r="Y5696" t="s">
        <v>1165</v>
      </c>
      <c r="AG5696">
        <v>809</v>
      </c>
      <c r="AH5696">
        <v>18</v>
      </c>
    </row>
    <row r="5697" spans="1:34" x14ac:dyDescent="0.25">
      <c r="A5697">
        <v>2627</v>
      </c>
      <c r="B5697">
        <v>7827</v>
      </c>
      <c r="C5697">
        <v>7716</v>
      </c>
      <c r="D5697" t="s">
        <v>93</v>
      </c>
      <c r="E5697">
        <f t="shared" ca="1" si="88"/>
        <v>1</v>
      </c>
      <c r="F5697" t="s">
        <v>94</v>
      </c>
      <c r="G5697" t="s">
        <v>2068</v>
      </c>
      <c r="H5697" s="1"/>
      <c r="I5697" s="1"/>
      <c r="J5697" s="1"/>
      <c r="K5697" s="1"/>
      <c r="L5697" s="2"/>
      <c r="M5697" s="1"/>
      <c r="N5697" s="1">
        <v>42527</v>
      </c>
      <c r="O5697" t="s">
        <v>725</v>
      </c>
      <c r="Q5697" t="s">
        <v>1527</v>
      </c>
      <c r="S5697" t="s">
        <v>124</v>
      </c>
      <c r="T5697" t="s">
        <v>114</v>
      </c>
      <c r="Y5697" t="s">
        <v>1512</v>
      </c>
      <c r="AG5697">
        <v>138</v>
      </c>
      <c r="AH5697">
        <v>72</v>
      </c>
    </row>
    <row r="5698" spans="1:34" x14ac:dyDescent="0.25">
      <c r="A5698">
        <v>3129</v>
      </c>
      <c r="B5698">
        <v>1733.5</v>
      </c>
      <c r="C5698">
        <v>1733.5</v>
      </c>
      <c r="D5698" t="s">
        <v>88</v>
      </c>
      <c r="E5698">
        <f t="shared" ref="E5698:E5761" ca="1" si="89">IF(RANDBETWEEN(1,10)&lt;=7, 1,2)</f>
        <v>1</v>
      </c>
      <c r="F5698" t="s">
        <v>94</v>
      </c>
      <c r="G5698" t="s">
        <v>2068</v>
      </c>
      <c r="H5698" s="1"/>
      <c r="I5698" s="1"/>
      <c r="J5698" s="1"/>
      <c r="K5698" s="1"/>
      <c r="L5698" s="2"/>
      <c r="M5698" s="1"/>
      <c r="N5698" s="1">
        <v>42905</v>
      </c>
      <c r="O5698" t="s">
        <v>507</v>
      </c>
      <c r="Q5698" t="s">
        <v>1527</v>
      </c>
      <c r="S5698" t="s">
        <v>145</v>
      </c>
      <c r="T5698" t="s">
        <v>110</v>
      </c>
      <c r="Y5698" t="s">
        <v>1421</v>
      </c>
      <c r="AG5698">
        <v>1733</v>
      </c>
      <c r="AH5698">
        <v>41</v>
      </c>
    </row>
    <row r="5699" spans="1:34" x14ac:dyDescent="0.25">
      <c r="A5699">
        <v>3669</v>
      </c>
      <c r="B5699">
        <v>4543</v>
      </c>
      <c r="C5699">
        <v>4412</v>
      </c>
      <c r="D5699" t="s">
        <v>86</v>
      </c>
      <c r="E5699">
        <f t="shared" ca="1" si="89"/>
        <v>1</v>
      </c>
      <c r="F5699" t="s">
        <v>94</v>
      </c>
      <c r="G5699" t="s">
        <v>2067</v>
      </c>
      <c r="H5699" s="1">
        <v>42785</v>
      </c>
      <c r="I5699" s="1">
        <v>43034</v>
      </c>
      <c r="J5699" s="1">
        <v>43010</v>
      </c>
      <c r="K5699" s="1">
        <v>42798</v>
      </c>
      <c r="L5699" s="2">
        <v>42787</v>
      </c>
      <c r="M5699" s="1"/>
      <c r="N5699" s="1"/>
      <c r="O5699" t="s">
        <v>802</v>
      </c>
      <c r="Q5699" t="s">
        <v>1527</v>
      </c>
      <c r="S5699" t="s">
        <v>122</v>
      </c>
      <c r="T5699" t="s">
        <v>110</v>
      </c>
      <c r="Y5699" t="s">
        <v>1046</v>
      </c>
      <c r="AG5699">
        <v>1155</v>
      </c>
      <c r="AH5699">
        <v>21</v>
      </c>
    </row>
    <row r="5700" spans="1:34" x14ac:dyDescent="0.25">
      <c r="A5700">
        <v>4607</v>
      </c>
      <c r="B5700">
        <v>6571.8</v>
      </c>
      <c r="C5700">
        <v>6558.8</v>
      </c>
      <c r="D5700" t="s">
        <v>86</v>
      </c>
      <c r="E5700">
        <f t="shared" ca="1" si="89"/>
        <v>2</v>
      </c>
      <c r="F5700" t="s">
        <v>87</v>
      </c>
      <c r="G5700" t="s">
        <v>2067</v>
      </c>
      <c r="H5700" s="1">
        <v>42567</v>
      </c>
      <c r="I5700" s="1">
        <v>42722</v>
      </c>
      <c r="J5700" s="1">
        <v>42680</v>
      </c>
      <c r="K5700" s="1">
        <v>42575</v>
      </c>
      <c r="L5700" s="2">
        <v>42680</v>
      </c>
      <c r="M5700" s="1"/>
      <c r="N5700" s="1"/>
      <c r="O5700" t="s">
        <v>433</v>
      </c>
      <c r="P5700" t="s">
        <v>1903</v>
      </c>
      <c r="Q5700" t="s">
        <v>1527</v>
      </c>
      <c r="S5700" t="s">
        <v>142</v>
      </c>
      <c r="T5700" t="s">
        <v>93</v>
      </c>
      <c r="Y5700" t="s">
        <v>1049</v>
      </c>
      <c r="AG5700">
        <v>239</v>
      </c>
      <c r="AH5700">
        <v>44</v>
      </c>
    </row>
    <row r="5701" spans="1:34" x14ac:dyDescent="0.25">
      <c r="A5701">
        <v>5551</v>
      </c>
      <c r="B5701">
        <v>6513.2</v>
      </c>
      <c r="C5701">
        <v>6751.23</v>
      </c>
      <c r="D5701" t="s">
        <v>93</v>
      </c>
      <c r="E5701">
        <f t="shared" ca="1" si="89"/>
        <v>1</v>
      </c>
      <c r="F5701" t="s">
        <v>94</v>
      </c>
      <c r="G5701" t="s">
        <v>2067</v>
      </c>
      <c r="H5701" s="1">
        <v>42865</v>
      </c>
      <c r="I5701" s="1"/>
      <c r="J5701" s="1"/>
      <c r="K5701" s="1">
        <v>43011</v>
      </c>
      <c r="L5701" s="2">
        <v>42975</v>
      </c>
      <c r="M5701" s="1"/>
      <c r="N5701" s="1"/>
      <c r="O5701" t="s">
        <v>722</v>
      </c>
      <c r="Q5701" t="s">
        <v>1527</v>
      </c>
      <c r="S5701" t="s">
        <v>111</v>
      </c>
      <c r="T5701" t="s">
        <v>96</v>
      </c>
      <c r="Y5701" t="s">
        <v>1228</v>
      </c>
      <c r="AG5701">
        <v>252</v>
      </c>
      <c r="AH5701">
        <v>46</v>
      </c>
    </row>
    <row r="5702" spans="1:34" x14ac:dyDescent="0.25">
      <c r="A5702">
        <v>6557</v>
      </c>
      <c r="B5702">
        <v>2751.3</v>
      </c>
      <c r="C5702">
        <v>2734.3</v>
      </c>
      <c r="D5702" t="s">
        <v>86</v>
      </c>
      <c r="E5702">
        <f t="shared" ca="1" si="89"/>
        <v>2</v>
      </c>
      <c r="F5702" t="s">
        <v>87</v>
      </c>
      <c r="G5702" t="s">
        <v>2067</v>
      </c>
      <c r="H5702" s="1">
        <v>42487</v>
      </c>
      <c r="I5702" s="1">
        <v>42919</v>
      </c>
      <c r="J5702" s="1">
        <v>42855</v>
      </c>
      <c r="K5702" s="1">
        <v>42616</v>
      </c>
      <c r="L5702" s="2">
        <v>42556</v>
      </c>
      <c r="M5702" s="1"/>
      <c r="N5702" s="1"/>
      <c r="O5702" t="s">
        <v>721</v>
      </c>
      <c r="P5702" t="s">
        <v>776</v>
      </c>
      <c r="Q5702" t="s">
        <v>1527</v>
      </c>
      <c r="S5702" t="s">
        <v>124</v>
      </c>
      <c r="T5702" t="s">
        <v>103</v>
      </c>
      <c r="Y5702" t="s">
        <v>1468</v>
      </c>
      <c r="AG5702">
        <v>1051</v>
      </c>
      <c r="AH5702">
        <v>23</v>
      </c>
    </row>
    <row r="5703" spans="1:34" x14ac:dyDescent="0.25">
      <c r="A5703">
        <v>6723</v>
      </c>
      <c r="B5703">
        <v>3944.2</v>
      </c>
      <c r="C5703">
        <v>4193.2</v>
      </c>
      <c r="D5703" t="s">
        <v>88</v>
      </c>
      <c r="E5703">
        <f t="shared" ca="1" si="89"/>
        <v>1</v>
      </c>
      <c r="F5703" t="s">
        <v>87</v>
      </c>
      <c r="G5703" t="s">
        <v>2067</v>
      </c>
      <c r="H5703" s="1">
        <v>42877</v>
      </c>
      <c r="I5703" s="1"/>
      <c r="J5703" s="1"/>
      <c r="K5703" s="1">
        <v>42902</v>
      </c>
      <c r="L5703" s="2">
        <v>42880</v>
      </c>
      <c r="M5703" s="1"/>
      <c r="N5703" s="1"/>
      <c r="O5703" t="s">
        <v>948</v>
      </c>
      <c r="Q5703" t="s">
        <v>1527</v>
      </c>
      <c r="S5703" t="s">
        <v>122</v>
      </c>
      <c r="T5703" t="s">
        <v>90</v>
      </c>
      <c r="Y5703" t="s">
        <v>1308</v>
      </c>
      <c r="AG5703">
        <v>1248</v>
      </c>
      <c r="AH5703">
        <v>89</v>
      </c>
    </row>
    <row r="5704" spans="1:34" x14ac:dyDescent="0.25">
      <c r="A5704">
        <v>6966</v>
      </c>
      <c r="B5704">
        <v>5068.3</v>
      </c>
      <c r="C5704">
        <v>5047.3</v>
      </c>
      <c r="D5704" t="s">
        <v>86</v>
      </c>
      <c r="E5704">
        <f t="shared" ca="1" si="89"/>
        <v>2</v>
      </c>
      <c r="F5704" t="s">
        <v>87</v>
      </c>
      <c r="G5704" t="s">
        <v>2068</v>
      </c>
      <c r="H5704" s="1"/>
      <c r="I5704" s="1">
        <v>42759</v>
      </c>
      <c r="J5704" s="1">
        <v>42701</v>
      </c>
      <c r="K5704" s="1">
        <v>42549</v>
      </c>
      <c r="L5704" s="2"/>
      <c r="M5704" s="1"/>
      <c r="N5704" s="1">
        <v>42509</v>
      </c>
      <c r="O5704" t="s">
        <v>553</v>
      </c>
      <c r="P5704" t="s">
        <v>1904</v>
      </c>
      <c r="Q5704" t="s">
        <v>1527</v>
      </c>
      <c r="S5704" t="s">
        <v>119</v>
      </c>
      <c r="T5704" t="s">
        <v>96</v>
      </c>
      <c r="Y5704" t="s">
        <v>1116</v>
      </c>
      <c r="AG5704">
        <v>1308</v>
      </c>
      <c r="AH5704">
        <v>56</v>
      </c>
    </row>
    <row r="5705" spans="1:34" x14ac:dyDescent="0.25">
      <c r="A5705">
        <v>7607</v>
      </c>
      <c r="B5705">
        <v>700.1</v>
      </c>
      <c r="C5705">
        <v>700.1</v>
      </c>
      <c r="D5705" t="s">
        <v>93</v>
      </c>
      <c r="E5705">
        <f t="shared" ca="1" si="89"/>
        <v>1</v>
      </c>
      <c r="F5705" t="s">
        <v>94</v>
      </c>
      <c r="G5705" t="s">
        <v>2067</v>
      </c>
      <c r="H5705" s="1">
        <v>42785</v>
      </c>
      <c r="I5705" s="1"/>
      <c r="J5705" s="1"/>
      <c r="K5705" s="1">
        <v>42903</v>
      </c>
      <c r="L5705" s="2"/>
      <c r="M5705" s="1"/>
      <c r="N5705" s="1"/>
      <c r="O5705" t="s">
        <v>501</v>
      </c>
      <c r="P5705" t="s">
        <v>836</v>
      </c>
      <c r="Q5705" t="s">
        <v>1527</v>
      </c>
      <c r="S5705" t="s">
        <v>140</v>
      </c>
      <c r="T5705" t="s">
        <v>103</v>
      </c>
      <c r="Y5705" t="s">
        <v>1519</v>
      </c>
      <c r="AG5705">
        <v>590</v>
      </c>
      <c r="AH5705">
        <v>83</v>
      </c>
    </row>
    <row r="5706" spans="1:34" x14ac:dyDescent="0.25">
      <c r="A5706">
        <v>8704</v>
      </c>
      <c r="B5706">
        <v>1533.2</v>
      </c>
      <c r="C5706">
        <v>1533.2</v>
      </c>
      <c r="D5706" t="s">
        <v>86</v>
      </c>
      <c r="E5706">
        <f t="shared" ca="1" si="89"/>
        <v>1</v>
      </c>
      <c r="F5706" t="s">
        <v>94</v>
      </c>
      <c r="G5706" t="s">
        <v>2068</v>
      </c>
      <c r="H5706" s="1"/>
      <c r="I5706" s="1">
        <v>42915</v>
      </c>
      <c r="J5706" s="1">
        <v>42890</v>
      </c>
      <c r="K5706" s="1">
        <v>42767</v>
      </c>
      <c r="L5706" s="2"/>
      <c r="M5706" s="1"/>
      <c r="N5706" s="1">
        <v>42717</v>
      </c>
      <c r="O5706" t="s">
        <v>453</v>
      </c>
      <c r="Q5706" t="s">
        <v>1527</v>
      </c>
      <c r="S5706" t="s">
        <v>109</v>
      </c>
      <c r="T5706" t="s">
        <v>93</v>
      </c>
      <c r="Y5706" t="s">
        <v>1093</v>
      </c>
      <c r="AG5706">
        <v>110</v>
      </c>
      <c r="AH5706">
        <v>34</v>
      </c>
    </row>
    <row r="5707" spans="1:34" x14ac:dyDescent="0.25">
      <c r="A5707">
        <v>8761</v>
      </c>
      <c r="B5707">
        <v>6279.1</v>
      </c>
      <c r="C5707">
        <v>6279.1</v>
      </c>
      <c r="D5707" t="s">
        <v>86</v>
      </c>
      <c r="E5707">
        <f t="shared" ca="1" si="89"/>
        <v>2</v>
      </c>
      <c r="F5707" t="s">
        <v>87</v>
      </c>
      <c r="G5707" t="s">
        <v>2068</v>
      </c>
      <c r="H5707" s="1"/>
      <c r="I5707" s="1">
        <v>42728</v>
      </c>
      <c r="J5707" s="1">
        <v>42654</v>
      </c>
      <c r="K5707" s="1">
        <v>42467</v>
      </c>
      <c r="L5707" s="2"/>
      <c r="M5707" s="1"/>
      <c r="N5707" s="1">
        <v>42457</v>
      </c>
      <c r="O5707" t="s">
        <v>568</v>
      </c>
      <c r="Q5707" t="s">
        <v>1527</v>
      </c>
      <c r="S5707" t="s">
        <v>131</v>
      </c>
      <c r="T5707" t="s">
        <v>114</v>
      </c>
      <c r="Y5707" t="s">
        <v>1193</v>
      </c>
      <c r="AG5707">
        <v>1566</v>
      </c>
      <c r="AH5707">
        <v>52</v>
      </c>
    </row>
    <row r="5708" spans="1:34" x14ac:dyDescent="0.25">
      <c r="A5708">
        <v>9280</v>
      </c>
      <c r="B5708">
        <v>7683.1</v>
      </c>
      <c r="C5708">
        <v>7683.1</v>
      </c>
      <c r="D5708" t="s">
        <v>86</v>
      </c>
      <c r="E5708">
        <f t="shared" ca="1" si="89"/>
        <v>2</v>
      </c>
      <c r="F5708" t="s">
        <v>94</v>
      </c>
      <c r="G5708" t="s">
        <v>2068</v>
      </c>
      <c r="H5708" s="1"/>
      <c r="I5708" s="1">
        <v>42740</v>
      </c>
      <c r="J5708" s="1">
        <v>42684</v>
      </c>
      <c r="K5708" s="1">
        <v>42535</v>
      </c>
      <c r="L5708" s="2"/>
      <c r="M5708" s="1"/>
      <c r="N5708" s="1">
        <v>42452</v>
      </c>
      <c r="O5708" t="s">
        <v>517</v>
      </c>
      <c r="Q5708" t="s">
        <v>1527</v>
      </c>
      <c r="S5708" t="s">
        <v>89</v>
      </c>
      <c r="T5708" t="s">
        <v>108</v>
      </c>
      <c r="Y5708" t="s">
        <v>185</v>
      </c>
      <c r="AG5708">
        <v>13</v>
      </c>
      <c r="AH5708">
        <v>40</v>
      </c>
    </row>
    <row r="5709" spans="1:34" x14ac:dyDescent="0.25">
      <c r="A5709">
        <v>1091</v>
      </c>
      <c r="B5709">
        <v>8292.4</v>
      </c>
      <c r="C5709">
        <v>8285.4</v>
      </c>
      <c r="D5709" t="s">
        <v>86</v>
      </c>
      <c r="E5709">
        <f t="shared" ca="1" si="89"/>
        <v>1</v>
      </c>
      <c r="F5709" t="s">
        <v>87</v>
      </c>
      <c r="G5709" t="s">
        <v>2067</v>
      </c>
      <c r="H5709" s="1">
        <v>42587</v>
      </c>
      <c r="I5709" s="1">
        <v>42932</v>
      </c>
      <c r="J5709" s="1">
        <v>42890</v>
      </c>
      <c r="K5709" s="1">
        <v>42786</v>
      </c>
      <c r="L5709" s="2">
        <v>42651</v>
      </c>
      <c r="M5709" s="1"/>
      <c r="N5709" s="1"/>
      <c r="O5709" t="s">
        <v>706</v>
      </c>
      <c r="Q5709" t="s">
        <v>1527</v>
      </c>
      <c r="S5709" t="s">
        <v>138</v>
      </c>
      <c r="T5709" t="s">
        <v>93</v>
      </c>
      <c r="Y5709" t="s">
        <v>1104</v>
      </c>
      <c r="AG5709">
        <v>1164</v>
      </c>
      <c r="AH5709">
        <v>14</v>
      </c>
    </row>
    <row r="5710" spans="1:34" x14ac:dyDescent="0.25">
      <c r="A5710">
        <v>1160</v>
      </c>
      <c r="B5710">
        <v>6703.7</v>
      </c>
      <c r="C5710">
        <v>6703.7</v>
      </c>
      <c r="D5710" t="s">
        <v>86</v>
      </c>
      <c r="E5710">
        <f t="shared" ca="1" si="89"/>
        <v>1</v>
      </c>
      <c r="F5710" t="s">
        <v>87</v>
      </c>
      <c r="G5710" t="s">
        <v>2068</v>
      </c>
      <c r="H5710" s="1"/>
      <c r="I5710" s="1">
        <v>42760</v>
      </c>
      <c r="J5710" s="1">
        <v>42725</v>
      </c>
      <c r="K5710" s="1">
        <v>42629</v>
      </c>
      <c r="L5710" s="2"/>
      <c r="M5710" s="1"/>
      <c r="N5710" s="1">
        <v>42569</v>
      </c>
      <c r="O5710" t="s">
        <v>580</v>
      </c>
      <c r="P5710" t="s">
        <v>1905</v>
      </c>
      <c r="Q5710" t="s">
        <v>1527</v>
      </c>
      <c r="S5710" t="s">
        <v>102</v>
      </c>
      <c r="T5710" t="s">
        <v>108</v>
      </c>
      <c r="Y5710" t="s">
        <v>1040</v>
      </c>
      <c r="AG5710">
        <v>1665</v>
      </c>
      <c r="AH5710">
        <v>60</v>
      </c>
    </row>
    <row r="5711" spans="1:34" x14ac:dyDescent="0.25">
      <c r="A5711">
        <v>1603</v>
      </c>
      <c r="B5711">
        <v>1476.3</v>
      </c>
      <c r="C5711">
        <v>1312.3</v>
      </c>
      <c r="D5711" t="s">
        <v>86</v>
      </c>
      <c r="E5711">
        <f t="shared" ca="1" si="89"/>
        <v>1</v>
      </c>
      <c r="F5711" t="s">
        <v>87</v>
      </c>
      <c r="G5711" t="s">
        <v>2067</v>
      </c>
      <c r="H5711" s="1">
        <v>42542</v>
      </c>
      <c r="I5711" s="1">
        <v>42966</v>
      </c>
      <c r="J5711" s="1">
        <v>42940</v>
      </c>
      <c r="K5711" s="1">
        <v>42668</v>
      </c>
      <c r="L5711" s="2">
        <v>42569</v>
      </c>
      <c r="M5711" s="1"/>
      <c r="N5711" s="1"/>
      <c r="O5711" t="s">
        <v>616</v>
      </c>
      <c r="Q5711" t="s">
        <v>1527</v>
      </c>
      <c r="S5711" t="s">
        <v>118</v>
      </c>
      <c r="T5711" t="s">
        <v>105</v>
      </c>
      <c r="Y5711" t="s">
        <v>1115</v>
      </c>
      <c r="AG5711">
        <v>1407</v>
      </c>
      <c r="AH5711">
        <v>28</v>
      </c>
    </row>
    <row r="5712" spans="1:34" x14ac:dyDescent="0.25">
      <c r="A5712">
        <v>5540</v>
      </c>
      <c r="B5712">
        <v>6448</v>
      </c>
      <c r="C5712">
        <v>6282</v>
      </c>
      <c r="D5712" t="s">
        <v>93</v>
      </c>
      <c r="E5712">
        <f t="shared" ca="1" si="89"/>
        <v>1</v>
      </c>
      <c r="F5712" t="s">
        <v>87</v>
      </c>
      <c r="G5712" t="s">
        <v>2067</v>
      </c>
      <c r="H5712" s="1">
        <v>42827</v>
      </c>
      <c r="I5712" s="1"/>
      <c r="J5712" s="1"/>
      <c r="K5712" s="1">
        <v>42918</v>
      </c>
      <c r="L5712" s="2">
        <v>42917</v>
      </c>
      <c r="M5712" s="1"/>
      <c r="N5712" s="1"/>
      <c r="O5712" t="s">
        <v>659</v>
      </c>
      <c r="Q5712" t="s">
        <v>1527</v>
      </c>
      <c r="S5712" t="s">
        <v>142</v>
      </c>
      <c r="T5712" t="s">
        <v>93</v>
      </c>
      <c r="Y5712" t="s">
        <v>1406</v>
      </c>
      <c r="AG5712">
        <v>1142</v>
      </c>
      <c r="AH5712">
        <v>44</v>
      </c>
    </row>
    <row r="5713" spans="1:34" x14ac:dyDescent="0.25">
      <c r="A5713">
        <v>5817</v>
      </c>
      <c r="B5713">
        <v>5414.3</v>
      </c>
      <c r="C5713">
        <v>5414.3</v>
      </c>
      <c r="D5713" t="s">
        <v>86</v>
      </c>
      <c r="E5713">
        <f t="shared" ca="1" si="89"/>
        <v>1</v>
      </c>
      <c r="F5713" t="s">
        <v>87</v>
      </c>
      <c r="G5713" t="s">
        <v>2067</v>
      </c>
      <c r="H5713" s="1">
        <v>42392</v>
      </c>
      <c r="I5713" s="1">
        <v>42783</v>
      </c>
      <c r="J5713" s="1">
        <v>42764</v>
      </c>
      <c r="K5713" s="1">
        <v>42535</v>
      </c>
      <c r="L5713" s="2">
        <v>42396</v>
      </c>
      <c r="M5713" s="1"/>
      <c r="N5713" s="1"/>
      <c r="O5713" t="s">
        <v>475</v>
      </c>
      <c r="P5713" t="s">
        <v>833</v>
      </c>
      <c r="Q5713" t="s">
        <v>1527</v>
      </c>
      <c r="S5713" t="s">
        <v>95</v>
      </c>
      <c r="T5713" t="s">
        <v>96</v>
      </c>
      <c r="Y5713" t="s">
        <v>1339</v>
      </c>
      <c r="AG5713">
        <v>883</v>
      </c>
      <c r="AH5713">
        <v>26</v>
      </c>
    </row>
    <row r="5714" spans="1:34" x14ac:dyDescent="0.25">
      <c r="A5714">
        <v>6224</v>
      </c>
      <c r="B5714">
        <v>3552.6</v>
      </c>
      <c r="C5714">
        <v>3534.6</v>
      </c>
      <c r="D5714" t="s">
        <v>86</v>
      </c>
      <c r="E5714">
        <f t="shared" ca="1" si="89"/>
        <v>1</v>
      </c>
      <c r="F5714" t="s">
        <v>87</v>
      </c>
      <c r="G5714" t="s">
        <v>2067</v>
      </c>
      <c r="H5714" s="1">
        <v>42770</v>
      </c>
      <c r="I5714" s="1">
        <v>43130</v>
      </c>
      <c r="J5714" s="1">
        <v>43059</v>
      </c>
      <c r="K5714" s="1">
        <v>42784</v>
      </c>
      <c r="L5714" s="2">
        <v>42783</v>
      </c>
      <c r="M5714" s="1"/>
      <c r="N5714" s="1"/>
      <c r="O5714" t="s">
        <v>484</v>
      </c>
      <c r="Q5714" t="s">
        <v>1527</v>
      </c>
      <c r="S5714" t="s">
        <v>137</v>
      </c>
      <c r="T5714" t="s">
        <v>105</v>
      </c>
      <c r="Y5714" t="s">
        <v>1424</v>
      </c>
      <c r="AG5714">
        <v>1014</v>
      </c>
      <c r="AH5714">
        <v>38</v>
      </c>
    </row>
    <row r="5715" spans="1:34" x14ac:dyDescent="0.25">
      <c r="A5715">
        <v>6232</v>
      </c>
      <c r="B5715">
        <v>7240.5</v>
      </c>
      <c r="C5715">
        <v>7188.5</v>
      </c>
      <c r="D5715" t="s">
        <v>93</v>
      </c>
      <c r="E5715">
        <f t="shared" ca="1" si="89"/>
        <v>2</v>
      </c>
      <c r="F5715" t="s">
        <v>87</v>
      </c>
      <c r="G5715" t="s">
        <v>2067</v>
      </c>
      <c r="H5715" s="1">
        <v>42912</v>
      </c>
      <c r="I5715" s="1"/>
      <c r="J5715" s="1"/>
      <c r="K5715" s="1"/>
      <c r="L5715" s="2">
        <v>42964</v>
      </c>
      <c r="M5715" s="1"/>
      <c r="N5715" s="1"/>
      <c r="O5715" t="s">
        <v>526</v>
      </c>
      <c r="Q5715" t="s">
        <v>1527</v>
      </c>
      <c r="S5715" t="s">
        <v>102</v>
      </c>
      <c r="T5715" t="s">
        <v>103</v>
      </c>
      <c r="Y5715" t="s">
        <v>1226</v>
      </c>
      <c r="AG5715">
        <v>1638</v>
      </c>
      <c r="AH5715">
        <v>93</v>
      </c>
    </row>
    <row r="5716" spans="1:34" x14ac:dyDescent="0.25">
      <c r="A5716">
        <v>6259</v>
      </c>
      <c r="B5716">
        <v>7847.4</v>
      </c>
      <c r="C5716">
        <v>8283.2199999999993</v>
      </c>
      <c r="D5716" t="s">
        <v>86</v>
      </c>
      <c r="E5716">
        <f t="shared" ca="1" si="89"/>
        <v>1</v>
      </c>
      <c r="F5716" t="s">
        <v>94</v>
      </c>
      <c r="G5716" t="s">
        <v>2067</v>
      </c>
      <c r="H5716" s="1">
        <v>42513</v>
      </c>
      <c r="I5716" s="1">
        <v>42868</v>
      </c>
      <c r="J5716" s="1">
        <v>42852</v>
      </c>
      <c r="K5716" s="1">
        <v>42566</v>
      </c>
      <c r="L5716" s="2">
        <v>42518</v>
      </c>
      <c r="M5716" s="1"/>
      <c r="N5716" s="1"/>
      <c r="O5716" t="s">
        <v>378</v>
      </c>
      <c r="P5716" t="s">
        <v>1858</v>
      </c>
      <c r="Q5716" t="s">
        <v>1527</v>
      </c>
      <c r="S5716" t="s">
        <v>117</v>
      </c>
      <c r="T5716" t="s">
        <v>105</v>
      </c>
      <c r="Y5716" t="s">
        <v>1295</v>
      </c>
      <c r="AG5716">
        <v>1141</v>
      </c>
      <c r="AH5716">
        <v>78</v>
      </c>
    </row>
    <row r="5717" spans="1:34" x14ac:dyDescent="0.25">
      <c r="A5717">
        <v>6365</v>
      </c>
      <c r="B5717">
        <v>4548.8</v>
      </c>
      <c r="C5717">
        <v>4897.6000000000004</v>
      </c>
      <c r="D5717" t="s">
        <v>86</v>
      </c>
      <c r="E5717">
        <f t="shared" ca="1" si="89"/>
        <v>1</v>
      </c>
      <c r="F5717" t="s">
        <v>87</v>
      </c>
      <c r="G5717" t="s">
        <v>2068</v>
      </c>
      <c r="H5717" s="1"/>
      <c r="I5717" s="1">
        <v>42702</v>
      </c>
      <c r="J5717" s="1">
        <v>42692</v>
      </c>
      <c r="K5717" s="1">
        <v>42563</v>
      </c>
      <c r="L5717" s="2"/>
      <c r="M5717" s="1"/>
      <c r="N5717" s="1">
        <v>42497</v>
      </c>
      <c r="O5717" t="s">
        <v>919</v>
      </c>
      <c r="Q5717" t="s">
        <v>1527</v>
      </c>
      <c r="S5717" t="s">
        <v>122</v>
      </c>
      <c r="T5717" t="s">
        <v>110</v>
      </c>
      <c r="Y5717" t="s">
        <v>1270</v>
      </c>
      <c r="AG5717">
        <v>195</v>
      </c>
      <c r="AH5717">
        <v>21</v>
      </c>
    </row>
    <row r="5718" spans="1:34" x14ac:dyDescent="0.25">
      <c r="A5718">
        <v>7218</v>
      </c>
      <c r="B5718">
        <v>8976.7000000000007</v>
      </c>
      <c r="C5718">
        <v>9117.64</v>
      </c>
      <c r="D5718" t="s">
        <v>93</v>
      </c>
      <c r="E5718">
        <f t="shared" ca="1" si="89"/>
        <v>2</v>
      </c>
      <c r="F5718" t="s">
        <v>87</v>
      </c>
      <c r="G5718" t="s">
        <v>2067</v>
      </c>
      <c r="H5718" s="1">
        <v>42729</v>
      </c>
      <c r="I5718" s="1"/>
      <c r="J5718" s="1"/>
      <c r="K5718" s="1">
        <v>42920</v>
      </c>
      <c r="L5718" s="2">
        <v>42807</v>
      </c>
      <c r="M5718" s="1"/>
      <c r="N5718" s="1"/>
      <c r="O5718" t="s">
        <v>651</v>
      </c>
      <c r="Q5718" t="s">
        <v>1527</v>
      </c>
      <c r="S5718" t="s">
        <v>100</v>
      </c>
      <c r="T5718" t="s">
        <v>98</v>
      </c>
      <c r="Y5718" t="s">
        <v>1479</v>
      </c>
      <c r="AG5718">
        <v>899</v>
      </c>
      <c r="AH5718">
        <v>77</v>
      </c>
    </row>
    <row r="5719" spans="1:34" x14ac:dyDescent="0.25">
      <c r="A5719">
        <v>7519</v>
      </c>
      <c r="B5719">
        <v>2226.1</v>
      </c>
      <c r="C5719">
        <v>2081.1</v>
      </c>
      <c r="D5719" t="s">
        <v>86</v>
      </c>
      <c r="E5719">
        <f t="shared" ca="1" si="89"/>
        <v>1</v>
      </c>
      <c r="F5719" t="s">
        <v>87</v>
      </c>
      <c r="G5719" t="s">
        <v>2067</v>
      </c>
      <c r="H5719" s="1">
        <v>42574</v>
      </c>
      <c r="I5719" s="1">
        <v>42917</v>
      </c>
      <c r="J5719" s="1">
        <v>42883</v>
      </c>
      <c r="K5719" s="1">
        <v>42630</v>
      </c>
      <c r="L5719" s="2">
        <v>42630</v>
      </c>
      <c r="M5719" s="1"/>
      <c r="N5719" s="1"/>
      <c r="O5719" t="s">
        <v>944</v>
      </c>
      <c r="P5719" t="s">
        <v>900</v>
      </c>
      <c r="Q5719" t="s">
        <v>1527</v>
      </c>
      <c r="S5719" t="s">
        <v>135</v>
      </c>
      <c r="T5719" t="s">
        <v>110</v>
      </c>
      <c r="Y5719" t="s">
        <v>1235</v>
      </c>
      <c r="AG5719">
        <v>1075</v>
      </c>
      <c r="AH5719">
        <v>81</v>
      </c>
    </row>
    <row r="5720" spans="1:34" x14ac:dyDescent="0.25">
      <c r="A5720">
        <v>8472</v>
      </c>
      <c r="B5720">
        <v>4990.1000000000004</v>
      </c>
      <c r="C5720">
        <v>4990.1000000000004</v>
      </c>
      <c r="D5720" t="s">
        <v>88</v>
      </c>
      <c r="E5720">
        <f t="shared" ca="1" si="89"/>
        <v>1</v>
      </c>
      <c r="F5720" t="s">
        <v>87</v>
      </c>
      <c r="G5720" t="s">
        <v>2067</v>
      </c>
      <c r="H5720" s="1">
        <v>42706</v>
      </c>
      <c r="I5720" s="1"/>
      <c r="J5720" s="1"/>
      <c r="K5720" s="1">
        <v>42892</v>
      </c>
      <c r="L5720" s="2">
        <v>42712</v>
      </c>
      <c r="M5720" s="1"/>
      <c r="N5720" s="1"/>
      <c r="O5720" t="s">
        <v>216</v>
      </c>
      <c r="Q5720" t="s">
        <v>1527</v>
      </c>
      <c r="S5720" t="s">
        <v>109</v>
      </c>
      <c r="T5720" t="s">
        <v>129</v>
      </c>
      <c r="Y5720" t="s">
        <v>1103</v>
      </c>
      <c r="AG5720">
        <v>1986</v>
      </c>
      <c r="AH5720">
        <v>65</v>
      </c>
    </row>
    <row r="5721" spans="1:34" x14ac:dyDescent="0.25">
      <c r="A5721">
        <v>8829</v>
      </c>
      <c r="B5721">
        <v>1319.4</v>
      </c>
      <c r="C5721">
        <v>1319.4</v>
      </c>
      <c r="D5721" t="s">
        <v>86</v>
      </c>
      <c r="E5721">
        <f t="shared" ca="1" si="89"/>
        <v>1</v>
      </c>
      <c r="F5721" t="s">
        <v>87</v>
      </c>
      <c r="G5721" t="s">
        <v>2068</v>
      </c>
      <c r="H5721" s="1"/>
      <c r="I5721" s="1">
        <v>42745</v>
      </c>
      <c r="J5721" s="1">
        <v>42716</v>
      </c>
      <c r="K5721" s="1">
        <v>42591</v>
      </c>
      <c r="L5721" s="2"/>
      <c r="M5721" s="1"/>
      <c r="N5721" s="1">
        <v>42508</v>
      </c>
      <c r="O5721" t="s">
        <v>324</v>
      </c>
      <c r="P5721" t="s">
        <v>901</v>
      </c>
      <c r="Q5721" t="s">
        <v>1527</v>
      </c>
      <c r="S5721" t="s">
        <v>143</v>
      </c>
      <c r="T5721" t="s">
        <v>114</v>
      </c>
      <c r="Y5721" t="s">
        <v>1361</v>
      </c>
      <c r="AG5721">
        <v>424</v>
      </c>
      <c r="AH5721">
        <v>32</v>
      </c>
    </row>
    <row r="5722" spans="1:34" x14ac:dyDescent="0.25">
      <c r="A5722">
        <v>9643</v>
      </c>
      <c r="B5722">
        <v>5948.3</v>
      </c>
      <c r="C5722">
        <v>5948.3</v>
      </c>
      <c r="D5722" t="s">
        <v>86</v>
      </c>
      <c r="E5722">
        <f t="shared" ca="1" si="89"/>
        <v>1</v>
      </c>
      <c r="F5722" t="s">
        <v>87</v>
      </c>
      <c r="G5722" t="s">
        <v>2067</v>
      </c>
      <c r="H5722" s="1">
        <v>42449</v>
      </c>
      <c r="I5722" s="1">
        <v>42775</v>
      </c>
      <c r="J5722" s="1">
        <v>42713</v>
      </c>
      <c r="K5722" s="1">
        <v>42596</v>
      </c>
      <c r="L5722" s="2"/>
      <c r="M5722" s="1"/>
      <c r="N5722" s="1"/>
      <c r="O5722" t="s">
        <v>614</v>
      </c>
      <c r="P5722" t="s">
        <v>999</v>
      </c>
      <c r="Q5722" t="s">
        <v>1527</v>
      </c>
      <c r="S5722" t="s">
        <v>102</v>
      </c>
      <c r="T5722" t="s">
        <v>129</v>
      </c>
      <c r="Y5722" t="s">
        <v>1348</v>
      </c>
      <c r="AG5722">
        <v>1517</v>
      </c>
      <c r="AH5722">
        <v>35</v>
      </c>
    </row>
    <row r="5723" spans="1:34" x14ac:dyDescent="0.25">
      <c r="A5723">
        <v>9680</v>
      </c>
      <c r="B5723">
        <v>4920.8</v>
      </c>
      <c r="C5723">
        <v>4920.8</v>
      </c>
      <c r="D5723" t="s">
        <v>86</v>
      </c>
      <c r="E5723">
        <f t="shared" ca="1" si="89"/>
        <v>1</v>
      </c>
      <c r="F5723" t="s">
        <v>94</v>
      </c>
      <c r="G5723" t="s">
        <v>2068</v>
      </c>
      <c r="H5723" s="1"/>
      <c r="I5723" s="1">
        <v>43092</v>
      </c>
      <c r="J5723" s="1">
        <v>43068</v>
      </c>
      <c r="K5723" s="1">
        <v>42782</v>
      </c>
      <c r="L5723" s="2"/>
      <c r="M5723" s="1"/>
      <c r="N5723" s="1">
        <v>42721</v>
      </c>
      <c r="O5723" t="s">
        <v>764</v>
      </c>
      <c r="P5723" t="s">
        <v>963</v>
      </c>
      <c r="Q5723" t="s">
        <v>1527</v>
      </c>
      <c r="S5723" t="s">
        <v>122</v>
      </c>
      <c r="T5723" t="s">
        <v>110</v>
      </c>
      <c r="Y5723" t="s">
        <v>1241</v>
      </c>
      <c r="AG5723">
        <v>563</v>
      </c>
      <c r="AH5723">
        <v>1</v>
      </c>
    </row>
    <row r="5724" spans="1:34" x14ac:dyDescent="0.25">
      <c r="A5724">
        <v>677</v>
      </c>
      <c r="B5724">
        <v>8939.5</v>
      </c>
      <c r="C5724">
        <v>9822.51</v>
      </c>
      <c r="D5724" t="s">
        <v>86</v>
      </c>
      <c r="E5724">
        <f t="shared" ca="1" si="89"/>
        <v>1</v>
      </c>
      <c r="F5724" t="s">
        <v>87</v>
      </c>
      <c r="G5724" t="s">
        <v>2068</v>
      </c>
      <c r="H5724" s="1"/>
      <c r="I5724" s="1">
        <v>43010</v>
      </c>
      <c r="J5724" s="1">
        <v>42968</v>
      </c>
      <c r="K5724" s="1">
        <v>42744</v>
      </c>
      <c r="L5724" s="2"/>
      <c r="M5724" s="1"/>
      <c r="N5724" s="1">
        <v>42680</v>
      </c>
      <c r="O5724" t="s">
        <v>313</v>
      </c>
      <c r="Q5724" t="s">
        <v>1527</v>
      </c>
      <c r="S5724" t="s">
        <v>132</v>
      </c>
      <c r="T5724" t="s">
        <v>110</v>
      </c>
      <c r="Y5724" t="s">
        <v>1411</v>
      </c>
      <c r="AG5724">
        <v>1139</v>
      </c>
      <c r="AH5724">
        <v>11</v>
      </c>
    </row>
    <row r="5725" spans="1:34" x14ac:dyDescent="0.25">
      <c r="A5725">
        <v>2025</v>
      </c>
      <c r="B5725">
        <v>1234.8</v>
      </c>
      <c r="C5725">
        <v>1234.8</v>
      </c>
      <c r="D5725" t="s">
        <v>86</v>
      </c>
      <c r="E5725">
        <f t="shared" ca="1" si="89"/>
        <v>1</v>
      </c>
      <c r="F5725" t="s">
        <v>87</v>
      </c>
      <c r="G5725" t="s">
        <v>2068</v>
      </c>
      <c r="H5725" s="1"/>
      <c r="I5725" s="1">
        <v>42914</v>
      </c>
      <c r="J5725" s="1">
        <v>42872</v>
      </c>
      <c r="K5725" s="1">
        <v>42661</v>
      </c>
      <c r="L5725" s="2"/>
      <c r="M5725" s="1"/>
      <c r="N5725" s="1">
        <v>42612</v>
      </c>
      <c r="O5725" t="s">
        <v>247</v>
      </c>
      <c r="Q5725" t="s">
        <v>1527</v>
      </c>
      <c r="S5725" t="s">
        <v>118</v>
      </c>
      <c r="T5725" t="s">
        <v>114</v>
      </c>
      <c r="Y5725" t="s">
        <v>1421</v>
      </c>
      <c r="AG5725">
        <v>1984</v>
      </c>
      <c r="AH5725">
        <v>22</v>
      </c>
    </row>
    <row r="5726" spans="1:34" x14ac:dyDescent="0.25">
      <c r="A5726">
        <v>2609</v>
      </c>
      <c r="B5726">
        <v>7921.5</v>
      </c>
      <c r="C5726">
        <v>8817.2800000000007</v>
      </c>
      <c r="D5726" t="s">
        <v>88</v>
      </c>
      <c r="E5726">
        <f t="shared" ca="1" si="89"/>
        <v>2</v>
      </c>
      <c r="F5726" t="s">
        <v>87</v>
      </c>
      <c r="G5726" t="s">
        <v>2068</v>
      </c>
      <c r="H5726" s="1"/>
      <c r="I5726" s="1"/>
      <c r="J5726" s="1"/>
      <c r="K5726" s="1"/>
      <c r="L5726" s="2"/>
      <c r="M5726" s="1"/>
      <c r="N5726" s="1">
        <v>42872</v>
      </c>
      <c r="O5726" t="s">
        <v>668</v>
      </c>
      <c r="Q5726" t="s">
        <v>1527</v>
      </c>
      <c r="S5726" t="s">
        <v>89</v>
      </c>
      <c r="T5726" t="s">
        <v>108</v>
      </c>
      <c r="Y5726" t="s">
        <v>1024</v>
      </c>
      <c r="AG5726">
        <v>780</v>
      </c>
      <c r="AH5726">
        <v>40</v>
      </c>
    </row>
    <row r="5727" spans="1:34" x14ac:dyDescent="0.25">
      <c r="A5727">
        <v>2755</v>
      </c>
      <c r="B5727">
        <v>7142</v>
      </c>
      <c r="C5727">
        <v>7142</v>
      </c>
      <c r="D5727" t="s">
        <v>86</v>
      </c>
      <c r="E5727">
        <f t="shared" ca="1" si="89"/>
        <v>1</v>
      </c>
      <c r="F5727" t="s">
        <v>87</v>
      </c>
      <c r="G5727" t="s">
        <v>2068</v>
      </c>
      <c r="H5727" s="1"/>
      <c r="I5727" s="1">
        <v>42819</v>
      </c>
      <c r="J5727" s="1">
        <v>42748</v>
      </c>
      <c r="K5727" s="1">
        <v>42570</v>
      </c>
      <c r="L5727" s="2"/>
      <c r="M5727" s="1"/>
      <c r="N5727" s="1">
        <v>42517</v>
      </c>
      <c r="O5727" t="s">
        <v>652</v>
      </c>
      <c r="P5727" t="s">
        <v>878</v>
      </c>
      <c r="Q5727" t="s">
        <v>732</v>
      </c>
      <c r="S5727" t="s">
        <v>138</v>
      </c>
      <c r="T5727" t="s">
        <v>93</v>
      </c>
      <c r="Y5727" t="s">
        <v>1191</v>
      </c>
      <c r="AG5727">
        <v>1109</v>
      </c>
      <c r="AH5727">
        <v>14</v>
      </c>
    </row>
    <row r="5728" spans="1:34" x14ac:dyDescent="0.25">
      <c r="A5728">
        <v>2777</v>
      </c>
      <c r="B5728">
        <v>6339.6</v>
      </c>
      <c r="C5728">
        <v>7267.75</v>
      </c>
      <c r="D5728" t="s">
        <v>86</v>
      </c>
      <c r="E5728">
        <f t="shared" ca="1" si="89"/>
        <v>1</v>
      </c>
      <c r="F5728" t="s">
        <v>87</v>
      </c>
      <c r="G5728" t="s">
        <v>2068</v>
      </c>
      <c r="H5728" s="1"/>
      <c r="I5728" s="1">
        <v>42772</v>
      </c>
      <c r="J5728" s="1">
        <v>42744</v>
      </c>
      <c r="K5728" s="1">
        <v>42610</v>
      </c>
      <c r="L5728" s="2"/>
      <c r="M5728" s="1"/>
      <c r="N5728" s="1">
        <v>42532</v>
      </c>
      <c r="O5728" t="s">
        <v>767</v>
      </c>
      <c r="P5728" t="s">
        <v>854</v>
      </c>
      <c r="Q5728" t="s">
        <v>690</v>
      </c>
      <c r="S5728" t="s">
        <v>123</v>
      </c>
      <c r="T5728" t="s">
        <v>105</v>
      </c>
      <c r="Y5728" t="s">
        <v>1218</v>
      </c>
      <c r="AG5728">
        <v>1853</v>
      </c>
      <c r="AH5728">
        <v>68</v>
      </c>
    </row>
    <row r="5729" spans="1:34" x14ac:dyDescent="0.25">
      <c r="A5729">
        <v>4943</v>
      </c>
      <c r="B5729">
        <v>3270.2</v>
      </c>
      <c r="C5729">
        <v>3108.2</v>
      </c>
      <c r="D5729" t="s">
        <v>86</v>
      </c>
      <c r="E5729">
        <f t="shared" ca="1" si="89"/>
        <v>1</v>
      </c>
      <c r="F5729" t="s">
        <v>87</v>
      </c>
      <c r="G5729" t="s">
        <v>2068</v>
      </c>
      <c r="H5729" s="1"/>
      <c r="I5729" s="1">
        <v>42987</v>
      </c>
      <c r="J5729" s="1">
        <v>42972</v>
      </c>
      <c r="K5729" s="1">
        <v>42697</v>
      </c>
      <c r="L5729" s="2"/>
      <c r="M5729" s="1"/>
      <c r="N5729" s="1">
        <v>42629</v>
      </c>
      <c r="O5729" t="s">
        <v>536</v>
      </c>
      <c r="Q5729" t="s">
        <v>1527</v>
      </c>
      <c r="S5729" t="s">
        <v>123</v>
      </c>
      <c r="T5729" t="s">
        <v>105</v>
      </c>
      <c r="Y5729" t="s">
        <v>1276</v>
      </c>
      <c r="AG5729">
        <v>1464</v>
      </c>
      <c r="AH5729">
        <v>68</v>
      </c>
    </row>
    <row r="5730" spans="1:34" x14ac:dyDescent="0.25">
      <c r="A5730">
        <v>4989</v>
      </c>
      <c r="B5730">
        <v>2821.9</v>
      </c>
      <c r="C5730">
        <v>2821.9</v>
      </c>
      <c r="D5730" t="s">
        <v>86</v>
      </c>
      <c r="E5730">
        <f t="shared" ca="1" si="89"/>
        <v>1</v>
      </c>
      <c r="F5730" t="s">
        <v>87</v>
      </c>
      <c r="G5730" t="s">
        <v>2067</v>
      </c>
      <c r="H5730" s="1">
        <v>42561</v>
      </c>
      <c r="I5730" s="1">
        <v>42951</v>
      </c>
      <c r="J5730" s="1">
        <v>42924</v>
      </c>
      <c r="K5730" s="1">
        <v>42666</v>
      </c>
      <c r="L5730" s="2">
        <v>42566</v>
      </c>
      <c r="M5730" s="1"/>
      <c r="N5730" s="1"/>
      <c r="O5730" t="s">
        <v>387</v>
      </c>
      <c r="Q5730" t="s">
        <v>1527</v>
      </c>
      <c r="S5730" t="s">
        <v>143</v>
      </c>
      <c r="T5730" t="s">
        <v>114</v>
      </c>
      <c r="Y5730" t="s">
        <v>1332</v>
      </c>
      <c r="AG5730">
        <v>1072</v>
      </c>
      <c r="AH5730">
        <v>32</v>
      </c>
    </row>
    <row r="5731" spans="1:34" x14ac:dyDescent="0.25">
      <c r="A5731">
        <v>6685</v>
      </c>
      <c r="B5731">
        <v>8031.6</v>
      </c>
      <c r="C5731">
        <v>8031.6</v>
      </c>
      <c r="D5731" t="s">
        <v>86</v>
      </c>
      <c r="E5731">
        <f t="shared" ca="1" si="89"/>
        <v>1</v>
      </c>
      <c r="F5731" t="s">
        <v>87</v>
      </c>
      <c r="G5731" t="s">
        <v>2068</v>
      </c>
      <c r="H5731" s="1"/>
      <c r="I5731" s="1">
        <v>42873</v>
      </c>
      <c r="J5731" s="1">
        <v>42806</v>
      </c>
      <c r="K5731" s="1">
        <v>42518</v>
      </c>
      <c r="L5731" s="2"/>
      <c r="M5731" s="1"/>
      <c r="N5731" s="1">
        <v>42444</v>
      </c>
      <c r="O5731" t="s">
        <v>321</v>
      </c>
      <c r="Q5731" t="s">
        <v>1527</v>
      </c>
      <c r="S5731" t="s">
        <v>133</v>
      </c>
      <c r="T5731" t="s">
        <v>108</v>
      </c>
      <c r="Y5731" t="s">
        <v>1304</v>
      </c>
      <c r="AG5731">
        <v>657</v>
      </c>
      <c r="AH5731">
        <v>100</v>
      </c>
    </row>
    <row r="5732" spans="1:34" x14ac:dyDescent="0.25">
      <c r="A5732">
        <v>7226</v>
      </c>
      <c r="B5732">
        <v>3980.5</v>
      </c>
      <c r="C5732">
        <v>3853.5</v>
      </c>
      <c r="D5732" t="s">
        <v>86</v>
      </c>
      <c r="E5732">
        <f t="shared" ca="1" si="89"/>
        <v>1</v>
      </c>
      <c r="F5732" t="s">
        <v>94</v>
      </c>
      <c r="G5732" t="s">
        <v>2068</v>
      </c>
      <c r="H5732" s="1"/>
      <c r="I5732" s="1">
        <v>42845</v>
      </c>
      <c r="J5732" s="1">
        <v>42792</v>
      </c>
      <c r="K5732" s="1">
        <v>42639</v>
      </c>
      <c r="L5732" s="2"/>
      <c r="M5732" s="1"/>
      <c r="N5732" s="1">
        <v>42565</v>
      </c>
      <c r="O5732" t="s">
        <v>286</v>
      </c>
      <c r="Q5732" t="s">
        <v>1527</v>
      </c>
      <c r="S5732" t="s">
        <v>116</v>
      </c>
      <c r="T5732" t="s">
        <v>103</v>
      </c>
      <c r="Y5732" t="s">
        <v>1340</v>
      </c>
      <c r="AG5732">
        <v>1451</v>
      </c>
      <c r="AH5732">
        <v>3</v>
      </c>
    </row>
    <row r="5733" spans="1:34" x14ac:dyDescent="0.25">
      <c r="A5733">
        <v>7411</v>
      </c>
      <c r="B5733">
        <v>6307.9</v>
      </c>
      <c r="C5733">
        <v>6766.72</v>
      </c>
      <c r="D5733" t="s">
        <v>86</v>
      </c>
      <c r="E5733">
        <f t="shared" ca="1" si="89"/>
        <v>2</v>
      </c>
      <c r="F5733" t="s">
        <v>94</v>
      </c>
      <c r="G5733" t="s">
        <v>2067</v>
      </c>
      <c r="H5733" s="1">
        <v>42683</v>
      </c>
      <c r="I5733" s="1">
        <v>42983</v>
      </c>
      <c r="J5733" s="1">
        <v>42924</v>
      </c>
      <c r="K5733" s="1">
        <v>42832</v>
      </c>
      <c r="L5733" s="2">
        <v>42711</v>
      </c>
      <c r="M5733" s="1"/>
      <c r="N5733" s="1"/>
      <c r="O5733" t="s">
        <v>586</v>
      </c>
      <c r="P5733" t="s">
        <v>1572</v>
      </c>
      <c r="Q5733" t="s">
        <v>1527</v>
      </c>
      <c r="S5733" t="s">
        <v>126</v>
      </c>
      <c r="T5733" t="s">
        <v>90</v>
      </c>
      <c r="Y5733" t="s">
        <v>1235</v>
      </c>
      <c r="AG5733">
        <v>1864</v>
      </c>
      <c r="AH5733">
        <v>9</v>
      </c>
    </row>
    <row r="5734" spans="1:34" x14ac:dyDescent="0.25">
      <c r="A5734">
        <v>8067</v>
      </c>
      <c r="B5734">
        <v>5872.4</v>
      </c>
      <c r="C5734">
        <v>5872.4</v>
      </c>
      <c r="D5734" t="s">
        <v>86</v>
      </c>
      <c r="E5734">
        <f t="shared" ca="1" si="89"/>
        <v>2</v>
      </c>
      <c r="F5734" t="s">
        <v>87</v>
      </c>
      <c r="G5734" t="s">
        <v>2068</v>
      </c>
      <c r="H5734" s="1"/>
      <c r="I5734" s="1">
        <v>42722</v>
      </c>
      <c r="J5734" s="1">
        <v>42684</v>
      </c>
      <c r="K5734" s="1">
        <v>42484</v>
      </c>
      <c r="L5734" s="2"/>
      <c r="M5734" s="1"/>
      <c r="N5734" s="1">
        <v>42445</v>
      </c>
      <c r="O5734" t="s">
        <v>762</v>
      </c>
      <c r="Q5734" t="s">
        <v>1527</v>
      </c>
      <c r="S5734" t="s">
        <v>100</v>
      </c>
      <c r="T5734" t="s">
        <v>103</v>
      </c>
      <c r="Y5734" t="s">
        <v>1352</v>
      </c>
      <c r="AG5734">
        <v>1940</v>
      </c>
      <c r="AH5734">
        <v>73</v>
      </c>
    </row>
    <row r="5735" spans="1:34" x14ac:dyDescent="0.25">
      <c r="A5735">
        <v>8806</v>
      </c>
      <c r="B5735">
        <v>1776.9</v>
      </c>
      <c r="C5735">
        <v>1729.9</v>
      </c>
      <c r="D5735" t="s">
        <v>86</v>
      </c>
      <c r="E5735">
        <f t="shared" ca="1" si="89"/>
        <v>1</v>
      </c>
      <c r="F5735" t="s">
        <v>94</v>
      </c>
      <c r="G5735" t="s">
        <v>2068</v>
      </c>
      <c r="H5735" s="1"/>
      <c r="I5735" s="1">
        <v>42873</v>
      </c>
      <c r="J5735" s="1">
        <v>42828</v>
      </c>
      <c r="K5735" s="1">
        <v>42616</v>
      </c>
      <c r="L5735" s="2"/>
      <c r="M5735" s="1"/>
      <c r="N5735" s="1">
        <v>42611</v>
      </c>
      <c r="O5735" t="s">
        <v>469</v>
      </c>
      <c r="Q5735" t="s">
        <v>1527</v>
      </c>
      <c r="S5735" t="s">
        <v>140</v>
      </c>
      <c r="T5735" t="s">
        <v>93</v>
      </c>
      <c r="Y5735" t="s">
        <v>1520</v>
      </c>
      <c r="AG5735">
        <v>1247</v>
      </c>
      <c r="AH5735">
        <v>64</v>
      </c>
    </row>
    <row r="5736" spans="1:34" x14ac:dyDescent="0.25">
      <c r="A5736">
        <v>8924</v>
      </c>
      <c r="B5736">
        <v>4011.7</v>
      </c>
      <c r="C5736">
        <v>3957.7</v>
      </c>
      <c r="D5736" t="s">
        <v>107</v>
      </c>
      <c r="E5736">
        <f t="shared" ca="1" si="89"/>
        <v>1</v>
      </c>
      <c r="F5736" t="s">
        <v>87</v>
      </c>
      <c r="G5736" t="s">
        <v>2067</v>
      </c>
      <c r="H5736" s="1">
        <v>42820</v>
      </c>
      <c r="I5736" s="1"/>
      <c r="J5736" s="1"/>
      <c r="K5736" s="1">
        <v>42991</v>
      </c>
      <c r="L5736" s="2">
        <v>42878</v>
      </c>
      <c r="M5736" s="1"/>
      <c r="N5736" s="1"/>
      <c r="O5736" t="s">
        <v>652</v>
      </c>
      <c r="P5736" t="s">
        <v>943</v>
      </c>
      <c r="Q5736" t="s">
        <v>869</v>
      </c>
      <c r="S5736" t="s">
        <v>102</v>
      </c>
      <c r="T5736" t="s">
        <v>108</v>
      </c>
      <c r="Y5736" t="s">
        <v>1397</v>
      </c>
      <c r="AG5736">
        <v>49</v>
      </c>
      <c r="AH5736">
        <v>60</v>
      </c>
    </row>
    <row r="5737" spans="1:34" x14ac:dyDescent="0.25">
      <c r="A5737">
        <v>9177</v>
      </c>
      <c r="B5737">
        <v>11842.9</v>
      </c>
      <c r="C5737">
        <v>11726.9</v>
      </c>
      <c r="D5737" t="s">
        <v>86</v>
      </c>
      <c r="E5737">
        <f t="shared" ca="1" si="89"/>
        <v>1</v>
      </c>
      <c r="F5737" t="s">
        <v>87</v>
      </c>
      <c r="G5737" t="s">
        <v>2068</v>
      </c>
      <c r="H5737" s="1"/>
      <c r="I5737" s="1">
        <v>42997</v>
      </c>
      <c r="J5737" s="1">
        <v>42973</v>
      </c>
      <c r="K5737" s="1">
        <v>42777</v>
      </c>
      <c r="L5737" s="2"/>
      <c r="M5737" s="1"/>
      <c r="N5737" s="1">
        <v>42686</v>
      </c>
      <c r="O5737" t="s">
        <v>751</v>
      </c>
      <c r="Q5737" t="s">
        <v>1527</v>
      </c>
      <c r="S5737" t="s">
        <v>109</v>
      </c>
      <c r="T5737" t="s">
        <v>108</v>
      </c>
      <c r="Y5737" t="s">
        <v>1463</v>
      </c>
      <c r="AG5737">
        <v>480</v>
      </c>
      <c r="AH5737">
        <v>90</v>
      </c>
    </row>
    <row r="5738" spans="1:34" x14ac:dyDescent="0.25">
      <c r="A5738">
        <v>9978</v>
      </c>
      <c r="B5738">
        <v>7009</v>
      </c>
      <c r="C5738">
        <v>7326.13</v>
      </c>
      <c r="D5738" t="s">
        <v>88</v>
      </c>
      <c r="E5738">
        <f t="shared" ca="1" si="89"/>
        <v>1</v>
      </c>
      <c r="F5738" t="s">
        <v>87</v>
      </c>
      <c r="G5738" t="s">
        <v>2068</v>
      </c>
      <c r="H5738" s="1"/>
      <c r="I5738" s="1"/>
      <c r="J5738" s="1"/>
      <c r="K5738" s="1"/>
      <c r="L5738" s="2"/>
      <c r="M5738" s="1"/>
      <c r="N5738" s="1">
        <v>42470</v>
      </c>
      <c r="O5738" t="s">
        <v>901</v>
      </c>
      <c r="P5738" t="s">
        <v>266</v>
      </c>
      <c r="Q5738" t="s">
        <v>402</v>
      </c>
      <c r="S5738" t="s">
        <v>100</v>
      </c>
      <c r="T5738" t="s">
        <v>103</v>
      </c>
      <c r="Y5738" t="s">
        <v>1274</v>
      </c>
      <c r="AG5738">
        <v>1374</v>
      </c>
      <c r="AH5738">
        <v>73</v>
      </c>
    </row>
    <row r="5739" spans="1:34" x14ac:dyDescent="0.25">
      <c r="A5739">
        <v>90</v>
      </c>
      <c r="B5739">
        <v>2223.6</v>
      </c>
      <c r="C5739">
        <v>2141.6</v>
      </c>
      <c r="D5739" t="s">
        <v>93</v>
      </c>
      <c r="E5739">
        <f t="shared" ca="1" si="89"/>
        <v>1</v>
      </c>
      <c r="F5739" t="s">
        <v>87</v>
      </c>
      <c r="G5739" t="s">
        <v>2068</v>
      </c>
      <c r="H5739" s="1"/>
      <c r="I5739" s="1"/>
      <c r="J5739" s="1"/>
      <c r="K5739" s="1"/>
      <c r="L5739" s="2"/>
      <c r="M5739" s="1"/>
      <c r="N5739" s="1">
        <v>42582</v>
      </c>
      <c r="O5739" t="s">
        <v>297</v>
      </c>
      <c r="Q5739" t="s">
        <v>1527</v>
      </c>
      <c r="S5739" t="s">
        <v>97</v>
      </c>
      <c r="T5739" t="s">
        <v>98</v>
      </c>
      <c r="Y5739" t="s">
        <v>1262</v>
      </c>
      <c r="AG5739">
        <v>707</v>
      </c>
      <c r="AH5739">
        <v>67</v>
      </c>
    </row>
    <row r="5740" spans="1:34" x14ac:dyDescent="0.25">
      <c r="A5740">
        <v>505</v>
      </c>
      <c r="B5740">
        <v>1729.6</v>
      </c>
      <c r="C5740">
        <v>1705.6</v>
      </c>
      <c r="D5740" t="s">
        <v>88</v>
      </c>
      <c r="E5740">
        <f t="shared" ca="1" si="89"/>
        <v>1</v>
      </c>
      <c r="F5740" t="s">
        <v>87</v>
      </c>
      <c r="G5740" t="s">
        <v>2068</v>
      </c>
      <c r="H5740" s="1"/>
      <c r="I5740" s="1"/>
      <c r="J5740" s="1"/>
      <c r="K5740" s="1"/>
      <c r="L5740" s="2"/>
      <c r="M5740" s="1"/>
      <c r="N5740" s="1">
        <v>42846</v>
      </c>
      <c r="O5740" t="s">
        <v>709</v>
      </c>
      <c r="Q5740" t="s">
        <v>1527</v>
      </c>
      <c r="S5740" t="s">
        <v>122</v>
      </c>
      <c r="T5740" t="s">
        <v>98</v>
      </c>
      <c r="Y5740" t="s">
        <v>1423</v>
      </c>
      <c r="AG5740">
        <v>66</v>
      </c>
      <c r="AH5740">
        <v>37</v>
      </c>
    </row>
    <row r="5741" spans="1:34" x14ac:dyDescent="0.25">
      <c r="A5741">
        <v>903</v>
      </c>
      <c r="B5741">
        <v>2156.4</v>
      </c>
      <c r="C5741">
        <v>2101.4</v>
      </c>
      <c r="D5741" t="s">
        <v>86</v>
      </c>
      <c r="E5741">
        <f t="shared" ca="1" si="89"/>
        <v>1</v>
      </c>
      <c r="F5741" t="s">
        <v>87</v>
      </c>
      <c r="G5741" t="s">
        <v>2067</v>
      </c>
      <c r="H5741" s="1">
        <v>42743</v>
      </c>
      <c r="I5741" s="1">
        <v>42998</v>
      </c>
      <c r="J5741" s="1">
        <v>42936</v>
      </c>
      <c r="K5741" s="1">
        <v>42748</v>
      </c>
      <c r="L5741" s="2">
        <v>42848</v>
      </c>
      <c r="M5741" s="1"/>
      <c r="N5741" s="1"/>
      <c r="O5741" t="s">
        <v>613</v>
      </c>
      <c r="P5741" t="s">
        <v>763</v>
      </c>
      <c r="Q5741" t="s">
        <v>1527</v>
      </c>
      <c r="S5741" t="s">
        <v>99</v>
      </c>
      <c r="T5741" t="s">
        <v>96</v>
      </c>
      <c r="Y5741" t="s">
        <v>1435</v>
      </c>
      <c r="AG5741">
        <v>182</v>
      </c>
      <c r="AH5741">
        <v>76</v>
      </c>
    </row>
    <row r="5742" spans="1:34" x14ac:dyDescent="0.25">
      <c r="A5742">
        <v>1351</v>
      </c>
      <c r="B5742">
        <v>6937</v>
      </c>
      <c r="C5742">
        <v>6937</v>
      </c>
      <c r="D5742" t="s">
        <v>86</v>
      </c>
      <c r="E5742">
        <f t="shared" ca="1" si="89"/>
        <v>2</v>
      </c>
      <c r="F5742" t="s">
        <v>87</v>
      </c>
      <c r="G5742" t="s">
        <v>2068</v>
      </c>
      <c r="H5742" s="1"/>
      <c r="I5742" s="1">
        <v>43032</v>
      </c>
      <c r="J5742" s="1">
        <v>42986</v>
      </c>
      <c r="K5742" s="1">
        <v>42818</v>
      </c>
      <c r="L5742" s="2"/>
      <c r="M5742" s="1"/>
      <c r="N5742" s="1">
        <v>42737</v>
      </c>
      <c r="O5742" t="s">
        <v>450</v>
      </c>
      <c r="P5742" t="s">
        <v>816</v>
      </c>
      <c r="Q5742" t="s">
        <v>1527</v>
      </c>
      <c r="S5742" t="s">
        <v>118</v>
      </c>
      <c r="T5742" t="s">
        <v>105</v>
      </c>
      <c r="Y5742" t="s">
        <v>1485</v>
      </c>
      <c r="AG5742">
        <v>1960</v>
      </c>
      <c r="AH5742">
        <v>28</v>
      </c>
    </row>
    <row r="5743" spans="1:34" x14ac:dyDescent="0.25">
      <c r="A5743">
        <v>2664</v>
      </c>
      <c r="B5743">
        <v>7121.3</v>
      </c>
      <c r="C5743">
        <v>7121.3</v>
      </c>
      <c r="D5743" t="s">
        <v>86</v>
      </c>
      <c r="E5743">
        <f t="shared" ca="1" si="89"/>
        <v>1</v>
      </c>
      <c r="F5743" t="s">
        <v>87</v>
      </c>
      <c r="G5743" t="s">
        <v>2067</v>
      </c>
      <c r="H5743" s="1">
        <v>42399</v>
      </c>
      <c r="I5743" s="1">
        <v>42749</v>
      </c>
      <c r="J5743" s="1">
        <v>42701</v>
      </c>
      <c r="K5743" s="1">
        <v>42432</v>
      </c>
      <c r="L5743" s="2">
        <v>42412</v>
      </c>
      <c r="M5743" s="1"/>
      <c r="N5743" s="1"/>
      <c r="O5743" t="s">
        <v>748</v>
      </c>
      <c r="Q5743" t="s">
        <v>1527</v>
      </c>
      <c r="S5743" t="s">
        <v>133</v>
      </c>
      <c r="T5743" t="s">
        <v>108</v>
      </c>
      <c r="Y5743" t="s">
        <v>1109</v>
      </c>
      <c r="AG5743">
        <v>275</v>
      </c>
      <c r="AH5743">
        <v>100</v>
      </c>
    </row>
    <row r="5744" spans="1:34" x14ac:dyDescent="0.25">
      <c r="A5744">
        <v>2911</v>
      </c>
      <c r="B5744">
        <v>12786.1</v>
      </c>
      <c r="C5744">
        <v>12786.1</v>
      </c>
      <c r="D5744" t="s">
        <v>86</v>
      </c>
      <c r="E5744">
        <f t="shared" ca="1" si="89"/>
        <v>1</v>
      </c>
      <c r="F5744" t="s">
        <v>94</v>
      </c>
      <c r="G5744" t="s">
        <v>2068</v>
      </c>
      <c r="H5744" s="1"/>
      <c r="I5744" s="1">
        <v>42674</v>
      </c>
      <c r="J5744" s="1">
        <v>42660</v>
      </c>
      <c r="K5744" s="1">
        <v>42474</v>
      </c>
      <c r="L5744" s="2"/>
      <c r="M5744" s="1"/>
      <c r="N5744" s="1">
        <v>42458</v>
      </c>
      <c r="O5744" t="s">
        <v>446</v>
      </c>
      <c r="Q5744" t="s">
        <v>1527</v>
      </c>
      <c r="S5744" t="s">
        <v>117</v>
      </c>
      <c r="T5744" t="s">
        <v>105</v>
      </c>
      <c r="Y5744" t="s">
        <v>1036</v>
      </c>
      <c r="AG5744">
        <v>455</v>
      </c>
      <c r="AH5744">
        <v>78</v>
      </c>
    </row>
    <row r="5745" spans="1:34" x14ac:dyDescent="0.25">
      <c r="A5745">
        <v>3215</v>
      </c>
      <c r="B5745">
        <v>2229.1</v>
      </c>
      <c r="C5745">
        <v>2229.1</v>
      </c>
      <c r="D5745" t="s">
        <v>86</v>
      </c>
      <c r="E5745">
        <f t="shared" ca="1" si="89"/>
        <v>1</v>
      </c>
      <c r="F5745" t="s">
        <v>94</v>
      </c>
      <c r="G5745" t="s">
        <v>2067</v>
      </c>
      <c r="H5745" s="1">
        <v>42704</v>
      </c>
      <c r="I5745" s="1">
        <v>42966</v>
      </c>
      <c r="J5745" s="1">
        <v>42913</v>
      </c>
      <c r="K5745" s="1">
        <v>42782</v>
      </c>
      <c r="L5745" s="2">
        <v>42715</v>
      </c>
      <c r="M5745" s="1"/>
      <c r="N5745" s="1"/>
      <c r="O5745" t="s">
        <v>248</v>
      </c>
      <c r="Q5745" t="s">
        <v>1527</v>
      </c>
      <c r="S5745" t="s">
        <v>141</v>
      </c>
      <c r="T5745" t="s">
        <v>98</v>
      </c>
      <c r="Y5745" t="s">
        <v>1325</v>
      </c>
      <c r="AG5745">
        <v>1076</v>
      </c>
      <c r="AH5745">
        <v>47</v>
      </c>
    </row>
    <row r="5746" spans="1:34" x14ac:dyDescent="0.25">
      <c r="A5746">
        <v>3284</v>
      </c>
      <c r="B5746">
        <v>9899.1</v>
      </c>
      <c r="C5746">
        <v>9860.1</v>
      </c>
      <c r="D5746" t="s">
        <v>86</v>
      </c>
      <c r="E5746">
        <f t="shared" ca="1" si="89"/>
        <v>2</v>
      </c>
      <c r="F5746" t="s">
        <v>94</v>
      </c>
      <c r="G5746" t="s">
        <v>2068</v>
      </c>
      <c r="H5746" s="1"/>
      <c r="I5746" s="1">
        <v>42778</v>
      </c>
      <c r="J5746" s="1">
        <v>42765</v>
      </c>
      <c r="K5746" s="1">
        <v>42544</v>
      </c>
      <c r="L5746" s="2"/>
      <c r="M5746" s="1"/>
      <c r="N5746" s="1">
        <v>42449</v>
      </c>
      <c r="O5746" t="s">
        <v>432</v>
      </c>
      <c r="Q5746" t="s">
        <v>1527</v>
      </c>
      <c r="S5746" t="s">
        <v>123</v>
      </c>
      <c r="T5746" t="s">
        <v>129</v>
      </c>
      <c r="Y5746" t="s">
        <v>1454</v>
      </c>
      <c r="AG5746">
        <v>172</v>
      </c>
      <c r="AH5746">
        <v>45</v>
      </c>
    </row>
    <row r="5747" spans="1:34" x14ac:dyDescent="0.25">
      <c r="A5747">
        <v>3657</v>
      </c>
      <c r="B5747">
        <v>4084.6</v>
      </c>
      <c r="C5747">
        <v>3895.6</v>
      </c>
      <c r="D5747" t="s">
        <v>86</v>
      </c>
      <c r="E5747">
        <f t="shared" ca="1" si="89"/>
        <v>2</v>
      </c>
      <c r="F5747" t="s">
        <v>87</v>
      </c>
      <c r="G5747" t="s">
        <v>2067</v>
      </c>
      <c r="H5747" s="1">
        <v>42527</v>
      </c>
      <c r="I5747" s="1">
        <v>42781</v>
      </c>
      <c r="J5747" s="1">
        <v>42758</v>
      </c>
      <c r="K5747" s="1">
        <v>42561</v>
      </c>
      <c r="L5747" s="2">
        <v>42528</v>
      </c>
      <c r="M5747" s="1"/>
      <c r="N5747" s="1"/>
      <c r="O5747" t="s">
        <v>309</v>
      </c>
      <c r="P5747" t="s">
        <v>307</v>
      </c>
      <c r="Q5747" t="s">
        <v>465</v>
      </c>
      <c r="S5747" t="s">
        <v>125</v>
      </c>
      <c r="T5747" t="s">
        <v>93</v>
      </c>
      <c r="Y5747" t="s">
        <v>1201</v>
      </c>
      <c r="AG5747">
        <v>670</v>
      </c>
      <c r="AH5747">
        <v>4</v>
      </c>
    </row>
    <row r="5748" spans="1:34" x14ac:dyDescent="0.25">
      <c r="A5748">
        <v>6164</v>
      </c>
      <c r="B5748">
        <v>2891.2</v>
      </c>
      <c r="C5748">
        <v>3195.02</v>
      </c>
      <c r="D5748" t="s">
        <v>93</v>
      </c>
      <c r="E5748">
        <f t="shared" ca="1" si="89"/>
        <v>2</v>
      </c>
      <c r="F5748" t="s">
        <v>87</v>
      </c>
      <c r="G5748" t="s">
        <v>2068</v>
      </c>
      <c r="H5748" s="1"/>
      <c r="I5748" s="1"/>
      <c r="J5748" s="1"/>
      <c r="K5748" s="1"/>
      <c r="L5748" s="2"/>
      <c r="M5748" s="1"/>
      <c r="N5748" s="1">
        <v>42806</v>
      </c>
      <c r="O5748" t="s">
        <v>608</v>
      </c>
      <c r="Q5748" t="s">
        <v>1527</v>
      </c>
      <c r="S5748" t="s">
        <v>104</v>
      </c>
      <c r="T5748" t="s">
        <v>129</v>
      </c>
      <c r="Y5748" t="s">
        <v>1167</v>
      </c>
      <c r="AG5748">
        <v>1580</v>
      </c>
      <c r="AH5748">
        <v>5</v>
      </c>
    </row>
    <row r="5749" spans="1:34" x14ac:dyDescent="0.25">
      <c r="A5749">
        <v>6805</v>
      </c>
      <c r="B5749">
        <v>5804.6</v>
      </c>
      <c r="C5749">
        <v>5773.6</v>
      </c>
      <c r="D5749" t="s">
        <v>107</v>
      </c>
      <c r="E5749">
        <f t="shared" ca="1" si="89"/>
        <v>2</v>
      </c>
      <c r="F5749" t="s">
        <v>87</v>
      </c>
      <c r="G5749" t="s">
        <v>2068</v>
      </c>
      <c r="H5749" s="1"/>
      <c r="I5749" s="1"/>
      <c r="J5749" s="1"/>
      <c r="K5749" s="1"/>
      <c r="L5749" s="2"/>
      <c r="M5749" s="1"/>
      <c r="N5749" s="1">
        <v>42766</v>
      </c>
      <c r="O5749" t="s">
        <v>413</v>
      </c>
      <c r="P5749" t="s">
        <v>718</v>
      </c>
      <c r="Q5749" t="s">
        <v>1527</v>
      </c>
      <c r="S5749" t="s">
        <v>117</v>
      </c>
      <c r="T5749" t="s">
        <v>108</v>
      </c>
      <c r="Y5749" t="s">
        <v>1316</v>
      </c>
      <c r="AG5749">
        <v>659</v>
      </c>
      <c r="AH5749">
        <v>30</v>
      </c>
    </row>
    <row r="5750" spans="1:34" x14ac:dyDescent="0.25">
      <c r="A5750">
        <v>6871</v>
      </c>
      <c r="B5750">
        <v>5308.2</v>
      </c>
      <c r="C5750">
        <v>5127.2</v>
      </c>
      <c r="D5750" t="s">
        <v>86</v>
      </c>
      <c r="E5750">
        <f t="shared" ca="1" si="89"/>
        <v>2</v>
      </c>
      <c r="F5750" t="s">
        <v>87</v>
      </c>
      <c r="G5750" t="s">
        <v>2067</v>
      </c>
      <c r="H5750" s="1">
        <v>42564</v>
      </c>
      <c r="I5750" s="1">
        <v>42812</v>
      </c>
      <c r="J5750" s="1">
        <v>42799</v>
      </c>
      <c r="K5750" s="1">
        <v>42637</v>
      </c>
      <c r="L5750" s="2">
        <v>42646</v>
      </c>
      <c r="M5750" s="1"/>
      <c r="N5750" s="1"/>
      <c r="O5750" t="s">
        <v>230</v>
      </c>
      <c r="Q5750" t="s">
        <v>1527</v>
      </c>
      <c r="S5750" t="s">
        <v>138</v>
      </c>
      <c r="T5750" t="s">
        <v>103</v>
      </c>
      <c r="Y5750" t="s">
        <v>1217</v>
      </c>
      <c r="AG5750">
        <v>1160</v>
      </c>
      <c r="AH5750">
        <v>43</v>
      </c>
    </row>
    <row r="5751" spans="1:34" x14ac:dyDescent="0.25">
      <c r="A5751">
        <v>6887</v>
      </c>
      <c r="B5751">
        <v>5752.8</v>
      </c>
      <c r="C5751">
        <v>5752.8</v>
      </c>
      <c r="D5751" t="s">
        <v>86</v>
      </c>
      <c r="E5751">
        <f t="shared" ca="1" si="89"/>
        <v>1</v>
      </c>
      <c r="F5751" t="s">
        <v>87</v>
      </c>
      <c r="G5751" t="s">
        <v>2068</v>
      </c>
      <c r="H5751" s="1"/>
      <c r="I5751" s="1">
        <v>42688</v>
      </c>
      <c r="J5751" s="1">
        <v>42645</v>
      </c>
      <c r="K5751" s="1">
        <v>42553</v>
      </c>
      <c r="L5751" s="2"/>
      <c r="M5751" s="1"/>
      <c r="N5751" s="1">
        <v>42546</v>
      </c>
      <c r="O5751" t="s">
        <v>669</v>
      </c>
      <c r="Q5751" t="s">
        <v>1527</v>
      </c>
      <c r="S5751" t="s">
        <v>146</v>
      </c>
      <c r="T5751" t="s">
        <v>96</v>
      </c>
      <c r="Y5751" t="s">
        <v>1125</v>
      </c>
      <c r="AG5751">
        <v>1569</v>
      </c>
      <c r="AH5751">
        <v>36</v>
      </c>
    </row>
    <row r="5752" spans="1:34" x14ac:dyDescent="0.25">
      <c r="A5752">
        <v>6931</v>
      </c>
      <c r="B5752">
        <v>4635.7</v>
      </c>
      <c r="C5752">
        <v>4611.7</v>
      </c>
      <c r="D5752" t="s">
        <v>86</v>
      </c>
      <c r="E5752">
        <f t="shared" ca="1" si="89"/>
        <v>1</v>
      </c>
      <c r="F5752" t="s">
        <v>87</v>
      </c>
      <c r="G5752" t="s">
        <v>2067</v>
      </c>
      <c r="H5752" s="1">
        <v>42405</v>
      </c>
      <c r="I5752" s="1">
        <v>42753</v>
      </c>
      <c r="J5752" s="1">
        <v>42719</v>
      </c>
      <c r="K5752" s="1">
        <v>42429</v>
      </c>
      <c r="L5752" s="2"/>
      <c r="M5752" s="1"/>
      <c r="N5752" s="1"/>
      <c r="O5752" t="s">
        <v>370</v>
      </c>
      <c r="Q5752" t="s">
        <v>1527</v>
      </c>
      <c r="S5752" t="s">
        <v>121</v>
      </c>
      <c r="T5752" t="s">
        <v>129</v>
      </c>
      <c r="Y5752" t="s">
        <v>1265</v>
      </c>
      <c r="AG5752">
        <v>274</v>
      </c>
      <c r="AH5752">
        <v>55</v>
      </c>
    </row>
    <row r="5753" spans="1:34" x14ac:dyDescent="0.25">
      <c r="A5753">
        <v>6974</v>
      </c>
      <c r="B5753">
        <v>4621.8999999999996</v>
      </c>
      <c r="C5753">
        <v>4621.8999999999996</v>
      </c>
      <c r="D5753" t="s">
        <v>93</v>
      </c>
      <c r="E5753">
        <f t="shared" ca="1" si="89"/>
        <v>1</v>
      </c>
      <c r="F5753" t="s">
        <v>87</v>
      </c>
      <c r="G5753" t="s">
        <v>2068</v>
      </c>
      <c r="H5753" s="1"/>
      <c r="I5753" s="1"/>
      <c r="J5753" s="1"/>
      <c r="K5753" s="1">
        <v>42923</v>
      </c>
      <c r="L5753" s="2"/>
      <c r="M5753" s="1"/>
      <c r="N5753" s="1">
        <v>42849</v>
      </c>
      <c r="O5753" t="s">
        <v>905</v>
      </c>
      <c r="Q5753" t="s">
        <v>1527</v>
      </c>
      <c r="S5753" t="s">
        <v>89</v>
      </c>
      <c r="T5753" t="s">
        <v>108</v>
      </c>
      <c r="Y5753" t="s">
        <v>1104</v>
      </c>
      <c r="AG5753">
        <v>1034</v>
      </c>
      <c r="AH5753">
        <v>40</v>
      </c>
    </row>
    <row r="5754" spans="1:34" x14ac:dyDescent="0.25">
      <c r="A5754">
        <v>7745</v>
      </c>
      <c r="B5754">
        <v>6549</v>
      </c>
      <c r="C5754">
        <v>6549</v>
      </c>
      <c r="D5754" t="s">
        <v>86</v>
      </c>
      <c r="E5754">
        <f t="shared" ca="1" si="89"/>
        <v>1</v>
      </c>
      <c r="F5754" t="s">
        <v>94</v>
      </c>
      <c r="G5754" t="s">
        <v>2068</v>
      </c>
      <c r="H5754" s="1"/>
      <c r="I5754" s="1">
        <v>42956</v>
      </c>
      <c r="J5754" s="1">
        <v>42868</v>
      </c>
      <c r="K5754" s="1">
        <v>42571</v>
      </c>
      <c r="L5754" s="2"/>
      <c r="M5754" s="1"/>
      <c r="N5754" s="1">
        <v>42558</v>
      </c>
      <c r="O5754" t="s">
        <v>274</v>
      </c>
      <c r="Q5754" t="s">
        <v>1527</v>
      </c>
      <c r="S5754" t="s">
        <v>119</v>
      </c>
      <c r="T5754" t="s">
        <v>98</v>
      </c>
      <c r="Y5754" t="s">
        <v>1418</v>
      </c>
      <c r="AG5754">
        <v>812</v>
      </c>
      <c r="AH5754">
        <v>17</v>
      </c>
    </row>
    <row r="5755" spans="1:34" x14ac:dyDescent="0.25">
      <c r="A5755">
        <v>7815</v>
      </c>
      <c r="B5755">
        <v>58.8</v>
      </c>
      <c r="C5755">
        <v>0</v>
      </c>
      <c r="D5755" t="s">
        <v>86</v>
      </c>
      <c r="E5755">
        <f t="shared" ca="1" si="89"/>
        <v>2</v>
      </c>
      <c r="F5755" t="s">
        <v>94</v>
      </c>
      <c r="G5755" t="s">
        <v>2068</v>
      </c>
      <c r="H5755" s="1"/>
      <c r="I5755" s="1">
        <v>42738</v>
      </c>
      <c r="J5755" s="1">
        <v>42717</v>
      </c>
      <c r="K5755" s="1">
        <v>42459</v>
      </c>
      <c r="L5755" s="2"/>
      <c r="M5755" s="1"/>
      <c r="N5755" s="1">
        <v>42418</v>
      </c>
      <c r="O5755" t="s">
        <v>962</v>
      </c>
      <c r="P5755" t="s">
        <v>610</v>
      </c>
      <c r="Q5755" t="s">
        <v>1527</v>
      </c>
      <c r="S5755" t="s">
        <v>116</v>
      </c>
      <c r="T5755" t="s">
        <v>114</v>
      </c>
      <c r="Y5755" t="s">
        <v>1310</v>
      </c>
      <c r="AG5755">
        <v>201</v>
      </c>
      <c r="AH5755">
        <v>92</v>
      </c>
    </row>
    <row r="5756" spans="1:34" x14ac:dyDescent="0.25">
      <c r="A5756">
        <v>9540</v>
      </c>
      <c r="B5756">
        <v>3209</v>
      </c>
      <c r="C5756">
        <v>3180</v>
      </c>
      <c r="D5756" t="s">
        <v>86</v>
      </c>
      <c r="E5756">
        <f t="shared" ca="1" si="89"/>
        <v>2</v>
      </c>
      <c r="F5756" t="s">
        <v>94</v>
      </c>
      <c r="G5756" t="s">
        <v>2068</v>
      </c>
      <c r="H5756" s="1"/>
      <c r="I5756" s="1">
        <v>42753</v>
      </c>
      <c r="J5756" s="1">
        <v>42689</v>
      </c>
      <c r="K5756" s="1">
        <v>42464</v>
      </c>
      <c r="L5756" s="2"/>
      <c r="M5756" s="1"/>
      <c r="N5756" s="1">
        <v>42444</v>
      </c>
      <c r="O5756" t="s">
        <v>596</v>
      </c>
      <c r="P5756" t="s">
        <v>834</v>
      </c>
      <c r="Q5756" t="s">
        <v>1527</v>
      </c>
      <c r="S5756" t="s">
        <v>138</v>
      </c>
      <c r="T5756" t="s">
        <v>93</v>
      </c>
      <c r="Y5756" t="s">
        <v>1383</v>
      </c>
      <c r="AG5756">
        <v>511</v>
      </c>
      <c r="AH5756">
        <v>14</v>
      </c>
    </row>
    <row r="5757" spans="1:34" x14ac:dyDescent="0.25">
      <c r="A5757">
        <v>9633</v>
      </c>
      <c r="B5757">
        <v>5812.7</v>
      </c>
      <c r="C5757">
        <v>5812.7</v>
      </c>
      <c r="D5757" t="s">
        <v>86</v>
      </c>
      <c r="E5757">
        <f t="shared" ca="1" si="89"/>
        <v>1</v>
      </c>
      <c r="F5757" t="s">
        <v>94</v>
      </c>
      <c r="G5757" t="s">
        <v>2067</v>
      </c>
      <c r="H5757" s="1">
        <v>42560</v>
      </c>
      <c r="I5757" s="1">
        <v>42990</v>
      </c>
      <c r="J5757" s="1">
        <v>42909</v>
      </c>
      <c r="K5757" s="1">
        <v>42759</v>
      </c>
      <c r="L5757" s="2">
        <v>42560</v>
      </c>
      <c r="M5757" s="1"/>
      <c r="N5757" s="1"/>
      <c r="O5757" t="s">
        <v>887</v>
      </c>
      <c r="Q5757" t="s">
        <v>1527</v>
      </c>
      <c r="S5757" t="s">
        <v>102</v>
      </c>
      <c r="T5757" t="s">
        <v>108</v>
      </c>
      <c r="Y5757" t="s">
        <v>1351</v>
      </c>
      <c r="AG5757">
        <v>624</v>
      </c>
      <c r="AH5757">
        <v>60</v>
      </c>
    </row>
    <row r="5758" spans="1:34" x14ac:dyDescent="0.25">
      <c r="A5758">
        <v>9878</v>
      </c>
      <c r="B5758">
        <v>3709.1</v>
      </c>
      <c r="C5758">
        <v>3529.1</v>
      </c>
      <c r="D5758" t="s">
        <v>86</v>
      </c>
      <c r="E5758">
        <f t="shared" ca="1" si="89"/>
        <v>2</v>
      </c>
      <c r="F5758" t="s">
        <v>87</v>
      </c>
      <c r="G5758" t="s">
        <v>2067</v>
      </c>
      <c r="H5758" s="1">
        <v>42601</v>
      </c>
      <c r="I5758" s="1">
        <v>43004</v>
      </c>
      <c r="J5758" s="1">
        <v>42921</v>
      </c>
      <c r="K5758" s="1">
        <v>42630</v>
      </c>
      <c r="L5758" s="2">
        <v>42657</v>
      </c>
      <c r="M5758" s="1"/>
      <c r="N5758" s="1"/>
      <c r="O5758" t="s">
        <v>239</v>
      </c>
      <c r="Q5758" t="s">
        <v>1527</v>
      </c>
      <c r="S5758" t="s">
        <v>121</v>
      </c>
      <c r="T5758" t="s">
        <v>110</v>
      </c>
      <c r="Y5758" t="s">
        <v>1205</v>
      </c>
      <c r="AG5758">
        <v>1166</v>
      </c>
      <c r="AH5758">
        <v>91</v>
      </c>
    </row>
    <row r="5759" spans="1:34" x14ac:dyDescent="0.25">
      <c r="A5759">
        <v>821</v>
      </c>
      <c r="B5759">
        <v>5812.7</v>
      </c>
      <c r="C5759">
        <v>5747.7</v>
      </c>
      <c r="D5759" t="s">
        <v>88</v>
      </c>
      <c r="E5759">
        <f t="shared" ca="1" si="89"/>
        <v>1</v>
      </c>
      <c r="F5759" t="s">
        <v>87</v>
      </c>
      <c r="G5759" t="s">
        <v>2067</v>
      </c>
      <c r="H5759" s="1">
        <v>42731</v>
      </c>
      <c r="I5759" s="1"/>
      <c r="J5759" s="1"/>
      <c r="K5759" s="1">
        <v>42878</v>
      </c>
      <c r="L5759" s="2">
        <v>42804</v>
      </c>
      <c r="M5759" s="1"/>
      <c r="N5759" s="1"/>
      <c r="O5759" t="s">
        <v>541</v>
      </c>
      <c r="Q5759" t="s">
        <v>1527</v>
      </c>
      <c r="S5759" t="s">
        <v>97</v>
      </c>
      <c r="T5759" t="s">
        <v>98</v>
      </c>
      <c r="Y5759" t="s">
        <v>1046</v>
      </c>
      <c r="AG5759">
        <v>239</v>
      </c>
      <c r="AH5759">
        <v>67</v>
      </c>
    </row>
    <row r="5760" spans="1:34" x14ac:dyDescent="0.25">
      <c r="A5760">
        <v>1084</v>
      </c>
      <c r="B5760">
        <v>1629.6</v>
      </c>
      <c r="C5760">
        <v>1433.6</v>
      </c>
      <c r="D5760" t="s">
        <v>107</v>
      </c>
      <c r="E5760">
        <f t="shared" ca="1" si="89"/>
        <v>1</v>
      </c>
      <c r="F5760" t="s">
        <v>87</v>
      </c>
      <c r="G5760" t="s">
        <v>2067</v>
      </c>
      <c r="H5760" s="1">
        <v>42832</v>
      </c>
      <c r="I5760" s="1"/>
      <c r="J5760" s="1"/>
      <c r="K5760" s="1">
        <v>42874</v>
      </c>
      <c r="L5760" s="2">
        <v>42850</v>
      </c>
      <c r="M5760" s="1"/>
      <c r="N5760" s="1"/>
      <c r="O5760" t="s">
        <v>216</v>
      </c>
      <c r="Q5760" t="s">
        <v>1527</v>
      </c>
      <c r="S5760" t="s">
        <v>111</v>
      </c>
      <c r="T5760" t="s">
        <v>96</v>
      </c>
      <c r="Y5760" t="s">
        <v>1378</v>
      </c>
      <c r="AG5760">
        <v>1</v>
      </c>
      <c r="AH5760">
        <v>46</v>
      </c>
    </row>
    <row r="5761" spans="1:34" x14ac:dyDescent="0.25">
      <c r="A5761">
        <v>1652</v>
      </c>
      <c r="B5761">
        <v>3768.7</v>
      </c>
      <c r="C5761">
        <v>3768.7</v>
      </c>
      <c r="D5761" t="s">
        <v>86</v>
      </c>
      <c r="E5761">
        <f t="shared" ca="1" si="89"/>
        <v>1</v>
      </c>
      <c r="F5761" t="s">
        <v>87</v>
      </c>
      <c r="G5761" t="s">
        <v>2068</v>
      </c>
      <c r="H5761" s="1"/>
      <c r="I5761" s="1">
        <v>43124</v>
      </c>
      <c r="J5761" s="1">
        <v>43063</v>
      </c>
      <c r="K5761" s="1">
        <v>42784</v>
      </c>
      <c r="L5761" s="2"/>
      <c r="M5761" s="1"/>
      <c r="N5761" s="1">
        <v>42739</v>
      </c>
      <c r="O5761" t="s">
        <v>702</v>
      </c>
      <c r="P5761" t="s">
        <v>676</v>
      </c>
      <c r="Q5761" t="s">
        <v>1527</v>
      </c>
      <c r="S5761" t="s">
        <v>109</v>
      </c>
      <c r="T5761" t="s">
        <v>129</v>
      </c>
      <c r="Y5761" t="s">
        <v>1427</v>
      </c>
      <c r="AG5761">
        <v>1990</v>
      </c>
      <c r="AH5761">
        <v>65</v>
      </c>
    </row>
    <row r="5762" spans="1:34" x14ac:dyDescent="0.25">
      <c r="A5762">
        <v>2726</v>
      </c>
      <c r="B5762">
        <v>5242.3</v>
      </c>
      <c r="C5762">
        <v>5216.3</v>
      </c>
      <c r="D5762" t="s">
        <v>107</v>
      </c>
      <c r="E5762">
        <f t="shared" ref="E5762:E5825" ca="1" si="90">IF(RANDBETWEEN(1,10)&lt;=7, 1,2)</f>
        <v>1</v>
      </c>
      <c r="F5762" t="s">
        <v>87</v>
      </c>
      <c r="G5762" t="s">
        <v>2068</v>
      </c>
      <c r="H5762" s="1"/>
      <c r="I5762" s="1"/>
      <c r="J5762" s="1"/>
      <c r="K5762" s="1"/>
      <c r="L5762" s="2"/>
      <c r="M5762" s="1"/>
      <c r="N5762" s="1">
        <v>42677</v>
      </c>
      <c r="O5762" t="s">
        <v>618</v>
      </c>
      <c r="Q5762" t="s">
        <v>1527</v>
      </c>
      <c r="S5762" t="s">
        <v>116</v>
      </c>
      <c r="T5762" t="s">
        <v>114</v>
      </c>
      <c r="Y5762" t="s">
        <v>1431</v>
      </c>
      <c r="AG5762">
        <v>396</v>
      </c>
      <c r="AH5762">
        <v>92</v>
      </c>
    </row>
    <row r="5763" spans="1:34" x14ac:dyDescent="0.25">
      <c r="A5763">
        <v>3571</v>
      </c>
      <c r="B5763">
        <v>944</v>
      </c>
      <c r="C5763">
        <v>944</v>
      </c>
      <c r="D5763" t="s">
        <v>86</v>
      </c>
      <c r="E5763">
        <f t="shared" ca="1" si="90"/>
        <v>1</v>
      </c>
      <c r="F5763" t="s">
        <v>94</v>
      </c>
      <c r="G5763" t="s">
        <v>2068</v>
      </c>
      <c r="H5763" s="1"/>
      <c r="I5763" s="1">
        <v>42964</v>
      </c>
      <c r="J5763" s="1">
        <v>42889</v>
      </c>
      <c r="K5763" s="1">
        <v>42698</v>
      </c>
      <c r="L5763" s="2"/>
      <c r="M5763" s="1"/>
      <c r="N5763" s="1">
        <v>42679</v>
      </c>
      <c r="O5763" t="s">
        <v>654</v>
      </c>
      <c r="P5763" t="s">
        <v>1624</v>
      </c>
      <c r="Q5763" t="s">
        <v>1527</v>
      </c>
      <c r="S5763" t="s">
        <v>100</v>
      </c>
      <c r="T5763" t="s">
        <v>98</v>
      </c>
      <c r="Y5763" t="s">
        <v>1093</v>
      </c>
      <c r="AG5763">
        <v>504</v>
      </c>
      <c r="AH5763">
        <v>77</v>
      </c>
    </row>
    <row r="5764" spans="1:34" x14ac:dyDescent="0.25">
      <c r="A5764">
        <v>3675</v>
      </c>
      <c r="B5764">
        <v>6802.5</v>
      </c>
      <c r="C5764">
        <v>7072.72</v>
      </c>
      <c r="D5764" t="s">
        <v>88</v>
      </c>
      <c r="E5764">
        <f t="shared" ca="1" si="90"/>
        <v>1</v>
      </c>
      <c r="F5764" t="s">
        <v>94</v>
      </c>
      <c r="G5764" t="s">
        <v>2067</v>
      </c>
      <c r="H5764" s="1">
        <v>42877</v>
      </c>
      <c r="I5764" s="1"/>
      <c r="J5764" s="1"/>
      <c r="K5764" s="1">
        <v>42978</v>
      </c>
      <c r="L5764" s="2">
        <v>42882</v>
      </c>
      <c r="M5764" s="1"/>
      <c r="N5764" s="1"/>
      <c r="O5764" t="s">
        <v>266</v>
      </c>
      <c r="Q5764" t="s">
        <v>1527</v>
      </c>
      <c r="S5764" t="s">
        <v>122</v>
      </c>
      <c r="T5764" t="s">
        <v>110</v>
      </c>
      <c r="Y5764" t="s">
        <v>1524</v>
      </c>
      <c r="AG5764">
        <v>1152</v>
      </c>
      <c r="AH5764">
        <v>21</v>
      </c>
    </row>
    <row r="5765" spans="1:34" x14ac:dyDescent="0.25">
      <c r="A5765">
        <v>3995</v>
      </c>
      <c r="B5765">
        <v>8582.1</v>
      </c>
      <c r="C5765">
        <v>8582.1</v>
      </c>
      <c r="D5765" t="s">
        <v>88</v>
      </c>
      <c r="E5765">
        <f t="shared" ca="1" si="90"/>
        <v>1</v>
      </c>
      <c r="F5765" t="s">
        <v>94</v>
      </c>
      <c r="G5765" t="s">
        <v>2068</v>
      </c>
      <c r="H5765" s="1"/>
      <c r="I5765" s="1"/>
      <c r="J5765" s="1"/>
      <c r="K5765" s="1"/>
      <c r="L5765" s="2"/>
      <c r="M5765" s="1"/>
      <c r="N5765" s="1">
        <v>42407</v>
      </c>
      <c r="O5765" t="s">
        <v>789</v>
      </c>
      <c r="P5765" t="s">
        <v>1005</v>
      </c>
      <c r="Q5765" t="s">
        <v>245</v>
      </c>
      <c r="S5765" t="s">
        <v>106</v>
      </c>
      <c r="T5765" t="s">
        <v>93</v>
      </c>
      <c r="Y5765" t="s">
        <v>1162</v>
      </c>
      <c r="AG5765">
        <v>1952</v>
      </c>
      <c r="AH5765">
        <v>74</v>
      </c>
    </row>
    <row r="5766" spans="1:34" x14ac:dyDescent="0.25">
      <c r="A5766">
        <v>4226</v>
      </c>
      <c r="B5766">
        <v>5022.3999999999996</v>
      </c>
      <c r="C5766">
        <v>5683.79</v>
      </c>
      <c r="D5766" t="s">
        <v>88</v>
      </c>
      <c r="E5766">
        <f t="shared" ca="1" si="90"/>
        <v>2</v>
      </c>
      <c r="F5766" t="s">
        <v>94</v>
      </c>
      <c r="G5766" t="s">
        <v>2067</v>
      </c>
      <c r="H5766" s="1">
        <v>42908</v>
      </c>
      <c r="I5766" s="1"/>
      <c r="J5766" s="1"/>
      <c r="K5766" s="1"/>
      <c r="L5766" s="2"/>
      <c r="M5766" s="1"/>
      <c r="N5766" s="1"/>
      <c r="O5766" t="s">
        <v>467</v>
      </c>
      <c r="Q5766" t="s">
        <v>1527</v>
      </c>
      <c r="S5766" t="s">
        <v>125</v>
      </c>
      <c r="T5766" t="s">
        <v>110</v>
      </c>
      <c r="Y5766" t="s">
        <v>174</v>
      </c>
      <c r="AG5766">
        <v>42</v>
      </c>
      <c r="AH5766">
        <v>31</v>
      </c>
    </row>
    <row r="5767" spans="1:34" x14ac:dyDescent="0.25">
      <c r="A5767">
        <v>4282</v>
      </c>
      <c r="B5767">
        <v>5875.9</v>
      </c>
      <c r="C5767">
        <v>5875.9</v>
      </c>
      <c r="D5767" t="s">
        <v>86</v>
      </c>
      <c r="E5767">
        <f t="shared" ca="1" si="90"/>
        <v>1</v>
      </c>
      <c r="F5767" t="s">
        <v>87</v>
      </c>
      <c r="G5767" t="s">
        <v>2067</v>
      </c>
      <c r="H5767" s="1">
        <v>42530</v>
      </c>
      <c r="I5767" s="1">
        <v>42891</v>
      </c>
      <c r="J5767" s="1">
        <v>42854</v>
      </c>
      <c r="K5767" s="1">
        <v>42685</v>
      </c>
      <c r="L5767" s="2">
        <v>42630</v>
      </c>
      <c r="M5767" s="1"/>
      <c r="N5767" s="1"/>
      <c r="O5767" t="s">
        <v>509</v>
      </c>
      <c r="Q5767" t="s">
        <v>1527</v>
      </c>
      <c r="S5767" t="s">
        <v>104</v>
      </c>
      <c r="T5767" t="s">
        <v>105</v>
      </c>
      <c r="Y5767" t="s">
        <v>1449</v>
      </c>
      <c r="AG5767">
        <v>113</v>
      </c>
      <c r="AH5767">
        <v>18</v>
      </c>
    </row>
    <row r="5768" spans="1:34" x14ac:dyDescent="0.25">
      <c r="A5768">
        <v>4629</v>
      </c>
      <c r="B5768">
        <v>341.7</v>
      </c>
      <c r="C5768">
        <v>341.7</v>
      </c>
      <c r="D5768" t="s">
        <v>88</v>
      </c>
      <c r="E5768">
        <f t="shared" ca="1" si="90"/>
        <v>1</v>
      </c>
      <c r="F5768" t="s">
        <v>87</v>
      </c>
      <c r="G5768" t="s">
        <v>2068</v>
      </c>
      <c r="H5768" s="1"/>
      <c r="I5768" s="1"/>
      <c r="J5768" s="1"/>
      <c r="K5768" s="1"/>
      <c r="L5768" s="2"/>
      <c r="M5768" s="1"/>
      <c r="N5768" s="1">
        <v>42648</v>
      </c>
      <c r="O5768" t="s">
        <v>384</v>
      </c>
      <c r="Q5768" t="s">
        <v>1527</v>
      </c>
      <c r="S5768" t="s">
        <v>126</v>
      </c>
      <c r="T5768" t="s">
        <v>96</v>
      </c>
      <c r="Y5768" t="s">
        <v>1427</v>
      </c>
      <c r="AG5768">
        <v>1903</v>
      </c>
      <c r="AH5768">
        <v>96</v>
      </c>
    </row>
    <row r="5769" spans="1:34" x14ac:dyDescent="0.25">
      <c r="A5769">
        <v>5570</v>
      </c>
      <c r="B5769">
        <v>4714.2</v>
      </c>
      <c r="C5769">
        <v>4714.2</v>
      </c>
      <c r="D5769" t="s">
        <v>86</v>
      </c>
      <c r="E5769">
        <f t="shared" ca="1" si="90"/>
        <v>1</v>
      </c>
      <c r="F5769" t="s">
        <v>94</v>
      </c>
      <c r="G5769" t="s">
        <v>2068</v>
      </c>
      <c r="H5769" s="1"/>
      <c r="I5769" s="1">
        <v>42689</v>
      </c>
      <c r="J5769" s="1">
        <v>42678</v>
      </c>
      <c r="K5769" s="1">
        <v>42571</v>
      </c>
      <c r="L5769" s="2"/>
      <c r="M5769" s="1"/>
      <c r="N5769" s="1">
        <v>42490</v>
      </c>
      <c r="O5769" t="s">
        <v>863</v>
      </c>
      <c r="Q5769" t="s">
        <v>1527</v>
      </c>
      <c r="S5769" t="s">
        <v>135</v>
      </c>
      <c r="T5769" t="s">
        <v>110</v>
      </c>
      <c r="Y5769" t="s">
        <v>1148</v>
      </c>
      <c r="AG5769">
        <v>1632</v>
      </c>
      <c r="AH5769">
        <v>81</v>
      </c>
    </row>
    <row r="5770" spans="1:34" x14ac:dyDescent="0.25">
      <c r="A5770">
        <v>5668</v>
      </c>
      <c r="B5770">
        <v>7144</v>
      </c>
      <c r="C5770">
        <v>7079</v>
      </c>
      <c r="D5770" t="s">
        <v>93</v>
      </c>
      <c r="E5770">
        <f t="shared" ca="1" si="90"/>
        <v>1</v>
      </c>
      <c r="F5770" t="s">
        <v>87</v>
      </c>
      <c r="G5770" t="s">
        <v>2067</v>
      </c>
      <c r="H5770" s="1">
        <v>42761</v>
      </c>
      <c r="I5770" s="1"/>
      <c r="J5770" s="1"/>
      <c r="K5770" s="1">
        <v>42939</v>
      </c>
      <c r="L5770" s="2">
        <v>42784</v>
      </c>
      <c r="M5770" s="1"/>
      <c r="N5770" s="1"/>
      <c r="O5770" t="s">
        <v>286</v>
      </c>
      <c r="P5770" t="s">
        <v>981</v>
      </c>
      <c r="Q5770" t="s">
        <v>1527</v>
      </c>
      <c r="S5770" t="s">
        <v>100</v>
      </c>
      <c r="T5770" t="s">
        <v>103</v>
      </c>
      <c r="Y5770" t="s">
        <v>1259</v>
      </c>
      <c r="AG5770">
        <v>919</v>
      </c>
      <c r="AH5770">
        <v>73</v>
      </c>
    </row>
    <row r="5771" spans="1:34" x14ac:dyDescent="0.25">
      <c r="A5771">
        <v>5731</v>
      </c>
      <c r="B5771">
        <v>2665.4</v>
      </c>
      <c r="C5771">
        <v>3304.47</v>
      </c>
      <c r="D5771" t="s">
        <v>86</v>
      </c>
      <c r="E5771">
        <f t="shared" ca="1" si="90"/>
        <v>1</v>
      </c>
      <c r="F5771" t="s">
        <v>87</v>
      </c>
      <c r="G5771" t="s">
        <v>2068</v>
      </c>
      <c r="H5771" s="1"/>
      <c r="I5771" s="1">
        <v>42807</v>
      </c>
      <c r="J5771" s="1">
        <v>42765</v>
      </c>
      <c r="K5771" s="1">
        <v>42520</v>
      </c>
      <c r="L5771" s="2"/>
      <c r="M5771" s="1"/>
      <c r="N5771" s="1">
        <v>42492</v>
      </c>
      <c r="O5771" t="s">
        <v>600</v>
      </c>
      <c r="Q5771" t="s">
        <v>1527</v>
      </c>
      <c r="S5771" t="s">
        <v>123</v>
      </c>
      <c r="T5771" t="s">
        <v>129</v>
      </c>
      <c r="Y5771" t="s">
        <v>1404</v>
      </c>
      <c r="AG5771">
        <v>834</v>
      </c>
      <c r="AH5771">
        <v>45</v>
      </c>
    </row>
    <row r="5772" spans="1:34" x14ac:dyDescent="0.25">
      <c r="A5772">
        <v>6523</v>
      </c>
      <c r="B5772">
        <v>7935</v>
      </c>
      <c r="C5772">
        <v>7935</v>
      </c>
      <c r="D5772" t="s">
        <v>86</v>
      </c>
      <c r="E5772">
        <f t="shared" ca="1" si="90"/>
        <v>1</v>
      </c>
      <c r="F5772" t="s">
        <v>94</v>
      </c>
      <c r="G5772" t="s">
        <v>2067</v>
      </c>
      <c r="H5772" s="1">
        <v>42657</v>
      </c>
      <c r="I5772" s="1">
        <v>42945</v>
      </c>
      <c r="J5772" s="1">
        <v>42923</v>
      </c>
      <c r="K5772" s="1">
        <v>42692</v>
      </c>
      <c r="L5772" s="2">
        <v>42666</v>
      </c>
      <c r="M5772" s="1"/>
      <c r="N5772" s="1"/>
      <c r="O5772" t="s">
        <v>908</v>
      </c>
      <c r="Q5772" t="s">
        <v>1527</v>
      </c>
      <c r="S5772" t="s">
        <v>118</v>
      </c>
      <c r="T5772" t="s">
        <v>114</v>
      </c>
      <c r="Y5772" t="s">
        <v>1282</v>
      </c>
      <c r="AG5772">
        <v>611</v>
      </c>
      <c r="AH5772">
        <v>22</v>
      </c>
    </row>
    <row r="5773" spans="1:34" x14ac:dyDescent="0.25">
      <c r="A5773">
        <v>6669</v>
      </c>
      <c r="B5773">
        <v>8259.7999999999993</v>
      </c>
      <c r="C5773">
        <v>8191.7999999999993</v>
      </c>
      <c r="D5773" t="s">
        <v>86</v>
      </c>
      <c r="E5773">
        <f t="shared" ca="1" si="90"/>
        <v>2</v>
      </c>
      <c r="F5773" t="s">
        <v>87</v>
      </c>
      <c r="G5773" t="s">
        <v>2068</v>
      </c>
      <c r="H5773" s="1"/>
      <c r="I5773" s="1">
        <v>42872</v>
      </c>
      <c r="J5773" s="1">
        <v>42847</v>
      </c>
      <c r="K5773" s="1">
        <v>42747</v>
      </c>
      <c r="L5773" s="2"/>
      <c r="M5773" s="1"/>
      <c r="N5773" s="1">
        <v>42704</v>
      </c>
      <c r="O5773" t="s">
        <v>852</v>
      </c>
      <c r="Q5773" t="s">
        <v>1527</v>
      </c>
      <c r="S5773" t="s">
        <v>106</v>
      </c>
      <c r="T5773" t="s">
        <v>103</v>
      </c>
      <c r="Y5773" t="s">
        <v>1435</v>
      </c>
      <c r="AG5773">
        <v>1723</v>
      </c>
      <c r="AH5773">
        <v>13</v>
      </c>
    </row>
    <row r="5774" spans="1:34" x14ac:dyDescent="0.25">
      <c r="A5774">
        <v>7133</v>
      </c>
      <c r="B5774">
        <v>9101.6</v>
      </c>
      <c r="C5774">
        <v>9839.4699999999993</v>
      </c>
      <c r="D5774" t="s">
        <v>86</v>
      </c>
      <c r="E5774">
        <f t="shared" ca="1" si="90"/>
        <v>1</v>
      </c>
      <c r="F5774" t="s">
        <v>87</v>
      </c>
      <c r="G5774" t="s">
        <v>2067</v>
      </c>
      <c r="H5774" s="1">
        <v>42829</v>
      </c>
      <c r="I5774" s="1">
        <v>43028</v>
      </c>
      <c r="J5774" s="1">
        <v>42994</v>
      </c>
      <c r="K5774" s="1">
        <v>42849</v>
      </c>
      <c r="L5774" s="2">
        <v>42869</v>
      </c>
      <c r="M5774" s="1"/>
      <c r="N5774" s="1"/>
      <c r="O5774" t="s">
        <v>333</v>
      </c>
      <c r="Q5774" t="s">
        <v>1527</v>
      </c>
      <c r="S5774" t="s">
        <v>139</v>
      </c>
      <c r="T5774" t="s">
        <v>108</v>
      </c>
      <c r="Y5774" t="s">
        <v>1368</v>
      </c>
      <c r="AG5774">
        <v>1628</v>
      </c>
      <c r="AH5774">
        <v>10</v>
      </c>
    </row>
    <row r="5775" spans="1:34" x14ac:dyDescent="0.25">
      <c r="A5775">
        <v>7193</v>
      </c>
      <c r="B5775">
        <v>12053.5</v>
      </c>
      <c r="C5775">
        <v>12053.5</v>
      </c>
      <c r="D5775" t="s">
        <v>86</v>
      </c>
      <c r="E5775">
        <f t="shared" ca="1" si="90"/>
        <v>2</v>
      </c>
      <c r="F5775" t="s">
        <v>94</v>
      </c>
      <c r="G5775" t="s">
        <v>2067</v>
      </c>
      <c r="H5775" s="1">
        <v>42600</v>
      </c>
      <c r="I5775" s="1">
        <v>42770</v>
      </c>
      <c r="J5775" s="1">
        <v>42734</v>
      </c>
      <c r="K5775" s="1">
        <v>42627</v>
      </c>
      <c r="L5775" s="2"/>
      <c r="M5775" s="1"/>
      <c r="N5775" s="1"/>
      <c r="O5775" t="s">
        <v>245</v>
      </c>
      <c r="Q5775" t="s">
        <v>1527</v>
      </c>
      <c r="S5775" t="s">
        <v>140</v>
      </c>
      <c r="T5775" t="s">
        <v>103</v>
      </c>
      <c r="Y5775" t="s">
        <v>1245</v>
      </c>
      <c r="AG5775">
        <v>554</v>
      </c>
      <c r="AH5775">
        <v>83</v>
      </c>
    </row>
    <row r="5776" spans="1:34" x14ac:dyDescent="0.25">
      <c r="A5776">
        <v>7232</v>
      </c>
      <c r="B5776">
        <v>11734.4</v>
      </c>
      <c r="C5776">
        <v>11734.4</v>
      </c>
      <c r="D5776" t="s">
        <v>86</v>
      </c>
      <c r="E5776">
        <f t="shared" ca="1" si="90"/>
        <v>2</v>
      </c>
      <c r="F5776" t="s">
        <v>87</v>
      </c>
      <c r="G5776" t="s">
        <v>2067</v>
      </c>
      <c r="H5776" s="1">
        <v>42672</v>
      </c>
      <c r="I5776" s="1">
        <v>42999</v>
      </c>
      <c r="J5776" s="1">
        <v>42955</v>
      </c>
      <c r="K5776" s="1">
        <v>42745</v>
      </c>
      <c r="L5776" s="2">
        <v>42791</v>
      </c>
      <c r="M5776" s="1"/>
      <c r="N5776" s="1"/>
      <c r="O5776" t="s">
        <v>585</v>
      </c>
      <c r="Q5776" t="s">
        <v>1527</v>
      </c>
      <c r="S5776" t="s">
        <v>111</v>
      </c>
      <c r="T5776" t="s">
        <v>105</v>
      </c>
      <c r="Y5776" t="s">
        <v>1494</v>
      </c>
      <c r="AG5776">
        <v>1997</v>
      </c>
      <c r="AH5776">
        <v>48</v>
      </c>
    </row>
    <row r="5777" spans="1:34" x14ac:dyDescent="0.25">
      <c r="A5777">
        <v>9151</v>
      </c>
      <c r="B5777">
        <v>10481.9</v>
      </c>
      <c r="C5777">
        <v>10410.9</v>
      </c>
      <c r="D5777" t="s">
        <v>93</v>
      </c>
      <c r="E5777">
        <f t="shared" ca="1" si="90"/>
        <v>2</v>
      </c>
      <c r="F5777" t="s">
        <v>94</v>
      </c>
      <c r="G5777" t="s">
        <v>2068</v>
      </c>
      <c r="H5777" s="1"/>
      <c r="I5777" s="1"/>
      <c r="J5777" s="1"/>
      <c r="K5777" s="1">
        <v>42857</v>
      </c>
      <c r="L5777" s="2"/>
      <c r="M5777" s="1"/>
      <c r="N5777" s="1">
        <v>42817</v>
      </c>
      <c r="O5777" t="s">
        <v>739</v>
      </c>
      <c r="Q5777" t="s">
        <v>1527</v>
      </c>
      <c r="S5777" t="s">
        <v>134</v>
      </c>
      <c r="T5777" t="s">
        <v>129</v>
      </c>
      <c r="Y5777" t="s">
        <v>153</v>
      </c>
      <c r="AG5777">
        <v>1207</v>
      </c>
      <c r="AH5777">
        <v>95</v>
      </c>
    </row>
    <row r="5778" spans="1:34" x14ac:dyDescent="0.25">
      <c r="A5778">
        <v>2386</v>
      </c>
      <c r="B5778">
        <v>1786.6</v>
      </c>
      <c r="C5778">
        <v>1786.6</v>
      </c>
      <c r="D5778" t="s">
        <v>86</v>
      </c>
      <c r="E5778">
        <f t="shared" ca="1" si="90"/>
        <v>1</v>
      </c>
      <c r="F5778" t="s">
        <v>94</v>
      </c>
      <c r="G5778" t="s">
        <v>2068</v>
      </c>
      <c r="H5778" s="1"/>
      <c r="I5778" s="1">
        <v>42736</v>
      </c>
      <c r="J5778" s="1">
        <v>42647</v>
      </c>
      <c r="K5778" s="1">
        <v>42405</v>
      </c>
      <c r="L5778" s="2"/>
      <c r="M5778" s="1"/>
      <c r="N5778" s="1">
        <v>42379</v>
      </c>
      <c r="O5778" t="s">
        <v>635</v>
      </c>
      <c r="P5778" t="s">
        <v>297</v>
      </c>
      <c r="Q5778" t="s">
        <v>1527</v>
      </c>
      <c r="S5778" t="s">
        <v>111</v>
      </c>
      <c r="T5778" t="s">
        <v>96</v>
      </c>
      <c r="Y5778" t="s">
        <v>1192</v>
      </c>
      <c r="AG5778">
        <v>1475</v>
      </c>
      <c r="AH5778">
        <v>46</v>
      </c>
    </row>
    <row r="5779" spans="1:34" x14ac:dyDescent="0.25">
      <c r="A5779">
        <v>2513</v>
      </c>
      <c r="B5779">
        <v>6324.9</v>
      </c>
      <c r="C5779">
        <v>6324.9</v>
      </c>
      <c r="D5779" t="s">
        <v>86</v>
      </c>
      <c r="E5779">
        <f t="shared" ca="1" si="90"/>
        <v>1</v>
      </c>
      <c r="F5779" t="s">
        <v>87</v>
      </c>
      <c r="G5779" t="s">
        <v>2067</v>
      </c>
      <c r="H5779" s="1">
        <v>42542</v>
      </c>
      <c r="I5779" s="1">
        <v>43007</v>
      </c>
      <c r="J5779" s="1">
        <v>42931</v>
      </c>
      <c r="K5779" s="1">
        <v>42693</v>
      </c>
      <c r="L5779" s="2">
        <v>42553</v>
      </c>
      <c r="M5779" s="1"/>
      <c r="N5779" s="1"/>
      <c r="O5779" t="s">
        <v>699</v>
      </c>
      <c r="Q5779" t="s">
        <v>1527</v>
      </c>
      <c r="S5779" t="s">
        <v>134</v>
      </c>
      <c r="T5779" t="s">
        <v>129</v>
      </c>
      <c r="Y5779" t="s">
        <v>151</v>
      </c>
      <c r="AG5779">
        <v>596</v>
      </c>
      <c r="AH5779">
        <v>95</v>
      </c>
    </row>
    <row r="5780" spans="1:34" x14ac:dyDescent="0.25">
      <c r="A5780">
        <v>2559</v>
      </c>
      <c r="B5780">
        <v>7915.1</v>
      </c>
      <c r="C5780">
        <v>7915.1</v>
      </c>
      <c r="D5780" t="s">
        <v>86</v>
      </c>
      <c r="E5780">
        <f t="shared" ca="1" si="90"/>
        <v>2</v>
      </c>
      <c r="F5780" t="s">
        <v>87</v>
      </c>
      <c r="G5780" t="s">
        <v>2068</v>
      </c>
      <c r="H5780" s="1"/>
      <c r="I5780" s="1">
        <v>42787</v>
      </c>
      <c r="J5780" s="1">
        <v>42717</v>
      </c>
      <c r="K5780" s="1">
        <v>42506</v>
      </c>
      <c r="L5780" s="2"/>
      <c r="M5780" s="1"/>
      <c r="N5780" s="1">
        <v>42422</v>
      </c>
      <c r="O5780" t="s">
        <v>473</v>
      </c>
      <c r="P5780" t="s">
        <v>495</v>
      </c>
      <c r="Q5780" t="s">
        <v>1527</v>
      </c>
      <c r="S5780" t="s">
        <v>120</v>
      </c>
      <c r="T5780" t="s">
        <v>114</v>
      </c>
      <c r="Y5780" t="s">
        <v>1281</v>
      </c>
      <c r="AG5780">
        <v>1974</v>
      </c>
      <c r="AH5780">
        <v>2</v>
      </c>
    </row>
    <row r="5781" spans="1:34" x14ac:dyDescent="0.25">
      <c r="A5781">
        <v>2630</v>
      </c>
      <c r="B5781">
        <v>8617.5</v>
      </c>
      <c r="C5781">
        <v>8617.5</v>
      </c>
      <c r="D5781" t="s">
        <v>86</v>
      </c>
      <c r="E5781">
        <f t="shared" ca="1" si="90"/>
        <v>1</v>
      </c>
      <c r="F5781" t="s">
        <v>94</v>
      </c>
      <c r="G5781" t="s">
        <v>2068</v>
      </c>
      <c r="H5781" s="1"/>
      <c r="I5781" s="1">
        <v>42667</v>
      </c>
      <c r="J5781" s="1">
        <v>42652</v>
      </c>
      <c r="K5781" s="1">
        <v>42452</v>
      </c>
      <c r="L5781" s="2"/>
      <c r="M5781" s="1"/>
      <c r="N5781" s="1">
        <v>42396</v>
      </c>
      <c r="O5781" t="s">
        <v>271</v>
      </c>
      <c r="Q5781" t="s">
        <v>1527</v>
      </c>
      <c r="S5781" t="s">
        <v>106</v>
      </c>
      <c r="T5781" t="s">
        <v>103</v>
      </c>
      <c r="Y5781" t="s">
        <v>1033</v>
      </c>
      <c r="AG5781">
        <v>1218</v>
      </c>
      <c r="AH5781">
        <v>13</v>
      </c>
    </row>
    <row r="5782" spans="1:34" x14ac:dyDescent="0.25">
      <c r="A5782">
        <v>3253</v>
      </c>
      <c r="B5782">
        <v>379.8</v>
      </c>
      <c r="C5782">
        <v>379.8</v>
      </c>
      <c r="D5782" t="s">
        <v>86</v>
      </c>
      <c r="E5782">
        <f t="shared" ca="1" si="90"/>
        <v>1</v>
      </c>
      <c r="F5782" t="s">
        <v>87</v>
      </c>
      <c r="G5782" t="s">
        <v>2068</v>
      </c>
      <c r="H5782" s="1"/>
      <c r="I5782" s="1">
        <v>43144</v>
      </c>
      <c r="J5782" s="1">
        <v>43122</v>
      </c>
      <c r="K5782" s="1">
        <v>42831</v>
      </c>
      <c r="L5782" s="2"/>
      <c r="M5782" s="1"/>
      <c r="N5782" s="1">
        <v>42795</v>
      </c>
      <c r="O5782" t="s">
        <v>779</v>
      </c>
      <c r="P5782" t="s">
        <v>780</v>
      </c>
      <c r="Q5782" t="s">
        <v>1527</v>
      </c>
      <c r="S5782" t="s">
        <v>127</v>
      </c>
      <c r="T5782" t="s">
        <v>90</v>
      </c>
      <c r="Y5782" t="s">
        <v>1502</v>
      </c>
      <c r="AG5782">
        <v>672</v>
      </c>
      <c r="AH5782">
        <v>99</v>
      </c>
    </row>
    <row r="5783" spans="1:34" x14ac:dyDescent="0.25">
      <c r="A5783">
        <v>3400</v>
      </c>
      <c r="B5783">
        <v>1914.9</v>
      </c>
      <c r="C5783">
        <v>1914.9</v>
      </c>
      <c r="D5783" t="s">
        <v>86</v>
      </c>
      <c r="E5783">
        <f t="shared" ca="1" si="90"/>
        <v>1</v>
      </c>
      <c r="F5783" t="s">
        <v>87</v>
      </c>
      <c r="G5783" t="s">
        <v>2067</v>
      </c>
      <c r="H5783" s="1">
        <v>42451</v>
      </c>
      <c r="I5783" s="1">
        <v>42764</v>
      </c>
      <c r="J5783" s="1">
        <v>42684</v>
      </c>
      <c r="K5783" s="1">
        <v>42529</v>
      </c>
      <c r="L5783" s="2"/>
      <c r="M5783" s="1"/>
      <c r="N5783" s="1"/>
      <c r="O5783" t="s">
        <v>523</v>
      </c>
      <c r="P5783" t="s">
        <v>960</v>
      </c>
      <c r="Q5783" t="s">
        <v>1527</v>
      </c>
      <c r="S5783" t="s">
        <v>113</v>
      </c>
      <c r="T5783" t="s">
        <v>114</v>
      </c>
      <c r="Y5783" t="s">
        <v>1170</v>
      </c>
      <c r="AG5783">
        <v>83</v>
      </c>
      <c r="AH5783">
        <v>12</v>
      </c>
    </row>
    <row r="5784" spans="1:34" x14ac:dyDescent="0.25">
      <c r="A5784">
        <v>3939</v>
      </c>
      <c r="B5784">
        <v>5143.8</v>
      </c>
      <c r="C5784">
        <v>5091.8</v>
      </c>
      <c r="D5784" t="s">
        <v>88</v>
      </c>
      <c r="E5784">
        <f t="shared" ca="1" si="90"/>
        <v>1</v>
      </c>
      <c r="F5784" t="s">
        <v>87</v>
      </c>
      <c r="G5784" t="s">
        <v>2068</v>
      </c>
      <c r="H5784" s="1"/>
      <c r="I5784" s="1"/>
      <c r="J5784" s="1"/>
      <c r="K5784" s="1"/>
      <c r="L5784" s="2"/>
      <c r="M5784" s="1"/>
      <c r="N5784" s="1">
        <v>42443</v>
      </c>
      <c r="O5784" t="s">
        <v>291</v>
      </c>
      <c r="P5784" t="s">
        <v>879</v>
      </c>
      <c r="Q5784" t="s">
        <v>742</v>
      </c>
      <c r="S5784" t="s">
        <v>106</v>
      </c>
      <c r="T5784" t="s">
        <v>93</v>
      </c>
      <c r="Y5784" t="s">
        <v>1391</v>
      </c>
      <c r="AG5784">
        <v>462</v>
      </c>
      <c r="AH5784">
        <v>74</v>
      </c>
    </row>
    <row r="5785" spans="1:34" x14ac:dyDescent="0.25">
      <c r="A5785">
        <v>4664</v>
      </c>
      <c r="B5785">
        <v>5823.7</v>
      </c>
      <c r="C5785">
        <v>5823.7</v>
      </c>
      <c r="D5785" t="s">
        <v>107</v>
      </c>
      <c r="E5785">
        <f t="shared" ca="1" si="90"/>
        <v>1</v>
      </c>
      <c r="F5785" t="s">
        <v>94</v>
      </c>
      <c r="G5785" t="s">
        <v>2068</v>
      </c>
      <c r="H5785" s="1"/>
      <c r="I5785" s="1"/>
      <c r="J5785" s="1"/>
      <c r="K5785" s="1"/>
      <c r="L5785" s="2"/>
      <c r="M5785" s="1"/>
      <c r="N5785" s="1">
        <v>42707</v>
      </c>
      <c r="O5785" t="s">
        <v>773</v>
      </c>
      <c r="Q5785" t="s">
        <v>1527</v>
      </c>
      <c r="S5785" t="s">
        <v>125</v>
      </c>
      <c r="T5785" t="s">
        <v>110</v>
      </c>
      <c r="Y5785" t="s">
        <v>1174</v>
      </c>
      <c r="AG5785">
        <v>1798</v>
      </c>
      <c r="AH5785">
        <v>31</v>
      </c>
    </row>
    <row r="5786" spans="1:34" x14ac:dyDescent="0.25">
      <c r="A5786">
        <v>4843</v>
      </c>
      <c r="B5786">
        <v>6988.9</v>
      </c>
      <c r="C5786">
        <v>6930.9</v>
      </c>
      <c r="D5786" t="s">
        <v>86</v>
      </c>
      <c r="E5786">
        <f t="shared" ca="1" si="90"/>
        <v>2</v>
      </c>
      <c r="F5786" t="s">
        <v>87</v>
      </c>
      <c r="G5786" t="s">
        <v>2067</v>
      </c>
      <c r="H5786" s="1">
        <v>42753</v>
      </c>
      <c r="I5786" s="1">
        <v>43103</v>
      </c>
      <c r="J5786" s="1">
        <v>43019</v>
      </c>
      <c r="K5786" s="1">
        <v>42834</v>
      </c>
      <c r="L5786" s="2"/>
      <c r="M5786" s="1"/>
      <c r="N5786" s="1"/>
      <c r="O5786" t="s">
        <v>545</v>
      </c>
      <c r="P5786" t="s">
        <v>1704</v>
      </c>
      <c r="Q5786" t="s">
        <v>1527</v>
      </c>
      <c r="S5786" t="s">
        <v>104</v>
      </c>
      <c r="T5786" t="s">
        <v>129</v>
      </c>
      <c r="Y5786" t="s">
        <v>1462</v>
      </c>
      <c r="AG5786">
        <v>500</v>
      </c>
      <c r="AH5786">
        <v>5</v>
      </c>
    </row>
    <row r="5787" spans="1:34" x14ac:dyDescent="0.25">
      <c r="A5787">
        <v>5003</v>
      </c>
      <c r="B5787">
        <v>5000.5</v>
      </c>
      <c r="C5787">
        <v>4837.5</v>
      </c>
      <c r="D5787" t="s">
        <v>86</v>
      </c>
      <c r="E5787">
        <f t="shared" ca="1" si="90"/>
        <v>1</v>
      </c>
      <c r="F5787" t="s">
        <v>94</v>
      </c>
      <c r="G5787" t="s">
        <v>2068</v>
      </c>
      <c r="H5787" s="1"/>
      <c r="I5787" s="1">
        <v>43046</v>
      </c>
      <c r="J5787" s="1">
        <v>43028</v>
      </c>
      <c r="K5787" s="1">
        <v>42855</v>
      </c>
      <c r="L5787" s="2"/>
      <c r="M5787" s="1"/>
      <c r="N5787" s="1">
        <v>42813</v>
      </c>
      <c r="O5787" t="s">
        <v>634</v>
      </c>
      <c r="Q5787" t="s">
        <v>1527</v>
      </c>
      <c r="S5787" t="s">
        <v>132</v>
      </c>
      <c r="T5787" t="s">
        <v>110</v>
      </c>
      <c r="Y5787" t="s">
        <v>1269</v>
      </c>
      <c r="AG5787">
        <v>1107</v>
      </c>
      <c r="AH5787">
        <v>11</v>
      </c>
    </row>
    <row r="5788" spans="1:34" x14ac:dyDescent="0.25">
      <c r="A5788">
        <v>5322</v>
      </c>
      <c r="B5788">
        <v>6458.7</v>
      </c>
      <c r="C5788">
        <v>6458.7</v>
      </c>
      <c r="D5788" t="s">
        <v>86</v>
      </c>
      <c r="E5788">
        <f t="shared" ca="1" si="90"/>
        <v>1</v>
      </c>
      <c r="F5788" t="s">
        <v>87</v>
      </c>
      <c r="G5788" t="s">
        <v>2067</v>
      </c>
      <c r="H5788" s="1">
        <v>42698</v>
      </c>
      <c r="I5788" s="1">
        <v>43009</v>
      </c>
      <c r="J5788" s="1">
        <v>42931</v>
      </c>
      <c r="K5788" s="1">
        <v>42785</v>
      </c>
      <c r="L5788" s="2">
        <v>42759</v>
      </c>
      <c r="M5788" s="1"/>
      <c r="N5788" s="1"/>
      <c r="O5788" t="s">
        <v>824</v>
      </c>
      <c r="Q5788" t="s">
        <v>1527</v>
      </c>
      <c r="S5788" t="s">
        <v>124</v>
      </c>
      <c r="T5788" t="s">
        <v>114</v>
      </c>
      <c r="Y5788" t="s">
        <v>1415</v>
      </c>
      <c r="AG5788">
        <v>1437</v>
      </c>
      <c r="AH5788">
        <v>72</v>
      </c>
    </row>
    <row r="5789" spans="1:34" x14ac:dyDescent="0.25">
      <c r="A5789">
        <v>7341</v>
      </c>
      <c r="B5789">
        <v>2466.8000000000002</v>
      </c>
      <c r="C5789">
        <v>2431.8000000000002</v>
      </c>
      <c r="D5789" t="s">
        <v>88</v>
      </c>
      <c r="E5789">
        <f t="shared" ca="1" si="90"/>
        <v>2</v>
      </c>
      <c r="F5789" t="s">
        <v>87</v>
      </c>
      <c r="G5789" t="s">
        <v>2067</v>
      </c>
      <c r="H5789" s="1">
        <v>42869</v>
      </c>
      <c r="I5789" s="1"/>
      <c r="J5789" s="1"/>
      <c r="K5789" s="1">
        <v>42974</v>
      </c>
      <c r="L5789" s="2">
        <v>42884</v>
      </c>
      <c r="M5789" s="1"/>
      <c r="N5789" s="1"/>
      <c r="O5789" t="s">
        <v>370</v>
      </c>
      <c r="P5789" t="s">
        <v>1857</v>
      </c>
      <c r="Q5789" t="s">
        <v>724</v>
      </c>
      <c r="S5789" t="s">
        <v>135</v>
      </c>
      <c r="T5789" t="s">
        <v>110</v>
      </c>
      <c r="Y5789" t="s">
        <v>1411</v>
      </c>
      <c r="AG5789">
        <v>1101</v>
      </c>
      <c r="AH5789">
        <v>81</v>
      </c>
    </row>
    <row r="5790" spans="1:34" x14ac:dyDescent="0.25">
      <c r="A5790">
        <v>8103</v>
      </c>
      <c r="B5790">
        <v>4785.3999999999996</v>
      </c>
      <c r="C5790">
        <v>4785.3999999999996</v>
      </c>
      <c r="D5790" t="s">
        <v>86</v>
      </c>
      <c r="E5790">
        <f t="shared" ca="1" si="90"/>
        <v>1</v>
      </c>
      <c r="F5790" t="s">
        <v>94</v>
      </c>
      <c r="G5790" t="s">
        <v>2067</v>
      </c>
      <c r="H5790" s="1">
        <v>42696</v>
      </c>
      <c r="I5790" s="1">
        <v>43013</v>
      </c>
      <c r="J5790" s="1">
        <v>42972</v>
      </c>
      <c r="K5790" s="1">
        <v>42827</v>
      </c>
      <c r="L5790" s="2">
        <v>42725</v>
      </c>
      <c r="M5790" s="1"/>
      <c r="N5790" s="1"/>
      <c r="O5790" t="s">
        <v>579</v>
      </c>
      <c r="P5790" t="s">
        <v>642</v>
      </c>
      <c r="Q5790" t="s">
        <v>1527</v>
      </c>
      <c r="S5790" t="s">
        <v>116</v>
      </c>
      <c r="T5790" t="s">
        <v>108</v>
      </c>
      <c r="Y5790" t="s">
        <v>1132</v>
      </c>
      <c r="AG5790">
        <v>1313</v>
      </c>
      <c r="AH5790">
        <v>80</v>
      </c>
    </row>
    <row r="5791" spans="1:34" x14ac:dyDescent="0.25">
      <c r="A5791">
        <v>8981</v>
      </c>
      <c r="B5791">
        <v>3314.3</v>
      </c>
      <c r="C5791">
        <v>3195.3</v>
      </c>
      <c r="D5791" t="s">
        <v>86</v>
      </c>
      <c r="E5791">
        <f t="shared" ca="1" si="90"/>
        <v>2</v>
      </c>
      <c r="F5791" t="s">
        <v>94</v>
      </c>
      <c r="G5791" t="s">
        <v>2068</v>
      </c>
      <c r="H5791" s="1"/>
      <c r="I5791" s="1">
        <v>43075</v>
      </c>
      <c r="J5791" s="1">
        <v>43048</v>
      </c>
      <c r="K5791" s="1">
        <v>42818</v>
      </c>
      <c r="L5791" s="2"/>
      <c r="M5791" s="1"/>
      <c r="N5791" s="1">
        <v>42784</v>
      </c>
      <c r="O5791" t="s">
        <v>717</v>
      </c>
      <c r="P5791" t="s">
        <v>470</v>
      </c>
      <c r="Q5791" t="s">
        <v>1527</v>
      </c>
      <c r="S5791" t="s">
        <v>124</v>
      </c>
      <c r="T5791" t="s">
        <v>96</v>
      </c>
      <c r="Y5791" t="s">
        <v>1490</v>
      </c>
      <c r="AG5791">
        <v>873</v>
      </c>
      <c r="AH5791">
        <v>16</v>
      </c>
    </row>
    <row r="5792" spans="1:34" x14ac:dyDescent="0.25">
      <c r="A5792">
        <v>220</v>
      </c>
      <c r="B5792">
        <v>4749</v>
      </c>
      <c r="C5792">
        <v>4630</v>
      </c>
      <c r="D5792" t="s">
        <v>88</v>
      </c>
      <c r="E5792">
        <f t="shared" ca="1" si="90"/>
        <v>1</v>
      </c>
      <c r="F5792" t="s">
        <v>87</v>
      </c>
      <c r="G5792" t="s">
        <v>2068</v>
      </c>
      <c r="H5792" s="1"/>
      <c r="I5792" s="1"/>
      <c r="J5792" s="1"/>
      <c r="K5792" s="1">
        <v>42936</v>
      </c>
      <c r="L5792" s="2"/>
      <c r="M5792" s="1"/>
      <c r="N5792" s="1"/>
      <c r="O5792" t="s">
        <v>436</v>
      </c>
      <c r="Q5792" t="s">
        <v>1527</v>
      </c>
      <c r="S5792" t="s">
        <v>138</v>
      </c>
      <c r="T5792" t="s">
        <v>93</v>
      </c>
      <c r="Y5792" t="s">
        <v>1444</v>
      </c>
      <c r="AG5792">
        <v>509</v>
      </c>
      <c r="AH5792">
        <v>14</v>
      </c>
    </row>
    <row r="5793" spans="1:34" x14ac:dyDescent="0.25">
      <c r="A5793">
        <v>664</v>
      </c>
      <c r="B5793">
        <v>9448.1</v>
      </c>
      <c r="C5793">
        <v>9448.1</v>
      </c>
      <c r="D5793" t="s">
        <v>86</v>
      </c>
      <c r="E5793">
        <f t="shared" ca="1" si="90"/>
        <v>1</v>
      </c>
      <c r="F5793" t="s">
        <v>87</v>
      </c>
      <c r="G5793" t="s">
        <v>2068</v>
      </c>
      <c r="H5793" s="1"/>
      <c r="I5793" s="1">
        <v>42776</v>
      </c>
      <c r="J5793" s="1">
        <v>42699</v>
      </c>
      <c r="K5793" s="1">
        <v>42571</v>
      </c>
      <c r="L5793" s="2"/>
      <c r="M5793" s="1"/>
      <c r="N5793" s="1">
        <v>42517</v>
      </c>
      <c r="O5793" t="s">
        <v>318</v>
      </c>
      <c r="P5793" t="s">
        <v>719</v>
      </c>
      <c r="Q5793" t="s">
        <v>589</v>
      </c>
      <c r="S5793" t="s">
        <v>89</v>
      </c>
      <c r="T5793" t="s">
        <v>90</v>
      </c>
      <c r="Y5793" t="s">
        <v>1323</v>
      </c>
      <c r="AG5793">
        <v>287</v>
      </c>
      <c r="AH5793">
        <v>19</v>
      </c>
    </row>
    <row r="5794" spans="1:34" x14ac:dyDescent="0.25">
      <c r="A5794">
        <v>948</v>
      </c>
      <c r="B5794">
        <v>7927.7</v>
      </c>
      <c r="C5794">
        <v>7927.7</v>
      </c>
      <c r="D5794" t="s">
        <v>86</v>
      </c>
      <c r="E5794">
        <f t="shared" ca="1" si="90"/>
        <v>1</v>
      </c>
      <c r="F5794" t="s">
        <v>87</v>
      </c>
      <c r="G5794" t="s">
        <v>2067</v>
      </c>
      <c r="H5794" s="1">
        <v>42447</v>
      </c>
      <c r="I5794" s="1">
        <v>42650</v>
      </c>
      <c r="J5794" s="1">
        <v>42568</v>
      </c>
      <c r="K5794" s="1">
        <v>42462</v>
      </c>
      <c r="L5794" s="2">
        <v>42507</v>
      </c>
      <c r="M5794" s="1"/>
      <c r="N5794" s="1"/>
      <c r="O5794" t="s">
        <v>949</v>
      </c>
      <c r="P5794" t="s">
        <v>1755</v>
      </c>
      <c r="Q5794" t="s">
        <v>1527</v>
      </c>
      <c r="S5794" t="s">
        <v>135</v>
      </c>
      <c r="T5794" t="s">
        <v>98</v>
      </c>
      <c r="Y5794" t="s">
        <v>1122</v>
      </c>
      <c r="AG5794">
        <v>285</v>
      </c>
      <c r="AH5794">
        <v>87</v>
      </c>
    </row>
    <row r="5795" spans="1:34" x14ac:dyDescent="0.25">
      <c r="A5795">
        <v>1200</v>
      </c>
      <c r="B5795">
        <v>7577.5</v>
      </c>
      <c r="C5795">
        <v>7406.5</v>
      </c>
      <c r="D5795" t="s">
        <v>86</v>
      </c>
      <c r="E5795">
        <f t="shared" ca="1" si="90"/>
        <v>1</v>
      </c>
      <c r="F5795" t="s">
        <v>87</v>
      </c>
      <c r="G5795" t="s">
        <v>2067</v>
      </c>
      <c r="H5795" s="1">
        <v>42449</v>
      </c>
      <c r="I5795" s="1">
        <v>42725</v>
      </c>
      <c r="J5795" s="1">
        <v>42698</v>
      </c>
      <c r="K5795" s="1">
        <v>42547</v>
      </c>
      <c r="L5795" s="2">
        <v>42479</v>
      </c>
      <c r="M5795" s="1"/>
      <c r="N5795" s="1"/>
      <c r="O5795" t="s">
        <v>354</v>
      </c>
      <c r="Q5795" t="s">
        <v>1527</v>
      </c>
      <c r="S5795" t="s">
        <v>117</v>
      </c>
      <c r="T5795" t="s">
        <v>110</v>
      </c>
      <c r="Y5795" t="s">
        <v>1394</v>
      </c>
      <c r="AG5795">
        <v>38</v>
      </c>
      <c r="AH5795">
        <v>71</v>
      </c>
    </row>
    <row r="5796" spans="1:34" x14ac:dyDescent="0.25">
      <c r="A5796">
        <v>2446</v>
      </c>
      <c r="B5796">
        <v>7655.7</v>
      </c>
      <c r="C5796">
        <v>7655.7</v>
      </c>
      <c r="D5796" t="s">
        <v>88</v>
      </c>
      <c r="E5796">
        <f t="shared" ca="1" si="90"/>
        <v>1</v>
      </c>
      <c r="F5796" t="s">
        <v>94</v>
      </c>
      <c r="G5796" t="s">
        <v>2068</v>
      </c>
      <c r="H5796" s="1"/>
      <c r="I5796" s="1"/>
      <c r="J5796" s="1"/>
      <c r="K5796" s="1">
        <v>42920</v>
      </c>
      <c r="L5796" s="2"/>
      <c r="M5796" s="1"/>
      <c r="N5796" s="1">
        <v>42887</v>
      </c>
      <c r="O5796" t="s">
        <v>688</v>
      </c>
      <c r="Q5796" t="s">
        <v>1527</v>
      </c>
      <c r="S5796" t="s">
        <v>123</v>
      </c>
      <c r="T5796" t="s">
        <v>105</v>
      </c>
      <c r="Y5796" t="s">
        <v>1365</v>
      </c>
      <c r="AG5796">
        <v>1651</v>
      </c>
      <c r="AH5796">
        <v>68</v>
      </c>
    </row>
    <row r="5797" spans="1:34" x14ac:dyDescent="0.25">
      <c r="A5797">
        <v>2894</v>
      </c>
      <c r="B5797">
        <v>1871.4</v>
      </c>
      <c r="C5797">
        <v>1871.4</v>
      </c>
      <c r="D5797" t="s">
        <v>86</v>
      </c>
      <c r="E5797">
        <f t="shared" ca="1" si="90"/>
        <v>2</v>
      </c>
      <c r="F5797" t="s">
        <v>87</v>
      </c>
      <c r="G5797" t="s">
        <v>2067</v>
      </c>
      <c r="H5797" s="1">
        <v>42634</v>
      </c>
      <c r="I5797" s="1">
        <v>42952</v>
      </c>
      <c r="J5797" s="1">
        <v>42908</v>
      </c>
      <c r="K5797" s="1">
        <v>42807</v>
      </c>
      <c r="L5797" s="2">
        <v>42660</v>
      </c>
      <c r="M5797" s="1"/>
      <c r="N5797" s="1"/>
      <c r="O5797" t="s">
        <v>736</v>
      </c>
      <c r="Q5797" t="s">
        <v>1527</v>
      </c>
      <c r="S5797" t="s">
        <v>117</v>
      </c>
      <c r="T5797" t="s">
        <v>108</v>
      </c>
      <c r="Y5797" t="s">
        <v>1425</v>
      </c>
      <c r="AG5797">
        <v>873</v>
      </c>
      <c r="AH5797">
        <v>30</v>
      </c>
    </row>
    <row r="5798" spans="1:34" x14ac:dyDescent="0.25">
      <c r="A5798">
        <v>2922</v>
      </c>
      <c r="B5798">
        <v>365.6</v>
      </c>
      <c r="C5798">
        <v>365.6</v>
      </c>
      <c r="D5798" t="s">
        <v>88</v>
      </c>
      <c r="E5798">
        <f t="shared" ca="1" si="90"/>
        <v>1</v>
      </c>
      <c r="F5798" t="s">
        <v>87</v>
      </c>
      <c r="G5798" t="s">
        <v>2068</v>
      </c>
      <c r="H5798" s="1"/>
      <c r="I5798" s="1"/>
      <c r="J5798" s="1"/>
      <c r="K5798" s="1"/>
      <c r="L5798" s="2"/>
      <c r="M5798" s="1"/>
      <c r="N5798" s="1">
        <v>42683</v>
      </c>
      <c r="O5798" t="s">
        <v>359</v>
      </c>
      <c r="Q5798" t="s">
        <v>1527</v>
      </c>
      <c r="S5798" t="s">
        <v>137</v>
      </c>
      <c r="T5798" t="s">
        <v>105</v>
      </c>
      <c r="Y5798" t="s">
        <v>1507</v>
      </c>
      <c r="AG5798">
        <v>1253</v>
      </c>
      <c r="AH5798">
        <v>38</v>
      </c>
    </row>
    <row r="5799" spans="1:34" x14ac:dyDescent="0.25">
      <c r="A5799">
        <v>3700</v>
      </c>
      <c r="B5799">
        <v>4347</v>
      </c>
      <c r="C5799">
        <v>4829.7700000000004</v>
      </c>
      <c r="D5799" t="s">
        <v>86</v>
      </c>
      <c r="E5799">
        <f t="shared" ca="1" si="90"/>
        <v>2</v>
      </c>
      <c r="F5799" t="s">
        <v>94</v>
      </c>
      <c r="G5799" t="s">
        <v>2068</v>
      </c>
      <c r="H5799" s="1"/>
      <c r="I5799" s="1">
        <v>42643</v>
      </c>
      <c r="J5799" s="1">
        <v>42607</v>
      </c>
      <c r="K5799" s="1">
        <v>42511</v>
      </c>
      <c r="L5799" s="2"/>
      <c r="M5799" s="1"/>
      <c r="N5799" s="1">
        <v>42495</v>
      </c>
      <c r="O5799" t="s">
        <v>501</v>
      </c>
      <c r="Q5799" t="s">
        <v>1527</v>
      </c>
      <c r="S5799" t="s">
        <v>89</v>
      </c>
      <c r="T5799" t="s">
        <v>108</v>
      </c>
      <c r="Y5799" t="s">
        <v>1455</v>
      </c>
      <c r="AG5799">
        <v>1872</v>
      </c>
      <c r="AH5799">
        <v>40</v>
      </c>
    </row>
    <row r="5800" spans="1:34" x14ac:dyDescent="0.25">
      <c r="A5800">
        <v>5005</v>
      </c>
      <c r="B5800">
        <v>4721.6000000000004</v>
      </c>
      <c r="C5800">
        <v>4651.6000000000004</v>
      </c>
      <c r="D5800" t="s">
        <v>86</v>
      </c>
      <c r="E5800">
        <f t="shared" ca="1" si="90"/>
        <v>2</v>
      </c>
      <c r="F5800" t="s">
        <v>87</v>
      </c>
      <c r="G5800" t="s">
        <v>2068</v>
      </c>
      <c r="H5800" s="1"/>
      <c r="I5800" s="1">
        <v>43015</v>
      </c>
      <c r="J5800" s="1">
        <v>42963</v>
      </c>
      <c r="K5800" s="1">
        <v>42709</v>
      </c>
      <c r="L5800" s="2"/>
      <c r="M5800" s="1"/>
      <c r="N5800" s="1">
        <v>42633</v>
      </c>
      <c r="O5800" t="s">
        <v>877</v>
      </c>
      <c r="Q5800" t="s">
        <v>1527</v>
      </c>
      <c r="S5800" t="s">
        <v>100</v>
      </c>
      <c r="T5800" t="s">
        <v>103</v>
      </c>
      <c r="Y5800" t="s">
        <v>1241</v>
      </c>
      <c r="AG5800">
        <v>1496</v>
      </c>
      <c r="AH5800">
        <v>73</v>
      </c>
    </row>
    <row r="5801" spans="1:34" x14ac:dyDescent="0.25">
      <c r="A5801">
        <v>5410</v>
      </c>
      <c r="B5801">
        <v>6842.3</v>
      </c>
      <c r="C5801">
        <v>6704.3</v>
      </c>
      <c r="D5801" t="s">
        <v>86</v>
      </c>
      <c r="E5801">
        <f t="shared" ca="1" si="90"/>
        <v>1</v>
      </c>
      <c r="F5801" t="s">
        <v>87</v>
      </c>
      <c r="G5801" t="s">
        <v>2068</v>
      </c>
      <c r="H5801" s="1"/>
      <c r="I5801" s="1">
        <v>42658</v>
      </c>
      <c r="J5801" s="1">
        <v>42629</v>
      </c>
      <c r="K5801" s="1">
        <v>42421</v>
      </c>
      <c r="L5801" s="2"/>
      <c r="M5801" s="1"/>
      <c r="N5801" s="1">
        <v>42406</v>
      </c>
      <c r="O5801" t="s">
        <v>912</v>
      </c>
      <c r="Q5801" t="s">
        <v>1527</v>
      </c>
      <c r="S5801" t="s">
        <v>137</v>
      </c>
      <c r="T5801" t="s">
        <v>105</v>
      </c>
      <c r="Y5801" t="s">
        <v>1081</v>
      </c>
      <c r="AG5801">
        <v>705</v>
      </c>
      <c r="AH5801">
        <v>38</v>
      </c>
    </row>
    <row r="5802" spans="1:34" x14ac:dyDescent="0.25">
      <c r="A5802">
        <v>5721</v>
      </c>
      <c r="B5802">
        <v>5109.6000000000004</v>
      </c>
      <c r="C5802">
        <v>5109.6000000000004</v>
      </c>
      <c r="D5802" t="s">
        <v>93</v>
      </c>
      <c r="E5802">
        <f t="shared" ca="1" si="90"/>
        <v>2</v>
      </c>
      <c r="F5802" t="s">
        <v>87</v>
      </c>
      <c r="G5802" t="s">
        <v>2067</v>
      </c>
      <c r="H5802" s="1">
        <v>42792</v>
      </c>
      <c r="I5802" s="1"/>
      <c r="J5802" s="1"/>
      <c r="K5802" s="1">
        <v>42915</v>
      </c>
      <c r="L5802" s="2">
        <v>42887</v>
      </c>
      <c r="M5802" s="1"/>
      <c r="N5802" s="1"/>
      <c r="O5802" t="s">
        <v>807</v>
      </c>
      <c r="Q5802" t="s">
        <v>1527</v>
      </c>
      <c r="S5802" t="s">
        <v>117</v>
      </c>
      <c r="T5802" t="s">
        <v>110</v>
      </c>
      <c r="Y5802" t="s">
        <v>1071</v>
      </c>
      <c r="AG5802">
        <v>188</v>
      </c>
      <c r="AH5802">
        <v>71</v>
      </c>
    </row>
    <row r="5803" spans="1:34" x14ac:dyDescent="0.25">
      <c r="A5803">
        <v>5996</v>
      </c>
      <c r="B5803">
        <v>3628.2</v>
      </c>
      <c r="C5803">
        <v>3541.2</v>
      </c>
      <c r="D5803" t="s">
        <v>88</v>
      </c>
      <c r="E5803">
        <f t="shared" ca="1" si="90"/>
        <v>1</v>
      </c>
      <c r="F5803" t="s">
        <v>94</v>
      </c>
      <c r="G5803" t="s">
        <v>2068</v>
      </c>
      <c r="H5803" s="1"/>
      <c r="I5803" s="1"/>
      <c r="J5803" s="1"/>
      <c r="K5803" s="1"/>
      <c r="L5803" s="2"/>
      <c r="M5803" s="1"/>
      <c r="N5803" s="1">
        <v>42792</v>
      </c>
      <c r="O5803" t="s">
        <v>801</v>
      </c>
      <c r="Q5803" t="s">
        <v>1527</v>
      </c>
      <c r="S5803" t="s">
        <v>127</v>
      </c>
      <c r="T5803" t="s">
        <v>90</v>
      </c>
      <c r="Y5803" t="s">
        <v>157</v>
      </c>
      <c r="AG5803">
        <v>1117</v>
      </c>
      <c r="AH5803">
        <v>99</v>
      </c>
    </row>
    <row r="5804" spans="1:34" x14ac:dyDescent="0.25">
      <c r="A5804">
        <v>6920</v>
      </c>
      <c r="B5804">
        <v>7216.6</v>
      </c>
      <c r="C5804">
        <v>7154.6</v>
      </c>
      <c r="D5804" t="s">
        <v>88</v>
      </c>
      <c r="E5804">
        <f t="shared" ca="1" si="90"/>
        <v>2</v>
      </c>
      <c r="F5804" t="s">
        <v>87</v>
      </c>
      <c r="G5804" t="s">
        <v>2067</v>
      </c>
      <c r="H5804" s="1">
        <v>42818</v>
      </c>
      <c r="I5804" s="1"/>
      <c r="J5804" s="1"/>
      <c r="K5804" s="1">
        <v>42861</v>
      </c>
      <c r="L5804" s="2">
        <v>42827</v>
      </c>
      <c r="M5804" s="1"/>
      <c r="N5804" s="1"/>
      <c r="O5804" t="s">
        <v>399</v>
      </c>
      <c r="P5804" t="s">
        <v>1906</v>
      </c>
      <c r="Q5804" t="s">
        <v>1527</v>
      </c>
      <c r="S5804" t="s">
        <v>142</v>
      </c>
      <c r="T5804" t="s">
        <v>90</v>
      </c>
      <c r="Y5804" t="s">
        <v>1366</v>
      </c>
      <c r="AG5804">
        <v>970</v>
      </c>
      <c r="AH5804">
        <v>59</v>
      </c>
    </row>
    <row r="5805" spans="1:34" x14ac:dyDescent="0.25">
      <c r="A5805">
        <v>7187</v>
      </c>
      <c r="B5805">
        <v>5611.1</v>
      </c>
      <c r="C5805">
        <v>6561.19</v>
      </c>
      <c r="D5805" t="s">
        <v>88</v>
      </c>
      <c r="E5805">
        <f t="shared" ca="1" si="90"/>
        <v>2</v>
      </c>
      <c r="F5805" t="s">
        <v>87</v>
      </c>
      <c r="G5805" t="s">
        <v>2068</v>
      </c>
      <c r="H5805" s="1"/>
      <c r="I5805" s="1"/>
      <c r="J5805" s="1"/>
      <c r="K5805" s="1"/>
      <c r="L5805" s="2"/>
      <c r="M5805" s="1"/>
      <c r="N5805" s="1">
        <v>42579</v>
      </c>
      <c r="O5805" t="s">
        <v>851</v>
      </c>
      <c r="Q5805" t="s">
        <v>1527</v>
      </c>
      <c r="S5805" t="s">
        <v>139</v>
      </c>
      <c r="T5805" t="s">
        <v>108</v>
      </c>
      <c r="Y5805" t="s">
        <v>1317</v>
      </c>
      <c r="AG5805">
        <v>174</v>
      </c>
      <c r="AH5805">
        <v>10</v>
      </c>
    </row>
    <row r="5806" spans="1:34" x14ac:dyDescent="0.25">
      <c r="A5806">
        <v>7287</v>
      </c>
      <c r="B5806">
        <v>9144.2000000000007</v>
      </c>
      <c r="C5806">
        <v>9542.94</v>
      </c>
      <c r="D5806" t="s">
        <v>86</v>
      </c>
      <c r="E5806">
        <f t="shared" ca="1" si="90"/>
        <v>1</v>
      </c>
      <c r="F5806" t="s">
        <v>87</v>
      </c>
      <c r="G5806" t="s">
        <v>2068</v>
      </c>
      <c r="H5806" s="1"/>
      <c r="I5806" s="1">
        <v>42891</v>
      </c>
      <c r="J5806" s="1">
        <v>42820</v>
      </c>
      <c r="K5806" s="1">
        <v>42613</v>
      </c>
      <c r="L5806" s="2"/>
      <c r="M5806" s="1"/>
      <c r="N5806" s="1">
        <v>42595</v>
      </c>
      <c r="O5806" t="s">
        <v>217</v>
      </c>
      <c r="P5806" t="s">
        <v>796</v>
      </c>
      <c r="Q5806" t="s">
        <v>1527</v>
      </c>
      <c r="S5806" t="s">
        <v>143</v>
      </c>
      <c r="T5806" t="s">
        <v>114</v>
      </c>
      <c r="Y5806" t="s">
        <v>1225</v>
      </c>
      <c r="AG5806">
        <v>595</v>
      </c>
      <c r="AH5806">
        <v>32</v>
      </c>
    </row>
    <row r="5807" spans="1:34" x14ac:dyDescent="0.25">
      <c r="A5807">
        <v>8073</v>
      </c>
      <c r="B5807">
        <v>4263.5</v>
      </c>
      <c r="C5807">
        <v>4249.5</v>
      </c>
      <c r="D5807" t="s">
        <v>88</v>
      </c>
      <c r="E5807">
        <f t="shared" ca="1" si="90"/>
        <v>1</v>
      </c>
      <c r="F5807" t="s">
        <v>87</v>
      </c>
      <c r="G5807" t="s">
        <v>2068</v>
      </c>
      <c r="H5807" s="1"/>
      <c r="I5807" s="1"/>
      <c r="J5807" s="1"/>
      <c r="K5807" s="1">
        <v>42976</v>
      </c>
      <c r="L5807" s="2"/>
      <c r="M5807" s="1"/>
      <c r="N5807" s="1">
        <v>42908</v>
      </c>
      <c r="O5807" t="s">
        <v>736</v>
      </c>
      <c r="Q5807" t="s">
        <v>1527</v>
      </c>
      <c r="S5807" t="s">
        <v>115</v>
      </c>
      <c r="T5807" t="s">
        <v>98</v>
      </c>
      <c r="Y5807" t="s">
        <v>1431</v>
      </c>
      <c r="AG5807">
        <v>474</v>
      </c>
      <c r="AH5807">
        <v>57</v>
      </c>
    </row>
    <row r="5808" spans="1:34" x14ac:dyDescent="0.25">
      <c r="A5808">
        <v>9858</v>
      </c>
      <c r="B5808">
        <v>7469.3</v>
      </c>
      <c r="C5808">
        <v>7350.3</v>
      </c>
      <c r="D5808" t="s">
        <v>93</v>
      </c>
      <c r="E5808">
        <f t="shared" ca="1" si="90"/>
        <v>2</v>
      </c>
      <c r="F5808" t="s">
        <v>87</v>
      </c>
      <c r="G5808" t="s">
        <v>2068</v>
      </c>
      <c r="H5808" s="1"/>
      <c r="I5808" s="1"/>
      <c r="J5808" s="1"/>
      <c r="K5808" s="1"/>
      <c r="L5808" s="2"/>
      <c r="M5808" s="1"/>
      <c r="N5808" s="1">
        <v>42871</v>
      </c>
      <c r="O5808" t="s">
        <v>594</v>
      </c>
      <c r="Q5808" t="s">
        <v>1527</v>
      </c>
      <c r="S5808" t="s">
        <v>135</v>
      </c>
      <c r="T5808" t="s">
        <v>110</v>
      </c>
      <c r="Y5808" t="s">
        <v>1316</v>
      </c>
      <c r="AG5808">
        <v>199</v>
      </c>
      <c r="AH5808">
        <v>81</v>
      </c>
    </row>
    <row r="5809" spans="1:34" x14ac:dyDescent="0.25">
      <c r="A5809">
        <v>9921</v>
      </c>
      <c r="B5809">
        <v>954.7</v>
      </c>
      <c r="C5809">
        <v>903.7</v>
      </c>
      <c r="D5809" t="s">
        <v>86</v>
      </c>
      <c r="E5809">
        <f t="shared" ca="1" si="90"/>
        <v>1</v>
      </c>
      <c r="F5809" t="s">
        <v>87</v>
      </c>
      <c r="G5809" t="s">
        <v>2068</v>
      </c>
      <c r="H5809" s="1"/>
      <c r="I5809" s="1">
        <v>43020</v>
      </c>
      <c r="J5809" s="1">
        <v>42984</v>
      </c>
      <c r="K5809" s="1">
        <v>42802</v>
      </c>
      <c r="L5809" s="2"/>
      <c r="M5809" s="1"/>
      <c r="N5809" s="1">
        <v>42746</v>
      </c>
      <c r="O5809" t="s">
        <v>971</v>
      </c>
      <c r="Q5809" t="s">
        <v>1527</v>
      </c>
      <c r="S5809" t="s">
        <v>119</v>
      </c>
      <c r="T5809" t="s">
        <v>96</v>
      </c>
      <c r="Y5809" t="s">
        <v>1258</v>
      </c>
      <c r="AG5809">
        <v>1094</v>
      </c>
      <c r="AH5809">
        <v>56</v>
      </c>
    </row>
    <row r="5810" spans="1:34" x14ac:dyDescent="0.25">
      <c r="A5810">
        <v>1325</v>
      </c>
      <c r="B5810">
        <v>9444</v>
      </c>
      <c r="C5810">
        <v>9393</v>
      </c>
      <c r="D5810" t="s">
        <v>93</v>
      </c>
      <c r="E5810">
        <f t="shared" ca="1" si="90"/>
        <v>2</v>
      </c>
      <c r="F5810" t="s">
        <v>87</v>
      </c>
      <c r="G5810" t="s">
        <v>2068</v>
      </c>
      <c r="H5810" s="1"/>
      <c r="I5810" s="1"/>
      <c r="J5810" s="1"/>
      <c r="K5810" s="1"/>
      <c r="L5810" s="2"/>
      <c r="M5810" s="1"/>
      <c r="N5810" s="1">
        <v>42466</v>
      </c>
      <c r="O5810" t="s">
        <v>524</v>
      </c>
      <c r="Q5810" t="s">
        <v>1527</v>
      </c>
      <c r="S5810" t="s">
        <v>113</v>
      </c>
      <c r="T5810" t="s">
        <v>105</v>
      </c>
      <c r="Y5810" t="s">
        <v>1083</v>
      </c>
      <c r="AG5810">
        <v>734</v>
      </c>
      <c r="AH5810">
        <v>88</v>
      </c>
    </row>
    <row r="5811" spans="1:34" x14ac:dyDescent="0.25">
      <c r="A5811">
        <v>1714</v>
      </c>
      <c r="B5811">
        <v>10662.1</v>
      </c>
      <c r="C5811">
        <v>10662.1</v>
      </c>
      <c r="D5811" t="s">
        <v>88</v>
      </c>
      <c r="E5811">
        <f t="shared" ca="1" si="90"/>
        <v>1</v>
      </c>
      <c r="F5811" t="s">
        <v>94</v>
      </c>
      <c r="G5811" t="s">
        <v>2067</v>
      </c>
      <c r="H5811" s="1">
        <v>42756</v>
      </c>
      <c r="I5811" s="1"/>
      <c r="J5811" s="1"/>
      <c r="K5811" s="1">
        <v>42948</v>
      </c>
      <c r="L5811" s="2">
        <v>42812</v>
      </c>
      <c r="M5811" s="1"/>
      <c r="N5811" s="1"/>
      <c r="O5811" t="s">
        <v>778</v>
      </c>
      <c r="P5811" t="s">
        <v>1872</v>
      </c>
      <c r="Q5811" t="s">
        <v>1527</v>
      </c>
      <c r="S5811" t="s">
        <v>111</v>
      </c>
      <c r="T5811" t="s">
        <v>96</v>
      </c>
      <c r="Y5811" t="s">
        <v>1398</v>
      </c>
      <c r="AG5811">
        <v>870</v>
      </c>
      <c r="AH5811">
        <v>46</v>
      </c>
    </row>
    <row r="5812" spans="1:34" x14ac:dyDescent="0.25">
      <c r="A5812">
        <v>2191</v>
      </c>
      <c r="B5812">
        <v>1184.8</v>
      </c>
      <c r="C5812">
        <v>1150.8</v>
      </c>
      <c r="D5812" t="s">
        <v>86</v>
      </c>
      <c r="E5812">
        <f t="shared" ca="1" si="90"/>
        <v>1</v>
      </c>
      <c r="F5812" t="s">
        <v>87</v>
      </c>
      <c r="G5812" t="s">
        <v>2068</v>
      </c>
      <c r="H5812" s="1"/>
      <c r="I5812" s="1">
        <v>42878</v>
      </c>
      <c r="J5812" s="1">
        <v>42819</v>
      </c>
      <c r="K5812" s="1">
        <v>42703</v>
      </c>
      <c r="L5812" s="2"/>
      <c r="M5812" s="1"/>
      <c r="N5812" s="1">
        <v>42690</v>
      </c>
      <c r="O5812" t="s">
        <v>658</v>
      </c>
      <c r="P5812" t="s">
        <v>1561</v>
      </c>
      <c r="Q5812" t="s">
        <v>1527</v>
      </c>
      <c r="S5812" t="s">
        <v>143</v>
      </c>
      <c r="T5812" t="s">
        <v>114</v>
      </c>
      <c r="Y5812" t="s">
        <v>1080</v>
      </c>
      <c r="AG5812">
        <v>585</v>
      </c>
      <c r="AH5812">
        <v>32</v>
      </c>
    </row>
    <row r="5813" spans="1:34" x14ac:dyDescent="0.25">
      <c r="A5813">
        <v>2762</v>
      </c>
      <c r="B5813">
        <v>10490.4</v>
      </c>
      <c r="C5813">
        <v>10433.4</v>
      </c>
      <c r="D5813" t="s">
        <v>93</v>
      </c>
      <c r="E5813">
        <f t="shared" ca="1" si="90"/>
        <v>1</v>
      </c>
      <c r="F5813" t="s">
        <v>87</v>
      </c>
      <c r="G5813" t="s">
        <v>2068</v>
      </c>
      <c r="H5813" s="1"/>
      <c r="I5813" s="1"/>
      <c r="J5813" s="1"/>
      <c r="K5813" s="1"/>
      <c r="L5813" s="2"/>
      <c r="M5813" s="1"/>
      <c r="N5813" s="1">
        <v>42731</v>
      </c>
      <c r="O5813" t="s">
        <v>815</v>
      </c>
      <c r="Q5813" t="s">
        <v>1527</v>
      </c>
      <c r="S5813" t="s">
        <v>142</v>
      </c>
      <c r="T5813" t="s">
        <v>93</v>
      </c>
      <c r="Y5813" t="s">
        <v>1503</v>
      </c>
      <c r="AG5813">
        <v>428</v>
      </c>
      <c r="AH5813">
        <v>44</v>
      </c>
    </row>
    <row r="5814" spans="1:34" x14ac:dyDescent="0.25">
      <c r="A5814">
        <v>2800</v>
      </c>
      <c r="B5814">
        <v>3648</v>
      </c>
      <c r="C5814">
        <v>3648</v>
      </c>
      <c r="D5814" t="s">
        <v>86</v>
      </c>
      <c r="E5814">
        <f t="shared" ca="1" si="90"/>
        <v>1</v>
      </c>
      <c r="F5814" t="s">
        <v>94</v>
      </c>
      <c r="G5814" t="s">
        <v>2067</v>
      </c>
      <c r="H5814" s="1">
        <v>42543</v>
      </c>
      <c r="I5814" s="1">
        <v>42949</v>
      </c>
      <c r="J5814" s="1">
        <v>42936</v>
      </c>
      <c r="K5814" s="1">
        <v>42698</v>
      </c>
      <c r="L5814" s="2">
        <v>42616</v>
      </c>
      <c r="M5814" s="1"/>
      <c r="N5814" s="1"/>
      <c r="O5814" t="s">
        <v>280</v>
      </c>
      <c r="Q5814" t="s">
        <v>1527</v>
      </c>
      <c r="S5814" t="s">
        <v>113</v>
      </c>
      <c r="T5814" t="s">
        <v>114</v>
      </c>
      <c r="Y5814" t="s">
        <v>1492</v>
      </c>
      <c r="AG5814">
        <v>115</v>
      </c>
      <c r="AH5814">
        <v>12</v>
      </c>
    </row>
    <row r="5815" spans="1:34" x14ac:dyDescent="0.25">
      <c r="A5815">
        <v>4007</v>
      </c>
      <c r="B5815">
        <v>2883.3</v>
      </c>
      <c r="C5815">
        <v>2880.3</v>
      </c>
      <c r="D5815" t="s">
        <v>86</v>
      </c>
      <c r="E5815">
        <f t="shared" ca="1" si="90"/>
        <v>1</v>
      </c>
      <c r="F5815" t="s">
        <v>87</v>
      </c>
      <c r="G5815" t="s">
        <v>2067</v>
      </c>
      <c r="H5815" s="1">
        <v>42512</v>
      </c>
      <c r="I5815" s="1">
        <v>42733</v>
      </c>
      <c r="J5815" s="1">
        <v>42700</v>
      </c>
      <c r="K5815" s="1">
        <v>42596</v>
      </c>
      <c r="L5815" s="2">
        <v>42566</v>
      </c>
      <c r="M5815" s="1"/>
      <c r="N5815" s="1"/>
      <c r="O5815" t="s">
        <v>418</v>
      </c>
      <c r="Q5815" t="s">
        <v>1527</v>
      </c>
      <c r="S5815" t="s">
        <v>126</v>
      </c>
      <c r="T5815" t="s">
        <v>96</v>
      </c>
      <c r="Y5815" t="s">
        <v>1102</v>
      </c>
      <c r="AG5815">
        <v>230</v>
      </c>
      <c r="AH5815">
        <v>96</v>
      </c>
    </row>
    <row r="5816" spans="1:34" x14ac:dyDescent="0.25">
      <c r="A5816">
        <v>5705</v>
      </c>
      <c r="B5816">
        <v>5061.5</v>
      </c>
      <c r="C5816">
        <v>5017.5</v>
      </c>
      <c r="D5816" t="s">
        <v>86</v>
      </c>
      <c r="E5816">
        <f t="shared" ca="1" si="90"/>
        <v>1</v>
      </c>
      <c r="F5816" t="s">
        <v>94</v>
      </c>
      <c r="G5816" t="s">
        <v>2067</v>
      </c>
      <c r="H5816" s="1">
        <v>42534</v>
      </c>
      <c r="I5816" s="1">
        <v>42975</v>
      </c>
      <c r="J5816" s="1">
        <v>42945</v>
      </c>
      <c r="K5816" s="1">
        <v>42653</v>
      </c>
      <c r="L5816" s="2">
        <v>42595</v>
      </c>
      <c r="M5816" s="1"/>
      <c r="N5816" s="1"/>
      <c r="O5816" t="s">
        <v>558</v>
      </c>
      <c r="Q5816" t="s">
        <v>1527</v>
      </c>
      <c r="S5816" t="s">
        <v>109</v>
      </c>
      <c r="T5816" t="s">
        <v>129</v>
      </c>
      <c r="Y5816" t="s">
        <v>1048</v>
      </c>
      <c r="AG5816">
        <v>1736</v>
      </c>
      <c r="AH5816">
        <v>85</v>
      </c>
    </row>
    <row r="5817" spans="1:34" x14ac:dyDescent="0.25">
      <c r="A5817">
        <v>6539</v>
      </c>
      <c r="B5817">
        <v>2268.9</v>
      </c>
      <c r="C5817">
        <v>2642.17</v>
      </c>
      <c r="D5817" t="s">
        <v>86</v>
      </c>
      <c r="E5817">
        <f t="shared" ca="1" si="90"/>
        <v>1</v>
      </c>
      <c r="F5817" t="s">
        <v>87</v>
      </c>
      <c r="G5817" t="s">
        <v>2067</v>
      </c>
      <c r="H5817" s="1">
        <v>42502</v>
      </c>
      <c r="I5817" s="1">
        <v>42857</v>
      </c>
      <c r="J5817" s="1">
        <v>42802</v>
      </c>
      <c r="K5817" s="1">
        <v>42592</v>
      </c>
      <c r="L5817" s="2">
        <v>42509</v>
      </c>
      <c r="M5817" s="1"/>
      <c r="N5817" s="1"/>
      <c r="O5817" t="s">
        <v>349</v>
      </c>
      <c r="Q5817" t="s">
        <v>1527</v>
      </c>
      <c r="S5817" t="s">
        <v>104</v>
      </c>
      <c r="T5817" t="s">
        <v>105</v>
      </c>
      <c r="Y5817" t="s">
        <v>159</v>
      </c>
      <c r="AG5817">
        <v>1478</v>
      </c>
      <c r="AH5817">
        <v>18</v>
      </c>
    </row>
    <row r="5818" spans="1:34" x14ac:dyDescent="0.25">
      <c r="A5818">
        <v>7659</v>
      </c>
      <c r="B5818">
        <v>1395.9</v>
      </c>
      <c r="C5818">
        <v>2197.6</v>
      </c>
      <c r="D5818" t="s">
        <v>86</v>
      </c>
      <c r="E5818">
        <f t="shared" ca="1" si="90"/>
        <v>1</v>
      </c>
      <c r="F5818" t="s">
        <v>94</v>
      </c>
      <c r="G5818" t="s">
        <v>2068</v>
      </c>
      <c r="H5818" s="1"/>
      <c r="I5818" s="1">
        <v>43015</v>
      </c>
      <c r="J5818" s="1">
        <v>43002</v>
      </c>
      <c r="K5818" s="1">
        <v>42821</v>
      </c>
      <c r="L5818" s="2"/>
      <c r="M5818" s="1"/>
      <c r="N5818" s="1">
        <v>42723</v>
      </c>
      <c r="O5818" t="s">
        <v>888</v>
      </c>
      <c r="Q5818" t="s">
        <v>1527</v>
      </c>
      <c r="S5818" t="s">
        <v>111</v>
      </c>
      <c r="T5818" t="s">
        <v>96</v>
      </c>
      <c r="Y5818" t="s">
        <v>1195</v>
      </c>
      <c r="AG5818">
        <v>1885</v>
      </c>
      <c r="AH5818">
        <v>46</v>
      </c>
    </row>
    <row r="5819" spans="1:34" x14ac:dyDescent="0.25">
      <c r="A5819">
        <v>8019</v>
      </c>
      <c r="B5819">
        <v>5336.5</v>
      </c>
      <c r="C5819">
        <v>5336.5</v>
      </c>
      <c r="D5819" t="s">
        <v>86</v>
      </c>
      <c r="E5819">
        <f t="shared" ca="1" si="90"/>
        <v>1</v>
      </c>
      <c r="F5819" t="s">
        <v>94</v>
      </c>
      <c r="G5819" t="s">
        <v>2067</v>
      </c>
      <c r="H5819" s="1">
        <v>42571</v>
      </c>
      <c r="I5819" s="1">
        <v>42844</v>
      </c>
      <c r="J5819" s="1">
        <v>42763</v>
      </c>
      <c r="K5819" s="1">
        <v>42599</v>
      </c>
      <c r="L5819" s="2"/>
      <c r="M5819" s="1"/>
      <c r="N5819" s="1"/>
      <c r="O5819" t="s">
        <v>793</v>
      </c>
      <c r="Q5819" t="s">
        <v>1527</v>
      </c>
      <c r="S5819" t="s">
        <v>122</v>
      </c>
      <c r="T5819" t="s">
        <v>90</v>
      </c>
      <c r="Y5819" t="s">
        <v>1176</v>
      </c>
      <c r="AG5819">
        <v>1631</v>
      </c>
      <c r="AH5819">
        <v>89</v>
      </c>
    </row>
    <row r="5820" spans="1:34" x14ac:dyDescent="0.25">
      <c r="A5820">
        <v>8358</v>
      </c>
      <c r="B5820">
        <v>4180.3999999999996</v>
      </c>
      <c r="C5820">
        <v>4066.3999999999996</v>
      </c>
      <c r="D5820" t="s">
        <v>86</v>
      </c>
      <c r="E5820">
        <f t="shared" ca="1" si="90"/>
        <v>1</v>
      </c>
      <c r="F5820" t="s">
        <v>94</v>
      </c>
      <c r="G5820" t="s">
        <v>2067</v>
      </c>
      <c r="H5820" s="1">
        <v>42479</v>
      </c>
      <c r="I5820" s="1">
        <v>42846</v>
      </c>
      <c r="J5820" s="1">
        <v>42815</v>
      </c>
      <c r="K5820" s="1">
        <v>42596</v>
      </c>
      <c r="L5820" s="2">
        <v>42489</v>
      </c>
      <c r="M5820" s="1"/>
      <c r="N5820" s="1"/>
      <c r="O5820" t="s">
        <v>578</v>
      </c>
      <c r="Q5820" t="s">
        <v>1527</v>
      </c>
      <c r="S5820" t="s">
        <v>89</v>
      </c>
      <c r="T5820" t="s">
        <v>90</v>
      </c>
      <c r="Y5820" t="s">
        <v>1219</v>
      </c>
      <c r="AG5820">
        <v>1123</v>
      </c>
      <c r="AH5820">
        <v>19</v>
      </c>
    </row>
    <row r="5821" spans="1:34" x14ac:dyDescent="0.25">
      <c r="A5821">
        <v>8713</v>
      </c>
      <c r="B5821">
        <v>5845.9</v>
      </c>
      <c r="C5821">
        <v>5845.9</v>
      </c>
      <c r="D5821" t="s">
        <v>86</v>
      </c>
      <c r="E5821">
        <f t="shared" ca="1" si="90"/>
        <v>1</v>
      </c>
      <c r="F5821" t="s">
        <v>94</v>
      </c>
      <c r="G5821" t="s">
        <v>2068</v>
      </c>
      <c r="H5821" s="1"/>
      <c r="I5821" s="1">
        <v>42824</v>
      </c>
      <c r="J5821" s="1">
        <v>42806</v>
      </c>
      <c r="K5821" s="1">
        <v>42586</v>
      </c>
      <c r="L5821" s="2"/>
      <c r="M5821" s="1"/>
      <c r="N5821" s="1">
        <v>42574</v>
      </c>
      <c r="O5821" t="s">
        <v>225</v>
      </c>
      <c r="Q5821" t="s">
        <v>1527</v>
      </c>
      <c r="S5821" t="s">
        <v>140</v>
      </c>
      <c r="T5821" t="s">
        <v>103</v>
      </c>
      <c r="Y5821" t="s">
        <v>1358</v>
      </c>
      <c r="AG5821">
        <v>306</v>
      </c>
      <c r="AH5821">
        <v>83</v>
      </c>
    </row>
    <row r="5822" spans="1:34" x14ac:dyDescent="0.25">
      <c r="A5822">
        <v>8844</v>
      </c>
      <c r="B5822">
        <v>5601.2</v>
      </c>
      <c r="C5822">
        <v>5601.2</v>
      </c>
      <c r="D5822" t="s">
        <v>86</v>
      </c>
      <c r="E5822">
        <f t="shared" ca="1" si="90"/>
        <v>1</v>
      </c>
      <c r="F5822" t="s">
        <v>94</v>
      </c>
      <c r="G5822" t="s">
        <v>2068</v>
      </c>
      <c r="H5822" s="1"/>
      <c r="I5822" s="1">
        <v>42978</v>
      </c>
      <c r="J5822" s="1">
        <v>42924</v>
      </c>
      <c r="K5822" s="1">
        <v>42739</v>
      </c>
      <c r="L5822" s="2"/>
      <c r="M5822" s="1"/>
      <c r="N5822" s="1">
        <v>42688</v>
      </c>
      <c r="O5822" t="s">
        <v>645</v>
      </c>
      <c r="P5822" t="s">
        <v>760</v>
      </c>
      <c r="Q5822" t="s">
        <v>1527</v>
      </c>
      <c r="S5822" t="s">
        <v>95</v>
      </c>
      <c r="T5822" t="s">
        <v>96</v>
      </c>
      <c r="Y5822" t="s">
        <v>1254</v>
      </c>
      <c r="AG5822">
        <v>804</v>
      </c>
      <c r="AH5822">
        <v>26</v>
      </c>
    </row>
    <row r="5823" spans="1:34" x14ac:dyDescent="0.25">
      <c r="A5823">
        <v>9000</v>
      </c>
      <c r="B5823">
        <v>7146.2</v>
      </c>
      <c r="C5823">
        <v>7048.2</v>
      </c>
      <c r="D5823" t="s">
        <v>86</v>
      </c>
      <c r="E5823">
        <f t="shared" ca="1" si="90"/>
        <v>1</v>
      </c>
      <c r="F5823" t="s">
        <v>87</v>
      </c>
      <c r="G5823" t="s">
        <v>2068</v>
      </c>
      <c r="H5823" s="1"/>
      <c r="I5823" s="1">
        <v>42826</v>
      </c>
      <c r="J5823" s="1">
        <v>42778</v>
      </c>
      <c r="K5823" s="1">
        <v>42517</v>
      </c>
      <c r="L5823" s="2"/>
      <c r="M5823" s="1"/>
      <c r="N5823" s="1">
        <v>42428</v>
      </c>
      <c r="O5823" t="s">
        <v>318</v>
      </c>
      <c r="Q5823" t="s">
        <v>1527</v>
      </c>
      <c r="S5823" t="s">
        <v>111</v>
      </c>
      <c r="T5823" t="s">
        <v>105</v>
      </c>
      <c r="Y5823" t="s">
        <v>1093</v>
      </c>
      <c r="AG5823">
        <v>1853</v>
      </c>
      <c r="AH5823">
        <v>48</v>
      </c>
    </row>
    <row r="5824" spans="1:34" x14ac:dyDescent="0.25">
      <c r="A5824">
        <v>9422</v>
      </c>
      <c r="B5824">
        <v>4311.1000000000004</v>
      </c>
      <c r="C5824">
        <v>4164.1000000000004</v>
      </c>
      <c r="D5824" t="s">
        <v>86</v>
      </c>
      <c r="E5824">
        <f t="shared" ca="1" si="90"/>
        <v>2</v>
      </c>
      <c r="F5824" t="s">
        <v>87</v>
      </c>
      <c r="G5824" t="s">
        <v>2067</v>
      </c>
      <c r="H5824" s="1">
        <v>42450</v>
      </c>
      <c r="I5824" s="1">
        <v>42924</v>
      </c>
      <c r="J5824" s="1">
        <v>42845</v>
      </c>
      <c r="K5824" s="1">
        <v>42598</v>
      </c>
      <c r="L5824" s="2">
        <v>42454</v>
      </c>
      <c r="M5824" s="1"/>
      <c r="N5824" s="1"/>
      <c r="O5824" t="s">
        <v>952</v>
      </c>
      <c r="Q5824" t="s">
        <v>1527</v>
      </c>
      <c r="S5824" t="s">
        <v>128</v>
      </c>
      <c r="T5824" t="s">
        <v>129</v>
      </c>
      <c r="Y5824" t="s">
        <v>1063</v>
      </c>
      <c r="AG5824">
        <v>1304</v>
      </c>
      <c r="AH5824">
        <v>75</v>
      </c>
    </row>
    <row r="5825" spans="1:34" x14ac:dyDescent="0.25">
      <c r="A5825">
        <v>99</v>
      </c>
      <c r="B5825">
        <v>2651</v>
      </c>
      <c r="C5825">
        <v>2500</v>
      </c>
      <c r="D5825" t="s">
        <v>86</v>
      </c>
      <c r="E5825">
        <f t="shared" ca="1" si="90"/>
        <v>2</v>
      </c>
      <c r="F5825" t="s">
        <v>87</v>
      </c>
      <c r="G5825" t="s">
        <v>2068</v>
      </c>
      <c r="H5825" s="1"/>
      <c r="I5825" s="1">
        <v>42711</v>
      </c>
      <c r="J5825" s="1">
        <v>42691</v>
      </c>
      <c r="K5825" s="1">
        <v>42558</v>
      </c>
      <c r="L5825" s="2"/>
      <c r="M5825" s="1"/>
      <c r="N5825" s="1">
        <v>42485</v>
      </c>
      <c r="O5825" t="s">
        <v>623</v>
      </c>
      <c r="P5825" t="s">
        <v>1594</v>
      </c>
      <c r="Q5825" t="s">
        <v>498</v>
      </c>
      <c r="S5825" t="s">
        <v>128</v>
      </c>
      <c r="T5825" t="s">
        <v>129</v>
      </c>
      <c r="Y5825" t="s">
        <v>1120</v>
      </c>
      <c r="AG5825">
        <v>688</v>
      </c>
      <c r="AH5825">
        <v>75</v>
      </c>
    </row>
    <row r="5826" spans="1:34" x14ac:dyDescent="0.25">
      <c r="A5826">
        <v>2792</v>
      </c>
      <c r="B5826">
        <v>4787.7</v>
      </c>
      <c r="C5826">
        <v>4604.7</v>
      </c>
      <c r="D5826" t="s">
        <v>93</v>
      </c>
      <c r="E5826">
        <f t="shared" ref="E5826:E5889" ca="1" si="91">IF(RANDBETWEEN(1,10)&lt;=7, 1,2)</f>
        <v>1</v>
      </c>
      <c r="F5826" t="s">
        <v>87</v>
      </c>
      <c r="G5826" t="s">
        <v>2068</v>
      </c>
      <c r="H5826" s="1"/>
      <c r="I5826" s="1"/>
      <c r="J5826" s="1"/>
      <c r="K5826" s="1"/>
      <c r="L5826" s="2"/>
      <c r="M5826" s="1"/>
      <c r="N5826" s="1">
        <v>42545</v>
      </c>
      <c r="O5826" t="s">
        <v>629</v>
      </c>
      <c r="Q5826" t="s">
        <v>1527</v>
      </c>
      <c r="S5826" t="s">
        <v>102</v>
      </c>
      <c r="T5826" t="s">
        <v>103</v>
      </c>
      <c r="Y5826" t="s">
        <v>1288</v>
      </c>
      <c r="AG5826">
        <v>1820</v>
      </c>
      <c r="AH5826">
        <v>93</v>
      </c>
    </row>
    <row r="5827" spans="1:34" x14ac:dyDescent="0.25">
      <c r="A5827">
        <v>3216</v>
      </c>
      <c r="B5827">
        <v>3473.5</v>
      </c>
      <c r="C5827">
        <v>3402.5</v>
      </c>
      <c r="D5827" t="s">
        <v>86</v>
      </c>
      <c r="E5827">
        <f t="shared" ca="1" si="91"/>
        <v>2</v>
      </c>
      <c r="F5827" t="s">
        <v>94</v>
      </c>
      <c r="G5827" t="s">
        <v>2067</v>
      </c>
      <c r="H5827" s="1">
        <v>42710</v>
      </c>
      <c r="I5827" s="1">
        <v>42903</v>
      </c>
      <c r="J5827" s="1">
        <v>42856</v>
      </c>
      <c r="K5827" s="1">
        <v>42764</v>
      </c>
      <c r="L5827" s="2">
        <v>42783</v>
      </c>
      <c r="M5827" s="1"/>
      <c r="N5827" s="1"/>
      <c r="O5827" t="s">
        <v>736</v>
      </c>
      <c r="Q5827" t="s">
        <v>1527</v>
      </c>
      <c r="S5827" t="s">
        <v>89</v>
      </c>
      <c r="T5827" t="s">
        <v>105</v>
      </c>
      <c r="Y5827" t="s">
        <v>1031</v>
      </c>
      <c r="AG5827">
        <v>1830</v>
      </c>
      <c r="AH5827">
        <v>8</v>
      </c>
    </row>
    <row r="5828" spans="1:34" x14ac:dyDescent="0.25">
      <c r="A5828">
        <v>3326</v>
      </c>
      <c r="B5828">
        <v>6285.1</v>
      </c>
      <c r="C5828">
        <v>6285.1</v>
      </c>
      <c r="D5828" t="s">
        <v>86</v>
      </c>
      <c r="E5828">
        <f t="shared" ca="1" si="91"/>
        <v>1</v>
      </c>
      <c r="F5828" t="s">
        <v>87</v>
      </c>
      <c r="G5828" t="s">
        <v>2067</v>
      </c>
      <c r="H5828" s="1">
        <v>42506</v>
      </c>
      <c r="I5828" s="1">
        <v>42876</v>
      </c>
      <c r="J5828" s="1">
        <v>42846</v>
      </c>
      <c r="K5828" s="1">
        <v>42688</v>
      </c>
      <c r="L5828" s="2">
        <v>42508</v>
      </c>
      <c r="M5828" s="1"/>
      <c r="N5828" s="1"/>
      <c r="O5828" t="s">
        <v>707</v>
      </c>
      <c r="P5828" t="s">
        <v>756</v>
      </c>
      <c r="Q5828" t="s">
        <v>993</v>
      </c>
      <c r="S5828" t="s">
        <v>128</v>
      </c>
      <c r="T5828" t="s">
        <v>129</v>
      </c>
      <c r="Y5828" t="s">
        <v>1238</v>
      </c>
      <c r="AG5828">
        <v>647</v>
      </c>
      <c r="AH5828">
        <v>75</v>
      </c>
    </row>
    <row r="5829" spans="1:34" x14ac:dyDescent="0.25">
      <c r="A5829">
        <v>3731</v>
      </c>
      <c r="B5829">
        <v>9504</v>
      </c>
      <c r="C5829">
        <v>9393</v>
      </c>
      <c r="D5829" t="s">
        <v>88</v>
      </c>
      <c r="E5829">
        <f t="shared" ca="1" si="91"/>
        <v>1</v>
      </c>
      <c r="F5829" t="s">
        <v>87</v>
      </c>
      <c r="G5829" t="s">
        <v>2068</v>
      </c>
      <c r="H5829" s="1"/>
      <c r="I5829" s="1"/>
      <c r="J5829" s="1"/>
      <c r="K5829" s="1"/>
      <c r="L5829" s="2"/>
      <c r="M5829" s="1"/>
      <c r="N5829" s="1">
        <v>42774</v>
      </c>
      <c r="O5829" t="s">
        <v>810</v>
      </c>
      <c r="Q5829" t="s">
        <v>1527</v>
      </c>
      <c r="S5829" t="s">
        <v>116</v>
      </c>
      <c r="T5829" t="s">
        <v>108</v>
      </c>
      <c r="Y5829" t="s">
        <v>1118</v>
      </c>
      <c r="AG5829">
        <v>294</v>
      </c>
      <c r="AH5829">
        <v>80</v>
      </c>
    </row>
    <row r="5830" spans="1:34" x14ac:dyDescent="0.25">
      <c r="A5830">
        <v>3962</v>
      </c>
      <c r="B5830">
        <v>56.7</v>
      </c>
      <c r="C5830">
        <v>224.93</v>
      </c>
      <c r="D5830" t="s">
        <v>86</v>
      </c>
      <c r="E5830">
        <f t="shared" ca="1" si="91"/>
        <v>1</v>
      </c>
      <c r="F5830" t="s">
        <v>87</v>
      </c>
      <c r="G5830" t="s">
        <v>2067</v>
      </c>
      <c r="H5830" s="1">
        <v>42771</v>
      </c>
      <c r="I5830" s="1">
        <v>43038</v>
      </c>
      <c r="J5830" s="1">
        <v>42975</v>
      </c>
      <c r="K5830" s="1">
        <v>42807</v>
      </c>
      <c r="L5830" s="2">
        <v>42891</v>
      </c>
      <c r="M5830" s="1"/>
      <c r="N5830" s="1"/>
      <c r="O5830" t="s">
        <v>931</v>
      </c>
      <c r="Q5830" t="s">
        <v>1527</v>
      </c>
      <c r="S5830" t="s">
        <v>122</v>
      </c>
      <c r="T5830" t="s">
        <v>90</v>
      </c>
      <c r="Y5830" t="s">
        <v>1510</v>
      </c>
      <c r="AG5830">
        <v>1955</v>
      </c>
      <c r="AH5830">
        <v>89</v>
      </c>
    </row>
    <row r="5831" spans="1:34" x14ac:dyDescent="0.25">
      <c r="A5831">
        <v>4640</v>
      </c>
      <c r="B5831">
        <v>3103.1</v>
      </c>
      <c r="C5831">
        <v>3103.1</v>
      </c>
      <c r="D5831" t="s">
        <v>86</v>
      </c>
      <c r="E5831">
        <f t="shared" ca="1" si="91"/>
        <v>2</v>
      </c>
      <c r="F5831" t="s">
        <v>87</v>
      </c>
      <c r="G5831" t="s">
        <v>2067</v>
      </c>
      <c r="H5831" s="1">
        <v>42515</v>
      </c>
      <c r="I5831" s="1">
        <v>42985</v>
      </c>
      <c r="J5831" s="1">
        <v>42912</v>
      </c>
      <c r="K5831" s="1">
        <v>42640</v>
      </c>
      <c r="L5831" s="2">
        <v>42517</v>
      </c>
      <c r="M5831" s="1"/>
      <c r="N5831" s="1"/>
      <c r="O5831" t="s">
        <v>682</v>
      </c>
      <c r="P5831" t="s">
        <v>1858</v>
      </c>
      <c r="Q5831" t="s">
        <v>1527</v>
      </c>
      <c r="S5831" t="s">
        <v>146</v>
      </c>
      <c r="T5831" t="s">
        <v>96</v>
      </c>
      <c r="Y5831" t="s">
        <v>1386</v>
      </c>
      <c r="AG5831">
        <v>465</v>
      </c>
      <c r="AH5831">
        <v>36</v>
      </c>
    </row>
    <row r="5832" spans="1:34" x14ac:dyDescent="0.25">
      <c r="A5832">
        <v>5203</v>
      </c>
      <c r="B5832">
        <v>12445.6</v>
      </c>
      <c r="C5832">
        <v>12445.6</v>
      </c>
      <c r="D5832" t="s">
        <v>88</v>
      </c>
      <c r="E5832">
        <f t="shared" ca="1" si="91"/>
        <v>1</v>
      </c>
      <c r="F5832" t="s">
        <v>87</v>
      </c>
      <c r="G5832" t="s">
        <v>2068</v>
      </c>
      <c r="H5832" s="1"/>
      <c r="I5832" s="1"/>
      <c r="J5832" s="1"/>
      <c r="K5832" s="1"/>
      <c r="L5832" s="2"/>
      <c r="M5832" s="1"/>
      <c r="N5832" s="1">
        <v>42649</v>
      </c>
      <c r="O5832" t="s">
        <v>418</v>
      </c>
      <c r="Q5832" t="s">
        <v>1527</v>
      </c>
      <c r="S5832" t="s">
        <v>102</v>
      </c>
      <c r="T5832" t="s">
        <v>129</v>
      </c>
      <c r="Y5832" t="s">
        <v>1346</v>
      </c>
      <c r="AG5832">
        <v>1178</v>
      </c>
      <c r="AH5832">
        <v>35</v>
      </c>
    </row>
    <row r="5833" spans="1:34" x14ac:dyDescent="0.25">
      <c r="A5833">
        <v>5345</v>
      </c>
      <c r="B5833">
        <v>8093.2</v>
      </c>
      <c r="C5833">
        <v>8021.2</v>
      </c>
      <c r="D5833" t="s">
        <v>86</v>
      </c>
      <c r="E5833">
        <f t="shared" ca="1" si="91"/>
        <v>2</v>
      </c>
      <c r="F5833" t="s">
        <v>94</v>
      </c>
      <c r="G5833" t="s">
        <v>2068</v>
      </c>
      <c r="H5833" s="1"/>
      <c r="I5833" s="1">
        <v>42975</v>
      </c>
      <c r="J5833" s="1">
        <v>42957</v>
      </c>
      <c r="K5833" s="1">
        <v>42791</v>
      </c>
      <c r="L5833" s="2"/>
      <c r="M5833" s="1"/>
      <c r="N5833" s="1">
        <v>42723</v>
      </c>
      <c r="O5833" t="s">
        <v>497</v>
      </c>
      <c r="P5833" t="s">
        <v>448</v>
      </c>
      <c r="Q5833" t="s">
        <v>1527</v>
      </c>
      <c r="S5833" t="s">
        <v>89</v>
      </c>
      <c r="T5833" t="s">
        <v>108</v>
      </c>
      <c r="Y5833" t="s">
        <v>1141</v>
      </c>
      <c r="AG5833">
        <v>810</v>
      </c>
      <c r="AH5833">
        <v>40</v>
      </c>
    </row>
    <row r="5834" spans="1:34" x14ac:dyDescent="0.25">
      <c r="A5834">
        <v>6189</v>
      </c>
      <c r="B5834">
        <v>2661.1</v>
      </c>
      <c r="C5834">
        <v>2661.1</v>
      </c>
      <c r="D5834" t="s">
        <v>86</v>
      </c>
      <c r="E5834">
        <f t="shared" ca="1" si="91"/>
        <v>1</v>
      </c>
      <c r="F5834" t="s">
        <v>87</v>
      </c>
      <c r="G5834" t="s">
        <v>2068</v>
      </c>
      <c r="H5834" s="1"/>
      <c r="I5834" s="1">
        <v>42902</v>
      </c>
      <c r="J5834" s="1">
        <v>42826</v>
      </c>
      <c r="K5834" s="1">
        <v>42613</v>
      </c>
      <c r="L5834" s="2"/>
      <c r="M5834" s="1"/>
      <c r="N5834" s="1">
        <v>42572</v>
      </c>
      <c r="O5834" t="s">
        <v>476</v>
      </c>
      <c r="P5834" t="s">
        <v>284</v>
      </c>
      <c r="Q5834" t="s">
        <v>1527</v>
      </c>
      <c r="S5834" t="s">
        <v>120</v>
      </c>
      <c r="T5834" t="s">
        <v>114</v>
      </c>
      <c r="Y5834" t="s">
        <v>1267</v>
      </c>
      <c r="AG5834">
        <v>211</v>
      </c>
      <c r="AH5834">
        <v>2</v>
      </c>
    </row>
    <row r="5835" spans="1:34" x14ac:dyDescent="0.25">
      <c r="A5835">
        <v>6498</v>
      </c>
      <c r="B5835">
        <v>3659</v>
      </c>
      <c r="C5835">
        <v>3659</v>
      </c>
      <c r="D5835" t="s">
        <v>93</v>
      </c>
      <c r="E5835">
        <f t="shared" ca="1" si="91"/>
        <v>1</v>
      </c>
      <c r="F5835" t="s">
        <v>87</v>
      </c>
      <c r="G5835" t="s">
        <v>2068</v>
      </c>
      <c r="H5835" s="1"/>
      <c r="I5835" s="1"/>
      <c r="J5835" s="1"/>
      <c r="K5835" s="1">
        <v>42921</v>
      </c>
      <c r="L5835" s="2"/>
      <c r="M5835" s="1"/>
      <c r="N5835" s="1">
        <v>42898</v>
      </c>
      <c r="O5835" t="s">
        <v>767</v>
      </c>
      <c r="Q5835" t="s">
        <v>1527</v>
      </c>
      <c r="S5835" t="s">
        <v>136</v>
      </c>
      <c r="T5835" t="s">
        <v>96</v>
      </c>
      <c r="Y5835" t="s">
        <v>1392</v>
      </c>
      <c r="AG5835">
        <v>1425</v>
      </c>
      <c r="AH5835">
        <v>86</v>
      </c>
    </row>
    <row r="5836" spans="1:34" x14ac:dyDescent="0.25">
      <c r="A5836">
        <v>7095</v>
      </c>
      <c r="B5836">
        <v>8449.4</v>
      </c>
      <c r="C5836">
        <v>8449.4</v>
      </c>
      <c r="D5836" t="s">
        <v>88</v>
      </c>
      <c r="E5836">
        <f t="shared" ca="1" si="91"/>
        <v>1</v>
      </c>
      <c r="F5836" t="s">
        <v>87</v>
      </c>
      <c r="G5836" t="s">
        <v>2067</v>
      </c>
      <c r="H5836" s="1">
        <v>42897</v>
      </c>
      <c r="I5836" s="1"/>
      <c r="J5836" s="1"/>
      <c r="K5836" s="1"/>
      <c r="L5836" s="2">
        <v>42940</v>
      </c>
      <c r="M5836" s="1"/>
      <c r="N5836" s="1"/>
      <c r="O5836" t="s">
        <v>543</v>
      </c>
      <c r="Q5836" t="s">
        <v>1527</v>
      </c>
      <c r="S5836" t="s">
        <v>117</v>
      </c>
      <c r="T5836" t="s">
        <v>110</v>
      </c>
      <c r="Y5836" t="s">
        <v>185</v>
      </c>
      <c r="AG5836">
        <v>1786</v>
      </c>
      <c r="AH5836">
        <v>71</v>
      </c>
    </row>
    <row r="5837" spans="1:34" x14ac:dyDescent="0.25">
      <c r="A5837">
        <v>7570</v>
      </c>
      <c r="B5837">
        <v>7147.3</v>
      </c>
      <c r="C5837">
        <v>6988.3</v>
      </c>
      <c r="D5837" t="s">
        <v>88</v>
      </c>
      <c r="E5837">
        <f t="shared" ca="1" si="91"/>
        <v>1</v>
      </c>
      <c r="F5837" t="s">
        <v>87</v>
      </c>
      <c r="G5837" t="s">
        <v>2068</v>
      </c>
      <c r="H5837" s="1"/>
      <c r="I5837" s="1"/>
      <c r="J5837" s="1"/>
      <c r="K5837" s="1">
        <v>42944</v>
      </c>
      <c r="L5837" s="2"/>
      <c r="M5837" s="1"/>
      <c r="N5837" s="1">
        <v>42894</v>
      </c>
      <c r="O5837" t="s">
        <v>701</v>
      </c>
      <c r="Q5837" t="s">
        <v>1527</v>
      </c>
      <c r="S5837" t="s">
        <v>131</v>
      </c>
      <c r="T5837" t="s">
        <v>114</v>
      </c>
      <c r="Y5837" t="s">
        <v>1133</v>
      </c>
      <c r="AG5837">
        <v>1936</v>
      </c>
      <c r="AH5837">
        <v>52</v>
      </c>
    </row>
    <row r="5838" spans="1:34" x14ac:dyDescent="0.25">
      <c r="A5838">
        <v>7739</v>
      </c>
      <c r="B5838">
        <v>2569.6999999999998</v>
      </c>
      <c r="C5838">
        <v>2376.6999999999998</v>
      </c>
      <c r="D5838" t="s">
        <v>86</v>
      </c>
      <c r="E5838">
        <f t="shared" ca="1" si="91"/>
        <v>1</v>
      </c>
      <c r="F5838" t="s">
        <v>87</v>
      </c>
      <c r="G5838" t="s">
        <v>2067</v>
      </c>
      <c r="H5838" s="1">
        <v>42432</v>
      </c>
      <c r="I5838" s="1">
        <v>42732</v>
      </c>
      <c r="J5838" s="1">
        <v>42685</v>
      </c>
      <c r="K5838" s="1">
        <v>42541</v>
      </c>
      <c r="L5838" s="2">
        <v>42446</v>
      </c>
      <c r="M5838" s="1"/>
      <c r="N5838" s="1"/>
      <c r="O5838" t="s">
        <v>844</v>
      </c>
      <c r="Q5838" t="s">
        <v>1527</v>
      </c>
      <c r="S5838" t="s">
        <v>138</v>
      </c>
      <c r="T5838" t="s">
        <v>103</v>
      </c>
      <c r="Y5838" t="s">
        <v>1475</v>
      </c>
      <c r="AG5838">
        <v>472</v>
      </c>
      <c r="AH5838">
        <v>43</v>
      </c>
    </row>
    <row r="5839" spans="1:34" x14ac:dyDescent="0.25">
      <c r="A5839">
        <v>7912</v>
      </c>
      <c r="B5839">
        <v>6741.4</v>
      </c>
      <c r="C5839">
        <v>6689.4</v>
      </c>
      <c r="D5839" t="s">
        <v>86</v>
      </c>
      <c r="E5839">
        <f t="shared" ca="1" si="91"/>
        <v>2</v>
      </c>
      <c r="F5839" t="s">
        <v>87</v>
      </c>
      <c r="G5839" t="s">
        <v>2068</v>
      </c>
      <c r="H5839" s="1"/>
      <c r="I5839" s="1">
        <v>42850</v>
      </c>
      <c r="J5839" s="1">
        <v>42834</v>
      </c>
      <c r="K5839" s="1">
        <v>42656</v>
      </c>
      <c r="L5839" s="2"/>
      <c r="M5839" s="1"/>
      <c r="N5839" s="1">
        <v>42578</v>
      </c>
      <c r="O5839" t="s">
        <v>644</v>
      </c>
      <c r="P5839" t="s">
        <v>329</v>
      </c>
      <c r="Q5839" t="s">
        <v>1527</v>
      </c>
      <c r="S5839" t="s">
        <v>131</v>
      </c>
      <c r="T5839" t="s">
        <v>90</v>
      </c>
      <c r="Y5839" t="s">
        <v>1497</v>
      </c>
      <c r="AG5839">
        <v>1556</v>
      </c>
      <c r="AH5839">
        <v>79</v>
      </c>
    </row>
    <row r="5840" spans="1:34" x14ac:dyDescent="0.25">
      <c r="A5840">
        <v>8194</v>
      </c>
      <c r="B5840">
        <v>314</v>
      </c>
      <c r="C5840">
        <v>189</v>
      </c>
      <c r="D5840" t="s">
        <v>86</v>
      </c>
      <c r="E5840">
        <f t="shared" ca="1" si="91"/>
        <v>1</v>
      </c>
      <c r="F5840" t="s">
        <v>87</v>
      </c>
      <c r="G5840" t="s">
        <v>2068</v>
      </c>
      <c r="H5840" s="1"/>
      <c r="I5840" s="1">
        <v>42770</v>
      </c>
      <c r="J5840" s="1">
        <v>42728</v>
      </c>
      <c r="K5840" s="1">
        <v>42510</v>
      </c>
      <c r="L5840" s="2"/>
      <c r="M5840" s="1"/>
      <c r="N5840" s="1">
        <v>42475</v>
      </c>
      <c r="O5840" t="s">
        <v>806</v>
      </c>
      <c r="Q5840" t="s">
        <v>1527</v>
      </c>
      <c r="S5840" t="s">
        <v>134</v>
      </c>
      <c r="T5840" t="s">
        <v>90</v>
      </c>
      <c r="Y5840" t="s">
        <v>1226</v>
      </c>
      <c r="AG5840">
        <v>149</v>
      </c>
      <c r="AH5840">
        <v>69</v>
      </c>
    </row>
    <row r="5841" spans="1:34" x14ac:dyDescent="0.25">
      <c r="A5841">
        <v>9624</v>
      </c>
      <c r="B5841">
        <v>4539.7</v>
      </c>
      <c r="C5841">
        <v>4534.7</v>
      </c>
      <c r="D5841" t="s">
        <v>93</v>
      </c>
      <c r="E5841">
        <f t="shared" ca="1" si="91"/>
        <v>1</v>
      </c>
      <c r="F5841" t="s">
        <v>94</v>
      </c>
      <c r="G5841" t="s">
        <v>2068</v>
      </c>
      <c r="H5841" s="1"/>
      <c r="I5841" s="1"/>
      <c r="J5841" s="1"/>
      <c r="K5841" s="1"/>
      <c r="L5841" s="2"/>
      <c r="M5841" s="1"/>
      <c r="N5841" s="1">
        <v>42584</v>
      </c>
      <c r="O5841" t="s">
        <v>950</v>
      </c>
      <c r="Q5841" t="s">
        <v>1527</v>
      </c>
      <c r="S5841" t="s">
        <v>140</v>
      </c>
      <c r="T5841" t="s">
        <v>103</v>
      </c>
      <c r="Y5841" t="s">
        <v>1466</v>
      </c>
      <c r="AG5841">
        <v>821</v>
      </c>
      <c r="AH5841">
        <v>83</v>
      </c>
    </row>
    <row r="5842" spans="1:34" x14ac:dyDescent="0.25">
      <c r="A5842">
        <v>9995</v>
      </c>
      <c r="B5842">
        <v>1492.3</v>
      </c>
      <c r="C5842">
        <v>1519.9</v>
      </c>
      <c r="D5842" t="s">
        <v>86</v>
      </c>
      <c r="E5842">
        <f t="shared" ca="1" si="91"/>
        <v>1</v>
      </c>
      <c r="F5842" t="s">
        <v>87</v>
      </c>
      <c r="G5842" t="s">
        <v>2067</v>
      </c>
      <c r="H5842" s="1">
        <v>42554</v>
      </c>
      <c r="I5842" s="1">
        <v>42797</v>
      </c>
      <c r="J5842" s="1">
        <v>42714</v>
      </c>
      <c r="K5842" s="1">
        <v>42577</v>
      </c>
      <c r="L5842" s="2"/>
      <c r="M5842" s="1"/>
      <c r="N5842" s="1"/>
      <c r="O5842" t="s">
        <v>856</v>
      </c>
      <c r="Q5842" t="s">
        <v>1527</v>
      </c>
      <c r="S5842" t="s">
        <v>104</v>
      </c>
      <c r="T5842" t="s">
        <v>129</v>
      </c>
      <c r="Y5842" t="s">
        <v>1454</v>
      </c>
      <c r="AG5842">
        <v>1375</v>
      </c>
      <c r="AH5842">
        <v>5</v>
      </c>
    </row>
    <row r="5843" spans="1:34" x14ac:dyDescent="0.25">
      <c r="A5843">
        <v>720</v>
      </c>
      <c r="B5843">
        <v>4650.8999999999996</v>
      </c>
      <c r="C5843">
        <v>4650.8999999999996</v>
      </c>
      <c r="D5843" t="s">
        <v>86</v>
      </c>
      <c r="E5843">
        <f t="shared" ca="1" si="91"/>
        <v>1</v>
      </c>
      <c r="F5843" t="s">
        <v>87</v>
      </c>
      <c r="G5843" t="s">
        <v>2067</v>
      </c>
      <c r="H5843" s="1">
        <v>42699</v>
      </c>
      <c r="I5843" s="1">
        <v>43039</v>
      </c>
      <c r="J5843" s="1">
        <v>42966</v>
      </c>
      <c r="K5843" s="1">
        <v>42718</v>
      </c>
      <c r="L5843" s="2">
        <v>42712</v>
      </c>
      <c r="M5843" s="1"/>
      <c r="N5843" s="1"/>
      <c r="O5843" t="s">
        <v>992</v>
      </c>
      <c r="Q5843" t="s">
        <v>1527</v>
      </c>
      <c r="S5843" t="s">
        <v>136</v>
      </c>
      <c r="T5843" t="s">
        <v>108</v>
      </c>
      <c r="Y5843" t="s">
        <v>183</v>
      </c>
      <c r="AG5843">
        <v>1826</v>
      </c>
      <c r="AH5843">
        <v>50</v>
      </c>
    </row>
    <row r="5844" spans="1:34" x14ac:dyDescent="0.25">
      <c r="A5844">
        <v>1503</v>
      </c>
      <c r="B5844">
        <v>2308.4</v>
      </c>
      <c r="C5844">
        <v>2308.4</v>
      </c>
      <c r="D5844" t="s">
        <v>86</v>
      </c>
      <c r="E5844">
        <f t="shared" ca="1" si="91"/>
        <v>1</v>
      </c>
      <c r="F5844" t="s">
        <v>87</v>
      </c>
      <c r="G5844" t="s">
        <v>2068</v>
      </c>
      <c r="H5844" s="1"/>
      <c r="I5844" s="1">
        <v>42826</v>
      </c>
      <c r="J5844" s="1">
        <v>42744</v>
      </c>
      <c r="K5844" s="1">
        <v>42602</v>
      </c>
      <c r="L5844" s="2"/>
      <c r="M5844" s="1"/>
      <c r="N5844" s="1">
        <v>42531</v>
      </c>
      <c r="O5844" t="s">
        <v>744</v>
      </c>
      <c r="Q5844" t="s">
        <v>1527</v>
      </c>
      <c r="S5844" t="s">
        <v>125</v>
      </c>
      <c r="T5844" t="s">
        <v>108</v>
      </c>
      <c r="Y5844" t="s">
        <v>1259</v>
      </c>
      <c r="AG5844">
        <v>866</v>
      </c>
      <c r="AH5844">
        <v>20</v>
      </c>
    </row>
    <row r="5845" spans="1:34" x14ac:dyDescent="0.25">
      <c r="A5845">
        <v>3128</v>
      </c>
      <c r="B5845">
        <v>3087</v>
      </c>
      <c r="C5845">
        <v>3046</v>
      </c>
      <c r="D5845" t="s">
        <v>88</v>
      </c>
      <c r="E5845">
        <f t="shared" ca="1" si="91"/>
        <v>1</v>
      </c>
      <c r="F5845" t="s">
        <v>87</v>
      </c>
      <c r="G5845" t="s">
        <v>2067</v>
      </c>
      <c r="H5845" s="1">
        <v>42849</v>
      </c>
      <c r="I5845" s="1"/>
      <c r="J5845" s="1"/>
      <c r="K5845" s="1">
        <v>42944</v>
      </c>
      <c r="L5845" s="2">
        <v>42913</v>
      </c>
      <c r="M5845" s="1"/>
      <c r="N5845" s="1"/>
      <c r="O5845" t="s">
        <v>278</v>
      </c>
      <c r="Q5845" t="s">
        <v>1527</v>
      </c>
      <c r="S5845" t="s">
        <v>117</v>
      </c>
      <c r="T5845" t="s">
        <v>110</v>
      </c>
      <c r="Y5845" t="s">
        <v>1494</v>
      </c>
      <c r="AG5845">
        <v>317</v>
      </c>
      <c r="AH5845">
        <v>71</v>
      </c>
    </row>
    <row r="5846" spans="1:34" x14ac:dyDescent="0.25">
      <c r="A5846">
        <v>3600</v>
      </c>
      <c r="B5846">
        <v>2626.8</v>
      </c>
      <c r="C5846">
        <v>2626.8</v>
      </c>
      <c r="D5846" t="s">
        <v>86</v>
      </c>
      <c r="E5846">
        <f t="shared" ca="1" si="91"/>
        <v>1</v>
      </c>
      <c r="F5846" t="s">
        <v>87</v>
      </c>
      <c r="G5846" t="s">
        <v>2067</v>
      </c>
      <c r="H5846" s="1">
        <v>42542</v>
      </c>
      <c r="I5846" s="1">
        <v>42782</v>
      </c>
      <c r="J5846" s="1">
        <v>42758</v>
      </c>
      <c r="K5846" s="1">
        <v>42626</v>
      </c>
      <c r="L5846" s="2">
        <v>42554</v>
      </c>
      <c r="M5846" s="1"/>
      <c r="N5846" s="1"/>
      <c r="O5846" t="s">
        <v>392</v>
      </c>
      <c r="Q5846" t="s">
        <v>1527</v>
      </c>
      <c r="S5846" t="s">
        <v>116</v>
      </c>
      <c r="T5846" t="s">
        <v>108</v>
      </c>
      <c r="Y5846" t="s">
        <v>1442</v>
      </c>
      <c r="AG5846">
        <v>1932</v>
      </c>
      <c r="AH5846">
        <v>80</v>
      </c>
    </row>
    <row r="5847" spans="1:34" x14ac:dyDescent="0.25">
      <c r="A5847">
        <v>3721</v>
      </c>
      <c r="B5847">
        <v>4748.3999999999996</v>
      </c>
      <c r="C5847">
        <v>4748.3999999999996</v>
      </c>
      <c r="D5847" t="s">
        <v>93</v>
      </c>
      <c r="E5847">
        <f t="shared" ca="1" si="91"/>
        <v>2</v>
      </c>
      <c r="F5847" t="s">
        <v>87</v>
      </c>
      <c r="G5847" t="s">
        <v>2068</v>
      </c>
      <c r="H5847" s="1"/>
      <c r="I5847" s="1"/>
      <c r="J5847" s="1"/>
      <c r="K5847" s="1"/>
      <c r="L5847" s="2"/>
      <c r="M5847" s="1"/>
      <c r="N5847" s="1">
        <v>42800</v>
      </c>
      <c r="O5847" t="s">
        <v>401</v>
      </c>
      <c r="Q5847" t="s">
        <v>1527</v>
      </c>
      <c r="S5847" t="s">
        <v>106</v>
      </c>
      <c r="T5847" t="s">
        <v>93</v>
      </c>
      <c r="Y5847" t="s">
        <v>1469</v>
      </c>
      <c r="AG5847">
        <v>671</v>
      </c>
      <c r="AH5847">
        <v>74</v>
      </c>
    </row>
    <row r="5848" spans="1:34" x14ac:dyDescent="0.25">
      <c r="A5848">
        <v>4090</v>
      </c>
      <c r="B5848">
        <v>9340.2999999999993</v>
      </c>
      <c r="C5848">
        <v>9797.77</v>
      </c>
      <c r="D5848" t="s">
        <v>86</v>
      </c>
      <c r="E5848">
        <f t="shared" ca="1" si="91"/>
        <v>1</v>
      </c>
      <c r="F5848" t="s">
        <v>87</v>
      </c>
      <c r="G5848" t="s">
        <v>2067</v>
      </c>
      <c r="H5848" s="1">
        <v>42754</v>
      </c>
      <c r="I5848" s="1">
        <v>42914</v>
      </c>
      <c r="J5848" s="1">
        <v>42900</v>
      </c>
      <c r="K5848" s="1">
        <v>42809</v>
      </c>
      <c r="L5848" s="2">
        <v>42755</v>
      </c>
      <c r="M5848" s="1"/>
      <c r="N5848" s="1"/>
      <c r="O5848" t="s">
        <v>634</v>
      </c>
      <c r="Q5848" t="s">
        <v>1527</v>
      </c>
      <c r="S5848" t="s">
        <v>133</v>
      </c>
      <c r="T5848" t="s">
        <v>108</v>
      </c>
      <c r="Y5848" t="s">
        <v>1049</v>
      </c>
      <c r="AG5848">
        <v>489</v>
      </c>
      <c r="AH5848">
        <v>100</v>
      </c>
    </row>
    <row r="5849" spans="1:34" x14ac:dyDescent="0.25">
      <c r="A5849">
        <v>4115</v>
      </c>
      <c r="B5849">
        <v>6320.3</v>
      </c>
      <c r="C5849">
        <v>6320.3</v>
      </c>
      <c r="D5849" t="s">
        <v>86</v>
      </c>
      <c r="E5849">
        <f t="shared" ca="1" si="91"/>
        <v>1</v>
      </c>
      <c r="F5849" t="s">
        <v>87</v>
      </c>
      <c r="G5849" t="s">
        <v>2067</v>
      </c>
      <c r="H5849" s="1">
        <v>42613</v>
      </c>
      <c r="I5849" s="1">
        <v>42825</v>
      </c>
      <c r="J5849" s="1">
        <v>42771</v>
      </c>
      <c r="K5849" s="1">
        <v>42681</v>
      </c>
      <c r="L5849" s="2">
        <v>42693</v>
      </c>
      <c r="M5849" s="1"/>
      <c r="N5849" s="1"/>
      <c r="O5849" t="s">
        <v>803</v>
      </c>
      <c r="Q5849" t="s">
        <v>1527</v>
      </c>
      <c r="S5849" t="s">
        <v>89</v>
      </c>
      <c r="T5849" t="s">
        <v>90</v>
      </c>
      <c r="Y5849" t="s">
        <v>1317</v>
      </c>
      <c r="AG5849">
        <v>537</v>
      </c>
      <c r="AH5849">
        <v>49</v>
      </c>
    </row>
    <row r="5850" spans="1:34" x14ac:dyDescent="0.25">
      <c r="A5850">
        <v>5741</v>
      </c>
      <c r="B5850">
        <v>1239.4000000000001</v>
      </c>
      <c r="C5850">
        <v>2092.23</v>
      </c>
      <c r="D5850" t="s">
        <v>93</v>
      </c>
      <c r="E5850">
        <f t="shared" ca="1" si="91"/>
        <v>1</v>
      </c>
      <c r="F5850" t="s">
        <v>87</v>
      </c>
      <c r="G5850" t="s">
        <v>2068</v>
      </c>
      <c r="H5850" s="1"/>
      <c r="I5850" s="1"/>
      <c r="J5850" s="1"/>
      <c r="K5850" s="1"/>
      <c r="L5850" s="2"/>
      <c r="M5850" s="1"/>
      <c r="N5850" s="1">
        <v>42753</v>
      </c>
      <c r="O5850" t="s">
        <v>667</v>
      </c>
      <c r="P5850" t="s">
        <v>1907</v>
      </c>
      <c r="Q5850" t="s">
        <v>1527</v>
      </c>
      <c r="S5850" t="s">
        <v>120</v>
      </c>
      <c r="T5850" t="s">
        <v>98</v>
      </c>
      <c r="Y5850" t="s">
        <v>1200</v>
      </c>
      <c r="AG5850">
        <v>54</v>
      </c>
      <c r="AH5850">
        <v>97</v>
      </c>
    </row>
    <row r="5851" spans="1:34" x14ac:dyDescent="0.25">
      <c r="A5851">
        <v>7055</v>
      </c>
      <c r="B5851">
        <v>7514.5</v>
      </c>
      <c r="C5851">
        <v>7514.5</v>
      </c>
      <c r="D5851" t="s">
        <v>93</v>
      </c>
      <c r="E5851">
        <f t="shared" ca="1" si="91"/>
        <v>2</v>
      </c>
      <c r="F5851" t="s">
        <v>94</v>
      </c>
      <c r="G5851" t="s">
        <v>2068</v>
      </c>
      <c r="H5851" s="1"/>
      <c r="I5851" s="1"/>
      <c r="J5851" s="1"/>
      <c r="K5851" s="1">
        <v>42981</v>
      </c>
      <c r="L5851" s="2"/>
      <c r="M5851" s="1"/>
      <c r="N5851" s="1">
        <v>42897</v>
      </c>
      <c r="O5851" t="s">
        <v>395</v>
      </c>
      <c r="P5851" t="s">
        <v>1013</v>
      </c>
      <c r="Q5851" t="s">
        <v>1527</v>
      </c>
      <c r="S5851" t="s">
        <v>125</v>
      </c>
      <c r="T5851" t="s">
        <v>108</v>
      </c>
      <c r="Y5851" t="s">
        <v>169</v>
      </c>
      <c r="AG5851">
        <v>1982</v>
      </c>
      <c r="AH5851">
        <v>20</v>
      </c>
    </row>
    <row r="5852" spans="1:34" x14ac:dyDescent="0.25">
      <c r="A5852">
        <v>7080</v>
      </c>
      <c r="B5852">
        <v>7128</v>
      </c>
      <c r="C5852">
        <v>7128</v>
      </c>
      <c r="D5852" t="s">
        <v>86</v>
      </c>
      <c r="E5852">
        <f t="shared" ca="1" si="91"/>
        <v>1</v>
      </c>
      <c r="F5852" t="s">
        <v>87</v>
      </c>
      <c r="G5852" t="s">
        <v>2067</v>
      </c>
      <c r="H5852" s="1">
        <v>42411</v>
      </c>
      <c r="I5852" s="1">
        <v>42718</v>
      </c>
      <c r="J5852" s="1">
        <v>42631</v>
      </c>
      <c r="K5852" s="1">
        <v>42450</v>
      </c>
      <c r="L5852" s="2">
        <v>42459</v>
      </c>
      <c r="M5852" s="1"/>
      <c r="N5852" s="1"/>
      <c r="O5852" t="s">
        <v>261</v>
      </c>
      <c r="Q5852" t="s">
        <v>1527</v>
      </c>
      <c r="S5852" t="s">
        <v>136</v>
      </c>
      <c r="T5852" t="s">
        <v>108</v>
      </c>
      <c r="Y5852" t="s">
        <v>1492</v>
      </c>
      <c r="AG5852">
        <v>1201</v>
      </c>
      <c r="AH5852">
        <v>50</v>
      </c>
    </row>
    <row r="5853" spans="1:34" x14ac:dyDescent="0.25">
      <c r="A5853">
        <v>7161</v>
      </c>
      <c r="B5853">
        <v>3771.4</v>
      </c>
      <c r="C5853">
        <v>3736.4</v>
      </c>
      <c r="D5853" t="s">
        <v>86</v>
      </c>
      <c r="E5853">
        <f t="shared" ca="1" si="91"/>
        <v>2</v>
      </c>
      <c r="F5853" t="s">
        <v>94</v>
      </c>
      <c r="G5853" t="s">
        <v>2068</v>
      </c>
      <c r="H5853" s="1"/>
      <c r="I5853" s="1">
        <v>42895</v>
      </c>
      <c r="J5853" s="1">
        <v>42846</v>
      </c>
      <c r="K5853" s="1">
        <v>42742</v>
      </c>
      <c r="L5853" s="2"/>
      <c r="M5853" s="1"/>
      <c r="N5853" s="1">
        <v>42674</v>
      </c>
      <c r="O5853" t="s">
        <v>657</v>
      </c>
      <c r="P5853" t="s">
        <v>1908</v>
      </c>
      <c r="Q5853" t="s">
        <v>1527</v>
      </c>
      <c r="S5853" t="s">
        <v>118</v>
      </c>
      <c r="T5853" t="s">
        <v>105</v>
      </c>
      <c r="Y5853" t="s">
        <v>1071</v>
      </c>
      <c r="AG5853">
        <v>1894</v>
      </c>
      <c r="AH5853">
        <v>28</v>
      </c>
    </row>
    <row r="5854" spans="1:34" x14ac:dyDescent="0.25">
      <c r="A5854">
        <v>7936</v>
      </c>
      <c r="B5854">
        <v>4651</v>
      </c>
      <c r="C5854">
        <v>4651</v>
      </c>
      <c r="D5854" t="s">
        <v>88</v>
      </c>
      <c r="E5854">
        <f t="shared" ca="1" si="91"/>
        <v>1</v>
      </c>
      <c r="F5854" t="s">
        <v>94</v>
      </c>
      <c r="G5854" t="s">
        <v>2067</v>
      </c>
      <c r="H5854" s="1">
        <v>42857</v>
      </c>
      <c r="I5854" s="1"/>
      <c r="J5854" s="1"/>
      <c r="K5854" s="1">
        <v>43022</v>
      </c>
      <c r="L5854" s="2"/>
      <c r="M5854" s="1"/>
      <c r="N5854" s="1"/>
      <c r="O5854" t="s">
        <v>481</v>
      </c>
      <c r="Q5854" t="s">
        <v>1527</v>
      </c>
      <c r="S5854" t="s">
        <v>99</v>
      </c>
      <c r="T5854" t="s">
        <v>108</v>
      </c>
      <c r="Y5854" t="s">
        <v>1148</v>
      </c>
      <c r="AG5854">
        <v>510</v>
      </c>
      <c r="AH5854">
        <v>70</v>
      </c>
    </row>
    <row r="5855" spans="1:34" x14ac:dyDescent="0.25">
      <c r="A5855">
        <v>8024</v>
      </c>
      <c r="B5855">
        <v>7127</v>
      </c>
      <c r="C5855">
        <v>7739.21</v>
      </c>
      <c r="D5855" t="s">
        <v>93</v>
      </c>
      <c r="E5855">
        <f t="shared" ca="1" si="91"/>
        <v>1</v>
      </c>
      <c r="F5855" t="s">
        <v>87</v>
      </c>
      <c r="G5855" t="s">
        <v>2067</v>
      </c>
      <c r="H5855" s="1">
        <v>42899</v>
      </c>
      <c r="I5855" s="1"/>
      <c r="J5855" s="1"/>
      <c r="K5855" s="1"/>
      <c r="L5855" s="2">
        <v>42927</v>
      </c>
      <c r="M5855" s="1"/>
      <c r="N5855" s="1"/>
      <c r="O5855" t="s">
        <v>1000</v>
      </c>
      <c r="Q5855" t="s">
        <v>1527</v>
      </c>
      <c r="S5855" t="s">
        <v>137</v>
      </c>
      <c r="T5855" t="s">
        <v>105</v>
      </c>
      <c r="Y5855" t="s">
        <v>1501</v>
      </c>
      <c r="AG5855">
        <v>151</v>
      </c>
      <c r="AH5855">
        <v>38</v>
      </c>
    </row>
    <row r="5856" spans="1:34" x14ac:dyDescent="0.25">
      <c r="A5856">
        <v>8248</v>
      </c>
      <c r="B5856">
        <v>4095.4</v>
      </c>
      <c r="C5856">
        <v>4095.4</v>
      </c>
      <c r="D5856" t="s">
        <v>93</v>
      </c>
      <c r="E5856">
        <f t="shared" ca="1" si="91"/>
        <v>1</v>
      </c>
      <c r="F5856" t="s">
        <v>87</v>
      </c>
      <c r="G5856" t="s">
        <v>2068</v>
      </c>
      <c r="H5856" s="1"/>
      <c r="I5856" s="1"/>
      <c r="J5856" s="1"/>
      <c r="K5856" s="1"/>
      <c r="L5856" s="2"/>
      <c r="M5856" s="1"/>
      <c r="N5856" s="1">
        <v>42678</v>
      </c>
      <c r="O5856" t="s">
        <v>410</v>
      </c>
      <c r="Q5856" t="s">
        <v>1527</v>
      </c>
      <c r="S5856" t="s">
        <v>117</v>
      </c>
      <c r="T5856" t="s">
        <v>114</v>
      </c>
      <c r="Y5856" t="s">
        <v>1247</v>
      </c>
      <c r="AG5856">
        <v>1769</v>
      </c>
      <c r="AH5856">
        <v>82</v>
      </c>
    </row>
    <row r="5857" spans="1:34" x14ac:dyDescent="0.25">
      <c r="A5857">
        <v>8592</v>
      </c>
      <c r="B5857">
        <v>6210.7</v>
      </c>
      <c r="C5857">
        <v>6210.7</v>
      </c>
      <c r="D5857" t="s">
        <v>88</v>
      </c>
      <c r="E5857">
        <f t="shared" ca="1" si="91"/>
        <v>1</v>
      </c>
      <c r="F5857" t="s">
        <v>87</v>
      </c>
      <c r="G5857" t="s">
        <v>2068</v>
      </c>
      <c r="H5857" s="1"/>
      <c r="I5857" s="1"/>
      <c r="J5857" s="1"/>
      <c r="K5857" s="1"/>
      <c r="L5857" s="2"/>
      <c r="M5857" s="1"/>
      <c r="N5857" s="1">
        <v>42478</v>
      </c>
      <c r="O5857" t="s">
        <v>659</v>
      </c>
      <c r="Q5857" t="s">
        <v>1527</v>
      </c>
      <c r="S5857" t="s">
        <v>115</v>
      </c>
      <c r="T5857" t="s">
        <v>98</v>
      </c>
      <c r="Y5857" t="s">
        <v>1399</v>
      </c>
      <c r="AG5857">
        <v>803</v>
      </c>
      <c r="AH5857">
        <v>57</v>
      </c>
    </row>
    <row r="5858" spans="1:34" x14ac:dyDescent="0.25">
      <c r="A5858">
        <v>8778</v>
      </c>
      <c r="B5858">
        <v>2472.5</v>
      </c>
      <c r="C5858">
        <v>2472.5</v>
      </c>
      <c r="D5858" t="s">
        <v>86</v>
      </c>
      <c r="E5858">
        <f t="shared" ca="1" si="91"/>
        <v>2</v>
      </c>
      <c r="F5858" t="s">
        <v>94</v>
      </c>
      <c r="G5858" t="s">
        <v>2067</v>
      </c>
      <c r="H5858" s="1">
        <v>42621</v>
      </c>
      <c r="I5858" s="1">
        <v>43057</v>
      </c>
      <c r="J5858" s="1">
        <v>43019</v>
      </c>
      <c r="K5858" s="1">
        <v>42813</v>
      </c>
      <c r="L5858" s="2">
        <v>42711</v>
      </c>
      <c r="M5858" s="1"/>
      <c r="N5858" s="1"/>
      <c r="O5858" t="s">
        <v>965</v>
      </c>
      <c r="P5858" t="s">
        <v>941</v>
      </c>
      <c r="Q5858" t="s">
        <v>1527</v>
      </c>
      <c r="S5858" t="s">
        <v>89</v>
      </c>
      <c r="T5858" t="s">
        <v>108</v>
      </c>
      <c r="Y5858" t="s">
        <v>1423</v>
      </c>
      <c r="AG5858">
        <v>240</v>
      </c>
      <c r="AH5858">
        <v>40</v>
      </c>
    </row>
    <row r="5859" spans="1:34" x14ac:dyDescent="0.25">
      <c r="A5859">
        <v>9200</v>
      </c>
      <c r="B5859">
        <v>6791.2</v>
      </c>
      <c r="C5859">
        <v>6791.2</v>
      </c>
      <c r="D5859" t="s">
        <v>86</v>
      </c>
      <c r="E5859">
        <f t="shared" ca="1" si="91"/>
        <v>1</v>
      </c>
      <c r="F5859" t="s">
        <v>87</v>
      </c>
      <c r="G5859" t="s">
        <v>2068</v>
      </c>
      <c r="H5859" s="1"/>
      <c r="I5859" s="1">
        <v>42848</v>
      </c>
      <c r="J5859" s="1">
        <v>42804</v>
      </c>
      <c r="K5859" s="1">
        <v>42681</v>
      </c>
      <c r="L5859" s="2"/>
      <c r="M5859" s="1"/>
      <c r="N5859" s="1">
        <v>42597</v>
      </c>
      <c r="O5859" t="s">
        <v>953</v>
      </c>
      <c r="P5859" t="s">
        <v>809</v>
      </c>
      <c r="Q5859" t="s">
        <v>1527</v>
      </c>
      <c r="S5859" t="s">
        <v>122</v>
      </c>
      <c r="T5859" t="s">
        <v>90</v>
      </c>
      <c r="Y5859" t="s">
        <v>1064</v>
      </c>
      <c r="AG5859">
        <v>827</v>
      </c>
      <c r="AH5859">
        <v>89</v>
      </c>
    </row>
    <row r="5860" spans="1:34" x14ac:dyDescent="0.25">
      <c r="A5860">
        <v>9728</v>
      </c>
      <c r="B5860">
        <v>2968.3</v>
      </c>
      <c r="C5860">
        <v>2959.3</v>
      </c>
      <c r="D5860" t="s">
        <v>86</v>
      </c>
      <c r="E5860">
        <f t="shared" ca="1" si="91"/>
        <v>1</v>
      </c>
      <c r="F5860" t="s">
        <v>94</v>
      </c>
      <c r="G5860" t="s">
        <v>2068</v>
      </c>
      <c r="H5860" s="1"/>
      <c r="I5860" s="1">
        <v>42960</v>
      </c>
      <c r="J5860" s="1">
        <v>42914</v>
      </c>
      <c r="K5860" s="1">
        <v>42702</v>
      </c>
      <c r="L5860" s="2"/>
      <c r="M5860" s="1"/>
      <c r="N5860" s="1">
        <v>42660</v>
      </c>
      <c r="O5860" t="s">
        <v>323</v>
      </c>
      <c r="Q5860" t="s">
        <v>1527</v>
      </c>
      <c r="S5860" t="s">
        <v>97</v>
      </c>
      <c r="T5860" t="s">
        <v>98</v>
      </c>
      <c r="Y5860" t="s">
        <v>1512</v>
      </c>
      <c r="AG5860">
        <v>1256</v>
      </c>
      <c r="AH5860">
        <v>67</v>
      </c>
    </row>
    <row r="5861" spans="1:34" x14ac:dyDescent="0.25">
      <c r="A5861">
        <v>300</v>
      </c>
      <c r="B5861">
        <v>4299.3</v>
      </c>
      <c r="C5861">
        <v>4161.3</v>
      </c>
      <c r="D5861" t="s">
        <v>86</v>
      </c>
      <c r="E5861">
        <f t="shared" ca="1" si="91"/>
        <v>1</v>
      </c>
      <c r="F5861" t="s">
        <v>87</v>
      </c>
      <c r="G5861" t="s">
        <v>2067</v>
      </c>
      <c r="H5861" s="1">
        <v>42511</v>
      </c>
      <c r="I5861" s="1">
        <v>42866</v>
      </c>
      <c r="J5861" s="1">
        <v>42844</v>
      </c>
      <c r="K5861" s="1">
        <v>42599</v>
      </c>
      <c r="L5861" s="2">
        <v>42518</v>
      </c>
      <c r="M5861" s="1"/>
      <c r="N5861" s="1"/>
      <c r="O5861" t="s">
        <v>859</v>
      </c>
      <c r="P5861" t="s">
        <v>652</v>
      </c>
      <c r="Q5861" t="s">
        <v>848</v>
      </c>
      <c r="S5861" t="s">
        <v>109</v>
      </c>
      <c r="T5861" t="s">
        <v>129</v>
      </c>
      <c r="Y5861" t="s">
        <v>1041</v>
      </c>
      <c r="AG5861">
        <v>475</v>
      </c>
      <c r="AH5861">
        <v>65</v>
      </c>
    </row>
    <row r="5862" spans="1:34" x14ac:dyDescent="0.25">
      <c r="A5862">
        <v>571</v>
      </c>
      <c r="B5862">
        <v>3912.2</v>
      </c>
      <c r="C5862">
        <v>3792.2</v>
      </c>
      <c r="D5862" t="s">
        <v>88</v>
      </c>
      <c r="E5862">
        <f t="shared" ca="1" si="91"/>
        <v>1</v>
      </c>
      <c r="F5862" t="s">
        <v>87</v>
      </c>
      <c r="G5862" t="s">
        <v>2068</v>
      </c>
      <c r="H5862" s="1"/>
      <c r="I5862" s="1"/>
      <c r="J5862" s="1"/>
      <c r="K5862" s="1"/>
      <c r="L5862" s="2"/>
      <c r="M5862" s="1"/>
      <c r="N5862" s="1">
        <v>42637</v>
      </c>
      <c r="O5862" t="s">
        <v>738</v>
      </c>
      <c r="Q5862" t="s">
        <v>1527</v>
      </c>
      <c r="S5862" t="s">
        <v>89</v>
      </c>
      <c r="T5862" t="s">
        <v>129</v>
      </c>
      <c r="Y5862" t="s">
        <v>1242</v>
      </c>
      <c r="AG5862">
        <v>1041</v>
      </c>
      <c r="AH5862">
        <v>25</v>
      </c>
    </row>
    <row r="5863" spans="1:34" x14ac:dyDescent="0.25">
      <c r="A5863">
        <v>787</v>
      </c>
      <c r="B5863">
        <v>6606.7</v>
      </c>
      <c r="C5863">
        <v>6465.7</v>
      </c>
      <c r="D5863" t="s">
        <v>93</v>
      </c>
      <c r="E5863">
        <f t="shared" ca="1" si="91"/>
        <v>2</v>
      </c>
      <c r="F5863" t="s">
        <v>94</v>
      </c>
      <c r="G5863" t="s">
        <v>2067</v>
      </c>
      <c r="H5863" s="1">
        <v>42833</v>
      </c>
      <c r="I5863" s="1"/>
      <c r="J5863" s="1"/>
      <c r="K5863" s="1">
        <v>42987</v>
      </c>
      <c r="L5863" s="2">
        <v>42840</v>
      </c>
      <c r="M5863" s="1"/>
      <c r="N5863" s="1"/>
      <c r="O5863" t="s">
        <v>706</v>
      </c>
      <c r="P5863" t="s">
        <v>900</v>
      </c>
      <c r="Q5863" t="s">
        <v>1527</v>
      </c>
      <c r="S5863" t="s">
        <v>132</v>
      </c>
      <c r="T5863" t="s">
        <v>110</v>
      </c>
      <c r="Y5863" t="s">
        <v>1333</v>
      </c>
      <c r="AG5863">
        <v>1828</v>
      </c>
      <c r="AH5863">
        <v>11</v>
      </c>
    </row>
    <row r="5864" spans="1:34" x14ac:dyDescent="0.25">
      <c r="A5864">
        <v>1182</v>
      </c>
      <c r="B5864">
        <v>2541.1</v>
      </c>
      <c r="C5864">
        <v>2619.48</v>
      </c>
      <c r="D5864" t="s">
        <v>86</v>
      </c>
      <c r="E5864">
        <f t="shared" ca="1" si="91"/>
        <v>1</v>
      </c>
      <c r="F5864" t="s">
        <v>87</v>
      </c>
      <c r="G5864" t="s">
        <v>2068</v>
      </c>
      <c r="H5864" s="1"/>
      <c r="I5864" s="1">
        <v>42580</v>
      </c>
      <c r="J5864" s="1">
        <v>42542</v>
      </c>
      <c r="K5864" s="1">
        <v>42430</v>
      </c>
      <c r="L5864" s="2"/>
      <c r="M5864" s="1"/>
      <c r="N5864" s="1">
        <v>42376</v>
      </c>
      <c r="O5864" t="s">
        <v>466</v>
      </c>
      <c r="P5864" t="s">
        <v>257</v>
      </c>
      <c r="Q5864" t="s">
        <v>889</v>
      </c>
      <c r="S5864" t="s">
        <v>127</v>
      </c>
      <c r="T5864" t="s">
        <v>93</v>
      </c>
      <c r="Y5864" t="s">
        <v>1251</v>
      </c>
      <c r="AG5864">
        <v>1113</v>
      </c>
      <c r="AH5864">
        <v>84</v>
      </c>
    </row>
    <row r="5865" spans="1:34" x14ac:dyDescent="0.25">
      <c r="A5865">
        <v>2214</v>
      </c>
      <c r="B5865">
        <v>4572</v>
      </c>
      <c r="C5865">
        <v>4572</v>
      </c>
      <c r="D5865" t="s">
        <v>86</v>
      </c>
      <c r="E5865">
        <f t="shared" ca="1" si="91"/>
        <v>1</v>
      </c>
      <c r="F5865" t="s">
        <v>94</v>
      </c>
      <c r="G5865" t="s">
        <v>2067</v>
      </c>
      <c r="H5865" s="1">
        <v>42681</v>
      </c>
      <c r="I5865" s="1">
        <v>43015</v>
      </c>
      <c r="J5865" s="1">
        <v>42954</v>
      </c>
      <c r="K5865" s="1">
        <v>42780</v>
      </c>
      <c r="L5865" s="2">
        <v>42730</v>
      </c>
      <c r="M5865" s="1"/>
      <c r="N5865" s="1"/>
      <c r="O5865" t="s">
        <v>726</v>
      </c>
      <c r="Q5865" t="s">
        <v>1527</v>
      </c>
      <c r="S5865" t="s">
        <v>102</v>
      </c>
      <c r="T5865" t="s">
        <v>103</v>
      </c>
      <c r="Y5865" t="s">
        <v>1398</v>
      </c>
      <c r="AG5865">
        <v>977</v>
      </c>
      <c r="AH5865">
        <v>63</v>
      </c>
    </row>
    <row r="5866" spans="1:34" x14ac:dyDescent="0.25">
      <c r="A5866">
        <v>3029</v>
      </c>
      <c r="B5866">
        <v>6936.1</v>
      </c>
      <c r="C5866">
        <v>6929.1</v>
      </c>
      <c r="D5866" t="s">
        <v>88</v>
      </c>
      <c r="E5866">
        <f t="shared" ca="1" si="91"/>
        <v>1</v>
      </c>
      <c r="F5866" t="s">
        <v>87</v>
      </c>
      <c r="G5866" t="s">
        <v>2067</v>
      </c>
      <c r="H5866" s="1">
        <v>42808</v>
      </c>
      <c r="I5866" s="1"/>
      <c r="J5866" s="1"/>
      <c r="K5866" s="1">
        <v>42981</v>
      </c>
      <c r="L5866" s="2">
        <v>42810</v>
      </c>
      <c r="M5866" s="1"/>
      <c r="N5866" s="1"/>
      <c r="O5866" t="s">
        <v>301</v>
      </c>
      <c r="Q5866" t="s">
        <v>1527</v>
      </c>
      <c r="S5866" t="s">
        <v>127</v>
      </c>
      <c r="T5866" t="s">
        <v>90</v>
      </c>
      <c r="Y5866" t="s">
        <v>154</v>
      </c>
      <c r="AG5866">
        <v>1128</v>
      </c>
      <c r="AH5866">
        <v>99</v>
      </c>
    </row>
    <row r="5867" spans="1:34" x14ac:dyDescent="0.25">
      <c r="A5867">
        <v>4148</v>
      </c>
      <c r="B5867">
        <v>7115.9</v>
      </c>
      <c r="C5867">
        <v>6950.9</v>
      </c>
      <c r="D5867" t="s">
        <v>86</v>
      </c>
      <c r="E5867">
        <f t="shared" ca="1" si="91"/>
        <v>1</v>
      </c>
      <c r="F5867" t="s">
        <v>87</v>
      </c>
      <c r="G5867" t="s">
        <v>2068</v>
      </c>
      <c r="H5867" s="1"/>
      <c r="I5867" s="1">
        <v>42934</v>
      </c>
      <c r="J5867" s="1">
        <v>42876</v>
      </c>
      <c r="K5867" s="1">
        <v>42632</v>
      </c>
      <c r="L5867" s="2"/>
      <c r="M5867" s="1"/>
      <c r="N5867" s="1">
        <v>42595</v>
      </c>
      <c r="O5867" t="s">
        <v>921</v>
      </c>
      <c r="Q5867" t="s">
        <v>1527</v>
      </c>
      <c r="S5867" t="s">
        <v>99</v>
      </c>
      <c r="T5867" t="s">
        <v>96</v>
      </c>
      <c r="Y5867" t="s">
        <v>1240</v>
      </c>
      <c r="AG5867">
        <v>1738</v>
      </c>
      <c r="AH5867">
        <v>76</v>
      </c>
    </row>
    <row r="5868" spans="1:34" x14ac:dyDescent="0.25">
      <c r="A5868">
        <v>4187</v>
      </c>
      <c r="B5868">
        <v>7484.4</v>
      </c>
      <c r="C5868">
        <v>7484.4</v>
      </c>
      <c r="D5868" t="s">
        <v>88</v>
      </c>
      <c r="E5868">
        <f t="shared" ca="1" si="91"/>
        <v>2</v>
      </c>
      <c r="F5868" t="s">
        <v>87</v>
      </c>
      <c r="G5868" t="s">
        <v>2068</v>
      </c>
      <c r="H5868" s="1"/>
      <c r="I5868" s="1"/>
      <c r="J5868" s="1"/>
      <c r="K5868" s="1"/>
      <c r="L5868" s="2"/>
      <c r="M5868" s="1"/>
      <c r="N5868" s="1">
        <v>42727</v>
      </c>
      <c r="O5868" t="s">
        <v>867</v>
      </c>
      <c r="Q5868" t="s">
        <v>1527</v>
      </c>
      <c r="S5868" t="s">
        <v>99</v>
      </c>
      <c r="T5868" t="s">
        <v>108</v>
      </c>
      <c r="Y5868" t="s">
        <v>1436</v>
      </c>
      <c r="AG5868">
        <v>1090</v>
      </c>
      <c r="AH5868">
        <v>70</v>
      </c>
    </row>
    <row r="5869" spans="1:34" x14ac:dyDescent="0.25">
      <c r="A5869">
        <v>6027</v>
      </c>
      <c r="B5869">
        <v>4239</v>
      </c>
      <c r="C5869">
        <v>4239</v>
      </c>
      <c r="D5869" t="s">
        <v>86</v>
      </c>
      <c r="E5869">
        <f t="shared" ca="1" si="91"/>
        <v>1</v>
      </c>
      <c r="F5869" t="s">
        <v>87</v>
      </c>
      <c r="G5869" t="s">
        <v>2067</v>
      </c>
      <c r="H5869" s="1">
        <v>42483</v>
      </c>
      <c r="I5869" s="1">
        <v>42844</v>
      </c>
      <c r="J5869" s="1">
        <v>42821</v>
      </c>
      <c r="K5869" s="1">
        <v>42549</v>
      </c>
      <c r="L5869" s="2">
        <v>42494</v>
      </c>
      <c r="M5869" s="1"/>
      <c r="N5869" s="1"/>
      <c r="O5869" t="s">
        <v>683</v>
      </c>
      <c r="Q5869" t="s">
        <v>1527</v>
      </c>
      <c r="S5869" t="s">
        <v>119</v>
      </c>
      <c r="T5869" t="s">
        <v>98</v>
      </c>
      <c r="Y5869" t="s">
        <v>1094</v>
      </c>
      <c r="AG5869">
        <v>1574</v>
      </c>
      <c r="AH5869">
        <v>17</v>
      </c>
    </row>
    <row r="5870" spans="1:34" x14ac:dyDescent="0.25">
      <c r="A5870">
        <v>7814</v>
      </c>
      <c r="B5870">
        <v>120.4</v>
      </c>
      <c r="C5870">
        <v>120.4</v>
      </c>
      <c r="D5870" t="s">
        <v>86</v>
      </c>
      <c r="E5870">
        <f t="shared" ca="1" si="91"/>
        <v>1</v>
      </c>
      <c r="F5870" t="s">
        <v>87</v>
      </c>
      <c r="G5870" t="s">
        <v>2067</v>
      </c>
      <c r="H5870" s="1">
        <v>42477</v>
      </c>
      <c r="I5870" s="1">
        <v>42824</v>
      </c>
      <c r="J5870" s="1">
        <v>42765</v>
      </c>
      <c r="K5870" s="1">
        <v>42655</v>
      </c>
      <c r="L5870" s="2">
        <v>42533</v>
      </c>
      <c r="M5870" s="1"/>
      <c r="N5870" s="1"/>
      <c r="O5870" t="s">
        <v>850</v>
      </c>
      <c r="Q5870" t="s">
        <v>1527</v>
      </c>
      <c r="S5870" t="s">
        <v>138</v>
      </c>
      <c r="T5870" t="s">
        <v>103</v>
      </c>
      <c r="Y5870" t="s">
        <v>1524</v>
      </c>
      <c r="AG5870">
        <v>716</v>
      </c>
      <c r="AH5870">
        <v>43</v>
      </c>
    </row>
    <row r="5871" spans="1:34" x14ac:dyDescent="0.25">
      <c r="A5871">
        <v>8035</v>
      </c>
      <c r="B5871">
        <v>4110.7</v>
      </c>
      <c r="C5871">
        <v>4110.7</v>
      </c>
      <c r="D5871" t="s">
        <v>86</v>
      </c>
      <c r="E5871">
        <f t="shared" ca="1" si="91"/>
        <v>1</v>
      </c>
      <c r="F5871" t="s">
        <v>87</v>
      </c>
      <c r="G5871" t="s">
        <v>2068</v>
      </c>
      <c r="H5871" s="1"/>
      <c r="I5871" s="1">
        <v>42964</v>
      </c>
      <c r="J5871" s="1">
        <v>42891</v>
      </c>
      <c r="K5871" s="1">
        <v>42623</v>
      </c>
      <c r="L5871" s="2"/>
      <c r="M5871" s="1"/>
      <c r="N5871" s="1">
        <v>42570</v>
      </c>
      <c r="O5871" t="s">
        <v>643</v>
      </c>
      <c r="P5871" t="s">
        <v>400</v>
      </c>
      <c r="Q5871" t="s">
        <v>1527</v>
      </c>
      <c r="S5871" t="s">
        <v>139</v>
      </c>
      <c r="T5871" t="s">
        <v>105</v>
      </c>
      <c r="Y5871" t="s">
        <v>1069</v>
      </c>
      <c r="AG5871">
        <v>1519</v>
      </c>
      <c r="AH5871">
        <v>58</v>
      </c>
    </row>
    <row r="5872" spans="1:34" x14ac:dyDescent="0.25">
      <c r="A5872">
        <v>8260</v>
      </c>
      <c r="B5872">
        <v>1516</v>
      </c>
      <c r="C5872">
        <v>1349</v>
      </c>
      <c r="D5872" t="s">
        <v>88</v>
      </c>
      <c r="E5872">
        <f t="shared" ca="1" si="91"/>
        <v>1</v>
      </c>
      <c r="F5872" t="s">
        <v>94</v>
      </c>
      <c r="G5872" t="s">
        <v>2068</v>
      </c>
      <c r="H5872" s="1"/>
      <c r="I5872" s="1"/>
      <c r="J5872" s="1"/>
      <c r="K5872" s="1"/>
      <c r="L5872" s="2"/>
      <c r="M5872" s="1"/>
      <c r="N5872" s="1">
        <v>42470</v>
      </c>
      <c r="O5872" t="s">
        <v>843</v>
      </c>
      <c r="P5872" t="s">
        <v>1909</v>
      </c>
      <c r="Q5872" t="s">
        <v>569</v>
      </c>
      <c r="S5872" t="s">
        <v>138</v>
      </c>
      <c r="T5872" t="s">
        <v>93</v>
      </c>
      <c r="Y5872" t="s">
        <v>1287</v>
      </c>
      <c r="AG5872">
        <v>1185</v>
      </c>
      <c r="AH5872">
        <v>14</v>
      </c>
    </row>
    <row r="5873" spans="1:34" x14ac:dyDescent="0.25">
      <c r="A5873">
        <v>8989</v>
      </c>
      <c r="B5873">
        <v>9784</v>
      </c>
      <c r="C5873">
        <v>10354.219999999999</v>
      </c>
      <c r="D5873" t="s">
        <v>86</v>
      </c>
      <c r="E5873">
        <f t="shared" ca="1" si="91"/>
        <v>1</v>
      </c>
      <c r="F5873" t="s">
        <v>87</v>
      </c>
      <c r="G5873" t="s">
        <v>2068</v>
      </c>
      <c r="H5873" s="1"/>
      <c r="I5873" s="1">
        <v>42640</v>
      </c>
      <c r="J5873" s="1">
        <v>42591</v>
      </c>
      <c r="K5873" s="1">
        <v>42458</v>
      </c>
      <c r="L5873" s="2"/>
      <c r="M5873" s="1"/>
      <c r="N5873" s="1">
        <v>42436</v>
      </c>
      <c r="O5873" t="s">
        <v>467</v>
      </c>
      <c r="Q5873" t="s">
        <v>1527</v>
      </c>
      <c r="S5873" t="s">
        <v>116</v>
      </c>
      <c r="T5873" t="s">
        <v>114</v>
      </c>
      <c r="Y5873" t="s">
        <v>1061</v>
      </c>
      <c r="AG5873">
        <v>1366</v>
      </c>
      <c r="AH5873">
        <v>92</v>
      </c>
    </row>
    <row r="5874" spans="1:34" x14ac:dyDescent="0.25">
      <c r="A5874">
        <v>9100</v>
      </c>
      <c r="B5874">
        <v>3622.6</v>
      </c>
      <c r="C5874">
        <v>3434.6</v>
      </c>
      <c r="D5874" t="s">
        <v>86</v>
      </c>
      <c r="E5874">
        <f t="shared" ca="1" si="91"/>
        <v>2</v>
      </c>
      <c r="F5874" t="s">
        <v>94</v>
      </c>
      <c r="G5874" t="s">
        <v>2068</v>
      </c>
      <c r="H5874" s="1"/>
      <c r="I5874" s="1">
        <v>43134</v>
      </c>
      <c r="J5874" s="1">
        <v>43099</v>
      </c>
      <c r="K5874" s="1">
        <v>42850</v>
      </c>
      <c r="L5874" s="2"/>
      <c r="M5874" s="1"/>
      <c r="N5874" s="1">
        <v>42774</v>
      </c>
      <c r="O5874" t="s">
        <v>827</v>
      </c>
      <c r="P5874" t="s">
        <v>938</v>
      </c>
      <c r="Q5874" t="s">
        <v>1527</v>
      </c>
      <c r="S5874" t="s">
        <v>132</v>
      </c>
      <c r="T5874" t="s">
        <v>110</v>
      </c>
      <c r="Y5874" t="s">
        <v>1444</v>
      </c>
      <c r="AG5874">
        <v>1207</v>
      </c>
      <c r="AH5874">
        <v>11</v>
      </c>
    </row>
    <row r="5875" spans="1:34" x14ac:dyDescent="0.25">
      <c r="A5875">
        <v>9318</v>
      </c>
      <c r="B5875">
        <v>11590.4</v>
      </c>
      <c r="C5875">
        <v>11445.4</v>
      </c>
      <c r="D5875" t="s">
        <v>86</v>
      </c>
      <c r="E5875">
        <f t="shared" ca="1" si="91"/>
        <v>1</v>
      </c>
      <c r="F5875" t="s">
        <v>87</v>
      </c>
      <c r="G5875" t="s">
        <v>2068</v>
      </c>
      <c r="H5875" s="1"/>
      <c r="I5875" s="1">
        <v>42864</v>
      </c>
      <c r="J5875" s="1">
        <v>42799</v>
      </c>
      <c r="K5875" s="1">
        <v>42667</v>
      </c>
      <c r="L5875" s="2"/>
      <c r="M5875" s="1"/>
      <c r="N5875" s="1">
        <v>42587</v>
      </c>
      <c r="O5875" t="s">
        <v>997</v>
      </c>
      <c r="P5875" t="s">
        <v>1586</v>
      </c>
      <c r="Q5875" t="s">
        <v>894</v>
      </c>
      <c r="S5875" t="s">
        <v>102</v>
      </c>
      <c r="T5875" t="s">
        <v>108</v>
      </c>
      <c r="Y5875" t="s">
        <v>1303</v>
      </c>
      <c r="AG5875">
        <v>34</v>
      </c>
      <c r="AH5875">
        <v>60</v>
      </c>
    </row>
    <row r="5876" spans="1:34" x14ac:dyDescent="0.25">
      <c r="A5876">
        <v>9900</v>
      </c>
      <c r="B5876">
        <v>458.8</v>
      </c>
      <c r="C5876">
        <v>458.8</v>
      </c>
      <c r="D5876" t="s">
        <v>86</v>
      </c>
      <c r="E5876">
        <f t="shared" ca="1" si="91"/>
        <v>1</v>
      </c>
      <c r="F5876" t="s">
        <v>87</v>
      </c>
      <c r="G5876" t="s">
        <v>2067</v>
      </c>
      <c r="H5876" s="1">
        <v>42763</v>
      </c>
      <c r="I5876" s="1">
        <v>43101</v>
      </c>
      <c r="J5876" s="1">
        <v>43035</v>
      </c>
      <c r="K5876" s="1">
        <v>42818</v>
      </c>
      <c r="L5876" s="2">
        <v>42870</v>
      </c>
      <c r="M5876" s="1"/>
      <c r="N5876" s="1"/>
      <c r="O5876" t="s">
        <v>423</v>
      </c>
      <c r="P5876" t="s">
        <v>991</v>
      </c>
      <c r="Q5876" t="s">
        <v>333</v>
      </c>
      <c r="S5876" t="s">
        <v>138</v>
      </c>
      <c r="T5876" t="s">
        <v>93</v>
      </c>
      <c r="Y5876" t="s">
        <v>1401</v>
      </c>
      <c r="AG5876">
        <v>110</v>
      </c>
      <c r="AH5876">
        <v>14</v>
      </c>
    </row>
    <row r="5877" spans="1:34" x14ac:dyDescent="0.25">
      <c r="A5877">
        <v>797</v>
      </c>
      <c r="B5877">
        <v>11592.3</v>
      </c>
      <c r="C5877">
        <v>11533.3</v>
      </c>
      <c r="D5877" t="s">
        <v>86</v>
      </c>
      <c r="E5877">
        <f t="shared" ca="1" si="91"/>
        <v>2</v>
      </c>
      <c r="F5877" t="s">
        <v>87</v>
      </c>
      <c r="G5877" t="s">
        <v>2068</v>
      </c>
      <c r="H5877" s="1"/>
      <c r="I5877" s="1">
        <v>42792</v>
      </c>
      <c r="J5877" s="1">
        <v>42735</v>
      </c>
      <c r="K5877" s="1">
        <v>42503</v>
      </c>
      <c r="L5877" s="2"/>
      <c r="M5877" s="1"/>
      <c r="N5877" s="1">
        <v>42442</v>
      </c>
      <c r="O5877" t="s">
        <v>867</v>
      </c>
      <c r="P5877" t="s">
        <v>688</v>
      </c>
      <c r="Q5877" t="s">
        <v>1527</v>
      </c>
      <c r="S5877" t="s">
        <v>140</v>
      </c>
      <c r="T5877" t="s">
        <v>103</v>
      </c>
      <c r="Y5877" t="s">
        <v>1259</v>
      </c>
      <c r="AG5877">
        <v>850</v>
      </c>
      <c r="AH5877">
        <v>83</v>
      </c>
    </row>
    <row r="5878" spans="1:34" x14ac:dyDescent="0.25">
      <c r="A5878">
        <v>837</v>
      </c>
      <c r="B5878">
        <v>2987.8</v>
      </c>
      <c r="C5878">
        <v>2913.8</v>
      </c>
      <c r="D5878" t="s">
        <v>86</v>
      </c>
      <c r="E5878">
        <f t="shared" ca="1" si="91"/>
        <v>1</v>
      </c>
      <c r="F5878" t="s">
        <v>87</v>
      </c>
      <c r="G5878" t="s">
        <v>2068</v>
      </c>
      <c r="H5878" s="1"/>
      <c r="I5878" s="1">
        <v>42550</v>
      </c>
      <c r="J5878" s="1">
        <v>42535</v>
      </c>
      <c r="K5878" s="1">
        <v>42415</v>
      </c>
      <c r="L5878" s="2"/>
      <c r="M5878" s="1"/>
      <c r="N5878" s="1">
        <v>42371</v>
      </c>
      <c r="O5878" t="s">
        <v>270</v>
      </c>
      <c r="Q5878" t="s">
        <v>1527</v>
      </c>
      <c r="S5878" t="s">
        <v>109</v>
      </c>
      <c r="T5878" t="s">
        <v>93</v>
      </c>
      <c r="Y5878" t="s">
        <v>1304</v>
      </c>
      <c r="AG5878">
        <v>588</v>
      </c>
      <c r="AH5878">
        <v>34</v>
      </c>
    </row>
    <row r="5879" spans="1:34" x14ac:dyDescent="0.25">
      <c r="A5879">
        <v>944</v>
      </c>
      <c r="B5879">
        <v>9053.4</v>
      </c>
      <c r="C5879">
        <v>9677.7099999999991</v>
      </c>
      <c r="D5879" t="s">
        <v>86</v>
      </c>
      <c r="E5879">
        <f t="shared" ca="1" si="91"/>
        <v>2</v>
      </c>
      <c r="F5879" t="s">
        <v>87</v>
      </c>
      <c r="G5879" t="s">
        <v>2068</v>
      </c>
      <c r="H5879" s="1"/>
      <c r="I5879" s="1">
        <v>42809</v>
      </c>
      <c r="J5879" s="1">
        <v>42742</v>
      </c>
      <c r="K5879" s="1">
        <v>42541</v>
      </c>
      <c r="L5879" s="2"/>
      <c r="M5879" s="1"/>
      <c r="N5879" s="1">
        <v>42466</v>
      </c>
      <c r="O5879" t="s">
        <v>407</v>
      </c>
      <c r="Q5879" t="s">
        <v>1527</v>
      </c>
      <c r="S5879" t="s">
        <v>127</v>
      </c>
      <c r="T5879" t="s">
        <v>93</v>
      </c>
      <c r="Y5879" t="s">
        <v>1108</v>
      </c>
      <c r="AG5879">
        <v>1350</v>
      </c>
      <c r="AH5879">
        <v>84</v>
      </c>
    </row>
    <row r="5880" spans="1:34" x14ac:dyDescent="0.25">
      <c r="A5880">
        <v>1638</v>
      </c>
      <c r="B5880">
        <v>10066.4</v>
      </c>
      <c r="C5880">
        <v>10941.58</v>
      </c>
      <c r="D5880" t="s">
        <v>93</v>
      </c>
      <c r="E5880">
        <f t="shared" ca="1" si="91"/>
        <v>1</v>
      </c>
      <c r="F5880" t="s">
        <v>94</v>
      </c>
      <c r="G5880" t="s">
        <v>2068</v>
      </c>
      <c r="H5880" s="1"/>
      <c r="I5880" s="1"/>
      <c r="J5880" s="1"/>
      <c r="K5880" s="1">
        <v>42915</v>
      </c>
      <c r="L5880" s="2"/>
      <c r="M5880" s="1"/>
      <c r="N5880" s="1">
        <v>42887</v>
      </c>
      <c r="O5880" t="s">
        <v>676</v>
      </c>
      <c r="P5880" t="s">
        <v>958</v>
      </c>
      <c r="Q5880" t="s">
        <v>1527</v>
      </c>
      <c r="S5880" t="s">
        <v>121</v>
      </c>
      <c r="T5880" t="s">
        <v>129</v>
      </c>
      <c r="Y5880" t="s">
        <v>1034</v>
      </c>
      <c r="AG5880">
        <v>1818</v>
      </c>
      <c r="AH5880">
        <v>55</v>
      </c>
    </row>
    <row r="5881" spans="1:34" x14ac:dyDescent="0.25">
      <c r="A5881">
        <v>2327</v>
      </c>
      <c r="B5881">
        <v>3087.2</v>
      </c>
      <c r="C5881">
        <v>3087.2</v>
      </c>
      <c r="D5881" t="s">
        <v>86</v>
      </c>
      <c r="E5881">
        <f t="shared" ca="1" si="91"/>
        <v>1</v>
      </c>
      <c r="F5881" t="s">
        <v>94</v>
      </c>
      <c r="G5881" t="s">
        <v>2068</v>
      </c>
      <c r="H5881" s="1"/>
      <c r="I5881" s="1">
        <v>42909</v>
      </c>
      <c r="J5881" s="1">
        <v>42878</v>
      </c>
      <c r="K5881" s="1">
        <v>42592</v>
      </c>
      <c r="L5881" s="2"/>
      <c r="M5881" s="1"/>
      <c r="N5881" s="1">
        <v>42556</v>
      </c>
      <c r="O5881" t="s">
        <v>337</v>
      </c>
      <c r="P5881" t="s">
        <v>619</v>
      </c>
      <c r="Q5881" t="s">
        <v>1527</v>
      </c>
      <c r="S5881" t="s">
        <v>136</v>
      </c>
      <c r="T5881" t="s">
        <v>96</v>
      </c>
      <c r="Y5881" t="s">
        <v>1383</v>
      </c>
      <c r="AG5881">
        <v>1825</v>
      </c>
      <c r="AH5881">
        <v>86</v>
      </c>
    </row>
    <row r="5882" spans="1:34" x14ac:dyDescent="0.25">
      <c r="A5882">
        <v>2438</v>
      </c>
      <c r="B5882">
        <v>4232.8</v>
      </c>
      <c r="C5882">
        <v>4201.8</v>
      </c>
      <c r="D5882" t="s">
        <v>88</v>
      </c>
      <c r="E5882">
        <f t="shared" ca="1" si="91"/>
        <v>1</v>
      </c>
      <c r="F5882" t="s">
        <v>87</v>
      </c>
      <c r="G5882" t="s">
        <v>2067</v>
      </c>
      <c r="H5882" s="1">
        <v>42868</v>
      </c>
      <c r="I5882" s="1"/>
      <c r="J5882" s="1"/>
      <c r="K5882" s="1">
        <v>43027</v>
      </c>
      <c r="L5882" s="2">
        <v>42942</v>
      </c>
      <c r="M5882" s="1"/>
      <c r="N5882" s="1"/>
      <c r="O5882" t="s">
        <v>577</v>
      </c>
      <c r="P5882" t="s">
        <v>1910</v>
      </c>
      <c r="Q5882" t="s">
        <v>1527</v>
      </c>
      <c r="S5882" t="s">
        <v>135</v>
      </c>
      <c r="T5882" t="s">
        <v>98</v>
      </c>
      <c r="Y5882" t="s">
        <v>1043</v>
      </c>
      <c r="AG5882">
        <v>516</v>
      </c>
      <c r="AH5882">
        <v>87</v>
      </c>
    </row>
    <row r="5883" spans="1:34" x14ac:dyDescent="0.25">
      <c r="A5883">
        <v>4529</v>
      </c>
      <c r="B5883">
        <v>3776</v>
      </c>
      <c r="C5883">
        <v>3776</v>
      </c>
      <c r="D5883" t="s">
        <v>86</v>
      </c>
      <c r="E5883">
        <f t="shared" ca="1" si="91"/>
        <v>2</v>
      </c>
      <c r="F5883" t="s">
        <v>87</v>
      </c>
      <c r="G5883" t="s">
        <v>2068</v>
      </c>
      <c r="H5883" s="1"/>
      <c r="I5883" s="1">
        <v>43005</v>
      </c>
      <c r="J5883" s="1">
        <v>42961</v>
      </c>
      <c r="K5883" s="1">
        <v>42762</v>
      </c>
      <c r="L5883" s="2"/>
      <c r="M5883" s="1"/>
      <c r="N5883" s="1">
        <v>42673</v>
      </c>
      <c r="O5883" t="s">
        <v>709</v>
      </c>
      <c r="Q5883" t="s">
        <v>1527</v>
      </c>
      <c r="S5883" t="s">
        <v>122</v>
      </c>
      <c r="T5883" t="s">
        <v>110</v>
      </c>
      <c r="Y5883" t="s">
        <v>1196</v>
      </c>
      <c r="AG5883">
        <v>169</v>
      </c>
      <c r="AH5883">
        <v>21</v>
      </c>
    </row>
    <row r="5884" spans="1:34" x14ac:dyDescent="0.25">
      <c r="A5884">
        <v>6434</v>
      </c>
      <c r="B5884">
        <v>6650.4</v>
      </c>
      <c r="C5884">
        <v>6512.4</v>
      </c>
      <c r="D5884" t="s">
        <v>86</v>
      </c>
      <c r="E5884">
        <f t="shared" ca="1" si="91"/>
        <v>1</v>
      </c>
      <c r="F5884" t="s">
        <v>87</v>
      </c>
      <c r="G5884" t="s">
        <v>2067</v>
      </c>
      <c r="H5884" s="1">
        <v>42571</v>
      </c>
      <c r="I5884" s="1">
        <v>42901</v>
      </c>
      <c r="J5884" s="1">
        <v>42885</v>
      </c>
      <c r="K5884" s="1">
        <v>42697</v>
      </c>
      <c r="L5884" s="2">
        <v>42664</v>
      </c>
      <c r="M5884" s="1"/>
      <c r="N5884" s="1"/>
      <c r="O5884" t="s">
        <v>593</v>
      </c>
      <c r="Q5884" t="s">
        <v>1527</v>
      </c>
      <c r="S5884" t="s">
        <v>145</v>
      </c>
      <c r="T5884" t="s">
        <v>110</v>
      </c>
      <c r="Y5884" t="s">
        <v>1502</v>
      </c>
      <c r="AG5884">
        <v>1639</v>
      </c>
      <c r="AH5884">
        <v>41</v>
      </c>
    </row>
    <row r="5885" spans="1:34" x14ac:dyDescent="0.25">
      <c r="A5885">
        <v>6562</v>
      </c>
      <c r="B5885">
        <v>3264.9</v>
      </c>
      <c r="C5885">
        <v>3264.9</v>
      </c>
      <c r="D5885" t="s">
        <v>86</v>
      </c>
      <c r="E5885">
        <f t="shared" ca="1" si="91"/>
        <v>1</v>
      </c>
      <c r="F5885" t="s">
        <v>87</v>
      </c>
      <c r="G5885" t="s">
        <v>2068</v>
      </c>
      <c r="H5885" s="1"/>
      <c r="I5885" s="1">
        <v>42758</v>
      </c>
      <c r="J5885" s="1">
        <v>42694</v>
      </c>
      <c r="K5885" s="1">
        <v>42459</v>
      </c>
      <c r="L5885" s="2"/>
      <c r="M5885" s="1"/>
      <c r="N5885" s="1">
        <v>42435</v>
      </c>
      <c r="O5885" t="s">
        <v>1006</v>
      </c>
      <c r="P5885" t="s">
        <v>404</v>
      </c>
      <c r="Q5885" t="s">
        <v>1527</v>
      </c>
      <c r="S5885" t="s">
        <v>117</v>
      </c>
      <c r="T5885" t="s">
        <v>105</v>
      </c>
      <c r="Y5885" t="s">
        <v>1272</v>
      </c>
      <c r="AG5885">
        <v>1141</v>
      </c>
      <c r="AH5885">
        <v>78</v>
      </c>
    </row>
    <row r="5886" spans="1:34" x14ac:dyDescent="0.25">
      <c r="A5886">
        <v>7387</v>
      </c>
      <c r="B5886">
        <v>1976.9</v>
      </c>
      <c r="C5886">
        <v>1914.9</v>
      </c>
      <c r="D5886" t="s">
        <v>86</v>
      </c>
      <c r="E5886">
        <f t="shared" ca="1" si="91"/>
        <v>1</v>
      </c>
      <c r="F5886" t="s">
        <v>87</v>
      </c>
      <c r="G5886" t="s">
        <v>2068</v>
      </c>
      <c r="H5886" s="1"/>
      <c r="I5886" s="1">
        <v>42808</v>
      </c>
      <c r="J5886" s="1">
        <v>42726</v>
      </c>
      <c r="K5886" s="1">
        <v>42538</v>
      </c>
      <c r="L5886" s="2"/>
      <c r="M5886" s="1"/>
      <c r="N5886" s="1">
        <v>42509</v>
      </c>
      <c r="O5886" t="s">
        <v>827</v>
      </c>
      <c r="P5886" t="s">
        <v>785</v>
      </c>
      <c r="Q5886" t="s">
        <v>1527</v>
      </c>
      <c r="S5886" t="s">
        <v>122</v>
      </c>
      <c r="T5886" t="s">
        <v>90</v>
      </c>
      <c r="Y5886" t="s">
        <v>175</v>
      </c>
      <c r="AG5886">
        <v>1330</v>
      </c>
      <c r="AH5886">
        <v>89</v>
      </c>
    </row>
    <row r="5887" spans="1:34" x14ac:dyDescent="0.25">
      <c r="A5887">
        <v>7498</v>
      </c>
      <c r="B5887">
        <v>5928.5</v>
      </c>
      <c r="C5887">
        <v>5928.5</v>
      </c>
      <c r="D5887" t="s">
        <v>86</v>
      </c>
      <c r="E5887">
        <f t="shared" ca="1" si="91"/>
        <v>2</v>
      </c>
      <c r="F5887" t="s">
        <v>87</v>
      </c>
      <c r="G5887" t="s">
        <v>2067</v>
      </c>
      <c r="H5887" s="1">
        <v>42738</v>
      </c>
      <c r="I5887" s="1">
        <v>43105</v>
      </c>
      <c r="J5887" s="1">
        <v>43044</v>
      </c>
      <c r="K5887" s="1">
        <v>42853</v>
      </c>
      <c r="L5887" s="2">
        <v>42839</v>
      </c>
      <c r="M5887" s="1"/>
      <c r="N5887" s="1"/>
      <c r="O5887" t="s">
        <v>701</v>
      </c>
      <c r="Q5887" t="s">
        <v>1527</v>
      </c>
      <c r="S5887" t="s">
        <v>136</v>
      </c>
      <c r="T5887" t="s">
        <v>108</v>
      </c>
      <c r="Y5887" t="s">
        <v>1042</v>
      </c>
      <c r="AG5887">
        <v>382</v>
      </c>
      <c r="AH5887">
        <v>50</v>
      </c>
    </row>
    <row r="5888" spans="1:34" x14ac:dyDescent="0.25">
      <c r="A5888">
        <v>7580</v>
      </c>
      <c r="B5888">
        <v>6074</v>
      </c>
      <c r="C5888">
        <v>6074</v>
      </c>
      <c r="D5888" t="s">
        <v>88</v>
      </c>
      <c r="E5888">
        <f t="shared" ca="1" si="91"/>
        <v>2</v>
      </c>
      <c r="F5888" t="s">
        <v>94</v>
      </c>
      <c r="G5888" t="s">
        <v>2067</v>
      </c>
      <c r="H5888" s="1">
        <v>42700</v>
      </c>
      <c r="I5888" s="1"/>
      <c r="J5888" s="1"/>
      <c r="K5888" s="1">
        <v>42895</v>
      </c>
      <c r="L5888" s="2">
        <v>42801</v>
      </c>
      <c r="M5888" s="1"/>
      <c r="N5888" s="1"/>
      <c r="O5888" t="s">
        <v>545</v>
      </c>
      <c r="Q5888" t="s">
        <v>1527</v>
      </c>
      <c r="S5888" t="s">
        <v>135</v>
      </c>
      <c r="T5888" t="s">
        <v>98</v>
      </c>
      <c r="Y5888" t="s">
        <v>1229</v>
      </c>
      <c r="AG5888">
        <v>641</v>
      </c>
      <c r="AH5888">
        <v>87</v>
      </c>
    </row>
    <row r="5889" spans="1:34" x14ac:dyDescent="0.25">
      <c r="A5889">
        <v>7769</v>
      </c>
      <c r="B5889">
        <v>1637.2</v>
      </c>
      <c r="C5889">
        <v>2570.0700000000002</v>
      </c>
      <c r="D5889" t="s">
        <v>86</v>
      </c>
      <c r="E5889">
        <f t="shared" ca="1" si="91"/>
        <v>1</v>
      </c>
      <c r="F5889" t="s">
        <v>87</v>
      </c>
      <c r="G5889" t="s">
        <v>2067</v>
      </c>
      <c r="H5889" s="1">
        <v>42393</v>
      </c>
      <c r="I5889" s="1">
        <v>42727</v>
      </c>
      <c r="J5889" s="1">
        <v>42648</v>
      </c>
      <c r="K5889" s="1">
        <v>42446</v>
      </c>
      <c r="L5889" s="2">
        <v>42473</v>
      </c>
      <c r="M5889" s="1"/>
      <c r="N5889" s="1"/>
      <c r="O5889" t="s">
        <v>628</v>
      </c>
      <c r="Q5889" t="s">
        <v>1527</v>
      </c>
      <c r="S5889" t="s">
        <v>122</v>
      </c>
      <c r="T5889" t="s">
        <v>110</v>
      </c>
      <c r="Y5889" t="s">
        <v>1436</v>
      </c>
      <c r="AG5889">
        <v>1206</v>
      </c>
      <c r="AH5889">
        <v>21</v>
      </c>
    </row>
    <row r="5890" spans="1:34" x14ac:dyDescent="0.25">
      <c r="A5890">
        <v>8099</v>
      </c>
      <c r="B5890">
        <v>7459</v>
      </c>
      <c r="C5890">
        <v>7377</v>
      </c>
      <c r="D5890" t="s">
        <v>86</v>
      </c>
      <c r="E5890">
        <f t="shared" ref="E5890:E5953" ca="1" si="92">IF(RANDBETWEEN(1,10)&lt;=7, 1,2)</f>
        <v>2</v>
      </c>
      <c r="F5890" t="s">
        <v>94</v>
      </c>
      <c r="G5890" t="s">
        <v>2068</v>
      </c>
      <c r="H5890" s="1"/>
      <c r="I5890" s="1">
        <v>42972</v>
      </c>
      <c r="J5890" s="1">
        <v>42919</v>
      </c>
      <c r="K5890" s="1">
        <v>42634</v>
      </c>
      <c r="L5890" s="2"/>
      <c r="M5890" s="1"/>
      <c r="N5890" s="1">
        <v>42543</v>
      </c>
      <c r="O5890" t="s">
        <v>893</v>
      </c>
      <c r="P5890" t="s">
        <v>300</v>
      </c>
      <c r="Q5890" t="s">
        <v>1527</v>
      </c>
      <c r="S5890" t="s">
        <v>115</v>
      </c>
      <c r="T5890" t="s">
        <v>98</v>
      </c>
      <c r="Y5890" t="s">
        <v>1502</v>
      </c>
      <c r="AG5890">
        <v>597</v>
      </c>
      <c r="AH5890">
        <v>57</v>
      </c>
    </row>
    <row r="5891" spans="1:34" x14ac:dyDescent="0.25">
      <c r="A5891">
        <v>8164</v>
      </c>
      <c r="B5891">
        <v>4163.8</v>
      </c>
      <c r="C5891">
        <v>4163.8</v>
      </c>
      <c r="D5891" t="s">
        <v>88</v>
      </c>
      <c r="E5891">
        <f t="shared" ca="1" si="92"/>
        <v>1</v>
      </c>
      <c r="F5891" t="s">
        <v>87</v>
      </c>
      <c r="G5891" t="s">
        <v>2067</v>
      </c>
      <c r="H5891" s="1">
        <v>42859</v>
      </c>
      <c r="I5891" s="1"/>
      <c r="J5891" s="1"/>
      <c r="K5891" s="1">
        <v>42965</v>
      </c>
      <c r="L5891" s="2">
        <v>42977</v>
      </c>
      <c r="M5891" s="1"/>
      <c r="N5891" s="1"/>
      <c r="O5891" t="s">
        <v>501</v>
      </c>
      <c r="Q5891" t="s">
        <v>1527</v>
      </c>
      <c r="S5891" t="s">
        <v>123</v>
      </c>
      <c r="T5891" t="s">
        <v>98</v>
      </c>
      <c r="Y5891" t="s">
        <v>1079</v>
      </c>
      <c r="AG5891">
        <v>536</v>
      </c>
      <c r="AH5891">
        <v>7</v>
      </c>
    </row>
    <row r="5892" spans="1:34" x14ac:dyDescent="0.25">
      <c r="A5892">
        <v>8797</v>
      </c>
      <c r="B5892">
        <v>5185.3</v>
      </c>
      <c r="C5892">
        <v>5861.59</v>
      </c>
      <c r="D5892" t="s">
        <v>107</v>
      </c>
      <c r="E5892">
        <f t="shared" ca="1" si="92"/>
        <v>1</v>
      </c>
      <c r="F5892" t="s">
        <v>87</v>
      </c>
      <c r="G5892" t="s">
        <v>2068</v>
      </c>
      <c r="H5892" s="1"/>
      <c r="I5892" s="1"/>
      <c r="J5892" s="1"/>
      <c r="K5892" s="1"/>
      <c r="L5892" s="2"/>
      <c r="M5892" s="1"/>
      <c r="N5892" s="1">
        <v>42637</v>
      </c>
      <c r="O5892" t="s">
        <v>991</v>
      </c>
      <c r="P5892" t="s">
        <v>1911</v>
      </c>
      <c r="Q5892" t="s">
        <v>1527</v>
      </c>
      <c r="S5892" t="s">
        <v>146</v>
      </c>
      <c r="T5892" t="s">
        <v>96</v>
      </c>
      <c r="Y5892" t="s">
        <v>1201</v>
      </c>
      <c r="AG5892">
        <v>167</v>
      </c>
      <c r="AH5892">
        <v>36</v>
      </c>
    </row>
    <row r="5893" spans="1:34" x14ac:dyDescent="0.25">
      <c r="A5893">
        <v>8923</v>
      </c>
      <c r="B5893">
        <v>7660.4</v>
      </c>
      <c r="C5893">
        <v>8650.2000000000007</v>
      </c>
      <c r="D5893" t="s">
        <v>86</v>
      </c>
      <c r="E5893">
        <f t="shared" ca="1" si="92"/>
        <v>2</v>
      </c>
      <c r="F5893" t="s">
        <v>94</v>
      </c>
      <c r="G5893" t="s">
        <v>2068</v>
      </c>
      <c r="H5893" s="1"/>
      <c r="I5893" s="1">
        <v>42934</v>
      </c>
      <c r="J5893" s="1">
        <v>42905</v>
      </c>
      <c r="K5893" s="1">
        <v>42626</v>
      </c>
      <c r="L5893" s="2"/>
      <c r="M5893" s="1"/>
      <c r="N5893" s="1">
        <v>42618</v>
      </c>
      <c r="O5893" t="s">
        <v>251</v>
      </c>
      <c r="Q5893" t="s">
        <v>1527</v>
      </c>
      <c r="S5893" t="s">
        <v>113</v>
      </c>
      <c r="T5893" t="s">
        <v>105</v>
      </c>
      <c r="Y5893" t="s">
        <v>1300</v>
      </c>
      <c r="AG5893">
        <v>70</v>
      </c>
      <c r="AH5893">
        <v>88</v>
      </c>
    </row>
    <row r="5894" spans="1:34" x14ac:dyDescent="0.25">
      <c r="A5894">
        <v>123</v>
      </c>
      <c r="B5894">
        <v>2665.9</v>
      </c>
      <c r="C5894">
        <v>2665.9</v>
      </c>
      <c r="D5894" t="s">
        <v>93</v>
      </c>
      <c r="E5894">
        <f t="shared" ca="1" si="92"/>
        <v>1</v>
      </c>
      <c r="F5894" t="s">
        <v>94</v>
      </c>
      <c r="G5894" t="s">
        <v>2068</v>
      </c>
      <c r="H5894" s="1"/>
      <c r="I5894" s="1"/>
      <c r="J5894" s="1"/>
      <c r="K5894" s="1">
        <v>42963</v>
      </c>
      <c r="L5894" s="2"/>
      <c r="M5894" s="1"/>
      <c r="N5894" s="1">
        <v>42875</v>
      </c>
      <c r="O5894" t="s">
        <v>608</v>
      </c>
      <c r="P5894" t="s">
        <v>881</v>
      </c>
      <c r="Q5894" t="s">
        <v>1527</v>
      </c>
      <c r="S5894" t="s">
        <v>115</v>
      </c>
      <c r="T5894" t="s">
        <v>93</v>
      </c>
      <c r="Y5894" t="s">
        <v>1329</v>
      </c>
      <c r="AG5894">
        <v>912</v>
      </c>
      <c r="AH5894">
        <v>54</v>
      </c>
    </row>
    <row r="5895" spans="1:34" x14ac:dyDescent="0.25">
      <c r="A5895">
        <v>236</v>
      </c>
      <c r="B5895">
        <v>6197.1</v>
      </c>
      <c r="C5895">
        <v>6197.1</v>
      </c>
      <c r="D5895" t="s">
        <v>86</v>
      </c>
      <c r="E5895">
        <f t="shared" ca="1" si="92"/>
        <v>1</v>
      </c>
      <c r="F5895" t="s">
        <v>94</v>
      </c>
      <c r="G5895" t="s">
        <v>2067</v>
      </c>
      <c r="H5895" s="1">
        <v>42373</v>
      </c>
      <c r="I5895" s="1">
        <v>42771</v>
      </c>
      <c r="J5895" s="1">
        <v>42729</v>
      </c>
      <c r="K5895" s="1">
        <v>42543</v>
      </c>
      <c r="L5895" s="2">
        <v>42465</v>
      </c>
      <c r="M5895" s="1"/>
      <c r="N5895" s="1"/>
      <c r="O5895" t="s">
        <v>530</v>
      </c>
      <c r="P5895" t="s">
        <v>220</v>
      </c>
      <c r="Q5895" t="s">
        <v>1527</v>
      </c>
      <c r="S5895" t="s">
        <v>115</v>
      </c>
      <c r="T5895" t="s">
        <v>93</v>
      </c>
      <c r="Y5895" t="s">
        <v>1388</v>
      </c>
      <c r="AG5895">
        <v>1269</v>
      </c>
      <c r="AH5895">
        <v>54</v>
      </c>
    </row>
    <row r="5896" spans="1:34" x14ac:dyDescent="0.25">
      <c r="A5896">
        <v>534</v>
      </c>
      <c r="B5896">
        <v>7424.1</v>
      </c>
      <c r="C5896">
        <v>7556.17</v>
      </c>
      <c r="D5896" t="s">
        <v>86</v>
      </c>
      <c r="E5896">
        <f t="shared" ca="1" si="92"/>
        <v>2</v>
      </c>
      <c r="F5896" t="s">
        <v>87</v>
      </c>
      <c r="G5896" t="s">
        <v>2067</v>
      </c>
      <c r="H5896" s="1">
        <v>42818</v>
      </c>
      <c r="I5896" s="1">
        <v>43095</v>
      </c>
      <c r="J5896" s="1">
        <v>43061</v>
      </c>
      <c r="K5896" s="1">
        <v>42832</v>
      </c>
      <c r="L5896" s="2">
        <v>42833</v>
      </c>
      <c r="M5896" s="1"/>
      <c r="N5896" s="1"/>
      <c r="O5896" t="s">
        <v>524</v>
      </c>
      <c r="P5896" t="s">
        <v>520</v>
      </c>
      <c r="Q5896" t="s">
        <v>1527</v>
      </c>
      <c r="S5896" t="s">
        <v>139</v>
      </c>
      <c r="T5896" t="s">
        <v>108</v>
      </c>
      <c r="Y5896" t="s">
        <v>1428</v>
      </c>
      <c r="AG5896">
        <v>1628</v>
      </c>
      <c r="AH5896">
        <v>10</v>
      </c>
    </row>
    <row r="5897" spans="1:34" x14ac:dyDescent="0.25">
      <c r="A5897">
        <v>1349</v>
      </c>
      <c r="B5897">
        <v>2003.2</v>
      </c>
      <c r="C5897">
        <v>2177.9699999999998</v>
      </c>
      <c r="D5897" t="s">
        <v>86</v>
      </c>
      <c r="E5897">
        <f t="shared" ca="1" si="92"/>
        <v>1</v>
      </c>
      <c r="F5897" t="s">
        <v>87</v>
      </c>
      <c r="G5897" t="s">
        <v>2068</v>
      </c>
      <c r="H5897" s="1"/>
      <c r="I5897" s="1">
        <v>42932</v>
      </c>
      <c r="J5897" s="1">
        <v>42855</v>
      </c>
      <c r="K5897" s="1">
        <v>42640</v>
      </c>
      <c r="L5897" s="2"/>
      <c r="M5897" s="1"/>
      <c r="N5897" s="1">
        <v>42581</v>
      </c>
      <c r="O5897" t="s">
        <v>353</v>
      </c>
      <c r="Q5897" t="s">
        <v>1527</v>
      </c>
      <c r="S5897" t="s">
        <v>118</v>
      </c>
      <c r="T5897" t="s">
        <v>96</v>
      </c>
      <c r="Y5897" t="s">
        <v>1075</v>
      </c>
      <c r="AG5897">
        <v>1757</v>
      </c>
      <c r="AH5897">
        <v>66</v>
      </c>
    </row>
    <row r="5898" spans="1:34" x14ac:dyDescent="0.25">
      <c r="A5898">
        <v>1903</v>
      </c>
      <c r="B5898">
        <v>1234.2</v>
      </c>
      <c r="C5898">
        <v>1050.2</v>
      </c>
      <c r="D5898" t="s">
        <v>88</v>
      </c>
      <c r="E5898">
        <f t="shared" ca="1" si="92"/>
        <v>1</v>
      </c>
      <c r="F5898" t="s">
        <v>87</v>
      </c>
      <c r="G5898" t="s">
        <v>2068</v>
      </c>
      <c r="H5898" s="1"/>
      <c r="I5898" s="1"/>
      <c r="J5898" s="1"/>
      <c r="K5898" s="1"/>
      <c r="L5898" s="2"/>
      <c r="M5898" s="1"/>
      <c r="N5898" s="1">
        <v>42873</v>
      </c>
      <c r="O5898" t="s">
        <v>774</v>
      </c>
      <c r="Q5898" t="s">
        <v>1527</v>
      </c>
      <c r="S5898" t="s">
        <v>117</v>
      </c>
      <c r="T5898" t="s">
        <v>105</v>
      </c>
      <c r="Y5898" t="s">
        <v>1382</v>
      </c>
      <c r="AG5898">
        <v>1000</v>
      </c>
      <c r="AH5898">
        <v>78</v>
      </c>
    </row>
    <row r="5899" spans="1:34" x14ac:dyDescent="0.25">
      <c r="A5899">
        <v>3606</v>
      </c>
      <c r="B5899">
        <v>4480.3999999999996</v>
      </c>
      <c r="C5899">
        <v>4480.3999999999996</v>
      </c>
      <c r="D5899" t="s">
        <v>88</v>
      </c>
      <c r="E5899">
        <f t="shared" ca="1" si="92"/>
        <v>1</v>
      </c>
      <c r="F5899" t="s">
        <v>87</v>
      </c>
      <c r="G5899" t="s">
        <v>2067</v>
      </c>
      <c r="H5899" s="1">
        <v>42815</v>
      </c>
      <c r="I5899" s="1"/>
      <c r="J5899" s="1"/>
      <c r="K5899" s="1">
        <v>42947</v>
      </c>
      <c r="L5899" s="2">
        <v>42828</v>
      </c>
      <c r="M5899" s="1"/>
      <c r="N5899" s="1"/>
      <c r="O5899" t="s">
        <v>308</v>
      </c>
      <c r="Q5899" t="s">
        <v>1527</v>
      </c>
      <c r="S5899" t="s">
        <v>106</v>
      </c>
      <c r="T5899" t="s">
        <v>96</v>
      </c>
      <c r="Y5899" t="s">
        <v>1509</v>
      </c>
      <c r="AG5899">
        <v>1810</v>
      </c>
      <c r="AH5899">
        <v>6</v>
      </c>
    </row>
    <row r="5900" spans="1:34" x14ac:dyDescent="0.25">
      <c r="A5900">
        <v>3967</v>
      </c>
      <c r="B5900">
        <v>7621.9</v>
      </c>
      <c r="C5900">
        <v>7901.36</v>
      </c>
      <c r="D5900" t="s">
        <v>86</v>
      </c>
      <c r="E5900">
        <f t="shared" ca="1" si="92"/>
        <v>1</v>
      </c>
      <c r="F5900" t="s">
        <v>87</v>
      </c>
      <c r="G5900" t="s">
        <v>2068</v>
      </c>
      <c r="H5900" s="1"/>
      <c r="I5900" s="1">
        <v>42977</v>
      </c>
      <c r="J5900" s="1">
        <v>42940</v>
      </c>
      <c r="K5900" s="1">
        <v>42763</v>
      </c>
      <c r="L5900" s="2"/>
      <c r="M5900" s="1"/>
      <c r="N5900" s="1">
        <v>42716</v>
      </c>
      <c r="O5900" t="s">
        <v>628</v>
      </c>
      <c r="Q5900" t="s">
        <v>1527</v>
      </c>
      <c r="S5900" t="s">
        <v>102</v>
      </c>
      <c r="T5900" t="s">
        <v>103</v>
      </c>
      <c r="Y5900" t="s">
        <v>173</v>
      </c>
      <c r="AG5900">
        <v>186</v>
      </c>
      <c r="AH5900">
        <v>63</v>
      </c>
    </row>
    <row r="5901" spans="1:34" x14ac:dyDescent="0.25">
      <c r="A5901">
        <v>6499</v>
      </c>
      <c r="B5901">
        <v>3335.1</v>
      </c>
      <c r="C5901">
        <v>3335.1</v>
      </c>
      <c r="D5901" t="s">
        <v>86</v>
      </c>
      <c r="E5901">
        <f t="shared" ca="1" si="92"/>
        <v>1</v>
      </c>
      <c r="F5901" t="s">
        <v>87</v>
      </c>
      <c r="G5901" t="s">
        <v>2068</v>
      </c>
      <c r="H5901" s="1"/>
      <c r="I5901" s="1">
        <v>43111</v>
      </c>
      <c r="J5901" s="1">
        <v>43033</v>
      </c>
      <c r="K5901" s="1">
        <v>42764</v>
      </c>
      <c r="L5901" s="2"/>
      <c r="M5901" s="1"/>
      <c r="N5901" s="1">
        <v>42757</v>
      </c>
      <c r="O5901" t="s">
        <v>350</v>
      </c>
      <c r="P5901" t="s">
        <v>588</v>
      </c>
      <c r="Q5901" t="s">
        <v>1527</v>
      </c>
      <c r="S5901" t="s">
        <v>122</v>
      </c>
      <c r="T5901" t="s">
        <v>98</v>
      </c>
      <c r="Y5901" t="s">
        <v>1486</v>
      </c>
      <c r="AG5901">
        <v>60</v>
      </c>
      <c r="AH5901">
        <v>37</v>
      </c>
    </row>
    <row r="5902" spans="1:34" x14ac:dyDescent="0.25">
      <c r="A5902">
        <v>6636</v>
      </c>
      <c r="B5902">
        <v>4429.5</v>
      </c>
      <c r="C5902">
        <v>4303.5</v>
      </c>
      <c r="D5902" t="s">
        <v>86</v>
      </c>
      <c r="E5902">
        <f t="shared" ca="1" si="92"/>
        <v>1</v>
      </c>
      <c r="F5902" t="s">
        <v>87</v>
      </c>
      <c r="G5902" t="s">
        <v>2068</v>
      </c>
      <c r="H5902" s="1"/>
      <c r="I5902" s="1">
        <v>42614</v>
      </c>
      <c r="J5902" s="1">
        <v>42591</v>
      </c>
      <c r="K5902" s="1">
        <v>42475</v>
      </c>
      <c r="L5902" s="2"/>
      <c r="M5902" s="1"/>
      <c r="N5902" s="1">
        <v>42451</v>
      </c>
      <c r="O5902" t="s">
        <v>971</v>
      </c>
      <c r="P5902" t="s">
        <v>455</v>
      </c>
      <c r="Q5902" t="s">
        <v>1527</v>
      </c>
      <c r="S5902" t="s">
        <v>89</v>
      </c>
      <c r="T5902" t="s">
        <v>129</v>
      </c>
      <c r="Y5902" t="s">
        <v>1140</v>
      </c>
      <c r="AG5902">
        <v>1001</v>
      </c>
      <c r="AH5902">
        <v>25</v>
      </c>
    </row>
    <row r="5903" spans="1:34" x14ac:dyDescent="0.25">
      <c r="A5903">
        <v>7747</v>
      </c>
      <c r="B5903">
        <v>4553.3</v>
      </c>
      <c r="C5903">
        <v>4398.3</v>
      </c>
      <c r="D5903" t="s">
        <v>86</v>
      </c>
      <c r="E5903">
        <f t="shared" ca="1" si="92"/>
        <v>1</v>
      </c>
      <c r="F5903" t="s">
        <v>94</v>
      </c>
      <c r="G5903" t="s">
        <v>2067</v>
      </c>
      <c r="H5903" s="1">
        <v>42484</v>
      </c>
      <c r="I5903" s="1">
        <v>42916</v>
      </c>
      <c r="J5903" s="1">
        <v>42833</v>
      </c>
      <c r="K5903" s="1">
        <v>42534</v>
      </c>
      <c r="L5903" s="2">
        <v>42546</v>
      </c>
      <c r="M5903" s="1"/>
      <c r="N5903" s="1"/>
      <c r="O5903" t="s">
        <v>858</v>
      </c>
      <c r="P5903" t="s">
        <v>394</v>
      </c>
      <c r="Q5903" t="s">
        <v>1527</v>
      </c>
      <c r="S5903" t="s">
        <v>115</v>
      </c>
      <c r="T5903" t="s">
        <v>90</v>
      </c>
      <c r="Y5903" t="s">
        <v>1349</v>
      </c>
      <c r="AG5903">
        <v>965</v>
      </c>
      <c r="AH5903">
        <v>39</v>
      </c>
    </row>
    <row r="5904" spans="1:34" x14ac:dyDescent="0.25">
      <c r="A5904">
        <v>7913</v>
      </c>
      <c r="B5904">
        <v>4823.3</v>
      </c>
      <c r="C5904">
        <v>4747.3</v>
      </c>
      <c r="D5904" t="s">
        <v>88</v>
      </c>
      <c r="E5904">
        <f t="shared" ca="1" si="92"/>
        <v>1</v>
      </c>
      <c r="F5904" t="s">
        <v>94</v>
      </c>
      <c r="G5904" t="s">
        <v>2067</v>
      </c>
      <c r="H5904" s="1">
        <v>42887</v>
      </c>
      <c r="I5904" s="1"/>
      <c r="J5904" s="1"/>
      <c r="K5904" s="1"/>
      <c r="L5904" s="2">
        <v>43001</v>
      </c>
      <c r="M5904" s="1"/>
      <c r="N5904" s="1"/>
      <c r="O5904" t="s">
        <v>361</v>
      </c>
      <c r="P5904" t="s">
        <v>1912</v>
      </c>
      <c r="Q5904" t="s">
        <v>1527</v>
      </c>
      <c r="S5904" t="s">
        <v>123</v>
      </c>
      <c r="T5904" t="s">
        <v>129</v>
      </c>
      <c r="Y5904" t="s">
        <v>1332</v>
      </c>
      <c r="AG5904">
        <v>1025</v>
      </c>
      <c r="AH5904">
        <v>45</v>
      </c>
    </row>
    <row r="5905" spans="1:34" x14ac:dyDescent="0.25">
      <c r="A5905">
        <v>7968</v>
      </c>
      <c r="B5905">
        <v>7537.5</v>
      </c>
      <c r="C5905">
        <v>7512.5</v>
      </c>
      <c r="D5905" t="s">
        <v>93</v>
      </c>
      <c r="E5905">
        <f t="shared" ca="1" si="92"/>
        <v>1</v>
      </c>
      <c r="F5905" t="s">
        <v>94</v>
      </c>
      <c r="G5905" t="s">
        <v>2068</v>
      </c>
      <c r="H5905" s="1"/>
      <c r="I5905" s="1"/>
      <c r="J5905" s="1"/>
      <c r="K5905" s="1">
        <v>42968</v>
      </c>
      <c r="L5905" s="2"/>
      <c r="M5905" s="1"/>
      <c r="N5905" s="1">
        <v>42883</v>
      </c>
      <c r="O5905" t="s">
        <v>700</v>
      </c>
      <c r="P5905" t="s">
        <v>759</v>
      </c>
      <c r="Q5905" t="s">
        <v>1527</v>
      </c>
      <c r="S5905" t="s">
        <v>106</v>
      </c>
      <c r="T5905" t="s">
        <v>93</v>
      </c>
      <c r="Y5905" t="s">
        <v>1440</v>
      </c>
      <c r="AG5905">
        <v>1681</v>
      </c>
      <c r="AH5905">
        <v>74</v>
      </c>
    </row>
    <row r="5906" spans="1:34" x14ac:dyDescent="0.25">
      <c r="A5906">
        <v>8081</v>
      </c>
      <c r="B5906">
        <v>7273.4</v>
      </c>
      <c r="C5906">
        <v>7135.4</v>
      </c>
      <c r="D5906" t="s">
        <v>86</v>
      </c>
      <c r="E5906">
        <f t="shared" ca="1" si="92"/>
        <v>1</v>
      </c>
      <c r="F5906" t="s">
        <v>87</v>
      </c>
      <c r="G5906" t="s">
        <v>2067</v>
      </c>
      <c r="H5906" s="1">
        <v>42553</v>
      </c>
      <c r="I5906" s="1">
        <v>42789</v>
      </c>
      <c r="J5906" s="1">
        <v>42775</v>
      </c>
      <c r="K5906" s="1">
        <v>42576</v>
      </c>
      <c r="L5906" s="2">
        <v>42636</v>
      </c>
      <c r="M5906" s="1"/>
      <c r="N5906" s="1"/>
      <c r="O5906" t="s">
        <v>689</v>
      </c>
      <c r="P5906" t="s">
        <v>1852</v>
      </c>
      <c r="Q5906" t="s">
        <v>813</v>
      </c>
      <c r="S5906" t="s">
        <v>139</v>
      </c>
      <c r="T5906" t="s">
        <v>105</v>
      </c>
      <c r="Y5906" t="s">
        <v>1340</v>
      </c>
      <c r="AG5906">
        <v>415</v>
      </c>
      <c r="AH5906">
        <v>58</v>
      </c>
    </row>
    <row r="5907" spans="1:34" x14ac:dyDescent="0.25">
      <c r="A5907">
        <v>8208</v>
      </c>
      <c r="B5907">
        <v>3483.5</v>
      </c>
      <c r="C5907">
        <v>3434.5</v>
      </c>
      <c r="D5907" t="s">
        <v>86</v>
      </c>
      <c r="E5907">
        <f t="shared" ca="1" si="92"/>
        <v>1</v>
      </c>
      <c r="F5907" t="s">
        <v>87</v>
      </c>
      <c r="G5907" t="s">
        <v>2068</v>
      </c>
      <c r="H5907" s="1"/>
      <c r="I5907" s="1">
        <v>42673</v>
      </c>
      <c r="J5907" s="1">
        <v>42620</v>
      </c>
      <c r="K5907" s="1">
        <v>42412</v>
      </c>
      <c r="L5907" s="2"/>
      <c r="M5907" s="1"/>
      <c r="N5907" s="1">
        <v>42389</v>
      </c>
      <c r="O5907" t="s">
        <v>522</v>
      </c>
      <c r="P5907" t="s">
        <v>564</v>
      </c>
      <c r="Q5907" t="s">
        <v>611</v>
      </c>
      <c r="S5907" t="s">
        <v>124</v>
      </c>
      <c r="T5907" t="s">
        <v>96</v>
      </c>
      <c r="Y5907" t="s">
        <v>1483</v>
      </c>
      <c r="AG5907">
        <v>618</v>
      </c>
      <c r="AH5907">
        <v>16</v>
      </c>
    </row>
    <row r="5908" spans="1:34" x14ac:dyDescent="0.25">
      <c r="A5908">
        <v>9174</v>
      </c>
      <c r="B5908">
        <v>7542</v>
      </c>
      <c r="C5908">
        <v>7542</v>
      </c>
      <c r="D5908" t="s">
        <v>86</v>
      </c>
      <c r="E5908">
        <f t="shared" ca="1" si="92"/>
        <v>1</v>
      </c>
      <c r="F5908" t="s">
        <v>94</v>
      </c>
      <c r="G5908" t="s">
        <v>2068</v>
      </c>
      <c r="H5908" s="1"/>
      <c r="I5908" s="1">
        <v>42761</v>
      </c>
      <c r="J5908" s="1">
        <v>42708</v>
      </c>
      <c r="K5908" s="1">
        <v>42529</v>
      </c>
      <c r="L5908" s="2"/>
      <c r="M5908" s="1"/>
      <c r="N5908" s="1">
        <v>42503</v>
      </c>
      <c r="O5908" t="s">
        <v>535</v>
      </c>
      <c r="Q5908" t="s">
        <v>1527</v>
      </c>
      <c r="S5908" t="s">
        <v>122</v>
      </c>
      <c r="T5908" t="s">
        <v>90</v>
      </c>
      <c r="Y5908" t="s">
        <v>173</v>
      </c>
      <c r="AG5908">
        <v>1312</v>
      </c>
      <c r="AH5908">
        <v>89</v>
      </c>
    </row>
    <row r="5909" spans="1:34" x14ac:dyDescent="0.25">
      <c r="A5909">
        <v>9600</v>
      </c>
      <c r="B5909">
        <v>4517.6000000000004</v>
      </c>
      <c r="C5909">
        <v>4484.6000000000004</v>
      </c>
      <c r="D5909" t="s">
        <v>86</v>
      </c>
      <c r="E5909">
        <f t="shared" ca="1" si="92"/>
        <v>1</v>
      </c>
      <c r="F5909" t="s">
        <v>94</v>
      </c>
      <c r="G5909" t="s">
        <v>2067</v>
      </c>
      <c r="H5909" s="1">
        <v>42616</v>
      </c>
      <c r="I5909" s="1">
        <v>42772</v>
      </c>
      <c r="J5909" s="1">
        <v>42721</v>
      </c>
      <c r="K5909" s="1">
        <v>42630</v>
      </c>
      <c r="L5909" s="2">
        <v>42620</v>
      </c>
      <c r="M5909" s="1"/>
      <c r="N5909" s="1"/>
      <c r="O5909" t="s">
        <v>665</v>
      </c>
      <c r="Q5909" t="s">
        <v>1527</v>
      </c>
      <c r="S5909" t="s">
        <v>125</v>
      </c>
      <c r="T5909" t="s">
        <v>93</v>
      </c>
      <c r="Y5909" t="s">
        <v>1301</v>
      </c>
      <c r="AG5909">
        <v>1992</v>
      </c>
      <c r="AH5909">
        <v>24</v>
      </c>
    </row>
    <row r="5910" spans="1:34" x14ac:dyDescent="0.25">
      <c r="A5910">
        <v>9891</v>
      </c>
      <c r="B5910">
        <v>5241.5</v>
      </c>
      <c r="C5910">
        <v>5241.5</v>
      </c>
      <c r="D5910" t="s">
        <v>86</v>
      </c>
      <c r="E5910">
        <f t="shared" ca="1" si="92"/>
        <v>1</v>
      </c>
      <c r="F5910" t="s">
        <v>87</v>
      </c>
      <c r="G5910" t="s">
        <v>2067</v>
      </c>
      <c r="H5910" s="1">
        <v>42530</v>
      </c>
      <c r="I5910" s="1">
        <v>42880</v>
      </c>
      <c r="J5910" s="1">
        <v>42862</v>
      </c>
      <c r="K5910" s="1">
        <v>42706</v>
      </c>
      <c r="L5910" s="2">
        <v>42573</v>
      </c>
      <c r="M5910" s="1"/>
      <c r="N5910" s="1"/>
      <c r="O5910" t="s">
        <v>511</v>
      </c>
      <c r="Q5910" t="s">
        <v>1527</v>
      </c>
      <c r="S5910" t="s">
        <v>143</v>
      </c>
      <c r="T5910" t="s">
        <v>114</v>
      </c>
      <c r="Y5910" t="s">
        <v>1478</v>
      </c>
      <c r="AG5910">
        <v>633</v>
      </c>
      <c r="AH5910">
        <v>32</v>
      </c>
    </row>
    <row r="5911" spans="1:34" x14ac:dyDescent="0.25">
      <c r="A5911">
        <v>1013</v>
      </c>
      <c r="B5911">
        <v>3193.2</v>
      </c>
      <c r="C5911">
        <v>3107.2</v>
      </c>
      <c r="D5911" t="s">
        <v>86</v>
      </c>
      <c r="E5911">
        <f t="shared" ca="1" si="92"/>
        <v>1</v>
      </c>
      <c r="F5911" t="s">
        <v>94</v>
      </c>
      <c r="G5911" t="s">
        <v>2067</v>
      </c>
      <c r="H5911" s="1">
        <v>42444</v>
      </c>
      <c r="I5911" s="1">
        <v>42689</v>
      </c>
      <c r="J5911" s="1">
        <v>42652</v>
      </c>
      <c r="K5911" s="1">
        <v>42510</v>
      </c>
      <c r="L5911" s="2">
        <v>42449</v>
      </c>
      <c r="M5911" s="1"/>
      <c r="N5911" s="1"/>
      <c r="O5911" t="s">
        <v>672</v>
      </c>
      <c r="Q5911" t="s">
        <v>1527</v>
      </c>
      <c r="S5911" t="s">
        <v>122</v>
      </c>
      <c r="T5911" t="s">
        <v>98</v>
      </c>
      <c r="Y5911" t="s">
        <v>1298</v>
      </c>
      <c r="AG5911">
        <v>1173</v>
      </c>
      <c r="AH5911">
        <v>37</v>
      </c>
    </row>
    <row r="5912" spans="1:34" x14ac:dyDescent="0.25">
      <c r="A5912">
        <v>1244</v>
      </c>
      <c r="B5912">
        <v>1099.5999999999999</v>
      </c>
      <c r="C5912">
        <v>925.59999999999991</v>
      </c>
      <c r="D5912" t="s">
        <v>86</v>
      </c>
      <c r="E5912">
        <f t="shared" ca="1" si="92"/>
        <v>1</v>
      </c>
      <c r="F5912" t="s">
        <v>87</v>
      </c>
      <c r="G5912" t="s">
        <v>2067</v>
      </c>
      <c r="H5912" s="1">
        <v>42378</v>
      </c>
      <c r="I5912" s="1">
        <v>42633</v>
      </c>
      <c r="J5912" s="1">
        <v>42561</v>
      </c>
      <c r="K5912" s="1">
        <v>42421</v>
      </c>
      <c r="L5912" s="2">
        <v>42394</v>
      </c>
      <c r="M5912" s="1"/>
      <c r="N5912" s="1"/>
      <c r="O5912" t="s">
        <v>887</v>
      </c>
      <c r="Q5912" t="s">
        <v>1527</v>
      </c>
      <c r="S5912" t="s">
        <v>102</v>
      </c>
      <c r="T5912" t="s">
        <v>103</v>
      </c>
      <c r="Y5912" t="s">
        <v>1488</v>
      </c>
      <c r="AG5912">
        <v>1496</v>
      </c>
      <c r="AH5912">
        <v>63</v>
      </c>
    </row>
    <row r="5913" spans="1:34" x14ac:dyDescent="0.25">
      <c r="A5913">
        <v>1339</v>
      </c>
      <c r="B5913">
        <v>1114.2</v>
      </c>
      <c r="C5913">
        <v>988.2</v>
      </c>
      <c r="D5913" t="s">
        <v>88</v>
      </c>
      <c r="E5913">
        <f t="shared" ca="1" si="92"/>
        <v>1</v>
      </c>
      <c r="F5913" t="s">
        <v>94</v>
      </c>
      <c r="G5913" t="s">
        <v>2068</v>
      </c>
      <c r="H5913" s="1"/>
      <c r="I5913" s="1"/>
      <c r="J5913" s="1"/>
      <c r="K5913" s="1">
        <v>42982</v>
      </c>
      <c r="L5913" s="2"/>
      <c r="M5913" s="1"/>
      <c r="N5913" s="1">
        <v>42885</v>
      </c>
      <c r="O5913" t="s">
        <v>249</v>
      </c>
      <c r="P5913" t="s">
        <v>855</v>
      </c>
      <c r="Q5913" t="s">
        <v>1527</v>
      </c>
      <c r="S5913" t="s">
        <v>125</v>
      </c>
      <c r="T5913" t="s">
        <v>93</v>
      </c>
      <c r="Y5913" t="s">
        <v>1307</v>
      </c>
      <c r="AG5913">
        <v>799</v>
      </c>
      <c r="AH5913">
        <v>4</v>
      </c>
    </row>
    <row r="5914" spans="1:34" x14ac:dyDescent="0.25">
      <c r="A5914">
        <v>1874</v>
      </c>
      <c r="B5914">
        <v>8027.2</v>
      </c>
      <c r="C5914">
        <v>8726.66</v>
      </c>
      <c r="D5914" t="s">
        <v>86</v>
      </c>
      <c r="E5914">
        <f t="shared" ca="1" si="92"/>
        <v>1</v>
      </c>
      <c r="F5914" t="s">
        <v>87</v>
      </c>
      <c r="G5914" t="s">
        <v>2068</v>
      </c>
      <c r="H5914" s="1"/>
      <c r="I5914" s="1">
        <v>42751</v>
      </c>
      <c r="J5914" s="1">
        <v>42668</v>
      </c>
      <c r="K5914" s="1">
        <v>42418</v>
      </c>
      <c r="L5914" s="2"/>
      <c r="M5914" s="1"/>
      <c r="N5914" s="1">
        <v>42379</v>
      </c>
      <c r="O5914" t="s">
        <v>558</v>
      </c>
      <c r="Q5914" t="s">
        <v>1527</v>
      </c>
      <c r="S5914" t="s">
        <v>140</v>
      </c>
      <c r="T5914" t="s">
        <v>93</v>
      </c>
      <c r="Y5914" t="s">
        <v>1410</v>
      </c>
      <c r="AG5914">
        <v>578</v>
      </c>
      <c r="AH5914">
        <v>64</v>
      </c>
    </row>
    <row r="5915" spans="1:34" x14ac:dyDescent="0.25">
      <c r="A5915">
        <v>2676</v>
      </c>
      <c r="B5915">
        <v>2808.1</v>
      </c>
      <c r="C5915">
        <v>2609.1</v>
      </c>
      <c r="D5915" t="s">
        <v>86</v>
      </c>
      <c r="E5915">
        <f t="shared" ca="1" si="92"/>
        <v>1</v>
      </c>
      <c r="F5915" t="s">
        <v>87</v>
      </c>
      <c r="G5915" t="s">
        <v>2067</v>
      </c>
      <c r="H5915" s="1">
        <v>42595</v>
      </c>
      <c r="I5915" s="1">
        <v>42763</v>
      </c>
      <c r="J5915" s="1">
        <v>42714</v>
      </c>
      <c r="K5915" s="1">
        <v>42614</v>
      </c>
      <c r="L5915" s="2">
        <v>42597</v>
      </c>
      <c r="M5915" s="1"/>
      <c r="N5915" s="1"/>
      <c r="O5915" t="s">
        <v>671</v>
      </c>
      <c r="Q5915" t="s">
        <v>1527</v>
      </c>
      <c r="S5915" t="s">
        <v>135</v>
      </c>
      <c r="T5915" t="s">
        <v>110</v>
      </c>
      <c r="Y5915" t="s">
        <v>1107</v>
      </c>
      <c r="AG5915">
        <v>577</v>
      </c>
      <c r="AH5915">
        <v>81</v>
      </c>
    </row>
    <row r="5916" spans="1:34" x14ac:dyDescent="0.25">
      <c r="A5916">
        <v>3068</v>
      </c>
      <c r="B5916">
        <v>4675.3999999999996</v>
      </c>
      <c r="C5916">
        <v>4809.8599999999997</v>
      </c>
      <c r="D5916" t="s">
        <v>86</v>
      </c>
      <c r="E5916">
        <f t="shared" ca="1" si="92"/>
        <v>1</v>
      </c>
      <c r="F5916" t="s">
        <v>87</v>
      </c>
      <c r="G5916" t="s">
        <v>2068</v>
      </c>
      <c r="H5916" s="1"/>
      <c r="I5916" s="1">
        <v>42939</v>
      </c>
      <c r="J5916" s="1">
        <v>42852</v>
      </c>
      <c r="K5916" s="1">
        <v>42600</v>
      </c>
      <c r="L5916" s="2"/>
      <c r="M5916" s="1"/>
      <c r="N5916" s="1">
        <v>42552</v>
      </c>
      <c r="O5916" t="s">
        <v>853</v>
      </c>
      <c r="Q5916" t="s">
        <v>1527</v>
      </c>
      <c r="S5916" t="s">
        <v>117</v>
      </c>
      <c r="T5916" t="s">
        <v>105</v>
      </c>
      <c r="Y5916" t="s">
        <v>1186</v>
      </c>
      <c r="AG5916">
        <v>1111</v>
      </c>
      <c r="AH5916">
        <v>78</v>
      </c>
    </row>
    <row r="5917" spans="1:34" x14ac:dyDescent="0.25">
      <c r="A5917">
        <v>3579</v>
      </c>
      <c r="B5917">
        <v>5309.3</v>
      </c>
      <c r="C5917">
        <v>5122.3</v>
      </c>
      <c r="D5917" t="s">
        <v>86</v>
      </c>
      <c r="E5917">
        <f t="shared" ca="1" si="92"/>
        <v>1</v>
      </c>
      <c r="F5917" t="s">
        <v>87</v>
      </c>
      <c r="G5917" t="s">
        <v>2068</v>
      </c>
      <c r="H5917" s="1"/>
      <c r="I5917" s="1">
        <v>42907</v>
      </c>
      <c r="J5917" s="1">
        <v>42821</v>
      </c>
      <c r="K5917" s="1">
        <v>42674</v>
      </c>
      <c r="L5917" s="2"/>
      <c r="M5917" s="1"/>
      <c r="N5917" s="1">
        <v>42653</v>
      </c>
      <c r="O5917" t="s">
        <v>740</v>
      </c>
      <c r="P5917" t="s">
        <v>249</v>
      </c>
      <c r="Q5917" t="s">
        <v>1527</v>
      </c>
      <c r="S5917" t="s">
        <v>119</v>
      </c>
      <c r="T5917" t="s">
        <v>98</v>
      </c>
      <c r="Y5917" t="s">
        <v>1347</v>
      </c>
      <c r="AG5917">
        <v>300</v>
      </c>
      <c r="AH5917">
        <v>17</v>
      </c>
    </row>
    <row r="5918" spans="1:34" x14ac:dyDescent="0.25">
      <c r="A5918">
        <v>4141</v>
      </c>
      <c r="B5918">
        <v>5255.8</v>
      </c>
      <c r="C5918">
        <v>5339.06</v>
      </c>
      <c r="D5918" t="s">
        <v>88</v>
      </c>
      <c r="E5918">
        <f t="shared" ca="1" si="92"/>
        <v>1</v>
      </c>
      <c r="F5918" t="s">
        <v>87</v>
      </c>
      <c r="G5918" t="s">
        <v>2068</v>
      </c>
      <c r="H5918" s="1"/>
      <c r="I5918" s="1"/>
      <c r="J5918" s="1"/>
      <c r="K5918" s="1"/>
      <c r="L5918" s="2"/>
      <c r="M5918" s="1"/>
      <c r="N5918" s="1">
        <v>42594</v>
      </c>
      <c r="O5918" t="s">
        <v>256</v>
      </c>
      <c r="Q5918" t="s">
        <v>1527</v>
      </c>
      <c r="S5918" t="s">
        <v>95</v>
      </c>
      <c r="T5918" t="s">
        <v>96</v>
      </c>
      <c r="Y5918" t="s">
        <v>1374</v>
      </c>
      <c r="AG5918">
        <v>368</v>
      </c>
      <c r="AH5918">
        <v>26</v>
      </c>
    </row>
    <row r="5919" spans="1:34" x14ac:dyDescent="0.25">
      <c r="A5919">
        <v>4821</v>
      </c>
      <c r="B5919">
        <v>7039.3</v>
      </c>
      <c r="C5919">
        <v>7039.3</v>
      </c>
      <c r="D5919" t="s">
        <v>86</v>
      </c>
      <c r="E5919">
        <f t="shared" ca="1" si="92"/>
        <v>1</v>
      </c>
      <c r="F5919" t="s">
        <v>87</v>
      </c>
      <c r="G5919" t="s">
        <v>2068</v>
      </c>
      <c r="H5919" s="1"/>
      <c r="I5919" s="1">
        <v>43048</v>
      </c>
      <c r="J5919" s="1">
        <v>42979</v>
      </c>
      <c r="K5919" s="1">
        <v>42851</v>
      </c>
      <c r="L5919" s="2"/>
      <c r="M5919" s="1"/>
      <c r="N5919" s="1">
        <v>42826</v>
      </c>
      <c r="O5919" t="s">
        <v>924</v>
      </c>
      <c r="Q5919" t="s">
        <v>1527</v>
      </c>
      <c r="S5919" t="s">
        <v>122</v>
      </c>
      <c r="T5919" t="s">
        <v>90</v>
      </c>
      <c r="Y5919" t="s">
        <v>1484</v>
      </c>
      <c r="AG5919">
        <v>1781</v>
      </c>
      <c r="AH5919">
        <v>89</v>
      </c>
    </row>
    <row r="5920" spans="1:34" x14ac:dyDescent="0.25">
      <c r="A5920">
        <v>5252</v>
      </c>
      <c r="B5920">
        <v>7702.2</v>
      </c>
      <c r="C5920">
        <v>7566.2</v>
      </c>
      <c r="D5920" t="s">
        <v>86</v>
      </c>
      <c r="E5920">
        <f t="shared" ca="1" si="92"/>
        <v>1</v>
      </c>
      <c r="F5920" t="s">
        <v>87</v>
      </c>
      <c r="G5920" t="s">
        <v>2068</v>
      </c>
      <c r="H5920" s="1"/>
      <c r="I5920" s="1">
        <v>42692</v>
      </c>
      <c r="J5920" s="1">
        <v>42603</v>
      </c>
      <c r="K5920" s="1">
        <v>42511</v>
      </c>
      <c r="L5920" s="2"/>
      <c r="M5920" s="1"/>
      <c r="N5920" s="1">
        <v>42453</v>
      </c>
      <c r="O5920" t="s">
        <v>657</v>
      </c>
      <c r="Q5920" t="s">
        <v>1527</v>
      </c>
      <c r="S5920" t="s">
        <v>117</v>
      </c>
      <c r="T5920" t="s">
        <v>105</v>
      </c>
      <c r="Y5920" t="s">
        <v>1206</v>
      </c>
      <c r="AG5920">
        <v>1617</v>
      </c>
      <c r="AH5920">
        <v>78</v>
      </c>
    </row>
    <row r="5921" spans="1:34" x14ac:dyDescent="0.25">
      <c r="A5921">
        <v>5290</v>
      </c>
      <c r="B5921">
        <v>5581.7</v>
      </c>
      <c r="C5921">
        <v>5569.7</v>
      </c>
      <c r="D5921" t="s">
        <v>93</v>
      </c>
      <c r="E5921">
        <f t="shared" ca="1" si="92"/>
        <v>1</v>
      </c>
      <c r="F5921" t="s">
        <v>94</v>
      </c>
      <c r="G5921" t="s">
        <v>2068</v>
      </c>
      <c r="H5921" s="1"/>
      <c r="I5921" s="1"/>
      <c r="J5921" s="1"/>
      <c r="K5921" s="1">
        <v>42912</v>
      </c>
      <c r="L5921" s="2"/>
      <c r="M5921" s="1"/>
      <c r="N5921" s="1">
        <v>42875</v>
      </c>
      <c r="O5921" t="s">
        <v>609</v>
      </c>
      <c r="Q5921" t="s">
        <v>1527</v>
      </c>
      <c r="S5921" t="s">
        <v>132</v>
      </c>
      <c r="T5921" t="s">
        <v>105</v>
      </c>
      <c r="Y5921" t="s">
        <v>1290</v>
      </c>
      <c r="AG5921">
        <v>8</v>
      </c>
      <c r="AH5921">
        <v>98</v>
      </c>
    </row>
    <row r="5922" spans="1:34" x14ac:dyDescent="0.25">
      <c r="A5922">
        <v>5447</v>
      </c>
      <c r="B5922">
        <v>10656.5</v>
      </c>
      <c r="C5922">
        <v>10483.5</v>
      </c>
      <c r="D5922" t="s">
        <v>86</v>
      </c>
      <c r="E5922">
        <f t="shared" ca="1" si="92"/>
        <v>1</v>
      </c>
      <c r="F5922" t="s">
        <v>87</v>
      </c>
      <c r="G5922" t="s">
        <v>2068</v>
      </c>
      <c r="H5922" s="1"/>
      <c r="I5922" s="1">
        <v>43082</v>
      </c>
      <c r="J5922" s="1">
        <v>43051</v>
      </c>
      <c r="K5922" s="1">
        <v>42781</v>
      </c>
      <c r="L5922" s="2"/>
      <c r="M5922" s="1"/>
      <c r="N5922" s="1">
        <v>42699</v>
      </c>
      <c r="O5922" t="s">
        <v>838</v>
      </c>
      <c r="Q5922" t="s">
        <v>1527</v>
      </c>
      <c r="S5922" t="s">
        <v>125</v>
      </c>
      <c r="T5922" t="s">
        <v>110</v>
      </c>
      <c r="Y5922" t="s">
        <v>1119</v>
      </c>
      <c r="AG5922">
        <v>236</v>
      </c>
      <c r="AH5922">
        <v>31</v>
      </c>
    </row>
    <row r="5923" spans="1:34" x14ac:dyDescent="0.25">
      <c r="A5923">
        <v>5770</v>
      </c>
      <c r="B5923">
        <v>9182.2999999999993</v>
      </c>
      <c r="C5923">
        <v>9029.2999999999993</v>
      </c>
      <c r="D5923" t="s">
        <v>88</v>
      </c>
      <c r="E5923">
        <f t="shared" ca="1" si="92"/>
        <v>1</v>
      </c>
      <c r="F5923" t="s">
        <v>94</v>
      </c>
      <c r="G5923" t="s">
        <v>2068</v>
      </c>
      <c r="H5923" s="1"/>
      <c r="I5923" s="1"/>
      <c r="J5923" s="1"/>
      <c r="K5923" s="1"/>
      <c r="L5923" s="2"/>
      <c r="M5923" s="1"/>
      <c r="N5923" s="1">
        <v>42907</v>
      </c>
      <c r="O5923" t="s">
        <v>765</v>
      </c>
      <c r="Q5923" t="s">
        <v>1527</v>
      </c>
      <c r="S5923" t="s">
        <v>123</v>
      </c>
      <c r="T5923" t="s">
        <v>98</v>
      </c>
      <c r="Y5923" t="s">
        <v>1454</v>
      </c>
      <c r="AG5923">
        <v>955</v>
      </c>
      <c r="AH5923">
        <v>7</v>
      </c>
    </row>
    <row r="5924" spans="1:34" x14ac:dyDescent="0.25">
      <c r="A5924">
        <v>5910</v>
      </c>
      <c r="B5924">
        <v>569.70000000000005</v>
      </c>
      <c r="C5924">
        <v>569.70000000000005</v>
      </c>
      <c r="D5924" t="s">
        <v>86</v>
      </c>
      <c r="E5924">
        <f t="shared" ca="1" si="92"/>
        <v>2</v>
      </c>
      <c r="F5924" t="s">
        <v>94</v>
      </c>
      <c r="G5924" t="s">
        <v>2068</v>
      </c>
      <c r="H5924" s="1"/>
      <c r="I5924" s="1">
        <v>42816</v>
      </c>
      <c r="J5924" s="1">
        <v>42738</v>
      </c>
      <c r="K5924" s="1">
        <v>42565</v>
      </c>
      <c r="L5924" s="2"/>
      <c r="M5924" s="1"/>
      <c r="N5924" s="1">
        <v>42522</v>
      </c>
      <c r="O5924" t="s">
        <v>529</v>
      </c>
      <c r="Q5924" t="s">
        <v>1527</v>
      </c>
      <c r="S5924" t="s">
        <v>117</v>
      </c>
      <c r="T5924" t="s">
        <v>105</v>
      </c>
      <c r="Y5924" t="s">
        <v>1229</v>
      </c>
      <c r="AG5924">
        <v>1139</v>
      </c>
      <c r="AH5924">
        <v>78</v>
      </c>
    </row>
    <row r="5925" spans="1:34" x14ac:dyDescent="0.25">
      <c r="A5925">
        <v>6049</v>
      </c>
      <c r="B5925">
        <v>6989.9</v>
      </c>
      <c r="C5925">
        <v>6989.9</v>
      </c>
      <c r="D5925" t="s">
        <v>93</v>
      </c>
      <c r="E5925">
        <f t="shared" ca="1" si="92"/>
        <v>2</v>
      </c>
      <c r="F5925" t="s">
        <v>94</v>
      </c>
      <c r="G5925" t="s">
        <v>2068</v>
      </c>
      <c r="H5925" s="1"/>
      <c r="I5925" s="1"/>
      <c r="J5925" s="1"/>
      <c r="K5925" s="1">
        <v>42964</v>
      </c>
      <c r="L5925" s="2"/>
      <c r="M5925" s="1"/>
      <c r="N5925" s="1">
        <v>42893</v>
      </c>
      <c r="O5925" t="s">
        <v>865</v>
      </c>
      <c r="Q5925" t="s">
        <v>1527</v>
      </c>
      <c r="S5925" t="s">
        <v>102</v>
      </c>
      <c r="T5925" t="s">
        <v>108</v>
      </c>
      <c r="Y5925" t="s">
        <v>1284</v>
      </c>
      <c r="AG5925">
        <v>1391</v>
      </c>
      <c r="AH5925">
        <v>60</v>
      </c>
    </row>
    <row r="5926" spans="1:34" x14ac:dyDescent="0.25">
      <c r="A5926">
        <v>7560</v>
      </c>
      <c r="B5926">
        <v>1417.2</v>
      </c>
      <c r="C5926">
        <v>1236.2</v>
      </c>
      <c r="D5926" t="s">
        <v>86</v>
      </c>
      <c r="E5926">
        <f t="shared" ca="1" si="92"/>
        <v>1</v>
      </c>
      <c r="F5926" t="s">
        <v>94</v>
      </c>
      <c r="G5926" t="s">
        <v>2067</v>
      </c>
      <c r="H5926" s="1">
        <v>42539</v>
      </c>
      <c r="I5926" s="1">
        <v>42914</v>
      </c>
      <c r="J5926" s="1">
        <v>42890</v>
      </c>
      <c r="K5926" s="1">
        <v>42707</v>
      </c>
      <c r="L5926" s="2">
        <v>42544</v>
      </c>
      <c r="M5926" s="1"/>
      <c r="N5926" s="1"/>
      <c r="O5926" t="s">
        <v>783</v>
      </c>
      <c r="Q5926" t="s">
        <v>1527</v>
      </c>
      <c r="S5926" t="s">
        <v>124</v>
      </c>
      <c r="T5926" t="s">
        <v>96</v>
      </c>
      <c r="Y5926" t="s">
        <v>1231</v>
      </c>
      <c r="AG5926">
        <v>1712</v>
      </c>
      <c r="AH5926">
        <v>16</v>
      </c>
    </row>
    <row r="5927" spans="1:34" x14ac:dyDescent="0.25">
      <c r="A5927">
        <v>7624</v>
      </c>
      <c r="B5927">
        <v>5247.9</v>
      </c>
      <c r="C5927">
        <v>5203.8999999999996</v>
      </c>
      <c r="D5927" t="s">
        <v>93</v>
      </c>
      <c r="E5927">
        <f t="shared" ca="1" si="92"/>
        <v>2</v>
      </c>
      <c r="F5927" t="s">
        <v>87</v>
      </c>
      <c r="G5927" t="s">
        <v>2067</v>
      </c>
      <c r="H5927" s="1">
        <v>42914</v>
      </c>
      <c r="I5927" s="1"/>
      <c r="J5927" s="1"/>
      <c r="K5927" s="1"/>
      <c r="L5927" s="2">
        <v>42914</v>
      </c>
      <c r="M5927" s="1"/>
      <c r="N5927" s="1"/>
      <c r="O5927" t="s">
        <v>576</v>
      </c>
      <c r="P5927" t="s">
        <v>1913</v>
      </c>
      <c r="Q5927" t="s">
        <v>1527</v>
      </c>
      <c r="S5927" t="s">
        <v>117</v>
      </c>
      <c r="T5927" t="s">
        <v>114</v>
      </c>
      <c r="Y5927" t="s">
        <v>1031</v>
      </c>
      <c r="AG5927">
        <v>406</v>
      </c>
      <c r="AH5927">
        <v>82</v>
      </c>
    </row>
    <row r="5928" spans="1:34" x14ac:dyDescent="0.25">
      <c r="A5928">
        <v>7693</v>
      </c>
      <c r="B5928">
        <v>6543.5</v>
      </c>
      <c r="C5928">
        <v>6386.5</v>
      </c>
      <c r="D5928" t="s">
        <v>86</v>
      </c>
      <c r="E5928">
        <f t="shared" ca="1" si="92"/>
        <v>2</v>
      </c>
      <c r="F5928" t="s">
        <v>87</v>
      </c>
      <c r="G5928" t="s">
        <v>2067</v>
      </c>
      <c r="H5928" s="1">
        <v>42523</v>
      </c>
      <c r="I5928" s="1">
        <v>42882</v>
      </c>
      <c r="J5928" s="1">
        <v>42824</v>
      </c>
      <c r="K5928" s="1">
        <v>42557</v>
      </c>
      <c r="L5928" s="2"/>
      <c r="M5928" s="1"/>
      <c r="N5928" s="1"/>
      <c r="O5928" t="s">
        <v>352</v>
      </c>
      <c r="Q5928" t="s">
        <v>1527</v>
      </c>
      <c r="S5928" t="s">
        <v>115</v>
      </c>
      <c r="T5928" t="s">
        <v>90</v>
      </c>
      <c r="Y5928" t="s">
        <v>1239</v>
      </c>
      <c r="AG5928">
        <v>218</v>
      </c>
      <c r="AH5928">
        <v>39</v>
      </c>
    </row>
    <row r="5929" spans="1:34" x14ac:dyDescent="0.25">
      <c r="A5929">
        <v>7849</v>
      </c>
      <c r="B5929">
        <v>2195.4</v>
      </c>
      <c r="C5929">
        <v>2195.4</v>
      </c>
      <c r="D5929" t="s">
        <v>86</v>
      </c>
      <c r="E5929">
        <f t="shared" ca="1" si="92"/>
        <v>1</v>
      </c>
      <c r="F5929" t="s">
        <v>94</v>
      </c>
      <c r="G5929" t="s">
        <v>2067</v>
      </c>
      <c r="H5929" s="1">
        <v>42830</v>
      </c>
      <c r="I5929" s="1">
        <v>43122</v>
      </c>
      <c r="J5929" s="1">
        <v>43041</v>
      </c>
      <c r="K5929" s="1">
        <v>42837</v>
      </c>
      <c r="L5929" s="2">
        <v>42863</v>
      </c>
      <c r="M5929" s="1"/>
      <c r="N5929" s="1"/>
      <c r="O5929" t="s">
        <v>912</v>
      </c>
      <c r="Q5929" t="s">
        <v>1527</v>
      </c>
      <c r="S5929" t="s">
        <v>102</v>
      </c>
      <c r="T5929" t="s">
        <v>129</v>
      </c>
      <c r="Y5929" t="s">
        <v>1300</v>
      </c>
      <c r="AG5929">
        <v>1857</v>
      </c>
      <c r="AH5929">
        <v>35</v>
      </c>
    </row>
    <row r="5930" spans="1:34" x14ac:dyDescent="0.25">
      <c r="A5930">
        <v>8645</v>
      </c>
      <c r="B5930">
        <v>2737.6</v>
      </c>
      <c r="C5930">
        <v>2724.6</v>
      </c>
      <c r="D5930" t="s">
        <v>86</v>
      </c>
      <c r="E5930">
        <f t="shared" ca="1" si="92"/>
        <v>1</v>
      </c>
      <c r="F5930" t="s">
        <v>94</v>
      </c>
      <c r="G5930" t="s">
        <v>2068</v>
      </c>
      <c r="H5930" s="1"/>
      <c r="I5930" s="1">
        <v>43013</v>
      </c>
      <c r="J5930" s="1">
        <v>42930</v>
      </c>
      <c r="K5930" s="1">
        <v>42695</v>
      </c>
      <c r="L5930" s="2"/>
      <c r="M5930" s="1"/>
      <c r="N5930" s="1">
        <v>42638</v>
      </c>
      <c r="O5930" t="s">
        <v>337</v>
      </c>
      <c r="Q5930" t="s">
        <v>1527</v>
      </c>
      <c r="S5930" t="s">
        <v>142</v>
      </c>
      <c r="T5930" t="s">
        <v>90</v>
      </c>
      <c r="Y5930" t="s">
        <v>1116</v>
      </c>
      <c r="AG5930">
        <v>1857</v>
      </c>
      <c r="AH5930">
        <v>59</v>
      </c>
    </row>
    <row r="5931" spans="1:34" x14ac:dyDescent="0.25">
      <c r="A5931">
        <v>8702</v>
      </c>
      <c r="B5931">
        <v>8549.2999999999993</v>
      </c>
      <c r="C5931">
        <v>8477.2999999999993</v>
      </c>
      <c r="D5931" t="s">
        <v>93</v>
      </c>
      <c r="E5931">
        <f t="shared" ca="1" si="92"/>
        <v>1</v>
      </c>
      <c r="F5931" t="s">
        <v>87</v>
      </c>
      <c r="G5931" t="s">
        <v>2068</v>
      </c>
      <c r="H5931" s="1"/>
      <c r="I5931" s="1"/>
      <c r="J5931" s="1"/>
      <c r="K5931" s="1">
        <v>42874</v>
      </c>
      <c r="L5931" s="2"/>
      <c r="M5931" s="1"/>
      <c r="N5931" s="1">
        <v>42843</v>
      </c>
      <c r="O5931" t="s">
        <v>385</v>
      </c>
      <c r="Q5931" t="s">
        <v>1527</v>
      </c>
      <c r="S5931" t="s">
        <v>102</v>
      </c>
      <c r="T5931" t="s">
        <v>103</v>
      </c>
      <c r="Y5931" t="s">
        <v>1177</v>
      </c>
      <c r="AG5931">
        <v>816</v>
      </c>
      <c r="AH5931">
        <v>63</v>
      </c>
    </row>
    <row r="5932" spans="1:34" x14ac:dyDescent="0.25">
      <c r="A5932">
        <v>9182</v>
      </c>
      <c r="B5932">
        <v>2357.8000000000002</v>
      </c>
      <c r="C5932">
        <v>2357.8000000000002</v>
      </c>
      <c r="D5932" t="s">
        <v>86</v>
      </c>
      <c r="E5932">
        <f t="shared" ca="1" si="92"/>
        <v>1</v>
      </c>
      <c r="F5932" t="s">
        <v>87</v>
      </c>
      <c r="G5932" t="s">
        <v>2068</v>
      </c>
      <c r="H5932" s="1"/>
      <c r="I5932" s="1">
        <v>42877</v>
      </c>
      <c r="J5932" s="1">
        <v>42826</v>
      </c>
      <c r="K5932" s="1">
        <v>42643</v>
      </c>
      <c r="L5932" s="2"/>
      <c r="M5932" s="1"/>
      <c r="N5932" s="1">
        <v>42551</v>
      </c>
      <c r="O5932" t="s">
        <v>741</v>
      </c>
      <c r="Q5932" t="s">
        <v>1527</v>
      </c>
      <c r="S5932" t="s">
        <v>123</v>
      </c>
      <c r="T5932" t="s">
        <v>105</v>
      </c>
      <c r="Y5932" t="s">
        <v>1350</v>
      </c>
      <c r="AG5932">
        <v>20</v>
      </c>
      <c r="AH5932">
        <v>68</v>
      </c>
    </row>
    <row r="5933" spans="1:34" x14ac:dyDescent="0.25">
      <c r="A5933">
        <v>9240</v>
      </c>
      <c r="B5933">
        <v>6155.7</v>
      </c>
      <c r="C5933">
        <v>7014.17</v>
      </c>
      <c r="D5933" t="s">
        <v>86</v>
      </c>
      <c r="E5933">
        <f t="shared" ca="1" si="92"/>
        <v>1</v>
      </c>
      <c r="F5933" t="s">
        <v>94</v>
      </c>
      <c r="G5933" t="s">
        <v>2068</v>
      </c>
      <c r="H5933" s="1"/>
      <c r="I5933" s="1">
        <v>42667</v>
      </c>
      <c r="J5933" s="1">
        <v>42647</v>
      </c>
      <c r="K5933" s="1">
        <v>42462</v>
      </c>
      <c r="L5933" s="2"/>
      <c r="M5933" s="1"/>
      <c r="N5933" s="1">
        <v>42414</v>
      </c>
      <c r="O5933" t="s">
        <v>855</v>
      </c>
      <c r="Q5933" t="s">
        <v>1527</v>
      </c>
      <c r="S5933" t="s">
        <v>119</v>
      </c>
      <c r="T5933" t="s">
        <v>96</v>
      </c>
      <c r="Y5933" t="s">
        <v>1373</v>
      </c>
      <c r="AG5933">
        <v>106</v>
      </c>
      <c r="AH5933">
        <v>56</v>
      </c>
    </row>
    <row r="5934" spans="1:34" x14ac:dyDescent="0.25">
      <c r="A5934">
        <v>9303</v>
      </c>
      <c r="B5934">
        <v>2111.8000000000002</v>
      </c>
      <c r="C5934">
        <v>2085.8000000000002</v>
      </c>
      <c r="D5934" t="s">
        <v>107</v>
      </c>
      <c r="E5934">
        <f t="shared" ca="1" si="92"/>
        <v>1</v>
      </c>
      <c r="F5934" t="s">
        <v>94</v>
      </c>
      <c r="G5934" t="s">
        <v>2068</v>
      </c>
      <c r="H5934" s="1"/>
      <c r="I5934" s="1"/>
      <c r="J5934" s="1"/>
      <c r="K5934" s="1"/>
      <c r="L5934" s="2"/>
      <c r="M5934" s="1"/>
      <c r="N5934" s="1">
        <v>42389</v>
      </c>
      <c r="O5934" t="s">
        <v>592</v>
      </c>
      <c r="P5934" t="s">
        <v>1818</v>
      </c>
      <c r="Q5934" t="s">
        <v>629</v>
      </c>
      <c r="S5934" t="s">
        <v>136</v>
      </c>
      <c r="T5934" t="s">
        <v>96</v>
      </c>
      <c r="Y5934" t="s">
        <v>1155</v>
      </c>
      <c r="AG5934">
        <v>981</v>
      </c>
      <c r="AH5934">
        <v>86</v>
      </c>
    </row>
    <row r="5935" spans="1:34" x14ac:dyDescent="0.25">
      <c r="A5935">
        <v>9902</v>
      </c>
      <c r="B5935">
        <v>2137.8000000000002</v>
      </c>
      <c r="C5935">
        <v>2137.8000000000002</v>
      </c>
      <c r="D5935" t="s">
        <v>86</v>
      </c>
      <c r="E5935">
        <f t="shared" ca="1" si="92"/>
        <v>2</v>
      </c>
      <c r="F5935" t="s">
        <v>87</v>
      </c>
      <c r="G5935" t="s">
        <v>2068</v>
      </c>
      <c r="H5935" s="1"/>
      <c r="I5935" s="1">
        <v>42856</v>
      </c>
      <c r="J5935" s="1">
        <v>42813</v>
      </c>
      <c r="K5935" s="1">
        <v>42641</v>
      </c>
      <c r="L5935" s="2"/>
      <c r="M5935" s="1"/>
      <c r="N5935" s="1">
        <v>42557</v>
      </c>
      <c r="O5935" t="s">
        <v>707</v>
      </c>
      <c r="Q5935" t="s">
        <v>1527</v>
      </c>
      <c r="S5935" t="s">
        <v>141</v>
      </c>
      <c r="T5935" t="s">
        <v>98</v>
      </c>
      <c r="Y5935" t="s">
        <v>1235</v>
      </c>
      <c r="AG5935">
        <v>837</v>
      </c>
      <c r="AH5935">
        <v>47</v>
      </c>
    </row>
    <row r="5936" spans="1:34" x14ac:dyDescent="0.25">
      <c r="A5936">
        <v>46</v>
      </c>
      <c r="B5936">
        <v>3786.5</v>
      </c>
      <c r="C5936">
        <v>3731.5</v>
      </c>
      <c r="D5936" t="s">
        <v>86</v>
      </c>
      <c r="E5936">
        <f t="shared" ca="1" si="92"/>
        <v>1</v>
      </c>
      <c r="F5936" t="s">
        <v>87</v>
      </c>
      <c r="G5936" t="s">
        <v>2068</v>
      </c>
      <c r="H5936" s="1"/>
      <c r="I5936" s="1">
        <v>42749</v>
      </c>
      <c r="J5936" s="1">
        <v>42707</v>
      </c>
      <c r="K5936" s="1">
        <v>42602</v>
      </c>
      <c r="L5936" s="2"/>
      <c r="M5936" s="1"/>
      <c r="N5936" s="1"/>
      <c r="O5936" t="s">
        <v>465</v>
      </c>
      <c r="Q5936" t="s">
        <v>1527</v>
      </c>
      <c r="S5936" t="s">
        <v>109</v>
      </c>
      <c r="T5936" t="s">
        <v>110</v>
      </c>
      <c r="Y5936" t="s">
        <v>1402</v>
      </c>
      <c r="AG5936">
        <v>1521</v>
      </c>
      <c r="AH5936">
        <v>51</v>
      </c>
    </row>
    <row r="5937" spans="1:34" x14ac:dyDescent="0.25">
      <c r="A5937">
        <v>262</v>
      </c>
      <c r="B5937">
        <v>2538.6999999999998</v>
      </c>
      <c r="C5937">
        <v>2543.7399999999998</v>
      </c>
      <c r="D5937" t="s">
        <v>88</v>
      </c>
      <c r="E5937">
        <f t="shared" ca="1" si="92"/>
        <v>1</v>
      </c>
      <c r="F5937" t="s">
        <v>87</v>
      </c>
      <c r="G5937" t="s">
        <v>2068</v>
      </c>
      <c r="H5937" s="1"/>
      <c r="I5937" s="1"/>
      <c r="J5937" s="1"/>
      <c r="K5937" s="1"/>
      <c r="L5937" s="2"/>
      <c r="M5937" s="1"/>
      <c r="N5937" s="1">
        <v>42914</v>
      </c>
      <c r="O5937" t="s">
        <v>495</v>
      </c>
      <c r="P5937" t="s">
        <v>421</v>
      </c>
      <c r="Q5937" t="s">
        <v>396</v>
      </c>
      <c r="S5937" t="s">
        <v>104</v>
      </c>
      <c r="T5937" t="s">
        <v>129</v>
      </c>
      <c r="Y5937" t="s">
        <v>1248</v>
      </c>
      <c r="AG5937">
        <v>1469</v>
      </c>
      <c r="AH5937">
        <v>5</v>
      </c>
    </row>
    <row r="5938" spans="1:34" x14ac:dyDescent="0.25">
      <c r="A5938">
        <v>467</v>
      </c>
      <c r="B5938">
        <v>3274.5</v>
      </c>
      <c r="C5938">
        <v>3274.5</v>
      </c>
      <c r="D5938" t="s">
        <v>107</v>
      </c>
      <c r="E5938">
        <f t="shared" ca="1" si="92"/>
        <v>2</v>
      </c>
      <c r="F5938" t="s">
        <v>87</v>
      </c>
      <c r="G5938" t="s">
        <v>2068</v>
      </c>
      <c r="H5938" s="1"/>
      <c r="I5938" s="1"/>
      <c r="J5938" s="1"/>
      <c r="K5938" s="1"/>
      <c r="L5938" s="2"/>
      <c r="M5938" s="1"/>
      <c r="N5938" s="1">
        <v>42737</v>
      </c>
      <c r="O5938" t="s">
        <v>634</v>
      </c>
      <c r="Q5938" t="s">
        <v>1527</v>
      </c>
      <c r="S5938" t="s">
        <v>142</v>
      </c>
      <c r="T5938" t="s">
        <v>93</v>
      </c>
      <c r="Y5938" t="s">
        <v>1375</v>
      </c>
      <c r="AG5938">
        <v>1136</v>
      </c>
      <c r="AH5938">
        <v>44</v>
      </c>
    </row>
    <row r="5939" spans="1:34" x14ac:dyDescent="0.25">
      <c r="A5939">
        <v>724</v>
      </c>
      <c r="B5939">
        <v>1949.7</v>
      </c>
      <c r="C5939">
        <v>1933.7</v>
      </c>
      <c r="D5939" t="s">
        <v>93</v>
      </c>
      <c r="E5939">
        <f t="shared" ca="1" si="92"/>
        <v>1</v>
      </c>
      <c r="F5939" t="s">
        <v>94</v>
      </c>
      <c r="G5939" t="s">
        <v>2068</v>
      </c>
      <c r="H5939" s="1"/>
      <c r="I5939" s="1"/>
      <c r="J5939" s="1"/>
      <c r="K5939" s="1"/>
      <c r="L5939" s="2"/>
      <c r="M5939" s="1"/>
      <c r="N5939" s="1">
        <v>42821</v>
      </c>
      <c r="O5939" t="s">
        <v>268</v>
      </c>
      <c r="Q5939" t="s">
        <v>1527</v>
      </c>
      <c r="S5939" t="s">
        <v>106</v>
      </c>
      <c r="T5939" t="s">
        <v>96</v>
      </c>
      <c r="Y5939" t="s">
        <v>1405</v>
      </c>
      <c r="AG5939">
        <v>979</v>
      </c>
      <c r="AH5939">
        <v>6</v>
      </c>
    </row>
    <row r="5940" spans="1:34" x14ac:dyDescent="0.25">
      <c r="A5940">
        <v>937</v>
      </c>
      <c r="B5940">
        <v>5166.7</v>
      </c>
      <c r="C5940">
        <v>5162.7</v>
      </c>
      <c r="D5940" t="s">
        <v>88</v>
      </c>
      <c r="E5940">
        <f t="shared" ca="1" si="92"/>
        <v>2</v>
      </c>
      <c r="F5940" t="s">
        <v>87</v>
      </c>
      <c r="G5940" t="s">
        <v>2067</v>
      </c>
      <c r="H5940" s="1">
        <v>42746</v>
      </c>
      <c r="I5940" s="1"/>
      <c r="J5940" s="1"/>
      <c r="K5940" s="1">
        <v>42899</v>
      </c>
      <c r="L5940" s="2">
        <v>42860</v>
      </c>
      <c r="M5940" s="1"/>
      <c r="N5940" s="1"/>
      <c r="O5940" t="s">
        <v>726</v>
      </c>
      <c r="Q5940" t="s">
        <v>1527</v>
      </c>
      <c r="S5940" t="s">
        <v>124</v>
      </c>
      <c r="T5940" t="s">
        <v>96</v>
      </c>
      <c r="Y5940" t="s">
        <v>1030</v>
      </c>
      <c r="AG5940">
        <v>995</v>
      </c>
      <c r="AH5940">
        <v>16</v>
      </c>
    </row>
    <row r="5941" spans="1:34" x14ac:dyDescent="0.25">
      <c r="A5941">
        <v>976</v>
      </c>
      <c r="B5941">
        <v>4958.8</v>
      </c>
      <c r="C5941">
        <v>4899.8</v>
      </c>
      <c r="D5941" t="s">
        <v>93</v>
      </c>
      <c r="E5941">
        <f t="shared" ca="1" si="92"/>
        <v>2</v>
      </c>
      <c r="F5941" t="s">
        <v>94</v>
      </c>
      <c r="G5941" t="s">
        <v>2067</v>
      </c>
      <c r="H5941" s="1">
        <v>42686</v>
      </c>
      <c r="I5941" s="1"/>
      <c r="J5941" s="1"/>
      <c r="K5941" s="1">
        <v>42871</v>
      </c>
      <c r="L5941" s="2">
        <v>42691</v>
      </c>
      <c r="M5941" s="1"/>
      <c r="N5941" s="1"/>
      <c r="O5941" t="s">
        <v>751</v>
      </c>
      <c r="Q5941" t="s">
        <v>1527</v>
      </c>
      <c r="S5941" t="s">
        <v>100</v>
      </c>
      <c r="T5941" t="s">
        <v>93</v>
      </c>
      <c r="Y5941" t="s">
        <v>1492</v>
      </c>
      <c r="AG5941">
        <v>1684</v>
      </c>
      <c r="AH5941">
        <v>94</v>
      </c>
    </row>
    <row r="5942" spans="1:34" x14ac:dyDescent="0.25">
      <c r="A5942">
        <v>1612</v>
      </c>
      <c r="B5942">
        <v>2829.3</v>
      </c>
      <c r="C5942">
        <v>2817.3</v>
      </c>
      <c r="D5942" t="s">
        <v>93</v>
      </c>
      <c r="E5942">
        <f t="shared" ca="1" si="92"/>
        <v>1</v>
      </c>
      <c r="F5942" t="s">
        <v>87</v>
      </c>
      <c r="G5942" t="s">
        <v>2067</v>
      </c>
      <c r="H5942" s="1">
        <v>42866</v>
      </c>
      <c r="I5942" s="1"/>
      <c r="J5942" s="1"/>
      <c r="K5942" s="1">
        <v>43016</v>
      </c>
      <c r="L5942" s="2"/>
      <c r="M5942" s="1"/>
      <c r="N5942" s="1"/>
      <c r="O5942" t="s">
        <v>377</v>
      </c>
      <c r="Q5942" t="s">
        <v>1527</v>
      </c>
      <c r="S5942" t="s">
        <v>100</v>
      </c>
      <c r="T5942" t="s">
        <v>93</v>
      </c>
      <c r="Y5942" t="s">
        <v>1055</v>
      </c>
      <c r="AG5942">
        <v>1729</v>
      </c>
      <c r="AH5942">
        <v>94</v>
      </c>
    </row>
    <row r="5943" spans="1:34" x14ac:dyDescent="0.25">
      <c r="A5943">
        <v>3281</v>
      </c>
      <c r="B5943">
        <v>2592.9</v>
      </c>
      <c r="C5943">
        <v>2960.65</v>
      </c>
      <c r="D5943" t="s">
        <v>88</v>
      </c>
      <c r="E5943">
        <f t="shared" ca="1" si="92"/>
        <v>2</v>
      </c>
      <c r="F5943" t="s">
        <v>87</v>
      </c>
      <c r="G5943" t="s">
        <v>2068</v>
      </c>
      <c r="H5943" s="1"/>
      <c r="I5943" s="1"/>
      <c r="J5943" s="1"/>
      <c r="K5943" s="1"/>
      <c r="L5943" s="2"/>
      <c r="M5943" s="1"/>
      <c r="N5943" s="1">
        <v>42540</v>
      </c>
      <c r="O5943" t="s">
        <v>795</v>
      </c>
      <c r="Q5943" t="s">
        <v>1527</v>
      </c>
      <c r="S5943" t="s">
        <v>146</v>
      </c>
      <c r="T5943" t="s">
        <v>96</v>
      </c>
      <c r="Y5943" t="s">
        <v>1102</v>
      </c>
      <c r="AG5943">
        <v>665</v>
      </c>
      <c r="AH5943">
        <v>36</v>
      </c>
    </row>
    <row r="5944" spans="1:34" x14ac:dyDescent="0.25">
      <c r="A5944">
        <v>3297</v>
      </c>
      <c r="B5944">
        <v>7038.6</v>
      </c>
      <c r="C5944">
        <v>6874.6</v>
      </c>
      <c r="D5944" t="s">
        <v>86</v>
      </c>
      <c r="E5944">
        <f t="shared" ca="1" si="92"/>
        <v>1</v>
      </c>
      <c r="F5944" t="s">
        <v>87</v>
      </c>
      <c r="G5944" t="s">
        <v>2068</v>
      </c>
      <c r="H5944" s="1"/>
      <c r="I5944" s="1">
        <v>42852</v>
      </c>
      <c r="J5944" s="1">
        <v>42814</v>
      </c>
      <c r="K5944" s="1">
        <v>42559</v>
      </c>
      <c r="L5944" s="2"/>
      <c r="M5944" s="1"/>
      <c r="N5944" s="1">
        <v>42467</v>
      </c>
      <c r="O5944" t="s">
        <v>248</v>
      </c>
      <c r="Q5944" t="s">
        <v>1527</v>
      </c>
      <c r="S5944" t="s">
        <v>121</v>
      </c>
      <c r="T5944" t="s">
        <v>129</v>
      </c>
      <c r="Y5944" t="s">
        <v>1124</v>
      </c>
      <c r="AG5944">
        <v>1145</v>
      </c>
      <c r="AH5944">
        <v>55</v>
      </c>
    </row>
    <row r="5945" spans="1:34" x14ac:dyDescent="0.25">
      <c r="A5945">
        <v>4013</v>
      </c>
      <c r="B5945">
        <v>1853.3</v>
      </c>
      <c r="C5945">
        <v>1694.3</v>
      </c>
      <c r="D5945" t="s">
        <v>86</v>
      </c>
      <c r="E5945">
        <f t="shared" ca="1" si="92"/>
        <v>2</v>
      </c>
      <c r="F5945" t="s">
        <v>87</v>
      </c>
      <c r="G5945" t="s">
        <v>2067</v>
      </c>
      <c r="H5945" s="1">
        <v>42653</v>
      </c>
      <c r="I5945" s="1">
        <v>42959</v>
      </c>
      <c r="J5945" s="1">
        <v>42915</v>
      </c>
      <c r="K5945" s="1">
        <v>42787</v>
      </c>
      <c r="L5945" s="2">
        <v>42741</v>
      </c>
      <c r="M5945" s="1"/>
      <c r="N5945" s="1"/>
      <c r="O5945" t="s">
        <v>750</v>
      </c>
      <c r="Q5945" t="s">
        <v>1527</v>
      </c>
      <c r="S5945" t="s">
        <v>123</v>
      </c>
      <c r="T5945" t="s">
        <v>129</v>
      </c>
      <c r="Y5945" t="s">
        <v>1355</v>
      </c>
      <c r="AG5945">
        <v>1627</v>
      </c>
      <c r="AH5945">
        <v>45</v>
      </c>
    </row>
    <row r="5946" spans="1:34" x14ac:dyDescent="0.25">
      <c r="A5946">
        <v>5079</v>
      </c>
      <c r="B5946">
        <v>8633</v>
      </c>
      <c r="C5946">
        <v>8633</v>
      </c>
      <c r="D5946" t="s">
        <v>93</v>
      </c>
      <c r="E5946">
        <f t="shared" ca="1" si="92"/>
        <v>1</v>
      </c>
      <c r="F5946" t="s">
        <v>94</v>
      </c>
      <c r="G5946" t="s">
        <v>2068</v>
      </c>
      <c r="H5946" s="1"/>
      <c r="I5946" s="1"/>
      <c r="J5946" s="1"/>
      <c r="K5946" s="1"/>
      <c r="L5946" s="2"/>
      <c r="M5946" s="1"/>
      <c r="N5946" s="1">
        <v>42484</v>
      </c>
      <c r="O5946" t="s">
        <v>381</v>
      </c>
      <c r="P5946" t="s">
        <v>321</v>
      </c>
      <c r="Q5946" t="s">
        <v>883</v>
      </c>
      <c r="S5946" t="s">
        <v>102</v>
      </c>
      <c r="T5946" t="s">
        <v>103</v>
      </c>
      <c r="Y5946" t="s">
        <v>1118</v>
      </c>
      <c r="AG5946">
        <v>1765</v>
      </c>
      <c r="AH5946">
        <v>93</v>
      </c>
    </row>
    <row r="5947" spans="1:34" x14ac:dyDescent="0.25">
      <c r="A5947">
        <v>5216</v>
      </c>
      <c r="B5947">
        <v>10137.299999999999</v>
      </c>
      <c r="C5947">
        <v>10137.299999999999</v>
      </c>
      <c r="D5947" t="s">
        <v>86</v>
      </c>
      <c r="E5947">
        <f t="shared" ca="1" si="92"/>
        <v>1</v>
      </c>
      <c r="F5947" t="s">
        <v>87</v>
      </c>
      <c r="G5947" t="s">
        <v>2068</v>
      </c>
      <c r="H5947" s="1"/>
      <c r="I5947" s="1">
        <v>42768</v>
      </c>
      <c r="J5947" s="1">
        <v>42756</v>
      </c>
      <c r="K5947" s="1">
        <v>42495</v>
      </c>
      <c r="L5947" s="2"/>
      <c r="M5947" s="1"/>
      <c r="N5947" s="1">
        <v>42456</v>
      </c>
      <c r="O5947" t="s">
        <v>228</v>
      </c>
      <c r="Q5947" t="s">
        <v>1527</v>
      </c>
      <c r="S5947" t="s">
        <v>122</v>
      </c>
      <c r="T5947" t="s">
        <v>90</v>
      </c>
      <c r="Y5947" t="s">
        <v>1231</v>
      </c>
      <c r="AG5947">
        <v>850</v>
      </c>
      <c r="AH5947">
        <v>89</v>
      </c>
    </row>
    <row r="5948" spans="1:34" x14ac:dyDescent="0.25">
      <c r="A5948">
        <v>5337</v>
      </c>
      <c r="B5948">
        <v>2717.1</v>
      </c>
      <c r="C5948">
        <v>2717.1</v>
      </c>
      <c r="D5948" t="s">
        <v>86</v>
      </c>
      <c r="E5948">
        <f t="shared" ca="1" si="92"/>
        <v>2</v>
      </c>
      <c r="F5948" t="s">
        <v>94</v>
      </c>
      <c r="G5948" t="s">
        <v>2067</v>
      </c>
      <c r="H5948" s="1">
        <v>42554</v>
      </c>
      <c r="I5948" s="1">
        <v>42749</v>
      </c>
      <c r="J5948" s="1">
        <v>42730</v>
      </c>
      <c r="K5948" s="1">
        <v>42587</v>
      </c>
      <c r="L5948" s="2">
        <v>42567</v>
      </c>
      <c r="M5948" s="1"/>
      <c r="N5948" s="1"/>
      <c r="O5948" t="s">
        <v>245</v>
      </c>
      <c r="Q5948" t="s">
        <v>1527</v>
      </c>
      <c r="S5948" t="s">
        <v>124</v>
      </c>
      <c r="T5948" t="s">
        <v>114</v>
      </c>
      <c r="Y5948" t="s">
        <v>1371</v>
      </c>
      <c r="AG5948">
        <v>642</v>
      </c>
      <c r="AH5948">
        <v>72</v>
      </c>
    </row>
    <row r="5949" spans="1:34" x14ac:dyDescent="0.25">
      <c r="A5949">
        <v>6265</v>
      </c>
      <c r="B5949">
        <v>4507.1000000000004</v>
      </c>
      <c r="C5949">
        <v>4507.1000000000004</v>
      </c>
      <c r="D5949" t="s">
        <v>86</v>
      </c>
      <c r="E5949">
        <f t="shared" ca="1" si="92"/>
        <v>2</v>
      </c>
      <c r="F5949" t="s">
        <v>87</v>
      </c>
      <c r="G5949" t="s">
        <v>2068</v>
      </c>
      <c r="H5949" s="1"/>
      <c r="I5949" s="1">
        <v>42936</v>
      </c>
      <c r="J5949" s="1">
        <v>42926</v>
      </c>
      <c r="K5949" s="1">
        <v>42699</v>
      </c>
      <c r="L5949" s="2"/>
      <c r="M5949" s="1"/>
      <c r="N5949" s="1">
        <v>42669</v>
      </c>
      <c r="O5949" t="s">
        <v>452</v>
      </c>
      <c r="Q5949" t="s">
        <v>1527</v>
      </c>
      <c r="S5949" t="s">
        <v>106</v>
      </c>
      <c r="T5949" t="s">
        <v>93</v>
      </c>
      <c r="Y5949" t="s">
        <v>1075</v>
      </c>
      <c r="AG5949">
        <v>1186</v>
      </c>
      <c r="AH5949">
        <v>74</v>
      </c>
    </row>
    <row r="5950" spans="1:34" x14ac:dyDescent="0.25">
      <c r="A5950">
        <v>6469</v>
      </c>
      <c r="B5950">
        <v>3457.2</v>
      </c>
      <c r="C5950">
        <v>3457.2</v>
      </c>
      <c r="D5950" t="s">
        <v>86</v>
      </c>
      <c r="E5950">
        <f t="shared" ca="1" si="92"/>
        <v>1</v>
      </c>
      <c r="F5950" t="s">
        <v>87</v>
      </c>
      <c r="G5950" t="s">
        <v>2067</v>
      </c>
      <c r="H5950" s="1">
        <v>42373</v>
      </c>
      <c r="I5950" s="1">
        <v>42710</v>
      </c>
      <c r="J5950" s="1">
        <v>42652</v>
      </c>
      <c r="K5950" s="1">
        <v>42450</v>
      </c>
      <c r="L5950" s="2">
        <v>42383</v>
      </c>
      <c r="M5950" s="1"/>
      <c r="N5950" s="1"/>
      <c r="O5950" t="s">
        <v>500</v>
      </c>
      <c r="P5950" t="s">
        <v>793</v>
      </c>
      <c r="Q5950" t="s">
        <v>1527</v>
      </c>
      <c r="S5950" t="s">
        <v>99</v>
      </c>
      <c r="T5950" t="s">
        <v>108</v>
      </c>
      <c r="Y5950" t="s">
        <v>1290</v>
      </c>
      <c r="AG5950">
        <v>1257</v>
      </c>
      <c r="AH5950">
        <v>70</v>
      </c>
    </row>
    <row r="5951" spans="1:34" x14ac:dyDescent="0.25">
      <c r="A5951">
        <v>7014</v>
      </c>
      <c r="B5951">
        <v>1073.8</v>
      </c>
      <c r="C5951">
        <v>995.8</v>
      </c>
      <c r="D5951" t="s">
        <v>86</v>
      </c>
      <c r="E5951">
        <f t="shared" ca="1" si="92"/>
        <v>2</v>
      </c>
      <c r="F5951" t="s">
        <v>94</v>
      </c>
      <c r="G5951" t="s">
        <v>2067</v>
      </c>
      <c r="H5951" s="1">
        <v>42416</v>
      </c>
      <c r="I5951" s="1">
        <v>42722</v>
      </c>
      <c r="J5951" s="1">
        <v>42693</v>
      </c>
      <c r="K5951" s="1">
        <v>42591</v>
      </c>
      <c r="L5951" s="2">
        <v>42445</v>
      </c>
      <c r="M5951" s="1"/>
      <c r="N5951" s="1"/>
      <c r="O5951" t="s">
        <v>401</v>
      </c>
      <c r="P5951" t="s">
        <v>1914</v>
      </c>
      <c r="Q5951" t="s">
        <v>1527</v>
      </c>
      <c r="S5951" t="s">
        <v>143</v>
      </c>
      <c r="T5951" t="s">
        <v>114</v>
      </c>
      <c r="Y5951" t="s">
        <v>1400</v>
      </c>
      <c r="AG5951">
        <v>1223</v>
      </c>
      <c r="AH5951">
        <v>32</v>
      </c>
    </row>
    <row r="5952" spans="1:34" x14ac:dyDescent="0.25">
      <c r="A5952">
        <v>8030</v>
      </c>
      <c r="B5952">
        <v>7605</v>
      </c>
      <c r="C5952">
        <v>7477</v>
      </c>
      <c r="D5952" t="s">
        <v>86</v>
      </c>
      <c r="E5952">
        <f t="shared" ca="1" si="92"/>
        <v>2</v>
      </c>
      <c r="F5952" t="s">
        <v>87</v>
      </c>
      <c r="G5952" t="s">
        <v>2068</v>
      </c>
      <c r="H5952" s="1"/>
      <c r="I5952" s="1">
        <v>42855</v>
      </c>
      <c r="J5952" s="1">
        <v>42801</v>
      </c>
      <c r="K5952" s="1">
        <v>42533</v>
      </c>
      <c r="L5952" s="2"/>
      <c r="M5952" s="1"/>
      <c r="N5952" s="1">
        <v>42517</v>
      </c>
      <c r="O5952" t="s">
        <v>288</v>
      </c>
      <c r="P5952" t="s">
        <v>474</v>
      </c>
      <c r="Q5952" t="s">
        <v>1527</v>
      </c>
      <c r="S5952" t="s">
        <v>123</v>
      </c>
      <c r="T5952" t="s">
        <v>105</v>
      </c>
      <c r="Y5952" t="s">
        <v>1114</v>
      </c>
      <c r="AG5952">
        <v>869</v>
      </c>
      <c r="AH5952">
        <v>68</v>
      </c>
    </row>
    <row r="5953" spans="1:34" x14ac:dyDescent="0.25">
      <c r="A5953">
        <v>9203</v>
      </c>
      <c r="B5953">
        <v>2701.8</v>
      </c>
      <c r="C5953">
        <v>3172.7</v>
      </c>
      <c r="D5953" t="s">
        <v>86</v>
      </c>
      <c r="E5953">
        <f t="shared" ca="1" si="92"/>
        <v>2</v>
      </c>
      <c r="F5953" t="s">
        <v>94</v>
      </c>
      <c r="G5953" t="s">
        <v>2068</v>
      </c>
      <c r="H5953" s="1"/>
      <c r="I5953" s="1">
        <v>43064</v>
      </c>
      <c r="J5953" s="1">
        <v>43017</v>
      </c>
      <c r="K5953" s="1">
        <v>42767</v>
      </c>
      <c r="L5953" s="2"/>
      <c r="M5953" s="1"/>
      <c r="N5953" s="1">
        <v>42749</v>
      </c>
      <c r="O5953" t="s">
        <v>942</v>
      </c>
      <c r="Q5953" t="s">
        <v>1527</v>
      </c>
      <c r="S5953" t="s">
        <v>102</v>
      </c>
      <c r="T5953" t="s">
        <v>103</v>
      </c>
      <c r="Y5953" t="s">
        <v>1305</v>
      </c>
      <c r="AG5953">
        <v>625</v>
      </c>
      <c r="AH5953">
        <v>63</v>
      </c>
    </row>
    <row r="5954" spans="1:34" x14ac:dyDescent="0.25">
      <c r="A5954">
        <v>219</v>
      </c>
      <c r="B5954">
        <v>5887.7</v>
      </c>
      <c r="C5954">
        <v>5887.7</v>
      </c>
      <c r="D5954" t="s">
        <v>88</v>
      </c>
      <c r="E5954">
        <f t="shared" ref="E5954:E6017" ca="1" si="93">IF(RANDBETWEEN(1,10)&lt;=7, 1,2)</f>
        <v>1</v>
      </c>
      <c r="F5954" t="s">
        <v>87</v>
      </c>
      <c r="G5954" t="s">
        <v>2068</v>
      </c>
      <c r="H5954" s="1"/>
      <c r="I5954" s="1"/>
      <c r="J5954" s="1"/>
      <c r="K5954" s="1">
        <v>42941</v>
      </c>
      <c r="L5954" s="2"/>
      <c r="M5954" s="1"/>
      <c r="N5954" s="1"/>
      <c r="O5954" t="s">
        <v>426</v>
      </c>
      <c r="Q5954" t="s">
        <v>1527</v>
      </c>
      <c r="S5954" t="s">
        <v>113</v>
      </c>
      <c r="T5954" t="s">
        <v>105</v>
      </c>
      <c r="Y5954" t="s">
        <v>1337</v>
      </c>
      <c r="AG5954">
        <v>1297</v>
      </c>
      <c r="AH5954">
        <v>88</v>
      </c>
    </row>
    <row r="5955" spans="1:34" x14ac:dyDescent="0.25">
      <c r="A5955">
        <v>380</v>
      </c>
      <c r="B5955">
        <v>6596</v>
      </c>
      <c r="C5955">
        <v>6529</v>
      </c>
      <c r="D5955" t="s">
        <v>88</v>
      </c>
      <c r="E5955">
        <f t="shared" ca="1" si="93"/>
        <v>1</v>
      </c>
      <c r="F5955" t="s">
        <v>94</v>
      </c>
      <c r="G5955" t="s">
        <v>2068</v>
      </c>
      <c r="H5955" s="1"/>
      <c r="I5955" s="1"/>
      <c r="J5955" s="1"/>
      <c r="K5955" s="1"/>
      <c r="L5955" s="2"/>
      <c r="M5955" s="1"/>
      <c r="N5955" s="1">
        <v>42390</v>
      </c>
      <c r="O5955" t="s">
        <v>457</v>
      </c>
      <c r="Q5955" t="s">
        <v>1527</v>
      </c>
      <c r="S5955" t="s">
        <v>140</v>
      </c>
      <c r="T5955" t="s">
        <v>103</v>
      </c>
      <c r="Y5955" t="s">
        <v>149</v>
      </c>
      <c r="AG5955">
        <v>5</v>
      </c>
      <c r="AH5955">
        <v>83</v>
      </c>
    </row>
    <row r="5956" spans="1:34" x14ac:dyDescent="0.25">
      <c r="A5956">
        <v>1592</v>
      </c>
      <c r="B5956">
        <v>7026.6</v>
      </c>
      <c r="C5956">
        <v>7003.6</v>
      </c>
      <c r="D5956" t="s">
        <v>93</v>
      </c>
      <c r="E5956">
        <f t="shared" ca="1" si="93"/>
        <v>1</v>
      </c>
      <c r="F5956" t="s">
        <v>87</v>
      </c>
      <c r="G5956" t="s">
        <v>2068</v>
      </c>
      <c r="H5956" s="1"/>
      <c r="I5956" s="1"/>
      <c r="J5956" s="1"/>
      <c r="K5956" s="1"/>
      <c r="L5956" s="2"/>
      <c r="M5956" s="1"/>
      <c r="N5956" s="1">
        <v>42567</v>
      </c>
      <c r="O5956" t="s">
        <v>654</v>
      </c>
      <c r="P5956" t="s">
        <v>649</v>
      </c>
      <c r="Q5956" t="s">
        <v>583</v>
      </c>
      <c r="S5956" t="s">
        <v>122</v>
      </c>
      <c r="T5956" t="s">
        <v>110</v>
      </c>
      <c r="Y5956" t="s">
        <v>1333</v>
      </c>
      <c r="AG5956">
        <v>1191</v>
      </c>
      <c r="AH5956">
        <v>1</v>
      </c>
    </row>
    <row r="5957" spans="1:34" x14ac:dyDescent="0.25">
      <c r="A5957">
        <v>1766</v>
      </c>
      <c r="B5957">
        <v>1746.3</v>
      </c>
      <c r="C5957">
        <v>1710.3</v>
      </c>
      <c r="D5957" t="s">
        <v>86</v>
      </c>
      <c r="E5957">
        <f t="shared" ca="1" si="93"/>
        <v>1</v>
      </c>
      <c r="F5957" t="s">
        <v>87</v>
      </c>
      <c r="G5957" t="s">
        <v>2067</v>
      </c>
      <c r="H5957" s="1">
        <v>42637</v>
      </c>
      <c r="I5957" s="1">
        <v>43002</v>
      </c>
      <c r="J5957" s="1">
        <v>42961</v>
      </c>
      <c r="K5957" s="1">
        <v>42769</v>
      </c>
      <c r="L5957" s="2">
        <v>42649</v>
      </c>
      <c r="M5957" s="1"/>
      <c r="N5957" s="1"/>
      <c r="O5957" t="s">
        <v>363</v>
      </c>
      <c r="Q5957" t="s">
        <v>1527</v>
      </c>
      <c r="S5957" t="s">
        <v>132</v>
      </c>
      <c r="T5957" t="s">
        <v>110</v>
      </c>
      <c r="Y5957" t="s">
        <v>1184</v>
      </c>
      <c r="AG5957">
        <v>1959</v>
      </c>
      <c r="AH5957">
        <v>11</v>
      </c>
    </row>
    <row r="5958" spans="1:34" x14ac:dyDescent="0.25">
      <c r="A5958">
        <v>2196</v>
      </c>
      <c r="B5958">
        <v>7743.2</v>
      </c>
      <c r="C5958">
        <v>7743.2</v>
      </c>
      <c r="D5958" t="s">
        <v>86</v>
      </c>
      <c r="E5958">
        <f t="shared" ca="1" si="93"/>
        <v>2</v>
      </c>
      <c r="F5958" t="s">
        <v>94</v>
      </c>
      <c r="G5958" t="s">
        <v>2067</v>
      </c>
      <c r="H5958" s="1">
        <v>42613</v>
      </c>
      <c r="I5958" s="1">
        <v>43049</v>
      </c>
      <c r="J5958" s="1">
        <v>42977</v>
      </c>
      <c r="K5958" s="1">
        <v>42769</v>
      </c>
      <c r="L5958" s="2">
        <v>42702</v>
      </c>
      <c r="M5958" s="1"/>
      <c r="N5958" s="1"/>
      <c r="O5958" t="s">
        <v>340</v>
      </c>
      <c r="Q5958" t="s">
        <v>1527</v>
      </c>
      <c r="S5958" t="s">
        <v>138</v>
      </c>
      <c r="T5958" t="s">
        <v>103</v>
      </c>
      <c r="Y5958" t="s">
        <v>1444</v>
      </c>
      <c r="AG5958">
        <v>577</v>
      </c>
      <c r="AH5958">
        <v>43</v>
      </c>
    </row>
    <row r="5959" spans="1:34" x14ac:dyDescent="0.25">
      <c r="A5959">
        <v>2540</v>
      </c>
      <c r="B5959">
        <v>10587.7</v>
      </c>
      <c r="C5959">
        <v>10587.7</v>
      </c>
      <c r="D5959" t="s">
        <v>86</v>
      </c>
      <c r="E5959">
        <f t="shared" ca="1" si="93"/>
        <v>1</v>
      </c>
      <c r="F5959" t="s">
        <v>87</v>
      </c>
      <c r="G5959" t="s">
        <v>2067</v>
      </c>
      <c r="H5959" s="1">
        <v>42527</v>
      </c>
      <c r="I5959" s="1">
        <v>42953</v>
      </c>
      <c r="J5959" s="1">
        <v>42879</v>
      </c>
      <c r="K5959" s="1">
        <v>42694</v>
      </c>
      <c r="L5959" s="2">
        <v>42565</v>
      </c>
      <c r="M5959" s="1"/>
      <c r="N5959" s="1"/>
      <c r="O5959" t="s">
        <v>407</v>
      </c>
      <c r="P5959" t="s">
        <v>1915</v>
      </c>
      <c r="Q5959" t="s">
        <v>1527</v>
      </c>
      <c r="S5959" t="s">
        <v>113</v>
      </c>
      <c r="T5959" t="s">
        <v>114</v>
      </c>
      <c r="Y5959" t="s">
        <v>1362</v>
      </c>
      <c r="AG5959">
        <v>472</v>
      </c>
      <c r="AH5959">
        <v>12</v>
      </c>
    </row>
    <row r="5960" spans="1:34" x14ac:dyDescent="0.25">
      <c r="A5960">
        <v>3412</v>
      </c>
      <c r="B5960">
        <v>4344.8999999999996</v>
      </c>
      <c r="C5960">
        <v>4247.8999999999996</v>
      </c>
      <c r="D5960" t="s">
        <v>86</v>
      </c>
      <c r="E5960">
        <f t="shared" ca="1" si="93"/>
        <v>1</v>
      </c>
      <c r="F5960" t="s">
        <v>94</v>
      </c>
      <c r="G5960" t="s">
        <v>2067</v>
      </c>
      <c r="H5960" s="1">
        <v>42643</v>
      </c>
      <c r="I5960" s="1">
        <v>43012</v>
      </c>
      <c r="J5960" s="1">
        <v>42979</v>
      </c>
      <c r="K5960" s="1">
        <v>42748</v>
      </c>
      <c r="L5960" s="2">
        <v>42649</v>
      </c>
      <c r="M5960" s="1"/>
      <c r="N5960" s="1"/>
      <c r="O5960" t="s">
        <v>312</v>
      </c>
      <c r="Q5960" t="s">
        <v>1527</v>
      </c>
      <c r="S5960" t="s">
        <v>122</v>
      </c>
      <c r="T5960" t="s">
        <v>98</v>
      </c>
      <c r="Y5960" t="s">
        <v>1054</v>
      </c>
      <c r="AG5960">
        <v>571</v>
      </c>
      <c r="AH5960">
        <v>37</v>
      </c>
    </row>
    <row r="5961" spans="1:34" x14ac:dyDescent="0.25">
      <c r="A5961">
        <v>4011</v>
      </c>
      <c r="B5961">
        <v>5287.3</v>
      </c>
      <c r="C5961">
        <v>5287.3</v>
      </c>
      <c r="D5961" t="s">
        <v>86</v>
      </c>
      <c r="E5961">
        <f t="shared" ca="1" si="93"/>
        <v>1</v>
      </c>
      <c r="F5961" t="s">
        <v>87</v>
      </c>
      <c r="G5961" t="s">
        <v>2068</v>
      </c>
      <c r="H5961" s="1"/>
      <c r="I5961" s="1">
        <v>42986</v>
      </c>
      <c r="J5961" s="1">
        <v>42912</v>
      </c>
      <c r="K5961" s="1">
        <v>42651</v>
      </c>
      <c r="L5961" s="2"/>
      <c r="M5961" s="1"/>
      <c r="N5961" s="1">
        <v>42604</v>
      </c>
      <c r="O5961" t="s">
        <v>792</v>
      </c>
      <c r="Q5961" t="s">
        <v>1527</v>
      </c>
      <c r="S5961" t="s">
        <v>106</v>
      </c>
      <c r="T5961" t="s">
        <v>96</v>
      </c>
      <c r="Y5961" t="s">
        <v>1173</v>
      </c>
      <c r="AG5961">
        <v>828</v>
      </c>
      <c r="AH5961">
        <v>6</v>
      </c>
    </row>
    <row r="5962" spans="1:34" x14ac:dyDescent="0.25">
      <c r="A5962">
        <v>4384</v>
      </c>
      <c r="B5962">
        <v>11434.1</v>
      </c>
      <c r="C5962">
        <v>11270.1</v>
      </c>
      <c r="D5962" t="s">
        <v>86</v>
      </c>
      <c r="E5962">
        <f t="shared" ca="1" si="93"/>
        <v>1</v>
      </c>
      <c r="F5962" t="s">
        <v>87</v>
      </c>
      <c r="G5962" t="s">
        <v>2068</v>
      </c>
      <c r="H5962" s="1"/>
      <c r="I5962" s="1">
        <v>42803</v>
      </c>
      <c r="J5962" s="1">
        <v>42748</v>
      </c>
      <c r="K5962" s="1">
        <v>42537</v>
      </c>
      <c r="L5962" s="2"/>
      <c r="M5962" s="1"/>
      <c r="N5962" s="1">
        <v>42499</v>
      </c>
      <c r="O5962" t="s">
        <v>471</v>
      </c>
      <c r="P5962" t="s">
        <v>546</v>
      </c>
      <c r="Q5962" t="s">
        <v>1527</v>
      </c>
      <c r="S5962" t="s">
        <v>128</v>
      </c>
      <c r="T5962" t="s">
        <v>129</v>
      </c>
      <c r="Y5962" t="s">
        <v>1201</v>
      </c>
      <c r="AG5962">
        <v>1691</v>
      </c>
      <c r="AH5962">
        <v>75</v>
      </c>
    </row>
    <row r="5963" spans="1:34" x14ac:dyDescent="0.25">
      <c r="A5963">
        <v>4457</v>
      </c>
      <c r="B5963">
        <v>2986.6</v>
      </c>
      <c r="C5963">
        <v>2986.6</v>
      </c>
      <c r="D5963" t="s">
        <v>86</v>
      </c>
      <c r="E5963">
        <f t="shared" ca="1" si="93"/>
        <v>1</v>
      </c>
      <c r="F5963" t="s">
        <v>87</v>
      </c>
      <c r="G5963" t="s">
        <v>2067</v>
      </c>
      <c r="H5963" s="1">
        <v>42620</v>
      </c>
      <c r="I5963" s="1">
        <v>42973</v>
      </c>
      <c r="J5963" s="1">
        <v>42912</v>
      </c>
      <c r="K5963" s="1">
        <v>42671</v>
      </c>
      <c r="L5963" s="2">
        <v>42666</v>
      </c>
      <c r="M5963" s="1"/>
      <c r="N5963" s="1"/>
      <c r="O5963" t="s">
        <v>669</v>
      </c>
      <c r="Q5963" t="s">
        <v>1527</v>
      </c>
      <c r="S5963" t="s">
        <v>137</v>
      </c>
      <c r="T5963" t="s">
        <v>105</v>
      </c>
      <c r="Y5963" t="s">
        <v>1178</v>
      </c>
      <c r="AG5963">
        <v>1407</v>
      </c>
      <c r="AH5963">
        <v>38</v>
      </c>
    </row>
    <row r="5964" spans="1:34" x14ac:dyDescent="0.25">
      <c r="A5964">
        <v>5093</v>
      </c>
      <c r="B5964">
        <v>1511.7</v>
      </c>
      <c r="C5964">
        <v>1511.7</v>
      </c>
      <c r="D5964" t="s">
        <v>93</v>
      </c>
      <c r="E5964">
        <f t="shared" ca="1" si="93"/>
        <v>1</v>
      </c>
      <c r="F5964" t="s">
        <v>87</v>
      </c>
      <c r="G5964" t="s">
        <v>2068</v>
      </c>
      <c r="H5964" s="1"/>
      <c r="I5964" s="1"/>
      <c r="J5964" s="1"/>
      <c r="K5964" s="1"/>
      <c r="L5964" s="2"/>
      <c r="M5964" s="1"/>
      <c r="N5964" s="1">
        <v>42421</v>
      </c>
      <c r="O5964" t="s">
        <v>504</v>
      </c>
      <c r="Q5964" t="s">
        <v>1527</v>
      </c>
      <c r="S5964" t="s">
        <v>141</v>
      </c>
      <c r="T5964" t="s">
        <v>98</v>
      </c>
      <c r="Y5964" t="s">
        <v>1511</v>
      </c>
      <c r="AG5964">
        <v>1289</v>
      </c>
      <c r="AH5964">
        <v>47</v>
      </c>
    </row>
    <row r="5965" spans="1:34" x14ac:dyDescent="0.25">
      <c r="A5965">
        <v>5956</v>
      </c>
      <c r="B5965">
        <v>4165.6000000000004</v>
      </c>
      <c r="C5965">
        <v>4165.6000000000004</v>
      </c>
      <c r="D5965" t="s">
        <v>86</v>
      </c>
      <c r="E5965">
        <f t="shared" ca="1" si="93"/>
        <v>1</v>
      </c>
      <c r="F5965" t="s">
        <v>87</v>
      </c>
      <c r="G5965" t="s">
        <v>2068</v>
      </c>
      <c r="H5965" s="1"/>
      <c r="I5965" s="1">
        <v>42855</v>
      </c>
      <c r="J5965" s="1">
        <v>42766</v>
      </c>
      <c r="K5965" s="1">
        <v>42483</v>
      </c>
      <c r="L5965" s="2"/>
      <c r="M5965" s="1"/>
      <c r="N5965" s="1">
        <v>42418</v>
      </c>
      <c r="O5965" t="s">
        <v>716</v>
      </c>
      <c r="Q5965" t="s">
        <v>1527</v>
      </c>
      <c r="S5965" t="s">
        <v>134</v>
      </c>
      <c r="T5965" t="s">
        <v>129</v>
      </c>
      <c r="Y5965" t="s">
        <v>1478</v>
      </c>
      <c r="AG5965">
        <v>860</v>
      </c>
      <c r="AH5965">
        <v>95</v>
      </c>
    </row>
    <row r="5966" spans="1:34" x14ac:dyDescent="0.25">
      <c r="A5966">
        <v>6064</v>
      </c>
      <c r="B5966">
        <v>2313.6999999999998</v>
      </c>
      <c r="C5966">
        <v>2255.6999999999998</v>
      </c>
      <c r="D5966" t="s">
        <v>86</v>
      </c>
      <c r="E5966">
        <f t="shared" ca="1" si="93"/>
        <v>1</v>
      </c>
      <c r="F5966" t="s">
        <v>87</v>
      </c>
      <c r="G5966" t="s">
        <v>2068</v>
      </c>
      <c r="H5966" s="1"/>
      <c r="I5966" s="1">
        <v>43071</v>
      </c>
      <c r="J5966" s="1">
        <v>43001</v>
      </c>
      <c r="K5966" s="1">
        <v>42742</v>
      </c>
      <c r="L5966" s="2"/>
      <c r="M5966" s="1"/>
      <c r="N5966" s="1">
        <v>42681</v>
      </c>
      <c r="O5966" t="s">
        <v>831</v>
      </c>
      <c r="Q5966" t="s">
        <v>1527</v>
      </c>
      <c r="S5966" t="s">
        <v>106</v>
      </c>
      <c r="T5966" t="s">
        <v>96</v>
      </c>
      <c r="Y5966" t="s">
        <v>1499</v>
      </c>
      <c r="AG5966">
        <v>95</v>
      </c>
      <c r="AH5966">
        <v>6</v>
      </c>
    </row>
    <row r="5967" spans="1:34" x14ac:dyDescent="0.25">
      <c r="A5967">
        <v>6147</v>
      </c>
      <c r="B5967">
        <v>9103.2000000000007</v>
      </c>
      <c r="C5967">
        <v>9103.2000000000007</v>
      </c>
      <c r="D5967" t="s">
        <v>86</v>
      </c>
      <c r="E5967">
        <f t="shared" ca="1" si="93"/>
        <v>2</v>
      </c>
      <c r="F5967" t="s">
        <v>87</v>
      </c>
      <c r="G5967" t="s">
        <v>2068</v>
      </c>
      <c r="H5967" s="1"/>
      <c r="I5967" s="1">
        <v>42913</v>
      </c>
      <c r="J5967" s="1">
        <v>42876</v>
      </c>
      <c r="K5967" s="1">
        <v>42644</v>
      </c>
      <c r="L5967" s="2"/>
      <c r="M5967" s="1"/>
      <c r="N5967" s="1">
        <v>42634</v>
      </c>
      <c r="O5967" t="s">
        <v>235</v>
      </c>
      <c r="Q5967" t="s">
        <v>1527</v>
      </c>
      <c r="S5967" t="s">
        <v>132</v>
      </c>
      <c r="T5967" t="s">
        <v>105</v>
      </c>
      <c r="Y5967" t="s">
        <v>1425</v>
      </c>
      <c r="AG5967">
        <v>1174</v>
      </c>
      <c r="AH5967">
        <v>98</v>
      </c>
    </row>
    <row r="5968" spans="1:34" x14ac:dyDescent="0.25">
      <c r="A5968">
        <v>6943</v>
      </c>
      <c r="B5968">
        <v>7392.7</v>
      </c>
      <c r="C5968">
        <v>7392.7</v>
      </c>
      <c r="D5968" t="s">
        <v>88</v>
      </c>
      <c r="E5968">
        <f t="shared" ca="1" si="93"/>
        <v>1</v>
      </c>
      <c r="F5968" t="s">
        <v>94</v>
      </c>
      <c r="G5968" t="s">
        <v>2068</v>
      </c>
      <c r="H5968" s="1"/>
      <c r="I5968" s="1"/>
      <c r="J5968" s="1"/>
      <c r="K5968" s="1"/>
      <c r="L5968" s="2"/>
      <c r="M5968" s="1"/>
      <c r="N5968" s="1">
        <v>42374</v>
      </c>
      <c r="O5968" t="s">
        <v>572</v>
      </c>
      <c r="P5968" t="s">
        <v>994</v>
      </c>
      <c r="Q5968" t="s">
        <v>1527</v>
      </c>
      <c r="S5968" t="s">
        <v>135</v>
      </c>
      <c r="T5968" t="s">
        <v>98</v>
      </c>
      <c r="Y5968" t="s">
        <v>1079</v>
      </c>
      <c r="AG5968">
        <v>1901</v>
      </c>
      <c r="AH5968">
        <v>87</v>
      </c>
    </row>
    <row r="5969" spans="1:34" x14ac:dyDescent="0.25">
      <c r="A5969">
        <v>7263</v>
      </c>
      <c r="B5969">
        <v>665.5</v>
      </c>
      <c r="C5969">
        <v>626.5</v>
      </c>
      <c r="D5969" t="s">
        <v>86</v>
      </c>
      <c r="E5969">
        <f t="shared" ca="1" si="93"/>
        <v>2</v>
      </c>
      <c r="F5969" t="s">
        <v>94</v>
      </c>
      <c r="G5969" t="s">
        <v>2067</v>
      </c>
      <c r="H5969" s="1">
        <v>42478</v>
      </c>
      <c r="I5969" s="1">
        <v>42851</v>
      </c>
      <c r="J5969" s="1">
        <v>42822</v>
      </c>
      <c r="K5969" s="1">
        <v>42644</v>
      </c>
      <c r="L5969" s="2">
        <v>42492</v>
      </c>
      <c r="M5969" s="1"/>
      <c r="N5969" s="1"/>
      <c r="O5969" t="s">
        <v>1003</v>
      </c>
      <c r="P5969" t="s">
        <v>719</v>
      </c>
      <c r="Q5969" t="s">
        <v>1527</v>
      </c>
      <c r="S5969" t="s">
        <v>146</v>
      </c>
      <c r="T5969" t="s">
        <v>96</v>
      </c>
      <c r="Y5969" t="s">
        <v>1271</v>
      </c>
      <c r="AG5969">
        <v>597</v>
      </c>
      <c r="AH5969">
        <v>36</v>
      </c>
    </row>
    <row r="5970" spans="1:34" x14ac:dyDescent="0.25">
      <c r="A5970">
        <v>7305</v>
      </c>
      <c r="B5970">
        <v>5507.3</v>
      </c>
      <c r="C5970">
        <v>5507.3</v>
      </c>
      <c r="D5970" t="s">
        <v>93</v>
      </c>
      <c r="E5970">
        <f t="shared" ca="1" si="93"/>
        <v>1</v>
      </c>
      <c r="F5970" t="s">
        <v>94</v>
      </c>
      <c r="G5970" t="s">
        <v>2067</v>
      </c>
      <c r="H5970" s="1">
        <v>42892</v>
      </c>
      <c r="I5970" s="1"/>
      <c r="J5970" s="1"/>
      <c r="K5970" s="1"/>
      <c r="L5970" s="2">
        <v>42930</v>
      </c>
      <c r="M5970" s="1"/>
      <c r="N5970" s="1"/>
      <c r="O5970" t="s">
        <v>771</v>
      </c>
      <c r="P5970" t="s">
        <v>940</v>
      </c>
      <c r="Q5970" t="s">
        <v>1527</v>
      </c>
      <c r="S5970" t="s">
        <v>125</v>
      </c>
      <c r="T5970" t="s">
        <v>93</v>
      </c>
      <c r="Y5970" t="s">
        <v>1472</v>
      </c>
      <c r="AG5970">
        <v>1430</v>
      </c>
      <c r="AH5970">
        <v>4</v>
      </c>
    </row>
    <row r="5971" spans="1:34" x14ac:dyDescent="0.25">
      <c r="A5971">
        <v>8045</v>
      </c>
      <c r="B5971">
        <v>10173.700000000001</v>
      </c>
      <c r="C5971">
        <v>10173.700000000001</v>
      </c>
      <c r="D5971" t="s">
        <v>86</v>
      </c>
      <c r="E5971">
        <f t="shared" ca="1" si="93"/>
        <v>1</v>
      </c>
      <c r="F5971" t="s">
        <v>87</v>
      </c>
      <c r="G5971" t="s">
        <v>2068</v>
      </c>
      <c r="H5971" s="1"/>
      <c r="I5971" s="1">
        <v>42808</v>
      </c>
      <c r="J5971" s="1">
        <v>42726</v>
      </c>
      <c r="K5971" s="1">
        <v>42580</v>
      </c>
      <c r="L5971" s="2"/>
      <c r="M5971" s="1"/>
      <c r="N5971" s="1">
        <v>42558</v>
      </c>
      <c r="O5971" t="s">
        <v>841</v>
      </c>
      <c r="P5971" t="s">
        <v>1002</v>
      </c>
      <c r="Q5971" t="s">
        <v>415</v>
      </c>
      <c r="S5971" t="s">
        <v>120</v>
      </c>
      <c r="T5971" t="s">
        <v>114</v>
      </c>
      <c r="Y5971" t="s">
        <v>1444</v>
      </c>
      <c r="AG5971">
        <v>1311</v>
      </c>
      <c r="AH5971">
        <v>2</v>
      </c>
    </row>
    <row r="5972" spans="1:34" x14ac:dyDescent="0.25">
      <c r="A5972">
        <v>9005</v>
      </c>
      <c r="B5972">
        <v>3759.8</v>
      </c>
      <c r="C5972">
        <v>3759.8</v>
      </c>
      <c r="D5972" t="s">
        <v>86</v>
      </c>
      <c r="E5972">
        <f t="shared" ca="1" si="93"/>
        <v>1</v>
      </c>
      <c r="F5972" t="s">
        <v>94</v>
      </c>
      <c r="G5972" t="s">
        <v>2068</v>
      </c>
      <c r="H5972" s="1"/>
      <c r="I5972" s="1">
        <v>42765</v>
      </c>
      <c r="J5972" s="1">
        <v>42683</v>
      </c>
      <c r="K5972" s="1">
        <v>42580</v>
      </c>
      <c r="L5972" s="2"/>
      <c r="M5972" s="1"/>
      <c r="N5972" s="1">
        <v>42501</v>
      </c>
      <c r="O5972" t="s">
        <v>340</v>
      </c>
      <c r="Q5972" t="s">
        <v>1527</v>
      </c>
      <c r="S5972" t="s">
        <v>131</v>
      </c>
      <c r="T5972" t="s">
        <v>90</v>
      </c>
      <c r="Y5972" t="s">
        <v>1394</v>
      </c>
      <c r="AG5972">
        <v>1113</v>
      </c>
      <c r="AH5972">
        <v>79</v>
      </c>
    </row>
    <row r="5973" spans="1:34" x14ac:dyDescent="0.25">
      <c r="A5973">
        <v>9628</v>
      </c>
      <c r="B5973">
        <v>3378.1</v>
      </c>
      <c r="C5973">
        <v>3378.1</v>
      </c>
      <c r="D5973" t="s">
        <v>86</v>
      </c>
      <c r="E5973">
        <f t="shared" ca="1" si="93"/>
        <v>2</v>
      </c>
      <c r="F5973" t="s">
        <v>94</v>
      </c>
      <c r="G5973" t="s">
        <v>2068</v>
      </c>
      <c r="H5973" s="1"/>
      <c r="I5973" s="1">
        <v>42794</v>
      </c>
      <c r="J5973" s="1">
        <v>42758</v>
      </c>
      <c r="K5973" s="1">
        <v>42473</v>
      </c>
      <c r="L5973" s="2"/>
      <c r="M5973" s="1"/>
      <c r="N5973" s="1">
        <v>42394</v>
      </c>
      <c r="O5973" t="s">
        <v>764</v>
      </c>
      <c r="Q5973" t="s">
        <v>1527</v>
      </c>
      <c r="S5973" t="s">
        <v>143</v>
      </c>
      <c r="T5973" t="s">
        <v>114</v>
      </c>
      <c r="Y5973" t="s">
        <v>153</v>
      </c>
      <c r="AG5973">
        <v>1874</v>
      </c>
      <c r="AH5973">
        <v>32</v>
      </c>
    </row>
    <row r="5974" spans="1:34" x14ac:dyDescent="0.25">
      <c r="A5974">
        <v>9867</v>
      </c>
      <c r="B5974">
        <v>6285</v>
      </c>
      <c r="C5974">
        <v>6285</v>
      </c>
      <c r="D5974" t="s">
        <v>93</v>
      </c>
      <c r="E5974">
        <f t="shared" ca="1" si="93"/>
        <v>1</v>
      </c>
      <c r="F5974" t="s">
        <v>87</v>
      </c>
      <c r="G5974" t="s">
        <v>2068</v>
      </c>
      <c r="H5974" s="1"/>
      <c r="I5974" s="1"/>
      <c r="J5974" s="1"/>
      <c r="K5974" s="1">
        <v>42876</v>
      </c>
      <c r="L5974" s="2"/>
      <c r="M5974" s="1"/>
      <c r="N5974" s="1">
        <v>42838</v>
      </c>
      <c r="O5974" t="s">
        <v>971</v>
      </c>
      <c r="Q5974" t="s">
        <v>1527</v>
      </c>
      <c r="S5974" t="s">
        <v>89</v>
      </c>
      <c r="T5974" t="s">
        <v>105</v>
      </c>
      <c r="Y5974" t="s">
        <v>1156</v>
      </c>
      <c r="AG5974">
        <v>1454</v>
      </c>
      <c r="AH5974">
        <v>8</v>
      </c>
    </row>
    <row r="5975" spans="1:34" x14ac:dyDescent="0.25">
      <c r="A5975">
        <v>339</v>
      </c>
      <c r="B5975">
        <v>619</v>
      </c>
      <c r="C5975">
        <v>619</v>
      </c>
      <c r="D5975" t="s">
        <v>86</v>
      </c>
      <c r="E5975">
        <f t="shared" ca="1" si="93"/>
        <v>1</v>
      </c>
      <c r="F5975" t="s">
        <v>87</v>
      </c>
      <c r="G5975" t="s">
        <v>2068</v>
      </c>
      <c r="H5975" s="1"/>
      <c r="I5975" s="1">
        <v>42753</v>
      </c>
      <c r="J5975" s="1">
        <v>42732</v>
      </c>
      <c r="K5975" s="1">
        <v>42589</v>
      </c>
      <c r="L5975" s="2"/>
      <c r="M5975" s="1"/>
      <c r="N5975" s="1">
        <v>42521</v>
      </c>
      <c r="O5975" t="s">
        <v>987</v>
      </c>
      <c r="Q5975" t="s">
        <v>1527</v>
      </c>
      <c r="S5975" t="s">
        <v>106</v>
      </c>
      <c r="T5975" t="s">
        <v>93</v>
      </c>
      <c r="Y5975" t="s">
        <v>1377</v>
      </c>
      <c r="AG5975">
        <v>1316</v>
      </c>
      <c r="AH5975">
        <v>74</v>
      </c>
    </row>
    <row r="5976" spans="1:34" x14ac:dyDescent="0.25">
      <c r="A5976">
        <v>818</v>
      </c>
      <c r="B5976">
        <v>4741.1000000000004</v>
      </c>
      <c r="C5976">
        <v>4741.1000000000004</v>
      </c>
      <c r="D5976" t="s">
        <v>88</v>
      </c>
      <c r="E5976">
        <f t="shared" ca="1" si="93"/>
        <v>1</v>
      </c>
      <c r="F5976" t="s">
        <v>87</v>
      </c>
      <c r="G5976" t="s">
        <v>2067</v>
      </c>
      <c r="H5976" s="1">
        <v>42836</v>
      </c>
      <c r="I5976" s="1"/>
      <c r="J5976" s="1"/>
      <c r="K5976" s="1">
        <v>42938</v>
      </c>
      <c r="L5976" s="2">
        <v>42883</v>
      </c>
      <c r="M5976" s="1"/>
      <c r="N5976" s="1"/>
      <c r="O5976" t="s">
        <v>527</v>
      </c>
      <c r="P5976" t="s">
        <v>1716</v>
      </c>
      <c r="Q5976" t="s">
        <v>1527</v>
      </c>
      <c r="S5976" t="s">
        <v>89</v>
      </c>
      <c r="T5976" t="s">
        <v>90</v>
      </c>
      <c r="Y5976" t="s">
        <v>1423</v>
      </c>
      <c r="AG5976">
        <v>1386</v>
      </c>
      <c r="AH5976">
        <v>19</v>
      </c>
    </row>
    <row r="5977" spans="1:34" x14ac:dyDescent="0.25">
      <c r="A5977">
        <v>1080</v>
      </c>
      <c r="B5977">
        <v>8764.2999999999993</v>
      </c>
      <c r="C5977">
        <v>8764.2999999999993</v>
      </c>
      <c r="D5977" t="s">
        <v>86</v>
      </c>
      <c r="E5977">
        <f t="shared" ca="1" si="93"/>
        <v>1</v>
      </c>
      <c r="F5977" t="s">
        <v>87</v>
      </c>
      <c r="G5977" t="s">
        <v>2068</v>
      </c>
      <c r="H5977" s="1"/>
      <c r="I5977" s="1">
        <v>43023</v>
      </c>
      <c r="J5977" s="1">
        <v>42987</v>
      </c>
      <c r="K5977" s="1">
        <v>42712</v>
      </c>
      <c r="L5977" s="2"/>
      <c r="M5977" s="1"/>
      <c r="N5977" s="1">
        <v>42686</v>
      </c>
      <c r="O5977" t="s">
        <v>221</v>
      </c>
      <c r="Q5977" t="s">
        <v>1527</v>
      </c>
      <c r="S5977" t="s">
        <v>123</v>
      </c>
      <c r="T5977" t="s">
        <v>105</v>
      </c>
      <c r="Y5977" t="s">
        <v>1474</v>
      </c>
      <c r="AG5977">
        <v>314</v>
      </c>
      <c r="AH5977">
        <v>68</v>
      </c>
    </row>
    <row r="5978" spans="1:34" x14ac:dyDescent="0.25">
      <c r="A5978">
        <v>1125</v>
      </c>
      <c r="B5978">
        <v>6730.2</v>
      </c>
      <c r="C5978">
        <v>6730.2</v>
      </c>
      <c r="D5978" t="s">
        <v>86</v>
      </c>
      <c r="E5978">
        <f t="shared" ca="1" si="93"/>
        <v>1</v>
      </c>
      <c r="F5978" t="s">
        <v>87</v>
      </c>
      <c r="G5978" t="s">
        <v>2067</v>
      </c>
      <c r="H5978" s="1">
        <v>42376</v>
      </c>
      <c r="I5978" s="1">
        <v>42642</v>
      </c>
      <c r="J5978" s="1">
        <v>42600</v>
      </c>
      <c r="K5978" s="1">
        <v>42428</v>
      </c>
      <c r="L5978" s="2">
        <v>42379</v>
      </c>
      <c r="M5978" s="1"/>
      <c r="N5978" s="1"/>
      <c r="O5978" t="s">
        <v>687</v>
      </c>
      <c r="P5978" t="s">
        <v>495</v>
      </c>
      <c r="Q5978" t="s">
        <v>1527</v>
      </c>
      <c r="S5978" t="s">
        <v>131</v>
      </c>
      <c r="T5978" t="s">
        <v>114</v>
      </c>
      <c r="Y5978" t="s">
        <v>1478</v>
      </c>
      <c r="AG5978">
        <v>1640</v>
      </c>
      <c r="AH5978">
        <v>52</v>
      </c>
    </row>
    <row r="5979" spans="1:34" x14ac:dyDescent="0.25">
      <c r="A5979">
        <v>1335</v>
      </c>
      <c r="B5979">
        <v>2087.1999999999998</v>
      </c>
      <c r="C5979">
        <v>2222.96</v>
      </c>
      <c r="D5979" t="s">
        <v>86</v>
      </c>
      <c r="E5979">
        <f t="shared" ca="1" si="93"/>
        <v>1</v>
      </c>
      <c r="F5979" t="s">
        <v>94</v>
      </c>
      <c r="G5979" t="s">
        <v>2067</v>
      </c>
      <c r="H5979" s="1">
        <v>42450</v>
      </c>
      <c r="I5979" s="1">
        <v>42796</v>
      </c>
      <c r="J5979" s="1">
        <v>42771</v>
      </c>
      <c r="K5979" s="1">
        <v>42569</v>
      </c>
      <c r="L5979" s="2">
        <v>42537</v>
      </c>
      <c r="M5979" s="1"/>
      <c r="N5979" s="1"/>
      <c r="O5979" t="s">
        <v>257</v>
      </c>
      <c r="P5979" t="s">
        <v>1916</v>
      </c>
      <c r="Q5979" t="s">
        <v>1527</v>
      </c>
      <c r="S5979" t="s">
        <v>89</v>
      </c>
      <c r="T5979" t="s">
        <v>108</v>
      </c>
      <c r="Y5979" t="s">
        <v>1326</v>
      </c>
      <c r="AG5979">
        <v>86</v>
      </c>
      <c r="AH5979">
        <v>40</v>
      </c>
    </row>
    <row r="5980" spans="1:34" x14ac:dyDescent="0.25">
      <c r="A5980">
        <v>3512</v>
      </c>
      <c r="B5980">
        <v>170.2</v>
      </c>
      <c r="C5980">
        <v>91.199999999999989</v>
      </c>
      <c r="D5980" t="s">
        <v>88</v>
      </c>
      <c r="E5980">
        <f t="shared" ca="1" si="93"/>
        <v>1</v>
      </c>
      <c r="F5980" t="s">
        <v>87</v>
      </c>
      <c r="G5980" t="s">
        <v>2068</v>
      </c>
      <c r="H5980" s="1"/>
      <c r="I5980" s="1"/>
      <c r="J5980" s="1"/>
      <c r="K5980" s="1">
        <v>42924</v>
      </c>
      <c r="L5980" s="2"/>
      <c r="M5980" s="1"/>
      <c r="N5980" s="1">
        <v>42910</v>
      </c>
      <c r="O5980" t="s">
        <v>597</v>
      </c>
      <c r="P5980" t="s">
        <v>373</v>
      </c>
      <c r="Q5980" t="s">
        <v>1527</v>
      </c>
      <c r="S5980" t="s">
        <v>124</v>
      </c>
      <c r="T5980" t="s">
        <v>103</v>
      </c>
      <c r="Y5980" t="s">
        <v>1265</v>
      </c>
      <c r="AG5980">
        <v>1428</v>
      </c>
      <c r="AH5980">
        <v>23</v>
      </c>
    </row>
    <row r="5981" spans="1:34" x14ac:dyDescent="0.25">
      <c r="A5981">
        <v>4454</v>
      </c>
      <c r="B5981">
        <v>2832.7</v>
      </c>
      <c r="C5981">
        <v>2674.7</v>
      </c>
      <c r="D5981" t="s">
        <v>93</v>
      </c>
      <c r="E5981">
        <f t="shared" ca="1" si="93"/>
        <v>1</v>
      </c>
      <c r="F5981" t="s">
        <v>94</v>
      </c>
      <c r="G5981" t="s">
        <v>2068</v>
      </c>
      <c r="H5981" s="1"/>
      <c r="I5981" s="1"/>
      <c r="J5981" s="1"/>
      <c r="K5981" s="1"/>
      <c r="L5981" s="2"/>
      <c r="M5981" s="1"/>
      <c r="N5981" s="1">
        <v>42651</v>
      </c>
      <c r="O5981" t="s">
        <v>399</v>
      </c>
      <c r="Q5981" t="s">
        <v>1527</v>
      </c>
      <c r="S5981" t="s">
        <v>125</v>
      </c>
      <c r="T5981" t="s">
        <v>110</v>
      </c>
      <c r="Y5981" t="s">
        <v>1382</v>
      </c>
      <c r="AG5981">
        <v>1876</v>
      </c>
      <c r="AH5981">
        <v>31</v>
      </c>
    </row>
    <row r="5982" spans="1:34" x14ac:dyDescent="0.25">
      <c r="A5982">
        <v>4592</v>
      </c>
      <c r="B5982">
        <v>3524.8</v>
      </c>
      <c r="C5982">
        <v>3870.24</v>
      </c>
      <c r="D5982" t="s">
        <v>86</v>
      </c>
      <c r="E5982">
        <f t="shared" ca="1" si="93"/>
        <v>1</v>
      </c>
      <c r="F5982" t="s">
        <v>94</v>
      </c>
      <c r="G5982" t="s">
        <v>2067</v>
      </c>
      <c r="H5982" s="1">
        <v>42709</v>
      </c>
      <c r="I5982" s="1">
        <v>43055</v>
      </c>
      <c r="J5982" s="1">
        <v>43032</v>
      </c>
      <c r="K5982" s="1">
        <v>42769</v>
      </c>
      <c r="L5982" s="2">
        <v>42743</v>
      </c>
      <c r="M5982" s="1"/>
      <c r="N5982" s="1"/>
      <c r="O5982" t="s">
        <v>918</v>
      </c>
      <c r="Q5982" t="s">
        <v>1527</v>
      </c>
      <c r="S5982" t="s">
        <v>102</v>
      </c>
      <c r="T5982" t="s">
        <v>129</v>
      </c>
      <c r="Y5982" t="s">
        <v>1203</v>
      </c>
      <c r="AG5982">
        <v>1071</v>
      </c>
      <c r="AH5982">
        <v>35</v>
      </c>
    </row>
    <row r="5983" spans="1:34" x14ac:dyDescent="0.25">
      <c r="A5983">
        <v>5966</v>
      </c>
      <c r="B5983">
        <v>5573.4</v>
      </c>
      <c r="C5983">
        <v>5557.4</v>
      </c>
      <c r="D5983" t="s">
        <v>86</v>
      </c>
      <c r="E5983">
        <f t="shared" ca="1" si="93"/>
        <v>2</v>
      </c>
      <c r="F5983" t="s">
        <v>87</v>
      </c>
      <c r="G5983" t="s">
        <v>2067</v>
      </c>
      <c r="H5983" s="1">
        <v>42539</v>
      </c>
      <c r="I5983" s="1">
        <v>42909</v>
      </c>
      <c r="J5983" s="1">
        <v>42887</v>
      </c>
      <c r="K5983" s="1">
        <v>42735</v>
      </c>
      <c r="L5983" s="2"/>
      <c r="M5983" s="1"/>
      <c r="N5983" s="1"/>
      <c r="O5983" t="s">
        <v>849</v>
      </c>
      <c r="P5983" t="s">
        <v>505</v>
      </c>
      <c r="Q5983" t="s">
        <v>1527</v>
      </c>
      <c r="S5983" t="s">
        <v>100</v>
      </c>
      <c r="T5983" t="s">
        <v>93</v>
      </c>
      <c r="Y5983" t="s">
        <v>1259</v>
      </c>
      <c r="AG5983">
        <v>1997</v>
      </c>
      <c r="AH5983">
        <v>94</v>
      </c>
    </row>
    <row r="5984" spans="1:34" x14ac:dyDescent="0.25">
      <c r="A5984">
        <v>6451</v>
      </c>
      <c r="B5984">
        <v>6086.4</v>
      </c>
      <c r="C5984">
        <v>6086.4</v>
      </c>
      <c r="D5984" t="s">
        <v>86</v>
      </c>
      <c r="E5984">
        <f t="shared" ca="1" si="93"/>
        <v>1</v>
      </c>
      <c r="F5984" t="s">
        <v>87</v>
      </c>
      <c r="G5984" t="s">
        <v>2067</v>
      </c>
      <c r="H5984" s="1">
        <v>42460</v>
      </c>
      <c r="I5984" s="1">
        <v>42847</v>
      </c>
      <c r="J5984" s="1">
        <v>42775</v>
      </c>
      <c r="K5984" s="1">
        <v>42532</v>
      </c>
      <c r="L5984" s="2"/>
      <c r="M5984" s="1"/>
      <c r="N5984" s="1"/>
      <c r="O5984" t="s">
        <v>977</v>
      </c>
      <c r="Q5984" t="s">
        <v>1527</v>
      </c>
      <c r="S5984" t="s">
        <v>104</v>
      </c>
      <c r="T5984" t="s">
        <v>129</v>
      </c>
      <c r="Y5984" t="s">
        <v>1462</v>
      </c>
      <c r="AG5984">
        <v>1051</v>
      </c>
      <c r="AH5984">
        <v>5</v>
      </c>
    </row>
    <row r="5985" spans="1:34" x14ac:dyDescent="0.25">
      <c r="A5985">
        <v>6540</v>
      </c>
      <c r="B5985">
        <v>4952.7</v>
      </c>
      <c r="C5985">
        <v>4952.7</v>
      </c>
      <c r="D5985" t="s">
        <v>86</v>
      </c>
      <c r="E5985">
        <f t="shared" ca="1" si="93"/>
        <v>1</v>
      </c>
      <c r="F5985" t="s">
        <v>94</v>
      </c>
      <c r="G5985" t="s">
        <v>2068</v>
      </c>
      <c r="H5985" s="1"/>
      <c r="I5985" s="1">
        <v>43056</v>
      </c>
      <c r="J5985" s="1">
        <v>42985</v>
      </c>
      <c r="K5985" s="1">
        <v>42729</v>
      </c>
      <c r="L5985" s="2"/>
      <c r="M5985" s="1"/>
      <c r="N5985" s="1">
        <v>42694</v>
      </c>
      <c r="O5985" t="s">
        <v>363</v>
      </c>
      <c r="Q5985" t="s">
        <v>1527</v>
      </c>
      <c r="S5985" t="s">
        <v>116</v>
      </c>
      <c r="T5985" t="s">
        <v>103</v>
      </c>
      <c r="Y5985" t="s">
        <v>1445</v>
      </c>
      <c r="AG5985">
        <v>111</v>
      </c>
      <c r="AH5985">
        <v>3</v>
      </c>
    </row>
    <row r="5986" spans="1:34" x14ac:dyDescent="0.25">
      <c r="A5986">
        <v>6796</v>
      </c>
      <c r="B5986">
        <v>1594.5</v>
      </c>
      <c r="C5986">
        <v>1530.5</v>
      </c>
      <c r="D5986" t="s">
        <v>88</v>
      </c>
      <c r="E5986">
        <f t="shared" ca="1" si="93"/>
        <v>1</v>
      </c>
      <c r="F5986" t="s">
        <v>94</v>
      </c>
      <c r="G5986" t="s">
        <v>2068</v>
      </c>
      <c r="H5986" s="1"/>
      <c r="I5986" s="1"/>
      <c r="J5986" s="1"/>
      <c r="K5986" s="1"/>
      <c r="L5986" s="2"/>
      <c r="M5986" s="1"/>
      <c r="N5986" s="1">
        <v>42388</v>
      </c>
      <c r="O5986" t="s">
        <v>621</v>
      </c>
      <c r="Q5986" t="s">
        <v>1527</v>
      </c>
      <c r="S5986" t="s">
        <v>89</v>
      </c>
      <c r="T5986" t="s">
        <v>90</v>
      </c>
      <c r="Y5986" t="s">
        <v>1095</v>
      </c>
      <c r="AG5986">
        <v>1135</v>
      </c>
      <c r="AH5986">
        <v>19</v>
      </c>
    </row>
    <row r="5987" spans="1:34" x14ac:dyDescent="0.25">
      <c r="A5987">
        <v>7468</v>
      </c>
      <c r="B5987">
        <v>7454.9</v>
      </c>
      <c r="C5987">
        <v>7454.9</v>
      </c>
      <c r="D5987" t="s">
        <v>88</v>
      </c>
      <c r="E5987">
        <f t="shared" ca="1" si="93"/>
        <v>1</v>
      </c>
      <c r="F5987" t="s">
        <v>87</v>
      </c>
      <c r="G5987" t="s">
        <v>2068</v>
      </c>
      <c r="H5987" s="1"/>
      <c r="I5987" s="1"/>
      <c r="J5987" s="1"/>
      <c r="K5987" s="1">
        <v>42870</v>
      </c>
      <c r="L5987" s="2"/>
      <c r="M5987" s="1"/>
      <c r="N5987" s="1">
        <v>42862</v>
      </c>
      <c r="O5987" t="s">
        <v>674</v>
      </c>
      <c r="Q5987" t="s">
        <v>1527</v>
      </c>
      <c r="S5987" t="s">
        <v>120</v>
      </c>
      <c r="T5987" t="s">
        <v>98</v>
      </c>
      <c r="Y5987" t="s">
        <v>1206</v>
      </c>
      <c r="AG5987">
        <v>695</v>
      </c>
      <c r="AH5987">
        <v>97</v>
      </c>
    </row>
    <row r="5988" spans="1:34" x14ac:dyDescent="0.25">
      <c r="A5988">
        <v>7574</v>
      </c>
      <c r="B5988">
        <v>7908.4</v>
      </c>
      <c r="C5988">
        <v>7774.4</v>
      </c>
      <c r="D5988" t="s">
        <v>86</v>
      </c>
      <c r="E5988">
        <f t="shared" ca="1" si="93"/>
        <v>1</v>
      </c>
      <c r="F5988" t="s">
        <v>94</v>
      </c>
      <c r="G5988" t="s">
        <v>2068</v>
      </c>
      <c r="H5988" s="1"/>
      <c r="I5988" s="1">
        <v>42938</v>
      </c>
      <c r="J5988" s="1">
        <v>42864</v>
      </c>
      <c r="K5988" s="1">
        <v>42764</v>
      </c>
      <c r="L5988" s="2"/>
      <c r="M5988" s="1"/>
      <c r="N5988" s="1">
        <v>42671</v>
      </c>
      <c r="O5988" t="s">
        <v>597</v>
      </c>
      <c r="Q5988" t="s">
        <v>1527</v>
      </c>
      <c r="S5988" t="s">
        <v>139</v>
      </c>
      <c r="T5988" t="s">
        <v>105</v>
      </c>
      <c r="Y5988" t="s">
        <v>1300</v>
      </c>
      <c r="AG5988">
        <v>312</v>
      </c>
      <c r="AH5988">
        <v>58</v>
      </c>
    </row>
    <row r="5989" spans="1:34" x14ac:dyDescent="0.25">
      <c r="A5989">
        <v>9421</v>
      </c>
      <c r="B5989">
        <v>7253.8</v>
      </c>
      <c r="C5989">
        <v>7334.17</v>
      </c>
      <c r="D5989" t="s">
        <v>107</v>
      </c>
      <c r="E5989">
        <f t="shared" ca="1" si="93"/>
        <v>1</v>
      </c>
      <c r="F5989" t="s">
        <v>94</v>
      </c>
      <c r="G5989" t="s">
        <v>2068</v>
      </c>
      <c r="H5989" s="1"/>
      <c r="I5989" s="1"/>
      <c r="J5989" s="1"/>
      <c r="K5989" s="1">
        <v>42984</v>
      </c>
      <c r="L5989" s="2"/>
      <c r="M5989" s="1"/>
      <c r="N5989" s="1">
        <v>42884</v>
      </c>
      <c r="O5989" t="s">
        <v>625</v>
      </c>
      <c r="Q5989" t="s">
        <v>1527</v>
      </c>
      <c r="S5989" t="s">
        <v>100</v>
      </c>
      <c r="T5989" t="s">
        <v>93</v>
      </c>
      <c r="Y5989" t="s">
        <v>1161</v>
      </c>
      <c r="AG5989">
        <v>555</v>
      </c>
      <c r="AH5989">
        <v>94</v>
      </c>
    </row>
    <row r="5990" spans="1:34" x14ac:dyDescent="0.25">
      <c r="A5990">
        <v>9449</v>
      </c>
      <c r="B5990">
        <v>1990.1</v>
      </c>
      <c r="C5990">
        <v>1990.1</v>
      </c>
      <c r="D5990" t="s">
        <v>86</v>
      </c>
      <c r="E5990">
        <f t="shared" ca="1" si="93"/>
        <v>2</v>
      </c>
      <c r="F5990" t="s">
        <v>87</v>
      </c>
      <c r="G5990" t="s">
        <v>2067</v>
      </c>
      <c r="H5990" s="1">
        <v>42416</v>
      </c>
      <c r="I5990" s="1">
        <v>42851</v>
      </c>
      <c r="J5990" s="1">
        <v>42831</v>
      </c>
      <c r="K5990" s="1">
        <v>42546</v>
      </c>
      <c r="L5990" s="2">
        <v>42480</v>
      </c>
      <c r="M5990" s="1"/>
      <c r="N5990" s="1"/>
      <c r="O5990" t="s">
        <v>299</v>
      </c>
      <c r="Q5990" t="s">
        <v>1527</v>
      </c>
      <c r="S5990" t="s">
        <v>133</v>
      </c>
      <c r="T5990" t="s">
        <v>108</v>
      </c>
      <c r="Y5990" t="s">
        <v>1283</v>
      </c>
      <c r="AG5990">
        <v>1299</v>
      </c>
      <c r="AH5990">
        <v>100</v>
      </c>
    </row>
    <row r="5991" spans="1:34" x14ac:dyDescent="0.25">
      <c r="A5991">
        <v>635</v>
      </c>
      <c r="B5991">
        <v>4037</v>
      </c>
      <c r="C5991">
        <v>4037</v>
      </c>
      <c r="D5991" t="s">
        <v>86</v>
      </c>
      <c r="E5991">
        <f t="shared" ca="1" si="93"/>
        <v>1</v>
      </c>
      <c r="F5991" t="s">
        <v>87</v>
      </c>
      <c r="G5991" t="s">
        <v>2068</v>
      </c>
      <c r="H5991" s="1"/>
      <c r="I5991" s="1">
        <v>42790</v>
      </c>
      <c r="J5991" s="1">
        <v>42731</v>
      </c>
      <c r="K5991" s="1">
        <v>42562</v>
      </c>
      <c r="L5991" s="2"/>
      <c r="M5991" s="1"/>
      <c r="N5991" s="1">
        <v>42542</v>
      </c>
      <c r="O5991" t="s">
        <v>394</v>
      </c>
      <c r="Q5991" t="s">
        <v>1527</v>
      </c>
      <c r="S5991" t="s">
        <v>117</v>
      </c>
      <c r="T5991" t="s">
        <v>105</v>
      </c>
      <c r="Y5991" t="s">
        <v>1036</v>
      </c>
      <c r="AG5991">
        <v>1479</v>
      </c>
      <c r="AH5991">
        <v>78</v>
      </c>
    </row>
    <row r="5992" spans="1:34" x14ac:dyDescent="0.25">
      <c r="A5992">
        <v>1215</v>
      </c>
      <c r="B5992">
        <v>9807.5</v>
      </c>
      <c r="C5992">
        <v>9607.5</v>
      </c>
      <c r="D5992" t="s">
        <v>86</v>
      </c>
      <c r="E5992">
        <f t="shared" ca="1" si="93"/>
        <v>1</v>
      </c>
      <c r="F5992" t="s">
        <v>87</v>
      </c>
      <c r="G5992" t="s">
        <v>2068</v>
      </c>
      <c r="H5992" s="1"/>
      <c r="I5992" s="1">
        <v>42974</v>
      </c>
      <c r="J5992" s="1">
        <v>42952</v>
      </c>
      <c r="K5992" s="1">
        <v>42816</v>
      </c>
      <c r="L5992" s="2"/>
      <c r="M5992" s="1"/>
      <c r="N5992" s="1">
        <v>42767</v>
      </c>
      <c r="O5992" t="s">
        <v>854</v>
      </c>
      <c r="Q5992" t="s">
        <v>1527</v>
      </c>
      <c r="S5992" t="s">
        <v>140</v>
      </c>
      <c r="T5992" t="s">
        <v>93</v>
      </c>
      <c r="Y5992" t="s">
        <v>1428</v>
      </c>
      <c r="AG5992">
        <v>1853</v>
      </c>
      <c r="AH5992">
        <v>64</v>
      </c>
    </row>
    <row r="5993" spans="1:34" x14ac:dyDescent="0.25">
      <c r="A5993">
        <v>1909</v>
      </c>
      <c r="B5993">
        <v>4363.1000000000004</v>
      </c>
      <c r="C5993">
        <v>4363.1000000000004</v>
      </c>
      <c r="D5993" t="s">
        <v>86</v>
      </c>
      <c r="E5993">
        <f t="shared" ca="1" si="93"/>
        <v>1</v>
      </c>
      <c r="F5993" t="s">
        <v>87</v>
      </c>
      <c r="G5993" t="s">
        <v>2067</v>
      </c>
      <c r="H5993" s="1">
        <v>42761</v>
      </c>
      <c r="I5993" s="1">
        <v>43037</v>
      </c>
      <c r="J5993" s="1">
        <v>42976</v>
      </c>
      <c r="K5993" s="1">
        <v>42832</v>
      </c>
      <c r="L5993" s="2">
        <v>42776</v>
      </c>
      <c r="M5993" s="1"/>
      <c r="N5993" s="1"/>
      <c r="O5993" t="s">
        <v>543</v>
      </c>
      <c r="P5993" t="s">
        <v>1788</v>
      </c>
      <c r="Q5993" t="s">
        <v>1527</v>
      </c>
      <c r="S5993" t="s">
        <v>102</v>
      </c>
      <c r="T5993" t="s">
        <v>103</v>
      </c>
      <c r="Y5993" t="s">
        <v>1443</v>
      </c>
      <c r="AG5993">
        <v>1953</v>
      </c>
      <c r="AH5993">
        <v>33</v>
      </c>
    </row>
    <row r="5994" spans="1:34" x14ac:dyDescent="0.25">
      <c r="A5994">
        <v>2742</v>
      </c>
      <c r="B5994">
        <v>3798.5</v>
      </c>
      <c r="C5994">
        <v>3798.5</v>
      </c>
      <c r="D5994" t="s">
        <v>86</v>
      </c>
      <c r="E5994">
        <f t="shared" ca="1" si="93"/>
        <v>1</v>
      </c>
      <c r="F5994" t="s">
        <v>94</v>
      </c>
      <c r="G5994" t="s">
        <v>2068</v>
      </c>
      <c r="H5994" s="1"/>
      <c r="I5994" s="1">
        <v>42918</v>
      </c>
      <c r="J5994" s="1">
        <v>42851</v>
      </c>
      <c r="K5994" s="1">
        <v>42647</v>
      </c>
      <c r="L5994" s="2"/>
      <c r="M5994" s="1"/>
      <c r="N5994" s="1">
        <v>42558</v>
      </c>
      <c r="O5994" t="s">
        <v>769</v>
      </c>
      <c r="Q5994" t="s">
        <v>1527</v>
      </c>
      <c r="S5994" t="s">
        <v>118</v>
      </c>
      <c r="T5994" t="s">
        <v>114</v>
      </c>
      <c r="Y5994" t="s">
        <v>1418</v>
      </c>
      <c r="AG5994">
        <v>1158</v>
      </c>
      <c r="AH5994">
        <v>22</v>
      </c>
    </row>
    <row r="5995" spans="1:34" x14ac:dyDescent="0.25">
      <c r="A5995">
        <v>3022</v>
      </c>
      <c r="B5995">
        <v>8783.2000000000007</v>
      </c>
      <c r="C5995">
        <v>8729.2000000000007</v>
      </c>
      <c r="D5995" t="s">
        <v>86</v>
      </c>
      <c r="E5995">
        <f t="shared" ca="1" si="93"/>
        <v>1</v>
      </c>
      <c r="F5995" t="s">
        <v>94</v>
      </c>
      <c r="G5995" t="s">
        <v>2068</v>
      </c>
      <c r="H5995" s="1"/>
      <c r="I5995" s="1">
        <v>42971</v>
      </c>
      <c r="J5995" s="1">
        <v>42888</v>
      </c>
      <c r="K5995" s="1">
        <v>42741</v>
      </c>
      <c r="L5995" s="2"/>
      <c r="M5995" s="1"/>
      <c r="N5995" s="1">
        <v>42664</v>
      </c>
      <c r="O5995" t="s">
        <v>365</v>
      </c>
      <c r="P5995" t="s">
        <v>1917</v>
      </c>
      <c r="Q5995" t="s">
        <v>1527</v>
      </c>
      <c r="S5995" t="s">
        <v>95</v>
      </c>
      <c r="T5995" t="s">
        <v>96</v>
      </c>
      <c r="Y5995" t="s">
        <v>1345</v>
      </c>
      <c r="AG5995">
        <v>1130</v>
      </c>
      <c r="AH5995">
        <v>26</v>
      </c>
    </row>
    <row r="5996" spans="1:34" x14ac:dyDescent="0.25">
      <c r="A5996">
        <v>3278</v>
      </c>
      <c r="B5996">
        <v>5727</v>
      </c>
      <c r="C5996">
        <v>5677</v>
      </c>
      <c r="D5996" t="s">
        <v>86</v>
      </c>
      <c r="E5996">
        <f t="shared" ca="1" si="93"/>
        <v>2</v>
      </c>
      <c r="F5996" t="s">
        <v>94</v>
      </c>
      <c r="G5996" t="s">
        <v>2067</v>
      </c>
      <c r="H5996" s="1">
        <v>42561</v>
      </c>
      <c r="I5996" s="1">
        <v>42963</v>
      </c>
      <c r="J5996" s="1">
        <v>42902</v>
      </c>
      <c r="K5996" s="1">
        <v>42692</v>
      </c>
      <c r="L5996" s="2">
        <v>42570</v>
      </c>
      <c r="M5996" s="1"/>
      <c r="N5996" s="1"/>
      <c r="O5996" t="s">
        <v>937</v>
      </c>
      <c r="Q5996" t="s">
        <v>1527</v>
      </c>
      <c r="S5996" t="s">
        <v>100</v>
      </c>
      <c r="T5996" t="s">
        <v>103</v>
      </c>
      <c r="Y5996" t="s">
        <v>1463</v>
      </c>
      <c r="AG5996">
        <v>291</v>
      </c>
      <c r="AH5996">
        <v>73</v>
      </c>
    </row>
    <row r="5997" spans="1:34" x14ac:dyDescent="0.25">
      <c r="A5997">
        <v>5296</v>
      </c>
      <c r="B5997">
        <v>8424</v>
      </c>
      <c r="C5997">
        <v>8424</v>
      </c>
      <c r="D5997" t="s">
        <v>86</v>
      </c>
      <c r="E5997">
        <f t="shared" ca="1" si="93"/>
        <v>2</v>
      </c>
      <c r="F5997" t="s">
        <v>87</v>
      </c>
      <c r="G5997" t="s">
        <v>2068</v>
      </c>
      <c r="H5997" s="1"/>
      <c r="I5997" s="1">
        <v>42946</v>
      </c>
      <c r="J5997" s="1">
        <v>42921</v>
      </c>
      <c r="K5997" s="1">
        <v>42739</v>
      </c>
      <c r="L5997" s="2"/>
      <c r="M5997" s="1"/>
      <c r="N5997" s="1">
        <v>42693</v>
      </c>
      <c r="O5997" t="s">
        <v>567</v>
      </c>
      <c r="Q5997" t="s">
        <v>1527</v>
      </c>
      <c r="S5997" t="s">
        <v>109</v>
      </c>
      <c r="T5997" t="s">
        <v>108</v>
      </c>
      <c r="Y5997" t="s">
        <v>158</v>
      </c>
      <c r="AG5997">
        <v>1717</v>
      </c>
      <c r="AH5997">
        <v>90</v>
      </c>
    </row>
    <row r="5998" spans="1:34" x14ac:dyDescent="0.25">
      <c r="A5998">
        <v>6424</v>
      </c>
      <c r="B5998">
        <v>5862.5</v>
      </c>
      <c r="C5998">
        <v>5862.5</v>
      </c>
      <c r="D5998" t="s">
        <v>86</v>
      </c>
      <c r="E5998">
        <f t="shared" ca="1" si="93"/>
        <v>2</v>
      </c>
      <c r="F5998" t="s">
        <v>87</v>
      </c>
      <c r="G5998" t="s">
        <v>2068</v>
      </c>
      <c r="H5998" s="1"/>
      <c r="I5998" s="1">
        <v>42949</v>
      </c>
      <c r="J5998" s="1">
        <v>42866</v>
      </c>
      <c r="K5998" s="1">
        <v>42753</v>
      </c>
      <c r="L5998" s="2"/>
      <c r="M5998" s="1"/>
      <c r="N5998" s="1">
        <v>42658</v>
      </c>
      <c r="O5998" t="s">
        <v>291</v>
      </c>
      <c r="Q5998" t="s">
        <v>1527</v>
      </c>
      <c r="S5998" t="s">
        <v>118</v>
      </c>
      <c r="T5998" t="s">
        <v>114</v>
      </c>
      <c r="Y5998" t="s">
        <v>1478</v>
      </c>
      <c r="AG5998">
        <v>1278</v>
      </c>
      <c r="AH5998">
        <v>22</v>
      </c>
    </row>
    <row r="5999" spans="1:34" x14ac:dyDescent="0.25">
      <c r="A5999">
        <v>6574</v>
      </c>
      <c r="B5999">
        <v>2697.9</v>
      </c>
      <c r="C5999">
        <v>2498.9</v>
      </c>
      <c r="D5999" t="s">
        <v>93</v>
      </c>
      <c r="E5999">
        <f t="shared" ca="1" si="93"/>
        <v>1</v>
      </c>
      <c r="F5999" t="s">
        <v>94</v>
      </c>
      <c r="G5999" t="s">
        <v>2068</v>
      </c>
      <c r="H5999" s="1"/>
      <c r="I5999" s="1"/>
      <c r="J5999" s="1"/>
      <c r="K5999" s="1"/>
      <c r="L5999" s="2"/>
      <c r="M5999" s="1"/>
      <c r="N5999" s="1">
        <v>42665</v>
      </c>
      <c r="O5999" t="s">
        <v>648</v>
      </c>
      <c r="Q5999" t="s">
        <v>1527</v>
      </c>
      <c r="S5999" t="s">
        <v>124</v>
      </c>
      <c r="T5999" t="s">
        <v>114</v>
      </c>
      <c r="Y5999" t="s">
        <v>1377</v>
      </c>
      <c r="AG5999">
        <v>373</v>
      </c>
      <c r="AH5999">
        <v>72</v>
      </c>
    </row>
    <row r="6000" spans="1:34" x14ac:dyDescent="0.25">
      <c r="A6000">
        <v>6664</v>
      </c>
      <c r="B6000">
        <v>5815.5</v>
      </c>
      <c r="C6000">
        <v>5815.5</v>
      </c>
      <c r="D6000" t="s">
        <v>88</v>
      </c>
      <c r="E6000">
        <f t="shared" ca="1" si="93"/>
        <v>2</v>
      </c>
      <c r="F6000" t="s">
        <v>87</v>
      </c>
      <c r="G6000" t="s">
        <v>2067</v>
      </c>
      <c r="H6000" s="1">
        <v>42865</v>
      </c>
      <c r="I6000" s="1"/>
      <c r="J6000" s="1"/>
      <c r="K6000" s="1">
        <v>42940</v>
      </c>
      <c r="L6000" s="2">
        <v>42889</v>
      </c>
      <c r="M6000" s="1"/>
      <c r="N6000" s="1"/>
      <c r="O6000" t="s">
        <v>655</v>
      </c>
      <c r="P6000" t="s">
        <v>638</v>
      </c>
      <c r="Q6000" t="s">
        <v>1527</v>
      </c>
      <c r="S6000" t="s">
        <v>89</v>
      </c>
      <c r="T6000" t="s">
        <v>129</v>
      </c>
      <c r="Y6000" t="s">
        <v>1087</v>
      </c>
      <c r="AG6000">
        <v>281</v>
      </c>
      <c r="AH6000">
        <v>25</v>
      </c>
    </row>
    <row r="6001" spans="1:34" x14ac:dyDescent="0.25">
      <c r="A6001">
        <v>6995</v>
      </c>
      <c r="B6001">
        <v>5078.3</v>
      </c>
      <c r="C6001">
        <v>5078.3</v>
      </c>
      <c r="D6001" t="s">
        <v>86</v>
      </c>
      <c r="E6001">
        <f t="shared" ca="1" si="93"/>
        <v>1</v>
      </c>
      <c r="F6001" t="s">
        <v>87</v>
      </c>
      <c r="G6001" t="s">
        <v>2068</v>
      </c>
      <c r="H6001" s="1"/>
      <c r="I6001" s="1">
        <v>42673</v>
      </c>
      <c r="J6001" s="1">
        <v>42648</v>
      </c>
      <c r="K6001" s="1">
        <v>42447</v>
      </c>
      <c r="L6001" s="2"/>
      <c r="M6001" s="1"/>
      <c r="N6001" s="1">
        <v>42417</v>
      </c>
      <c r="O6001" t="s">
        <v>218</v>
      </c>
      <c r="Q6001" t="s">
        <v>1527</v>
      </c>
      <c r="S6001" t="s">
        <v>100</v>
      </c>
      <c r="T6001" t="s">
        <v>93</v>
      </c>
      <c r="Y6001" t="s">
        <v>1234</v>
      </c>
      <c r="AG6001">
        <v>1412</v>
      </c>
      <c r="AH6001">
        <v>94</v>
      </c>
    </row>
    <row r="6002" spans="1:34" x14ac:dyDescent="0.25">
      <c r="A6002">
        <v>7178</v>
      </c>
      <c r="B6002">
        <v>5077.2</v>
      </c>
      <c r="C6002">
        <v>4995.2</v>
      </c>
      <c r="D6002" t="s">
        <v>86</v>
      </c>
      <c r="E6002">
        <f t="shared" ca="1" si="93"/>
        <v>1</v>
      </c>
      <c r="F6002" t="s">
        <v>87</v>
      </c>
      <c r="G6002" t="s">
        <v>2067</v>
      </c>
      <c r="H6002" s="1">
        <v>42387</v>
      </c>
      <c r="I6002" s="1">
        <v>42658</v>
      </c>
      <c r="J6002" s="1">
        <v>42629</v>
      </c>
      <c r="K6002" s="1">
        <v>42469</v>
      </c>
      <c r="L6002" s="2">
        <v>42488</v>
      </c>
      <c r="M6002" s="1"/>
      <c r="N6002" s="1"/>
      <c r="O6002" t="s">
        <v>955</v>
      </c>
      <c r="P6002" t="s">
        <v>667</v>
      </c>
      <c r="Q6002" t="s">
        <v>1527</v>
      </c>
      <c r="S6002" t="s">
        <v>142</v>
      </c>
      <c r="T6002" t="s">
        <v>90</v>
      </c>
      <c r="Y6002" t="s">
        <v>1031</v>
      </c>
      <c r="AG6002">
        <v>1172</v>
      </c>
      <c r="AH6002">
        <v>59</v>
      </c>
    </row>
    <row r="6003" spans="1:34" x14ac:dyDescent="0.25">
      <c r="A6003">
        <v>7676</v>
      </c>
      <c r="B6003">
        <v>1814.6</v>
      </c>
      <c r="C6003">
        <v>1782.6</v>
      </c>
      <c r="D6003" t="s">
        <v>88</v>
      </c>
      <c r="E6003">
        <f t="shared" ca="1" si="93"/>
        <v>1</v>
      </c>
      <c r="F6003" t="s">
        <v>87</v>
      </c>
      <c r="G6003" t="s">
        <v>2068</v>
      </c>
      <c r="H6003" s="1"/>
      <c r="I6003" s="1"/>
      <c r="J6003" s="1"/>
      <c r="K6003" s="1"/>
      <c r="L6003" s="2"/>
      <c r="M6003" s="1"/>
      <c r="N6003" s="1">
        <v>42848</v>
      </c>
      <c r="O6003" t="s">
        <v>374</v>
      </c>
      <c r="Q6003" t="s">
        <v>1527</v>
      </c>
      <c r="S6003" t="s">
        <v>117</v>
      </c>
      <c r="T6003" t="s">
        <v>114</v>
      </c>
      <c r="Y6003" t="s">
        <v>1470</v>
      </c>
      <c r="AG6003">
        <v>421</v>
      </c>
      <c r="AH6003">
        <v>82</v>
      </c>
    </row>
    <row r="6004" spans="1:34" x14ac:dyDescent="0.25">
      <c r="A6004">
        <v>9804</v>
      </c>
      <c r="B6004">
        <v>8591.5</v>
      </c>
      <c r="C6004">
        <v>9546.9699999999993</v>
      </c>
      <c r="D6004" t="s">
        <v>86</v>
      </c>
      <c r="E6004">
        <f t="shared" ca="1" si="93"/>
        <v>1</v>
      </c>
      <c r="F6004" t="s">
        <v>87</v>
      </c>
      <c r="G6004" t="s">
        <v>2068</v>
      </c>
      <c r="H6004" s="1"/>
      <c r="I6004" s="1">
        <v>42915</v>
      </c>
      <c r="J6004" s="1">
        <v>42839</v>
      </c>
      <c r="K6004" s="1">
        <v>42722</v>
      </c>
      <c r="L6004" s="2"/>
      <c r="M6004" s="1"/>
      <c r="N6004" s="1">
        <v>42626</v>
      </c>
      <c r="O6004" t="s">
        <v>350</v>
      </c>
      <c r="Q6004" t="s">
        <v>1527</v>
      </c>
      <c r="S6004" t="s">
        <v>132</v>
      </c>
      <c r="T6004" t="s">
        <v>129</v>
      </c>
      <c r="Y6004" t="s">
        <v>1153</v>
      </c>
      <c r="AG6004">
        <v>1745</v>
      </c>
      <c r="AH6004">
        <v>15</v>
      </c>
    </row>
    <row r="6005" spans="1:34" x14ac:dyDescent="0.25">
      <c r="A6005">
        <v>249</v>
      </c>
      <c r="B6005">
        <v>2794.7</v>
      </c>
      <c r="C6005">
        <v>2612.6999999999998</v>
      </c>
      <c r="D6005" t="s">
        <v>93</v>
      </c>
      <c r="E6005">
        <f t="shared" ca="1" si="93"/>
        <v>1</v>
      </c>
      <c r="F6005" t="s">
        <v>87</v>
      </c>
      <c r="G6005" t="s">
        <v>2068</v>
      </c>
      <c r="H6005" s="1"/>
      <c r="I6005" s="1"/>
      <c r="J6005" s="1"/>
      <c r="K6005" s="1">
        <v>42876</v>
      </c>
      <c r="L6005" s="2"/>
      <c r="M6005" s="1"/>
      <c r="N6005" s="1">
        <v>42776</v>
      </c>
      <c r="O6005" t="s">
        <v>364</v>
      </c>
      <c r="P6005" t="s">
        <v>515</v>
      </c>
      <c r="Q6005" t="s">
        <v>1527</v>
      </c>
      <c r="S6005" t="s">
        <v>131</v>
      </c>
      <c r="T6005" t="s">
        <v>114</v>
      </c>
      <c r="Y6005" t="s">
        <v>1483</v>
      </c>
      <c r="AG6005">
        <v>305</v>
      </c>
      <c r="AH6005">
        <v>52</v>
      </c>
    </row>
    <row r="6006" spans="1:34" x14ac:dyDescent="0.25">
      <c r="A6006">
        <v>644</v>
      </c>
      <c r="B6006">
        <v>2535.3000000000002</v>
      </c>
      <c r="C6006">
        <v>2737.99</v>
      </c>
      <c r="D6006" t="s">
        <v>93</v>
      </c>
      <c r="E6006">
        <f t="shared" ca="1" si="93"/>
        <v>1</v>
      </c>
      <c r="F6006" t="s">
        <v>87</v>
      </c>
      <c r="G6006" t="s">
        <v>2067</v>
      </c>
      <c r="H6006" s="1">
        <v>42769</v>
      </c>
      <c r="I6006" s="1"/>
      <c r="J6006" s="1"/>
      <c r="K6006" s="1">
        <v>42908</v>
      </c>
      <c r="L6006" s="2">
        <v>42870</v>
      </c>
      <c r="M6006" s="1"/>
      <c r="N6006" s="1"/>
      <c r="O6006" t="s">
        <v>969</v>
      </c>
      <c r="P6006" t="s">
        <v>1918</v>
      </c>
      <c r="Q6006" t="s">
        <v>1527</v>
      </c>
      <c r="S6006" t="s">
        <v>123</v>
      </c>
      <c r="T6006" t="s">
        <v>129</v>
      </c>
      <c r="Y6006" t="s">
        <v>1064</v>
      </c>
      <c r="AG6006">
        <v>1410</v>
      </c>
      <c r="AH6006">
        <v>45</v>
      </c>
    </row>
    <row r="6007" spans="1:34" x14ac:dyDescent="0.25">
      <c r="A6007">
        <v>991</v>
      </c>
      <c r="B6007">
        <v>3657.4</v>
      </c>
      <c r="C6007">
        <v>3657.4</v>
      </c>
      <c r="D6007" t="s">
        <v>86</v>
      </c>
      <c r="E6007">
        <f t="shared" ca="1" si="93"/>
        <v>2</v>
      </c>
      <c r="F6007" t="s">
        <v>87</v>
      </c>
      <c r="G6007" t="s">
        <v>2068</v>
      </c>
      <c r="H6007" s="1"/>
      <c r="I6007" s="1">
        <v>42775</v>
      </c>
      <c r="J6007" s="1">
        <v>42694</v>
      </c>
      <c r="K6007" s="1">
        <v>42492</v>
      </c>
      <c r="L6007" s="2"/>
      <c r="M6007" s="1"/>
      <c r="N6007" s="1">
        <v>42450</v>
      </c>
      <c r="O6007" t="s">
        <v>569</v>
      </c>
      <c r="Q6007" t="s">
        <v>1527</v>
      </c>
      <c r="S6007" t="s">
        <v>132</v>
      </c>
      <c r="T6007" t="s">
        <v>110</v>
      </c>
      <c r="Y6007" t="s">
        <v>1343</v>
      </c>
      <c r="AG6007">
        <v>1230</v>
      </c>
      <c r="AH6007">
        <v>11</v>
      </c>
    </row>
    <row r="6008" spans="1:34" x14ac:dyDescent="0.25">
      <c r="A6008">
        <v>2224</v>
      </c>
      <c r="B6008">
        <v>4729.6000000000004</v>
      </c>
      <c r="C6008">
        <v>5664.93</v>
      </c>
      <c r="D6008" t="s">
        <v>86</v>
      </c>
      <c r="E6008">
        <f t="shared" ca="1" si="93"/>
        <v>1</v>
      </c>
      <c r="F6008" t="s">
        <v>87</v>
      </c>
      <c r="G6008" t="s">
        <v>2068</v>
      </c>
      <c r="H6008" s="1"/>
      <c r="I6008" s="1">
        <v>42970</v>
      </c>
      <c r="J6008" s="1">
        <v>42935</v>
      </c>
      <c r="K6008" s="1">
        <v>42738</v>
      </c>
      <c r="L6008" s="2"/>
      <c r="M6008" s="1"/>
      <c r="N6008" s="1">
        <v>42670</v>
      </c>
      <c r="O6008" t="s">
        <v>632</v>
      </c>
      <c r="Q6008" t="s">
        <v>1527</v>
      </c>
      <c r="S6008" t="s">
        <v>118</v>
      </c>
      <c r="T6008" t="s">
        <v>96</v>
      </c>
      <c r="Y6008" t="s">
        <v>1367</v>
      </c>
      <c r="AG6008">
        <v>492</v>
      </c>
      <c r="AH6008">
        <v>66</v>
      </c>
    </row>
    <row r="6009" spans="1:34" x14ac:dyDescent="0.25">
      <c r="A6009">
        <v>2284</v>
      </c>
      <c r="B6009">
        <v>3523.1</v>
      </c>
      <c r="C6009">
        <v>3483.1</v>
      </c>
      <c r="D6009" t="s">
        <v>86</v>
      </c>
      <c r="E6009">
        <f t="shared" ca="1" si="93"/>
        <v>2</v>
      </c>
      <c r="F6009" t="s">
        <v>94</v>
      </c>
      <c r="G6009" t="s">
        <v>2067</v>
      </c>
      <c r="H6009" s="1">
        <v>42381</v>
      </c>
      <c r="I6009" s="1">
        <v>42574</v>
      </c>
      <c r="J6009" s="1">
        <v>42548</v>
      </c>
      <c r="K6009" s="1">
        <v>42456</v>
      </c>
      <c r="L6009" s="2">
        <v>42383</v>
      </c>
      <c r="M6009" s="1"/>
      <c r="N6009" s="1"/>
      <c r="O6009" t="s">
        <v>851</v>
      </c>
      <c r="P6009" t="s">
        <v>422</v>
      </c>
      <c r="Q6009" t="s">
        <v>1527</v>
      </c>
      <c r="S6009" t="s">
        <v>111</v>
      </c>
      <c r="T6009" t="s">
        <v>105</v>
      </c>
      <c r="Y6009" t="s">
        <v>1025</v>
      </c>
      <c r="AG6009">
        <v>682</v>
      </c>
      <c r="AH6009">
        <v>48</v>
      </c>
    </row>
    <row r="6010" spans="1:34" x14ac:dyDescent="0.25">
      <c r="A6010">
        <v>2543</v>
      </c>
      <c r="B6010">
        <v>12673.6</v>
      </c>
      <c r="C6010">
        <v>12673.6</v>
      </c>
      <c r="D6010" t="s">
        <v>86</v>
      </c>
      <c r="E6010">
        <f t="shared" ca="1" si="93"/>
        <v>1</v>
      </c>
      <c r="F6010" t="s">
        <v>87</v>
      </c>
      <c r="G6010" t="s">
        <v>2067</v>
      </c>
      <c r="H6010" s="1">
        <v>42621</v>
      </c>
      <c r="I6010" s="1">
        <v>43104</v>
      </c>
      <c r="J6010" s="1">
        <v>43028</v>
      </c>
      <c r="K6010" s="1">
        <v>42752</v>
      </c>
      <c r="L6010" s="2">
        <v>42640</v>
      </c>
      <c r="M6010" s="1"/>
      <c r="N6010" s="1"/>
      <c r="O6010" t="s">
        <v>520</v>
      </c>
      <c r="P6010" t="s">
        <v>442</v>
      </c>
      <c r="Q6010" t="s">
        <v>1527</v>
      </c>
      <c r="S6010" t="s">
        <v>89</v>
      </c>
      <c r="T6010" t="s">
        <v>105</v>
      </c>
      <c r="Y6010" t="s">
        <v>1489</v>
      </c>
      <c r="AG6010">
        <v>525</v>
      </c>
      <c r="AH6010">
        <v>8</v>
      </c>
    </row>
    <row r="6011" spans="1:34" x14ac:dyDescent="0.25">
      <c r="A6011">
        <v>2774</v>
      </c>
      <c r="B6011">
        <v>7486.2</v>
      </c>
      <c r="C6011">
        <v>7486.2</v>
      </c>
      <c r="D6011" t="s">
        <v>88</v>
      </c>
      <c r="E6011">
        <f t="shared" ca="1" si="93"/>
        <v>2</v>
      </c>
      <c r="F6011" t="s">
        <v>87</v>
      </c>
      <c r="G6011" t="s">
        <v>2068</v>
      </c>
      <c r="H6011" s="1"/>
      <c r="I6011" s="1"/>
      <c r="J6011" s="1"/>
      <c r="K6011" s="1">
        <v>42868</v>
      </c>
      <c r="L6011" s="2"/>
      <c r="M6011" s="1"/>
      <c r="N6011" s="1">
        <v>42826</v>
      </c>
      <c r="O6011" t="s">
        <v>254</v>
      </c>
      <c r="Q6011" t="s">
        <v>1527</v>
      </c>
      <c r="S6011" t="s">
        <v>89</v>
      </c>
      <c r="T6011" t="s">
        <v>90</v>
      </c>
      <c r="Y6011" t="s">
        <v>1206</v>
      </c>
      <c r="AG6011">
        <v>540</v>
      </c>
      <c r="AH6011">
        <v>49</v>
      </c>
    </row>
    <row r="6012" spans="1:34" x14ac:dyDescent="0.25">
      <c r="A6012">
        <v>4527</v>
      </c>
      <c r="B6012">
        <v>6034.1</v>
      </c>
      <c r="C6012">
        <v>5846.1</v>
      </c>
      <c r="D6012" t="s">
        <v>88</v>
      </c>
      <c r="E6012">
        <f t="shared" ca="1" si="93"/>
        <v>2</v>
      </c>
      <c r="F6012" t="s">
        <v>87</v>
      </c>
      <c r="G6012" t="s">
        <v>2067</v>
      </c>
      <c r="H6012" s="1">
        <v>42915</v>
      </c>
      <c r="I6012" s="1"/>
      <c r="J6012" s="1"/>
      <c r="K6012" s="1"/>
      <c r="L6012" s="2"/>
      <c r="M6012" s="1"/>
      <c r="N6012" s="1"/>
      <c r="O6012" t="s">
        <v>506</v>
      </c>
      <c r="Q6012" t="s">
        <v>1527</v>
      </c>
      <c r="S6012" t="s">
        <v>109</v>
      </c>
      <c r="T6012" t="s">
        <v>129</v>
      </c>
      <c r="Y6012" t="s">
        <v>1314</v>
      </c>
      <c r="AG6012">
        <v>65</v>
      </c>
      <c r="AH6012">
        <v>65</v>
      </c>
    </row>
    <row r="6013" spans="1:34" x14ac:dyDescent="0.25">
      <c r="A6013">
        <v>4564</v>
      </c>
      <c r="B6013">
        <v>3322.1</v>
      </c>
      <c r="C6013">
        <v>3322.1</v>
      </c>
      <c r="D6013" t="s">
        <v>86</v>
      </c>
      <c r="E6013">
        <f t="shared" ca="1" si="93"/>
        <v>1</v>
      </c>
      <c r="F6013" t="s">
        <v>87</v>
      </c>
      <c r="G6013" t="s">
        <v>2067</v>
      </c>
      <c r="H6013" s="1">
        <v>42794</v>
      </c>
      <c r="I6013" s="1">
        <v>43164</v>
      </c>
      <c r="J6013" s="1">
        <v>43086</v>
      </c>
      <c r="K6013" s="1">
        <v>42821</v>
      </c>
      <c r="L6013" s="2">
        <v>42910</v>
      </c>
      <c r="M6013" s="1"/>
      <c r="N6013" s="1"/>
      <c r="O6013" t="s">
        <v>372</v>
      </c>
      <c r="P6013" t="s">
        <v>1815</v>
      </c>
      <c r="Q6013" t="s">
        <v>1527</v>
      </c>
      <c r="S6013" t="s">
        <v>120</v>
      </c>
      <c r="T6013" t="s">
        <v>114</v>
      </c>
      <c r="Y6013" t="s">
        <v>1290</v>
      </c>
      <c r="AG6013">
        <v>529</v>
      </c>
      <c r="AH6013">
        <v>2</v>
      </c>
    </row>
    <row r="6014" spans="1:34" x14ac:dyDescent="0.25">
      <c r="A6014">
        <v>5181</v>
      </c>
      <c r="B6014">
        <v>5420.4</v>
      </c>
      <c r="C6014">
        <v>5273.4</v>
      </c>
      <c r="D6014" t="s">
        <v>86</v>
      </c>
      <c r="E6014">
        <f t="shared" ca="1" si="93"/>
        <v>2</v>
      </c>
      <c r="F6014" t="s">
        <v>87</v>
      </c>
      <c r="G6014" t="s">
        <v>2068</v>
      </c>
      <c r="H6014" s="1"/>
      <c r="I6014" s="1">
        <v>42743</v>
      </c>
      <c r="J6014" s="1">
        <v>42703</v>
      </c>
      <c r="K6014" s="1">
        <v>42600</v>
      </c>
      <c r="L6014" s="2"/>
      <c r="M6014" s="1"/>
      <c r="N6014" s="1">
        <v>42590</v>
      </c>
      <c r="O6014" t="s">
        <v>944</v>
      </c>
      <c r="Q6014" t="s">
        <v>1527</v>
      </c>
      <c r="S6014" t="s">
        <v>115</v>
      </c>
      <c r="T6014" t="s">
        <v>98</v>
      </c>
      <c r="Y6014" t="s">
        <v>1339</v>
      </c>
      <c r="AG6014">
        <v>26</v>
      </c>
      <c r="AH6014">
        <v>57</v>
      </c>
    </row>
    <row r="6015" spans="1:34" x14ac:dyDescent="0.25">
      <c r="A6015">
        <v>5950</v>
      </c>
      <c r="B6015">
        <v>8185.5</v>
      </c>
      <c r="C6015">
        <v>8185.5</v>
      </c>
      <c r="D6015" t="s">
        <v>86</v>
      </c>
      <c r="E6015">
        <f t="shared" ca="1" si="93"/>
        <v>1</v>
      </c>
      <c r="F6015" t="s">
        <v>87</v>
      </c>
      <c r="G6015" t="s">
        <v>2067</v>
      </c>
      <c r="H6015" s="1">
        <v>42732</v>
      </c>
      <c r="I6015" s="1">
        <v>43093</v>
      </c>
      <c r="J6015" s="1">
        <v>43066</v>
      </c>
      <c r="K6015" s="1">
        <v>42819</v>
      </c>
      <c r="L6015" s="2">
        <v>42741</v>
      </c>
      <c r="M6015" s="1"/>
      <c r="N6015" s="1"/>
      <c r="O6015" t="s">
        <v>444</v>
      </c>
      <c r="Q6015" t="s">
        <v>1527</v>
      </c>
      <c r="S6015" t="s">
        <v>126</v>
      </c>
      <c r="T6015" t="s">
        <v>96</v>
      </c>
      <c r="Y6015" t="s">
        <v>1263</v>
      </c>
      <c r="AG6015">
        <v>1915</v>
      </c>
      <c r="AH6015">
        <v>96</v>
      </c>
    </row>
    <row r="6016" spans="1:34" x14ac:dyDescent="0.25">
      <c r="A6016">
        <v>6423</v>
      </c>
      <c r="B6016">
        <v>6140.1</v>
      </c>
      <c r="C6016">
        <v>5973.1</v>
      </c>
      <c r="D6016" t="s">
        <v>86</v>
      </c>
      <c r="E6016">
        <f t="shared" ca="1" si="93"/>
        <v>2</v>
      </c>
      <c r="F6016" t="s">
        <v>94</v>
      </c>
      <c r="G6016" t="s">
        <v>2067</v>
      </c>
      <c r="H6016" s="1">
        <v>42377</v>
      </c>
      <c r="I6016" s="1">
        <v>42838</v>
      </c>
      <c r="J6016" s="1">
        <v>42794</v>
      </c>
      <c r="K6016" s="1">
        <v>42509</v>
      </c>
      <c r="L6016" s="2"/>
      <c r="M6016" s="1"/>
      <c r="N6016" s="1"/>
      <c r="O6016" t="s">
        <v>247</v>
      </c>
      <c r="Q6016" t="s">
        <v>1527</v>
      </c>
      <c r="S6016" t="s">
        <v>132</v>
      </c>
      <c r="T6016" t="s">
        <v>110</v>
      </c>
      <c r="Y6016" t="s">
        <v>1124</v>
      </c>
      <c r="AG6016">
        <v>1802</v>
      </c>
      <c r="AH6016">
        <v>11</v>
      </c>
    </row>
    <row r="6017" spans="1:34" x14ac:dyDescent="0.25">
      <c r="A6017">
        <v>6951</v>
      </c>
      <c r="B6017">
        <v>3815.1</v>
      </c>
      <c r="C6017">
        <v>3719.1</v>
      </c>
      <c r="D6017" t="s">
        <v>86</v>
      </c>
      <c r="E6017">
        <f t="shared" ca="1" si="93"/>
        <v>1</v>
      </c>
      <c r="F6017" t="s">
        <v>87</v>
      </c>
      <c r="G6017" t="s">
        <v>2067</v>
      </c>
      <c r="H6017" s="1">
        <v>42600</v>
      </c>
      <c r="I6017" s="1">
        <v>42820</v>
      </c>
      <c r="J6017" s="1">
        <v>42792</v>
      </c>
      <c r="K6017" s="1">
        <v>42679</v>
      </c>
      <c r="L6017" s="2">
        <v>42668</v>
      </c>
      <c r="M6017" s="1"/>
      <c r="N6017" s="1"/>
      <c r="O6017" t="s">
        <v>987</v>
      </c>
      <c r="Q6017" t="s">
        <v>1527</v>
      </c>
      <c r="S6017" t="s">
        <v>132</v>
      </c>
      <c r="T6017" t="s">
        <v>105</v>
      </c>
      <c r="Y6017" t="s">
        <v>183</v>
      </c>
      <c r="AG6017">
        <v>1369</v>
      </c>
      <c r="AH6017">
        <v>98</v>
      </c>
    </row>
    <row r="6018" spans="1:34" x14ac:dyDescent="0.25">
      <c r="A6018">
        <v>7422</v>
      </c>
      <c r="B6018">
        <v>6111.8</v>
      </c>
      <c r="C6018">
        <v>6111.8</v>
      </c>
      <c r="D6018" t="s">
        <v>86</v>
      </c>
      <c r="E6018">
        <f t="shared" ref="E6018:E6081" ca="1" si="94">IF(RANDBETWEEN(1,10)&lt;=7, 1,2)</f>
        <v>2</v>
      </c>
      <c r="F6018" t="s">
        <v>87</v>
      </c>
      <c r="G6018" t="s">
        <v>2068</v>
      </c>
      <c r="H6018" s="1"/>
      <c r="I6018" s="1">
        <v>42962</v>
      </c>
      <c r="J6018" s="1">
        <v>42875</v>
      </c>
      <c r="K6018" s="1">
        <v>42684</v>
      </c>
      <c r="L6018" s="2"/>
      <c r="M6018" s="1"/>
      <c r="N6018" s="1">
        <v>42638</v>
      </c>
      <c r="O6018" t="s">
        <v>235</v>
      </c>
      <c r="Q6018" t="s">
        <v>1527</v>
      </c>
      <c r="S6018" t="s">
        <v>111</v>
      </c>
      <c r="T6018" t="s">
        <v>105</v>
      </c>
      <c r="Y6018" t="s">
        <v>1341</v>
      </c>
      <c r="AG6018">
        <v>347</v>
      </c>
      <c r="AH6018">
        <v>48</v>
      </c>
    </row>
    <row r="6019" spans="1:34" x14ac:dyDescent="0.25">
      <c r="A6019">
        <v>7615</v>
      </c>
      <c r="B6019">
        <v>9300.9</v>
      </c>
      <c r="C6019">
        <v>9180.9</v>
      </c>
      <c r="D6019" t="s">
        <v>86</v>
      </c>
      <c r="E6019">
        <f t="shared" ca="1" si="94"/>
        <v>1</v>
      </c>
      <c r="F6019" t="s">
        <v>87</v>
      </c>
      <c r="G6019" t="s">
        <v>2067</v>
      </c>
      <c r="H6019" s="1">
        <v>42428</v>
      </c>
      <c r="I6019" s="1">
        <v>42707</v>
      </c>
      <c r="J6019" s="1">
        <v>42646</v>
      </c>
      <c r="K6019" s="1">
        <v>42475</v>
      </c>
      <c r="L6019" s="2">
        <v>42443</v>
      </c>
      <c r="M6019" s="1"/>
      <c r="N6019" s="1"/>
      <c r="O6019" t="s">
        <v>695</v>
      </c>
      <c r="Q6019" t="s">
        <v>1527</v>
      </c>
      <c r="S6019" t="s">
        <v>117</v>
      </c>
      <c r="T6019" t="s">
        <v>105</v>
      </c>
      <c r="Y6019" t="s">
        <v>1367</v>
      </c>
      <c r="AG6019">
        <v>612</v>
      </c>
      <c r="AH6019">
        <v>78</v>
      </c>
    </row>
    <row r="6020" spans="1:34" x14ac:dyDescent="0.25">
      <c r="A6020">
        <v>7665</v>
      </c>
      <c r="B6020">
        <v>6526.9</v>
      </c>
      <c r="C6020">
        <v>6700.42</v>
      </c>
      <c r="D6020" t="s">
        <v>86</v>
      </c>
      <c r="E6020">
        <f t="shared" ca="1" si="94"/>
        <v>1</v>
      </c>
      <c r="F6020" t="s">
        <v>87</v>
      </c>
      <c r="G6020" t="s">
        <v>2067</v>
      </c>
      <c r="H6020" s="1">
        <v>42483</v>
      </c>
      <c r="I6020" s="1">
        <v>42785</v>
      </c>
      <c r="J6020" s="1">
        <v>42750</v>
      </c>
      <c r="K6020" s="1">
        <v>42504</v>
      </c>
      <c r="L6020" s="2">
        <v>42563</v>
      </c>
      <c r="M6020" s="1"/>
      <c r="N6020" s="1"/>
      <c r="O6020" t="s">
        <v>615</v>
      </c>
      <c r="P6020" t="s">
        <v>1855</v>
      </c>
      <c r="Q6020" t="s">
        <v>1527</v>
      </c>
      <c r="S6020" t="s">
        <v>142</v>
      </c>
      <c r="T6020" t="s">
        <v>90</v>
      </c>
      <c r="Y6020" t="s">
        <v>1061</v>
      </c>
      <c r="AG6020">
        <v>1857</v>
      </c>
      <c r="AH6020">
        <v>59</v>
      </c>
    </row>
    <row r="6021" spans="1:34" x14ac:dyDescent="0.25">
      <c r="A6021">
        <v>9041</v>
      </c>
      <c r="B6021">
        <v>104</v>
      </c>
      <c r="C6021">
        <v>394.54</v>
      </c>
      <c r="D6021" t="s">
        <v>93</v>
      </c>
      <c r="E6021">
        <f t="shared" ca="1" si="94"/>
        <v>1</v>
      </c>
      <c r="F6021" t="s">
        <v>94</v>
      </c>
      <c r="G6021" t="s">
        <v>2068</v>
      </c>
      <c r="H6021" s="1"/>
      <c r="I6021" s="1"/>
      <c r="J6021" s="1"/>
      <c r="K6021" s="1"/>
      <c r="L6021" s="2"/>
      <c r="M6021" s="1"/>
      <c r="N6021" s="1">
        <v>42409</v>
      </c>
      <c r="O6021" t="s">
        <v>928</v>
      </c>
      <c r="Q6021" t="s">
        <v>1527</v>
      </c>
      <c r="S6021" t="s">
        <v>134</v>
      </c>
      <c r="T6021" t="s">
        <v>90</v>
      </c>
      <c r="Y6021" t="s">
        <v>1481</v>
      </c>
      <c r="AG6021">
        <v>1751</v>
      </c>
      <c r="AH6021">
        <v>69</v>
      </c>
    </row>
    <row r="6022" spans="1:34" x14ac:dyDescent="0.25">
      <c r="A6022">
        <v>9439</v>
      </c>
      <c r="B6022">
        <v>4255.3999999999996</v>
      </c>
      <c r="C6022">
        <v>4137.3999999999996</v>
      </c>
      <c r="D6022" t="s">
        <v>93</v>
      </c>
      <c r="E6022">
        <f t="shared" ca="1" si="94"/>
        <v>2</v>
      </c>
      <c r="F6022" t="s">
        <v>87</v>
      </c>
      <c r="G6022" t="s">
        <v>2067</v>
      </c>
      <c r="H6022" s="1">
        <v>42811</v>
      </c>
      <c r="I6022" s="1"/>
      <c r="J6022" s="1"/>
      <c r="K6022" s="1">
        <v>42881</v>
      </c>
      <c r="L6022" s="2"/>
      <c r="M6022" s="1"/>
      <c r="N6022" s="1"/>
      <c r="O6022" t="s">
        <v>759</v>
      </c>
      <c r="Q6022" t="s">
        <v>1527</v>
      </c>
      <c r="S6022" t="s">
        <v>146</v>
      </c>
      <c r="T6022" t="s">
        <v>96</v>
      </c>
      <c r="Y6022" t="s">
        <v>1428</v>
      </c>
      <c r="AG6022">
        <v>269</v>
      </c>
      <c r="AH6022">
        <v>36</v>
      </c>
    </row>
    <row r="6023" spans="1:34" x14ac:dyDescent="0.25">
      <c r="A6023">
        <v>305</v>
      </c>
      <c r="B6023">
        <v>6647.6</v>
      </c>
      <c r="C6023">
        <v>6647.6</v>
      </c>
      <c r="D6023" t="s">
        <v>86</v>
      </c>
      <c r="E6023">
        <f t="shared" ca="1" si="94"/>
        <v>1</v>
      </c>
      <c r="F6023" t="s">
        <v>94</v>
      </c>
      <c r="G6023" t="s">
        <v>2067</v>
      </c>
      <c r="H6023" s="1">
        <v>42736</v>
      </c>
      <c r="I6023" s="1">
        <v>43025</v>
      </c>
      <c r="J6023" s="1">
        <v>42986</v>
      </c>
      <c r="K6023" s="1">
        <v>42826</v>
      </c>
      <c r="L6023" s="2">
        <v>42820</v>
      </c>
      <c r="M6023" s="1"/>
      <c r="N6023" s="1"/>
      <c r="O6023" t="s">
        <v>467</v>
      </c>
      <c r="Q6023" t="s">
        <v>1527</v>
      </c>
      <c r="S6023" t="s">
        <v>135</v>
      </c>
      <c r="T6023" t="s">
        <v>98</v>
      </c>
      <c r="Y6023" t="s">
        <v>1128</v>
      </c>
      <c r="AG6023">
        <v>253</v>
      </c>
      <c r="AH6023">
        <v>87</v>
      </c>
    </row>
    <row r="6024" spans="1:34" x14ac:dyDescent="0.25">
      <c r="A6024">
        <v>744</v>
      </c>
      <c r="B6024">
        <v>2119.6999999999998</v>
      </c>
      <c r="C6024">
        <v>2114.6999999999998</v>
      </c>
      <c r="D6024" t="s">
        <v>88</v>
      </c>
      <c r="E6024">
        <f t="shared" ca="1" si="94"/>
        <v>2</v>
      </c>
      <c r="F6024" t="s">
        <v>87</v>
      </c>
      <c r="G6024" t="s">
        <v>2067</v>
      </c>
      <c r="H6024" s="1">
        <v>42755</v>
      </c>
      <c r="I6024" s="1"/>
      <c r="J6024" s="1"/>
      <c r="K6024" s="1">
        <v>42955</v>
      </c>
      <c r="L6024" s="2">
        <v>42768</v>
      </c>
      <c r="M6024" s="1"/>
      <c r="N6024" s="1"/>
      <c r="O6024" t="s">
        <v>567</v>
      </c>
      <c r="Q6024" t="s">
        <v>1527</v>
      </c>
      <c r="S6024" t="s">
        <v>143</v>
      </c>
      <c r="T6024" t="s">
        <v>114</v>
      </c>
      <c r="Y6024" t="s">
        <v>1252</v>
      </c>
      <c r="AG6024">
        <v>1607</v>
      </c>
      <c r="AH6024">
        <v>32</v>
      </c>
    </row>
    <row r="6025" spans="1:34" x14ac:dyDescent="0.25">
      <c r="A6025">
        <v>1602</v>
      </c>
      <c r="B6025">
        <v>6806.6</v>
      </c>
      <c r="C6025">
        <v>7722.08</v>
      </c>
      <c r="D6025" t="s">
        <v>86</v>
      </c>
      <c r="E6025">
        <f t="shared" ca="1" si="94"/>
        <v>1</v>
      </c>
      <c r="F6025" t="s">
        <v>87</v>
      </c>
      <c r="G6025" t="s">
        <v>2068</v>
      </c>
      <c r="H6025" s="1"/>
      <c r="I6025" s="1">
        <v>43095</v>
      </c>
      <c r="J6025" s="1">
        <v>43030</v>
      </c>
      <c r="K6025" s="1">
        <v>42827</v>
      </c>
      <c r="L6025" s="2"/>
      <c r="M6025" s="1"/>
      <c r="N6025" s="1">
        <v>42786</v>
      </c>
      <c r="O6025" t="s">
        <v>801</v>
      </c>
      <c r="Q6025" t="s">
        <v>1527</v>
      </c>
      <c r="S6025" t="s">
        <v>102</v>
      </c>
      <c r="T6025" t="s">
        <v>103</v>
      </c>
      <c r="Y6025" t="s">
        <v>1264</v>
      </c>
      <c r="AG6025">
        <v>198</v>
      </c>
      <c r="AH6025">
        <v>63</v>
      </c>
    </row>
    <row r="6026" spans="1:34" x14ac:dyDescent="0.25">
      <c r="A6026">
        <v>1705</v>
      </c>
      <c r="B6026">
        <v>5107.1000000000004</v>
      </c>
      <c r="C6026">
        <v>5692.56</v>
      </c>
      <c r="D6026" t="s">
        <v>88</v>
      </c>
      <c r="E6026">
        <f t="shared" ca="1" si="94"/>
        <v>1</v>
      </c>
      <c r="F6026" t="s">
        <v>94</v>
      </c>
      <c r="G6026" t="s">
        <v>2067</v>
      </c>
      <c r="H6026" s="1">
        <v>42725</v>
      </c>
      <c r="I6026" s="1"/>
      <c r="J6026" s="1"/>
      <c r="K6026" s="1">
        <v>42917</v>
      </c>
      <c r="L6026" s="2">
        <v>42839</v>
      </c>
      <c r="M6026" s="1"/>
      <c r="N6026" s="1"/>
      <c r="O6026" t="s">
        <v>964</v>
      </c>
      <c r="Q6026" t="s">
        <v>1527</v>
      </c>
      <c r="S6026" t="s">
        <v>95</v>
      </c>
      <c r="T6026" t="s">
        <v>96</v>
      </c>
      <c r="Y6026" t="s">
        <v>1475</v>
      </c>
      <c r="AG6026">
        <v>1977</v>
      </c>
      <c r="AH6026">
        <v>26</v>
      </c>
    </row>
    <row r="6027" spans="1:34" x14ac:dyDescent="0.25">
      <c r="A6027">
        <v>1914</v>
      </c>
      <c r="B6027">
        <v>9462.9</v>
      </c>
      <c r="C6027">
        <v>9970.9599999999991</v>
      </c>
      <c r="D6027" t="s">
        <v>107</v>
      </c>
      <c r="E6027">
        <f t="shared" ca="1" si="94"/>
        <v>2</v>
      </c>
      <c r="F6027" t="s">
        <v>94</v>
      </c>
      <c r="G6027" t="s">
        <v>2068</v>
      </c>
      <c r="H6027" s="1"/>
      <c r="I6027" s="1"/>
      <c r="J6027" s="1"/>
      <c r="K6027" s="1"/>
      <c r="L6027" s="2"/>
      <c r="M6027" s="1"/>
      <c r="N6027" s="1">
        <v>42847</v>
      </c>
      <c r="O6027" t="s">
        <v>500</v>
      </c>
      <c r="P6027" t="s">
        <v>385</v>
      </c>
      <c r="Q6027" t="s">
        <v>1527</v>
      </c>
      <c r="S6027" t="s">
        <v>124</v>
      </c>
      <c r="T6027" t="s">
        <v>103</v>
      </c>
      <c r="Y6027" t="s">
        <v>1283</v>
      </c>
      <c r="AG6027">
        <v>1979</v>
      </c>
      <c r="AH6027">
        <v>23</v>
      </c>
    </row>
    <row r="6028" spans="1:34" x14ac:dyDescent="0.25">
      <c r="A6028">
        <v>4259</v>
      </c>
      <c r="B6028">
        <v>1539.8</v>
      </c>
      <c r="C6028">
        <v>1388.8</v>
      </c>
      <c r="D6028" t="s">
        <v>93</v>
      </c>
      <c r="E6028">
        <f t="shared" ca="1" si="94"/>
        <v>1</v>
      </c>
      <c r="F6028" t="s">
        <v>87</v>
      </c>
      <c r="G6028" t="s">
        <v>2067</v>
      </c>
      <c r="H6028" s="1">
        <v>42780</v>
      </c>
      <c r="I6028" s="1"/>
      <c r="J6028" s="1"/>
      <c r="K6028" s="1">
        <v>42953</v>
      </c>
      <c r="L6028" s="2">
        <v>42834</v>
      </c>
      <c r="M6028" s="1"/>
      <c r="N6028" s="1"/>
      <c r="O6028" t="s">
        <v>486</v>
      </c>
      <c r="Q6028" t="s">
        <v>1527</v>
      </c>
      <c r="S6028" t="s">
        <v>106</v>
      </c>
      <c r="T6028" t="s">
        <v>103</v>
      </c>
      <c r="Y6028" t="s">
        <v>1174</v>
      </c>
      <c r="AG6028">
        <v>1714</v>
      </c>
      <c r="AH6028">
        <v>13</v>
      </c>
    </row>
    <row r="6029" spans="1:34" x14ac:dyDescent="0.25">
      <c r="A6029">
        <v>4619</v>
      </c>
      <c r="B6029">
        <v>11857.5</v>
      </c>
      <c r="C6029">
        <v>11857.5</v>
      </c>
      <c r="D6029" t="s">
        <v>86</v>
      </c>
      <c r="E6029">
        <f t="shared" ca="1" si="94"/>
        <v>2</v>
      </c>
      <c r="F6029" t="s">
        <v>94</v>
      </c>
      <c r="G6029" t="s">
        <v>2067</v>
      </c>
      <c r="H6029" s="1">
        <v>42454</v>
      </c>
      <c r="I6029" s="1">
        <v>42909</v>
      </c>
      <c r="J6029" s="1">
        <v>42844</v>
      </c>
      <c r="K6029" s="1">
        <v>42565</v>
      </c>
      <c r="L6029" s="2">
        <v>42466</v>
      </c>
      <c r="M6029" s="1"/>
      <c r="N6029" s="1"/>
      <c r="O6029" t="s">
        <v>586</v>
      </c>
      <c r="Q6029" t="s">
        <v>1527</v>
      </c>
      <c r="S6029" t="s">
        <v>131</v>
      </c>
      <c r="T6029" t="s">
        <v>90</v>
      </c>
      <c r="Y6029" t="s">
        <v>1464</v>
      </c>
      <c r="AG6029">
        <v>1854</v>
      </c>
      <c r="AH6029">
        <v>79</v>
      </c>
    </row>
    <row r="6030" spans="1:34" x14ac:dyDescent="0.25">
      <c r="A6030">
        <v>5430</v>
      </c>
      <c r="B6030">
        <v>12366.1</v>
      </c>
      <c r="C6030">
        <v>12328.1</v>
      </c>
      <c r="D6030" t="s">
        <v>86</v>
      </c>
      <c r="E6030">
        <f t="shared" ca="1" si="94"/>
        <v>1</v>
      </c>
      <c r="F6030" t="s">
        <v>87</v>
      </c>
      <c r="G6030" t="s">
        <v>2067</v>
      </c>
      <c r="H6030" s="1">
        <v>42429</v>
      </c>
      <c r="I6030" s="1">
        <v>42650</v>
      </c>
      <c r="J6030" s="1">
        <v>42594</v>
      </c>
      <c r="K6030" s="1">
        <v>42478</v>
      </c>
      <c r="L6030" s="2"/>
      <c r="M6030" s="1"/>
      <c r="N6030" s="1"/>
      <c r="O6030" t="s">
        <v>434</v>
      </c>
      <c r="P6030" t="s">
        <v>998</v>
      </c>
      <c r="Q6030" t="s">
        <v>1527</v>
      </c>
      <c r="S6030" t="s">
        <v>123</v>
      </c>
      <c r="T6030" t="s">
        <v>129</v>
      </c>
      <c r="Y6030" t="s">
        <v>1522</v>
      </c>
      <c r="AG6030">
        <v>304</v>
      </c>
      <c r="AH6030">
        <v>45</v>
      </c>
    </row>
    <row r="6031" spans="1:34" x14ac:dyDescent="0.25">
      <c r="A6031">
        <v>6718</v>
      </c>
      <c r="B6031">
        <v>4341.3</v>
      </c>
      <c r="C6031">
        <v>4875.6099999999997</v>
      </c>
      <c r="D6031" t="s">
        <v>86</v>
      </c>
      <c r="E6031">
        <f t="shared" ca="1" si="94"/>
        <v>1</v>
      </c>
      <c r="F6031" t="s">
        <v>87</v>
      </c>
      <c r="G6031" t="s">
        <v>2067</v>
      </c>
      <c r="H6031" s="1">
        <v>42771</v>
      </c>
      <c r="I6031" s="1">
        <v>43021</v>
      </c>
      <c r="J6031" s="1">
        <v>42961</v>
      </c>
      <c r="K6031" s="1">
        <v>42853</v>
      </c>
      <c r="L6031" s="2">
        <v>42824</v>
      </c>
      <c r="M6031" s="1"/>
      <c r="N6031" s="1"/>
      <c r="O6031" t="s">
        <v>487</v>
      </c>
      <c r="Q6031" t="s">
        <v>1527</v>
      </c>
      <c r="S6031" t="s">
        <v>143</v>
      </c>
      <c r="T6031" t="s">
        <v>114</v>
      </c>
      <c r="Y6031" t="s">
        <v>1156</v>
      </c>
      <c r="AG6031">
        <v>525</v>
      </c>
      <c r="AH6031">
        <v>32</v>
      </c>
    </row>
    <row r="6032" spans="1:34" x14ac:dyDescent="0.25">
      <c r="A6032">
        <v>6751</v>
      </c>
      <c r="B6032">
        <v>6247.9</v>
      </c>
      <c r="C6032">
        <v>6247.9</v>
      </c>
      <c r="D6032" t="s">
        <v>86</v>
      </c>
      <c r="E6032">
        <f t="shared" ca="1" si="94"/>
        <v>1</v>
      </c>
      <c r="F6032" t="s">
        <v>87</v>
      </c>
      <c r="G6032" t="s">
        <v>2068</v>
      </c>
      <c r="H6032" s="1"/>
      <c r="I6032" s="1">
        <v>43064</v>
      </c>
      <c r="J6032" s="1">
        <v>42977</v>
      </c>
      <c r="K6032" s="1">
        <v>42825</v>
      </c>
      <c r="L6032" s="2"/>
      <c r="M6032" s="1"/>
      <c r="N6032" s="1">
        <v>42786</v>
      </c>
      <c r="O6032" t="s">
        <v>857</v>
      </c>
      <c r="P6032" t="s">
        <v>1753</v>
      </c>
      <c r="Q6032" t="s">
        <v>1527</v>
      </c>
      <c r="S6032" t="s">
        <v>134</v>
      </c>
      <c r="T6032" t="s">
        <v>129</v>
      </c>
      <c r="Y6032" t="s">
        <v>1442</v>
      </c>
      <c r="AG6032">
        <v>129</v>
      </c>
      <c r="AH6032">
        <v>95</v>
      </c>
    </row>
    <row r="6033" spans="1:34" x14ac:dyDescent="0.25">
      <c r="A6033">
        <v>8075</v>
      </c>
      <c r="B6033">
        <v>6775.3</v>
      </c>
      <c r="C6033">
        <v>6691.3</v>
      </c>
      <c r="D6033" t="s">
        <v>86</v>
      </c>
      <c r="E6033">
        <f t="shared" ca="1" si="94"/>
        <v>1</v>
      </c>
      <c r="F6033" t="s">
        <v>87</v>
      </c>
      <c r="G6033" t="s">
        <v>2068</v>
      </c>
      <c r="H6033" s="1"/>
      <c r="I6033" s="1">
        <v>43102</v>
      </c>
      <c r="J6033" s="1">
        <v>43044</v>
      </c>
      <c r="K6033" s="1">
        <v>42809</v>
      </c>
      <c r="L6033" s="2"/>
      <c r="M6033" s="1"/>
      <c r="N6033" s="1">
        <v>42750</v>
      </c>
      <c r="O6033" t="s">
        <v>805</v>
      </c>
      <c r="Q6033" t="s">
        <v>1527</v>
      </c>
      <c r="S6033" t="s">
        <v>111</v>
      </c>
      <c r="T6033" t="s">
        <v>105</v>
      </c>
      <c r="Y6033" t="s">
        <v>1131</v>
      </c>
      <c r="AG6033">
        <v>1543</v>
      </c>
      <c r="AH6033">
        <v>48</v>
      </c>
    </row>
    <row r="6034" spans="1:34" x14ac:dyDescent="0.25">
      <c r="A6034">
        <v>8326</v>
      </c>
      <c r="B6034">
        <v>1697.5</v>
      </c>
      <c r="C6034">
        <v>1697.5</v>
      </c>
      <c r="D6034" t="s">
        <v>86</v>
      </c>
      <c r="E6034">
        <f t="shared" ca="1" si="94"/>
        <v>1</v>
      </c>
      <c r="F6034" t="s">
        <v>94</v>
      </c>
      <c r="G6034" t="s">
        <v>2067</v>
      </c>
      <c r="H6034" s="1">
        <v>42528</v>
      </c>
      <c r="I6034" s="1">
        <v>42888</v>
      </c>
      <c r="J6034" s="1">
        <v>42878</v>
      </c>
      <c r="K6034" s="1">
        <v>42590</v>
      </c>
      <c r="L6034" s="2">
        <v>42595</v>
      </c>
      <c r="M6034" s="1"/>
      <c r="N6034" s="1"/>
      <c r="O6034" t="s">
        <v>296</v>
      </c>
      <c r="Q6034" t="s">
        <v>1527</v>
      </c>
      <c r="S6034" t="s">
        <v>89</v>
      </c>
      <c r="T6034" t="s">
        <v>108</v>
      </c>
      <c r="Y6034" t="s">
        <v>1207</v>
      </c>
      <c r="AG6034">
        <v>415</v>
      </c>
      <c r="AH6034">
        <v>40</v>
      </c>
    </row>
    <row r="6035" spans="1:34" x14ac:dyDescent="0.25">
      <c r="A6035">
        <v>8947</v>
      </c>
      <c r="B6035">
        <v>4753.3999999999996</v>
      </c>
      <c r="C6035">
        <v>4739.3999999999996</v>
      </c>
      <c r="D6035" t="s">
        <v>86</v>
      </c>
      <c r="E6035">
        <f t="shared" ca="1" si="94"/>
        <v>1</v>
      </c>
      <c r="F6035" t="s">
        <v>87</v>
      </c>
      <c r="G6035" t="s">
        <v>2067</v>
      </c>
      <c r="H6035" s="1">
        <v>42607</v>
      </c>
      <c r="I6035" s="1">
        <v>42941</v>
      </c>
      <c r="J6035" s="1">
        <v>42907</v>
      </c>
      <c r="K6035" s="1">
        <v>42752</v>
      </c>
      <c r="L6035" s="2">
        <v>42607</v>
      </c>
      <c r="M6035" s="1"/>
      <c r="N6035" s="1"/>
      <c r="O6035" t="s">
        <v>1016</v>
      </c>
      <c r="P6035" t="s">
        <v>769</v>
      </c>
      <c r="Q6035" t="s">
        <v>1527</v>
      </c>
      <c r="S6035" t="s">
        <v>99</v>
      </c>
      <c r="T6035" t="s">
        <v>90</v>
      </c>
      <c r="Y6035" t="s">
        <v>1416</v>
      </c>
      <c r="AG6035">
        <v>1057</v>
      </c>
      <c r="AH6035">
        <v>29</v>
      </c>
    </row>
    <row r="6036" spans="1:34" x14ac:dyDescent="0.25">
      <c r="A6036">
        <v>8974</v>
      </c>
      <c r="B6036">
        <v>156.19999999999999</v>
      </c>
      <c r="C6036">
        <v>156.19999999999999</v>
      </c>
      <c r="D6036" t="s">
        <v>93</v>
      </c>
      <c r="E6036">
        <f t="shared" ca="1" si="94"/>
        <v>1</v>
      </c>
      <c r="F6036" t="s">
        <v>87</v>
      </c>
      <c r="G6036" t="s">
        <v>2067</v>
      </c>
      <c r="H6036" s="1">
        <v>42801</v>
      </c>
      <c r="I6036" s="1"/>
      <c r="J6036" s="1"/>
      <c r="K6036" s="1">
        <v>42920</v>
      </c>
      <c r="L6036" s="2">
        <v>42803</v>
      </c>
      <c r="M6036" s="1"/>
      <c r="N6036" s="1"/>
      <c r="O6036" t="s">
        <v>435</v>
      </c>
      <c r="Q6036" t="s">
        <v>1527</v>
      </c>
      <c r="S6036" t="s">
        <v>139</v>
      </c>
      <c r="T6036" t="s">
        <v>108</v>
      </c>
      <c r="Y6036" t="s">
        <v>1511</v>
      </c>
      <c r="AG6036">
        <v>892</v>
      </c>
      <c r="AH6036">
        <v>10</v>
      </c>
    </row>
    <row r="6037" spans="1:34" x14ac:dyDescent="0.25">
      <c r="A6037">
        <v>9014</v>
      </c>
      <c r="B6037">
        <v>2959.3</v>
      </c>
      <c r="C6037">
        <v>2912.3</v>
      </c>
      <c r="D6037" t="s">
        <v>88</v>
      </c>
      <c r="E6037">
        <f t="shared" ca="1" si="94"/>
        <v>1</v>
      </c>
      <c r="F6037" t="s">
        <v>94</v>
      </c>
      <c r="G6037" t="s">
        <v>2067</v>
      </c>
      <c r="H6037" s="1">
        <v>42779</v>
      </c>
      <c r="I6037" s="1"/>
      <c r="J6037" s="1"/>
      <c r="K6037" s="1">
        <v>42957</v>
      </c>
      <c r="L6037" s="2">
        <v>42852</v>
      </c>
      <c r="M6037" s="1"/>
      <c r="N6037" s="1"/>
      <c r="O6037" t="s">
        <v>572</v>
      </c>
      <c r="Q6037" t="s">
        <v>1527</v>
      </c>
      <c r="S6037" t="s">
        <v>104</v>
      </c>
      <c r="T6037" t="s">
        <v>105</v>
      </c>
      <c r="Y6037" t="s">
        <v>1317</v>
      </c>
      <c r="AG6037">
        <v>1015</v>
      </c>
      <c r="AH6037">
        <v>18</v>
      </c>
    </row>
    <row r="6038" spans="1:34" x14ac:dyDescent="0.25">
      <c r="A6038">
        <v>9031</v>
      </c>
      <c r="B6038">
        <v>7399.6</v>
      </c>
      <c r="C6038">
        <v>7314.6</v>
      </c>
      <c r="D6038" t="s">
        <v>93</v>
      </c>
      <c r="E6038">
        <f t="shared" ca="1" si="94"/>
        <v>1</v>
      </c>
      <c r="F6038" t="s">
        <v>87</v>
      </c>
      <c r="G6038" t="s">
        <v>2067</v>
      </c>
      <c r="H6038" s="1">
        <v>42752</v>
      </c>
      <c r="I6038" s="1"/>
      <c r="J6038" s="1"/>
      <c r="K6038" s="1">
        <v>42903</v>
      </c>
      <c r="L6038" s="2">
        <v>42865</v>
      </c>
      <c r="M6038" s="1"/>
      <c r="N6038" s="1"/>
      <c r="O6038" t="s">
        <v>317</v>
      </c>
      <c r="Q6038" t="s">
        <v>1527</v>
      </c>
      <c r="S6038" t="s">
        <v>140</v>
      </c>
      <c r="T6038" t="s">
        <v>103</v>
      </c>
      <c r="Y6038" t="s">
        <v>1493</v>
      </c>
      <c r="AG6038">
        <v>542</v>
      </c>
      <c r="AH6038">
        <v>83</v>
      </c>
    </row>
    <row r="6039" spans="1:34" x14ac:dyDescent="0.25">
      <c r="A6039">
        <v>9291</v>
      </c>
      <c r="B6039">
        <v>7262.5</v>
      </c>
      <c r="C6039">
        <v>7853.88</v>
      </c>
      <c r="D6039" t="s">
        <v>86</v>
      </c>
      <c r="E6039">
        <f t="shared" ca="1" si="94"/>
        <v>1</v>
      </c>
      <c r="F6039" t="s">
        <v>94</v>
      </c>
      <c r="G6039" t="s">
        <v>2067</v>
      </c>
      <c r="H6039" s="1">
        <v>42372</v>
      </c>
      <c r="I6039" s="1">
        <v>42903</v>
      </c>
      <c r="J6039" s="1">
        <v>42822</v>
      </c>
      <c r="K6039" s="1">
        <v>42551</v>
      </c>
      <c r="L6039" s="2">
        <v>42373</v>
      </c>
      <c r="M6039" s="1"/>
      <c r="N6039" s="1"/>
      <c r="O6039" t="s">
        <v>229</v>
      </c>
      <c r="P6039" t="s">
        <v>1919</v>
      </c>
      <c r="Q6039" t="s">
        <v>1527</v>
      </c>
      <c r="S6039" t="s">
        <v>131</v>
      </c>
      <c r="T6039" t="s">
        <v>90</v>
      </c>
      <c r="Y6039" t="s">
        <v>1247</v>
      </c>
      <c r="AG6039">
        <v>1487</v>
      </c>
      <c r="AH6039">
        <v>79</v>
      </c>
    </row>
    <row r="6040" spans="1:34" x14ac:dyDescent="0.25">
      <c r="A6040">
        <v>9615</v>
      </c>
      <c r="B6040">
        <v>3264.6</v>
      </c>
      <c r="C6040">
        <v>4171.0200000000004</v>
      </c>
      <c r="D6040" t="s">
        <v>86</v>
      </c>
      <c r="E6040">
        <f t="shared" ca="1" si="94"/>
        <v>1</v>
      </c>
      <c r="F6040" t="s">
        <v>87</v>
      </c>
      <c r="G6040" t="s">
        <v>2067</v>
      </c>
      <c r="H6040" s="1">
        <v>42573</v>
      </c>
      <c r="I6040" s="1">
        <v>42761</v>
      </c>
      <c r="J6040" s="1">
        <v>42750</v>
      </c>
      <c r="K6040" s="1">
        <v>42611</v>
      </c>
      <c r="L6040" s="2">
        <v>42578</v>
      </c>
      <c r="M6040" s="1"/>
      <c r="N6040" s="1"/>
      <c r="O6040" t="s">
        <v>666</v>
      </c>
      <c r="Q6040" t="s">
        <v>1527</v>
      </c>
      <c r="S6040" t="s">
        <v>131</v>
      </c>
      <c r="T6040" t="s">
        <v>114</v>
      </c>
      <c r="Y6040" t="s">
        <v>1137</v>
      </c>
      <c r="AG6040">
        <v>379</v>
      </c>
      <c r="AH6040">
        <v>52</v>
      </c>
    </row>
    <row r="6041" spans="1:34" x14ac:dyDescent="0.25">
      <c r="A6041">
        <v>1254</v>
      </c>
      <c r="B6041">
        <v>9728.5</v>
      </c>
      <c r="C6041">
        <v>9685.5</v>
      </c>
      <c r="D6041" t="s">
        <v>88</v>
      </c>
      <c r="E6041">
        <f t="shared" ca="1" si="94"/>
        <v>1</v>
      </c>
      <c r="F6041" t="s">
        <v>87</v>
      </c>
      <c r="G6041" t="s">
        <v>2068</v>
      </c>
      <c r="H6041" s="1"/>
      <c r="I6041" s="1"/>
      <c r="J6041" s="1"/>
      <c r="K6041" s="1">
        <v>42857</v>
      </c>
      <c r="L6041" s="2"/>
      <c r="M6041" s="1"/>
      <c r="N6041" s="1">
        <v>42842</v>
      </c>
      <c r="O6041" t="s">
        <v>317</v>
      </c>
      <c r="Q6041" t="s">
        <v>1527</v>
      </c>
      <c r="S6041" t="s">
        <v>123</v>
      </c>
      <c r="T6041" t="s">
        <v>105</v>
      </c>
      <c r="Y6041" t="s">
        <v>1423</v>
      </c>
      <c r="AG6041">
        <v>1044</v>
      </c>
      <c r="AH6041">
        <v>68</v>
      </c>
    </row>
    <row r="6042" spans="1:34" x14ac:dyDescent="0.25">
      <c r="A6042">
        <v>2199</v>
      </c>
      <c r="B6042">
        <v>9542.5</v>
      </c>
      <c r="C6042">
        <v>9542.5</v>
      </c>
      <c r="D6042" t="s">
        <v>88</v>
      </c>
      <c r="E6042">
        <f t="shared" ca="1" si="94"/>
        <v>1</v>
      </c>
      <c r="F6042" t="s">
        <v>87</v>
      </c>
      <c r="G6042" t="s">
        <v>2068</v>
      </c>
      <c r="H6042" s="1"/>
      <c r="I6042" s="1"/>
      <c r="J6042" s="1"/>
      <c r="K6042" s="1"/>
      <c r="L6042" s="2"/>
      <c r="M6042" s="1"/>
      <c r="N6042" s="1">
        <v>42416</v>
      </c>
      <c r="O6042" t="s">
        <v>559</v>
      </c>
      <c r="Q6042" t="s">
        <v>1527</v>
      </c>
      <c r="S6042" t="s">
        <v>142</v>
      </c>
      <c r="T6042" t="s">
        <v>93</v>
      </c>
      <c r="Y6042" t="s">
        <v>1345</v>
      </c>
      <c r="AG6042">
        <v>1608</v>
      </c>
      <c r="AH6042">
        <v>44</v>
      </c>
    </row>
    <row r="6043" spans="1:34" x14ac:dyDescent="0.25">
      <c r="A6043">
        <v>2634</v>
      </c>
      <c r="B6043">
        <v>8660.7999999999993</v>
      </c>
      <c r="C6043">
        <v>8599.7999999999993</v>
      </c>
      <c r="D6043" t="s">
        <v>86</v>
      </c>
      <c r="E6043">
        <f t="shared" ca="1" si="94"/>
        <v>2</v>
      </c>
      <c r="F6043" t="s">
        <v>87</v>
      </c>
      <c r="G6043" t="s">
        <v>2067</v>
      </c>
      <c r="H6043" s="1">
        <v>42562</v>
      </c>
      <c r="I6043" s="1">
        <v>42919</v>
      </c>
      <c r="J6043" s="1">
        <v>42877</v>
      </c>
      <c r="K6043" s="1">
        <v>42715</v>
      </c>
      <c r="L6043" s="2">
        <v>42621</v>
      </c>
      <c r="M6043" s="1"/>
      <c r="N6043" s="1"/>
      <c r="O6043" t="s">
        <v>747</v>
      </c>
      <c r="Q6043" t="s">
        <v>1527</v>
      </c>
      <c r="S6043" t="s">
        <v>139</v>
      </c>
      <c r="T6043" t="s">
        <v>108</v>
      </c>
      <c r="Y6043" t="s">
        <v>1206</v>
      </c>
      <c r="AG6043">
        <v>921</v>
      </c>
      <c r="AH6043">
        <v>10</v>
      </c>
    </row>
    <row r="6044" spans="1:34" x14ac:dyDescent="0.25">
      <c r="A6044">
        <v>2749</v>
      </c>
      <c r="B6044">
        <v>8368.6</v>
      </c>
      <c r="C6044">
        <v>8368.6</v>
      </c>
      <c r="D6044" t="s">
        <v>86</v>
      </c>
      <c r="E6044">
        <f t="shared" ca="1" si="94"/>
        <v>1</v>
      </c>
      <c r="F6044" t="s">
        <v>87</v>
      </c>
      <c r="G6044" t="s">
        <v>2068</v>
      </c>
      <c r="H6044" s="1"/>
      <c r="I6044" s="1">
        <v>43100</v>
      </c>
      <c r="J6044" s="1">
        <v>43081</v>
      </c>
      <c r="K6044" s="1">
        <v>42785</v>
      </c>
      <c r="L6044" s="2"/>
      <c r="M6044" s="1"/>
      <c r="N6044" s="1">
        <v>42688</v>
      </c>
      <c r="O6044" t="s">
        <v>660</v>
      </c>
      <c r="Q6044" t="s">
        <v>1527</v>
      </c>
      <c r="S6044" t="s">
        <v>139</v>
      </c>
      <c r="T6044" t="s">
        <v>105</v>
      </c>
      <c r="Y6044" t="s">
        <v>1456</v>
      </c>
      <c r="AG6044">
        <v>1371</v>
      </c>
      <c r="AH6044">
        <v>58</v>
      </c>
    </row>
    <row r="6045" spans="1:34" x14ac:dyDescent="0.25">
      <c r="A6045">
        <v>3427</v>
      </c>
      <c r="B6045">
        <v>8642.1</v>
      </c>
      <c r="C6045">
        <v>8471.1</v>
      </c>
      <c r="D6045" t="s">
        <v>86</v>
      </c>
      <c r="E6045">
        <f t="shared" ca="1" si="94"/>
        <v>2</v>
      </c>
      <c r="F6045" t="s">
        <v>87</v>
      </c>
      <c r="G6045" t="s">
        <v>2068</v>
      </c>
      <c r="H6045" s="1"/>
      <c r="I6045" s="1">
        <v>42925</v>
      </c>
      <c r="J6045" s="1">
        <v>42867</v>
      </c>
      <c r="K6045" s="1">
        <v>42581</v>
      </c>
      <c r="L6045" s="2"/>
      <c r="M6045" s="1"/>
      <c r="N6045" s="1">
        <v>42565</v>
      </c>
      <c r="O6045" t="s">
        <v>673</v>
      </c>
      <c r="P6045" t="s">
        <v>416</v>
      </c>
      <c r="Q6045" t="s">
        <v>1527</v>
      </c>
      <c r="S6045" t="s">
        <v>142</v>
      </c>
      <c r="T6045" t="s">
        <v>90</v>
      </c>
      <c r="Y6045" t="s">
        <v>1377</v>
      </c>
      <c r="AG6045">
        <v>216</v>
      </c>
      <c r="AH6045">
        <v>59</v>
      </c>
    </row>
    <row r="6046" spans="1:34" x14ac:dyDescent="0.25">
      <c r="A6046">
        <v>3690</v>
      </c>
      <c r="B6046">
        <v>3670.7</v>
      </c>
      <c r="C6046">
        <v>3536.7</v>
      </c>
      <c r="D6046" t="s">
        <v>86</v>
      </c>
      <c r="E6046">
        <f t="shared" ca="1" si="94"/>
        <v>1</v>
      </c>
      <c r="F6046" t="s">
        <v>94</v>
      </c>
      <c r="G6046" t="s">
        <v>2067</v>
      </c>
      <c r="H6046" s="1">
        <v>42705</v>
      </c>
      <c r="I6046" s="1">
        <v>42935</v>
      </c>
      <c r="J6046" s="1">
        <v>42875</v>
      </c>
      <c r="K6046" s="1">
        <v>42781</v>
      </c>
      <c r="L6046" s="2">
        <v>42733</v>
      </c>
      <c r="M6046" s="1"/>
      <c r="N6046" s="1"/>
      <c r="O6046" t="s">
        <v>560</v>
      </c>
      <c r="Q6046" t="s">
        <v>1527</v>
      </c>
      <c r="S6046" t="s">
        <v>135</v>
      </c>
      <c r="T6046" t="s">
        <v>110</v>
      </c>
      <c r="Y6046" t="s">
        <v>1030</v>
      </c>
      <c r="AG6046">
        <v>294</v>
      </c>
      <c r="AH6046">
        <v>81</v>
      </c>
    </row>
    <row r="6047" spans="1:34" x14ac:dyDescent="0.25">
      <c r="A6047">
        <v>4808</v>
      </c>
      <c r="B6047">
        <v>7180.6</v>
      </c>
      <c r="C6047">
        <v>7052.6</v>
      </c>
      <c r="D6047" t="s">
        <v>88</v>
      </c>
      <c r="E6047">
        <f t="shared" ca="1" si="94"/>
        <v>1</v>
      </c>
      <c r="F6047" t="s">
        <v>87</v>
      </c>
      <c r="G6047" t="s">
        <v>2068</v>
      </c>
      <c r="H6047" s="1"/>
      <c r="I6047" s="1"/>
      <c r="J6047" s="1"/>
      <c r="K6047" s="1">
        <v>42868</v>
      </c>
      <c r="L6047" s="2"/>
      <c r="M6047" s="1"/>
      <c r="N6047" s="1">
        <v>42833</v>
      </c>
      <c r="O6047" t="s">
        <v>299</v>
      </c>
      <c r="Q6047" t="s">
        <v>1527</v>
      </c>
      <c r="S6047" t="s">
        <v>116</v>
      </c>
      <c r="T6047" t="s">
        <v>114</v>
      </c>
      <c r="Y6047" t="s">
        <v>1071</v>
      </c>
      <c r="AG6047">
        <v>603</v>
      </c>
      <c r="AH6047">
        <v>92</v>
      </c>
    </row>
    <row r="6048" spans="1:34" x14ac:dyDescent="0.25">
      <c r="A6048">
        <v>5144</v>
      </c>
      <c r="B6048">
        <v>8377.7000000000007</v>
      </c>
      <c r="C6048">
        <v>8284.7000000000007</v>
      </c>
      <c r="D6048" t="s">
        <v>86</v>
      </c>
      <c r="E6048">
        <f t="shared" ca="1" si="94"/>
        <v>1</v>
      </c>
      <c r="F6048" t="s">
        <v>87</v>
      </c>
      <c r="G6048" t="s">
        <v>2067</v>
      </c>
      <c r="H6048" s="1">
        <v>42650</v>
      </c>
      <c r="I6048" s="1">
        <v>42969</v>
      </c>
      <c r="J6048" s="1">
        <v>42944</v>
      </c>
      <c r="K6048" s="1">
        <v>42702</v>
      </c>
      <c r="L6048" s="2">
        <v>42768</v>
      </c>
      <c r="M6048" s="1"/>
      <c r="N6048" s="1"/>
      <c r="O6048" t="s">
        <v>989</v>
      </c>
      <c r="Q6048" t="s">
        <v>1527</v>
      </c>
      <c r="S6048" t="s">
        <v>113</v>
      </c>
      <c r="T6048" t="s">
        <v>105</v>
      </c>
      <c r="Y6048" t="s">
        <v>1484</v>
      </c>
      <c r="AG6048">
        <v>678</v>
      </c>
      <c r="AH6048">
        <v>88</v>
      </c>
    </row>
    <row r="6049" spans="1:34" x14ac:dyDescent="0.25">
      <c r="A6049">
        <v>5174</v>
      </c>
      <c r="B6049">
        <v>4634.2</v>
      </c>
      <c r="C6049">
        <v>4634.2</v>
      </c>
      <c r="D6049" t="s">
        <v>86</v>
      </c>
      <c r="E6049">
        <f t="shared" ca="1" si="94"/>
        <v>1</v>
      </c>
      <c r="F6049" t="s">
        <v>94</v>
      </c>
      <c r="G6049" t="s">
        <v>2067</v>
      </c>
      <c r="H6049" s="1">
        <v>42639</v>
      </c>
      <c r="I6049" s="1">
        <v>43020</v>
      </c>
      <c r="J6049" s="1">
        <v>42951</v>
      </c>
      <c r="K6049" s="1">
        <v>42802</v>
      </c>
      <c r="L6049" s="2">
        <v>42698</v>
      </c>
      <c r="M6049" s="1"/>
      <c r="N6049" s="1"/>
      <c r="O6049" t="s">
        <v>879</v>
      </c>
      <c r="P6049" t="s">
        <v>1920</v>
      </c>
      <c r="Q6049" t="s">
        <v>500</v>
      </c>
      <c r="S6049" t="s">
        <v>141</v>
      </c>
      <c r="T6049" t="s">
        <v>98</v>
      </c>
      <c r="Y6049" t="s">
        <v>1322</v>
      </c>
      <c r="AG6049">
        <v>1729</v>
      </c>
      <c r="AH6049">
        <v>47</v>
      </c>
    </row>
    <row r="6050" spans="1:34" x14ac:dyDescent="0.25">
      <c r="A6050">
        <v>5645</v>
      </c>
      <c r="B6050">
        <v>3236.3</v>
      </c>
      <c r="C6050">
        <v>3236.3</v>
      </c>
      <c r="D6050" t="s">
        <v>86</v>
      </c>
      <c r="E6050">
        <f t="shared" ca="1" si="94"/>
        <v>1</v>
      </c>
      <c r="F6050" t="s">
        <v>87</v>
      </c>
      <c r="G6050" t="s">
        <v>2067</v>
      </c>
      <c r="H6050" s="1">
        <v>42765</v>
      </c>
      <c r="I6050" s="1">
        <v>43140</v>
      </c>
      <c r="J6050" s="1">
        <v>43056</v>
      </c>
      <c r="K6050" s="1">
        <v>42794</v>
      </c>
      <c r="L6050" s="2">
        <v>42783</v>
      </c>
      <c r="M6050" s="1"/>
      <c r="N6050" s="1"/>
      <c r="O6050" t="s">
        <v>944</v>
      </c>
      <c r="Q6050" t="s">
        <v>1527</v>
      </c>
      <c r="S6050" t="s">
        <v>132</v>
      </c>
      <c r="T6050" t="s">
        <v>110</v>
      </c>
      <c r="Y6050" t="s">
        <v>1144</v>
      </c>
      <c r="AG6050">
        <v>1960</v>
      </c>
      <c r="AH6050">
        <v>11</v>
      </c>
    </row>
    <row r="6051" spans="1:34" x14ac:dyDescent="0.25">
      <c r="A6051">
        <v>5981</v>
      </c>
      <c r="B6051">
        <v>7814</v>
      </c>
      <c r="C6051">
        <v>7701</v>
      </c>
      <c r="D6051" t="s">
        <v>93</v>
      </c>
      <c r="E6051">
        <f t="shared" ca="1" si="94"/>
        <v>1</v>
      </c>
      <c r="F6051" t="s">
        <v>94</v>
      </c>
      <c r="G6051" t="s">
        <v>2068</v>
      </c>
      <c r="H6051" s="1"/>
      <c r="I6051" s="1"/>
      <c r="J6051" s="1"/>
      <c r="K6051" s="1"/>
      <c r="L6051" s="2"/>
      <c r="M6051" s="1"/>
      <c r="N6051" s="1">
        <v>42777</v>
      </c>
      <c r="O6051" t="s">
        <v>414</v>
      </c>
      <c r="Q6051" t="s">
        <v>1527</v>
      </c>
      <c r="S6051" t="s">
        <v>146</v>
      </c>
      <c r="T6051" t="s">
        <v>96</v>
      </c>
      <c r="Y6051" t="s">
        <v>1110</v>
      </c>
      <c r="AG6051">
        <v>283</v>
      </c>
      <c r="AH6051">
        <v>36</v>
      </c>
    </row>
    <row r="6052" spans="1:34" x14ac:dyDescent="0.25">
      <c r="A6052">
        <v>6273</v>
      </c>
      <c r="B6052">
        <v>1362.9</v>
      </c>
      <c r="C6052">
        <v>1662.97</v>
      </c>
      <c r="D6052" t="s">
        <v>93</v>
      </c>
      <c r="E6052">
        <f t="shared" ca="1" si="94"/>
        <v>2</v>
      </c>
      <c r="F6052" t="s">
        <v>87</v>
      </c>
      <c r="G6052" t="s">
        <v>2067</v>
      </c>
      <c r="H6052" s="1">
        <v>42872</v>
      </c>
      <c r="I6052" s="1"/>
      <c r="J6052" s="1"/>
      <c r="K6052" s="1">
        <v>42878</v>
      </c>
      <c r="L6052" s="2">
        <v>42881</v>
      </c>
      <c r="M6052" s="1"/>
      <c r="N6052" s="1"/>
      <c r="O6052" t="s">
        <v>849</v>
      </c>
      <c r="Q6052" t="s">
        <v>1527</v>
      </c>
      <c r="S6052" t="s">
        <v>117</v>
      </c>
      <c r="T6052" t="s">
        <v>108</v>
      </c>
      <c r="Y6052" t="s">
        <v>1032</v>
      </c>
      <c r="AG6052">
        <v>295</v>
      </c>
      <c r="AH6052">
        <v>30</v>
      </c>
    </row>
    <row r="6053" spans="1:34" x14ac:dyDescent="0.25">
      <c r="A6053">
        <v>6400</v>
      </c>
      <c r="B6053">
        <v>2084.1999999999998</v>
      </c>
      <c r="C6053">
        <v>2111.58</v>
      </c>
      <c r="D6053" t="s">
        <v>88</v>
      </c>
      <c r="E6053">
        <f t="shared" ca="1" si="94"/>
        <v>1</v>
      </c>
      <c r="F6053" t="s">
        <v>87</v>
      </c>
      <c r="G6053" t="s">
        <v>2067</v>
      </c>
      <c r="H6053" s="1">
        <v>42882</v>
      </c>
      <c r="I6053" s="1"/>
      <c r="J6053" s="1"/>
      <c r="K6053" s="1">
        <v>42903</v>
      </c>
      <c r="L6053" s="2">
        <v>42943</v>
      </c>
      <c r="M6053" s="1"/>
      <c r="N6053" s="1"/>
      <c r="O6053" t="s">
        <v>758</v>
      </c>
      <c r="Q6053" t="s">
        <v>1527</v>
      </c>
      <c r="S6053" t="s">
        <v>117</v>
      </c>
      <c r="T6053" t="s">
        <v>105</v>
      </c>
      <c r="Y6053" t="s">
        <v>1488</v>
      </c>
      <c r="AG6053">
        <v>1686</v>
      </c>
      <c r="AH6053">
        <v>78</v>
      </c>
    </row>
    <row r="6054" spans="1:34" x14ac:dyDescent="0.25">
      <c r="A6054">
        <v>7362</v>
      </c>
      <c r="B6054">
        <v>6663.7</v>
      </c>
      <c r="C6054">
        <v>6501.7</v>
      </c>
      <c r="D6054" t="s">
        <v>86</v>
      </c>
      <c r="E6054">
        <f t="shared" ca="1" si="94"/>
        <v>1</v>
      </c>
      <c r="F6054" t="s">
        <v>94</v>
      </c>
      <c r="G6054" t="s">
        <v>2068</v>
      </c>
      <c r="H6054" s="1"/>
      <c r="I6054" s="1">
        <v>43041</v>
      </c>
      <c r="J6054" s="1">
        <v>43007</v>
      </c>
      <c r="K6054" s="1">
        <v>42809</v>
      </c>
      <c r="L6054" s="2"/>
      <c r="M6054" s="1"/>
      <c r="N6054" s="1">
        <v>42785</v>
      </c>
      <c r="O6054" t="s">
        <v>274</v>
      </c>
      <c r="P6054" t="s">
        <v>235</v>
      </c>
      <c r="Q6054" t="s">
        <v>1527</v>
      </c>
      <c r="S6054" t="s">
        <v>135</v>
      </c>
      <c r="T6054" t="s">
        <v>110</v>
      </c>
      <c r="Y6054" t="s">
        <v>1349</v>
      </c>
      <c r="AG6054">
        <v>1086</v>
      </c>
      <c r="AH6054">
        <v>81</v>
      </c>
    </row>
    <row r="6055" spans="1:34" x14ac:dyDescent="0.25">
      <c r="A6055">
        <v>8903</v>
      </c>
      <c r="B6055">
        <v>4059</v>
      </c>
      <c r="C6055">
        <v>3970</v>
      </c>
      <c r="D6055" t="s">
        <v>86</v>
      </c>
      <c r="E6055">
        <f t="shared" ca="1" si="94"/>
        <v>1</v>
      </c>
      <c r="F6055" t="s">
        <v>87</v>
      </c>
      <c r="G6055" t="s">
        <v>2068</v>
      </c>
      <c r="H6055" s="1"/>
      <c r="I6055" s="1">
        <v>42965</v>
      </c>
      <c r="J6055" s="1">
        <v>42946</v>
      </c>
      <c r="K6055" s="1">
        <v>42835</v>
      </c>
      <c r="L6055" s="2"/>
      <c r="M6055" s="1"/>
      <c r="N6055" s="1">
        <v>42796</v>
      </c>
      <c r="O6055" t="s">
        <v>261</v>
      </c>
      <c r="Q6055" t="s">
        <v>1527</v>
      </c>
      <c r="S6055" t="s">
        <v>100</v>
      </c>
      <c r="T6055" t="s">
        <v>93</v>
      </c>
      <c r="Y6055" t="s">
        <v>1089</v>
      </c>
      <c r="AG6055">
        <v>1325</v>
      </c>
      <c r="AH6055">
        <v>94</v>
      </c>
    </row>
    <row r="6056" spans="1:34" x14ac:dyDescent="0.25">
      <c r="A6056">
        <v>273</v>
      </c>
      <c r="B6056">
        <v>8263.7999999999993</v>
      </c>
      <c r="C6056">
        <v>8152.7999999999993</v>
      </c>
      <c r="D6056" t="s">
        <v>86</v>
      </c>
      <c r="E6056">
        <f t="shared" ca="1" si="94"/>
        <v>1</v>
      </c>
      <c r="F6056" t="s">
        <v>94</v>
      </c>
      <c r="G6056" t="s">
        <v>2068</v>
      </c>
      <c r="H6056" s="1"/>
      <c r="I6056" s="1">
        <v>42907</v>
      </c>
      <c r="J6056" s="1">
        <v>42830</v>
      </c>
      <c r="K6056" s="1">
        <v>42681</v>
      </c>
      <c r="L6056" s="2"/>
      <c r="M6056" s="1"/>
      <c r="N6056" s="1">
        <v>42629</v>
      </c>
      <c r="O6056" t="s">
        <v>338</v>
      </c>
      <c r="Q6056" t="s">
        <v>1527</v>
      </c>
      <c r="S6056" t="s">
        <v>135</v>
      </c>
      <c r="T6056" t="s">
        <v>98</v>
      </c>
      <c r="Y6056" t="s">
        <v>1438</v>
      </c>
      <c r="AG6056">
        <v>137</v>
      </c>
      <c r="AH6056">
        <v>87</v>
      </c>
    </row>
    <row r="6057" spans="1:34" x14ac:dyDescent="0.25">
      <c r="A6057">
        <v>419</v>
      </c>
      <c r="B6057">
        <v>2197.5</v>
      </c>
      <c r="C6057">
        <v>2008.5</v>
      </c>
      <c r="D6057" t="s">
        <v>107</v>
      </c>
      <c r="E6057">
        <f t="shared" ca="1" si="94"/>
        <v>2</v>
      </c>
      <c r="F6057" t="s">
        <v>94</v>
      </c>
      <c r="G6057" t="s">
        <v>2068</v>
      </c>
      <c r="H6057" s="1"/>
      <c r="I6057" s="1"/>
      <c r="J6057" s="1"/>
      <c r="K6057" s="1">
        <v>42928</v>
      </c>
      <c r="L6057" s="2"/>
      <c r="M6057" s="1"/>
      <c r="N6057" s="1">
        <v>42851</v>
      </c>
      <c r="O6057" t="s">
        <v>613</v>
      </c>
      <c r="Q6057" t="s">
        <v>1527</v>
      </c>
      <c r="S6057" t="s">
        <v>132</v>
      </c>
      <c r="T6057" t="s">
        <v>129</v>
      </c>
      <c r="Y6057" t="s">
        <v>1439</v>
      </c>
      <c r="AG6057">
        <v>668</v>
      </c>
      <c r="AH6057">
        <v>15</v>
      </c>
    </row>
    <row r="6058" spans="1:34" x14ac:dyDescent="0.25">
      <c r="A6058">
        <v>676</v>
      </c>
      <c r="B6058">
        <v>10155.700000000001</v>
      </c>
      <c r="C6058">
        <v>10155.700000000001</v>
      </c>
      <c r="D6058" t="s">
        <v>88</v>
      </c>
      <c r="E6058">
        <f t="shared" ca="1" si="94"/>
        <v>1</v>
      </c>
      <c r="F6058" t="s">
        <v>94</v>
      </c>
      <c r="G6058" t="s">
        <v>2068</v>
      </c>
      <c r="H6058" s="1"/>
      <c r="I6058" s="1"/>
      <c r="J6058" s="1"/>
      <c r="K6058" s="1"/>
      <c r="L6058" s="2"/>
      <c r="M6058" s="1"/>
      <c r="N6058" s="1">
        <v>42373</v>
      </c>
      <c r="O6058" t="s">
        <v>405</v>
      </c>
      <c r="Q6058" t="s">
        <v>1527</v>
      </c>
      <c r="S6058" t="s">
        <v>116</v>
      </c>
      <c r="T6058" t="s">
        <v>108</v>
      </c>
      <c r="Y6058" t="s">
        <v>1387</v>
      </c>
      <c r="AG6058">
        <v>147</v>
      </c>
      <c r="AH6058">
        <v>80</v>
      </c>
    </row>
    <row r="6059" spans="1:34" x14ac:dyDescent="0.25">
      <c r="A6059">
        <v>898</v>
      </c>
      <c r="B6059">
        <v>6173.8</v>
      </c>
      <c r="C6059">
        <v>6054.8</v>
      </c>
      <c r="D6059" t="s">
        <v>86</v>
      </c>
      <c r="E6059">
        <f t="shared" ca="1" si="94"/>
        <v>2</v>
      </c>
      <c r="F6059" t="s">
        <v>87</v>
      </c>
      <c r="G6059" t="s">
        <v>2068</v>
      </c>
      <c r="H6059" s="1"/>
      <c r="I6059" s="1">
        <v>42988</v>
      </c>
      <c r="J6059" s="1">
        <v>42975</v>
      </c>
      <c r="K6059" s="1">
        <v>42761</v>
      </c>
      <c r="L6059" s="2"/>
      <c r="M6059" s="1"/>
      <c r="N6059" s="1">
        <v>42697</v>
      </c>
      <c r="O6059" t="s">
        <v>740</v>
      </c>
      <c r="P6059" t="s">
        <v>556</v>
      </c>
      <c r="Q6059" t="s">
        <v>1527</v>
      </c>
      <c r="S6059" t="s">
        <v>109</v>
      </c>
      <c r="T6059" t="s">
        <v>129</v>
      </c>
      <c r="Y6059" t="s">
        <v>1152</v>
      </c>
      <c r="AG6059">
        <v>1393</v>
      </c>
      <c r="AH6059">
        <v>85</v>
      </c>
    </row>
    <row r="6060" spans="1:34" x14ac:dyDescent="0.25">
      <c r="A6060">
        <v>1700</v>
      </c>
      <c r="B6060">
        <v>3778.9</v>
      </c>
      <c r="C6060">
        <v>3756.9</v>
      </c>
      <c r="D6060" t="s">
        <v>86</v>
      </c>
      <c r="E6060">
        <f t="shared" ca="1" si="94"/>
        <v>1</v>
      </c>
      <c r="F6060" t="s">
        <v>87</v>
      </c>
      <c r="G6060" t="s">
        <v>2067</v>
      </c>
      <c r="H6060" s="1">
        <v>42455</v>
      </c>
      <c r="I6060" s="1">
        <v>42788</v>
      </c>
      <c r="J6060" s="1">
        <v>42762</v>
      </c>
      <c r="K6060" s="1">
        <v>42540</v>
      </c>
      <c r="L6060" s="2">
        <v>42456</v>
      </c>
      <c r="M6060" s="1"/>
      <c r="N6060" s="1"/>
      <c r="O6060" t="s">
        <v>289</v>
      </c>
      <c r="P6060" t="s">
        <v>773</v>
      </c>
      <c r="Q6060" t="s">
        <v>534</v>
      </c>
      <c r="S6060" t="s">
        <v>111</v>
      </c>
      <c r="T6060" t="s">
        <v>105</v>
      </c>
      <c r="Y6060" t="s">
        <v>1523</v>
      </c>
      <c r="AG6060">
        <v>1281</v>
      </c>
      <c r="AH6060">
        <v>48</v>
      </c>
    </row>
    <row r="6061" spans="1:34" x14ac:dyDescent="0.25">
      <c r="A6061">
        <v>1922</v>
      </c>
      <c r="B6061">
        <v>4309.7</v>
      </c>
      <c r="C6061">
        <v>4263.7</v>
      </c>
      <c r="D6061" t="s">
        <v>86</v>
      </c>
      <c r="E6061">
        <f t="shared" ca="1" si="94"/>
        <v>2</v>
      </c>
      <c r="F6061" t="s">
        <v>94</v>
      </c>
      <c r="G6061" t="s">
        <v>2068</v>
      </c>
      <c r="H6061" s="1"/>
      <c r="I6061" s="1">
        <v>43023</v>
      </c>
      <c r="J6061" s="1">
        <v>42951</v>
      </c>
      <c r="K6061" s="1">
        <v>42801</v>
      </c>
      <c r="L6061" s="2"/>
      <c r="M6061" s="1"/>
      <c r="N6061" s="1">
        <v>42772</v>
      </c>
      <c r="O6061" t="s">
        <v>553</v>
      </c>
      <c r="P6061" t="s">
        <v>497</v>
      </c>
      <c r="Q6061" t="s">
        <v>1527</v>
      </c>
      <c r="S6061" t="s">
        <v>121</v>
      </c>
      <c r="T6061" t="s">
        <v>110</v>
      </c>
      <c r="Y6061" t="s">
        <v>1309</v>
      </c>
      <c r="AG6061">
        <v>1729</v>
      </c>
      <c r="AH6061">
        <v>91</v>
      </c>
    </row>
    <row r="6062" spans="1:34" x14ac:dyDescent="0.25">
      <c r="A6062">
        <v>2443</v>
      </c>
      <c r="B6062">
        <v>6447.2</v>
      </c>
      <c r="C6062">
        <v>7080.22</v>
      </c>
      <c r="D6062" t="s">
        <v>86</v>
      </c>
      <c r="E6062">
        <f t="shared" ca="1" si="94"/>
        <v>2</v>
      </c>
      <c r="F6062" t="s">
        <v>87</v>
      </c>
      <c r="G6062" t="s">
        <v>2068</v>
      </c>
      <c r="H6062" s="1"/>
      <c r="I6062" s="1">
        <v>43051</v>
      </c>
      <c r="J6062" s="1">
        <v>43036</v>
      </c>
      <c r="K6062" s="1">
        <v>42855</v>
      </c>
      <c r="L6062" s="2"/>
      <c r="M6062" s="1"/>
      <c r="N6062" s="1">
        <v>42840</v>
      </c>
      <c r="O6062" t="s">
        <v>1012</v>
      </c>
      <c r="Q6062" t="s">
        <v>1527</v>
      </c>
      <c r="S6062" t="s">
        <v>119</v>
      </c>
      <c r="T6062" t="s">
        <v>98</v>
      </c>
      <c r="Y6062" t="s">
        <v>1478</v>
      </c>
      <c r="AG6062">
        <v>1185</v>
      </c>
      <c r="AH6062">
        <v>27</v>
      </c>
    </row>
    <row r="6063" spans="1:34" x14ac:dyDescent="0.25">
      <c r="A6063">
        <v>2939</v>
      </c>
      <c r="B6063">
        <v>3057</v>
      </c>
      <c r="C6063">
        <v>3057</v>
      </c>
      <c r="D6063" t="s">
        <v>86</v>
      </c>
      <c r="E6063">
        <f t="shared" ca="1" si="94"/>
        <v>1</v>
      </c>
      <c r="F6063" t="s">
        <v>87</v>
      </c>
      <c r="G6063" t="s">
        <v>2067</v>
      </c>
      <c r="H6063" s="1">
        <v>42538</v>
      </c>
      <c r="I6063" s="1">
        <v>42951</v>
      </c>
      <c r="J6063" s="1">
        <v>42861</v>
      </c>
      <c r="K6063" s="1">
        <v>42595</v>
      </c>
      <c r="L6063" s="2">
        <v>42607</v>
      </c>
      <c r="M6063" s="1"/>
      <c r="N6063" s="1"/>
      <c r="O6063" t="s">
        <v>659</v>
      </c>
      <c r="Q6063" t="s">
        <v>1527</v>
      </c>
      <c r="S6063" t="s">
        <v>109</v>
      </c>
      <c r="T6063" t="s">
        <v>93</v>
      </c>
      <c r="Y6063" t="s">
        <v>1177</v>
      </c>
      <c r="AG6063">
        <v>146</v>
      </c>
      <c r="AH6063">
        <v>34</v>
      </c>
    </row>
    <row r="6064" spans="1:34" x14ac:dyDescent="0.25">
      <c r="A6064">
        <v>3861</v>
      </c>
      <c r="B6064">
        <v>3950.7</v>
      </c>
      <c r="C6064">
        <v>3950.7</v>
      </c>
      <c r="D6064" t="s">
        <v>86</v>
      </c>
      <c r="E6064">
        <f t="shared" ca="1" si="94"/>
        <v>2</v>
      </c>
      <c r="F6064" t="s">
        <v>87</v>
      </c>
      <c r="G6064" t="s">
        <v>2067</v>
      </c>
      <c r="H6064" s="1">
        <v>42473</v>
      </c>
      <c r="I6064" s="1">
        <v>42761</v>
      </c>
      <c r="J6064" s="1">
        <v>42745</v>
      </c>
      <c r="K6064" s="1">
        <v>42620</v>
      </c>
      <c r="L6064" s="2">
        <v>42547</v>
      </c>
      <c r="M6064" s="1"/>
      <c r="N6064" s="1"/>
      <c r="O6064" t="s">
        <v>929</v>
      </c>
      <c r="Q6064" t="s">
        <v>1527</v>
      </c>
      <c r="S6064" t="s">
        <v>118</v>
      </c>
      <c r="T6064" t="s">
        <v>105</v>
      </c>
      <c r="Y6064" t="s">
        <v>1322</v>
      </c>
      <c r="AG6064">
        <v>1226</v>
      </c>
      <c r="AH6064">
        <v>28</v>
      </c>
    </row>
    <row r="6065" spans="1:34" x14ac:dyDescent="0.25">
      <c r="A6065">
        <v>4433</v>
      </c>
      <c r="B6065">
        <v>5074.3999999999996</v>
      </c>
      <c r="C6065">
        <v>5074.3999999999996</v>
      </c>
      <c r="D6065" t="s">
        <v>86</v>
      </c>
      <c r="E6065">
        <f t="shared" ca="1" si="94"/>
        <v>2</v>
      </c>
      <c r="F6065" t="s">
        <v>87</v>
      </c>
      <c r="G6065" t="s">
        <v>2068</v>
      </c>
      <c r="H6065" s="1"/>
      <c r="I6065" s="1">
        <v>42964</v>
      </c>
      <c r="J6065" s="1">
        <v>42880</v>
      </c>
      <c r="K6065" s="1">
        <v>42603</v>
      </c>
      <c r="L6065" s="2"/>
      <c r="M6065" s="1"/>
      <c r="N6065" s="1">
        <v>42508</v>
      </c>
      <c r="O6065" t="s">
        <v>542</v>
      </c>
      <c r="Q6065" t="s">
        <v>1527</v>
      </c>
      <c r="S6065" t="s">
        <v>111</v>
      </c>
      <c r="T6065" t="s">
        <v>105</v>
      </c>
      <c r="Y6065" t="s">
        <v>1271</v>
      </c>
      <c r="AG6065">
        <v>1532</v>
      </c>
      <c r="AH6065">
        <v>48</v>
      </c>
    </row>
    <row r="6066" spans="1:34" x14ac:dyDescent="0.25">
      <c r="A6066">
        <v>5425</v>
      </c>
      <c r="B6066">
        <v>7444.3</v>
      </c>
      <c r="C6066">
        <v>7540.55</v>
      </c>
      <c r="D6066" t="s">
        <v>86</v>
      </c>
      <c r="E6066">
        <f t="shared" ca="1" si="94"/>
        <v>2</v>
      </c>
      <c r="F6066" t="s">
        <v>94</v>
      </c>
      <c r="G6066" t="s">
        <v>2067</v>
      </c>
      <c r="H6066" s="1">
        <v>42501</v>
      </c>
      <c r="I6066" s="1">
        <v>42957</v>
      </c>
      <c r="J6066" s="1">
        <v>42924</v>
      </c>
      <c r="K6066" s="1">
        <v>42635</v>
      </c>
      <c r="L6066" s="2">
        <v>42513</v>
      </c>
      <c r="M6066" s="1"/>
      <c r="N6066" s="1"/>
      <c r="O6066" t="s">
        <v>692</v>
      </c>
      <c r="P6066" t="s">
        <v>700</v>
      </c>
      <c r="Q6066" t="s">
        <v>1527</v>
      </c>
      <c r="S6066" t="s">
        <v>89</v>
      </c>
      <c r="T6066" t="s">
        <v>105</v>
      </c>
      <c r="Y6066" t="s">
        <v>1022</v>
      </c>
      <c r="AG6066">
        <v>71</v>
      </c>
      <c r="AH6066">
        <v>8</v>
      </c>
    </row>
    <row r="6067" spans="1:34" x14ac:dyDescent="0.25">
      <c r="A6067">
        <v>5804</v>
      </c>
      <c r="B6067">
        <v>6719.4</v>
      </c>
      <c r="C6067">
        <v>6704.4</v>
      </c>
      <c r="D6067" t="s">
        <v>86</v>
      </c>
      <c r="E6067">
        <f t="shared" ca="1" si="94"/>
        <v>2</v>
      </c>
      <c r="F6067" t="s">
        <v>87</v>
      </c>
      <c r="G6067" t="s">
        <v>2068</v>
      </c>
      <c r="H6067" s="1"/>
      <c r="I6067" s="1">
        <v>42886</v>
      </c>
      <c r="J6067" s="1">
        <v>42833</v>
      </c>
      <c r="K6067" s="1">
        <v>42597</v>
      </c>
      <c r="L6067" s="2"/>
      <c r="M6067" s="1"/>
      <c r="N6067" s="1">
        <v>42527</v>
      </c>
      <c r="O6067" t="s">
        <v>844</v>
      </c>
      <c r="Q6067" t="s">
        <v>1527</v>
      </c>
      <c r="S6067" t="s">
        <v>124</v>
      </c>
      <c r="T6067" t="s">
        <v>114</v>
      </c>
      <c r="Y6067" t="s">
        <v>1074</v>
      </c>
      <c r="AG6067">
        <v>1551</v>
      </c>
      <c r="AH6067">
        <v>72</v>
      </c>
    </row>
    <row r="6068" spans="1:34" x14ac:dyDescent="0.25">
      <c r="A6068">
        <v>5812</v>
      </c>
      <c r="B6068">
        <v>10267.299999999999</v>
      </c>
      <c r="C6068">
        <v>10103.299999999999</v>
      </c>
      <c r="D6068" t="s">
        <v>88</v>
      </c>
      <c r="E6068">
        <f t="shared" ca="1" si="94"/>
        <v>1</v>
      </c>
      <c r="F6068" t="s">
        <v>87</v>
      </c>
      <c r="G6068" t="s">
        <v>2068</v>
      </c>
      <c r="H6068" s="1"/>
      <c r="I6068" s="1"/>
      <c r="J6068" s="1"/>
      <c r="K6068" s="1"/>
      <c r="L6068" s="2"/>
      <c r="M6068" s="1"/>
      <c r="N6068" s="1">
        <v>42821</v>
      </c>
      <c r="O6068" t="s">
        <v>226</v>
      </c>
      <c r="Q6068" t="s">
        <v>1527</v>
      </c>
      <c r="S6068" t="s">
        <v>122</v>
      </c>
      <c r="T6068" t="s">
        <v>98</v>
      </c>
      <c r="Y6068" t="s">
        <v>1117</v>
      </c>
      <c r="AG6068">
        <v>1035</v>
      </c>
      <c r="AH6068">
        <v>37</v>
      </c>
    </row>
    <row r="6069" spans="1:34" x14ac:dyDescent="0.25">
      <c r="A6069">
        <v>5852</v>
      </c>
      <c r="B6069">
        <v>554.79999999999995</v>
      </c>
      <c r="C6069">
        <v>554.79999999999995</v>
      </c>
      <c r="D6069" t="s">
        <v>86</v>
      </c>
      <c r="E6069">
        <f t="shared" ca="1" si="94"/>
        <v>2</v>
      </c>
      <c r="F6069" t="s">
        <v>94</v>
      </c>
      <c r="G6069" t="s">
        <v>2067</v>
      </c>
      <c r="H6069" s="1">
        <v>42760</v>
      </c>
      <c r="I6069" s="1">
        <v>43194</v>
      </c>
      <c r="J6069" s="1">
        <v>43129</v>
      </c>
      <c r="K6069" s="1">
        <v>42844</v>
      </c>
      <c r="L6069" s="2">
        <v>42846</v>
      </c>
      <c r="M6069" s="1"/>
      <c r="N6069" s="1"/>
      <c r="O6069" t="s">
        <v>646</v>
      </c>
      <c r="Q6069" t="s">
        <v>1527</v>
      </c>
      <c r="S6069" t="s">
        <v>106</v>
      </c>
      <c r="T6069" t="s">
        <v>103</v>
      </c>
      <c r="Y6069" t="s">
        <v>1512</v>
      </c>
      <c r="AG6069">
        <v>454</v>
      </c>
      <c r="AH6069">
        <v>13</v>
      </c>
    </row>
    <row r="6070" spans="1:34" x14ac:dyDescent="0.25">
      <c r="A6070">
        <v>6492</v>
      </c>
      <c r="B6070">
        <v>3046.6</v>
      </c>
      <c r="C6070">
        <v>3046.6</v>
      </c>
      <c r="D6070" t="s">
        <v>88</v>
      </c>
      <c r="E6070">
        <f t="shared" ca="1" si="94"/>
        <v>2</v>
      </c>
      <c r="F6070" t="s">
        <v>94</v>
      </c>
      <c r="G6070" t="s">
        <v>2067</v>
      </c>
      <c r="H6070" s="1">
        <v>42879</v>
      </c>
      <c r="I6070" s="1"/>
      <c r="J6070" s="1"/>
      <c r="K6070" s="1">
        <v>43064</v>
      </c>
      <c r="L6070" s="2">
        <v>42938</v>
      </c>
      <c r="M6070" s="1"/>
      <c r="N6070" s="1"/>
      <c r="O6070" t="s">
        <v>947</v>
      </c>
      <c r="P6070" t="s">
        <v>766</v>
      </c>
      <c r="Q6070" t="s">
        <v>1527</v>
      </c>
      <c r="S6070" t="s">
        <v>117</v>
      </c>
      <c r="T6070" t="s">
        <v>110</v>
      </c>
      <c r="Y6070" t="s">
        <v>1418</v>
      </c>
      <c r="AG6070">
        <v>1479</v>
      </c>
      <c r="AH6070">
        <v>71</v>
      </c>
    </row>
    <row r="6071" spans="1:34" x14ac:dyDescent="0.25">
      <c r="A6071">
        <v>7035</v>
      </c>
      <c r="B6071">
        <v>4110.8999999999996</v>
      </c>
      <c r="C6071">
        <v>3910.8999999999996</v>
      </c>
      <c r="D6071" t="s">
        <v>86</v>
      </c>
      <c r="E6071">
        <f t="shared" ca="1" si="94"/>
        <v>2</v>
      </c>
      <c r="F6071" t="s">
        <v>87</v>
      </c>
      <c r="G6071" t="s">
        <v>2067</v>
      </c>
      <c r="H6071" s="1">
        <v>42459</v>
      </c>
      <c r="I6071" s="1">
        <v>42801</v>
      </c>
      <c r="J6071" s="1">
        <v>42769</v>
      </c>
      <c r="K6071" s="1">
        <v>42613</v>
      </c>
      <c r="L6071" s="2">
        <v>42529</v>
      </c>
      <c r="M6071" s="1"/>
      <c r="N6071" s="1"/>
      <c r="O6071" t="s">
        <v>949</v>
      </c>
      <c r="P6071" t="s">
        <v>910</v>
      </c>
      <c r="Q6071" t="s">
        <v>1527</v>
      </c>
      <c r="S6071" t="s">
        <v>143</v>
      </c>
      <c r="T6071" t="s">
        <v>114</v>
      </c>
      <c r="Y6071" t="s">
        <v>159</v>
      </c>
      <c r="AG6071">
        <v>1622</v>
      </c>
      <c r="AH6071">
        <v>32</v>
      </c>
    </row>
    <row r="6072" spans="1:34" x14ac:dyDescent="0.25">
      <c r="A6072">
        <v>8743</v>
      </c>
      <c r="B6072">
        <v>3483.5</v>
      </c>
      <c r="C6072">
        <v>3435.5</v>
      </c>
      <c r="D6072" t="s">
        <v>88</v>
      </c>
      <c r="E6072">
        <f t="shared" ca="1" si="94"/>
        <v>1</v>
      </c>
      <c r="F6072" t="s">
        <v>87</v>
      </c>
      <c r="G6072" t="s">
        <v>2068</v>
      </c>
      <c r="H6072" s="1"/>
      <c r="I6072" s="1"/>
      <c r="J6072" s="1"/>
      <c r="K6072" s="1"/>
      <c r="L6072" s="2"/>
      <c r="M6072" s="1"/>
      <c r="N6072" s="1">
        <v>42471</v>
      </c>
      <c r="O6072" t="s">
        <v>326</v>
      </c>
      <c r="Q6072" t="s">
        <v>1527</v>
      </c>
      <c r="S6072" t="s">
        <v>136</v>
      </c>
      <c r="T6072" t="s">
        <v>108</v>
      </c>
      <c r="Y6072" t="s">
        <v>1145</v>
      </c>
      <c r="AG6072">
        <v>705</v>
      </c>
      <c r="AH6072">
        <v>50</v>
      </c>
    </row>
    <row r="6073" spans="1:34" x14ac:dyDescent="0.25">
      <c r="A6073">
        <v>9444</v>
      </c>
      <c r="B6073">
        <v>936.2</v>
      </c>
      <c r="C6073">
        <v>936.2</v>
      </c>
      <c r="D6073" t="s">
        <v>88</v>
      </c>
      <c r="E6073">
        <f t="shared" ca="1" si="94"/>
        <v>1</v>
      </c>
      <c r="F6073" t="s">
        <v>94</v>
      </c>
      <c r="G6073" t="s">
        <v>2067</v>
      </c>
      <c r="H6073" s="1">
        <v>42689</v>
      </c>
      <c r="I6073" s="1"/>
      <c r="J6073" s="1"/>
      <c r="K6073" s="1">
        <v>42889</v>
      </c>
      <c r="L6073" s="2">
        <v>42730</v>
      </c>
      <c r="M6073" s="1"/>
      <c r="N6073" s="1"/>
      <c r="O6073" t="s">
        <v>671</v>
      </c>
      <c r="P6073" t="s">
        <v>939</v>
      </c>
      <c r="Q6073" t="s">
        <v>1527</v>
      </c>
      <c r="S6073" t="s">
        <v>131</v>
      </c>
      <c r="T6073" t="s">
        <v>114</v>
      </c>
      <c r="Y6073" t="s">
        <v>1430</v>
      </c>
      <c r="AG6073">
        <v>1570</v>
      </c>
      <c r="AH6073">
        <v>52</v>
      </c>
    </row>
    <row r="6074" spans="1:34" x14ac:dyDescent="0.25">
      <c r="A6074">
        <v>1096</v>
      </c>
      <c r="B6074">
        <v>4202</v>
      </c>
      <c r="C6074">
        <v>4191</v>
      </c>
      <c r="D6074" t="s">
        <v>86</v>
      </c>
      <c r="E6074">
        <f t="shared" ca="1" si="94"/>
        <v>1</v>
      </c>
      <c r="F6074" t="s">
        <v>87</v>
      </c>
      <c r="G6074" t="s">
        <v>2067</v>
      </c>
      <c r="H6074" s="1">
        <v>42448</v>
      </c>
      <c r="I6074" s="1">
        <v>42898</v>
      </c>
      <c r="J6074" s="1">
        <v>42882</v>
      </c>
      <c r="K6074" s="1">
        <v>42591</v>
      </c>
      <c r="L6074" s="2">
        <v>42538</v>
      </c>
      <c r="M6074" s="1"/>
      <c r="N6074" s="1"/>
      <c r="O6074" t="s">
        <v>673</v>
      </c>
      <c r="Q6074" t="s">
        <v>1527</v>
      </c>
      <c r="S6074" t="s">
        <v>127</v>
      </c>
      <c r="T6074" t="s">
        <v>93</v>
      </c>
      <c r="Y6074" t="s">
        <v>1437</v>
      </c>
      <c r="AG6074">
        <v>1806</v>
      </c>
      <c r="AH6074">
        <v>84</v>
      </c>
    </row>
    <row r="6075" spans="1:34" x14ac:dyDescent="0.25">
      <c r="A6075">
        <v>2886</v>
      </c>
      <c r="B6075">
        <v>13282.7</v>
      </c>
      <c r="C6075">
        <v>13132.7</v>
      </c>
      <c r="D6075" t="s">
        <v>93</v>
      </c>
      <c r="E6075">
        <f t="shared" ca="1" si="94"/>
        <v>2</v>
      </c>
      <c r="F6075" t="s">
        <v>87</v>
      </c>
      <c r="G6075" t="s">
        <v>2067</v>
      </c>
      <c r="H6075" s="1">
        <v>42765</v>
      </c>
      <c r="I6075" s="1"/>
      <c r="J6075" s="1"/>
      <c r="K6075" s="1">
        <v>42915</v>
      </c>
      <c r="L6075" s="2">
        <v>42807</v>
      </c>
      <c r="M6075" s="1"/>
      <c r="N6075" s="1"/>
      <c r="O6075" t="s">
        <v>876</v>
      </c>
      <c r="Q6075" t="s">
        <v>1527</v>
      </c>
      <c r="S6075" t="s">
        <v>125</v>
      </c>
      <c r="T6075" t="s">
        <v>110</v>
      </c>
      <c r="Y6075" t="s">
        <v>1175</v>
      </c>
      <c r="AG6075">
        <v>232</v>
      </c>
      <c r="AH6075">
        <v>31</v>
      </c>
    </row>
    <row r="6076" spans="1:34" x14ac:dyDescent="0.25">
      <c r="A6076">
        <v>2920</v>
      </c>
      <c r="B6076">
        <v>8129.9</v>
      </c>
      <c r="C6076">
        <v>7960.9</v>
      </c>
      <c r="D6076" t="s">
        <v>93</v>
      </c>
      <c r="E6076">
        <f t="shared" ca="1" si="94"/>
        <v>2</v>
      </c>
      <c r="F6076" t="s">
        <v>87</v>
      </c>
      <c r="G6076" t="s">
        <v>2068</v>
      </c>
      <c r="H6076" s="1"/>
      <c r="I6076" s="1"/>
      <c r="J6076" s="1"/>
      <c r="K6076" s="1">
        <v>42882</v>
      </c>
      <c r="L6076" s="2"/>
      <c r="M6076" s="1"/>
      <c r="N6076" s="1">
        <v>42813</v>
      </c>
      <c r="O6076" t="s">
        <v>457</v>
      </c>
      <c r="P6076" t="s">
        <v>266</v>
      </c>
      <c r="Q6076" t="s">
        <v>1527</v>
      </c>
      <c r="S6076" t="s">
        <v>99</v>
      </c>
      <c r="T6076" t="s">
        <v>108</v>
      </c>
      <c r="Y6076" t="s">
        <v>1470</v>
      </c>
      <c r="AG6076">
        <v>161</v>
      </c>
      <c r="AH6076">
        <v>70</v>
      </c>
    </row>
    <row r="6077" spans="1:34" x14ac:dyDescent="0.25">
      <c r="A6077">
        <v>3044</v>
      </c>
      <c r="B6077">
        <v>2855.2</v>
      </c>
      <c r="C6077">
        <v>2855.2</v>
      </c>
      <c r="D6077" t="s">
        <v>86</v>
      </c>
      <c r="E6077">
        <f t="shared" ca="1" si="94"/>
        <v>1</v>
      </c>
      <c r="F6077" t="s">
        <v>94</v>
      </c>
      <c r="G6077" t="s">
        <v>2067</v>
      </c>
      <c r="H6077" s="1">
        <v>42530</v>
      </c>
      <c r="I6077" s="1">
        <v>42767</v>
      </c>
      <c r="J6077" s="1">
        <v>42746</v>
      </c>
      <c r="K6077" s="1">
        <v>42611</v>
      </c>
      <c r="L6077" s="2">
        <v>42535</v>
      </c>
      <c r="M6077" s="1"/>
      <c r="N6077" s="1"/>
      <c r="O6077" t="s">
        <v>398</v>
      </c>
      <c r="Q6077" t="s">
        <v>1527</v>
      </c>
      <c r="S6077" t="s">
        <v>109</v>
      </c>
      <c r="T6077" t="s">
        <v>110</v>
      </c>
      <c r="Y6077" t="s">
        <v>1314</v>
      </c>
      <c r="AG6077">
        <v>1173</v>
      </c>
      <c r="AH6077">
        <v>51</v>
      </c>
    </row>
    <row r="6078" spans="1:34" x14ac:dyDescent="0.25">
      <c r="A6078">
        <v>3064</v>
      </c>
      <c r="B6078">
        <v>3807.3</v>
      </c>
      <c r="C6078">
        <v>3807.3</v>
      </c>
      <c r="D6078" t="s">
        <v>86</v>
      </c>
      <c r="E6078">
        <f t="shared" ca="1" si="94"/>
        <v>2</v>
      </c>
      <c r="F6078" t="s">
        <v>87</v>
      </c>
      <c r="G6078" t="s">
        <v>2068</v>
      </c>
      <c r="H6078" s="1"/>
      <c r="I6078" s="1">
        <v>43165</v>
      </c>
      <c r="J6078" s="1">
        <v>43125</v>
      </c>
      <c r="K6078" s="1">
        <v>42854</v>
      </c>
      <c r="L6078" s="2"/>
      <c r="M6078" s="1"/>
      <c r="N6078" s="1">
        <v>42761</v>
      </c>
      <c r="O6078" t="s">
        <v>341</v>
      </c>
      <c r="Q6078" t="s">
        <v>1527</v>
      </c>
      <c r="S6078" t="s">
        <v>132</v>
      </c>
      <c r="T6078" t="s">
        <v>129</v>
      </c>
      <c r="Y6078" t="s">
        <v>1246</v>
      </c>
      <c r="AG6078">
        <v>1098</v>
      </c>
      <c r="AH6078">
        <v>15</v>
      </c>
    </row>
    <row r="6079" spans="1:34" x14ac:dyDescent="0.25">
      <c r="A6079">
        <v>3072</v>
      </c>
      <c r="B6079">
        <v>5941.6</v>
      </c>
      <c r="C6079">
        <v>5941.6</v>
      </c>
      <c r="D6079" t="s">
        <v>93</v>
      </c>
      <c r="E6079">
        <f t="shared" ca="1" si="94"/>
        <v>2</v>
      </c>
      <c r="F6079" t="s">
        <v>87</v>
      </c>
      <c r="G6079" t="s">
        <v>2067</v>
      </c>
      <c r="H6079" s="1">
        <v>42697</v>
      </c>
      <c r="I6079" s="1"/>
      <c r="J6079" s="1"/>
      <c r="K6079" s="1">
        <v>42891</v>
      </c>
      <c r="L6079" s="2">
        <v>42697</v>
      </c>
      <c r="M6079" s="1"/>
      <c r="N6079" s="1"/>
      <c r="O6079" t="s">
        <v>496</v>
      </c>
      <c r="Q6079" t="s">
        <v>1527</v>
      </c>
      <c r="S6079" t="s">
        <v>135</v>
      </c>
      <c r="T6079" t="s">
        <v>110</v>
      </c>
      <c r="Y6079" t="s">
        <v>1389</v>
      </c>
      <c r="AG6079">
        <v>1934</v>
      </c>
      <c r="AH6079">
        <v>81</v>
      </c>
    </row>
    <row r="6080" spans="1:34" x14ac:dyDescent="0.25">
      <c r="A6080">
        <v>3225</v>
      </c>
      <c r="B6080">
        <v>7691</v>
      </c>
      <c r="C6080">
        <v>7691</v>
      </c>
      <c r="D6080" t="s">
        <v>107</v>
      </c>
      <c r="E6080">
        <f t="shared" ca="1" si="94"/>
        <v>2</v>
      </c>
      <c r="F6080" t="s">
        <v>94</v>
      </c>
      <c r="G6080" t="s">
        <v>2067</v>
      </c>
      <c r="H6080" s="1">
        <v>42876</v>
      </c>
      <c r="I6080" s="1"/>
      <c r="J6080" s="1"/>
      <c r="K6080" s="1">
        <v>42889</v>
      </c>
      <c r="L6080" s="2">
        <v>42888</v>
      </c>
      <c r="M6080" s="1"/>
      <c r="N6080" s="1"/>
      <c r="O6080" t="s">
        <v>476</v>
      </c>
      <c r="Q6080" t="s">
        <v>1527</v>
      </c>
      <c r="S6080" t="s">
        <v>121</v>
      </c>
      <c r="T6080" t="s">
        <v>110</v>
      </c>
      <c r="Y6080" t="s">
        <v>1309</v>
      </c>
      <c r="AG6080">
        <v>1990</v>
      </c>
      <c r="AH6080">
        <v>91</v>
      </c>
    </row>
    <row r="6081" spans="1:34" x14ac:dyDescent="0.25">
      <c r="A6081">
        <v>4933</v>
      </c>
      <c r="B6081">
        <v>2111.6</v>
      </c>
      <c r="C6081">
        <v>3031.26</v>
      </c>
      <c r="D6081" t="s">
        <v>88</v>
      </c>
      <c r="E6081">
        <f t="shared" ca="1" si="94"/>
        <v>1</v>
      </c>
      <c r="F6081" t="s">
        <v>87</v>
      </c>
      <c r="G6081" t="s">
        <v>2068</v>
      </c>
      <c r="H6081" s="1"/>
      <c r="I6081" s="1"/>
      <c r="J6081" s="1"/>
      <c r="K6081" s="1">
        <v>42960</v>
      </c>
      <c r="L6081" s="2"/>
      <c r="M6081" s="1"/>
      <c r="N6081" s="1">
        <v>42867</v>
      </c>
      <c r="O6081" t="s">
        <v>385</v>
      </c>
      <c r="Q6081" t="s">
        <v>1527</v>
      </c>
      <c r="S6081" t="s">
        <v>136</v>
      </c>
      <c r="T6081" t="s">
        <v>108</v>
      </c>
      <c r="Y6081" t="s">
        <v>1514</v>
      </c>
      <c r="AG6081">
        <v>954</v>
      </c>
      <c r="AH6081">
        <v>50</v>
      </c>
    </row>
    <row r="6082" spans="1:34" x14ac:dyDescent="0.25">
      <c r="A6082">
        <v>5154</v>
      </c>
      <c r="B6082">
        <v>6705.5</v>
      </c>
      <c r="C6082">
        <v>6766.64</v>
      </c>
      <c r="D6082" t="s">
        <v>93</v>
      </c>
      <c r="E6082">
        <f t="shared" ref="E6082:E6145" ca="1" si="95">IF(RANDBETWEEN(1,10)&lt;=7, 1,2)</f>
        <v>1</v>
      </c>
      <c r="F6082" t="s">
        <v>87</v>
      </c>
      <c r="G6082" t="s">
        <v>2068</v>
      </c>
      <c r="H6082" s="1"/>
      <c r="I6082" s="1"/>
      <c r="J6082" s="1"/>
      <c r="K6082" s="1">
        <v>42928</v>
      </c>
      <c r="L6082" s="2"/>
      <c r="M6082" s="1"/>
      <c r="N6082" s="1">
        <v>42916</v>
      </c>
      <c r="O6082" t="s">
        <v>884</v>
      </c>
      <c r="Q6082" t="s">
        <v>1527</v>
      </c>
      <c r="S6082" t="s">
        <v>142</v>
      </c>
      <c r="T6082" t="s">
        <v>93</v>
      </c>
      <c r="Y6082" t="s">
        <v>1456</v>
      </c>
      <c r="AG6082">
        <v>231</v>
      </c>
      <c r="AH6082">
        <v>44</v>
      </c>
    </row>
    <row r="6083" spans="1:34" x14ac:dyDescent="0.25">
      <c r="A6083">
        <v>5902</v>
      </c>
      <c r="B6083">
        <v>5257.2</v>
      </c>
      <c r="C6083">
        <v>5112.2</v>
      </c>
      <c r="D6083" t="s">
        <v>88</v>
      </c>
      <c r="E6083">
        <f t="shared" ca="1" si="95"/>
        <v>1</v>
      </c>
      <c r="F6083" t="s">
        <v>87</v>
      </c>
      <c r="G6083" t="s">
        <v>2068</v>
      </c>
      <c r="H6083" s="1"/>
      <c r="I6083" s="1"/>
      <c r="J6083" s="1"/>
      <c r="K6083" s="1"/>
      <c r="L6083" s="2"/>
      <c r="M6083" s="1"/>
      <c r="N6083" s="1">
        <v>42809</v>
      </c>
      <c r="O6083" t="s">
        <v>341</v>
      </c>
      <c r="P6083" t="s">
        <v>774</v>
      </c>
      <c r="Q6083" t="s">
        <v>1527</v>
      </c>
      <c r="S6083" t="s">
        <v>113</v>
      </c>
      <c r="T6083" t="s">
        <v>105</v>
      </c>
      <c r="Y6083" t="s">
        <v>1178</v>
      </c>
      <c r="AG6083">
        <v>1825</v>
      </c>
      <c r="AH6083">
        <v>88</v>
      </c>
    </row>
    <row r="6084" spans="1:34" x14ac:dyDescent="0.25">
      <c r="A6084">
        <v>7349</v>
      </c>
      <c r="B6084">
        <v>3226.9</v>
      </c>
      <c r="C6084">
        <v>3183.9</v>
      </c>
      <c r="D6084" t="s">
        <v>86</v>
      </c>
      <c r="E6084">
        <f t="shared" ca="1" si="95"/>
        <v>2</v>
      </c>
      <c r="F6084" t="s">
        <v>87</v>
      </c>
      <c r="G6084" t="s">
        <v>2067</v>
      </c>
      <c r="H6084" s="1">
        <v>42670</v>
      </c>
      <c r="I6084" s="1">
        <v>43109</v>
      </c>
      <c r="J6084" s="1">
        <v>43064</v>
      </c>
      <c r="K6084" s="1">
        <v>42794</v>
      </c>
      <c r="L6084" s="2"/>
      <c r="M6084" s="1"/>
      <c r="N6084" s="1"/>
      <c r="O6084" t="s">
        <v>711</v>
      </c>
      <c r="P6084" t="s">
        <v>520</v>
      </c>
      <c r="Q6084" t="s">
        <v>1527</v>
      </c>
      <c r="S6084" t="s">
        <v>126</v>
      </c>
      <c r="T6084" t="s">
        <v>96</v>
      </c>
      <c r="Y6084" t="s">
        <v>1114</v>
      </c>
      <c r="AG6084">
        <v>546</v>
      </c>
      <c r="AH6084">
        <v>96</v>
      </c>
    </row>
    <row r="6085" spans="1:34" x14ac:dyDescent="0.25">
      <c r="A6085">
        <v>7352</v>
      </c>
      <c r="B6085">
        <v>2982.5</v>
      </c>
      <c r="C6085">
        <v>2982.5</v>
      </c>
      <c r="D6085" t="s">
        <v>93</v>
      </c>
      <c r="E6085">
        <f t="shared" ca="1" si="95"/>
        <v>1</v>
      </c>
      <c r="F6085" t="s">
        <v>94</v>
      </c>
      <c r="G6085" t="s">
        <v>2068</v>
      </c>
      <c r="H6085" s="1"/>
      <c r="I6085" s="1"/>
      <c r="J6085" s="1"/>
      <c r="K6085" s="1"/>
      <c r="L6085" s="2"/>
      <c r="M6085" s="1"/>
      <c r="N6085" s="1">
        <v>42899</v>
      </c>
      <c r="O6085" t="s">
        <v>779</v>
      </c>
      <c r="P6085" t="s">
        <v>1921</v>
      </c>
      <c r="Q6085" t="s">
        <v>1527</v>
      </c>
      <c r="S6085" t="s">
        <v>111</v>
      </c>
      <c r="T6085" t="s">
        <v>96</v>
      </c>
      <c r="Y6085" t="s">
        <v>1225</v>
      </c>
      <c r="AG6085">
        <v>1943</v>
      </c>
      <c r="AH6085">
        <v>46</v>
      </c>
    </row>
    <row r="6086" spans="1:34" x14ac:dyDescent="0.25">
      <c r="A6086">
        <v>7810</v>
      </c>
      <c r="B6086">
        <v>1009.9</v>
      </c>
      <c r="C6086">
        <v>1228.5</v>
      </c>
      <c r="D6086" t="s">
        <v>86</v>
      </c>
      <c r="E6086">
        <f t="shared" ca="1" si="95"/>
        <v>1</v>
      </c>
      <c r="F6086" t="s">
        <v>87</v>
      </c>
      <c r="G6086" t="s">
        <v>2067</v>
      </c>
      <c r="H6086" s="1">
        <v>42628</v>
      </c>
      <c r="I6086" s="1">
        <v>42916</v>
      </c>
      <c r="J6086" s="1">
        <v>42837</v>
      </c>
      <c r="K6086" s="1">
        <v>42659</v>
      </c>
      <c r="L6086" s="2">
        <v>42658</v>
      </c>
      <c r="M6086" s="1"/>
      <c r="N6086" s="1"/>
      <c r="O6086" t="s">
        <v>759</v>
      </c>
      <c r="P6086" t="s">
        <v>609</v>
      </c>
      <c r="Q6086" t="s">
        <v>513</v>
      </c>
      <c r="S6086" t="s">
        <v>138</v>
      </c>
      <c r="T6086" t="s">
        <v>93</v>
      </c>
      <c r="Y6086" t="s">
        <v>1385</v>
      </c>
      <c r="AG6086">
        <v>1507</v>
      </c>
      <c r="AH6086">
        <v>14</v>
      </c>
    </row>
    <row r="6087" spans="1:34" x14ac:dyDescent="0.25">
      <c r="A6087">
        <v>7985</v>
      </c>
      <c r="B6087">
        <v>5067</v>
      </c>
      <c r="C6087">
        <v>4890</v>
      </c>
      <c r="D6087" t="s">
        <v>86</v>
      </c>
      <c r="E6087">
        <f t="shared" ca="1" si="95"/>
        <v>2</v>
      </c>
      <c r="F6087" t="s">
        <v>87</v>
      </c>
      <c r="G6087" t="s">
        <v>2068</v>
      </c>
      <c r="H6087" s="1"/>
      <c r="I6087" s="1">
        <v>42803</v>
      </c>
      <c r="J6087" s="1">
        <v>42743</v>
      </c>
      <c r="K6087" s="1">
        <v>42612</v>
      </c>
      <c r="L6087" s="2"/>
      <c r="M6087" s="1"/>
      <c r="N6087" s="1">
        <v>42528</v>
      </c>
      <c r="O6087" t="s">
        <v>826</v>
      </c>
      <c r="P6087" t="s">
        <v>1922</v>
      </c>
      <c r="Q6087" t="s">
        <v>704</v>
      </c>
      <c r="S6087" t="s">
        <v>102</v>
      </c>
      <c r="T6087" t="s">
        <v>103</v>
      </c>
      <c r="Y6087" t="s">
        <v>1479</v>
      </c>
      <c r="AG6087">
        <v>481</v>
      </c>
      <c r="AH6087">
        <v>93</v>
      </c>
    </row>
    <row r="6088" spans="1:34" x14ac:dyDescent="0.25">
      <c r="A6088">
        <v>8618</v>
      </c>
      <c r="B6088">
        <v>4128.2</v>
      </c>
      <c r="C6088">
        <v>4107.2</v>
      </c>
      <c r="D6088" t="s">
        <v>88</v>
      </c>
      <c r="E6088">
        <f t="shared" ca="1" si="95"/>
        <v>1</v>
      </c>
      <c r="F6088" t="s">
        <v>87</v>
      </c>
      <c r="G6088" t="s">
        <v>2067</v>
      </c>
      <c r="H6088" s="1">
        <v>42825</v>
      </c>
      <c r="I6088" s="1"/>
      <c r="J6088" s="1"/>
      <c r="K6088" s="1">
        <v>42895</v>
      </c>
      <c r="L6088" s="2">
        <v>42873</v>
      </c>
      <c r="M6088" s="1"/>
      <c r="N6088" s="1"/>
      <c r="O6088" t="s">
        <v>846</v>
      </c>
      <c r="P6088" t="s">
        <v>1001</v>
      </c>
      <c r="Q6088" t="s">
        <v>1527</v>
      </c>
      <c r="S6088" t="s">
        <v>106</v>
      </c>
      <c r="T6088" t="s">
        <v>96</v>
      </c>
      <c r="Y6088" t="s">
        <v>1394</v>
      </c>
      <c r="AG6088">
        <v>794</v>
      </c>
      <c r="AH6088">
        <v>6</v>
      </c>
    </row>
    <row r="6089" spans="1:34" x14ac:dyDescent="0.25">
      <c r="A6089">
        <v>8720</v>
      </c>
      <c r="B6089">
        <v>7862.9</v>
      </c>
      <c r="C6089">
        <v>7862.9</v>
      </c>
      <c r="D6089" t="s">
        <v>93</v>
      </c>
      <c r="E6089">
        <f t="shared" ca="1" si="95"/>
        <v>2</v>
      </c>
      <c r="F6089" t="s">
        <v>87</v>
      </c>
      <c r="G6089" t="s">
        <v>2068</v>
      </c>
      <c r="H6089" s="1"/>
      <c r="I6089" s="1"/>
      <c r="J6089" s="1"/>
      <c r="K6089" s="1"/>
      <c r="L6089" s="2"/>
      <c r="M6089" s="1"/>
      <c r="N6089" s="1">
        <v>42715</v>
      </c>
      <c r="O6089" t="s">
        <v>587</v>
      </c>
      <c r="P6089" t="s">
        <v>655</v>
      </c>
      <c r="Q6089" t="s">
        <v>617</v>
      </c>
      <c r="S6089" t="s">
        <v>141</v>
      </c>
      <c r="T6089" t="s">
        <v>98</v>
      </c>
      <c r="Y6089" t="s">
        <v>151</v>
      </c>
      <c r="AG6089">
        <v>296</v>
      </c>
      <c r="AH6089">
        <v>47</v>
      </c>
    </row>
    <row r="6090" spans="1:34" x14ac:dyDescent="0.25">
      <c r="A6090">
        <v>9368</v>
      </c>
      <c r="B6090">
        <v>5149.8999999999996</v>
      </c>
      <c r="C6090">
        <v>5149.8999999999996</v>
      </c>
      <c r="D6090" t="s">
        <v>86</v>
      </c>
      <c r="E6090">
        <f t="shared" ca="1" si="95"/>
        <v>2</v>
      </c>
      <c r="F6090" t="s">
        <v>87</v>
      </c>
      <c r="G6090" t="s">
        <v>2067</v>
      </c>
      <c r="H6090" s="1">
        <v>42811</v>
      </c>
      <c r="I6090" s="1">
        <v>43183</v>
      </c>
      <c r="J6090" s="1">
        <v>43102</v>
      </c>
      <c r="K6090" s="1">
        <v>42817</v>
      </c>
      <c r="L6090" s="2">
        <v>42879</v>
      </c>
      <c r="M6090" s="1"/>
      <c r="N6090" s="1"/>
      <c r="O6090" t="s">
        <v>215</v>
      </c>
      <c r="Q6090" t="s">
        <v>1527</v>
      </c>
      <c r="S6090" t="s">
        <v>124</v>
      </c>
      <c r="T6090" t="s">
        <v>114</v>
      </c>
      <c r="Y6090" t="s">
        <v>1163</v>
      </c>
      <c r="AG6090">
        <v>1606</v>
      </c>
      <c r="AH6090">
        <v>72</v>
      </c>
    </row>
    <row r="6091" spans="1:34" x14ac:dyDescent="0.25">
      <c r="A6091">
        <v>287</v>
      </c>
      <c r="B6091">
        <v>1827.9</v>
      </c>
      <c r="C6091">
        <v>1827.9</v>
      </c>
      <c r="D6091" t="s">
        <v>93</v>
      </c>
      <c r="E6091">
        <f t="shared" ca="1" si="95"/>
        <v>2</v>
      </c>
      <c r="F6091" t="s">
        <v>94</v>
      </c>
      <c r="G6091" t="s">
        <v>2068</v>
      </c>
      <c r="H6091" s="1"/>
      <c r="I6091" s="1"/>
      <c r="J6091" s="1"/>
      <c r="K6091" s="1"/>
      <c r="L6091" s="2"/>
      <c r="M6091" s="1"/>
      <c r="N6091" s="1">
        <v>42809</v>
      </c>
      <c r="O6091" t="s">
        <v>384</v>
      </c>
      <c r="Q6091" t="s">
        <v>1527</v>
      </c>
      <c r="S6091" t="s">
        <v>118</v>
      </c>
      <c r="T6091" t="s">
        <v>114</v>
      </c>
      <c r="Y6091" t="s">
        <v>1223</v>
      </c>
      <c r="AG6091">
        <v>498</v>
      </c>
      <c r="AH6091">
        <v>62</v>
      </c>
    </row>
    <row r="6092" spans="1:34" x14ac:dyDescent="0.25">
      <c r="A6092">
        <v>625</v>
      </c>
      <c r="B6092">
        <v>5287.6</v>
      </c>
      <c r="C6092">
        <v>5178.6000000000004</v>
      </c>
      <c r="D6092" t="s">
        <v>86</v>
      </c>
      <c r="E6092">
        <f t="shared" ca="1" si="95"/>
        <v>2</v>
      </c>
      <c r="F6092" t="s">
        <v>94</v>
      </c>
      <c r="G6092" t="s">
        <v>2068</v>
      </c>
      <c r="H6092" s="1"/>
      <c r="I6092" s="1">
        <v>42668</v>
      </c>
      <c r="J6092" s="1">
        <v>42645</v>
      </c>
      <c r="K6092" s="1">
        <v>42423</v>
      </c>
      <c r="L6092" s="2"/>
      <c r="M6092" s="1"/>
      <c r="N6092" s="1">
        <v>42410</v>
      </c>
      <c r="O6092" t="s">
        <v>756</v>
      </c>
      <c r="Q6092" t="s">
        <v>1527</v>
      </c>
      <c r="S6092" t="s">
        <v>118</v>
      </c>
      <c r="T6092" t="s">
        <v>96</v>
      </c>
      <c r="Y6092" t="s">
        <v>154</v>
      </c>
      <c r="AG6092">
        <v>452</v>
      </c>
      <c r="AH6092">
        <v>66</v>
      </c>
    </row>
    <row r="6093" spans="1:34" x14ac:dyDescent="0.25">
      <c r="A6093">
        <v>2557</v>
      </c>
      <c r="B6093">
        <v>2351.6999999999998</v>
      </c>
      <c r="C6093">
        <v>2836.52</v>
      </c>
      <c r="D6093" t="s">
        <v>93</v>
      </c>
      <c r="E6093">
        <f t="shared" ca="1" si="95"/>
        <v>2</v>
      </c>
      <c r="F6093" t="s">
        <v>87</v>
      </c>
      <c r="G6093" t="s">
        <v>2067</v>
      </c>
      <c r="H6093" s="1">
        <v>42872</v>
      </c>
      <c r="I6093" s="1"/>
      <c r="J6093" s="1"/>
      <c r="K6093" s="1">
        <v>42881</v>
      </c>
      <c r="L6093" s="2">
        <v>42990</v>
      </c>
      <c r="M6093" s="1"/>
      <c r="N6093" s="1"/>
      <c r="O6093" t="s">
        <v>238</v>
      </c>
      <c r="P6093" t="s">
        <v>252</v>
      </c>
      <c r="Q6093" t="s">
        <v>1527</v>
      </c>
      <c r="S6093" t="s">
        <v>140</v>
      </c>
      <c r="T6093" t="s">
        <v>93</v>
      </c>
      <c r="Y6093" t="s">
        <v>1165</v>
      </c>
      <c r="AG6093">
        <v>1357</v>
      </c>
      <c r="AH6093">
        <v>64</v>
      </c>
    </row>
    <row r="6094" spans="1:34" x14ac:dyDescent="0.25">
      <c r="A6094">
        <v>2692</v>
      </c>
      <c r="B6094">
        <v>5190.1000000000004</v>
      </c>
      <c r="C6094">
        <v>5190.1000000000004</v>
      </c>
      <c r="D6094" t="s">
        <v>88</v>
      </c>
      <c r="E6094">
        <f t="shared" ca="1" si="95"/>
        <v>1</v>
      </c>
      <c r="F6094" t="s">
        <v>94</v>
      </c>
      <c r="G6094" t="s">
        <v>2068</v>
      </c>
      <c r="H6094" s="1"/>
      <c r="I6094" s="1"/>
      <c r="J6094" s="1"/>
      <c r="K6094" s="1"/>
      <c r="L6094" s="2"/>
      <c r="M6094" s="1"/>
      <c r="N6094" s="1">
        <v>42680</v>
      </c>
      <c r="O6094" t="s">
        <v>615</v>
      </c>
      <c r="Q6094" t="s">
        <v>1527</v>
      </c>
      <c r="S6094" t="s">
        <v>120</v>
      </c>
      <c r="T6094" t="s">
        <v>98</v>
      </c>
      <c r="Y6094" t="s">
        <v>1258</v>
      </c>
      <c r="AG6094">
        <v>1969</v>
      </c>
      <c r="AH6094">
        <v>97</v>
      </c>
    </row>
    <row r="6095" spans="1:34" x14ac:dyDescent="0.25">
      <c r="A6095">
        <v>2715</v>
      </c>
      <c r="B6095">
        <v>3164.1</v>
      </c>
      <c r="C6095">
        <v>3118.1</v>
      </c>
      <c r="D6095" t="s">
        <v>86</v>
      </c>
      <c r="E6095">
        <f t="shared" ca="1" si="95"/>
        <v>1</v>
      </c>
      <c r="F6095" t="s">
        <v>87</v>
      </c>
      <c r="G6095" t="s">
        <v>2067</v>
      </c>
      <c r="H6095" s="1">
        <v>42436</v>
      </c>
      <c r="I6095" s="1">
        <v>42731</v>
      </c>
      <c r="J6095" s="1">
        <v>42668</v>
      </c>
      <c r="K6095" s="1">
        <v>42518</v>
      </c>
      <c r="L6095" s="2">
        <v>42536</v>
      </c>
      <c r="M6095" s="1"/>
      <c r="N6095" s="1"/>
      <c r="O6095" t="s">
        <v>871</v>
      </c>
      <c r="Q6095" t="s">
        <v>1527</v>
      </c>
      <c r="S6095" t="s">
        <v>141</v>
      </c>
      <c r="T6095" t="s">
        <v>98</v>
      </c>
      <c r="Y6095" t="s">
        <v>1480</v>
      </c>
      <c r="AG6095">
        <v>47</v>
      </c>
      <c r="AH6095">
        <v>47</v>
      </c>
    </row>
    <row r="6096" spans="1:34" x14ac:dyDescent="0.25">
      <c r="A6096">
        <v>3990</v>
      </c>
      <c r="B6096">
        <v>1555.6</v>
      </c>
      <c r="C6096">
        <v>1555.6</v>
      </c>
      <c r="D6096" t="s">
        <v>86</v>
      </c>
      <c r="E6096">
        <f t="shared" ca="1" si="95"/>
        <v>2</v>
      </c>
      <c r="F6096" t="s">
        <v>87</v>
      </c>
      <c r="G6096" t="s">
        <v>2067</v>
      </c>
      <c r="H6096" s="1">
        <v>42391</v>
      </c>
      <c r="I6096" s="1">
        <v>42838</v>
      </c>
      <c r="J6096" s="1">
        <v>42828</v>
      </c>
      <c r="K6096" s="1">
        <v>42591</v>
      </c>
      <c r="L6096" s="2">
        <v>42395</v>
      </c>
      <c r="M6096" s="1"/>
      <c r="N6096" s="1"/>
      <c r="O6096" t="s">
        <v>982</v>
      </c>
      <c r="P6096" t="s">
        <v>826</v>
      </c>
      <c r="Q6096" t="s">
        <v>1527</v>
      </c>
      <c r="S6096" t="s">
        <v>99</v>
      </c>
      <c r="T6096" t="s">
        <v>96</v>
      </c>
      <c r="Y6096" t="s">
        <v>1263</v>
      </c>
      <c r="AG6096">
        <v>480</v>
      </c>
      <c r="AH6096">
        <v>76</v>
      </c>
    </row>
    <row r="6097" spans="1:34" x14ac:dyDescent="0.25">
      <c r="A6097">
        <v>4624</v>
      </c>
      <c r="B6097">
        <v>2153.9</v>
      </c>
      <c r="C6097">
        <v>2153.9</v>
      </c>
      <c r="D6097" t="s">
        <v>86</v>
      </c>
      <c r="E6097">
        <f t="shared" ca="1" si="95"/>
        <v>1</v>
      </c>
      <c r="F6097" t="s">
        <v>87</v>
      </c>
      <c r="G6097" t="s">
        <v>2068</v>
      </c>
      <c r="H6097" s="1"/>
      <c r="I6097" s="1">
        <v>42975</v>
      </c>
      <c r="J6097" s="1">
        <v>42908</v>
      </c>
      <c r="K6097" s="1">
        <v>42770</v>
      </c>
      <c r="L6097" s="2"/>
      <c r="M6097" s="1"/>
      <c r="N6097" s="1">
        <v>42692</v>
      </c>
      <c r="O6097" t="s">
        <v>382</v>
      </c>
      <c r="Q6097" t="s">
        <v>1527</v>
      </c>
      <c r="S6097" t="s">
        <v>142</v>
      </c>
      <c r="T6097" t="s">
        <v>90</v>
      </c>
      <c r="Y6097" t="s">
        <v>1236</v>
      </c>
      <c r="AG6097">
        <v>1657</v>
      </c>
      <c r="AH6097">
        <v>59</v>
      </c>
    </row>
    <row r="6098" spans="1:34" x14ac:dyDescent="0.25">
      <c r="A6098">
        <v>4706</v>
      </c>
      <c r="B6098">
        <v>5785.7</v>
      </c>
      <c r="C6098">
        <v>6394.07</v>
      </c>
      <c r="D6098" t="s">
        <v>86</v>
      </c>
      <c r="E6098">
        <f t="shared" ca="1" si="95"/>
        <v>1</v>
      </c>
      <c r="F6098" t="s">
        <v>94</v>
      </c>
      <c r="G6098" t="s">
        <v>2067</v>
      </c>
      <c r="H6098" s="1">
        <v>42598</v>
      </c>
      <c r="I6098" s="1">
        <v>42890</v>
      </c>
      <c r="J6098" s="1">
        <v>42869</v>
      </c>
      <c r="K6098" s="1">
        <v>42737</v>
      </c>
      <c r="L6098" s="2"/>
      <c r="M6098" s="1"/>
      <c r="N6098" s="1"/>
      <c r="O6098" t="s">
        <v>626</v>
      </c>
      <c r="P6098" t="s">
        <v>1640</v>
      </c>
      <c r="Q6098" t="s">
        <v>337</v>
      </c>
      <c r="S6098" t="s">
        <v>99</v>
      </c>
      <c r="T6098" t="s">
        <v>108</v>
      </c>
      <c r="Y6098" t="s">
        <v>1053</v>
      </c>
      <c r="AG6098">
        <v>80</v>
      </c>
      <c r="AH6098">
        <v>70</v>
      </c>
    </row>
    <row r="6099" spans="1:34" x14ac:dyDescent="0.25">
      <c r="A6099">
        <v>5239</v>
      </c>
      <c r="B6099">
        <v>3687.5</v>
      </c>
      <c r="C6099">
        <v>4238.22</v>
      </c>
      <c r="D6099" t="s">
        <v>93</v>
      </c>
      <c r="E6099">
        <f t="shared" ca="1" si="95"/>
        <v>1</v>
      </c>
      <c r="F6099" t="s">
        <v>87</v>
      </c>
      <c r="G6099" t="s">
        <v>2068</v>
      </c>
      <c r="H6099" s="1"/>
      <c r="I6099" s="1"/>
      <c r="J6099" s="1"/>
      <c r="K6099" s="1"/>
      <c r="L6099" s="2"/>
      <c r="M6099" s="1"/>
      <c r="N6099" s="1">
        <v>42739</v>
      </c>
      <c r="O6099" t="s">
        <v>704</v>
      </c>
      <c r="Q6099" t="s">
        <v>1527</v>
      </c>
      <c r="S6099" t="s">
        <v>140</v>
      </c>
      <c r="T6099" t="s">
        <v>93</v>
      </c>
      <c r="Y6099" t="s">
        <v>1279</v>
      </c>
      <c r="AG6099">
        <v>660</v>
      </c>
      <c r="AH6099">
        <v>64</v>
      </c>
    </row>
    <row r="6100" spans="1:34" x14ac:dyDescent="0.25">
      <c r="A6100">
        <v>5648</v>
      </c>
      <c r="B6100">
        <v>5887.9</v>
      </c>
      <c r="C6100">
        <v>6484.61</v>
      </c>
      <c r="D6100" t="s">
        <v>88</v>
      </c>
      <c r="E6100">
        <f t="shared" ca="1" si="95"/>
        <v>1</v>
      </c>
      <c r="F6100" t="s">
        <v>87</v>
      </c>
      <c r="G6100" t="s">
        <v>2068</v>
      </c>
      <c r="H6100" s="1"/>
      <c r="I6100" s="1"/>
      <c r="J6100" s="1"/>
      <c r="K6100" s="1"/>
      <c r="L6100" s="2"/>
      <c r="M6100" s="1"/>
      <c r="N6100" s="1">
        <v>42740</v>
      </c>
      <c r="O6100" t="s">
        <v>468</v>
      </c>
      <c r="Q6100" t="s">
        <v>1527</v>
      </c>
      <c r="S6100" t="s">
        <v>99</v>
      </c>
      <c r="T6100" t="s">
        <v>108</v>
      </c>
      <c r="Y6100" t="s">
        <v>1334</v>
      </c>
      <c r="AG6100">
        <v>1298</v>
      </c>
      <c r="AH6100">
        <v>70</v>
      </c>
    </row>
    <row r="6101" spans="1:34" x14ac:dyDescent="0.25">
      <c r="A6101">
        <v>6086</v>
      </c>
      <c r="B6101">
        <v>1451.6</v>
      </c>
      <c r="C6101">
        <v>1451.6</v>
      </c>
      <c r="D6101" t="s">
        <v>86</v>
      </c>
      <c r="E6101">
        <f t="shared" ca="1" si="95"/>
        <v>2</v>
      </c>
      <c r="F6101" t="s">
        <v>94</v>
      </c>
      <c r="G6101" t="s">
        <v>2067</v>
      </c>
      <c r="H6101" s="1">
        <v>42410</v>
      </c>
      <c r="I6101" s="1">
        <v>42729</v>
      </c>
      <c r="J6101" s="1">
        <v>42687</v>
      </c>
      <c r="K6101" s="1">
        <v>42501</v>
      </c>
      <c r="L6101" s="2">
        <v>42481</v>
      </c>
      <c r="M6101" s="1"/>
      <c r="N6101" s="1"/>
      <c r="O6101" t="s">
        <v>515</v>
      </c>
      <c r="P6101" t="s">
        <v>1923</v>
      </c>
      <c r="Q6101" t="s">
        <v>1527</v>
      </c>
      <c r="S6101" t="s">
        <v>127</v>
      </c>
      <c r="T6101" t="s">
        <v>93</v>
      </c>
      <c r="Y6101" t="s">
        <v>184</v>
      </c>
      <c r="AG6101">
        <v>1871</v>
      </c>
      <c r="AH6101">
        <v>84</v>
      </c>
    </row>
    <row r="6102" spans="1:34" x14ac:dyDescent="0.25">
      <c r="A6102">
        <v>6168</v>
      </c>
      <c r="B6102">
        <v>3637.7</v>
      </c>
      <c r="C6102">
        <v>3592.7</v>
      </c>
      <c r="D6102" t="s">
        <v>86</v>
      </c>
      <c r="E6102">
        <f t="shared" ca="1" si="95"/>
        <v>1</v>
      </c>
      <c r="F6102" t="s">
        <v>87</v>
      </c>
      <c r="G6102" t="s">
        <v>2067</v>
      </c>
      <c r="H6102" s="1">
        <v>42443</v>
      </c>
      <c r="I6102" s="1">
        <v>43000</v>
      </c>
      <c r="J6102" s="1">
        <v>42920</v>
      </c>
      <c r="K6102" s="1">
        <v>42626</v>
      </c>
      <c r="L6102" s="2"/>
      <c r="M6102" s="1"/>
      <c r="N6102" s="1"/>
      <c r="O6102" t="s">
        <v>823</v>
      </c>
      <c r="Q6102" t="s">
        <v>1527</v>
      </c>
      <c r="S6102" t="s">
        <v>89</v>
      </c>
      <c r="T6102" t="s">
        <v>108</v>
      </c>
      <c r="Y6102" t="s">
        <v>1374</v>
      </c>
      <c r="AG6102">
        <v>211</v>
      </c>
      <c r="AH6102">
        <v>40</v>
      </c>
    </row>
    <row r="6103" spans="1:34" x14ac:dyDescent="0.25">
      <c r="A6103">
        <v>7415</v>
      </c>
      <c r="B6103">
        <v>4631.8</v>
      </c>
      <c r="C6103">
        <v>4631.8</v>
      </c>
      <c r="D6103" t="s">
        <v>86</v>
      </c>
      <c r="E6103">
        <f t="shared" ca="1" si="95"/>
        <v>1</v>
      </c>
      <c r="F6103" t="s">
        <v>87</v>
      </c>
      <c r="G6103" t="s">
        <v>2067</v>
      </c>
      <c r="H6103" s="1">
        <v>42649</v>
      </c>
      <c r="I6103" s="1">
        <v>42974</v>
      </c>
      <c r="J6103" s="1">
        <v>42899</v>
      </c>
      <c r="K6103" s="1">
        <v>42676</v>
      </c>
      <c r="L6103" s="2">
        <v>42653</v>
      </c>
      <c r="M6103" s="1"/>
      <c r="N6103" s="1"/>
      <c r="O6103" t="s">
        <v>256</v>
      </c>
      <c r="Q6103" t="s">
        <v>1527</v>
      </c>
      <c r="S6103" t="s">
        <v>119</v>
      </c>
      <c r="T6103" t="s">
        <v>96</v>
      </c>
      <c r="Y6103" t="s">
        <v>1263</v>
      </c>
      <c r="AG6103">
        <v>1737</v>
      </c>
      <c r="AH6103">
        <v>56</v>
      </c>
    </row>
    <row r="6104" spans="1:34" x14ac:dyDescent="0.25">
      <c r="A6104">
        <v>7746</v>
      </c>
      <c r="B6104">
        <v>7153.5</v>
      </c>
      <c r="C6104">
        <v>7090.5</v>
      </c>
      <c r="D6104" t="s">
        <v>86</v>
      </c>
      <c r="E6104">
        <f t="shared" ca="1" si="95"/>
        <v>2</v>
      </c>
      <c r="F6104" t="s">
        <v>87</v>
      </c>
      <c r="G6104" t="s">
        <v>2068</v>
      </c>
      <c r="H6104" s="1"/>
      <c r="I6104" s="1">
        <v>42939</v>
      </c>
      <c r="J6104" s="1">
        <v>42900</v>
      </c>
      <c r="K6104" s="1">
        <v>42762</v>
      </c>
      <c r="L6104" s="2"/>
      <c r="M6104" s="1"/>
      <c r="N6104" s="1">
        <v>42729</v>
      </c>
      <c r="O6104" t="s">
        <v>377</v>
      </c>
      <c r="Q6104" t="s">
        <v>1527</v>
      </c>
      <c r="S6104" t="s">
        <v>127</v>
      </c>
      <c r="T6104" t="s">
        <v>90</v>
      </c>
      <c r="Y6104" t="s">
        <v>1289</v>
      </c>
      <c r="AG6104">
        <v>1239</v>
      </c>
      <c r="AH6104">
        <v>99</v>
      </c>
    </row>
    <row r="6105" spans="1:34" x14ac:dyDescent="0.25">
      <c r="A6105">
        <v>9118</v>
      </c>
      <c r="B6105">
        <v>4727.8</v>
      </c>
      <c r="C6105">
        <v>4727.8</v>
      </c>
      <c r="D6105" t="s">
        <v>93</v>
      </c>
      <c r="E6105">
        <f t="shared" ca="1" si="95"/>
        <v>1</v>
      </c>
      <c r="F6105" t="s">
        <v>87</v>
      </c>
      <c r="G6105" t="s">
        <v>2068</v>
      </c>
      <c r="H6105" s="1"/>
      <c r="I6105" s="1"/>
      <c r="J6105" s="1"/>
      <c r="K6105" s="1"/>
      <c r="L6105" s="2"/>
      <c r="M6105" s="1"/>
      <c r="N6105" s="1">
        <v>42650</v>
      </c>
      <c r="O6105" t="s">
        <v>743</v>
      </c>
      <c r="Q6105" t="s">
        <v>1527</v>
      </c>
      <c r="S6105" t="s">
        <v>117</v>
      </c>
      <c r="T6105" t="s">
        <v>105</v>
      </c>
      <c r="Y6105" t="s">
        <v>1150</v>
      </c>
      <c r="AG6105">
        <v>622</v>
      </c>
      <c r="AH6105">
        <v>78</v>
      </c>
    </row>
    <row r="6106" spans="1:34" x14ac:dyDescent="0.25">
      <c r="A6106">
        <v>9471</v>
      </c>
      <c r="B6106">
        <v>3798.1</v>
      </c>
      <c r="C6106">
        <v>3798.1</v>
      </c>
      <c r="D6106" t="s">
        <v>86</v>
      </c>
      <c r="E6106">
        <f t="shared" ca="1" si="95"/>
        <v>1</v>
      </c>
      <c r="F6106" t="s">
        <v>87</v>
      </c>
      <c r="G6106" t="s">
        <v>2068</v>
      </c>
      <c r="H6106" s="1"/>
      <c r="I6106" s="1">
        <v>42751</v>
      </c>
      <c r="J6106" s="1">
        <v>42662</v>
      </c>
      <c r="K6106" s="1">
        <v>42568</v>
      </c>
      <c r="L6106" s="2"/>
      <c r="M6106" s="1"/>
      <c r="N6106" s="1">
        <v>42556</v>
      </c>
      <c r="O6106" t="s">
        <v>219</v>
      </c>
      <c r="Q6106" t="s">
        <v>1527</v>
      </c>
      <c r="S6106" t="s">
        <v>132</v>
      </c>
      <c r="T6106" t="s">
        <v>129</v>
      </c>
      <c r="Y6106" t="s">
        <v>1476</v>
      </c>
      <c r="AG6106">
        <v>1712</v>
      </c>
      <c r="AH6106">
        <v>15</v>
      </c>
    </row>
    <row r="6107" spans="1:34" x14ac:dyDescent="0.25">
      <c r="A6107">
        <v>9772</v>
      </c>
      <c r="B6107">
        <v>25.9</v>
      </c>
      <c r="C6107">
        <v>25.9</v>
      </c>
      <c r="D6107" t="s">
        <v>93</v>
      </c>
      <c r="E6107">
        <f t="shared" ca="1" si="95"/>
        <v>2</v>
      </c>
      <c r="F6107" t="s">
        <v>87</v>
      </c>
      <c r="G6107" t="s">
        <v>2067</v>
      </c>
      <c r="H6107" s="1">
        <v>42875</v>
      </c>
      <c r="I6107" s="1"/>
      <c r="J6107" s="1"/>
      <c r="K6107" s="1">
        <v>43003</v>
      </c>
      <c r="L6107" s="2">
        <v>42885</v>
      </c>
      <c r="M6107" s="1"/>
      <c r="N6107" s="1"/>
      <c r="O6107" t="s">
        <v>477</v>
      </c>
      <c r="P6107" t="s">
        <v>1924</v>
      </c>
      <c r="Q6107" t="s">
        <v>941</v>
      </c>
      <c r="S6107" t="s">
        <v>142</v>
      </c>
      <c r="T6107" t="s">
        <v>90</v>
      </c>
      <c r="Y6107" t="s">
        <v>1312</v>
      </c>
      <c r="AG6107">
        <v>1183</v>
      </c>
      <c r="AH6107">
        <v>59</v>
      </c>
    </row>
    <row r="6108" spans="1:34" x14ac:dyDescent="0.25">
      <c r="A6108">
        <v>9777</v>
      </c>
      <c r="B6108">
        <v>9633.2000000000007</v>
      </c>
      <c r="C6108">
        <v>9633.2000000000007</v>
      </c>
      <c r="D6108" t="s">
        <v>86</v>
      </c>
      <c r="E6108">
        <f t="shared" ca="1" si="95"/>
        <v>2</v>
      </c>
      <c r="F6108" t="s">
        <v>87</v>
      </c>
      <c r="G6108" t="s">
        <v>2068</v>
      </c>
      <c r="H6108" s="1"/>
      <c r="I6108" s="1">
        <v>42833</v>
      </c>
      <c r="J6108" s="1">
        <v>42802</v>
      </c>
      <c r="K6108" s="1">
        <v>42600</v>
      </c>
      <c r="L6108" s="2"/>
      <c r="M6108" s="1"/>
      <c r="N6108" s="1">
        <v>42550</v>
      </c>
      <c r="O6108" t="s">
        <v>978</v>
      </c>
      <c r="Q6108" t="s">
        <v>1527</v>
      </c>
      <c r="S6108" t="s">
        <v>121</v>
      </c>
      <c r="T6108" t="s">
        <v>110</v>
      </c>
      <c r="Y6108" t="s">
        <v>1358</v>
      </c>
      <c r="AG6108">
        <v>1414</v>
      </c>
      <c r="AH6108">
        <v>91</v>
      </c>
    </row>
    <row r="6109" spans="1:34" x14ac:dyDescent="0.25">
      <c r="A6109">
        <v>9852</v>
      </c>
      <c r="B6109">
        <v>6719.3</v>
      </c>
      <c r="C6109">
        <v>6719.3</v>
      </c>
      <c r="D6109" t="s">
        <v>86</v>
      </c>
      <c r="E6109">
        <f t="shared" ca="1" si="95"/>
        <v>1</v>
      </c>
      <c r="F6109" t="s">
        <v>87</v>
      </c>
      <c r="G6109" t="s">
        <v>2068</v>
      </c>
      <c r="H6109" s="1"/>
      <c r="I6109" s="1">
        <v>42885</v>
      </c>
      <c r="J6109" s="1">
        <v>42846</v>
      </c>
      <c r="K6109" s="1">
        <v>42553</v>
      </c>
      <c r="L6109" s="2"/>
      <c r="M6109" s="1"/>
      <c r="N6109" s="1">
        <v>42522</v>
      </c>
      <c r="O6109" t="s">
        <v>690</v>
      </c>
      <c r="Q6109" t="s">
        <v>1527</v>
      </c>
      <c r="S6109" t="s">
        <v>124</v>
      </c>
      <c r="T6109" t="s">
        <v>96</v>
      </c>
      <c r="Y6109" t="s">
        <v>1152</v>
      </c>
      <c r="AG6109">
        <v>1634</v>
      </c>
      <c r="AH6109">
        <v>16</v>
      </c>
    </row>
    <row r="6110" spans="1:34" x14ac:dyDescent="0.25">
      <c r="A6110">
        <v>82</v>
      </c>
      <c r="B6110">
        <v>9907</v>
      </c>
      <c r="C6110">
        <v>10187.120000000001</v>
      </c>
      <c r="D6110" t="s">
        <v>88</v>
      </c>
      <c r="E6110">
        <f t="shared" ca="1" si="95"/>
        <v>1</v>
      </c>
      <c r="F6110" t="s">
        <v>87</v>
      </c>
      <c r="G6110" t="s">
        <v>2068</v>
      </c>
      <c r="H6110" s="1"/>
      <c r="I6110" s="1"/>
      <c r="J6110" s="1"/>
      <c r="K6110" s="1"/>
      <c r="L6110" s="2"/>
      <c r="M6110" s="1"/>
      <c r="N6110" s="1">
        <v>42666</v>
      </c>
      <c r="O6110" t="s">
        <v>870</v>
      </c>
      <c r="P6110" t="s">
        <v>1909</v>
      </c>
      <c r="Q6110" t="s">
        <v>1527</v>
      </c>
      <c r="S6110" t="s">
        <v>127</v>
      </c>
      <c r="T6110" t="s">
        <v>93</v>
      </c>
      <c r="Y6110" t="s">
        <v>1362</v>
      </c>
      <c r="AG6110">
        <v>1718</v>
      </c>
      <c r="AH6110">
        <v>84</v>
      </c>
    </row>
    <row r="6111" spans="1:34" x14ac:dyDescent="0.25">
      <c r="A6111">
        <v>805</v>
      </c>
      <c r="B6111">
        <v>8292</v>
      </c>
      <c r="C6111">
        <v>8135</v>
      </c>
      <c r="D6111" t="s">
        <v>86</v>
      </c>
      <c r="E6111">
        <f t="shared" ca="1" si="95"/>
        <v>1</v>
      </c>
      <c r="F6111" t="s">
        <v>94</v>
      </c>
      <c r="G6111" t="s">
        <v>2067</v>
      </c>
      <c r="H6111" s="1">
        <v>42692</v>
      </c>
      <c r="I6111" s="1">
        <v>43053</v>
      </c>
      <c r="J6111" s="1">
        <v>43007</v>
      </c>
      <c r="K6111" s="1">
        <v>42794</v>
      </c>
      <c r="L6111" s="2">
        <v>42715</v>
      </c>
      <c r="M6111" s="1"/>
      <c r="N6111" s="1"/>
      <c r="O6111" t="s">
        <v>999</v>
      </c>
      <c r="Q6111" t="s">
        <v>1527</v>
      </c>
      <c r="S6111" t="s">
        <v>117</v>
      </c>
      <c r="T6111" t="s">
        <v>108</v>
      </c>
      <c r="Y6111" t="s">
        <v>1186</v>
      </c>
      <c r="AG6111">
        <v>1881</v>
      </c>
      <c r="AH6111">
        <v>30</v>
      </c>
    </row>
    <row r="6112" spans="1:34" x14ac:dyDescent="0.25">
      <c r="A6112">
        <v>1807</v>
      </c>
      <c r="B6112">
        <v>302.89999999999998</v>
      </c>
      <c r="C6112">
        <v>205.89999999999998</v>
      </c>
      <c r="D6112" t="s">
        <v>86</v>
      </c>
      <c r="E6112">
        <f t="shared" ca="1" si="95"/>
        <v>1</v>
      </c>
      <c r="F6112" t="s">
        <v>94</v>
      </c>
      <c r="G6112" t="s">
        <v>2067</v>
      </c>
      <c r="H6112" s="1">
        <v>42516</v>
      </c>
      <c r="I6112" s="1">
        <v>42916</v>
      </c>
      <c r="J6112" s="1">
        <v>42862</v>
      </c>
      <c r="K6112" s="1">
        <v>42697</v>
      </c>
      <c r="L6112" s="2">
        <v>42563</v>
      </c>
      <c r="M6112" s="1"/>
      <c r="N6112" s="1"/>
      <c r="O6112" t="s">
        <v>942</v>
      </c>
      <c r="P6112" t="s">
        <v>612</v>
      </c>
      <c r="Q6112" t="s">
        <v>1527</v>
      </c>
      <c r="S6112" t="s">
        <v>120</v>
      </c>
      <c r="T6112" t="s">
        <v>114</v>
      </c>
      <c r="Y6112" t="s">
        <v>1239</v>
      </c>
      <c r="AG6112">
        <v>708</v>
      </c>
      <c r="AH6112">
        <v>2</v>
      </c>
    </row>
    <row r="6113" spans="1:34" x14ac:dyDescent="0.25">
      <c r="A6113">
        <v>1820</v>
      </c>
      <c r="B6113">
        <v>6467.6</v>
      </c>
      <c r="C6113">
        <v>6311.6</v>
      </c>
      <c r="D6113" t="s">
        <v>86</v>
      </c>
      <c r="E6113">
        <f t="shared" ca="1" si="95"/>
        <v>1</v>
      </c>
      <c r="F6113" t="s">
        <v>87</v>
      </c>
      <c r="G6113" t="s">
        <v>2068</v>
      </c>
      <c r="H6113" s="1"/>
      <c r="I6113" s="1">
        <v>42769</v>
      </c>
      <c r="J6113" s="1">
        <v>42737</v>
      </c>
      <c r="K6113" s="1">
        <v>42557</v>
      </c>
      <c r="L6113" s="2"/>
      <c r="M6113" s="1"/>
      <c r="N6113" s="1">
        <v>42523</v>
      </c>
      <c r="O6113" t="s">
        <v>731</v>
      </c>
      <c r="Q6113" t="s">
        <v>1527</v>
      </c>
      <c r="S6113" t="s">
        <v>142</v>
      </c>
      <c r="T6113" t="s">
        <v>90</v>
      </c>
      <c r="Y6113" t="s">
        <v>1100</v>
      </c>
      <c r="AG6113">
        <v>850</v>
      </c>
      <c r="AH6113">
        <v>59</v>
      </c>
    </row>
    <row r="6114" spans="1:34" x14ac:dyDescent="0.25">
      <c r="A6114">
        <v>1951</v>
      </c>
      <c r="B6114">
        <v>1568.4</v>
      </c>
      <c r="C6114">
        <v>1568.4</v>
      </c>
      <c r="D6114" t="s">
        <v>86</v>
      </c>
      <c r="E6114">
        <f t="shared" ca="1" si="95"/>
        <v>2</v>
      </c>
      <c r="F6114" t="s">
        <v>87</v>
      </c>
      <c r="G6114" t="s">
        <v>2067</v>
      </c>
      <c r="H6114" s="1">
        <v>42454</v>
      </c>
      <c r="I6114" s="1">
        <v>42786</v>
      </c>
      <c r="J6114" s="1">
        <v>42750</v>
      </c>
      <c r="K6114" s="1">
        <v>42571</v>
      </c>
      <c r="L6114" s="2">
        <v>42533</v>
      </c>
      <c r="M6114" s="1"/>
      <c r="N6114" s="1"/>
      <c r="O6114" t="s">
        <v>575</v>
      </c>
      <c r="Q6114" t="s">
        <v>1527</v>
      </c>
      <c r="S6114" t="s">
        <v>125</v>
      </c>
      <c r="T6114" t="s">
        <v>93</v>
      </c>
      <c r="Y6114" t="s">
        <v>1427</v>
      </c>
      <c r="AG6114">
        <v>1788</v>
      </c>
      <c r="AH6114">
        <v>24</v>
      </c>
    </row>
    <row r="6115" spans="1:34" x14ac:dyDescent="0.25">
      <c r="A6115">
        <v>2003</v>
      </c>
      <c r="B6115">
        <v>4797.2</v>
      </c>
      <c r="C6115">
        <v>4797.2</v>
      </c>
      <c r="D6115" t="s">
        <v>88</v>
      </c>
      <c r="E6115">
        <f t="shared" ca="1" si="95"/>
        <v>1</v>
      </c>
      <c r="F6115" t="s">
        <v>94</v>
      </c>
      <c r="G6115" t="s">
        <v>2067</v>
      </c>
      <c r="H6115" s="1">
        <v>42855</v>
      </c>
      <c r="I6115" s="1"/>
      <c r="J6115" s="1"/>
      <c r="K6115" s="1">
        <v>43022</v>
      </c>
      <c r="L6115" s="2"/>
      <c r="M6115" s="1"/>
      <c r="N6115" s="1"/>
      <c r="O6115" t="s">
        <v>974</v>
      </c>
      <c r="Q6115" t="s">
        <v>1527</v>
      </c>
      <c r="S6115" t="s">
        <v>132</v>
      </c>
      <c r="T6115" t="s">
        <v>110</v>
      </c>
      <c r="Y6115" t="s">
        <v>155</v>
      </c>
      <c r="AG6115">
        <v>4</v>
      </c>
      <c r="AH6115">
        <v>11</v>
      </c>
    </row>
    <row r="6116" spans="1:34" x14ac:dyDescent="0.25">
      <c r="A6116">
        <v>2004</v>
      </c>
      <c r="B6116">
        <v>8596.1</v>
      </c>
      <c r="C6116">
        <v>8596.1</v>
      </c>
      <c r="D6116" t="s">
        <v>86</v>
      </c>
      <c r="E6116">
        <f t="shared" ca="1" si="95"/>
        <v>2</v>
      </c>
      <c r="F6116" t="s">
        <v>87</v>
      </c>
      <c r="G6116" t="s">
        <v>2068</v>
      </c>
      <c r="H6116" s="1"/>
      <c r="I6116" s="1">
        <v>43027</v>
      </c>
      <c r="J6116" s="1">
        <v>42948</v>
      </c>
      <c r="K6116" s="1">
        <v>42807</v>
      </c>
      <c r="L6116" s="2"/>
      <c r="M6116" s="1"/>
      <c r="N6116" s="1">
        <v>42736</v>
      </c>
      <c r="O6116" t="s">
        <v>966</v>
      </c>
      <c r="Q6116" t="s">
        <v>1527</v>
      </c>
      <c r="S6116" t="s">
        <v>122</v>
      </c>
      <c r="T6116" t="s">
        <v>98</v>
      </c>
      <c r="Y6116" t="s">
        <v>165</v>
      </c>
      <c r="AG6116">
        <v>55</v>
      </c>
      <c r="AH6116">
        <v>37</v>
      </c>
    </row>
    <row r="6117" spans="1:34" x14ac:dyDescent="0.25">
      <c r="A6117">
        <v>2060</v>
      </c>
      <c r="B6117">
        <v>7380</v>
      </c>
      <c r="C6117">
        <v>7380</v>
      </c>
      <c r="D6117" t="s">
        <v>86</v>
      </c>
      <c r="E6117">
        <f t="shared" ca="1" si="95"/>
        <v>1</v>
      </c>
      <c r="F6117" t="s">
        <v>87</v>
      </c>
      <c r="G6117" t="s">
        <v>2068</v>
      </c>
      <c r="H6117" s="1"/>
      <c r="I6117" s="1">
        <v>42966</v>
      </c>
      <c r="J6117" s="1">
        <v>42934</v>
      </c>
      <c r="K6117" s="1">
        <v>42699</v>
      </c>
      <c r="L6117" s="2"/>
      <c r="M6117" s="1"/>
      <c r="N6117" s="1">
        <v>42682</v>
      </c>
      <c r="O6117" t="s">
        <v>373</v>
      </c>
      <c r="Q6117" t="s">
        <v>1527</v>
      </c>
      <c r="S6117" t="s">
        <v>128</v>
      </c>
      <c r="T6117" t="s">
        <v>129</v>
      </c>
      <c r="Y6117" t="s">
        <v>1311</v>
      </c>
      <c r="AG6117">
        <v>1639</v>
      </c>
      <c r="AH6117">
        <v>75</v>
      </c>
    </row>
    <row r="6118" spans="1:34" x14ac:dyDescent="0.25">
      <c r="A6118">
        <v>2515</v>
      </c>
      <c r="B6118">
        <v>6001.8</v>
      </c>
      <c r="C6118">
        <v>6001.8</v>
      </c>
      <c r="D6118" t="s">
        <v>86</v>
      </c>
      <c r="E6118">
        <f t="shared" ca="1" si="95"/>
        <v>1</v>
      </c>
      <c r="F6118" t="s">
        <v>94</v>
      </c>
      <c r="G6118" t="s">
        <v>2067</v>
      </c>
      <c r="H6118" s="1">
        <v>42609</v>
      </c>
      <c r="I6118" s="1">
        <v>42936</v>
      </c>
      <c r="J6118" s="1">
        <v>42911</v>
      </c>
      <c r="K6118" s="1">
        <v>42755</v>
      </c>
      <c r="L6118" s="2">
        <v>42620</v>
      </c>
      <c r="M6118" s="1"/>
      <c r="N6118" s="1"/>
      <c r="O6118" t="s">
        <v>561</v>
      </c>
      <c r="P6118" t="s">
        <v>1018</v>
      </c>
      <c r="Q6118" t="s">
        <v>1527</v>
      </c>
      <c r="S6118" t="s">
        <v>125</v>
      </c>
      <c r="T6118" t="s">
        <v>110</v>
      </c>
      <c r="Y6118" t="s">
        <v>171</v>
      </c>
      <c r="AG6118">
        <v>1676</v>
      </c>
      <c r="AH6118">
        <v>31</v>
      </c>
    </row>
    <row r="6119" spans="1:34" x14ac:dyDescent="0.25">
      <c r="A6119">
        <v>2768</v>
      </c>
      <c r="B6119">
        <v>5969.5</v>
      </c>
      <c r="C6119">
        <v>5969.5</v>
      </c>
      <c r="D6119" t="s">
        <v>86</v>
      </c>
      <c r="E6119">
        <f t="shared" ca="1" si="95"/>
        <v>1</v>
      </c>
      <c r="F6119" t="s">
        <v>87</v>
      </c>
      <c r="G6119" t="s">
        <v>2067</v>
      </c>
      <c r="H6119" s="1">
        <v>42539</v>
      </c>
      <c r="I6119" s="1">
        <v>42801</v>
      </c>
      <c r="J6119" s="1">
        <v>42763</v>
      </c>
      <c r="K6119" s="1">
        <v>42618</v>
      </c>
      <c r="L6119" s="2">
        <v>42626</v>
      </c>
      <c r="M6119" s="1"/>
      <c r="N6119" s="1"/>
      <c r="O6119" t="s">
        <v>822</v>
      </c>
      <c r="Q6119" t="s">
        <v>1527</v>
      </c>
      <c r="S6119" t="s">
        <v>136</v>
      </c>
      <c r="T6119" t="s">
        <v>96</v>
      </c>
      <c r="Y6119" t="s">
        <v>1202</v>
      </c>
      <c r="AG6119">
        <v>676</v>
      </c>
      <c r="AH6119">
        <v>86</v>
      </c>
    </row>
    <row r="6120" spans="1:34" x14ac:dyDescent="0.25">
      <c r="A6120">
        <v>2998</v>
      </c>
      <c r="B6120">
        <v>1400.1</v>
      </c>
      <c r="C6120">
        <v>1255.0999999999999</v>
      </c>
      <c r="D6120" t="s">
        <v>93</v>
      </c>
      <c r="E6120">
        <f t="shared" ca="1" si="95"/>
        <v>2</v>
      </c>
      <c r="F6120" t="s">
        <v>87</v>
      </c>
      <c r="G6120" t="s">
        <v>2067</v>
      </c>
      <c r="H6120" s="1">
        <v>42822</v>
      </c>
      <c r="I6120" s="1"/>
      <c r="J6120" s="1"/>
      <c r="K6120" s="1">
        <v>42999</v>
      </c>
      <c r="L6120" s="2"/>
      <c r="M6120" s="1"/>
      <c r="N6120" s="1"/>
      <c r="O6120" t="s">
        <v>444</v>
      </c>
      <c r="Q6120" t="s">
        <v>1527</v>
      </c>
      <c r="S6120" t="s">
        <v>109</v>
      </c>
      <c r="T6120" t="s">
        <v>110</v>
      </c>
      <c r="Y6120" t="s">
        <v>1097</v>
      </c>
      <c r="AG6120">
        <v>272</v>
      </c>
      <c r="AH6120">
        <v>51</v>
      </c>
    </row>
    <row r="6121" spans="1:34" x14ac:dyDescent="0.25">
      <c r="A6121">
        <v>4143</v>
      </c>
      <c r="B6121">
        <v>6910.3</v>
      </c>
      <c r="C6121">
        <v>6765.3</v>
      </c>
      <c r="D6121" t="s">
        <v>86</v>
      </c>
      <c r="E6121">
        <f t="shared" ca="1" si="95"/>
        <v>1</v>
      </c>
      <c r="F6121" t="s">
        <v>94</v>
      </c>
      <c r="G6121" t="s">
        <v>2068</v>
      </c>
      <c r="H6121" s="1"/>
      <c r="I6121" s="1">
        <v>42860</v>
      </c>
      <c r="J6121" s="1">
        <v>42812</v>
      </c>
      <c r="K6121" s="1">
        <v>42540</v>
      </c>
      <c r="L6121" s="2"/>
      <c r="M6121" s="1"/>
      <c r="N6121" s="1">
        <v>42484</v>
      </c>
      <c r="O6121" t="s">
        <v>572</v>
      </c>
      <c r="P6121" t="s">
        <v>381</v>
      </c>
      <c r="Q6121" t="s">
        <v>1527</v>
      </c>
      <c r="S6121" t="s">
        <v>109</v>
      </c>
      <c r="T6121" t="s">
        <v>110</v>
      </c>
      <c r="Y6121" t="s">
        <v>1055</v>
      </c>
      <c r="AG6121">
        <v>230</v>
      </c>
      <c r="AH6121">
        <v>51</v>
      </c>
    </row>
    <row r="6122" spans="1:34" x14ac:dyDescent="0.25">
      <c r="A6122">
        <v>4297</v>
      </c>
      <c r="B6122">
        <v>5762.6</v>
      </c>
      <c r="C6122">
        <v>6283.73</v>
      </c>
      <c r="D6122" t="s">
        <v>88</v>
      </c>
      <c r="E6122">
        <f t="shared" ca="1" si="95"/>
        <v>1</v>
      </c>
      <c r="F6122" t="s">
        <v>87</v>
      </c>
      <c r="G6122" t="s">
        <v>2068</v>
      </c>
      <c r="H6122" s="1"/>
      <c r="I6122" s="1"/>
      <c r="J6122" s="1"/>
      <c r="K6122" s="1">
        <v>42995</v>
      </c>
      <c r="L6122" s="2"/>
      <c r="M6122" s="1"/>
      <c r="N6122" s="1">
        <v>42914</v>
      </c>
      <c r="O6122" t="s">
        <v>949</v>
      </c>
      <c r="Q6122" t="s">
        <v>1527</v>
      </c>
      <c r="S6122" t="s">
        <v>145</v>
      </c>
      <c r="T6122" t="s">
        <v>110</v>
      </c>
      <c r="Y6122" t="s">
        <v>1463</v>
      </c>
      <c r="AG6122">
        <v>859</v>
      </c>
      <c r="AH6122">
        <v>41</v>
      </c>
    </row>
    <row r="6123" spans="1:34" x14ac:dyDescent="0.25">
      <c r="A6123">
        <v>4363</v>
      </c>
      <c r="B6123">
        <v>4595.2</v>
      </c>
      <c r="C6123">
        <v>4397.2</v>
      </c>
      <c r="D6123" t="s">
        <v>88</v>
      </c>
      <c r="E6123">
        <f t="shared" ca="1" si="95"/>
        <v>2</v>
      </c>
      <c r="F6123" t="s">
        <v>87</v>
      </c>
      <c r="G6123" t="s">
        <v>2068</v>
      </c>
      <c r="H6123" s="1"/>
      <c r="I6123" s="1"/>
      <c r="J6123" s="1"/>
      <c r="K6123" s="1">
        <v>42870</v>
      </c>
      <c r="L6123" s="2"/>
      <c r="M6123" s="1"/>
      <c r="N6123" s="1">
        <v>42854</v>
      </c>
      <c r="O6123" t="s">
        <v>918</v>
      </c>
      <c r="P6123" t="s">
        <v>1925</v>
      </c>
      <c r="Q6123" t="s">
        <v>1527</v>
      </c>
      <c r="S6123" t="s">
        <v>132</v>
      </c>
      <c r="T6123" t="s">
        <v>110</v>
      </c>
      <c r="Y6123" t="s">
        <v>1259</v>
      </c>
      <c r="AG6123">
        <v>451</v>
      </c>
      <c r="AH6123">
        <v>11</v>
      </c>
    </row>
    <row r="6124" spans="1:34" x14ac:dyDescent="0.25">
      <c r="A6124">
        <v>4830</v>
      </c>
      <c r="B6124">
        <v>2223.6</v>
      </c>
      <c r="C6124">
        <v>2066.6</v>
      </c>
      <c r="D6124" t="s">
        <v>86</v>
      </c>
      <c r="E6124">
        <f t="shared" ca="1" si="95"/>
        <v>1</v>
      </c>
      <c r="F6124" t="s">
        <v>94</v>
      </c>
      <c r="G6124" t="s">
        <v>2068</v>
      </c>
      <c r="H6124" s="1"/>
      <c r="I6124" s="1">
        <v>42662</v>
      </c>
      <c r="J6124" s="1">
        <v>42625</v>
      </c>
      <c r="K6124" s="1">
        <v>42453</v>
      </c>
      <c r="L6124" s="2"/>
      <c r="M6124" s="1"/>
      <c r="N6124" s="1">
        <v>42377</v>
      </c>
      <c r="O6124" t="s">
        <v>826</v>
      </c>
      <c r="P6124" t="s">
        <v>586</v>
      </c>
      <c r="Q6124" t="s">
        <v>1527</v>
      </c>
      <c r="S6124" t="s">
        <v>125</v>
      </c>
      <c r="T6124" t="s">
        <v>93</v>
      </c>
      <c r="Y6124" t="s">
        <v>1184</v>
      </c>
      <c r="AG6124">
        <v>1139</v>
      </c>
      <c r="AH6124">
        <v>24</v>
      </c>
    </row>
    <row r="6125" spans="1:34" x14ac:dyDescent="0.25">
      <c r="A6125">
        <v>4838</v>
      </c>
      <c r="B6125">
        <v>2751.1</v>
      </c>
      <c r="C6125">
        <v>2751.1</v>
      </c>
      <c r="D6125" t="s">
        <v>86</v>
      </c>
      <c r="E6125">
        <f t="shared" ca="1" si="95"/>
        <v>2</v>
      </c>
      <c r="F6125" t="s">
        <v>94</v>
      </c>
      <c r="G6125" t="s">
        <v>2068</v>
      </c>
      <c r="H6125" s="1"/>
      <c r="I6125" s="1">
        <v>42879</v>
      </c>
      <c r="J6125" s="1">
        <v>42855</v>
      </c>
      <c r="K6125" s="1">
        <v>42710</v>
      </c>
      <c r="L6125" s="2"/>
      <c r="M6125" s="1"/>
      <c r="N6125" s="1">
        <v>42626</v>
      </c>
      <c r="O6125" t="s">
        <v>541</v>
      </c>
      <c r="Q6125" t="s">
        <v>1527</v>
      </c>
      <c r="S6125" t="s">
        <v>89</v>
      </c>
      <c r="T6125" t="s">
        <v>129</v>
      </c>
      <c r="Y6125" t="s">
        <v>1070</v>
      </c>
      <c r="AG6125">
        <v>1772</v>
      </c>
      <c r="AH6125">
        <v>25</v>
      </c>
    </row>
    <row r="6126" spans="1:34" x14ac:dyDescent="0.25">
      <c r="A6126">
        <v>5259</v>
      </c>
      <c r="B6126">
        <v>6563.9</v>
      </c>
      <c r="C6126">
        <v>6563.9</v>
      </c>
      <c r="D6126" t="s">
        <v>86</v>
      </c>
      <c r="E6126">
        <f t="shared" ca="1" si="95"/>
        <v>2</v>
      </c>
      <c r="F6126" t="s">
        <v>87</v>
      </c>
      <c r="G6126" t="s">
        <v>2068</v>
      </c>
      <c r="H6126" s="1"/>
      <c r="I6126" s="1">
        <v>42918</v>
      </c>
      <c r="J6126" s="1">
        <v>42887</v>
      </c>
      <c r="K6126" s="1">
        <v>42642</v>
      </c>
      <c r="L6126" s="2"/>
      <c r="M6126" s="1"/>
      <c r="N6126" s="1">
        <v>42636</v>
      </c>
      <c r="O6126" t="s">
        <v>807</v>
      </c>
      <c r="P6126" t="s">
        <v>815</v>
      </c>
      <c r="Q6126" t="s">
        <v>1527</v>
      </c>
      <c r="S6126" t="s">
        <v>100</v>
      </c>
      <c r="T6126" t="s">
        <v>93</v>
      </c>
      <c r="Y6126" t="s">
        <v>1195</v>
      </c>
      <c r="AG6126">
        <v>1278</v>
      </c>
      <c r="AH6126">
        <v>94</v>
      </c>
    </row>
    <row r="6127" spans="1:34" x14ac:dyDescent="0.25">
      <c r="A6127">
        <v>5632</v>
      </c>
      <c r="B6127">
        <v>9874.9</v>
      </c>
      <c r="C6127">
        <v>9810.9</v>
      </c>
      <c r="D6127" t="s">
        <v>88</v>
      </c>
      <c r="E6127">
        <f t="shared" ca="1" si="95"/>
        <v>1</v>
      </c>
      <c r="F6127" t="s">
        <v>87</v>
      </c>
      <c r="G6127" t="s">
        <v>2068</v>
      </c>
      <c r="H6127" s="1"/>
      <c r="I6127" s="1"/>
      <c r="J6127" s="1"/>
      <c r="K6127" s="1"/>
      <c r="L6127" s="2"/>
      <c r="M6127" s="1"/>
      <c r="N6127" s="1">
        <v>42664</v>
      </c>
      <c r="O6127" t="s">
        <v>408</v>
      </c>
      <c r="Q6127" t="s">
        <v>1527</v>
      </c>
      <c r="S6127" t="s">
        <v>89</v>
      </c>
      <c r="T6127" t="s">
        <v>90</v>
      </c>
      <c r="Y6127" t="s">
        <v>1201</v>
      </c>
      <c r="AG6127">
        <v>1408</v>
      </c>
      <c r="AH6127">
        <v>19</v>
      </c>
    </row>
    <row r="6128" spans="1:34" x14ac:dyDescent="0.25">
      <c r="A6128">
        <v>5962</v>
      </c>
      <c r="B6128">
        <v>7813.5</v>
      </c>
      <c r="C6128">
        <v>7777.5</v>
      </c>
      <c r="D6128" t="s">
        <v>86</v>
      </c>
      <c r="E6128">
        <f t="shared" ca="1" si="95"/>
        <v>1</v>
      </c>
      <c r="F6128" t="s">
        <v>87</v>
      </c>
      <c r="G6128" t="s">
        <v>2067</v>
      </c>
      <c r="H6128" s="1">
        <v>42536</v>
      </c>
      <c r="I6128" s="1">
        <v>42835</v>
      </c>
      <c r="J6128" s="1">
        <v>42774</v>
      </c>
      <c r="K6128" s="1">
        <v>42578</v>
      </c>
      <c r="L6128" s="2"/>
      <c r="M6128" s="1"/>
      <c r="N6128" s="1"/>
      <c r="O6128" t="s">
        <v>410</v>
      </c>
      <c r="Q6128" t="s">
        <v>1527</v>
      </c>
      <c r="S6128" t="s">
        <v>95</v>
      </c>
      <c r="T6128" t="s">
        <v>96</v>
      </c>
      <c r="Y6128" t="s">
        <v>1283</v>
      </c>
      <c r="AG6128">
        <v>1540</v>
      </c>
      <c r="AH6128">
        <v>26</v>
      </c>
    </row>
    <row r="6129" spans="1:34" x14ac:dyDescent="0.25">
      <c r="A6129">
        <v>6616</v>
      </c>
      <c r="B6129">
        <v>6104.5</v>
      </c>
      <c r="C6129">
        <v>6311.13</v>
      </c>
      <c r="D6129" t="s">
        <v>86</v>
      </c>
      <c r="E6129">
        <f t="shared" ca="1" si="95"/>
        <v>1</v>
      </c>
      <c r="F6129" t="s">
        <v>87</v>
      </c>
      <c r="G6129" t="s">
        <v>2067</v>
      </c>
      <c r="H6129" s="1">
        <v>42783</v>
      </c>
      <c r="I6129" s="1">
        <v>43105</v>
      </c>
      <c r="J6129" s="1">
        <v>43065</v>
      </c>
      <c r="K6129" s="1">
        <v>42826</v>
      </c>
      <c r="L6129" s="2"/>
      <c r="M6129" s="1"/>
      <c r="N6129" s="1"/>
      <c r="O6129" t="s">
        <v>417</v>
      </c>
      <c r="Q6129" t="s">
        <v>1527</v>
      </c>
      <c r="S6129" t="s">
        <v>126</v>
      </c>
      <c r="T6129" t="s">
        <v>96</v>
      </c>
      <c r="Y6129" t="s">
        <v>1088</v>
      </c>
      <c r="AG6129">
        <v>637</v>
      </c>
      <c r="AH6129">
        <v>96</v>
      </c>
    </row>
    <row r="6130" spans="1:34" x14ac:dyDescent="0.25">
      <c r="A6130">
        <v>6833</v>
      </c>
      <c r="B6130">
        <v>6651.4</v>
      </c>
      <c r="C6130">
        <v>6651.4</v>
      </c>
      <c r="D6130" t="s">
        <v>86</v>
      </c>
      <c r="E6130">
        <f t="shared" ca="1" si="95"/>
        <v>1</v>
      </c>
      <c r="F6130" t="s">
        <v>87</v>
      </c>
      <c r="G6130" t="s">
        <v>2067</v>
      </c>
      <c r="H6130" s="1">
        <v>42736</v>
      </c>
      <c r="I6130" s="1">
        <v>42946</v>
      </c>
      <c r="J6130" s="1">
        <v>42934</v>
      </c>
      <c r="K6130" s="1">
        <v>42770</v>
      </c>
      <c r="L6130" s="2">
        <v>42748</v>
      </c>
      <c r="M6130" s="1"/>
      <c r="N6130" s="1"/>
      <c r="O6130" t="s">
        <v>561</v>
      </c>
      <c r="Q6130" t="s">
        <v>1527</v>
      </c>
      <c r="S6130" t="s">
        <v>102</v>
      </c>
      <c r="T6130" t="s">
        <v>103</v>
      </c>
      <c r="Y6130" t="s">
        <v>1244</v>
      </c>
      <c r="AG6130">
        <v>1683</v>
      </c>
      <c r="AH6130">
        <v>93</v>
      </c>
    </row>
    <row r="6131" spans="1:34" x14ac:dyDescent="0.25">
      <c r="A6131">
        <v>7631</v>
      </c>
      <c r="B6131">
        <v>6002.8</v>
      </c>
      <c r="C6131">
        <v>5906.8</v>
      </c>
      <c r="D6131" t="s">
        <v>86</v>
      </c>
      <c r="E6131">
        <f t="shared" ca="1" si="95"/>
        <v>1</v>
      </c>
      <c r="F6131" t="s">
        <v>87</v>
      </c>
      <c r="G6131" t="s">
        <v>2068</v>
      </c>
      <c r="H6131" s="1"/>
      <c r="I6131" s="1">
        <v>42896</v>
      </c>
      <c r="J6131" s="1">
        <v>42833</v>
      </c>
      <c r="K6131" s="1">
        <v>42554</v>
      </c>
      <c r="L6131" s="2"/>
      <c r="M6131" s="1"/>
      <c r="N6131" s="1">
        <v>42534</v>
      </c>
      <c r="O6131" t="s">
        <v>297</v>
      </c>
      <c r="P6131" t="s">
        <v>1790</v>
      </c>
      <c r="Q6131" t="s">
        <v>1527</v>
      </c>
      <c r="S6131" t="s">
        <v>127</v>
      </c>
      <c r="T6131" t="s">
        <v>93</v>
      </c>
      <c r="Y6131" t="s">
        <v>1524</v>
      </c>
      <c r="AG6131">
        <v>1414</v>
      </c>
      <c r="AH6131">
        <v>84</v>
      </c>
    </row>
    <row r="6132" spans="1:34" x14ac:dyDescent="0.25">
      <c r="A6132">
        <v>7975</v>
      </c>
      <c r="B6132">
        <v>5385.4</v>
      </c>
      <c r="C6132">
        <v>5385.4</v>
      </c>
      <c r="D6132" t="s">
        <v>86</v>
      </c>
      <c r="E6132">
        <f t="shared" ca="1" si="95"/>
        <v>1</v>
      </c>
      <c r="F6132" t="s">
        <v>87</v>
      </c>
      <c r="G6132" t="s">
        <v>2067</v>
      </c>
      <c r="H6132" s="1">
        <v>42629</v>
      </c>
      <c r="I6132" s="1">
        <v>42915</v>
      </c>
      <c r="J6132" s="1">
        <v>42873</v>
      </c>
      <c r="K6132" s="1">
        <v>42648</v>
      </c>
      <c r="L6132" s="2">
        <v>42709</v>
      </c>
      <c r="M6132" s="1"/>
      <c r="N6132" s="1"/>
      <c r="O6132" t="s">
        <v>359</v>
      </c>
      <c r="P6132" t="s">
        <v>401</v>
      </c>
      <c r="Q6132" t="s">
        <v>1527</v>
      </c>
      <c r="S6132" t="s">
        <v>124</v>
      </c>
      <c r="T6132" t="s">
        <v>96</v>
      </c>
      <c r="Y6132" t="s">
        <v>179</v>
      </c>
      <c r="AG6132">
        <v>1442</v>
      </c>
      <c r="AH6132">
        <v>16</v>
      </c>
    </row>
    <row r="6133" spans="1:34" x14ac:dyDescent="0.25">
      <c r="A6133">
        <v>8407</v>
      </c>
      <c r="B6133">
        <v>6158.1</v>
      </c>
      <c r="C6133">
        <v>6158.1</v>
      </c>
      <c r="D6133" t="s">
        <v>107</v>
      </c>
      <c r="E6133">
        <f t="shared" ca="1" si="95"/>
        <v>2</v>
      </c>
      <c r="F6133" t="s">
        <v>87</v>
      </c>
      <c r="G6133" t="s">
        <v>2068</v>
      </c>
      <c r="H6133" s="1"/>
      <c r="I6133" s="1"/>
      <c r="J6133" s="1"/>
      <c r="K6133" s="1"/>
      <c r="L6133" s="2"/>
      <c r="M6133" s="1"/>
      <c r="N6133" s="1">
        <v>42646</v>
      </c>
      <c r="O6133" t="s">
        <v>774</v>
      </c>
      <c r="Q6133" t="s">
        <v>1527</v>
      </c>
      <c r="S6133" t="s">
        <v>142</v>
      </c>
      <c r="T6133" t="s">
        <v>93</v>
      </c>
      <c r="Y6133" t="s">
        <v>1141</v>
      </c>
      <c r="AG6133">
        <v>366</v>
      </c>
      <c r="AH6133">
        <v>44</v>
      </c>
    </row>
    <row r="6134" spans="1:34" x14ac:dyDescent="0.25">
      <c r="A6134">
        <v>8697</v>
      </c>
      <c r="B6134">
        <v>10268.200000000001</v>
      </c>
      <c r="C6134">
        <v>10268.200000000001</v>
      </c>
      <c r="D6134" t="s">
        <v>86</v>
      </c>
      <c r="E6134">
        <f t="shared" ca="1" si="95"/>
        <v>2</v>
      </c>
      <c r="F6134" t="s">
        <v>87</v>
      </c>
      <c r="G6134" t="s">
        <v>2068</v>
      </c>
      <c r="H6134" s="1"/>
      <c r="I6134" s="1">
        <v>42839</v>
      </c>
      <c r="J6134" s="1">
        <v>42786</v>
      </c>
      <c r="K6134" s="1">
        <v>42583</v>
      </c>
      <c r="L6134" s="2"/>
      <c r="M6134" s="1"/>
      <c r="N6134" s="1">
        <v>42505</v>
      </c>
      <c r="O6134" t="s">
        <v>466</v>
      </c>
      <c r="P6134" t="s">
        <v>1926</v>
      </c>
      <c r="Q6134" t="s">
        <v>1527</v>
      </c>
      <c r="S6134" t="s">
        <v>122</v>
      </c>
      <c r="T6134" t="s">
        <v>90</v>
      </c>
      <c r="Y6134" t="s">
        <v>1428</v>
      </c>
      <c r="AG6134">
        <v>1472</v>
      </c>
      <c r="AH6134">
        <v>89</v>
      </c>
    </row>
    <row r="6135" spans="1:34" x14ac:dyDescent="0.25">
      <c r="A6135">
        <v>8927</v>
      </c>
      <c r="B6135">
        <v>7283.3</v>
      </c>
      <c r="C6135">
        <v>7283.3</v>
      </c>
      <c r="D6135" t="s">
        <v>86</v>
      </c>
      <c r="E6135">
        <f t="shared" ca="1" si="95"/>
        <v>1</v>
      </c>
      <c r="F6135" t="s">
        <v>87</v>
      </c>
      <c r="G6135" t="s">
        <v>2067</v>
      </c>
      <c r="H6135" s="1">
        <v>42716</v>
      </c>
      <c r="I6135" s="1">
        <v>43106</v>
      </c>
      <c r="J6135" s="1">
        <v>43029</v>
      </c>
      <c r="K6135" s="1">
        <v>42807</v>
      </c>
      <c r="L6135" s="2">
        <v>42768</v>
      </c>
      <c r="M6135" s="1"/>
      <c r="N6135" s="1"/>
      <c r="O6135" t="s">
        <v>263</v>
      </c>
      <c r="Q6135" t="s">
        <v>1527</v>
      </c>
      <c r="S6135" t="s">
        <v>106</v>
      </c>
      <c r="T6135" t="s">
        <v>96</v>
      </c>
      <c r="Y6135" t="s">
        <v>1478</v>
      </c>
      <c r="AG6135">
        <v>431</v>
      </c>
      <c r="AH6135">
        <v>6</v>
      </c>
    </row>
    <row r="6136" spans="1:34" x14ac:dyDescent="0.25">
      <c r="A6136">
        <v>9508</v>
      </c>
      <c r="B6136">
        <v>5651</v>
      </c>
      <c r="C6136">
        <v>5651</v>
      </c>
      <c r="D6136" t="s">
        <v>86</v>
      </c>
      <c r="E6136">
        <f t="shared" ca="1" si="95"/>
        <v>1</v>
      </c>
      <c r="F6136" t="s">
        <v>94</v>
      </c>
      <c r="G6136" t="s">
        <v>2068</v>
      </c>
      <c r="H6136" s="1"/>
      <c r="I6136" s="1">
        <v>42714</v>
      </c>
      <c r="J6136" s="1">
        <v>42673</v>
      </c>
      <c r="K6136" s="1">
        <v>42564</v>
      </c>
      <c r="L6136" s="2"/>
      <c r="M6136" s="1"/>
      <c r="N6136" s="1">
        <v>42549</v>
      </c>
      <c r="O6136" t="s">
        <v>301</v>
      </c>
      <c r="P6136" t="s">
        <v>769</v>
      </c>
      <c r="Q6136" t="s">
        <v>1527</v>
      </c>
      <c r="S6136" t="s">
        <v>102</v>
      </c>
      <c r="T6136" t="s">
        <v>108</v>
      </c>
      <c r="Y6136" t="s">
        <v>1122</v>
      </c>
      <c r="AG6136">
        <v>944</v>
      </c>
      <c r="AH6136">
        <v>60</v>
      </c>
    </row>
    <row r="6137" spans="1:34" x14ac:dyDescent="0.25">
      <c r="A6137">
        <v>263</v>
      </c>
      <c r="B6137">
        <v>3918.2</v>
      </c>
      <c r="C6137">
        <v>3918.2</v>
      </c>
      <c r="D6137" t="s">
        <v>107</v>
      </c>
      <c r="E6137">
        <f t="shared" ca="1" si="95"/>
        <v>1</v>
      </c>
      <c r="F6137" t="s">
        <v>87</v>
      </c>
      <c r="G6137" t="s">
        <v>2068</v>
      </c>
      <c r="H6137" s="1"/>
      <c r="I6137" s="1"/>
      <c r="J6137" s="1"/>
      <c r="K6137" s="1"/>
      <c r="L6137" s="2"/>
      <c r="M6137" s="1"/>
      <c r="N6137" s="1">
        <v>42810</v>
      </c>
      <c r="O6137" t="s">
        <v>974</v>
      </c>
      <c r="Q6137" t="s">
        <v>1527</v>
      </c>
      <c r="S6137" t="s">
        <v>119</v>
      </c>
      <c r="T6137" t="s">
        <v>98</v>
      </c>
      <c r="Y6137" t="s">
        <v>1358</v>
      </c>
      <c r="AG6137">
        <v>1561</v>
      </c>
      <c r="AH6137">
        <v>27</v>
      </c>
    </row>
    <row r="6138" spans="1:34" x14ac:dyDescent="0.25">
      <c r="A6138">
        <v>972</v>
      </c>
      <c r="B6138">
        <v>3074.4</v>
      </c>
      <c r="C6138">
        <v>2977.4</v>
      </c>
      <c r="D6138" t="s">
        <v>86</v>
      </c>
      <c r="E6138">
        <f t="shared" ca="1" si="95"/>
        <v>1</v>
      </c>
      <c r="F6138" t="s">
        <v>87</v>
      </c>
      <c r="G6138" t="s">
        <v>2068</v>
      </c>
      <c r="H6138" s="1"/>
      <c r="I6138" s="1">
        <v>42724</v>
      </c>
      <c r="J6138" s="1">
        <v>42696</v>
      </c>
      <c r="K6138" s="1">
        <v>42524</v>
      </c>
      <c r="L6138" s="2"/>
      <c r="M6138" s="1"/>
      <c r="N6138" s="1">
        <v>42515</v>
      </c>
      <c r="O6138" t="s">
        <v>505</v>
      </c>
      <c r="Q6138" t="s">
        <v>1527</v>
      </c>
      <c r="S6138" t="s">
        <v>144</v>
      </c>
      <c r="T6138" t="s">
        <v>114</v>
      </c>
      <c r="Y6138" t="s">
        <v>1222</v>
      </c>
      <c r="AG6138">
        <v>1512</v>
      </c>
      <c r="AH6138">
        <v>42</v>
      </c>
    </row>
    <row r="6139" spans="1:34" x14ac:dyDescent="0.25">
      <c r="A6139">
        <v>983</v>
      </c>
      <c r="B6139">
        <v>5918.6</v>
      </c>
      <c r="C6139">
        <v>5918.6</v>
      </c>
      <c r="D6139" t="s">
        <v>93</v>
      </c>
      <c r="E6139">
        <f t="shared" ca="1" si="95"/>
        <v>2</v>
      </c>
      <c r="F6139" t="s">
        <v>87</v>
      </c>
      <c r="G6139" t="s">
        <v>2067</v>
      </c>
      <c r="H6139" s="1">
        <v>42740</v>
      </c>
      <c r="I6139" s="1"/>
      <c r="J6139" s="1"/>
      <c r="K6139" s="1">
        <v>42856</v>
      </c>
      <c r="L6139" s="2">
        <v>42749</v>
      </c>
      <c r="M6139" s="1"/>
      <c r="N6139" s="1"/>
      <c r="O6139" t="s">
        <v>697</v>
      </c>
      <c r="Q6139" t="s">
        <v>1527</v>
      </c>
      <c r="S6139" t="s">
        <v>140</v>
      </c>
      <c r="T6139" t="s">
        <v>93</v>
      </c>
      <c r="Y6139" t="s">
        <v>1443</v>
      </c>
      <c r="AG6139">
        <v>1415</v>
      </c>
      <c r="AH6139">
        <v>64</v>
      </c>
    </row>
    <row r="6140" spans="1:34" x14ac:dyDescent="0.25">
      <c r="A6140">
        <v>2379</v>
      </c>
      <c r="B6140">
        <v>8023.1</v>
      </c>
      <c r="C6140">
        <v>7852.1</v>
      </c>
      <c r="D6140" t="s">
        <v>86</v>
      </c>
      <c r="E6140">
        <f t="shared" ca="1" si="95"/>
        <v>1</v>
      </c>
      <c r="F6140" t="s">
        <v>87</v>
      </c>
      <c r="G6140" t="s">
        <v>2068</v>
      </c>
      <c r="H6140" s="1"/>
      <c r="I6140" s="1">
        <v>42876</v>
      </c>
      <c r="J6140" s="1">
        <v>42790</v>
      </c>
      <c r="K6140" s="1">
        <v>42620</v>
      </c>
      <c r="L6140" s="2"/>
      <c r="M6140" s="1"/>
      <c r="N6140" s="1">
        <v>42599</v>
      </c>
      <c r="O6140" t="s">
        <v>988</v>
      </c>
      <c r="Q6140" t="s">
        <v>1527</v>
      </c>
      <c r="S6140" t="s">
        <v>119</v>
      </c>
      <c r="T6140" t="s">
        <v>98</v>
      </c>
      <c r="Y6140" t="s">
        <v>1216</v>
      </c>
      <c r="AG6140">
        <v>206</v>
      </c>
      <c r="AH6140">
        <v>17</v>
      </c>
    </row>
    <row r="6141" spans="1:34" x14ac:dyDescent="0.25">
      <c r="A6141">
        <v>2949</v>
      </c>
      <c r="B6141">
        <v>5487.3</v>
      </c>
      <c r="C6141">
        <v>5489.31</v>
      </c>
      <c r="D6141" t="s">
        <v>86</v>
      </c>
      <c r="E6141">
        <f t="shared" ca="1" si="95"/>
        <v>2</v>
      </c>
      <c r="F6141" t="s">
        <v>87</v>
      </c>
      <c r="G6141" t="s">
        <v>2067</v>
      </c>
      <c r="H6141" s="1">
        <v>42390</v>
      </c>
      <c r="I6141" s="1">
        <v>42756</v>
      </c>
      <c r="J6141" s="1">
        <v>42693</v>
      </c>
      <c r="K6141" s="1">
        <v>42553</v>
      </c>
      <c r="L6141" s="2">
        <v>42399</v>
      </c>
      <c r="M6141" s="1"/>
      <c r="N6141" s="1"/>
      <c r="O6141" t="s">
        <v>960</v>
      </c>
      <c r="Q6141" t="s">
        <v>1527</v>
      </c>
      <c r="S6141" t="s">
        <v>139</v>
      </c>
      <c r="T6141" t="s">
        <v>105</v>
      </c>
      <c r="Y6141" t="s">
        <v>1280</v>
      </c>
      <c r="AG6141">
        <v>1670</v>
      </c>
      <c r="AH6141">
        <v>58</v>
      </c>
    </row>
    <row r="6142" spans="1:34" x14ac:dyDescent="0.25">
      <c r="A6142">
        <v>3647</v>
      </c>
      <c r="B6142">
        <v>3889.6</v>
      </c>
      <c r="C6142">
        <v>3820.6</v>
      </c>
      <c r="D6142" t="s">
        <v>86</v>
      </c>
      <c r="E6142">
        <f t="shared" ca="1" si="95"/>
        <v>2</v>
      </c>
      <c r="F6142" t="s">
        <v>87</v>
      </c>
      <c r="G6142" t="s">
        <v>2067</v>
      </c>
      <c r="H6142" s="1">
        <v>42727</v>
      </c>
      <c r="I6142" s="1">
        <v>42947</v>
      </c>
      <c r="J6142" s="1">
        <v>42935</v>
      </c>
      <c r="K6142" s="1">
        <v>42831</v>
      </c>
      <c r="L6142" s="2">
        <v>42814</v>
      </c>
      <c r="M6142" s="1"/>
      <c r="N6142" s="1"/>
      <c r="O6142" t="s">
        <v>321</v>
      </c>
      <c r="Q6142" t="s">
        <v>1527</v>
      </c>
      <c r="S6142" t="s">
        <v>136</v>
      </c>
      <c r="T6142" t="s">
        <v>108</v>
      </c>
      <c r="Y6142" t="s">
        <v>1328</v>
      </c>
      <c r="AG6142">
        <v>348</v>
      </c>
      <c r="AH6142">
        <v>50</v>
      </c>
    </row>
    <row r="6143" spans="1:34" x14ac:dyDescent="0.25">
      <c r="A6143">
        <v>4881</v>
      </c>
      <c r="B6143">
        <v>6271.5</v>
      </c>
      <c r="C6143">
        <v>6109.5</v>
      </c>
      <c r="D6143" t="s">
        <v>86</v>
      </c>
      <c r="E6143">
        <f t="shared" ca="1" si="95"/>
        <v>1</v>
      </c>
      <c r="F6143" t="s">
        <v>87</v>
      </c>
      <c r="G6143" t="s">
        <v>2067</v>
      </c>
      <c r="H6143" s="1">
        <v>42702</v>
      </c>
      <c r="I6143" s="1">
        <v>43111</v>
      </c>
      <c r="J6143" s="1">
        <v>43055</v>
      </c>
      <c r="K6143" s="1">
        <v>42811</v>
      </c>
      <c r="L6143" s="2">
        <v>42725</v>
      </c>
      <c r="M6143" s="1"/>
      <c r="N6143" s="1"/>
      <c r="O6143" t="s">
        <v>618</v>
      </c>
      <c r="P6143" t="s">
        <v>1874</v>
      </c>
      <c r="Q6143" t="s">
        <v>1527</v>
      </c>
      <c r="S6143" t="s">
        <v>104</v>
      </c>
      <c r="T6143" t="s">
        <v>105</v>
      </c>
      <c r="Y6143" t="s">
        <v>1104</v>
      </c>
      <c r="AG6143">
        <v>1535</v>
      </c>
      <c r="AH6143">
        <v>18</v>
      </c>
    </row>
    <row r="6144" spans="1:34" x14ac:dyDescent="0.25">
      <c r="A6144">
        <v>5120</v>
      </c>
      <c r="B6144">
        <v>3209.5</v>
      </c>
      <c r="C6144">
        <v>3101.5</v>
      </c>
      <c r="D6144" t="s">
        <v>86</v>
      </c>
      <c r="E6144">
        <f t="shared" ca="1" si="95"/>
        <v>1</v>
      </c>
      <c r="F6144" t="s">
        <v>94</v>
      </c>
      <c r="G6144" t="s">
        <v>2067</v>
      </c>
      <c r="H6144" s="1">
        <v>42579</v>
      </c>
      <c r="I6144" s="1">
        <v>42918</v>
      </c>
      <c r="J6144" s="1">
        <v>42900</v>
      </c>
      <c r="K6144" s="1">
        <v>42687</v>
      </c>
      <c r="L6144" s="2">
        <v>42584</v>
      </c>
      <c r="M6144" s="1"/>
      <c r="N6144" s="1"/>
      <c r="O6144" t="s">
        <v>781</v>
      </c>
      <c r="Q6144" t="s">
        <v>1527</v>
      </c>
      <c r="S6144" t="s">
        <v>143</v>
      </c>
      <c r="T6144" t="s">
        <v>114</v>
      </c>
      <c r="Y6144" t="s">
        <v>1109</v>
      </c>
      <c r="AG6144">
        <v>1562</v>
      </c>
      <c r="AH6144">
        <v>32</v>
      </c>
    </row>
    <row r="6145" spans="1:34" x14ac:dyDescent="0.25">
      <c r="A6145">
        <v>5882</v>
      </c>
      <c r="B6145">
        <v>10256.5</v>
      </c>
      <c r="C6145">
        <v>10201.5</v>
      </c>
      <c r="D6145" t="s">
        <v>93</v>
      </c>
      <c r="E6145">
        <f t="shared" ca="1" si="95"/>
        <v>1</v>
      </c>
      <c r="F6145" t="s">
        <v>87</v>
      </c>
      <c r="G6145" t="s">
        <v>2068</v>
      </c>
      <c r="H6145" s="1"/>
      <c r="I6145" s="1"/>
      <c r="J6145" s="1"/>
      <c r="K6145" s="1"/>
      <c r="L6145" s="2"/>
      <c r="M6145" s="1"/>
      <c r="N6145" s="1">
        <v>42787</v>
      </c>
      <c r="O6145" t="s">
        <v>261</v>
      </c>
      <c r="P6145" t="s">
        <v>932</v>
      </c>
      <c r="Q6145" t="s">
        <v>1527</v>
      </c>
      <c r="S6145" t="s">
        <v>100</v>
      </c>
      <c r="T6145" t="s">
        <v>103</v>
      </c>
      <c r="Y6145" t="s">
        <v>1026</v>
      </c>
      <c r="AG6145">
        <v>111</v>
      </c>
      <c r="AH6145">
        <v>73</v>
      </c>
    </row>
    <row r="6146" spans="1:34" x14ac:dyDescent="0.25">
      <c r="A6146">
        <v>5917</v>
      </c>
      <c r="B6146">
        <v>4295.1000000000004</v>
      </c>
      <c r="C6146">
        <v>4607.66</v>
      </c>
      <c r="D6146" t="s">
        <v>86</v>
      </c>
      <c r="E6146">
        <f t="shared" ref="E6146:E6209" ca="1" si="96">IF(RANDBETWEEN(1,10)&lt;=7, 1,2)</f>
        <v>1</v>
      </c>
      <c r="F6146" t="s">
        <v>87</v>
      </c>
      <c r="G6146" t="s">
        <v>2067</v>
      </c>
      <c r="H6146" s="1">
        <v>42539</v>
      </c>
      <c r="I6146" s="1">
        <v>42891</v>
      </c>
      <c r="J6146" s="1">
        <v>42801</v>
      </c>
      <c r="K6146" s="1">
        <v>42585</v>
      </c>
      <c r="L6146" s="2"/>
      <c r="M6146" s="1"/>
      <c r="N6146" s="1"/>
      <c r="O6146" t="s">
        <v>867</v>
      </c>
      <c r="P6146" t="s">
        <v>304</v>
      </c>
      <c r="Q6146" t="s">
        <v>1527</v>
      </c>
      <c r="S6146" t="s">
        <v>139</v>
      </c>
      <c r="T6146" t="s">
        <v>108</v>
      </c>
      <c r="Y6146" t="s">
        <v>1118</v>
      </c>
      <c r="AG6146">
        <v>83</v>
      </c>
      <c r="AH6146">
        <v>10</v>
      </c>
    </row>
    <row r="6147" spans="1:34" x14ac:dyDescent="0.25">
      <c r="A6147">
        <v>6508</v>
      </c>
      <c r="B6147">
        <v>6818.6</v>
      </c>
      <c r="C6147">
        <v>6818.6</v>
      </c>
      <c r="D6147" t="s">
        <v>88</v>
      </c>
      <c r="E6147">
        <f t="shared" ca="1" si="96"/>
        <v>1</v>
      </c>
      <c r="F6147" t="s">
        <v>87</v>
      </c>
      <c r="G6147" t="s">
        <v>2068</v>
      </c>
      <c r="H6147" s="1"/>
      <c r="I6147" s="1"/>
      <c r="J6147" s="1"/>
      <c r="K6147" s="1"/>
      <c r="L6147" s="2"/>
      <c r="M6147" s="1"/>
      <c r="N6147" s="1">
        <v>42547</v>
      </c>
      <c r="O6147" t="s">
        <v>886</v>
      </c>
      <c r="Q6147" t="s">
        <v>1527</v>
      </c>
      <c r="S6147" t="s">
        <v>120</v>
      </c>
      <c r="T6147" t="s">
        <v>98</v>
      </c>
      <c r="Y6147" t="s">
        <v>1389</v>
      </c>
      <c r="AG6147">
        <v>1915</v>
      </c>
      <c r="AH6147">
        <v>97</v>
      </c>
    </row>
    <row r="6148" spans="1:34" x14ac:dyDescent="0.25">
      <c r="A6148">
        <v>7228</v>
      </c>
      <c r="B6148">
        <v>4456.3999999999996</v>
      </c>
      <c r="C6148">
        <v>4456.3999999999996</v>
      </c>
      <c r="D6148" t="s">
        <v>88</v>
      </c>
      <c r="E6148">
        <f t="shared" ca="1" si="96"/>
        <v>2</v>
      </c>
      <c r="F6148" t="s">
        <v>94</v>
      </c>
      <c r="G6148" t="s">
        <v>2068</v>
      </c>
      <c r="H6148" s="1"/>
      <c r="I6148" s="1"/>
      <c r="J6148" s="1"/>
      <c r="K6148" s="1"/>
      <c r="L6148" s="2"/>
      <c r="M6148" s="1"/>
      <c r="N6148" s="1">
        <v>42565</v>
      </c>
      <c r="O6148" t="s">
        <v>763</v>
      </c>
      <c r="Q6148" t="s">
        <v>1527</v>
      </c>
      <c r="S6148" t="s">
        <v>113</v>
      </c>
      <c r="T6148" t="s">
        <v>105</v>
      </c>
      <c r="Y6148" t="s">
        <v>1383</v>
      </c>
      <c r="AG6148">
        <v>921</v>
      </c>
      <c r="AH6148">
        <v>88</v>
      </c>
    </row>
    <row r="6149" spans="1:34" x14ac:dyDescent="0.25">
      <c r="A6149">
        <v>7495</v>
      </c>
      <c r="B6149">
        <v>4627</v>
      </c>
      <c r="C6149">
        <v>5181.8900000000003</v>
      </c>
      <c r="D6149" t="s">
        <v>86</v>
      </c>
      <c r="E6149">
        <f t="shared" ca="1" si="96"/>
        <v>1</v>
      </c>
      <c r="F6149" t="s">
        <v>87</v>
      </c>
      <c r="G6149" t="s">
        <v>2068</v>
      </c>
      <c r="H6149" s="1"/>
      <c r="I6149" s="1">
        <v>42726</v>
      </c>
      <c r="J6149" s="1">
        <v>42653</v>
      </c>
      <c r="K6149" s="1">
        <v>42554</v>
      </c>
      <c r="L6149" s="2"/>
      <c r="M6149" s="1"/>
      <c r="N6149" s="1">
        <v>42515</v>
      </c>
      <c r="O6149" t="s">
        <v>363</v>
      </c>
      <c r="Q6149" t="s">
        <v>1527</v>
      </c>
      <c r="S6149" t="s">
        <v>123</v>
      </c>
      <c r="T6149" t="s">
        <v>105</v>
      </c>
      <c r="Y6149" t="s">
        <v>1420</v>
      </c>
      <c r="AG6149">
        <v>1398</v>
      </c>
      <c r="AH6149">
        <v>68</v>
      </c>
    </row>
    <row r="6150" spans="1:34" x14ac:dyDescent="0.25">
      <c r="A6150">
        <v>7589</v>
      </c>
      <c r="B6150">
        <v>1963.5</v>
      </c>
      <c r="C6150">
        <v>1862.5</v>
      </c>
      <c r="D6150" t="s">
        <v>93</v>
      </c>
      <c r="E6150">
        <f t="shared" ca="1" si="96"/>
        <v>2</v>
      </c>
      <c r="F6150" t="s">
        <v>87</v>
      </c>
      <c r="G6150" t="s">
        <v>2067</v>
      </c>
      <c r="H6150" s="1">
        <v>42848</v>
      </c>
      <c r="I6150" s="1"/>
      <c r="J6150" s="1"/>
      <c r="K6150" s="1">
        <v>42903</v>
      </c>
      <c r="L6150" s="2">
        <v>42965</v>
      </c>
      <c r="M6150" s="1"/>
      <c r="N6150" s="1"/>
      <c r="O6150" t="s">
        <v>940</v>
      </c>
      <c r="Q6150" t="s">
        <v>1527</v>
      </c>
      <c r="S6150" t="s">
        <v>111</v>
      </c>
      <c r="T6150" t="s">
        <v>96</v>
      </c>
      <c r="Y6150" t="s">
        <v>163</v>
      </c>
      <c r="AG6150">
        <v>870</v>
      </c>
      <c r="AH6150">
        <v>46</v>
      </c>
    </row>
    <row r="6151" spans="1:34" x14ac:dyDescent="0.25">
      <c r="A6151">
        <v>8904</v>
      </c>
      <c r="B6151">
        <v>8489.1</v>
      </c>
      <c r="C6151">
        <v>9279.2800000000007</v>
      </c>
      <c r="D6151" t="s">
        <v>86</v>
      </c>
      <c r="E6151">
        <f t="shared" ca="1" si="96"/>
        <v>2</v>
      </c>
      <c r="F6151" t="s">
        <v>94</v>
      </c>
      <c r="G6151" t="s">
        <v>2067</v>
      </c>
      <c r="H6151" s="1">
        <v>42508</v>
      </c>
      <c r="I6151" s="1">
        <v>42908</v>
      </c>
      <c r="J6151" s="1">
        <v>42842</v>
      </c>
      <c r="K6151" s="1">
        <v>42633</v>
      </c>
      <c r="L6151" s="2"/>
      <c r="M6151" s="1"/>
      <c r="N6151" s="1"/>
      <c r="O6151" t="s">
        <v>704</v>
      </c>
      <c r="Q6151" t="s">
        <v>1527</v>
      </c>
      <c r="S6151" t="s">
        <v>124</v>
      </c>
      <c r="T6151" t="s">
        <v>114</v>
      </c>
      <c r="Y6151" t="s">
        <v>1134</v>
      </c>
      <c r="AG6151">
        <v>1813</v>
      </c>
      <c r="AH6151">
        <v>72</v>
      </c>
    </row>
    <row r="6152" spans="1:34" x14ac:dyDescent="0.25">
      <c r="A6152">
        <v>9371</v>
      </c>
      <c r="B6152">
        <v>6505.7</v>
      </c>
      <c r="C6152">
        <v>6505.7</v>
      </c>
      <c r="D6152" t="s">
        <v>86</v>
      </c>
      <c r="E6152">
        <f t="shared" ca="1" si="96"/>
        <v>1</v>
      </c>
      <c r="F6152" t="s">
        <v>87</v>
      </c>
      <c r="G6152" t="s">
        <v>2068</v>
      </c>
      <c r="H6152" s="1"/>
      <c r="I6152" s="1">
        <v>43054</v>
      </c>
      <c r="J6152" s="1">
        <v>43007</v>
      </c>
      <c r="K6152" s="1">
        <v>42755</v>
      </c>
      <c r="L6152" s="2"/>
      <c r="M6152" s="1"/>
      <c r="N6152" s="1">
        <v>42666</v>
      </c>
      <c r="O6152" t="s">
        <v>645</v>
      </c>
      <c r="Q6152" t="s">
        <v>1527</v>
      </c>
      <c r="S6152" t="s">
        <v>137</v>
      </c>
      <c r="T6152" t="s">
        <v>105</v>
      </c>
      <c r="Y6152" t="s">
        <v>1415</v>
      </c>
      <c r="AG6152">
        <v>835</v>
      </c>
      <c r="AH6152">
        <v>38</v>
      </c>
    </row>
    <row r="6153" spans="1:34" x14ac:dyDescent="0.25">
      <c r="A6153">
        <v>878</v>
      </c>
      <c r="B6153">
        <v>4868.2</v>
      </c>
      <c r="C6153">
        <v>4707.2</v>
      </c>
      <c r="D6153" t="s">
        <v>86</v>
      </c>
      <c r="E6153">
        <f t="shared" ca="1" si="96"/>
        <v>1</v>
      </c>
      <c r="F6153" t="s">
        <v>87</v>
      </c>
      <c r="G6153" t="s">
        <v>2067</v>
      </c>
      <c r="H6153" s="1">
        <v>42680</v>
      </c>
      <c r="I6153" s="1">
        <v>42966</v>
      </c>
      <c r="J6153" s="1">
        <v>42942</v>
      </c>
      <c r="K6153" s="1">
        <v>42816</v>
      </c>
      <c r="L6153" s="2">
        <v>42720</v>
      </c>
      <c r="M6153" s="1"/>
      <c r="N6153" s="1"/>
      <c r="O6153" t="s">
        <v>783</v>
      </c>
      <c r="Q6153" t="s">
        <v>1527</v>
      </c>
      <c r="S6153" t="s">
        <v>123</v>
      </c>
      <c r="T6153" t="s">
        <v>105</v>
      </c>
      <c r="Y6153" t="s">
        <v>1288</v>
      </c>
      <c r="AG6153">
        <v>1011</v>
      </c>
      <c r="AH6153">
        <v>68</v>
      </c>
    </row>
    <row r="6154" spans="1:34" x14ac:dyDescent="0.25">
      <c r="A6154">
        <v>931</v>
      </c>
      <c r="B6154">
        <v>4487.1000000000004</v>
      </c>
      <c r="C6154">
        <v>5333.8</v>
      </c>
      <c r="D6154" t="s">
        <v>86</v>
      </c>
      <c r="E6154">
        <f t="shared" ca="1" si="96"/>
        <v>1</v>
      </c>
      <c r="F6154" t="s">
        <v>87</v>
      </c>
      <c r="G6154" t="s">
        <v>2067</v>
      </c>
      <c r="H6154" s="1">
        <v>42766</v>
      </c>
      <c r="I6154" s="1">
        <v>43122</v>
      </c>
      <c r="J6154" s="1">
        <v>43082</v>
      </c>
      <c r="K6154" s="1">
        <v>42812</v>
      </c>
      <c r="L6154" s="2">
        <v>42777</v>
      </c>
      <c r="M6154" s="1"/>
      <c r="N6154" s="1"/>
      <c r="O6154" t="s">
        <v>502</v>
      </c>
      <c r="Q6154" t="s">
        <v>1527</v>
      </c>
      <c r="S6154" t="s">
        <v>134</v>
      </c>
      <c r="T6154" t="s">
        <v>90</v>
      </c>
      <c r="Y6154" t="s">
        <v>1492</v>
      </c>
      <c r="AG6154">
        <v>1257</v>
      </c>
      <c r="AH6154">
        <v>69</v>
      </c>
    </row>
    <row r="6155" spans="1:34" x14ac:dyDescent="0.25">
      <c r="A6155">
        <v>1528</v>
      </c>
      <c r="B6155">
        <v>156.9</v>
      </c>
      <c r="C6155">
        <v>156.9</v>
      </c>
      <c r="D6155" t="s">
        <v>88</v>
      </c>
      <c r="E6155">
        <f t="shared" ca="1" si="96"/>
        <v>1</v>
      </c>
      <c r="F6155" t="s">
        <v>94</v>
      </c>
      <c r="G6155" t="s">
        <v>2068</v>
      </c>
      <c r="H6155" s="1"/>
      <c r="I6155" s="1"/>
      <c r="J6155" s="1"/>
      <c r="K6155" s="1"/>
      <c r="L6155" s="2"/>
      <c r="M6155" s="1"/>
      <c r="N6155" s="1">
        <v>42581</v>
      </c>
      <c r="O6155" t="s">
        <v>863</v>
      </c>
      <c r="Q6155" t="s">
        <v>1527</v>
      </c>
      <c r="S6155" t="s">
        <v>118</v>
      </c>
      <c r="T6155" t="s">
        <v>105</v>
      </c>
      <c r="Y6155" t="s">
        <v>1057</v>
      </c>
      <c r="AG6155">
        <v>64</v>
      </c>
      <c r="AH6155">
        <v>28</v>
      </c>
    </row>
    <row r="6156" spans="1:34" x14ac:dyDescent="0.25">
      <c r="A6156">
        <v>1744</v>
      </c>
      <c r="B6156">
        <v>304.3</v>
      </c>
      <c r="C6156">
        <v>116.30000000000001</v>
      </c>
      <c r="D6156" t="s">
        <v>93</v>
      </c>
      <c r="E6156">
        <f t="shared" ca="1" si="96"/>
        <v>2</v>
      </c>
      <c r="F6156" t="s">
        <v>87</v>
      </c>
      <c r="G6156" t="s">
        <v>2067</v>
      </c>
      <c r="H6156" s="1">
        <v>42776</v>
      </c>
      <c r="I6156" s="1"/>
      <c r="J6156" s="1"/>
      <c r="K6156" s="1">
        <v>42872</v>
      </c>
      <c r="L6156" s="2">
        <v>42879</v>
      </c>
      <c r="M6156" s="1"/>
      <c r="N6156" s="1"/>
      <c r="O6156" t="s">
        <v>545</v>
      </c>
      <c r="P6156" t="s">
        <v>749</v>
      </c>
      <c r="Q6156" t="s">
        <v>646</v>
      </c>
      <c r="S6156" t="s">
        <v>138</v>
      </c>
      <c r="T6156" t="s">
        <v>93</v>
      </c>
      <c r="Y6156" t="s">
        <v>1159</v>
      </c>
      <c r="AG6156">
        <v>1764</v>
      </c>
      <c r="AH6156">
        <v>14</v>
      </c>
    </row>
    <row r="6157" spans="1:34" x14ac:dyDescent="0.25">
      <c r="A6157">
        <v>1938</v>
      </c>
      <c r="B6157">
        <v>6620.6</v>
      </c>
      <c r="C6157">
        <v>6442.6</v>
      </c>
      <c r="D6157" t="s">
        <v>86</v>
      </c>
      <c r="E6157">
        <f t="shared" ca="1" si="96"/>
        <v>2</v>
      </c>
      <c r="F6157" t="s">
        <v>87</v>
      </c>
      <c r="G6157" t="s">
        <v>2067</v>
      </c>
      <c r="H6157" s="1">
        <v>42646</v>
      </c>
      <c r="I6157" s="1">
        <v>43023</v>
      </c>
      <c r="J6157" s="1">
        <v>42968</v>
      </c>
      <c r="K6157" s="1">
        <v>42746</v>
      </c>
      <c r="L6157" s="2">
        <v>42684</v>
      </c>
      <c r="M6157" s="1"/>
      <c r="N6157" s="1"/>
      <c r="O6157" t="s">
        <v>356</v>
      </c>
      <c r="Q6157" t="s">
        <v>1527</v>
      </c>
      <c r="S6157" t="s">
        <v>121</v>
      </c>
      <c r="T6157" t="s">
        <v>110</v>
      </c>
      <c r="Y6157" t="s">
        <v>1430</v>
      </c>
      <c r="AG6157">
        <v>1637</v>
      </c>
      <c r="AH6157">
        <v>91</v>
      </c>
    </row>
    <row r="6158" spans="1:34" x14ac:dyDescent="0.25">
      <c r="A6158">
        <v>2000</v>
      </c>
      <c r="B6158">
        <v>4432.8999999999996</v>
      </c>
      <c r="C6158">
        <v>4378.8999999999996</v>
      </c>
      <c r="D6158" t="s">
        <v>86</v>
      </c>
      <c r="E6158">
        <f t="shared" ca="1" si="96"/>
        <v>2</v>
      </c>
      <c r="F6158" t="s">
        <v>94</v>
      </c>
      <c r="G6158" t="s">
        <v>2068</v>
      </c>
      <c r="H6158" s="1"/>
      <c r="I6158" s="1">
        <v>42957</v>
      </c>
      <c r="J6158" s="1">
        <v>42885</v>
      </c>
      <c r="K6158" s="1">
        <v>42592</v>
      </c>
      <c r="L6158" s="2"/>
      <c r="M6158" s="1"/>
      <c r="N6158" s="1">
        <v>42519</v>
      </c>
      <c r="O6158" t="s">
        <v>582</v>
      </c>
      <c r="Q6158" t="s">
        <v>1527</v>
      </c>
      <c r="S6158" t="s">
        <v>106</v>
      </c>
      <c r="T6158" t="s">
        <v>96</v>
      </c>
      <c r="Y6158" t="s">
        <v>1191</v>
      </c>
      <c r="AG6158">
        <v>1711</v>
      </c>
      <c r="AH6158">
        <v>6</v>
      </c>
    </row>
    <row r="6159" spans="1:34" x14ac:dyDescent="0.25">
      <c r="A6159">
        <v>2009</v>
      </c>
      <c r="B6159">
        <v>5787.5</v>
      </c>
      <c r="C6159">
        <v>5612.5</v>
      </c>
      <c r="D6159" t="s">
        <v>86</v>
      </c>
      <c r="E6159">
        <f t="shared" ca="1" si="96"/>
        <v>1</v>
      </c>
      <c r="F6159" t="s">
        <v>87</v>
      </c>
      <c r="G6159" t="s">
        <v>2067</v>
      </c>
      <c r="H6159" s="1">
        <v>42476</v>
      </c>
      <c r="I6159" s="1">
        <v>42829</v>
      </c>
      <c r="J6159" s="1">
        <v>42791</v>
      </c>
      <c r="K6159" s="1">
        <v>42631</v>
      </c>
      <c r="L6159" s="2">
        <v>42527</v>
      </c>
      <c r="M6159" s="1"/>
      <c r="N6159" s="1"/>
      <c r="O6159" t="s">
        <v>829</v>
      </c>
      <c r="Q6159" t="s">
        <v>1527</v>
      </c>
      <c r="S6159" t="s">
        <v>115</v>
      </c>
      <c r="T6159" t="s">
        <v>98</v>
      </c>
      <c r="Y6159" t="s">
        <v>1214</v>
      </c>
      <c r="AG6159">
        <v>544</v>
      </c>
      <c r="AH6159">
        <v>57</v>
      </c>
    </row>
    <row r="6160" spans="1:34" x14ac:dyDescent="0.25">
      <c r="A6160">
        <v>2527</v>
      </c>
      <c r="B6160">
        <v>6022.4</v>
      </c>
      <c r="C6160">
        <v>6022.4</v>
      </c>
      <c r="D6160" t="s">
        <v>86</v>
      </c>
      <c r="E6160">
        <f t="shared" ca="1" si="96"/>
        <v>2</v>
      </c>
      <c r="F6160" t="s">
        <v>87</v>
      </c>
      <c r="G6160" t="s">
        <v>2068</v>
      </c>
      <c r="H6160" s="1"/>
      <c r="I6160" s="1">
        <v>42698</v>
      </c>
      <c r="J6160" s="1">
        <v>42625</v>
      </c>
      <c r="K6160" s="1">
        <v>42407</v>
      </c>
      <c r="L6160" s="2"/>
      <c r="M6160" s="1"/>
      <c r="N6160" s="1">
        <v>42373</v>
      </c>
      <c r="O6160" t="s">
        <v>650</v>
      </c>
      <c r="Q6160" t="s">
        <v>1527</v>
      </c>
      <c r="S6160" t="s">
        <v>132</v>
      </c>
      <c r="T6160" t="s">
        <v>105</v>
      </c>
      <c r="Y6160" t="s">
        <v>1104</v>
      </c>
      <c r="AG6160">
        <v>704</v>
      </c>
      <c r="AH6160">
        <v>98</v>
      </c>
    </row>
    <row r="6161" spans="1:34" x14ac:dyDescent="0.25">
      <c r="A6161">
        <v>4869</v>
      </c>
      <c r="B6161">
        <v>1733.7</v>
      </c>
      <c r="C6161">
        <v>1607.7</v>
      </c>
      <c r="D6161" t="s">
        <v>93</v>
      </c>
      <c r="E6161">
        <f t="shared" ca="1" si="96"/>
        <v>2</v>
      </c>
      <c r="F6161" t="s">
        <v>87</v>
      </c>
      <c r="G6161" t="s">
        <v>2067</v>
      </c>
      <c r="H6161" s="1">
        <v>42899</v>
      </c>
      <c r="I6161" s="1"/>
      <c r="J6161" s="1"/>
      <c r="K6161" s="1"/>
      <c r="L6161" s="2">
        <v>43004</v>
      </c>
      <c r="M6161" s="1"/>
      <c r="N6161" s="1"/>
      <c r="O6161" t="s">
        <v>520</v>
      </c>
      <c r="Q6161" t="s">
        <v>1527</v>
      </c>
      <c r="S6161" t="s">
        <v>136</v>
      </c>
      <c r="T6161" t="s">
        <v>108</v>
      </c>
      <c r="Y6161" t="s">
        <v>1374</v>
      </c>
      <c r="AG6161">
        <v>653</v>
      </c>
      <c r="AH6161">
        <v>50</v>
      </c>
    </row>
    <row r="6162" spans="1:34" x14ac:dyDescent="0.25">
      <c r="A6162">
        <v>5103</v>
      </c>
      <c r="B6162">
        <v>1023.9</v>
      </c>
      <c r="C6162">
        <v>907.9</v>
      </c>
      <c r="D6162" t="s">
        <v>88</v>
      </c>
      <c r="E6162">
        <f t="shared" ca="1" si="96"/>
        <v>2</v>
      </c>
      <c r="F6162" t="s">
        <v>87</v>
      </c>
      <c r="G6162" t="s">
        <v>2068</v>
      </c>
      <c r="H6162" s="1"/>
      <c r="I6162" s="1"/>
      <c r="J6162" s="1"/>
      <c r="K6162" s="1"/>
      <c r="L6162" s="2"/>
      <c r="M6162" s="1"/>
      <c r="N6162" s="1">
        <v>42545</v>
      </c>
      <c r="O6162" t="s">
        <v>559</v>
      </c>
      <c r="Q6162" t="s">
        <v>1527</v>
      </c>
      <c r="S6162" t="s">
        <v>102</v>
      </c>
      <c r="T6162" t="s">
        <v>108</v>
      </c>
      <c r="Y6162" t="s">
        <v>1400</v>
      </c>
      <c r="AG6162">
        <v>708</v>
      </c>
      <c r="AH6162">
        <v>60</v>
      </c>
    </row>
    <row r="6163" spans="1:34" x14ac:dyDescent="0.25">
      <c r="A6163">
        <v>5629</v>
      </c>
      <c r="B6163">
        <v>11307.2</v>
      </c>
      <c r="C6163">
        <v>11307.2</v>
      </c>
      <c r="D6163" t="s">
        <v>86</v>
      </c>
      <c r="E6163">
        <f t="shared" ca="1" si="96"/>
        <v>1</v>
      </c>
      <c r="F6163" t="s">
        <v>87</v>
      </c>
      <c r="G6163" t="s">
        <v>2067</v>
      </c>
      <c r="H6163" s="1">
        <v>42662</v>
      </c>
      <c r="I6163" s="1">
        <v>43004</v>
      </c>
      <c r="J6163" s="1">
        <v>42955</v>
      </c>
      <c r="K6163" s="1">
        <v>42841</v>
      </c>
      <c r="L6163" s="2">
        <v>42674</v>
      </c>
      <c r="M6163" s="1"/>
      <c r="N6163" s="1"/>
      <c r="O6163" t="s">
        <v>543</v>
      </c>
      <c r="Q6163" t="s">
        <v>1527</v>
      </c>
      <c r="S6163" t="s">
        <v>146</v>
      </c>
      <c r="T6163" t="s">
        <v>96</v>
      </c>
      <c r="Y6163" t="s">
        <v>1473</v>
      </c>
      <c r="AG6163">
        <v>1747</v>
      </c>
      <c r="AH6163">
        <v>36</v>
      </c>
    </row>
    <row r="6164" spans="1:34" x14ac:dyDescent="0.25">
      <c r="A6164">
        <v>7217</v>
      </c>
      <c r="B6164">
        <v>1786.8</v>
      </c>
      <c r="C6164">
        <v>1786.8</v>
      </c>
      <c r="D6164" t="s">
        <v>86</v>
      </c>
      <c r="E6164">
        <f t="shared" ca="1" si="96"/>
        <v>1</v>
      </c>
      <c r="F6164" t="s">
        <v>87</v>
      </c>
      <c r="G6164" t="s">
        <v>2068</v>
      </c>
      <c r="H6164" s="1"/>
      <c r="I6164" s="1">
        <v>42687</v>
      </c>
      <c r="J6164" s="1">
        <v>42617</v>
      </c>
      <c r="K6164" s="1">
        <v>42472</v>
      </c>
      <c r="L6164" s="2"/>
      <c r="M6164" s="1"/>
      <c r="N6164" s="1">
        <v>42462</v>
      </c>
      <c r="O6164" t="s">
        <v>812</v>
      </c>
      <c r="Q6164" t="s">
        <v>1527</v>
      </c>
      <c r="S6164" t="s">
        <v>116</v>
      </c>
      <c r="T6164" t="s">
        <v>114</v>
      </c>
      <c r="Y6164" t="s">
        <v>1242</v>
      </c>
      <c r="AG6164">
        <v>1962</v>
      </c>
      <c r="AH6164">
        <v>92</v>
      </c>
    </row>
    <row r="6165" spans="1:34" x14ac:dyDescent="0.25">
      <c r="A6165">
        <v>7244</v>
      </c>
      <c r="B6165">
        <v>11117</v>
      </c>
      <c r="C6165">
        <v>11117</v>
      </c>
      <c r="D6165" t="s">
        <v>107</v>
      </c>
      <c r="E6165">
        <f t="shared" ca="1" si="96"/>
        <v>1</v>
      </c>
      <c r="F6165" t="s">
        <v>87</v>
      </c>
      <c r="G6165" t="s">
        <v>2068</v>
      </c>
      <c r="H6165" s="1"/>
      <c r="I6165" s="1"/>
      <c r="J6165" s="1"/>
      <c r="K6165" s="1"/>
      <c r="L6165" s="2"/>
      <c r="M6165" s="1"/>
      <c r="N6165" s="1">
        <v>42548</v>
      </c>
      <c r="O6165" t="s">
        <v>466</v>
      </c>
      <c r="Q6165" t="s">
        <v>1527</v>
      </c>
      <c r="S6165" t="s">
        <v>115</v>
      </c>
      <c r="T6165" t="s">
        <v>98</v>
      </c>
      <c r="Y6165" t="s">
        <v>184</v>
      </c>
      <c r="AG6165">
        <v>812</v>
      </c>
      <c r="AH6165">
        <v>57</v>
      </c>
    </row>
    <row r="6166" spans="1:34" x14ac:dyDescent="0.25">
      <c r="A6166">
        <v>8340</v>
      </c>
      <c r="B6166">
        <v>3371.3</v>
      </c>
      <c r="C6166">
        <v>3371.3</v>
      </c>
      <c r="D6166" t="s">
        <v>86</v>
      </c>
      <c r="E6166">
        <f t="shared" ca="1" si="96"/>
        <v>1</v>
      </c>
      <c r="F6166" t="s">
        <v>87</v>
      </c>
      <c r="G6166" t="s">
        <v>2067</v>
      </c>
      <c r="H6166" s="1">
        <v>42520</v>
      </c>
      <c r="I6166" s="1">
        <v>42971</v>
      </c>
      <c r="J6166" s="1">
        <v>42941</v>
      </c>
      <c r="K6166" s="1">
        <v>42688</v>
      </c>
      <c r="L6166" s="2">
        <v>42567</v>
      </c>
      <c r="M6166" s="1"/>
      <c r="N6166" s="1"/>
      <c r="O6166" t="s">
        <v>991</v>
      </c>
      <c r="Q6166" t="s">
        <v>1527</v>
      </c>
      <c r="S6166" t="s">
        <v>102</v>
      </c>
      <c r="T6166" t="s">
        <v>103</v>
      </c>
      <c r="Y6166" t="s">
        <v>1210</v>
      </c>
      <c r="AG6166">
        <v>625</v>
      </c>
      <c r="AH6166">
        <v>93</v>
      </c>
    </row>
    <row r="6167" spans="1:34" x14ac:dyDescent="0.25">
      <c r="A6167">
        <v>8360</v>
      </c>
      <c r="B6167">
        <v>7874.3</v>
      </c>
      <c r="C6167">
        <v>7796.3</v>
      </c>
      <c r="D6167" t="s">
        <v>86</v>
      </c>
      <c r="E6167">
        <f t="shared" ca="1" si="96"/>
        <v>1</v>
      </c>
      <c r="F6167" t="s">
        <v>87</v>
      </c>
      <c r="G6167" t="s">
        <v>2067</v>
      </c>
      <c r="H6167" s="1">
        <v>42698</v>
      </c>
      <c r="I6167" s="1">
        <v>43151</v>
      </c>
      <c r="J6167" s="1">
        <v>43094</v>
      </c>
      <c r="K6167" s="1">
        <v>42818</v>
      </c>
      <c r="L6167" s="2">
        <v>42796</v>
      </c>
      <c r="M6167" s="1"/>
      <c r="N6167" s="1"/>
      <c r="O6167" t="s">
        <v>991</v>
      </c>
      <c r="Q6167" t="s">
        <v>1527</v>
      </c>
      <c r="S6167" t="s">
        <v>124</v>
      </c>
      <c r="T6167" t="s">
        <v>103</v>
      </c>
      <c r="Y6167" t="s">
        <v>181</v>
      </c>
      <c r="AG6167">
        <v>1726</v>
      </c>
      <c r="AH6167">
        <v>23</v>
      </c>
    </row>
    <row r="6168" spans="1:34" x14ac:dyDescent="0.25">
      <c r="A6168">
        <v>8884</v>
      </c>
      <c r="B6168">
        <v>4898.1000000000004</v>
      </c>
      <c r="C6168">
        <v>4757.1000000000004</v>
      </c>
      <c r="D6168" t="s">
        <v>86</v>
      </c>
      <c r="E6168">
        <f t="shared" ca="1" si="96"/>
        <v>2</v>
      </c>
      <c r="F6168" t="s">
        <v>87</v>
      </c>
      <c r="G6168" t="s">
        <v>2068</v>
      </c>
      <c r="H6168" s="1"/>
      <c r="I6168" s="1">
        <v>42873</v>
      </c>
      <c r="J6168" s="1">
        <v>42832</v>
      </c>
      <c r="K6168" s="1">
        <v>42703</v>
      </c>
      <c r="L6168" s="2"/>
      <c r="M6168" s="1"/>
      <c r="N6168" s="1">
        <v>42680</v>
      </c>
      <c r="O6168" t="s">
        <v>249</v>
      </c>
      <c r="Q6168" t="s">
        <v>1527</v>
      </c>
      <c r="S6168" t="s">
        <v>109</v>
      </c>
      <c r="T6168" t="s">
        <v>93</v>
      </c>
      <c r="Y6168" t="s">
        <v>1382</v>
      </c>
      <c r="AG6168">
        <v>1865</v>
      </c>
      <c r="AH6168">
        <v>34</v>
      </c>
    </row>
    <row r="6169" spans="1:34" x14ac:dyDescent="0.25">
      <c r="A6169">
        <v>110</v>
      </c>
      <c r="B6169">
        <v>3725.8</v>
      </c>
      <c r="C6169">
        <v>3725.8</v>
      </c>
      <c r="D6169" t="s">
        <v>88</v>
      </c>
      <c r="E6169">
        <f t="shared" ca="1" si="96"/>
        <v>2</v>
      </c>
      <c r="F6169" t="s">
        <v>94</v>
      </c>
      <c r="G6169" t="s">
        <v>2067</v>
      </c>
      <c r="H6169" s="1">
        <v>42866</v>
      </c>
      <c r="I6169" s="1"/>
      <c r="J6169" s="1"/>
      <c r="K6169" s="1">
        <v>42967</v>
      </c>
      <c r="L6169" s="2">
        <v>42880</v>
      </c>
      <c r="M6169" s="1"/>
      <c r="N6169" s="1"/>
      <c r="O6169" t="s">
        <v>624</v>
      </c>
      <c r="P6169" t="s">
        <v>345</v>
      </c>
      <c r="Q6169" t="s">
        <v>1527</v>
      </c>
      <c r="S6169" t="s">
        <v>131</v>
      </c>
      <c r="T6169" t="s">
        <v>114</v>
      </c>
      <c r="Y6169" t="s">
        <v>1308</v>
      </c>
      <c r="AG6169">
        <v>973</v>
      </c>
      <c r="AH6169">
        <v>52</v>
      </c>
    </row>
    <row r="6170" spans="1:34" x14ac:dyDescent="0.25">
      <c r="A6170">
        <v>615</v>
      </c>
      <c r="B6170">
        <v>1800.5</v>
      </c>
      <c r="C6170">
        <v>1800.5</v>
      </c>
      <c r="D6170" t="s">
        <v>86</v>
      </c>
      <c r="E6170">
        <f t="shared" ca="1" si="96"/>
        <v>1</v>
      </c>
      <c r="F6170" t="s">
        <v>87</v>
      </c>
      <c r="G6170" t="s">
        <v>2068</v>
      </c>
      <c r="H6170" s="1"/>
      <c r="I6170" s="1">
        <v>43119</v>
      </c>
      <c r="J6170" s="1">
        <v>43108</v>
      </c>
      <c r="K6170" s="1">
        <v>42827</v>
      </c>
      <c r="L6170" s="2"/>
      <c r="M6170" s="1"/>
      <c r="N6170" s="1">
        <v>42809</v>
      </c>
      <c r="O6170" t="s">
        <v>544</v>
      </c>
      <c r="Q6170" t="s">
        <v>1527</v>
      </c>
      <c r="S6170" t="s">
        <v>100</v>
      </c>
      <c r="T6170" t="s">
        <v>93</v>
      </c>
      <c r="Y6170" t="s">
        <v>1104</v>
      </c>
      <c r="AG6170">
        <v>870</v>
      </c>
      <c r="AH6170">
        <v>94</v>
      </c>
    </row>
    <row r="6171" spans="1:34" x14ac:dyDescent="0.25">
      <c r="A6171">
        <v>1676</v>
      </c>
      <c r="B6171">
        <v>6014.4</v>
      </c>
      <c r="C6171">
        <v>6014.4</v>
      </c>
      <c r="D6171" t="s">
        <v>86</v>
      </c>
      <c r="E6171">
        <f t="shared" ca="1" si="96"/>
        <v>2</v>
      </c>
      <c r="F6171" t="s">
        <v>87</v>
      </c>
      <c r="G6171" t="s">
        <v>2068</v>
      </c>
      <c r="H6171" s="1"/>
      <c r="I6171" s="1">
        <v>42780</v>
      </c>
      <c r="J6171" s="1">
        <v>42691</v>
      </c>
      <c r="K6171" s="1">
        <v>42521</v>
      </c>
      <c r="L6171" s="2"/>
      <c r="M6171" s="1"/>
      <c r="N6171" s="1">
        <v>42495</v>
      </c>
      <c r="O6171" t="s">
        <v>535</v>
      </c>
      <c r="Q6171" t="s">
        <v>1527</v>
      </c>
      <c r="S6171" t="s">
        <v>139</v>
      </c>
      <c r="T6171" t="s">
        <v>108</v>
      </c>
      <c r="Y6171" t="s">
        <v>149</v>
      </c>
      <c r="AG6171">
        <v>536</v>
      </c>
      <c r="AH6171">
        <v>10</v>
      </c>
    </row>
    <row r="6172" spans="1:34" x14ac:dyDescent="0.25">
      <c r="A6172">
        <v>2322</v>
      </c>
      <c r="B6172">
        <v>5910.5</v>
      </c>
      <c r="C6172">
        <v>5775.5</v>
      </c>
      <c r="D6172" t="s">
        <v>86</v>
      </c>
      <c r="E6172">
        <f t="shared" ca="1" si="96"/>
        <v>1</v>
      </c>
      <c r="F6172" t="s">
        <v>94</v>
      </c>
      <c r="G6172" t="s">
        <v>2068</v>
      </c>
      <c r="H6172" s="1"/>
      <c r="I6172" s="1">
        <v>42808</v>
      </c>
      <c r="J6172" s="1">
        <v>42790</v>
      </c>
      <c r="K6172" s="1">
        <v>42611</v>
      </c>
      <c r="L6172" s="2"/>
      <c r="M6172" s="1"/>
      <c r="N6172" s="1">
        <v>42604</v>
      </c>
      <c r="O6172" t="s">
        <v>540</v>
      </c>
      <c r="Q6172" t="s">
        <v>1527</v>
      </c>
      <c r="S6172" t="s">
        <v>89</v>
      </c>
      <c r="T6172" t="s">
        <v>90</v>
      </c>
      <c r="Y6172" t="s">
        <v>1123</v>
      </c>
      <c r="AG6172">
        <v>1305</v>
      </c>
      <c r="AH6172">
        <v>19</v>
      </c>
    </row>
    <row r="6173" spans="1:34" x14ac:dyDescent="0.25">
      <c r="A6173">
        <v>2684</v>
      </c>
      <c r="B6173">
        <v>6184.2</v>
      </c>
      <c r="C6173">
        <v>6085.2</v>
      </c>
      <c r="D6173" t="s">
        <v>88</v>
      </c>
      <c r="E6173">
        <f t="shared" ca="1" si="96"/>
        <v>1</v>
      </c>
      <c r="F6173" t="s">
        <v>94</v>
      </c>
      <c r="G6173" t="s">
        <v>2068</v>
      </c>
      <c r="H6173" s="1"/>
      <c r="I6173" s="1"/>
      <c r="J6173" s="1"/>
      <c r="K6173" s="1">
        <v>42943</v>
      </c>
      <c r="L6173" s="2"/>
      <c r="M6173" s="1"/>
      <c r="N6173" s="1">
        <v>42912</v>
      </c>
      <c r="O6173" t="s">
        <v>757</v>
      </c>
      <c r="Q6173" t="s">
        <v>1527</v>
      </c>
      <c r="S6173" t="s">
        <v>126</v>
      </c>
      <c r="T6173" t="s">
        <v>96</v>
      </c>
      <c r="Y6173" t="s">
        <v>1336</v>
      </c>
      <c r="AG6173">
        <v>1177</v>
      </c>
      <c r="AH6173">
        <v>96</v>
      </c>
    </row>
    <row r="6174" spans="1:34" x14ac:dyDescent="0.25">
      <c r="A6174">
        <v>3042</v>
      </c>
      <c r="B6174">
        <v>4646.3</v>
      </c>
      <c r="C6174">
        <v>5623.76</v>
      </c>
      <c r="D6174" t="s">
        <v>88</v>
      </c>
      <c r="E6174">
        <f t="shared" ca="1" si="96"/>
        <v>1</v>
      </c>
      <c r="F6174" t="s">
        <v>87</v>
      </c>
      <c r="G6174" t="s">
        <v>2068</v>
      </c>
      <c r="H6174" s="1"/>
      <c r="I6174" s="1"/>
      <c r="J6174" s="1"/>
      <c r="K6174" s="1">
        <v>42931</v>
      </c>
      <c r="L6174" s="2"/>
      <c r="M6174" s="1"/>
      <c r="N6174" s="1">
        <v>42891</v>
      </c>
      <c r="O6174" t="s">
        <v>958</v>
      </c>
      <c r="Q6174" t="s">
        <v>1527</v>
      </c>
      <c r="S6174" t="s">
        <v>142</v>
      </c>
      <c r="T6174" t="s">
        <v>90</v>
      </c>
      <c r="Y6174" t="s">
        <v>1361</v>
      </c>
      <c r="AG6174">
        <v>1018</v>
      </c>
      <c r="AH6174">
        <v>59</v>
      </c>
    </row>
    <row r="6175" spans="1:34" x14ac:dyDescent="0.25">
      <c r="A6175">
        <v>3124</v>
      </c>
      <c r="B6175">
        <v>2084.1999999999998</v>
      </c>
      <c r="C6175">
        <v>2660.19</v>
      </c>
      <c r="D6175" t="s">
        <v>86</v>
      </c>
      <c r="E6175">
        <f t="shared" ca="1" si="96"/>
        <v>1</v>
      </c>
      <c r="F6175" t="s">
        <v>87</v>
      </c>
      <c r="G6175" t="s">
        <v>2067</v>
      </c>
      <c r="H6175" s="1">
        <v>42684</v>
      </c>
      <c r="I6175" s="1">
        <v>43064</v>
      </c>
      <c r="J6175" s="1">
        <v>42995</v>
      </c>
      <c r="K6175" s="1">
        <v>42826</v>
      </c>
      <c r="L6175" s="2">
        <v>42699</v>
      </c>
      <c r="M6175" s="1"/>
      <c r="N6175" s="1"/>
      <c r="O6175" t="s">
        <v>253</v>
      </c>
      <c r="P6175" t="s">
        <v>1779</v>
      </c>
      <c r="Q6175" t="s">
        <v>828</v>
      </c>
      <c r="S6175" t="s">
        <v>89</v>
      </c>
      <c r="T6175" t="s">
        <v>90</v>
      </c>
      <c r="Y6175" t="s">
        <v>1166</v>
      </c>
      <c r="AG6175">
        <v>183</v>
      </c>
      <c r="AH6175">
        <v>49</v>
      </c>
    </row>
    <row r="6176" spans="1:34" x14ac:dyDescent="0.25">
      <c r="A6176">
        <v>3262</v>
      </c>
      <c r="B6176">
        <v>4965.2</v>
      </c>
      <c r="C6176">
        <v>4965.2</v>
      </c>
      <c r="D6176" t="s">
        <v>88</v>
      </c>
      <c r="E6176">
        <f t="shared" ca="1" si="96"/>
        <v>1</v>
      </c>
      <c r="F6176" t="s">
        <v>87</v>
      </c>
      <c r="G6176" t="s">
        <v>2068</v>
      </c>
      <c r="H6176" s="1"/>
      <c r="I6176" s="1"/>
      <c r="J6176" s="1"/>
      <c r="K6176" s="1"/>
      <c r="L6176" s="2"/>
      <c r="M6176" s="1"/>
      <c r="N6176" s="1">
        <v>42516</v>
      </c>
      <c r="O6176" t="s">
        <v>756</v>
      </c>
      <c r="Q6176" t="s">
        <v>1527</v>
      </c>
      <c r="S6176" t="s">
        <v>111</v>
      </c>
      <c r="T6176" t="s">
        <v>103</v>
      </c>
      <c r="Y6176" t="s">
        <v>1159</v>
      </c>
      <c r="AG6176">
        <v>1688</v>
      </c>
      <c r="AH6176">
        <v>53</v>
      </c>
    </row>
    <row r="6177" spans="1:34" x14ac:dyDescent="0.25">
      <c r="A6177">
        <v>3369</v>
      </c>
      <c r="B6177">
        <v>6597</v>
      </c>
      <c r="C6177">
        <v>6597</v>
      </c>
      <c r="D6177" t="s">
        <v>86</v>
      </c>
      <c r="E6177">
        <f t="shared" ca="1" si="96"/>
        <v>1</v>
      </c>
      <c r="F6177" t="s">
        <v>94</v>
      </c>
      <c r="G6177" t="s">
        <v>2068</v>
      </c>
      <c r="H6177" s="1"/>
      <c r="I6177" s="1">
        <v>42984</v>
      </c>
      <c r="J6177" s="1">
        <v>42948</v>
      </c>
      <c r="K6177" s="1">
        <v>42686</v>
      </c>
      <c r="L6177" s="2"/>
      <c r="M6177" s="1"/>
      <c r="N6177" s="1">
        <v>42628</v>
      </c>
      <c r="O6177" t="s">
        <v>627</v>
      </c>
      <c r="P6177" t="s">
        <v>1927</v>
      </c>
      <c r="Q6177" t="s">
        <v>1527</v>
      </c>
      <c r="S6177" t="s">
        <v>123</v>
      </c>
      <c r="T6177" t="s">
        <v>105</v>
      </c>
      <c r="Y6177" t="s">
        <v>1055</v>
      </c>
      <c r="AG6177">
        <v>1019</v>
      </c>
      <c r="AH6177">
        <v>68</v>
      </c>
    </row>
    <row r="6178" spans="1:34" x14ac:dyDescent="0.25">
      <c r="A6178">
        <v>4913</v>
      </c>
      <c r="B6178">
        <v>2404.3000000000002</v>
      </c>
      <c r="C6178">
        <v>2308.3000000000002</v>
      </c>
      <c r="D6178" t="s">
        <v>88</v>
      </c>
      <c r="E6178">
        <f t="shared" ca="1" si="96"/>
        <v>1</v>
      </c>
      <c r="F6178" t="s">
        <v>94</v>
      </c>
      <c r="G6178" t="s">
        <v>2068</v>
      </c>
      <c r="H6178" s="1"/>
      <c r="I6178" s="1"/>
      <c r="J6178" s="1"/>
      <c r="K6178" s="1"/>
      <c r="L6178" s="2"/>
      <c r="M6178" s="1"/>
      <c r="N6178" s="1">
        <v>42897</v>
      </c>
      <c r="O6178" t="s">
        <v>998</v>
      </c>
      <c r="Q6178" t="s">
        <v>1527</v>
      </c>
      <c r="S6178" t="s">
        <v>111</v>
      </c>
      <c r="T6178" t="s">
        <v>105</v>
      </c>
      <c r="Y6178" t="s">
        <v>1373</v>
      </c>
      <c r="AG6178">
        <v>1138</v>
      </c>
      <c r="AH6178">
        <v>48</v>
      </c>
    </row>
    <row r="6179" spans="1:34" x14ac:dyDescent="0.25">
      <c r="A6179">
        <v>5453</v>
      </c>
      <c r="B6179">
        <v>7341.8</v>
      </c>
      <c r="C6179">
        <v>7182.8</v>
      </c>
      <c r="D6179" t="s">
        <v>93</v>
      </c>
      <c r="E6179">
        <f t="shared" ca="1" si="96"/>
        <v>1</v>
      </c>
      <c r="F6179" t="s">
        <v>87</v>
      </c>
      <c r="G6179" t="s">
        <v>2068</v>
      </c>
      <c r="H6179" s="1"/>
      <c r="I6179" s="1"/>
      <c r="J6179" s="1"/>
      <c r="K6179" s="1"/>
      <c r="L6179" s="2"/>
      <c r="M6179" s="1"/>
      <c r="N6179" s="1">
        <v>42536</v>
      </c>
      <c r="O6179" t="s">
        <v>939</v>
      </c>
      <c r="Q6179" t="s">
        <v>1527</v>
      </c>
      <c r="S6179" t="s">
        <v>142</v>
      </c>
      <c r="T6179" t="s">
        <v>90</v>
      </c>
      <c r="Y6179" t="s">
        <v>1443</v>
      </c>
      <c r="AG6179">
        <v>1293</v>
      </c>
      <c r="AH6179">
        <v>59</v>
      </c>
    </row>
    <row r="6180" spans="1:34" x14ac:dyDescent="0.25">
      <c r="A6180">
        <v>5578</v>
      </c>
      <c r="B6180">
        <v>1554</v>
      </c>
      <c r="C6180">
        <v>1476</v>
      </c>
      <c r="D6180" t="s">
        <v>86</v>
      </c>
      <c r="E6180">
        <f t="shared" ca="1" si="96"/>
        <v>1</v>
      </c>
      <c r="F6180" t="s">
        <v>87</v>
      </c>
      <c r="G6180" t="s">
        <v>2067</v>
      </c>
      <c r="H6180" s="1">
        <v>42771</v>
      </c>
      <c r="I6180" s="1">
        <v>43018</v>
      </c>
      <c r="J6180" s="1">
        <v>42939</v>
      </c>
      <c r="K6180" s="1">
        <v>42847</v>
      </c>
      <c r="L6180" s="2">
        <v>42773</v>
      </c>
      <c r="M6180" s="1"/>
      <c r="N6180" s="1"/>
      <c r="O6180" t="s">
        <v>629</v>
      </c>
      <c r="Q6180" t="s">
        <v>1527</v>
      </c>
      <c r="S6180" t="s">
        <v>106</v>
      </c>
      <c r="T6180" t="s">
        <v>93</v>
      </c>
      <c r="Y6180" t="s">
        <v>1312</v>
      </c>
      <c r="AG6180">
        <v>319</v>
      </c>
      <c r="AH6180">
        <v>74</v>
      </c>
    </row>
    <row r="6181" spans="1:34" x14ac:dyDescent="0.25">
      <c r="A6181">
        <v>6218</v>
      </c>
      <c r="B6181">
        <v>5575.5</v>
      </c>
      <c r="C6181">
        <v>5575.5</v>
      </c>
      <c r="D6181" t="s">
        <v>86</v>
      </c>
      <c r="E6181">
        <f t="shared" ca="1" si="96"/>
        <v>1</v>
      </c>
      <c r="F6181" t="s">
        <v>87</v>
      </c>
      <c r="G6181" t="s">
        <v>2067</v>
      </c>
      <c r="H6181" s="1">
        <v>42590</v>
      </c>
      <c r="I6181" s="1">
        <v>43068</v>
      </c>
      <c r="J6181" s="1">
        <v>43027</v>
      </c>
      <c r="K6181" s="1">
        <v>42746</v>
      </c>
      <c r="L6181" s="2">
        <v>42697</v>
      </c>
      <c r="M6181" s="1"/>
      <c r="N6181" s="1"/>
      <c r="O6181" t="s">
        <v>237</v>
      </c>
      <c r="Q6181" t="s">
        <v>1527</v>
      </c>
      <c r="S6181" t="s">
        <v>134</v>
      </c>
      <c r="T6181" t="s">
        <v>129</v>
      </c>
      <c r="Y6181" t="s">
        <v>1272</v>
      </c>
      <c r="AG6181">
        <v>1643</v>
      </c>
      <c r="AH6181">
        <v>95</v>
      </c>
    </row>
    <row r="6182" spans="1:34" x14ac:dyDescent="0.25">
      <c r="A6182">
        <v>6418</v>
      </c>
      <c r="B6182">
        <v>7145.4</v>
      </c>
      <c r="C6182">
        <v>7145.4</v>
      </c>
      <c r="D6182" t="s">
        <v>86</v>
      </c>
      <c r="E6182">
        <f t="shared" ca="1" si="96"/>
        <v>2</v>
      </c>
      <c r="F6182" t="s">
        <v>94</v>
      </c>
      <c r="G6182" t="s">
        <v>2068</v>
      </c>
      <c r="H6182" s="1"/>
      <c r="I6182" s="1">
        <v>42936</v>
      </c>
      <c r="J6182" s="1">
        <v>42889</v>
      </c>
      <c r="K6182" s="1">
        <v>42629</v>
      </c>
      <c r="L6182" s="2"/>
      <c r="M6182" s="1"/>
      <c r="N6182" s="1">
        <v>42549</v>
      </c>
      <c r="O6182" t="s">
        <v>961</v>
      </c>
      <c r="P6182" t="s">
        <v>562</v>
      </c>
      <c r="Q6182" t="s">
        <v>1527</v>
      </c>
      <c r="S6182" t="s">
        <v>121</v>
      </c>
      <c r="T6182" t="s">
        <v>129</v>
      </c>
      <c r="Y6182" t="s">
        <v>1272</v>
      </c>
      <c r="AG6182">
        <v>310</v>
      </c>
      <c r="AH6182">
        <v>55</v>
      </c>
    </row>
    <row r="6183" spans="1:34" x14ac:dyDescent="0.25">
      <c r="A6183">
        <v>7275</v>
      </c>
      <c r="B6183">
        <v>8074.6</v>
      </c>
      <c r="C6183">
        <v>8804.69</v>
      </c>
      <c r="D6183" t="s">
        <v>86</v>
      </c>
      <c r="E6183">
        <f t="shared" ca="1" si="96"/>
        <v>1</v>
      </c>
      <c r="F6183" t="s">
        <v>87</v>
      </c>
      <c r="G6183" t="s">
        <v>2068</v>
      </c>
      <c r="H6183" s="1"/>
      <c r="I6183" s="1">
        <v>42837</v>
      </c>
      <c r="J6183" s="1">
        <v>42786</v>
      </c>
      <c r="K6183" s="1">
        <v>42554</v>
      </c>
      <c r="L6183" s="2"/>
      <c r="M6183" s="1"/>
      <c r="N6183" s="1">
        <v>42501</v>
      </c>
      <c r="O6183" t="s">
        <v>276</v>
      </c>
      <c r="Q6183" t="s">
        <v>1527</v>
      </c>
      <c r="S6183" t="s">
        <v>136</v>
      </c>
      <c r="T6183" t="s">
        <v>108</v>
      </c>
      <c r="Y6183" t="s">
        <v>1395</v>
      </c>
      <c r="AG6183">
        <v>1396</v>
      </c>
      <c r="AH6183">
        <v>50</v>
      </c>
    </row>
    <row r="6184" spans="1:34" x14ac:dyDescent="0.25">
      <c r="A6184">
        <v>7713</v>
      </c>
      <c r="B6184">
        <v>6140.6</v>
      </c>
      <c r="C6184">
        <v>6583.91</v>
      </c>
      <c r="D6184" t="s">
        <v>86</v>
      </c>
      <c r="E6184">
        <f t="shared" ca="1" si="96"/>
        <v>2</v>
      </c>
      <c r="F6184" t="s">
        <v>94</v>
      </c>
      <c r="G6184" t="s">
        <v>2068</v>
      </c>
      <c r="H6184" s="1"/>
      <c r="I6184" s="1">
        <v>42870</v>
      </c>
      <c r="J6184" s="1">
        <v>42858</v>
      </c>
      <c r="K6184" s="1">
        <v>42582</v>
      </c>
      <c r="L6184" s="2"/>
      <c r="M6184" s="1"/>
      <c r="N6184" s="1">
        <v>42533</v>
      </c>
      <c r="O6184" t="s">
        <v>565</v>
      </c>
      <c r="Q6184" t="s">
        <v>1527</v>
      </c>
      <c r="S6184" t="s">
        <v>139</v>
      </c>
      <c r="T6184" t="s">
        <v>108</v>
      </c>
      <c r="Y6184" t="s">
        <v>179</v>
      </c>
      <c r="AG6184">
        <v>214</v>
      </c>
      <c r="AH6184">
        <v>10</v>
      </c>
    </row>
    <row r="6185" spans="1:34" x14ac:dyDescent="0.25">
      <c r="A6185">
        <v>7716</v>
      </c>
      <c r="B6185">
        <v>7485.9</v>
      </c>
      <c r="C6185">
        <v>7485.9</v>
      </c>
      <c r="D6185" t="s">
        <v>88</v>
      </c>
      <c r="E6185">
        <f t="shared" ca="1" si="96"/>
        <v>2</v>
      </c>
      <c r="F6185" t="s">
        <v>87</v>
      </c>
      <c r="G6185" t="s">
        <v>2068</v>
      </c>
      <c r="H6185" s="1"/>
      <c r="I6185" s="1"/>
      <c r="J6185" s="1"/>
      <c r="K6185" s="1"/>
      <c r="L6185" s="2"/>
      <c r="M6185" s="1"/>
      <c r="N6185" s="1">
        <v>42442</v>
      </c>
      <c r="O6185" t="s">
        <v>260</v>
      </c>
      <c r="Q6185" t="s">
        <v>1527</v>
      </c>
      <c r="S6185" t="s">
        <v>115</v>
      </c>
      <c r="T6185" t="s">
        <v>93</v>
      </c>
      <c r="Y6185" t="s">
        <v>1340</v>
      </c>
      <c r="AG6185">
        <v>842</v>
      </c>
      <c r="AH6185">
        <v>54</v>
      </c>
    </row>
    <row r="6186" spans="1:34" x14ac:dyDescent="0.25">
      <c r="A6186">
        <v>7858</v>
      </c>
      <c r="B6186">
        <v>6330.2</v>
      </c>
      <c r="C6186">
        <v>6330.2</v>
      </c>
      <c r="D6186" t="s">
        <v>88</v>
      </c>
      <c r="E6186">
        <f t="shared" ca="1" si="96"/>
        <v>1</v>
      </c>
      <c r="F6186" t="s">
        <v>87</v>
      </c>
      <c r="G6186" t="s">
        <v>2067</v>
      </c>
      <c r="H6186" s="1">
        <v>42812</v>
      </c>
      <c r="I6186" s="1"/>
      <c r="J6186" s="1"/>
      <c r="K6186" s="1">
        <v>42955</v>
      </c>
      <c r="L6186" s="2">
        <v>42827</v>
      </c>
      <c r="M6186" s="1"/>
      <c r="N6186" s="1"/>
      <c r="O6186" t="s">
        <v>480</v>
      </c>
      <c r="Q6186" t="s">
        <v>1527</v>
      </c>
      <c r="S6186" t="s">
        <v>139</v>
      </c>
      <c r="T6186" t="s">
        <v>108</v>
      </c>
      <c r="Y6186" t="s">
        <v>1296</v>
      </c>
      <c r="AG6186">
        <v>1897</v>
      </c>
      <c r="AH6186">
        <v>10</v>
      </c>
    </row>
    <row r="6187" spans="1:34" x14ac:dyDescent="0.25">
      <c r="A6187">
        <v>8435</v>
      </c>
      <c r="B6187">
        <v>1986.7</v>
      </c>
      <c r="C6187">
        <v>1947.7</v>
      </c>
      <c r="D6187" t="s">
        <v>93</v>
      </c>
      <c r="E6187">
        <f t="shared" ca="1" si="96"/>
        <v>2</v>
      </c>
      <c r="F6187" t="s">
        <v>87</v>
      </c>
      <c r="G6187" t="s">
        <v>2068</v>
      </c>
      <c r="H6187" s="1"/>
      <c r="I6187" s="1"/>
      <c r="J6187" s="1"/>
      <c r="K6187" s="1">
        <v>42997</v>
      </c>
      <c r="L6187" s="2"/>
      <c r="M6187" s="1"/>
      <c r="N6187" s="1">
        <v>42914</v>
      </c>
      <c r="O6187" t="s">
        <v>480</v>
      </c>
      <c r="Q6187" t="s">
        <v>1527</v>
      </c>
      <c r="S6187" t="s">
        <v>102</v>
      </c>
      <c r="T6187" t="s">
        <v>103</v>
      </c>
      <c r="Y6187" t="s">
        <v>1175</v>
      </c>
      <c r="AG6187">
        <v>1054</v>
      </c>
      <c r="AH6187">
        <v>63</v>
      </c>
    </row>
    <row r="6188" spans="1:34" x14ac:dyDescent="0.25">
      <c r="A6188">
        <v>217</v>
      </c>
      <c r="B6188">
        <v>11853.7</v>
      </c>
      <c r="C6188">
        <v>12473.25</v>
      </c>
      <c r="D6188" t="s">
        <v>93</v>
      </c>
      <c r="E6188">
        <f t="shared" ca="1" si="96"/>
        <v>1</v>
      </c>
      <c r="F6188" t="s">
        <v>87</v>
      </c>
      <c r="G6188" t="s">
        <v>2067</v>
      </c>
      <c r="H6188" s="1">
        <v>42896</v>
      </c>
      <c r="I6188" s="1"/>
      <c r="J6188" s="1"/>
      <c r="K6188" s="1"/>
      <c r="L6188" s="2">
        <v>42946</v>
      </c>
      <c r="M6188" s="1"/>
      <c r="N6188" s="1"/>
      <c r="O6188" t="s">
        <v>257</v>
      </c>
      <c r="Q6188" t="s">
        <v>1527</v>
      </c>
      <c r="S6188" t="s">
        <v>127</v>
      </c>
      <c r="T6188" t="s">
        <v>90</v>
      </c>
      <c r="Y6188" t="s">
        <v>1487</v>
      </c>
      <c r="AG6188">
        <v>1979</v>
      </c>
      <c r="AH6188">
        <v>99</v>
      </c>
    </row>
    <row r="6189" spans="1:34" x14ac:dyDescent="0.25">
      <c r="A6189">
        <v>1397</v>
      </c>
      <c r="B6189">
        <v>5924.6</v>
      </c>
      <c r="C6189">
        <v>5924.6</v>
      </c>
      <c r="D6189" t="s">
        <v>88</v>
      </c>
      <c r="E6189">
        <f t="shared" ca="1" si="96"/>
        <v>1</v>
      </c>
      <c r="F6189" t="s">
        <v>94</v>
      </c>
      <c r="G6189" t="s">
        <v>2068</v>
      </c>
      <c r="H6189" s="1"/>
      <c r="I6189" s="1"/>
      <c r="J6189" s="1"/>
      <c r="K6189" s="1">
        <v>42922</v>
      </c>
      <c r="L6189" s="2"/>
      <c r="M6189" s="1"/>
      <c r="N6189" s="1">
        <v>42888</v>
      </c>
      <c r="O6189" t="s">
        <v>332</v>
      </c>
      <c r="Q6189" t="s">
        <v>1527</v>
      </c>
      <c r="S6189" t="s">
        <v>139</v>
      </c>
      <c r="T6189" t="s">
        <v>108</v>
      </c>
      <c r="Y6189" t="s">
        <v>1032</v>
      </c>
      <c r="AG6189">
        <v>1721</v>
      </c>
      <c r="AH6189">
        <v>10</v>
      </c>
    </row>
    <row r="6190" spans="1:34" x14ac:dyDescent="0.25">
      <c r="A6190">
        <v>2517</v>
      </c>
      <c r="B6190">
        <v>1794.8</v>
      </c>
      <c r="C6190">
        <v>1635.8</v>
      </c>
      <c r="D6190" t="s">
        <v>86</v>
      </c>
      <c r="E6190">
        <f t="shared" ca="1" si="96"/>
        <v>1</v>
      </c>
      <c r="F6190" t="s">
        <v>94</v>
      </c>
      <c r="G6190" t="s">
        <v>2068</v>
      </c>
      <c r="H6190" s="1"/>
      <c r="I6190" s="1">
        <v>42923</v>
      </c>
      <c r="J6190" s="1">
        <v>42841</v>
      </c>
      <c r="K6190" s="1">
        <v>42566</v>
      </c>
      <c r="L6190" s="2"/>
      <c r="M6190" s="1"/>
      <c r="N6190" s="1">
        <v>42488</v>
      </c>
      <c r="O6190" t="s">
        <v>286</v>
      </c>
      <c r="P6190" t="s">
        <v>689</v>
      </c>
      <c r="Q6190" t="s">
        <v>1527</v>
      </c>
      <c r="S6190" t="s">
        <v>100</v>
      </c>
      <c r="T6190" t="s">
        <v>98</v>
      </c>
      <c r="Y6190" t="s">
        <v>1371</v>
      </c>
      <c r="AG6190">
        <v>1862</v>
      </c>
      <c r="AH6190">
        <v>77</v>
      </c>
    </row>
    <row r="6191" spans="1:34" x14ac:dyDescent="0.25">
      <c r="A6191">
        <v>2533</v>
      </c>
      <c r="B6191">
        <v>2319.5</v>
      </c>
      <c r="C6191">
        <v>2151.5</v>
      </c>
      <c r="D6191" t="s">
        <v>88</v>
      </c>
      <c r="E6191">
        <f t="shared" ca="1" si="96"/>
        <v>1</v>
      </c>
      <c r="F6191" t="s">
        <v>87</v>
      </c>
      <c r="G6191" t="s">
        <v>2068</v>
      </c>
      <c r="H6191" s="1"/>
      <c r="I6191" s="1"/>
      <c r="J6191" s="1"/>
      <c r="K6191" s="1"/>
      <c r="L6191" s="2"/>
      <c r="M6191" s="1"/>
      <c r="N6191" s="1">
        <v>42450</v>
      </c>
      <c r="O6191" t="s">
        <v>971</v>
      </c>
      <c r="P6191" t="s">
        <v>1864</v>
      </c>
      <c r="Q6191" t="s">
        <v>1527</v>
      </c>
      <c r="S6191" t="s">
        <v>139</v>
      </c>
      <c r="T6191" t="s">
        <v>105</v>
      </c>
      <c r="Y6191" t="s">
        <v>1519</v>
      </c>
      <c r="AG6191">
        <v>910</v>
      </c>
      <c r="AH6191">
        <v>58</v>
      </c>
    </row>
    <row r="6192" spans="1:34" x14ac:dyDescent="0.25">
      <c r="A6192">
        <v>3743</v>
      </c>
      <c r="B6192">
        <v>391.9</v>
      </c>
      <c r="C6192">
        <v>391.9</v>
      </c>
      <c r="D6192" t="s">
        <v>86</v>
      </c>
      <c r="E6192">
        <f t="shared" ca="1" si="96"/>
        <v>1</v>
      </c>
      <c r="F6192" t="s">
        <v>87</v>
      </c>
      <c r="G6192" t="s">
        <v>2068</v>
      </c>
      <c r="H6192" s="1"/>
      <c r="I6192" s="1">
        <v>42860</v>
      </c>
      <c r="J6192" s="1">
        <v>42781</v>
      </c>
      <c r="K6192" s="1">
        <v>42685</v>
      </c>
      <c r="L6192" s="2"/>
      <c r="M6192" s="1"/>
      <c r="N6192" s="1">
        <v>42663</v>
      </c>
      <c r="O6192" t="s">
        <v>335</v>
      </c>
      <c r="P6192" t="s">
        <v>765</v>
      </c>
      <c r="Q6192" t="s">
        <v>1527</v>
      </c>
      <c r="S6192" t="s">
        <v>104</v>
      </c>
      <c r="T6192" t="s">
        <v>105</v>
      </c>
      <c r="Y6192" t="s">
        <v>1287</v>
      </c>
      <c r="AG6192">
        <v>1612</v>
      </c>
      <c r="AH6192">
        <v>18</v>
      </c>
    </row>
    <row r="6193" spans="1:34" x14ac:dyDescent="0.25">
      <c r="A6193">
        <v>3891</v>
      </c>
      <c r="B6193">
        <v>4601.7</v>
      </c>
      <c r="C6193">
        <v>4601.7</v>
      </c>
      <c r="D6193" t="s">
        <v>88</v>
      </c>
      <c r="E6193">
        <f t="shared" ca="1" si="96"/>
        <v>1</v>
      </c>
      <c r="F6193" t="s">
        <v>87</v>
      </c>
      <c r="G6193" t="s">
        <v>2067</v>
      </c>
      <c r="H6193" s="1">
        <v>42682</v>
      </c>
      <c r="I6193" s="1"/>
      <c r="J6193" s="1"/>
      <c r="K6193" s="1">
        <v>42876</v>
      </c>
      <c r="L6193" s="2">
        <v>42737</v>
      </c>
      <c r="M6193" s="1"/>
      <c r="N6193" s="1"/>
      <c r="O6193" t="s">
        <v>971</v>
      </c>
      <c r="Q6193" t="s">
        <v>1527</v>
      </c>
      <c r="S6193" t="s">
        <v>117</v>
      </c>
      <c r="T6193" t="s">
        <v>105</v>
      </c>
      <c r="Y6193" t="s">
        <v>1496</v>
      </c>
      <c r="AG6193">
        <v>1100</v>
      </c>
      <c r="AH6193">
        <v>78</v>
      </c>
    </row>
    <row r="6194" spans="1:34" x14ac:dyDescent="0.25">
      <c r="A6194">
        <v>4245</v>
      </c>
      <c r="B6194">
        <v>8297.2000000000007</v>
      </c>
      <c r="C6194">
        <v>8501.81</v>
      </c>
      <c r="D6194" t="s">
        <v>86</v>
      </c>
      <c r="E6194">
        <f t="shared" ca="1" si="96"/>
        <v>1</v>
      </c>
      <c r="F6194" t="s">
        <v>87</v>
      </c>
      <c r="G6194" t="s">
        <v>2068</v>
      </c>
      <c r="H6194" s="1"/>
      <c r="I6194" s="1">
        <v>42817</v>
      </c>
      <c r="J6194" s="1">
        <v>42727</v>
      </c>
      <c r="K6194" s="1">
        <v>42444</v>
      </c>
      <c r="L6194" s="2"/>
      <c r="M6194" s="1"/>
      <c r="N6194" s="1">
        <v>42384</v>
      </c>
      <c r="O6194" t="s">
        <v>614</v>
      </c>
      <c r="P6194" t="s">
        <v>1928</v>
      </c>
      <c r="Q6194" t="s">
        <v>1527</v>
      </c>
      <c r="S6194" t="s">
        <v>118</v>
      </c>
      <c r="T6194" t="s">
        <v>105</v>
      </c>
      <c r="Y6194" t="s">
        <v>161</v>
      </c>
      <c r="AG6194">
        <v>1934</v>
      </c>
      <c r="AH6194">
        <v>28</v>
      </c>
    </row>
    <row r="6195" spans="1:34" x14ac:dyDescent="0.25">
      <c r="A6195">
        <v>4600</v>
      </c>
      <c r="B6195">
        <v>2990.4</v>
      </c>
      <c r="C6195">
        <v>2990.4</v>
      </c>
      <c r="D6195" t="s">
        <v>86</v>
      </c>
      <c r="E6195">
        <f t="shared" ca="1" si="96"/>
        <v>1</v>
      </c>
      <c r="F6195" t="s">
        <v>87</v>
      </c>
      <c r="G6195" t="s">
        <v>2067</v>
      </c>
      <c r="H6195" s="1">
        <v>42609</v>
      </c>
      <c r="I6195" s="1">
        <v>42916</v>
      </c>
      <c r="J6195" s="1">
        <v>42877</v>
      </c>
      <c r="K6195" s="1">
        <v>42733</v>
      </c>
      <c r="L6195" s="2">
        <v>42674</v>
      </c>
      <c r="M6195" s="1"/>
      <c r="N6195" s="1"/>
      <c r="O6195" t="s">
        <v>691</v>
      </c>
      <c r="Q6195" t="s">
        <v>1527</v>
      </c>
      <c r="S6195" t="s">
        <v>117</v>
      </c>
      <c r="T6195" t="s">
        <v>114</v>
      </c>
      <c r="Y6195" t="s">
        <v>1416</v>
      </c>
      <c r="AG6195">
        <v>514</v>
      </c>
      <c r="AH6195">
        <v>82</v>
      </c>
    </row>
    <row r="6196" spans="1:34" x14ac:dyDescent="0.25">
      <c r="A6196">
        <v>4729</v>
      </c>
      <c r="B6196">
        <v>7434.2</v>
      </c>
      <c r="C6196">
        <v>7434.2</v>
      </c>
      <c r="D6196" t="s">
        <v>107</v>
      </c>
      <c r="E6196">
        <f t="shared" ca="1" si="96"/>
        <v>1</v>
      </c>
      <c r="F6196" t="s">
        <v>87</v>
      </c>
      <c r="G6196" t="s">
        <v>2067</v>
      </c>
      <c r="H6196" s="1">
        <v>42809</v>
      </c>
      <c r="I6196" s="1"/>
      <c r="J6196" s="1"/>
      <c r="K6196" s="1">
        <v>42951</v>
      </c>
      <c r="L6196" s="2"/>
      <c r="M6196" s="1"/>
      <c r="N6196" s="1"/>
      <c r="O6196" t="s">
        <v>604</v>
      </c>
      <c r="Q6196" t="s">
        <v>1527</v>
      </c>
      <c r="S6196" t="s">
        <v>109</v>
      </c>
      <c r="T6196" t="s">
        <v>110</v>
      </c>
      <c r="Y6196" t="s">
        <v>1461</v>
      </c>
      <c r="AG6196">
        <v>431</v>
      </c>
      <c r="AH6196">
        <v>51</v>
      </c>
    </row>
    <row r="6197" spans="1:34" x14ac:dyDescent="0.25">
      <c r="A6197">
        <v>4917</v>
      </c>
      <c r="B6197">
        <v>5301.3</v>
      </c>
      <c r="C6197">
        <v>5299.3</v>
      </c>
      <c r="D6197" t="s">
        <v>86</v>
      </c>
      <c r="E6197">
        <f t="shared" ca="1" si="96"/>
        <v>1</v>
      </c>
      <c r="F6197" t="s">
        <v>94</v>
      </c>
      <c r="G6197" t="s">
        <v>2068</v>
      </c>
      <c r="H6197" s="1"/>
      <c r="I6197" s="1">
        <v>42950</v>
      </c>
      <c r="J6197" s="1">
        <v>42880</v>
      </c>
      <c r="K6197" s="1">
        <v>42660</v>
      </c>
      <c r="L6197" s="2"/>
      <c r="M6197" s="1"/>
      <c r="N6197" s="1">
        <v>42569</v>
      </c>
      <c r="O6197" t="s">
        <v>644</v>
      </c>
      <c r="Q6197" t="s">
        <v>1527</v>
      </c>
      <c r="S6197" t="s">
        <v>125</v>
      </c>
      <c r="T6197" t="s">
        <v>93</v>
      </c>
      <c r="Y6197" t="s">
        <v>1214</v>
      </c>
      <c r="AG6197">
        <v>1381</v>
      </c>
      <c r="AH6197">
        <v>24</v>
      </c>
    </row>
    <row r="6198" spans="1:34" x14ac:dyDescent="0.25">
      <c r="A6198">
        <v>4935</v>
      </c>
      <c r="B6198">
        <v>6378.4</v>
      </c>
      <c r="C6198">
        <v>6378.4</v>
      </c>
      <c r="D6198" t="s">
        <v>88</v>
      </c>
      <c r="E6198">
        <f t="shared" ca="1" si="96"/>
        <v>1</v>
      </c>
      <c r="F6198" t="s">
        <v>94</v>
      </c>
      <c r="G6198" t="s">
        <v>2068</v>
      </c>
      <c r="H6198" s="1"/>
      <c r="I6198" s="1"/>
      <c r="J6198" s="1"/>
      <c r="K6198" s="1"/>
      <c r="L6198" s="2"/>
      <c r="M6198" s="1"/>
      <c r="N6198" s="1">
        <v>42490</v>
      </c>
      <c r="O6198" t="s">
        <v>663</v>
      </c>
      <c r="P6198" t="s">
        <v>1627</v>
      </c>
      <c r="Q6198" t="s">
        <v>1527</v>
      </c>
      <c r="S6198" t="s">
        <v>135</v>
      </c>
      <c r="T6198" t="s">
        <v>110</v>
      </c>
      <c r="Y6198" t="s">
        <v>1265</v>
      </c>
      <c r="AG6198">
        <v>1490</v>
      </c>
      <c r="AH6198">
        <v>81</v>
      </c>
    </row>
    <row r="6199" spans="1:34" x14ac:dyDescent="0.25">
      <c r="A6199">
        <v>5670</v>
      </c>
      <c r="B6199">
        <v>6314.2</v>
      </c>
      <c r="C6199">
        <v>6314.2</v>
      </c>
      <c r="D6199" t="s">
        <v>86</v>
      </c>
      <c r="E6199">
        <f t="shared" ca="1" si="96"/>
        <v>2</v>
      </c>
      <c r="F6199" t="s">
        <v>94</v>
      </c>
      <c r="G6199" t="s">
        <v>2068</v>
      </c>
      <c r="H6199" s="1"/>
      <c r="I6199" s="1">
        <v>42882</v>
      </c>
      <c r="J6199" s="1">
        <v>42838</v>
      </c>
      <c r="K6199" s="1">
        <v>42699</v>
      </c>
      <c r="L6199" s="2"/>
      <c r="M6199" s="1"/>
      <c r="N6199" s="1">
        <v>42608</v>
      </c>
      <c r="O6199" t="s">
        <v>296</v>
      </c>
      <c r="P6199" t="s">
        <v>962</v>
      </c>
      <c r="Q6199" t="s">
        <v>1527</v>
      </c>
      <c r="S6199" t="s">
        <v>106</v>
      </c>
      <c r="T6199" t="s">
        <v>93</v>
      </c>
      <c r="Y6199" t="s">
        <v>1036</v>
      </c>
      <c r="AG6199">
        <v>47</v>
      </c>
      <c r="AH6199">
        <v>74</v>
      </c>
    </row>
    <row r="6200" spans="1:34" x14ac:dyDescent="0.25">
      <c r="A6200">
        <v>6692</v>
      </c>
      <c r="B6200">
        <v>3869</v>
      </c>
      <c r="C6200">
        <v>3869</v>
      </c>
      <c r="D6200" t="s">
        <v>93</v>
      </c>
      <c r="E6200">
        <f t="shared" ca="1" si="96"/>
        <v>1</v>
      </c>
      <c r="F6200" t="s">
        <v>87</v>
      </c>
      <c r="G6200" t="s">
        <v>2067</v>
      </c>
      <c r="H6200" s="1">
        <v>42840</v>
      </c>
      <c r="I6200" s="1"/>
      <c r="J6200" s="1"/>
      <c r="K6200" s="1">
        <v>42995</v>
      </c>
      <c r="L6200" s="2"/>
      <c r="M6200" s="1"/>
      <c r="N6200" s="1"/>
      <c r="O6200" t="s">
        <v>477</v>
      </c>
      <c r="P6200" t="s">
        <v>770</v>
      </c>
      <c r="Q6200" t="s">
        <v>1527</v>
      </c>
      <c r="S6200" t="s">
        <v>116</v>
      </c>
      <c r="T6200" t="s">
        <v>108</v>
      </c>
      <c r="Y6200" t="s">
        <v>1105</v>
      </c>
      <c r="AG6200">
        <v>549</v>
      </c>
      <c r="AH6200">
        <v>80</v>
      </c>
    </row>
    <row r="6201" spans="1:34" x14ac:dyDescent="0.25">
      <c r="A6201">
        <v>6750</v>
      </c>
      <c r="B6201">
        <v>4065.3</v>
      </c>
      <c r="C6201">
        <v>3904.3</v>
      </c>
      <c r="D6201" t="s">
        <v>88</v>
      </c>
      <c r="E6201">
        <f t="shared" ca="1" si="96"/>
        <v>1</v>
      </c>
      <c r="F6201" t="s">
        <v>94</v>
      </c>
      <c r="G6201" t="s">
        <v>2068</v>
      </c>
      <c r="H6201" s="1"/>
      <c r="I6201" s="1"/>
      <c r="J6201" s="1"/>
      <c r="K6201" s="1"/>
      <c r="L6201" s="2"/>
      <c r="M6201" s="1"/>
      <c r="N6201" s="1">
        <v>42748</v>
      </c>
      <c r="O6201" t="s">
        <v>845</v>
      </c>
      <c r="Q6201" t="s">
        <v>1527</v>
      </c>
      <c r="S6201" t="s">
        <v>115</v>
      </c>
      <c r="T6201" t="s">
        <v>90</v>
      </c>
      <c r="Y6201" t="s">
        <v>1247</v>
      </c>
      <c r="AG6201">
        <v>1388</v>
      </c>
      <c r="AH6201">
        <v>39</v>
      </c>
    </row>
    <row r="6202" spans="1:34" x14ac:dyDescent="0.25">
      <c r="A6202">
        <v>7465</v>
      </c>
      <c r="B6202">
        <v>5117.3999999999996</v>
      </c>
      <c r="C6202">
        <v>5117.3999999999996</v>
      </c>
      <c r="D6202" t="s">
        <v>86</v>
      </c>
      <c r="E6202">
        <f t="shared" ca="1" si="96"/>
        <v>1</v>
      </c>
      <c r="F6202" t="s">
        <v>94</v>
      </c>
      <c r="G6202" t="s">
        <v>2068</v>
      </c>
      <c r="H6202" s="1"/>
      <c r="I6202" s="1">
        <v>42790</v>
      </c>
      <c r="J6202" s="1">
        <v>42750</v>
      </c>
      <c r="K6202" s="1">
        <v>42632</v>
      </c>
      <c r="L6202" s="2"/>
      <c r="M6202" s="1"/>
      <c r="N6202" s="1">
        <v>42627</v>
      </c>
      <c r="O6202" t="s">
        <v>404</v>
      </c>
      <c r="Q6202" t="s">
        <v>1527</v>
      </c>
      <c r="S6202" t="s">
        <v>122</v>
      </c>
      <c r="T6202" t="s">
        <v>110</v>
      </c>
      <c r="Y6202" t="s">
        <v>1223</v>
      </c>
      <c r="AG6202">
        <v>92</v>
      </c>
      <c r="AH6202">
        <v>1</v>
      </c>
    </row>
    <row r="6203" spans="1:34" x14ac:dyDescent="0.25">
      <c r="A6203">
        <v>7551</v>
      </c>
      <c r="B6203">
        <v>1739</v>
      </c>
      <c r="C6203">
        <v>1633</v>
      </c>
      <c r="D6203" t="s">
        <v>88</v>
      </c>
      <c r="E6203">
        <f t="shared" ca="1" si="96"/>
        <v>1</v>
      </c>
      <c r="F6203" t="s">
        <v>94</v>
      </c>
      <c r="G6203" t="s">
        <v>2068</v>
      </c>
      <c r="H6203" s="1"/>
      <c r="I6203" s="1"/>
      <c r="J6203" s="1"/>
      <c r="K6203" s="1"/>
      <c r="L6203" s="2"/>
      <c r="M6203" s="1"/>
      <c r="N6203" s="1">
        <v>42391</v>
      </c>
      <c r="O6203" t="s">
        <v>339</v>
      </c>
      <c r="Q6203" t="s">
        <v>1527</v>
      </c>
      <c r="S6203" t="s">
        <v>122</v>
      </c>
      <c r="T6203" t="s">
        <v>110</v>
      </c>
      <c r="Y6203" t="s">
        <v>1150</v>
      </c>
      <c r="AG6203">
        <v>1648</v>
      </c>
      <c r="AH6203">
        <v>1</v>
      </c>
    </row>
    <row r="6204" spans="1:34" x14ac:dyDescent="0.25">
      <c r="A6204">
        <v>8093</v>
      </c>
      <c r="B6204">
        <v>5921.7</v>
      </c>
      <c r="C6204">
        <v>5978</v>
      </c>
      <c r="D6204" t="s">
        <v>86</v>
      </c>
      <c r="E6204">
        <f t="shared" ca="1" si="96"/>
        <v>1</v>
      </c>
      <c r="F6204" t="s">
        <v>87</v>
      </c>
      <c r="G6204" t="s">
        <v>2067</v>
      </c>
      <c r="H6204" s="1">
        <v>42630</v>
      </c>
      <c r="I6204" s="1">
        <v>43053</v>
      </c>
      <c r="J6204" s="1">
        <v>42997</v>
      </c>
      <c r="K6204" s="1">
        <v>42735</v>
      </c>
      <c r="L6204" s="2">
        <v>42641</v>
      </c>
      <c r="M6204" s="1"/>
      <c r="N6204" s="1"/>
      <c r="O6204" t="s">
        <v>987</v>
      </c>
      <c r="Q6204" t="s">
        <v>1527</v>
      </c>
      <c r="S6204" t="s">
        <v>125</v>
      </c>
      <c r="T6204" t="s">
        <v>110</v>
      </c>
      <c r="Y6204" t="s">
        <v>1453</v>
      </c>
      <c r="AG6204">
        <v>661</v>
      </c>
      <c r="AH6204">
        <v>31</v>
      </c>
    </row>
    <row r="6205" spans="1:34" x14ac:dyDescent="0.25">
      <c r="A6205">
        <v>8238</v>
      </c>
      <c r="B6205">
        <v>5324.9</v>
      </c>
      <c r="C6205">
        <v>5160.8999999999996</v>
      </c>
      <c r="D6205" t="s">
        <v>86</v>
      </c>
      <c r="E6205">
        <f t="shared" ca="1" si="96"/>
        <v>1</v>
      </c>
      <c r="F6205" t="s">
        <v>87</v>
      </c>
      <c r="G6205" t="s">
        <v>2068</v>
      </c>
      <c r="H6205" s="1"/>
      <c r="I6205" s="1">
        <v>42729</v>
      </c>
      <c r="J6205" s="1">
        <v>42692</v>
      </c>
      <c r="K6205" s="1">
        <v>42479</v>
      </c>
      <c r="L6205" s="2"/>
      <c r="M6205" s="1"/>
      <c r="N6205" s="1">
        <v>42447</v>
      </c>
      <c r="O6205" t="s">
        <v>999</v>
      </c>
      <c r="Q6205" t="s">
        <v>1527</v>
      </c>
      <c r="S6205" t="s">
        <v>100</v>
      </c>
      <c r="T6205" t="s">
        <v>103</v>
      </c>
      <c r="Y6205" t="s">
        <v>164</v>
      </c>
      <c r="AG6205">
        <v>1653</v>
      </c>
      <c r="AH6205">
        <v>73</v>
      </c>
    </row>
    <row r="6206" spans="1:34" x14ac:dyDescent="0.25">
      <c r="A6206">
        <v>1344</v>
      </c>
      <c r="B6206">
        <v>4587.1000000000004</v>
      </c>
      <c r="C6206">
        <v>4587.1000000000004</v>
      </c>
      <c r="D6206" t="s">
        <v>86</v>
      </c>
      <c r="E6206">
        <f t="shared" ca="1" si="96"/>
        <v>1</v>
      </c>
      <c r="F6206" t="s">
        <v>87</v>
      </c>
      <c r="G6206" t="s">
        <v>2067</v>
      </c>
      <c r="H6206" s="1">
        <v>42405</v>
      </c>
      <c r="I6206" s="1">
        <v>42664</v>
      </c>
      <c r="J6206" s="1">
        <v>42630</v>
      </c>
      <c r="K6206" s="1">
        <v>42522</v>
      </c>
      <c r="L6206" s="2">
        <v>42434</v>
      </c>
      <c r="M6206" s="1"/>
      <c r="N6206" s="1"/>
      <c r="O6206" t="s">
        <v>991</v>
      </c>
      <c r="Q6206" t="s">
        <v>1527</v>
      </c>
      <c r="S6206" t="s">
        <v>124</v>
      </c>
      <c r="T6206" t="s">
        <v>114</v>
      </c>
      <c r="Y6206" t="s">
        <v>1273</v>
      </c>
      <c r="AG6206">
        <v>820</v>
      </c>
      <c r="AH6206">
        <v>72</v>
      </c>
    </row>
    <row r="6207" spans="1:34" x14ac:dyDescent="0.25">
      <c r="A6207">
        <v>1716</v>
      </c>
      <c r="B6207">
        <v>2434.1</v>
      </c>
      <c r="C6207">
        <v>2434.1</v>
      </c>
      <c r="D6207" t="s">
        <v>86</v>
      </c>
      <c r="E6207">
        <f t="shared" ca="1" si="96"/>
        <v>2</v>
      </c>
      <c r="F6207" t="s">
        <v>94</v>
      </c>
      <c r="G6207" t="s">
        <v>2067</v>
      </c>
      <c r="H6207" s="1">
        <v>42413</v>
      </c>
      <c r="I6207" s="1">
        <v>42735</v>
      </c>
      <c r="J6207" s="1">
        <v>42681</v>
      </c>
      <c r="K6207" s="1">
        <v>42438</v>
      </c>
      <c r="L6207" s="2">
        <v>42454</v>
      </c>
      <c r="M6207" s="1"/>
      <c r="N6207" s="1"/>
      <c r="O6207" t="s">
        <v>943</v>
      </c>
      <c r="Q6207" t="s">
        <v>1527</v>
      </c>
      <c r="S6207" t="s">
        <v>102</v>
      </c>
      <c r="T6207" t="s">
        <v>103</v>
      </c>
      <c r="Y6207" t="s">
        <v>1159</v>
      </c>
      <c r="AG6207">
        <v>216</v>
      </c>
      <c r="AH6207">
        <v>33</v>
      </c>
    </row>
    <row r="6208" spans="1:34" x14ac:dyDescent="0.25">
      <c r="A6208">
        <v>2136</v>
      </c>
      <c r="B6208">
        <v>2911.9</v>
      </c>
      <c r="C6208">
        <v>2911.9</v>
      </c>
      <c r="D6208" t="s">
        <v>86</v>
      </c>
      <c r="E6208">
        <f t="shared" ca="1" si="96"/>
        <v>1</v>
      </c>
      <c r="F6208" t="s">
        <v>94</v>
      </c>
      <c r="G6208" t="s">
        <v>2067</v>
      </c>
      <c r="H6208" s="1">
        <v>42736</v>
      </c>
      <c r="I6208" s="1">
        <v>43015</v>
      </c>
      <c r="J6208" s="1">
        <v>42999</v>
      </c>
      <c r="K6208" s="1">
        <v>42797</v>
      </c>
      <c r="L6208" s="2">
        <v>42743</v>
      </c>
      <c r="M6208" s="1"/>
      <c r="N6208" s="1"/>
      <c r="O6208" t="s">
        <v>923</v>
      </c>
      <c r="Q6208" t="s">
        <v>1527</v>
      </c>
      <c r="S6208" t="s">
        <v>116</v>
      </c>
      <c r="T6208" t="s">
        <v>114</v>
      </c>
      <c r="Y6208" t="s">
        <v>1350</v>
      </c>
      <c r="AG6208">
        <v>1223</v>
      </c>
      <c r="AH6208">
        <v>92</v>
      </c>
    </row>
    <row r="6209" spans="1:34" x14ac:dyDescent="0.25">
      <c r="A6209">
        <v>2449</v>
      </c>
      <c r="B6209">
        <v>3339.7</v>
      </c>
      <c r="C6209">
        <v>4291.2</v>
      </c>
      <c r="D6209" t="s">
        <v>93</v>
      </c>
      <c r="E6209">
        <f t="shared" ca="1" si="96"/>
        <v>1</v>
      </c>
      <c r="F6209" t="s">
        <v>94</v>
      </c>
      <c r="G6209" t="s">
        <v>2067</v>
      </c>
      <c r="H6209" s="1">
        <v>42815</v>
      </c>
      <c r="I6209" s="1"/>
      <c r="J6209" s="1"/>
      <c r="K6209" s="1">
        <v>42937</v>
      </c>
      <c r="L6209" s="2">
        <v>42818</v>
      </c>
      <c r="M6209" s="1"/>
      <c r="N6209" s="1"/>
      <c r="O6209" t="s">
        <v>730</v>
      </c>
      <c r="Q6209" t="s">
        <v>1527</v>
      </c>
      <c r="S6209" t="s">
        <v>134</v>
      </c>
      <c r="T6209" t="s">
        <v>90</v>
      </c>
      <c r="Y6209" t="s">
        <v>1322</v>
      </c>
      <c r="AG6209">
        <v>1041</v>
      </c>
      <c r="AH6209">
        <v>69</v>
      </c>
    </row>
    <row r="6210" spans="1:34" x14ac:dyDescent="0.25">
      <c r="A6210">
        <v>2488</v>
      </c>
      <c r="B6210">
        <v>5958.3</v>
      </c>
      <c r="C6210">
        <v>5908.3</v>
      </c>
      <c r="D6210" t="s">
        <v>86</v>
      </c>
      <c r="E6210">
        <f t="shared" ref="E6210:E6273" ca="1" si="97">IF(RANDBETWEEN(1,10)&lt;=7, 1,2)</f>
        <v>1</v>
      </c>
      <c r="F6210" t="s">
        <v>94</v>
      </c>
      <c r="G6210" t="s">
        <v>2068</v>
      </c>
      <c r="H6210" s="1"/>
      <c r="I6210" s="1">
        <v>42813</v>
      </c>
      <c r="J6210" s="1">
        <v>42740</v>
      </c>
      <c r="K6210" s="1">
        <v>42593</v>
      </c>
      <c r="L6210" s="2"/>
      <c r="M6210" s="1"/>
      <c r="N6210" s="1">
        <v>42508</v>
      </c>
      <c r="O6210" t="s">
        <v>542</v>
      </c>
      <c r="Q6210" t="s">
        <v>1527</v>
      </c>
      <c r="S6210" t="s">
        <v>118</v>
      </c>
      <c r="T6210" t="s">
        <v>105</v>
      </c>
      <c r="Y6210" t="s">
        <v>1382</v>
      </c>
      <c r="AG6210">
        <v>1364</v>
      </c>
      <c r="AH6210">
        <v>28</v>
      </c>
    </row>
    <row r="6211" spans="1:34" x14ac:dyDescent="0.25">
      <c r="A6211">
        <v>3686</v>
      </c>
      <c r="B6211">
        <v>7968.8</v>
      </c>
      <c r="C6211">
        <v>7968.8</v>
      </c>
      <c r="D6211" t="s">
        <v>86</v>
      </c>
      <c r="E6211">
        <f t="shared" ca="1" si="97"/>
        <v>1</v>
      </c>
      <c r="F6211" t="s">
        <v>87</v>
      </c>
      <c r="G6211" t="s">
        <v>2067</v>
      </c>
      <c r="H6211" s="1">
        <v>42446</v>
      </c>
      <c r="I6211" s="1">
        <v>42800</v>
      </c>
      <c r="J6211" s="1">
        <v>42735</v>
      </c>
      <c r="K6211" s="1">
        <v>42629</v>
      </c>
      <c r="L6211" s="2"/>
      <c r="M6211" s="1"/>
      <c r="N6211" s="1"/>
      <c r="O6211" t="s">
        <v>1015</v>
      </c>
      <c r="Q6211" t="s">
        <v>1527</v>
      </c>
      <c r="S6211" t="s">
        <v>121</v>
      </c>
      <c r="T6211" t="s">
        <v>110</v>
      </c>
      <c r="Y6211" t="s">
        <v>1343</v>
      </c>
      <c r="AG6211">
        <v>83</v>
      </c>
      <c r="AH6211">
        <v>91</v>
      </c>
    </row>
    <row r="6212" spans="1:34" x14ac:dyDescent="0.25">
      <c r="A6212">
        <v>3808</v>
      </c>
      <c r="B6212">
        <v>3792.4</v>
      </c>
      <c r="C6212">
        <v>3692.4</v>
      </c>
      <c r="D6212" t="s">
        <v>86</v>
      </c>
      <c r="E6212">
        <f t="shared" ca="1" si="97"/>
        <v>2</v>
      </c>
      <c r="F6212" t="s">
        <v>94</v>
      </c>
      <c r="G6212" t="s">
        <v>2067</v>
      </c>
      <c r="H6212" s="1">
        <v>42452</v>
      </c>
      <c r="I6212" s="1">
        <v>42846</v>
      </c>
      <c r="J6212" s="1">
        <v>42786</v>
      </c>
      <c r="K6212" s="1">
        <v>42638</v>
      </c>
      <c r="L6212" s="2">
        <v>42454</v>
      </c>
      <c r="M6212" s="1"/>
      <c r="N6212" s="1"/>
      <c r="O6212" t="s">
        <v>318</v>
      </c>
      <c r="Q6212" t="s">
        <v>1527</v>
      </c>
      <c r="S6212" t="s">
        <v>117</v>
      </c>
      <c r="T6212" t="s">
        <v>108</v>
      </c>
      <c r="Y6212" t="s">
        <v>1484</v>
      </c>
      <c r="AG6212">
        <v>1622</v>
      </c>
      <c r="AH6212">
        <v>30</v>
      </c>
    </row>
    <row r="6213" spans="1:34" x14ac:dyDescent="0.25">
      <c r="A6213">
        <v>4021</v>
      </c>
      <c r="B6213">
        <v>5338.1</v>
      </c>
      <c r="C6213">
        <v>5253.1</v>
      </c>
      <c r="D6213" t="s">
        <v>88</v>
      </c>
      <c r="E6213">
        <f t="shared" ca="1" si="97"/>
        <v>2</v>
      </c>
      <c r="F6213" t="s">
        <v>94</v>
      </c>
      <c r="G6213" t="s">
        <v>2068</v>
      </c>
      <c r="H6213" s="1"/>
      <c r="I6213" s="1"/>
      <c r="J6213" s="1"/>
      <c r="K6213" s="1"/>
      <c r="L6213" s="2"/>
      <c r="M6213" s="1"/>
      <c r="N6213" s="1">
        <v>42910</v>
      </c>
      <c r="O6213" t="s">
        <v>838</v>
      </c>
      <c r="Q6213" t="s">
        <v>1527</v>
      </c>
      <c r="S6213" t="s">
        <v>146</v>
      </c>
      <c r="T6213" t="s">
        <v>96</v>
      </c>
      <c r="Y6213" t="s">
        <v>1089</v>
      </c>
      <c r="AG6213">
        <v>1489</v>
      </c>
      <c r="AH6213">
        <v>36</v>
      </c>
    </row>
    <row r="6214" spans="1:34" x14ac:dyDescent="0.25">
      <c r="A6214">
        <v>4339</v>
      </c>
      <c r="B6214">
        <v>14023.5</v>
      </c>
      <c r="C6214">
        <v>14305.58</v>
      </c>
      <c r="D6214" t="s">
        <v>86</v>
      </c>
      <c r="E6214">
        <f t="shared" ca="1" si="97"/>
        <v>1</v>
      </c>
      <c r="F6214" t="s">
        <v>87</v>
      </c>
      <c r="G6214" t="s">
        <v>2067</v>
      </c>
      <c r="H6214" s="1">
        <v>42603</v>
      </c>
      <c r="I6214" s="1">
        <v>42849</v>
      </c>
      <c r="J6214" s="1">
        <v>42804</v>
      </c>
      <c r="K6214" s="1">
        <v>42693</v>
      </c>
      <c r="L6214" s="2">
        <v>42610</v>
      </c>
      <c r="M6214" s="1"/>
      <c r="N6214" s="1"/>
      <c r="O6214" t="s">
        <v>497</v>
      </c>
      <c r="P6214" t="s">
        <v>231</v>
      </c>
      <c r="Q6214" t="s">
        <v>1527</v>
      </c>
      <c r="S6214" t="s">
        <v>119</v>
      </c>
      <c r="T6214" t="s">
        <v>98</v>
      </c>
      <c r="Y6214" t="s">
        <v>1146</v>
      </c>
      <c r="AG6214">
        <v>1542</v>
      </c>
      <c r="AH6214">
        <v>17</v>
      </c>
    </row>
    <row r="6215" spans="1:34" x14ac:dyDescent="0.25">
      <c r="A6215">
        <v>5147</v>
      </c>
      <c r="B6215">
        <v>6473.1</v>
      </c>
      <c r="C6215">
        <v>6433.1</v>
      </c>
      <c r="D6215" t="s">
        <v>86</v>
      </c>
      <c r="E6215">
        <f t="shared" ca="1" si="97"/>
        <v>1</v>
      </c>
      <c r="F6215" t="s">
        <v>87</v>
      </c>
      <c r="G6215" t="s">
        <v>2068</v>
      </c>
      <c r="H6215" s="1"/>
      <c r="I6215" s="1">
        <v>42718</v>
      </c>
      <c r="J6215" s="1">
        <v>42634</v>
      </c>
      <c r="K6215" s="1">
        <v>42471</v>
      </c>
      <c r="L6215" s="2"/>
      <c r="M6215" s="1"/>
      <c r="N6215" s="1">
        <v>42454</v>
      </c>
      <c r="O6215" t="s">
        <v>990</v>
      </c>
      <c r="Q6215" t="s">
        <v>1527</v>
      </c>
      <c r="S6215" t="s">
        <v>116</v>
      </c>
      <c r="T6215" t="s">
        <v>114</v>
      </c>
      <c r="Y6215" t="s">
        <v>1363</v>
      </c>
      <c r="AG6215">
        <v>98</v>
      </c>
      <c r="AH6215">
        <v>92</v>
      </c>
    </row>
    <row r="6216" spans="1:34" x14ac:dyDescent="0.25">
      <c r="A6216">
        <v>5630</v>
      </c>
      <c r="B6216">
        <v>6310.6</v>
      </c>
      <c r="C6216">
        <v>7011.22</v>
      </c>
      <c r="D6216" t="s">
        <v>86</v>
      </c>
      <c r="E6216">
        <f t="shared" ca="1" si="97"/>
        <v>2</v>
      </c>
      <c r="F6216" t="s">
        <v>94</v>
      </c>
      <c r="G6216" t="s">
        <v>2067</v>
      </c>
      <c r="H6216" s="1">
        <v>42523</v>
      </c>
      <c r="I6216" s="1">
        <v>42785</v>
      </c>
      <c r="J6216" s="1">
        <v>42767</v>
      </c>
      <c r="K6216" s="1">
        <v>42625</v>
      </c>
      <c r="L6216" s="2">
        <v>42594</v>
      </c>
      <c r="M6216" s="1"/>
      <c r="N6216" s="1"/>
      <c r="O6216" t="s">
        <v>731</v>
      </c>
      <c r="Q6216" t="s">
        <v>1527</v>
      </c>
      <c r="S6216" t="s">
        <v>109</v>
      </c>
      <c r="T6216" t="s">
        <v>129</v>
      </c>
      <c r="Y6216" t="s">
        <v>1403</v>
      </c>
      <c r="AG6216">
        <v>789</v>
      </c>
      <c r="AH6216">
        <v>85</v>
      </c>
    </row>
    <row r="6217" spans="1:34" x14ac:dyDescent="0.25">
      <c r="A6217">
        <v>6260</v>
      </c>
      <c r="B6217">
        <v>352.8</v>
      </c>
      <c r="C6217">
        <v>204.8</v>
      </c>
      <c r="D6217" t="s">
        <v>86</v>
      </c>
      <c r="E6217">
        <f t="shared" ca="1" si="97"/>
        <v>2</v>
      </c>
      <c r="F6217" t="s">
        <v>94</v>
      </c>
      <c r="G6217" t="s">
        <v>2067</v>
      </c>
      <c r="H6217" s="1">
        <v>42534</v>
      </c>
      <c r="I6217" s="1">
        <v>42961</v>
      </c>
      <c r="J6217" s="1">
        <v>42895</v>
      </c>
      <c r="K6217" s="1">
        <v>42675</v>
      </c>
      <c r="L6217" s="2">
        <v>42569</v>
      </c>
      <c r="M6217" s="1"/>
      <c r="N6217" s="1"/>
      <c r="O6217" t="s">
        <v>214</v>
      </c>
      <c r="Q6217" t="s">
        <v>1527</v>
      </c>
      <c r="S6217" t="s">
        <v>104</v>
      </c>
      <c r="T6217" t="s">
        <v>105</v>
      </c>
      <c r="Y6217" t="s">
        <v>1088</v>
      </c>
      <c r="AG6217">
        <v>508</v>
      </c>
      <c r="AH6217">
        <v>18</v>
      </c>
    </row>
    <row r="6218" spans="1:34" x14ac:dyDescent="0.25">
      <c r="A6218">
        <v>6455</v>
      </c>
      <c r="B6218">
        <v>7130.8</v>
      </c>
      <c r="C6218">
        <v>7130.8</v>
      </c>
      <c r="D6218" t="s">
        <v>86</v>
      </c>
      <c r="E6218">
        <f t="shared" ca="1" si="97"/>
        <v>1</v>
      </c>
      <c r="F6218" t="s">
        <v>87</v>
      </c>
      <c r="G6218" t="s">
        <v>2068</v>
      </c>
      <c r="H6218" s="1"/>
      <c r="I6218" s="1">
        <v>43104</v>
      </c>
      <c r="J6218" s="1">
        <v>43057</v>
      </c>
      <c r="K6218" s="1">
        <v>42799</v>
      </c>
      <c r="L6218" s="2"/>
      <c r="M6218" s="1"/>
      <c r="N6218" s="1">
        <v>42744</v>
      </c>
      <c r="O6218" t="s">
        <v>679</v>
      </c>
      <c r="P6218" t="s">
        <v>385</v>
      </c>
      <c r="Q6218" t="s">
        <v>1527</v>
      </c>
      <c r="S6218" t="s">
        <v>99</v>
      </c>
      <c r="T6218" t="s">
        <v>108</v>
      </c>
      <c r="Y6218" t="s">
        <v>1212</v>
      </c>
      <c r="AG6218">
        <v>1533</v>
      </c>
      <c r="AH6218">
        <v>70</v>
      </c>
    </row>
    <row r="6219" spans="1:34" x14ac:dyDescent="0.25">
      <c r="A6219">
        <v>6776</v>
      </c>
      <c r="B6219">
        <v>6851.8</v>
      </c>
      <c r="C6219">
        <v>6824.8</v>
      </c>
      <c r="D6219" t="s">
        <v>93</v>
      </c>
      <c r="E6219">
        <f t="shared" ca="1" si="97"/>
        <v>2</v>
      </c>
      <c r="F6219" t="s">
        <v>87</v>
      </c>
      <c r="G6219" t="s">
        <v>2067</v>
      </c>
      <c r="H6219" s="1">
        <v>42856</v>
      </c>
      <c r="I6219" s="1"/>
      <c r="J6219" s="1"/>
      <c r="K6219" s="1">
        <v>42977</v>
      </c>
      <c r="L6219" s="2">
        <v>42910</v>
      </c>
      <c r="M6219" s="1"/>
      <c r="N6219" s="1"/>
      <c r="O6219" t="s">
        <v>328</v>
      </c>
      <c r="Q6219" t="s">
        <v>1527</v>
      </c>
      <c r="S6219" t="s">
        <v>116</v>
      </c>
      <c r="T6219" t="s">
        <v>114</v>
      </c>
      <c r="Y6219" t="s">
        <v>1251</v>
      </c>
      <c r="AG6219">
        <v>1075</v>
      </c>
      <c r="AH6219">
        <v>92</v>
      </c>
    </row>
    <row r="6220" spans="1:34" x14ac:dyDescent="0.25">
      <c r="A6220">
        <v>7680</v>
      </c>
      <c r="B6220">
        <v>4147.5</v>
      </c>
      <c r="C6220">
        <v>4147.5</v>
      </c>
      <c r="D6220" t="s">
        <v>93</v>
      </c>
      <c r="E6220">
        <f t="shared" ca="1" si="97"/>
        <v>1</v>
      </c>
      <c r="F6220" t="s">
        <v>87</v>
      </c>
      <c r="G6220" t="s">
        <v>2067</v>
      </c>
      <c r="H6220" s="1">
        <v>42867</v>
      </c>
      <c r="I6220" s="1"/>
      <c r="J6220" s="1"/>
      <c r="K6220" s="1">
        <v>43023</v>
      </c>
      <c r="L6220" s="2">
        <v>42920</v>
      </c>
      <c r="M6220" s="1"/>
      <c r="N6220" s="1"/>
      <c r="O6220" t="s">
        <v>767</v>
      </c>
      <c r="Q6220" t="s">
        <v>1527</v>
      </c>
      <c r="S6220" t="s">
        <v>97</v>
      </c>
      <c r="T6220" t="s">
        <v>98</v>
      </c>
      <c r="Y6220" t="s">
        <v>1444</v>
      </c>
      <c r="AG6220">
        <v>1702</v>
      </c>
      <c r="AH6220">
        <v>67</v>
      </c>
    </row>
    <row r="6221" spans="1:34" x14ac:dyDescent="0.25">
      <c r="A6221">
        <v>7961</v>
      </c>
      <c r="B6221">
        <v>5423</v>
      </c>
      <c r="C6221">
        <v>5357</v>
      </c>
      <c r="D6221" t="s">
        <v>86</v>
      </c>
      <c r="E6221">
        <f t="shared" ca="1" si="97"/>
        <v>1</v>
      </c>
      <c r="F6221" t="s">
        <v>94</v>
      </c>
      <c r="G6221" t="s">
        <v>2068</v>
      </c>
      <c r="H6221" s="1"/>
      <c r="I6221" s="1">
        <v>42899</v>
      </c>
      <c r="J6221" s="1">
        <v>42813</v>
      </c>
      <c r="K6221" s="1">
        <v>42558</v>
      </c>
      <c r="L6221" s="2"/>
      <c r="M6221" s="1"/>
      <c r="N6221" s="1">
        <v>42517</v>
      </c>
      <c r="O6221" t="s">
        <v>303</v>
      </c>
      <c r="Q6221" t="s">
        <v>1527</v>
      </c>
      <c r="S6221" t="s">
        <v>131</v>
      </c>
      <c r="T6221" t="s">
        <v>114</v>
      </c>
      <c r="Y6221" t="s">
        <v>1451</v>
      </c>
      <c r="AG6221">
        <v>1108</v>
      </c>
      <c r="AH6221">
        <v>52</v>
      </c>
    </row>
    <row r="6222" spans="1:34" x14ac:dyDescent="0.25">
      <c r="A6222">
        <v>8256</v>
      </c>
      <c r="B6222">
        <v>2553.3000000000002</v>
      </c>
      <c r="C6222">
        <v>2498.3000000000002</v>
      </c>
      <c r="D6222" t="s">
        <v>86</v>
      </c>
      <c r="E6222">
        <f t="shared" ca="1" si="97"/>
        <v>1</v>
      </c>
      <c r="F6222" t="s">
        <v>87</v>
      </c>
      <c r="G6222" t="s">
        <v>2067</v>
      </c>
      <c r="H6222" s="1">
        <v>42401</v>
      </c>
      <c r="I6222" s="1">
        <v>42775</v>
      </c>
      <c r="J6222" s="1">
        <v>42696</v>
      </c>
      <c r="K6222" s="1">
        <v>42546</v>
      </c>
      <c r="L6222" s="2">
        <v>42406</v>
      </c>
      <c r="M6222" s="1"/>
      <c r="N6222" s="1"/>
      <c r="O6222" t="s">
        <v>340</v>
      </c>
      <c r="Q6222" t="s">
        <v>1527</v>
      </c>
      <c r="S6222" t="s">
        <v>97</v>
      </c>
      <c r="T6222" t="s">
        <v>98</v>
      </c>
      <c r="Y6222" t="s">
        <v>1521</v>
      </c>
      <c r="AG6222">
        <v>1120</v>
      </c>
      <c r="AH6222">
        <v>67</v>
      </c>
    </row>
    <row r="6223" spans="1:34" x14ac:dyDescent="0.25">
      <c r="A6223">
        <v>8334</v>
      </c>
      <c r="B6223">
        <v>2309.5</v>
      </c>
      <c r="C6223">
        <v>2309.5</v>
      </c>
      <c r="D6223" t="s">
        <v>86</v>
      </c>
      <c r="E6223">
        <f t="shared" ca="1" si="97"/>
        <v>2</v>
      </c>
      <c r="F6223" t="s">
        <v>87</v>
      </c>
      <c r="G6223" t="s">
        <v>2067</v>
      </c>
      <c r="H6223" s="1">
        <v>42821</v>
      </c>
      <c r="I6223" s="1">
        <v>42968</v>
      </c>
      <c r="J6223" s="1">
        <v>42938</v>
      </c>
      <c r="K6223" s="1">
        <v>42830</v>
      </c>
      <c r="L6223" s="2">
        <v>42832</v>
      </c>
      <c r="M6223" s="1"/>
      <c r="N6223" s="1"/>
      <c r="O6223" t="s">
        <v>937</v>
      </c>
      <c r="Q6223" t="s">
        <v>1527</v>
      </c>
      <c r="S6223" t="s">
        <v>99</v>
      </c>
      <c r="T6223" t="s">
        <v>96</v>
      </c>
      <c r="Y6223" t="s">
        <v>1453</v>
      </c>
      <c r="AG6223">
        <v>1257</v>
      </c>
      <c r="AH6223">
        <v>76</v>
      </c>
    </row>
    <row r="6224" spans="1:34" x14ac:dyDescent="0.25">
      <c r="A6224">
        <v>8345</v>
      </c>
      <c r="B6224">
        <v>4274.5</v>
      </c>
      <c r="C6224">
        <v>4274.5</v>
      </c>
      <c r="D6224" t="s">
        <v>88</v>
      </c>
      <c r="E6224">
        <f t="shared" ca="1" si="97"/>
        <v>1</v>
      </c>
      <c r="F6224" t="s">
        <v>87</v>
      </c>
      <c r="G6224" t="s">
        <v>2067</v>
      </c>
      <c r="H6224" s="1">
        <v>42712</v>
      </c>
      <c r="I6224" s="1"/>
      <c r="J6224" s="1"/>
      <c r="K6224" s="1">
        <v>42902</v>
      </c>
      <c r="L6224" s="2">
        <v>42725</v>
      </c>
      <c r="M6224" s="1"/>
      <c r="N6224" s="1"/>
      <c r="O6224" t="s">
        <v>524</v>
      </c>
      <c r="P6224" t="s">
        <v>604</v>
      </c>
      <c r="Q6224" t="s">
        <v>1527</v>
      </c>
      <c r="S6224" t="s">
        <v>109</v>
      </c>
      <c r="T6224" t="s">
        <v>108</v>
      </c>
      <c r="Y6224" t="s">
        <v>1155</v>
      </c>
      <c r="AG6224">
        <v>1928</v>
      </c>
      <c r="AH6224">
        <v>90</v>
      </c>
    </row>
    <row r="6225" spans="1:34" x14ac:dyDescent="0.25">
      <c r="A6225">
        <v>9817</v>
      </c>
      <c r="B6225">
        <v>3144.5</v>
      </c>
      <c r="C6225">
        <v>3144.5</v>
      </c>
      <c r="D6225" t="s">
        <v>86</v>
      </c>
      <c r="E6225">
        <f t="shared" ca="1" si="97"/>
        <v>1</v>
      </c>
      <c r="F6225" t="s">
        <v>87</v>
      </c>
      <c r="G6225" t="s">
        <v>2068</v>
      </c>
      <c r="H6225" s="1"/>
      <c r="I6225" s="1">
        <v>43118</v>
      </c>
      <c r="J6225" s="1">
        <v>43083</v>
      </c>
      <c r="K6225" s="1">
        <v>42799</v>
      </c>
      <c r="L6225" s="2"/>
      <c r="M6225" s="1"/>
      <c r="N6225" s="1">
        <v>42771</v>
      </c>
      <c r="O6225" t="s">
        <v>1006</v>
      </c>
      <c r="Q6225" t="s">
        <v>1527</v>
      </c>
      <c r="S6225" t="s">
        <v>134</v>
      </c>
      <c r="T6225" t="s">
        <v>90</v>
      </c>
      <c r="Y6225" t="s">
        <v>1101</v>
      </c>
      <c r="AG6225">
        <v>355</v>
      </c>
      <c r="AH6225">
        <v>69</v>
      </c>
    </row>
    <row r="6226" spans="1:34" x14ac:dyDescent="0.25">
      <c r="A6226">
        <v>892</v>
      </c>
      <c r="B6226">
        <v>4339.8</v>
      </c>
      <c r="C6226">
        <v>4160.8</v>
      </c>
      <c r="D6226" t="s">
        <v>88</v>
      </c>
      <c r="E6226">
        <f t="shared" ca="1" si="97"/>
        <v>2</v>
      </c>
      <c r="F6226" t="s">
        <v>87</v>
      </c>
      <c r="G6226" t="s">
        <v>2067</v>
      </c>
      <c r="H6226" s="1">
        <v>42858</v>
      </c>
      <c r="I6226" s="1"/>
      <c r="J6226" s="1"/>
      <c r="K6226" s="1">
        <v>42965</v>
      </c>
      <c r="L6226" s="2">
        <v>42929</v>
      </c>
      <c r="M6226" s="1"/>
      <c r="N6226" s="1"/>
      <c r="O6226" t="s">
        <v>648</v>
      </c>
      <c r="Q6226" t="s">
        <v>1527</v>
      </c>
      <c r="S6226" t="s">
        <v>141</v>
      </c>
      <c r="T6226" t="s">
        <v>98</v>
      </c>
      <c r="Y6226" t="s">
        <v>1325</v>
      </c>
      <c r="AG6226">
        <v>954</v>
      </c>
      <c r="AH6226">
        <v>47</v>
      </c>
    </row>
    <row r="6227" spans="1:34" x14ac:dyDescent="0.25">
      <c r="A6227">
        <v>951</v>
      </c>
      <c r="B6227">
        <v>12089.8</v>
      </c>
      <c r="C6227">
        <v>12377.16</v>
      </c>
      <c r="D6227" t="s">
        <v>86</v>
      </c>
      <c r="E6227">
        <f t="shared" ca="1" si="97"/>
        <v>2</v>
      </c>
      <c r="F6227" t="s">
        <v>94</v>
      </c>
      <c r="G6227" t="s">
        <v>2068</v>
      </c>
      <c r="H6227" s="1"/>
      <c r="I6227" s="1">
        <v>42972</v>
      </c>
      <c r="J6227" s="1">
        <v>42902</v>
      </c>
      <c r="K6227" s="1">
        <v>42801</v>
      </c>
      <c r="L6227" s="2"/>
      <c r="M6227" s="1"/>
      <c r="N6227" s="1">
        <v>42790</v>
      </c>
      <c r="O6227" t="s">
        <v>811</v>
      </c>
      <c r="Q6227" t="s">
        <v>1527</v>
      </c>
      <c r="S6227" t="s">
        <v>117</v>
      </c>
      <c r="T6227" t="s">
        <v>108</v>
      </c>
      <c r="Y6227" t="s">
        <v>1025</v>
      </c>
      <c r="AG6227">
        <v>769</v>
      </c>
      <c r="AH6227">
        <v>30</v>
      </c>
    </row>
    <row r="6228" spans="1:34" x14ac:dyDescent="0.25">
      <c r="A6228">
        <v>1552</v>
      </c>
      <c r="B6228">
        <v>1576.1</v>
      </c>
      <c r="C6228">
        <v>1576.1</v>
      </c>
      <c r="D6228" t="s">
        <v>86</v>
      </c>
      <c r="E6228">
        <f t="shared" ca="1" si="97"/>
        <v>1</v>
      </c>
      <c r="F6228" t="s">
        <v>87</v>
      </c>
      <c r="G6228" t="s">
        <v>2067</v>
      </c>
      <c r="H6228" s="1">
        <v>42635</v>
      </c>
      <c r="I6228" s="1">
        <v>43080</v>
      </c>
      <c r="J6228" s="1">
        <v>43033</v>
      </c>
      <c r="K6228" s="1">
        <v>42777</v>
      </c>
      <c r="L6228" s="2">
        <v>42698</v>
      </c>
      <c r="M6228" s="1"/>
      <c r="N6228" s="1"/>
      <c r="O6228" t="s">
        <v>963</v>
      </c>
      <c r="P6228" t="s">
        <v>1929</v>
      </c>
      <c r="Q6228" t="s">
        <v>1527</v>
      </c>
      <c r="S6228" t="s">
        <v>118</v>
      </c>
      <c r="T6228" t="s">
        <v>114</v>
      </c>
      <c r="Y6228" t="s">
        <v>1397</v>
      </c>
      <c r="AG6228">
        <v>1409</v>
      </c>
      <c r="AH6228">
        <v>62</v>
      </c>
    </row>
    <row r="6229" spans="1:34" x14ac:dyDescent="0.25">
      <c r="A6229">
        <v>1613</v>
      </c>
      <c r="B6229">
        <v>1845.4</v>
      </c>
      <c r="C6229">
        <v>1845.4</v>
      </c>
      <c r="D6229" t="s">
        <v>88</v>
      </c>
      <c r="E6229">
        <f t="shared" ca="1" si="97"/>
        <v>2</v>
      </c>
      <c r="F6229" t="s">
        <v>87</v>
      </c>
      <c r="G6229" t="s">
        <v>2068</v>
      </c>
      <c r="H6229" s="1"/>
      <c r="I6229" s="1"/>
      <c r="J6229" s="1"/>
      <c r="K6229" s="1">
        <v>42927</v>
      </c>
      <c r="L6229" s="2"/>
      <c r="M6229" s="1"/>
      <c r="N6229" s="1">
        <v>42848</v>
      </c>
      <c r="O6229" t="s">
        <v>619</v>
      </c>
      <c r="Q6229" t="s">
        <v>1527</v>
      </c>
      <c r="S6229" t="s">
        <v>104</v>
      </c>
      <c r="T6229" t="s">
        <v>105</v>
      </c>
      <c r="Y6229" t="s">
        <v>1217</v>
      </c>
      <c r="AG6229">
        <v>112</v>
      </c>
      <c r="AH6229">
        <v>18</v>
      </c>
    </row>
    <row r="6230" spans="1:34" x14ac:dyDescent="0.25">
      <c r="A6230">
        <v>1983</v>
      </c>
      <c r="B6230">
        <v>6010.7</v>
      </c>
      <c r="C6230">
        <v>6010.7</v>
      </c>
      <c r="D6230" t="s">
        <v>86</v>
      </c>
      <c r="E6230">
        <f t="shared" ca="1" si="97"/>
        <v>1</v>
      </c>
      <c r="F6230" t="s">
        <v>87</v>
      </c>
      <c r="G6230" t="s">
        <v>2068</v>
      </c>
      <c r="H6230" s="1"/>
      <c r="I6230" s="1">
        <v>43022</v>
      </c>
      <c r="J6230" s="1">
        <v>43005</v>
      </c>
      <c r="K6230" s="1">
        <v>42774</v>
      </c>
      <c r="L6230" s="2"/>
      <c r="M6230" s="1"/>
      <c r="N6230" s="1">
        <v>42750</v>
      </c>
      <c r="O6230" t="s">
        <v>725</v>
      </c>
      <c r="Q6230" t="s">
        <v>1527</v>
      </c>
      <c r="S6230" t="s">
        <v>122</v>
      </c>
      <c r="T6230" t="s">
        <v>98</v>
      </c>
      <c r="Y6230" t="s">
        <v>1399</v>
      </c>
      <c r="AG6230">
        <v>1825</v>
      </c>
      <c r="AH6230">
        <v>37</v>
      </c>
    </row>
    <row r="6231" spans="1:34" x14ac:dyDescent="0.25">
      <c r="A6231">
        <v>2667</v>
      </c>
      <c r="B6231">
        <v>2157.9</v>
      </c>
      <c r="C6231">
        <v>2157.9</v>
      </c>
      <c r="D6231" t="s">
        <v>88</v>
      </c>
      <c r="E6231">
        <f t="shared" ca="1" si="97"/>
        <v>1</v>
      </c>
      <c r="F6231" t="s">
        <v>87</v>
      </c>
      <c r="G6231" t="s">
        <v>2067</v>
      </c>
      <c r="H6231" s="1">
        <v>42829</v>
      </c>
      <c r="I6231" s="1"/>
      <c r="J6231" s="1"/>
      <c r="K6231" s="1">
        <v>42973</v>
      </c>
      <c r="L6231" s="2">
        <v>42927</v>
      </c>
      <c r="M6231" s="1"/>
      <c r="N6231" s="1"/>
      <c r="O6231" t="s">
        <v>775</v>
      </c>
      <c r="Q6231" t="s">
        <v>1527</v>
      </c>
      <c r="S6231" t="s">
        <v>117</v>
      </c>
      <c r="T6231" t="s">
        <v>105</v>
      </c>
      <c r="Y6231" t="s">
        <v>1099</v>
      </c>
      <c r="AG6231">
        <v>730</v>
      </c>
      <c r="AH6231">
        <v>78</v>
      </c>
    </row>
    <row r="6232" spans="1:34" x14ac:dyDescent="0.25">
      <c r="A6232">
        <v>3219</v>
      </c>
      <c r="B6232">
        <v>7781.8</v>
      </c>
      <c r="C6232">
        <v>7781.8</v>
      </c>
      <c r="D6232" t="s">
        <v>88</v>
      </c>
      <c r="E6232">
        <f t="shared" ca="1" si="97"/>
        <v>1</v>
      </c>
      <c r="F6232" t="s">
        <v>87</v>
      </c>
      <c r="G6232" t="s">
        <v>2068</v>
      </c>
      <c r="H6232" s="1"/>
      <c r="I6232" s="1"/>
      <c r="J6232" s="1"/>
      <c r="K6232" s="1"/>
      <c r="L6232" s="2"/>
      <c r="M6232" s="1"/>
      <c r="N6232" s="1">
        <v>42908</v>
      </c>
      <c r="O6232" t="s">
        <v>580</v>
      </c>
      <c r="Q6232" t="s">
        <v>1527</v>
      </c>
      <c r="S6232" t="s">
        <v>115</v>
      </c>
      <c r="T6232" t="s">
        <v>98</v>
      </c>
      <c r="Y6232" t="s">
        <v>1458</v>
      </c>
      <c r="AG6232">
        <v>1682</v>
      </c>
      <c r="AH6232">
        <v>57</v>
      </c>
    </row>
    <row r="6233" spans="1:34" x14ac:dyDescent="0.25">
      <c r="A6233">
        <v>3277</v>
      </c>
      <c r="B6233">
        <v>2875.1</v>
      </c>
      <c r="C6233">
        <v>3212.73</v>
      </c>
      <c r="D6233" t="s">
        <v>86</v>
      </c>
      <c r="E6233">
        <f t="shared" ca="1" si="97"/>
        <v>2</v>
      </c>
      <c r="F6233" t="s">
        <v>87</v>
      </c>
      <c r="G6233" t="s">
        <v>2067</v>
      </c>
      <c r="H6233" s="1">
        <v>42448</v>
      </c>
      <c r="I6233" s="1">
        <v>42691</v>
      </c>
      <c r="J6233" s="1">
        <v>42681</v>
      </c>
      <c r="K6233" s="1">
        <v>42491</v>
      </c>
      <c r="L6233" s="2">
        <v>42457</v>
      </c>
      <c r="M6233" s="1"/>
      <c r="N6233" s="1"/>
      <c r="O6233" t="s">
        <v>866</v>
      </c>
      <c r="Q6233" t="s">
        <v>1527</v>
      </c>
      <c r="S6233" t="s">
        <v>124</v>
      </c>
      <c r="T6233" t="s">
        <v>114</v>
      </c>
      <c r="Y6233" t="s">
        <v>1099</v>
      </c>
      <c r="AG6233">
        <v>1946</v>
      </c>
      <c r="AH6233">
        <v>72</v>
      </c>
    </row>
    <row r="6234" spans="1:34" x14ac:dyDescent="0.25">
      <c r="A6234">
        <v>3608</v>
      </c>
      <c r="B6234">
        <v>6076.2</v>
      </c>
      <c r="C6234">
        <v>5973.2</v>
      </c>
      <c r="D6234" t="s">
        <v>86</v>
      </c>
      <c r="E6234">
        <f t="shared" ca="1" si="97"/>
        <v>1</v>
      </c>
      <c r="F6234" t="s">
        <v>87</v>
      </c>
      <c r="G6234" t="s">
        <v>2068</v>
      </c>
      <c r="H6234" s="1"/>
      <c r="I6234" s="1">
        <v>43052</v>
      </c>
      <c r="J6234" s="1">
        <v>42992</v>
      </c>
      <c r="K6234" s="1">
        <v>42758</v>
      </c>
      <c r="L6234" s="2"/>
      <c r="M6234" s="1"/>
      <c r="N6234" s="1">
        <v>42741</v>
      </c>
      <c r="O6234" t="s">
        <v>877</v>
      </c>
      <c r="Q6234" t="s">
        <v>1527</v>
      </c>
      <c r="S6234" t="s">
        <v>144</v>
      </c>
      <c r="T6234" t="s">
        <v>114</v>
      </c>
      <c r="Y6234" t="s">
        <v>1205</v>
      </c>
      <c r="AG6234">
        <v>483</v>
      </c>
      <c r="AH6234">
        <v>42</v>
      </c>
    </row>
    <row r="6235" spans="1:34" x14ac:dyDescent="0.25">
      <c r="A6235">
        <v>5132</v>
      </c>
      <c r="B6235">
        <v>2830.7</v>
      </c>
      <c r="C6235">
        <v>2830.7</v>
      </c>
      <c r="D6235" t="s">
        <v>86</v>
      </c>
      <c r="E6235">
        <f t="shared" ca="1" si="97"/>
        <v>1</v>
      </c>
      <c r="F6235" t="s">
        <v>94</v>
      </c>
      <c r="G6235" t="s">
        <v>2067</v>
      </c>
      <c r="H6235" s="1">
        <v>42612</v>
      </c>
      <c r="I6235" s="1">
        <v>42856</v>
      </c>
      <c r="J6235" s="1">
        <v>42788</v>
      </c>
      <c r="K6235" s="1">
        <v>42624</v>
      </c>
      <c r="L6235" s="2">
        <v>42622</v>
      </c>
      <c r="M6235" s="1"/>
      <c r="N6235" s="1"/>
      <c r="O6235" t="s">
        <v>884</v>
      </c>
      <c r="P6235" t="s">
        <v>270</v>
      </c>
      <c r="Q6235" t="s">
        <v>1527</v>
      </c>
      <c r="S6235" t="s">
        <v>118</v>
      </c>
      <c r="T6235" t="s">
        <v>96</v>
      </c>
      <c r="Y6235" t="s">
        <v>150</v>
      </c>
      <c r="AG6235">
        <v>135</v>
      </c>
      <c r="AH6235">
        <v>66</v>
      </c>
    </row>
    <row r="6236" spans="1:34" x14ac:dyDescent="0.25">
      <c r="A6236">
        <v>5247</v>
      </c>
      <c r="B6236">
        <v>792</v>
      </c>
      <c r="C6236">
        <v>1636.69</v>
      </c>
      <c r="D6236" t="s">
        <v>86</v>
      </c>
      <c r="E6236">
        <f t="shared" ca="1" si="97"/>
        <v>1</v>
      </c>
      <c r="F6236" t="s">
        <v>87</v>
      </c>
      <c r="G6236" t="s">
        <v>2068</v>
      </c>
      <c r="H6236" s="1"/>
      <c r="I6236" s="1">
        <v>42746</v>
      </c>
      <c r="J6236" s="1">
        <v>42711</v>
      </c>
      <c r="K6236" s="1">
        <v>42427</v>
      </c>
      <c r="L6236" s="2"/>
      <c r="M6236" s="1"/>
      <c r="N6236" s="1">
        <v>42398</v>
      </c>
      <c r="O6236" t="s">
        <v>735</v>
      </c>
      <c r="Q6236" t="s">
        <v>1527</v>
      </c>
      <c r="S6236" t="s">
        <v>142</v>
      </c>
      <c r="T6236" t="s">
        <v>93</v>
      </c>
      <c r="Y6236" t="s">
        <v>1195</v>
      </c>
      <c r="AG6236">
        <v>1714</v>
      </c>
      <c r="AH6236">
        <v>44</v>
      </c>
    </row>
    <row r="6237" spans="1:34" x14ac:dyDescent="0.25">
      <c r="A6237">
        <v>6111</v>
      </c>
      <c r="B6237">
        <v>3841.3</v>
      </c>
      <c r="C6237">
        <v>3763.3</v>
      </c>
      <c r="D6237" t="s">
        <v>86</v>
      </c>
      <c r="E6237">
        <f t="shared" ca="1" si="97"/>
        <v>1</v>
      </c>
      <c r="F6237" t="s">
        <v>87</v>
      </c>
      <c r="G6237" t="s">
        <v>2068</v>
      </c>
      <c r="H6237" s="1"/>
      <c r="I6237" s="1">
        <v>43051</v>
      </c>
      <c r="J6237" s="1">
        <v>42998</v>
      </c>
      <c r="K6237" s="1">
        <v>42765</v>
      </c>
      <c r="L6237" s="2"/>
      <c r="M6237" s="1"/>
      <c r="N6237" s="1">
        <v>42670</v>
      </c>
      <c r="O6237" t="s">
        <v>1003</v>
      </c>
      <c r="Q6237" t="s">
        <v>1527</v>
      </c>
      <c r="S6237" t="s">
        <v>137</v>
      </c>
      <c r="T6237" t="s">
        <v>105</v>
      </c>
      <c r="Y6237" t="s">
        <v>1137</v>
      </c>
      <c r="AG6237">
        <v>1083</v>
      </c>
      <c r="AH6237">
        <v>38</v>
      </c>
    </row>
    <row r="6238" spans="1:34" x14ac:dyDescent="0.25">
      <c r="A6238">
        <v>6312</v>
      </c>
      <c r="B6238">
        <v>8386.4</v>
      </c>
      <c r="C6238">
        <v>8368.4</v>
      </c>
      <c r="D6238" t="s">
        <v>86</v>
      </c>
      <c r="E6238">
        <f t="shared" ca="1" si="97"/>
        <v>1</v>
      </c>
      <c r="F6238" t="s">
        <v>87</v>
      </c>
      <c r="G6238" t="s">
        <v>2067</v>
      </c>
      <c r="H6238" s="1">
        <v>42460</v>
      </c>
      <c r="I6238" s="1">
        <v>42792</v>
      </c>
      <c r="J6238" s="1">
        <v>42704</v>
      </c>
      <c r="K6238" s="1">
        <v>42562</v>
      </c>
      <c r="L6238" s="2">
        <v>42469</v>
      </c>
      <c r="M6238" s="1"/>
      <c r="N6238" s="1"/>
      <c r="O6238" t="s">
        <v>781</v>
      </c>
      <c r="P6238" t="s">
        <v>1011</v>
      </c>
      <c r="Q6238" t="s">
        <v>1527</v>
      </c>
      <c r="S6238" t="s">
        <v>136</v>
      </c>
      <c r="T6238" t="s">
        <v>96</v>
      </c>
      <c r="Y6238" t="s">
        <v>1399</v>
      </c>
      <c r="AG6238">
        <v>899</v>
      </c>
      <c r="AH6238">
        <v>86</v>
      </c>
    </row>
    <row r="6239" spans="1:34" x14ac:dyDescent="0.25">
      <c r="A6239">
        <v>7944</v>
      </c>
      <c r="B6239">
        <v>445.5</v>
      </c>
      <c r="C6239">
        <v>319.5</v>
      </c>
      <c r="D6239" t="s">
        <v>86</v>
      </c>
      <c r="E6239">
        <f t="shared" ca="1" si="97"/>
        <v>1</v>
      </c>
      <c r="F6239" t="s">
        <v>94</v>
      </c>
      <c r="G6239" t="s">
        <v>2067</v>
      </c>
      <c r="H6239" s="1">
        <v>42497</v>
      </c>
      <c r="I6239" s="1">
        <v>42698</v>
      </c>
      <c r="J6239" s="1">
        <v>42642</v>
      </c>
      <c r="K6239" s="1">
        <v>42548</v>
      </c>
      <c r="L6239" s="2">
        <v>42519</v>
      </c>
      <c r="M6239" s="1"/>
      <c r="N6239" s="1"/>
      <c r="O6239" t="s">
        <v>382</v>
      </c>
      <c r="Q6239" t="s">
        <v>1527</v>
      </c>
      <c r="S6239" t="s">
        <v>119</v>
      </c>
      <c r="T6239" t="s">
        <v>98</v>
      </c>
      <c r="Y6239" t="s">
        <v>1483</v>
      </c>
      <c r="AG6239">
        <v>1769</v>
      </c>
      <c r="AH6239">
        <v>27</v>
      </c>
    </row>
    <row r="6240" spans="1:34" x14ac:dyDescent="0.25">
      <c r="A6240">
        <v>8050</v>
      </c>
      <c r="B6240">
        <v>471.1</v>
      </c>
      <c r="C6240">
        <v>471.1</v>
      </c>
      <c r="D6240" t="s">
        <v>88</v>
      </c>
      <c r="E6240">
        <f t="shared" ca="1" si="97"/>
        <v>2</v>
      </c>
      <c r="F6240" t="s">
        <v>87</v>
      </c>
      <c r="G6240" t="s">
        <v>2068</v>
      </c>
      <c r="H6240" s="1"/>
      <c r="I6240" s="1"/>
      <c r="J6240" s="1"/>
      <c r="K6240" s="1"/>
      <c r="L6240" s="2"/>
      <c r="M6240" s="1"/>
      <c r="N6240" s="1">
        <v>42453</v>
      </c>
      <c r="O6240" t="s">
        <v>525</v>
      </c>
      <c r="Q6240" t="s">
        <v>1527</v>
      </c>
      <c r="S6240" t="s">
        <v>95</v>
      </c>
      <c r="T6240" t="s">
        <v>96</v>
      </c>
      <c r="Y6240" t="s">
        <v>1120</v>
      </c>
      <c r="AG6240">
        <v>192</v>
      </c>
      <c r="AH6240">
        <v>26</v>
      </c>
    </row>
    <row r="6241" spans="1:34" x14ac:dyDescent="0.25">
      <c r="A6241">
        <v>8277</v>
      </c>
      <c r="B6241">
        <v>3151.5</v>
      </c>
      <c r="C6241">
        <v>3151.5</v>
      </c>
      <c r="D6241" t="s">
        <v>93</v>
      </c>
      <c r="E6241">
        <f t="shared" ca="1" si="97"/>
        <v>2</v>
      </c>
      <c r="F6241" t="s">
        <v>94</v>
      </c>
      <c r="G6241" t="s">
        <v>2067</v>
      </c>
      <c r="H6241" s="1">
        <v>42784</v>
      </c>
      <c r="I6241" s="1"/>
      <c r="J6241" s="1"/>
      <c r="K6241" s="1">
        <v>42856</v>
      </c>
      <c r="L6241" s="2">
        <v>42807</v>
      </c>
      <c r="M6241" s="1"/>
      <c r="N6241" s="1"/>
      <c r="O6241" t="s">
        <v>898</v>
      </c>
      <c r="Q6241" t="s">
        <v>1527</v>
      </c>
      <c r="S6241" t="s">
        <v>111</v>
      </c>
      <c r="T6241" t="s">
        <v>96</v>
      </c>
      <c r="Y6241" t="s">
        <v>1438</v>
      </c>
      <c r="AG6241">
        <v>1301</v>
      </c>
      <c r="AH6241">
        <v>46</v>
      </c>
    </row>
    <row r="6242" spans="1:34" x14ac:dyDescent="0.25">
      <c r="A6242">
        <v>8322</v>
      </c>
      <c r="B6242">
        <v>174.3</v>
      </c>
      <c r="C6242">
        <v>174.3</v>
      </c>
      <c r="D6242" t="s">
        <v>86</v>
      </c>
      <c r="E6242">
        <f t="shared" ca="1" si="97"/>
        <v>2</v>
      </c>
      <c r="F6242" t="s">
        <v>94</v>
      </c>
      <c r="G6242" t="s">
        <v>2067</v>
      </c>
      <c r="H6242" s="1">
        <v>42424</v>
      </c>
      <c r="I6242" s="1">
        <v>42739</v>
      </c>
      <c r="J6242" s="1">
        <v>42700</v>
      </c>
      <c r="K6242" s="1">
        <v>42473</v>
      </c>
      <c r="L6242" s="2"/>
      <c r="M6242" s="1"/>
      <c r="N6242" s="1"/>
      <c r="O6242" t="s">
        <v>750</v>
      </c>
      <c r="P6242" t="s">
        <v>588</v>
      </c>
      <c r="Q6242" t="s">
        <v>715</v>
      </c>
      <c r="S6242" t="s">
        <v>116</v>
      </c>
      <c r="T6242" t="s">
        <v>108</v>
      </c>
      <c r="Y6242" t="s">
        <v>1475</v>
      </c>
      <c r="AG6242">
        <v>1612</v>
      </c>
      <c r="AH6242">
        <v>80</v>
      </c>
    </row>
    <row r="6243" spans="1:34" x14ac:dyDescent="0.25">
      <c r="A6243">
        <v>9639</v>
      </c>
      <c r="B6243">
        <v>7975.8</v>
      </c>
      <c r="C6243">
        <v>8821.8700000000008</v>
      </c>
      <c r="D6243" t="s">
        <v>86</v>
      </c>
      <c r="E6243">
        <f t="shared" ca="1" si="97"/>
        <v>1</v>
      </c>
      <c r="F6243" t="s">
        <v>87</v>
      </c>
      <c r="G6243" t="s">
        <v>2068</v>
      </c>
      <c r="H6243" s="1"/>
      <c r="I6243" s="1">
        <v>42694</v>
      </c>
      <c r="J6243" s="1">
        <v>42610</v>
      </c>
      <c r="K6243" s="1">
        <v>42479</v>
      </c>
      <c r="L6243" s="2"/>
      <c r="M6243" s="1"/>
      <c r="N6243" s="1">
        <v>42390</v>
      </c>
      <c r="O6243" t="s">
        <v>472</v>
      </c>
      <c r="Q6243" t="s">
        <v>1527</v>
      </c>
      <c r="S6243" t="s">
        <v>113</v>
      </c>
      <c r="T6243" t="s">
        <v>114</v>
      </c>
      <c r="Y6243" t="s">
        <v>1240</v>
      </c>
      <c r="AG6243">
        <v>589</v>
      </c>
      <c r="AH6243">
        <v>12</v>
      </c>
    </row>
    <row r="6244" spans="1:34" x14ac:dyDescent="0.25">
      <c r="A6244">
        <v>9663</v>
      </c>
      <c r="B6244">
        <v>3602.7</v>
      </c>
      <c r="C6244">
        <v>3582.7</v>
      </c>
      <c r="D6244" t="s">
        <v>88</v>
      </c>
      <c r="E6244">
        <f t="shared" ca="1" si="97"/>
        <v>1</v>
      </c>
      <c r="F6244" t="s">
        <v>87</v>
      </c>
      <c r="G6244" t="s">
        <v>2068</v>
      </c>
      <c r="H6244" s="1"/>
      <c r="I6244" s="1"/>
      <c r="J6244" s="1"/>
      <c r="K6244" s="1"/>
      <c r="L6244" s="2"/>
      <c r="M6244" s="1"/>
      <c r="N6244" s="1">
        <v>42737</v>
      </c>
      <c r="O6244" t="s">
        <v>664</v>
      </c>
      <c r="Q6244" t="s">
        <v>1527</v>
      </c>
      <c r="S6244" t="s">
        <v>117</v>
      </c>
      <c r="T6244" t="s">
        <v>108</v>
      </c>
      <c r="Y6244" t="s">
        <v>1428</v>
      </c>
      <c r="AG6244">
        <v>1887</v>
      </c>
      <c r="AH6244">
        <v>30</v>
      </c>
    </row>
    <row r="6245" spans="1:34" x14ac:dyDescent="0.25">
      <c r="A6245">
        <v>9909</v>
      </c>
      <c r="B6245">
        <v>10320.5</v>
      </c>
      <c r="C6245">
        <v>10320.5</v>
      </c>
      <c r="D6245" t="s">
        <v>86</v>
      </c>
      <c r="E6245">
        <f t="shared" ca="1" si="97"/>
        <v>1</v>
      </c>
      <c r="F6245" t="s">
        <v>94</v>
      </c>
      <c r="G6245" t="s">
        <v>2068</v>
      </c>
      <c r="H6245" s="1"/>
      <c r="I6245" s="1">
        <v>42585</v>
      </c>
      <c r="J6245" s="1">
        <v>42562</v>
      </c>
      <c r="K6245" s="1">
        <v>42423</v>
      </c>
      <c r="L6245" s="2"/>
      <c r="M6245" s="1"/>
      <c r="N6245" s="1">
        <v>42381</v>
      </c>
      <c r="O6245" t="s">
        <v>723</v>
      </c>
      <c r="Q6245" t="s">
        <v>1527</v>
      </c>
      <c r="S6245" t="s">
        <v>102</v>
      </c>
      <c r="T6245" t="s">
        <v>108</v>
      </c>
      <c r="Y6245" t="s">
        <v>1271</v>
      </c>
      <c r="AG6245">
        <v>1642</v>
      </c>
      <c r="AH6245">
        <v>60</v>
      </c>
    </row>
    <row r="6246" spans="1:34" x14ac:dyDescent="0.25">
      <c r="A6246">
        <v>453</v>
      </c>
      <c r="B6246">
        <v>8835.2999999999993</v>
      </c>
      <c r="C6246">
        <v>9776.5</v>
      </c>
      <c r="D6246" t="s">
        <v>107</v>
      </c>
      <c r="E6246">
        <f t="shared" ca="1" si="97"/>
        <v>2</v>
      </c>
      <c r="F6246" t="s">
        <v>87</v>
      </c>
      <c r="G6246" t="s">
        <v>2068</v>
      </c>
      <c r="H6246" s="1"/>
      <c r="I6246" s="1"/>
      <c r="J6246" s="1"/>
      <c r="K6246" s="1"/>
      <c r="L6246" s="2"/>
      <c r="M6246" s="1"/>
      <c r="N6246" s="1">
        <v>42483</v>
      </c>
      <c r="O6246" t="s">
        <v>566</v>
      </c>
      <c r="Q6246" t="s">
        <v>1527</v>
      </c>
      <c r="S6246" t="s">
        <v>111</v>
      </c>
      <c r="T6246" t="s">
        <v>96</v>
      </c>
      <c r="Y6246" t="s">
        <v>1214</v>
      </c>
      <c r="AG6246">
        <v>938</v>
      </c>
      <c r="AH6246">
        <v>46</v>
      </c>
    </row>
    <row r="6247" spans="1:34" x14ac:dyDescent="0.25">
      <c r="A6247">
        <v>539</v>
      </c>
      <c r="B6247">
        <v>2888.1</v>
      </c>
      <c r="C6247">
        <v>2764.1</v>
      </c>
      <c r="D6247" t="s">
        <v>86</v>
      </c>
      <c r="E6247">
        <f t="shared" ca="1" si="97"/>
        <v>2</v>
      </c>
      <c r="F6247" t="s">
        <v>94</v>
      </c>
      <c r="G6247" t="s">
        <v>2068</v>
      </c>
      <c r="H6247" s="1"/>
      <c r="I6247" s="1">
        <v>42652</v>
      </c>
      <c r="J6247" s="1">
        <v>42623</v>
      </c>
      <c r="K6247" s="1">
        <v>42488</v>
      </c>
      <c r="L6247" s="2"/>
      <c r="M6247" s="1"/>
      <c r="N6247" s="1">
        <v>42435</v>
      </c>
      <c r="O6247" t="s">
        <v>879</v>
      </c>
      <c r="P6247" t="s">
        <v>301</v>
      </c>
      <c r="Q6247" t="s">
        <v>1527</v>
      </c>
      <c r="S6247" t="s">
        <v>132</v>
      </c>
      <c r="T6247" t="s">
        <v>110</v>
      </c>
      <c r="Y6247" t="s">
        <v>1233</v>
      </c>
      <c r="AG6247">
        <v>710</v>
      </c>
      <c r="AH6247">
        <v>11</v>
      </c>
    </row>
    <row r="6248" spans="1:34" x14ac:dyDescent="0.25">
      <c r="A6248">
        <v>667</v>
      </c>
      <c r="B6248">
        <v>3653.5</v>
      </c>
      <c r="C6248">
        <v>4255.49</v>
      </c>
      <c r="D6248" t="s">
        <v>93</v>
      </c>
      <c r="E6248">
        <f t="shared" ca="1" si="97"/>
        <v>2</v>
      </c>
      <c r="F6248" t="s">
        <v>87</v>
      </c>
      <c r="G6248" t="s">
        <v>2067</v>
      </c>
      <c r="H6248" s="1">
        <v>42911</v>
      </c>
      <c r="I6248" s="1"/>
      <c r="J6248" s="1"/>
      <c r="K6248" s="1"/>
      <c r="L6248" s="2"/>
      <c r="M6248" s="1"/>
      <c r="N6248" s="1"/>
      <c r="O6248" t="s">
        <v>390</v>
      </c>
      <c r="P6248" t="s">
        <v>808</v>
      </c>
      <c r="Q6248" t="s">
        <v>1527</v>
      </c>
      <c r="S6248" t="s">
        <v>123</v>
      </c>
      <c r="T6248" t="s">
        <v>98</v>
      </c>
      <c r="Y6248" t="s">
        <v>1034</v>
      </c>
      <c r="AG6248">
        <v>1782</v>
      </c>
      <c r="AH6248">
        <v>7</v>
      </c>
    </row>
    <row r="6249" spans="1:34" x14ac:dyDescent="0.25">
      <c r="A6249">
        <v>686</v>
      </c>
      <c r="B6249">
        <v>6166.5</v>
      </c>
      <c r="C6249">
        <v>6639.93</v>
      </c>
      <c r="D6249" t="s">
        <v>86</v>
      </c>
      <c r="E6249">
        <f t="shared" ca="1" si="97"/>
        <v>2</v>
      </c>
      <c r="F6249" t="s">
        <v>87</v>
      </c>
      <c r="G6249" t="s">
        <v>2068</v>
      </c>
      <c r="H6249" s="1"/>
      <c r="I6249" s="1">
        <v>42884</v>
      </c>
      <c r="J6249" s="1">
        <v>42871</v>
      </c>
      <c r="K6249" s="1">
        <v>42651</v>
      </c>
      <c r="L6249" s="2"/>
      <c r="M6249" s="1"/>
      <c r="N6249" s="1">
        <v>42640</v>
      </c>
      <c r="O6249" t="s">
        <v>1011</v>
      </c>
      <c r="P6249" t="s">
        <v>445</v>
      </c>
      <c r="Q6249" t="s">
        <v>1527</v>
      </c>
      <c r="S6249" t="s">
        <v>131</v>
      </c>
      <c r="T6249" t="s">
        <v>90</v>
      </c>
      <c r="Y6249" t="s">
        <v>1171</v>
      </c>
      <c r="AG6249">
        <v>821</v>
      </c>
      <c r="AH6249">
        <v>79</v>
      </c>
    </row>
    <row r="6250" spans="1:34" x14ac:dyDescent="0.25">
      <c r="A6250">
        <v>875</v>
      </c>
      <c r="B6250">
        <v>2827.5</v>
      </c>
      <c r="C6250">
        <v>2827.5</v>
      </c>
      <c r="D6250" t="s">
        <v>86</v>
      </c>
      <c r="E6250">
        <f t="shared" ca="1" si="97"/>
        <v>2</v>
      </c>
      <c r="F6250" t="s">
        <v>87</v>
      </c>
      <c r="G6250" t="s">
        <v>2068</v>
      </c>
      <c r="H6250" s="1"/>
      <c r="I6250" s="1">
        <v>42767</v>
      </c>
      <c r="J6250" s="1">
        <v>42712</v>
      </c>
      <c r="K6250" s="1">
        <v>42466</v>
      </c>
      <c r="L6250" s="2"/>
      <c r="M6250" s="1"/>
      <c r="N6250" s="1">
        <v>42387</v>
      </c>
      <c r="O6250" t="s">
        <v>566</v>
      </c>
      <c r="Q6250" t="s">
        <v>1527</v>
      </c>
      <c r="S6250" t="s">
        <v>137</v>
      </c>
      <c r="T6250" t="s">
        <v>105</v>
      </c>
      <c r="Y6250" t="s">
        <v>1128</v>
      </c>
      <c r="AG6250">
        <v>842</v>
      </c>
      <c r="AH6250">
        <v>38</v>
      </c>
    </row>
    <row r="6251" spans="1:34" x14ac:dyDescent="0.25">
      <c r="A6251">
        <v>1380</v>
      </c>
      <c r="B6251">
        <v>2622.3</v>
      </c>
      <c r="C6251">
        <v>2622.3</v>
      </c>
      <c r="D6251" t="s">
        <v>86</v>
      </c>
      <c r="E6251">
        <f t="shared" ca="1" si="97"/>
        <v>1</v>
      </c>
      <c r="F6251" t="s">
        <v>94</v>
      </c>
      <c r="G6251" t="s">
        <v>2068</v>
      </c>
      <c r="H6251" s="1"/>
      <c r="I6251" s="1">
        <v>42975</v>
      </c>
      <c r="J6251" s="1">
        <v>42941</v>
      </c>
      <c r="K6251" s="1">
        <v>42826</v>
      </c>
      <c r="L6251" s="2"/>
      <c r="M6251" s="1"/>
      <c r="N6251" s="1">
        <v>42750</v>
      </c>
      <c r="O6251" t="s">
        <v>490</v>
      </c>
      <c r="P6251" t="s">
        <v>391</v>
      </c>
      <c r="Q6251" t="s">
        <v>1527</v>
      </c>
      <c r="S6251" t="s">
        <v>89</v>
      </c>
      <c r="T6251" t="s">
        <v>105</v>
      </c>
      <c r="Y6251" t="s">
        <v>1111</v>
      </c>
      <c r="AG6251">
        <v>1956</v>
      </c>
      <c r="AH6251">
        <v>8</v>
      </c>
    </row>
    <row r="6252" spans="1:34" x14ac:dyDescent="0.25">
      <c r="A6252">
        <v>3584</v>
      </c>
      <c r="B6252">
        <v>6054.1</v>
      </c>
      <c r="C6252">
        <v>6054.1</v>
      </c>
      <c r="D6252" t="s">
        <v>86</v>
      </c>
      <c r="E6252">
        <f t="shared" ca="1" si="97"/>
        <v>1</v>
      </c>
      <c r="F6252" t="s">
        <v>87</v>
      </c>
      <c r="G6252" t="s">
        <v>2067</v>
      </c>
      <c r="H6252" s="1">
        <v>42695</v>
      </c>
      <c r="I6252" s="1">
        <v>43051</v>
      </c>
      <c r="J6252" s="1">
        <v>43020</v>
      </c>
      <c r="K6252" s="1">
        <v>42786</v>
      </c>
      <c r="L6252" s="2">
        <v>42724</v>
      </c>
      <c r="M6252" s="1"/>
      <c r="N6252" s="1"/>
      <c r="O6252" t="s">
        <v>236</v>
      </c>
      <c r="Q6252" t="s">
        <v>1527</v>
      </c>
      <c r="S6252" t="s">
        <v>119</v>
      </c>
      <c r="T6252" t="s">
        <v>96</v>
      </c>
      <c r="Y6252" t="s">
        <v>1325</v>
      </c>
      <c r="AG6252">
        <v>1332</v>
      </c>
      <c r="AH6252">
        <v>56</v>
      </c>
    </row>
    <row r="6253" spans="1:34" x14ac:dyDescent="0.25">
      <c r="A6253">
        <v>3848</v>
      </c>
      <c r="B6253">
        <v>4998.1000000000004</v>
      </c>
      <c r="C6253">
        <v>4826.1000000000004</v>
      </c>
      <c r="D6253" t="s">
        <v>88</v>
      </c>
      <c r="E6253">
        <f t="shared" ca="1" si="97"/>
        <v>1</v>
      </c>
      <c r="F6253" t="s">
        <v>87</v>
      </c>
      <c r="G6253" t="s">
        <v>2068</v>
      </c>
      <c r="H6253" s="1"/>
      <c r="I6253" s="1"/>
      <c r="J6253" s="1"/>
      <c r="K6253" s="1"/>
      <c r="L6253" s="2"/>
      <c r="M6253" s="1"/>
      <c r="N6253" s="1">
        <v>42711</v>
      </c>
      <c r="O6253" t="s">
        <v>1003</v>
      </c>
      <c r="Q6253" t="s">
        <v>1527</v>
      </c>
      <c r="S6253" t="s">
        <v>102</v>
      </c>
      <c r="T6253" t="s">
        <v>103</v>
      </c>
      <c r="Y6253" t="s">
        <v>1466</v>
      </c>
      <c r="AG6253">
        <v>1209</v>
      </c>
      <c r="AH6253">
        <v>63</v>
      </c>
    </row>
    <row r="6254" spans="1:34" x14ac:dyDescent="0.25">
      <c r="A6254">
        <v>3957</v>
      </c>
      <c r="B6254">
        <v>10664.3</v>
      </c>
      <c r="C6254">
        <v>10639.3</v>
      </c>
      <c r="D6254" t="s">
        <v>86</v>
      </c>
      <c r="E6254">
        <f t="shared" ca="1" si="97"/>
        <v>1</v>
      </c>
      <c r="F6254" t="s">
        <v>87</v>
      </c>
      <c r="G6254" t="s">
        <v>2068</v>
      </c>
      <c r="H6254" s="1"/>
      <c r="I6254" s="1">
        <v>42821</v>
      </c>
      <c r="J6254" s="1">
        <v>42801</v>
      </c>
      <c r="K6254" s="1">
        <v>42597</v>
      </c>
      <c r="L6254" s="2"/>
      <c r="M6254" s="1"/>
      <c r="N6254" s="1">
        <v>42578</v>
      </c>
      <c r="O6254" t="s">
        <v>302</v>
      </c>
      <c r="Q6254" t="s">
        <v>1527</v>
      </c>
      <c r="S6254" t="s">
        <v>100</v>
      </c>
      <c r="T6254" t="s">
        <v>98</v>
      </c>
      <c r="Y6254" t="s">
        <v>1409</v>
      </c>
      <c r="AG6254">
        <v>1845</v>
      </c>
      <c r="AH6254">
        <v>77</v>
      </c>
    </row>
    <row r="6255" spans="1:34" x14ac:dyDescent="0.25">
      <c r="A6255">
        <v>4179</v>
      </c>
      <c r="B6255">
        <v>4480.8999999999996</v>
      </c>
      <c r="C6255">
        <v>4480.8999999999996</v>
      </c>
      <c r="D6255" t="s">
        <v>88</v>
      </c>
      <c r="E6255">
        <f t="shared" ca="1" si="97"/>
        <v>2</v>
      </c>
      <c r="F6255" t="s">
        <v>87</v>
      </c>
      <c r="G6255" t="s">
        <v>2067</v>
      </c>
      <c r="H6255" s="1">
        <v>42718</v>
      </c>
      <c r="I6255" s="1"/>
      <c r="J6255" s="1"/>
      <c r="K6255" s="1">
        <v>42872</v>
      </c>
      <c r="L6255" s="2">
        <v>42756</v>
      </c>
      <c r="M6255" s="1"/>
      <c r="N6255" s="1"/>
      <c r="O6255" t="s">
        <v>707</v>
      </c>
      <c r="P6255" t="s">
        <v>715</v>
      </c>
      <c r="Q6255" t="s">
        <v>1527</v>
      </c>
      <c r="S6255" t="s">
        <v>124</v>
      </c>
      <c r="T6255" t="s">
        <v>96</v>
      </c>
      <c r="Y6255" t="s">
        <v>1245</v>
      </c>
      <c r="AG6255">
        <v>1204</v>
      </c>
      <c r="AH6255">
        <v>16</v>
      </c>
    </row>
    <row r="6256" spans="1:34" x14ac:dyDescent="0.25">
      <c r="A6256">
        <v>4330</v>
      </c>
      <c r="B6256">
        <v>6449.7</v>
      </c>
      <c r="C6256">
        <v>6449.7</v>
      </c>
      <c r="D6256" t="s">
        <v>86</v>
      </c>
      <c r="E6256">
        <f t="shared" ca="1" si="97"/>
        <v>1</v>
      </c>
      <c r="F6256" t="s">
        <v>87</v>
      </c>
      <c r="G6256" t="s">
        <v>2068</v>
      </c>
      <c r="H6256" s="1"/>
      <c r="I6256" s="1">
        <v>42816</v>
      </c>
      <c r="J6256" s="1">
        <v>42786</v>
      </c>
      <c r="K6256" s="1">
        <v>42513</v>
      </c>
      <c r="L6256" s="2"/>
      <c r="M6256" s="1"/>
      <c r="N6256" s="1">
        <v>42427</v>
      </c>
      <c r="O6256" t="s">
        <v>590</v>
      </c>
      <c r="P6256" t="s">
        <v>592</v>
      </c>
      <c r="Q6256" t="s">
        <v>621</v>
      </c>
      <c r="S6256" t="s">
        <v>100</v>
      </c>
      <c r="T6256" t="s">
        <v>103</v>
      </c>
      <c r="Y6256" t="s">
        <v>1453</v>
      </c>
      <c r="AG6256">
        <v>1896</v>
      </c>
      <c r="AH6256">
        <v>73</v>
      </c>
    </row>
    <row r="6257" spans="1:34" x14ac:dyDescent="0.25">
      <c r="A6257">
        <v>5883</v>
      </c>
      <c r="B6257">
        <v>2401.6999999999998</v>
      </c>
      <c r="C6257">
        <v>2401.6999999999998</v>
      </c>
      <c r="D6257" t="s">
        <v>93</v>
      </c>
      <c r="E6257">
        <f t="shared" ca="1" si="97"/>
        <v>1</v>
      </c>
      <c r="F6257" t="s">
        <v>87</v>
      </c>
      <c r="G6257" t="s">
        <v>2068</v>
      </c>
      <c r="H6257" s="1"/>
      <c r="I6257" s="1"/>
      <c r="J6257" s="1"/>
      <c r="K6257" s="1">
        <v>42886</v>
      </c>
      <c r="L6257" s="2"/>
      <c r="M6257" s="1"/>
      <c r="N6257" s="1">
        <v>42878</v>
      </c>
      <c r="O6257" t="s">
        <v>707</v>
      </c>
      <c r="Q6257" t="s">
        <v>1527</v>
      </c>
      <c r="S6257" t="s">
        <v>109</v>
      </c>
      <c r="T6257" t="s">
        <v>110</v>
      </c>
      <c r="Y6257" t="s">
        <v>1303</v>
      </c>
      <c r="AG6257">
        <v>729</v>
      </c>
      <c r="AH6257">
        <v>51</v>
      </c>
    </row>
    <row r="6258" spans="1:34" x14ac:dyDescent="0.25">
      <c r="A6258">
        <v>6053</v>
      </c>
      <c r="B6258">
        <v>8098.4</v>
      </c>
      <c r="C6258">
        <v>8058.4</v>
      </c>
      <c r="D6258" t="s">
        <v>107</v>
      </c>
      <c r="E6258">
        <f t="shared" ca="1" si="97"/>
        <v>2</v>
      </c>
      <c r="F6258" t="s">
        <v>87</v>
      </c>
      <c r="G6258" t="s">
        <v>2067</v>
      </c>
      <c r="H6258" s="1">
        <v>42815</v>
      </c>
      <c r="I6258" s="1"/>
      <c r="J6258" s="1"/>
      <c r="K6258" s="1">
        <v>42961</v>
      </c>
      <c r="L6258" s="2">
        <v>42915</v>
      </c>
      <c r="M6258" s="1"/>
      <c r="N6258" s="1"/>
      <c r="O6258" t="s">
        <v>936</v>
      </c>
      <c r="P6258" t="s">
        <v>847</v>
      </c>
      <c r="Q6258" t="s">
        <v>984</v>
      </c>
      <c r="S6258" t="s">
        <v>146</v>
      </c>
      <c r="T6258" t="s">
        <v>96</v>
      </c>
      <c r="Y6258" t="s">
        <v>1069</v>
      </c>
      <c r="AG6258">
        <v>1900</v>
      </c>
      <c r="AH6258">
        <v>36</v>
      </c>
    </row>
    <row r="6259" spans="1:34" x14ac:dyDescent="0.25">
      <c r="A6259">
        <v>6309</v>
      </c>
      <c r="B6259">
        <v>5217.1000000000004</v>
      </c>
      <c r="C6259">
        <v>5149.1000000000004</v>
      </c>
      <c r="D6259" t="s">
        <v>86</v>
      </c>
      <c r="E6259">
        <f t="shared" ca="1" si="97"/>
        <v>1</v>
      </c>
      <c r="F6259" t="s">
        <v>87</v>
      </c>
      <c r="G6259" t="s">
        <v>2068</v>
      </c>
      <c r="H6259" s="1"/>
      <c r="I6259" s="1">
        <v>43142</v>
      </c>
      <c r="J6259" s="1">
        <v>43056</v>
      </c>
      <c r="K6259" s="1">
        <v>42798</v>
      </c>
      <c r="L6259" s="2"/>
      <c r="M6259" s="1"/>
      <c r="N6259" s="1">
        <v>42781</v>
      </c>
      <c r="O6259" t="s">
        <v>423</v>
      </c>
      <c r="Q6259" t="s">
        <v>1527</v>
      </c>
      <c r="S6259" t="s">
        <v>117</v>
      </c>
      <c r="T6259" t="s">
        <v>114</v>
      </c>
      <c r="Y6259" t="s">
        <v>1325</v>
      </c>
      <c r="AG6259">
        <v>936</v>
      </c>
      <c r="AH6259">
        <v>82</v>
      </c>
    </row>
    <row r="6260" spans="1:34" x14ac:dyDescent="0.25">
      <c r="A6260">
        <v>6698</v>
      </c>
      <c r="B6260">
        <v>273.3</v>
      </c>
      <c r="C6260">
        <v>273.3</v>
      </c>
      <c r="D6260" t="s">
        <v>86</v>
      </c>
      <c r="E6260">
        <f t="shared" ca="1" si="97"/>
        <v>1</v>
      </c>
      <c r="F6260" t="s">
        <v>87</v>
      </c>
      <c r="G6260" t="s">
        <v>2067</v>
      </c>
      <c r="H6260" s="1">
        <v>42525</v>
      </c>
      <c r="I6260" s="1">
        <v>42909</v>
      </c>
      <c r="J6260" s="1">
        <v>42897</v>
      </c>
      <c r="K6260" s="1">
        <v>42719</v>
      </c>
      <c r="L6260" s="2">
        <v>42631</v>
      </c>
      <c r="M6260" s="1"/>
      <c r="N6260" s="1"/>
      <c r="O6260" t="s">
        <v>632</v>
      </c>
      <c r="Q6260" t="s">
        <v>1527</v>
      </c>
      <c r="S6260" t="s">
        <v>99</v>
      </c>
      <c r="T6260" t="s">
        <v>108</v>
      </c>
      <c r="Y6260" t="s">
        <v>1271</v>
      </c>
      <c r="AG6260">
        <v>1223</v>
      </c>
      <c r="AH6260">
        <v>70</v>
      </c>
    </row>
    <row r="6261" spans="1:34" x14ac:dyDescent="0.25">
      <c r="A6261">
        <v>6756</v>
      </c>
      <c r="B6261">
        <v>5954.8</v>
      </c>
      <c r="C6261">
        <v>5954.8</v>
      </c>
      <c r="D6261" t="s">
        <v>93</v>
      </c>
      <c r="E6261">
        <f t="shared" ca="1" si="97"/>
        <v>1</v>
      </c>
      <c r="F6261" t="s">
        <v>87</v>
      </c>
      <c r="G6261" t="s">
        <v>2067</v>
      </c>
      <c r="H6261" s="1">
        <v>42814</v>
      </c>
      <c r="I6261" s="1"/>
      <c r="J6261" s="1"/>
      <c r="K6261" s="1">
        <v>42994</v>
      </c>
      <c r="L6261" s="2">
        <v>42888</v>
      </c>
      <c r="M6261" s="1"/>
      <c r="N6261" s="1"/>
      <c r="O6261" t="s">
        <v>454</v>
      </c>
      <c r="Q6261" t="s">
        <v>1527</v>
      </c>
      <c r="S6261" t="s">
        <v>135</v>
      </c>
      <c r="T6261" t="s">
        <v>110</v>
      </c>
      <c r="Y6261" t="s">
        <v>1277</v>
      </c>
      <c r="AG6261">
        <v>385</v>
      </c>
      <c r="AH6261">
        <v>81</v>
      </c>
    </row>
    <row r="6262" spans="1:34" x14ac:dyDescent="0.25">
      <c r="A6262">
        <v>6937</v>
      </c>
      <c r="B6262">
        <v>5300.9</v>
      </c>
      <c r="C6262">
        <v>5264.9</v>
      </c>
      <c r="D6262" t="s">
        <v>86</v>
      </c>
      <c r="E6262">
        <f t="shared" ca="1" si="97"/>
        <v>1</v>
      </c>
      <c r="F6262" t="s">
        <v>87</v>
      </c>
      <c r="G6262" t="s">
        <v>2067</v>
      </c>
      <c r="H6262" s="1">
        <v>42385</v>
      </c>
      <c r="I6262" s="1">
        <v>42537</v>
      </c>
      <c r="J6262" s="1">
        <v>42512</v>
      </c>
      <c r="K6262" s="1">
        <v>42408</v>
      </c>
      <c r="L6262" s="2"/>
      <c r="M6262" s="1"/>
      <c r="N6262" s="1"/>
      <c r="O6262" t="s">
        <v>1012</v>
      </c>
      <c r="Q6262" t="s">
        <v>1527</v>
      </c>
      <c r="S6262" t="s">
        <v>111</v>
      </c>
      <c r="T6262" t="s">
        <v>103</v>
      </c>
      <c r="Y6262" t="s">
        <v>1163</v>
      </c>
      <c r="AG6262">
        <v>781</v>
      </c>
      <c r="AH6262">
        <v>53</v>
      </c>
    </row>
    <row r="6263" spans="1:34" x14ac:dyDescent="0.25">
      <c r="A6263">
        <v>7064</v>
      </c>
      <c r="B6263">
        <v>4124.6000000000004</v>
      </c>
      <c r="C6263">
        <v>4107.6000000000004</v>
      </c>
      <c r="D6263" t="s">
        <v>86</v>
      </c>
      <c r="E6263">
        <f t="shared" ca="1" si="97"/>
        <v>2</v>
      </c>
      <c r="F6263" t="s">
        <v>87</v>
      </c>
      <c r="G6263" t="s">
        <v>2067</v>
      </c>
      <c r="H6263" s="1">
        <v>42672</v>
      </c>
      <c r="I6263" s="1">
        <v>42995</v>
      </c>
      <c r="J6263" s="1">
        <v>42954</v>
      </c>
      <c r="K6263" s="1">
        <v>42704</v>
      </c>
      <c r="L6263" s="2">
        <v>42760</v>
      </c>
      <c r="M6263" s="1"/>
      <c r="N6263" s="1"/>
      <c r="O6263" t="s">
        <v>294</v>
      </c>
      <c r="Q6263" t="s">
        <v>1527</v>
      </c>
      <c r="S6263" t="s">
        <v>97</v>
      </c>
      <c r="T6263" t="s">
        <v>98</v>
      </c>
      <c r="Y6263" t="s">
        <v>185</v>
      </c>
      <c r="AG6263">
        <v>1110</v>
      </c>
      <c r="AH6263">
        <v>67</v>
      </c>
    </row>
    <row r="6264" spans="1:34" x14ac:dyDescent="0.25">
      <c r="A6264">
        <v>8415</v>
      </c>
      <c r="B6264">
        <v>6773.6</v>
      </c>
      <c r="C6264">
        <v>6590.6</v>
      </c>
      <c r="D6264" t="s">
        <v>88</v>
      </c>
      <c r="E6264">
        <f t="shared" ca="1" si="97"/>
        <v>1</v>
      </c>
      <c r="F6264" t="s">
        <v>87</v>
      </c>
      <c r="G6264" t="s">
        <v>2068</v>
      </c>
      <c r="H6264" s="1"/>
      <c r="I6264" s="1"/>
      <c r="J6264" s="1"/>
      <c r="K6264" s="1"/>
      <c r="L6264" s="2"/>
      <c r="M6264" s="1"/>
      <c r="N6264" s="1">
        <v>42733</v>
      </c>
      <c r="O6264" t="s">
        <v>878</v>
      </c>
      <c r="Q6264" t="s">
        <v>1527</v>
      </c>
      <c r="S6264" t="s">
        <v>118</v>
      </c>
      <c r="T6264" t="s">
        <v>114</v>
      </c>
      <c r="Y6264" t="s">
        <v>1488</v>
      </c>
      <c r="AG6264">
        <v>1671</v>
      </c>
      <c r="AH6264">
        <v>22</v>
      </c>
    </row>
    <row r="6265" spans="1:34" x14ac:dyDescent="0.25">
      <c r="A6265">
        <v>8551</v>
      </c>
      <c r="B6265">
        <v>2374.3000000000002</v>
      </c>
      <c r="C6265">
        <v>2835</v>
      </c>
      <c r="D6265" t="s">
        <v>86</v>
      </c>
      <c r="E6265">
        <f t="shared" ca="1" si="97"/>
        <v>1</v>
      </c>
      <c r="F6265" t="s">
        <v>94</v>
      </c>
      <c r="G6265" t="s">
        <v>2068</v>
      </c>
      <c r="H6265" s="1"/>
      <c r="I6265" s="1">
        <v>42661</v>
      </c>
      <c r="J6265" s="1">
        <v>42593</v>
      </c>
      <c r="K6265" s="1">
        <v>42453</v>
      </c>
      <c r="L6265" s="2"/>
      <c r="M6265" s="1"/>
      <c r="N6265" s="1">
        <v>42401</v>
      </c>
      <c r="O6265" t="s">
        <v>944</v>
      </c>
      <c r="P6265" t="s">
        <v>680</v>
      </c>
      <c r="Q6265" t="s">
        <v>668</v>
      </c>
      <c r="S6265" t="s">
        <v>125</v>
      </c>
      <c r="T6265" t="s">
        <v>108</v>
      </c>
      <c r="Y6265" t="s">
        <v>1197</v>
      </c>
      <c r="AG6265">
        <v>496</v>
      </c>
      <c r="AH6265">
        <v>20</v>
      </c>
    </row>
    <row r="6266" spans="1:34" x14ac:dyDescent="0.25">
      <c r="A6266">
        <v>9366</v>
      </c>
      <c r="B6266">
        <v>4501.2</v>
      </c>
      <c r="C6266">
        <v>4470.2</v>
      </c>
      <c r="D6266" t="s">
        <v>88</v>
      </c>
      <c r="E6266">
        <f t="shared" ca="1" si="97"/>
        <v>1</v>
      </c>
      <c r="F6266" t="s">
        <v>94</v>
      </c>
      <c r="G6266" t="s">
        <v>2068</v>
      </c>
      <c r="H6266" s="1"/>
      <c r="I6266" s="1"/>
      <c r="J6266" s="1"/>
      <c r="K6266" s="1">
        <v>42944</v>
      </c>
      <c r="L6266" s="2"/>
      <c r="M6266" s="1"/>
      <c r="N6266" s="1">
        <v>42909</v>
      </c>
      <c r="O6266" t="s">
        <v>929</v>
      </c>
      <c r="P6266" t="s">
        <v>290</v>
      </c>
      <c r="Q6266" t="s">
        <v>1527</v>
      </c>
      <c r="S6266" t="s">
        <v>112</v>
      </c>
      <c r="T6266" t="s">
        <v>110</v>
      </c>
      <c r="Y6266" t="s">
        <v>1418</v>
      </c>
      <c r="AG6266">
        <v>1264</v>
      </c>
      <c r="AH6266">
        <v>61</v>
      </c>
    </row>
    <row r="6267" spans="1:34" x14ac:dyDescent="0.25">
      <c r="A6267">
        <v>9487</v>
      </c>
      <c r="B6267">
        <v>2022.6</v>
      </c>
      <c r="C6267">
        <v>1906.6</v>
      </c>
      <c r="D6267" t="s">
        <v>86</v>
      </c>
      <c r="E6267">
        <f t="shared" ca="1" si="97"/>
        <v>1</v>
      </c>
      <c r="F6267" t="s">
        <v>94</v>
      </c>
      <c r="G6267" t="s">
        <v>2068</v>
      </c>
      <c r="H6267" s="1"/>
      <c r="I6267" s="1">
        <v>42990</v>
      </c>
      <c r="J6267" s="1">
        <v>42947</v>
      </c>
      <c r="K6267" s="1">
        <v>42792</v>
      </c>
      <c r="L6267" s="2"/>
      <c r="M6267" s="1"/>
      <c r="N6267" s="1">
        <v>42777</v>
      </c>
      <c r="O6267" t="s">
        <v>704</v>
      </c>
      <c r="Q6267" t="s">
        <v>1527</v>
      </c>
      <c r="S6267" t="s">
        <v>131</v>
      </c>
      <c r="T6267" t="s">
        <v>90</v>
      </c>
      <c r="Y6267" t="s">
        <v>1282</v>
      </c>
      <c r="AG6267">
        <v>547</v>
      </c>
      <c r="AH6267">
        <v>79</v>
      </c>
    </row>
    <row r="6268" spans="1:34" x14ac:dyDescent="0.25">
      <c r="A6268">
        <v>666</v>
      </c>
      <c r="B6268">
        <v>2212.3000000000002</v>
      </c>
      <c r="C6268">
        <v>2535.2600000000002</v>
      </c>
      <c r="D6268" t="s">
        <v>86</v>
      </c>
      <c r="E6268">
        <f t="shared" ca="1" si="97"/>
        <v>1</v>
      </c>
      <c r="F6268" t="s">
        <v>94</v>
      </c>
      <c r="G6268" t="s">
        <v>2068</v>
      </c>
      <c r="H6268" s="1"/>
      <c r="I6268" s="1">
        <v>42774</v>
      </c>
      <c r="J6268" s="1">
        <v>42757</v>
      </c>
      <c r="K6268" s="1">
        <v>42552</v>
      </c>
      <c r="L6268" s="2"/>
      <c r="M6268" s="1"/>
      <c r="N6268" s="1">
        <v>42505</v>
      </c>
      <c r="O6268" t="s">
        <v>890</v>
      </c>
      <c r="P6268" t="s">
        <v>936</v>
      </c>
      <c r="Q6268" t="s">
        <v>1527</v>
      </c>
      <c r="S6268" t="s">
        <v>111</v>
      </c>
      <c r="T6268" t="s">
        <v>96</v>
      </c>
      <c r="Y6268" t="s">
        <v>1070</v>
      </c>
      <c r="AG6268">
        <v>496</v>
      </c>
      <c r="AH6268">
        <v>46</v>
      </c>
    </row>
    <row r="6269" spans="1:34" x14ac:dyDescent="0.25">
      <c r="A6269">
        <v>1043</v>
      </c>
      <c r="B6269">
        <v>7211.4</v>
      </c>
      <c r="C6269">
        <v>7808.61</v>
      </c>
      <c r="D6269" t="s">
        <v>86</v>
      </c>
      <c r="E6269">
        <f t="shared" ca="1" si="97"/>
        <v>2</v>
      </c>
      <c r="F6269" t="s">
        <v>87</v>
      </c>
      <c r="G6269" t="s">
        <v>2068</v>
      </c>
      <c r="H6269" s="1"/>
      <c r="I6269" s="1">
        <v>43061</v>
      </c>
      <c r="J6269" s="1">
        <v>42976</v>
      </c>
      <c r="K6269" s="1">
        <v>42832</v>
      </c>
      <c r="L6269" s="2"/>
      <c r="M6269" s="1"/>
      <c r="N6269" s="1">
        <v>42803</v>
      </c>
      <c r="O6269" t="s">
        <v>491</v>
      </c>
      <c r="Q6269" t="s">
        <v>1527</v>
      </c>
      <c r="S6269" t="s">
        <v>125</v>
      </c>
      <c r="T6269" t="s">
        <v>108</v>
      </c>
      <c r="Y6269" t="s">
        <v>1478</v>
      </c>
      <c r="AG6269">
        <v>723</v>
      </c>
      <c r="AH6269">
        <v>20</v>
      </c>
    </row>
    <row r="6270" spans="1:34" x14ac:dyDescent="0.25">
      <c r="A6270">
        <v>1067</v>
      </c>
      <c r="B6270">
        <v>6600.1</v>
      </c>
      <c r="C6270">
        <v>6536.1</v>
      </c>
      <c r="D6270" t="s">
        <v>86</v>
      </c>
      <c r="E6270">
        <f t="shared" ca="1" si="97"/>
        <v>1</v>
      </c>
      <c r="F6270" t="s">
        <v>94</v>
      </c>
      <c r="G6270" t="s">
        <v>2067</v>
      </c>
      <c r="H6270" s="1">
        <v>42703</v>
      </c>
      <c r="I6270" s="1">
        <v>43086</v>
      </c>
      <c r="J6270" s="1">
        <v>43061</v>
      </c>
      <c r="K6270" s="1">
        <v>42796</v>
      </c>
      <c r="L6270" s="2">
        <v>42718</v>
      </c>
      <c r="M6270" s="1"/>
      <c r="N6270" s="1"/>
      <c r="O6270" t="s">
        <v>361</v>
      </c>
      <c r="Q6270" t="s">
        <v>1527</v>
      </c>
      <c r="S6270" t="s">
        <v>128</v>
      </c>
      <c r="T6270" t="s">
        <v>129</v>
      </c>
      <c r="Y6270" t="s">
        <v>1233</v>
      </c>
      <c r="AG6270">
        <v>1006</v>
      </c>
      <c r="AH6270">
        <v>75</v>
      </c>
    </row>
    <row r="6271" spans="1:34" x14ac:dyDescent="0.25">
      <c r="A6271">
        <v>1999</v>
      </c>
      <c r="B6271">
        <v>9908.1</v>
      </c>
      <c r="C6271">
        <v>9752.1</v>
      </c>
      <c r="D6271" t="s">
        <v>86</v>
      </c>
      <c r="E6271">
        <f t="shared" ca="1" si="97"/>
        <v>2</v>
      </c>
      <c r="F6271" t="s">
        <v>87</v>
      </c>
      <c r="G6271" t="s">
        <v>2067</v>
      </c>
      <c r="H6271" s="1">
        <v>42596</v>
      </c>
      <c r="I6271" s="1">
        <v>42900</v>
      </c>
      <c r="J6271" s="1">
        <v>42845</v>
      </c>
      <c r="K6271" s="1">
        <v>42658</v>
      </c>
      <c r="L6271" s="2">
        <v>42601</v>
      </c>
      <c r="M6271" s="1"/>
      <c r="N6271" s="1"/>
      <c r="O6271" t="s">
        <v>955</v>
      </c>
      <c r="Q6271" t="s">
        <v>1527</v>
      </c>
      <c r="S6271" t="s">
        <v>89</v>
      </c>
      <c r="T6271" t="s">
        <v>129</v>
      </c>
      <c r="Y6271" t="s">
        <v>1259</v>
      </c>
      <c r="AG6271">
        <v>414</v>
      </c>
      <c r="AH6271">
        <v>25</v>
      </c>
    </row>
    <row r="6272" spans="1:34" x14ac:dyDescent="0.25">
      <c r="A6272">
        <v>2363</v>
      </c>
      <c r="B6272">
        <v>9521.9</v>
      </c>
      <c r="C6272">
        <v>9339.9</v>
      </c>
      <c r="D6272" t="s">
        <v>86</v>
      </c>
      <c r="E6272">
        <f t="shared" ca="1" si="97"/>
        <v>1</v>
      </c>
      <c r="F6272" t="s">
        <v>94</v>
      </c>
      <c r="G6272" t="s">
        <v>2067</v>
      </c>
      <c r="H6272" s="1">
        <v>42674</v>
      </c>
      <c r="I6272" s="1">
        <v>43145</v>
      </c>
      <c r="J6272" s="1">
        <v>43093</v>
      </c>
      <c r="K6272" s="1">
        <v>42848</v>
      </c>
      <c r="L6272" s="2">
        <v>42793</v>
      </c>
      <c r="M6272" s="1"/>
      <c r="N6272" s="1"/>
      <c r="O6272" t="s">
        <v>970</v>
      </c>
      <c r="P6272" t="s">
        <v>671</v>
      </c>
      <c r="Q6272" t="s">
        <v>1527</v>
      </c>
      <c r="S6272" t="s">
        <v>123</v>
      </c>
      <c r="T6272" t="s">
        <v>98</v>
      </c>
      <c r="Y6272" t="s">
        <v>1043</v>
      </c>
      <c r="AG6272">
        <v>1967</v>
      </c>
      <c r="AH6272">
        <v>7</v>
      </c>
    </row>
    <row r="6273" spans="1:34" x14ac:dyDescent="0.25">
      <c r="A6273">
        <v>2480</v>
      </c>
      <c r="B6273">
        <v>9770.5</v>
      </c>
      <c r="C6273">
        <v>9571.5</v>
      </c>
      <c r="D6273" t="s">
        <v>86</v>
      </c>
      <c r="E6273">
        <f t="shared" ca="1" si="97"/>
        <v>2</v>
      </c>
      <c r="F6273" t="s">
        <v>94</v>
      </c>
      <c r="G6273" t="s">
        <v>2068</v>
      </c>
      <c r="H6273" s="1"/>
      <c r="I6273" s="1">
        <v>42949</v>
      </c>
      <c r="J6273" s="1">
        <v>42874</v>
      </c>
      <c r="K6273" s="1">
        <v>42761</v>
      </c>
      <c r="L6273" s="2"/>
      <c r="M6273" s="1"/>
      <c r="N6273" s="1">
        <v>42683</v>
      </c>
      <c r="O6273" t="s">
        <v>484</v>
      </c>
      <c r="Q6273" t="s">
        <v>1527</v>
      </c>
      <c r="S6273" t="s">
        <v>132</v>
      </c>
      <c r="T6273" t="s">
        <v>129</v>
      </c>
      <c r="Y6273" t="s">
        <v>174</v>
      </c>
      <c r="AG6273">
        <v>34</v>
      </c>
      <c r="AH6273">
        <v>15</v>
      </c>
    </row>
    <row r="6274" spans="1:34" x14ac:dyDescent="0.25">
      <c r="A6274">
        <v>2615</v>
      </c>
      <c r="B6274">
        <v>5235.8</v>
      </c>
      <c r="C6274">
        <v>5819.87</v>
      </c>
      <c r="D6274" t="s">
        <v>86</v>
      </c>
      <c r="E6274">
        <f t="shared" ref="E6274:E6337" ca="1" si="98">IF(RANDBETWEEN(1,10)&lt;=7, 1,2)</f>
        <v>2</v>
      </c>
      <c r="F6274" t="s">
        <v>87</v>
      </c>
      <c r="G6274" t="s">
        <v>2067</v>
      </c>
      <c r="H6274" s="1">
        <v>42709</v>
      </c>
      <c r="I6274" s="1">
        <v>42908</v>
      </c>
      <c r="J6274" s="1">
        <v>42857</v>
      </c>
      <c r="K6274" s="1">
        <v>42762</v>
      </c>
      <c r="L6274" s="2"/>
      <c r="M6274" s="1"/>
      <c r="N6274" s="1"/>
      <c r="O6274" t="s">
        <v>617</v>
      </c>
      <c r="Q6274" t="s">
        <v>1527</v>
      </c>
      <c r="S6274" t="s">
        <v>138</v>
      </c>
      <c r="T6274" t="s">
        <v>103</v>
      </c>
      <c r="Y6274" t="s">
        <v>1201</v>
      </c>
      <c r="AG6274">
        <v>340</v>
      </c>
      <c r="AH6274">
        <v>43</v>
      </c>
    </row>
    <row r="6275" spans="1:34" x14ac:dyDescent="0.25">
      <c r="A6275">
        <v>2881</v>
      </c>
      <c r="B6275">
        <v>8820.7999999999993</v>
      </c>
      <c r="C6275">
        <v>8904.82</v>
      </c>
      <c r="D6275" t="s">
        <v>86</v>
      </c>
      <c r="E6275">
        <f t="shared" ca="1" si="98"/>
        <v>1</v>
      </c>
      <c r="F6275" t="s">
        <v>94</v>
      </c>
      <c r="G6275" t="s">
        <v>2067</v>
      </c>
      <c r="H6275" s="1">
        <v>42677</v>
      </c>
      <c r="I6275" s="1">
        <v>42991</v>
      </c>
      <c r="J6275" s="1">
        <v>42962</v>
      </c>
      <c r="K6275" s="1">
        <v>42848</v>
      </c>
      <c r="L6275" s="2">
        <v>42740</v>
      </c>
      <c r="M6275" s="1"/>
      <c r="N6275" s="1"/>
      <c r="O6275" t="s">
        <v>816</v>
      </c>
      <c r="P6275" t="s">
        <v>1930</v>
      </c>
      <c r="Q6275" t="s">
        <v>443</v>
      </c>
      <c r="S6275" t="s">
        <v>118</v>
      </c>
      <c r="T6275" t="s">
        <v>114</v>
      </c>
      <c r="Y6275" t="s">
        <v>168</v>
      </c>
      <c r="AG6275">
        <v>178</v>
      </c>
      <c r="AH6275">
        <v>22</v>
      </c>
    </row>
    <row r="6276" spans="1:34" x14ac:dyDescent="0.25">
      <c r="A6276">
        <v>3173</v>
      </c>
      <c r="B6276">
        <v>6673</v>
      </c>
      <c r="C6276">
        <v>6673</v>
      </c>
      <c r="D6276" t="s">
        <v>88</v>
      </c>
      <c r="E6276">
        <f t="shared" ca="1" si="98"/>
        <v>1</v>
      </c>
      <c r="F6276" t="s">
        <v>87</v>
      </c>
      <c r="G6276" t="s">
        <v>2067</v>
      </c>
      <c r="H6276" s="1">
        <v>42769</v>
      </c>
      <c r="I6276" s="1"/>
      <c r="J6276" s="1"/>
      <c r="K6276" s="1">
        <v>42918</v>
      </c>
      <c r="L6276" s="2">
        <v>42854</v>
      </c>
      <c r="M6276" s="1"/>
      <c r="N6276" s="1"/>
      <c r="O6276" t="s">
        <v>636</v>
      </c>
      <c r="Q6276" t="s">
        <v>1527</v>
      </c>
      <c r="S6276" t="s">
        <v>115</v>
      </c>
      <c r="T6276" t="s">
        <v>90</v>
      </c>
      <c r="Y6276" t="s">
        <v>1349</v>
      </c>
      <c r="AG6276">
        <v>1432</v>
      </c>
      <c r="AH6276">
        <v>39</v>
      </c>
    </row>
    <row r="6277" spans="1:34" x14ac:dyDescent="0.25">
      <c r="A6277">
        <v>3415</v>
      </c>
      <c r="B6277">
        <v>2532.6999999999998</v>
      </c>
      <c r="C6277">
        <v>2532.6999999999998</v>
      </c>
      <c r="D6277" t="s">
        <v>86</v>
      </c>
      <c r="E6277">
        <f t="shared" ca="1" si="98"/>
        <v>1</v>
      </c>
      <c r="F6277" t="s">
        <v>87</v>
      </c>
      <c r="G6277" t="s">
        <v>2067</v>
      </c>
      <c r="H6277" s="1">
        <v>42507</v>
      </c>
      <c r="I6277" s="1">
        <v>43001</v>
      </c>
      <c r="J6277" s="1">
        <v>42945</v>
      </c>
      <c r="K6277" s="1">
        <v>42676</v>
      </c>
      <c r="L6277" s="2">
        <v>42543</v>
      </c>
      <c r="M6277" s="1"/>
      <c r="N6277" s="1"/>
      <c r="O6277" t="s">
        <v>946</v>
      </c>
      <c r="Q6277" t="s">
        <v>1527</v>
      </c>
      <c r="S6277" t="s">
        <v>121</v>
      </c>
      <c r="T6277" t="s">
        <v>110</v>
      </c>
      <c r="Y6277" t="s">
        <v>1186</v>
      </c>
      <c r="AG6277">
        <v>705</v>
      </c>
      <c r="AH6277">
        <v>91</v>
      </c>
    </row>
    <row r="6278" spans="1:34" x14ac:dyDescent="0.25">
      <c r="A6278">
        <v>4408</v>
      </c>
      <c r="B6278">
        <v>6067.5</v>
      </c>
      <c r="C6278">
        <v>6067.5</v>
      </c>
      <c r="D6278" t="s">
        <v>86</v>
      </c>
      <c r="E6278">
        <f t="shared" ca="1" si="98"/>
        <v>1</v>
      </c>
      <c r="F6278" t="s">
        <v>87</v>
      </c>
      <c r="G6278" t="s">
        <v>2068</v>
      </c>
      <c r="H6278" s="1"/>
      <c r="I6278" s="1">
        <v>43031</v>
      </c>
      <c r="J6278" s="1">
        <v>43005</v>
      </c>
      <c r="K6278" s="1">
        <v>42759</v>
      </c>
      <c r="L6278" s="2"/>
      <c r="M6278" s="1"/>
      <c r="N6278" s="1">
        <v>42731</v>
      </c>
      <c r="O6278" t="s">
        <v>359</v>
      </c>
      <c r="P6278" t="s">
        <v>724</v>
      </c>
      <c r="Q6278" t="s">
        <v>1527</v>
      </c>
      <c r="S6278" t="s">
        <v>117</v>
      </c>
      <c r="T6278" t="s">
        <v>110</v>
      </c>
      <c r="Y6278" t="s">
        <v>1256</v>
      </c>
      <c r="AG6278">
        <v>834</v>
      </c>
      <c r="AH6278">
        <v>71</v>
      </c>
    </row>
    <row r="6279" spans="1:34" x14ac:dyDescent="0.25">
      <c r="A6279">
        <v>4413</v>
      </c>
      <c r="B6279">
        <v>8960.9</v>
      </c>
      <c r="C6279">
        <v>8960.9</v>
      </c>
      <c r="D6279" t="s">
        <v>88</v>
      </c>
      <c r="E6279">
        <f t="shared" ca="1" si="98"/>
        <v>1</v>
      </c>
      <c r="F6279" t="s">
        <v>87</v>
      </c>
      <c r="G6279" t="s">
        <v>2068</v>
      </c>
      <c r="H6279" s="1"/>
      <c r="I6279" s="1"/>
      <c r="J6279" s="1"/>
      <c r="K6279" s="1"/>
      <c r="L6279" s="2"/>
      <c r="M6279" s="1"/>
      <c r="N6279" s="1">
        <v>42537</v>
      </c>
      <c r="O6279" t="s">
        <v>854</v>
      </c>
      <c r="Q6279" t="s">
        <v>1527</v>
      </c>
      <c r="S6279" t="s">
        <v>132</v>
      </c>
      <c r="T6279" t="s">
        <v>105</v>
      </c>
      <c r="Y6279" t="s">
        <v>1134</v>
      </c>
      <c r="AG6279">
        <v>1807</v>
      </c>
      <c r="AH6279">
        <v>98</v>
      </c>
    </row>
    <row r="6280" spans="1:34" x14ac:dyDescent="0.25">
      <c r="A6280">
        <v>4842</v>
      </c>
      <c r="B6280">
        <v>6230.5</v>
      </c>
      <c r="C6280">
        <v>6230.5</v>
      </c>
      <c r="D6280" t="s">
        <v>86</v>
      </c>
      <c r="E6280">
        <f t="shared" ca="1" si="98"/>
        <v>1</v>
      </c>
      <c r="F6280" t="s">
        <v>87</v>
      </c>
      <c r="G6280" t="s">
        <v>2067</v>
      </c>
      <c r="H6280" s="1">
        <v>42679</v>
      </c>
      <c r="I6280" s="1">
        <v>43070</v>
      </c>
      <c r="J6280" s="1">
        <v>43027</v>
      </c>
      <c r="K6280" s="1">
        <v>42729</v>
      </c>
      <c r="L6280" s="2">
        <v>42691</v>
      </c>
      <c r="M6280" s="1"/>
      <c r="N6280" s="1"/>
      <c r="O6280" t="s">
        <v>417</v>
      </c>
      <c r="P6280" t="s">
        <v>585</v>
      </c>
      <c r="Q6280" t="s">
        <v>1527</v>
      </c>
      <c r="S6280" t="s">
        <v>124</v>
      </c>
      <c r="T6280" t="s">
        <v>96</v>
      </c>
      <c r="Y6280" t="s">
        <v>1254</v>
      </c>
      <c r="AG6280">
        <v>1968</v>
      </c>
      <c r="AH6280">
        <v>16</v>
      </c>
    </row>
    <row r="6281" spans="1:34" x14ac:dyDescent="0.25">
      <c r="A6281">
        <v>5206</v>
      </c>
      <c r="B6281">
        <v>7210.1</v>
      </c>
      <c r="C6281">
        <v>7210.1</v>
      </c>
      <c r="D6281" t="s">
        <v>86</v>
      </c>
      <c r="E6281">
        <f t="shared" ca="1" si="98"/>
        <v>2</v>
      </c>
      <c r="F6281" t="s">
        <v>87</v>
      </c>
      <c r="G6281" t="s">
        <v>2067</v>
      </c>
      <c r="H6281" s="1">
        <v>42431</v>
      </c>
      <c r="I6281" s="1">
        <v>42848</v>
      </c>
      <c r="J6281" s="1">
        <v>42768</v>
      </c>
      <c r="K6281" s="1">
        <v>42561</v>
      </c>
      <c r="L6281" s="2">
        <v>42439</v>
      </c>
      <c r="M6281" s="1"/>
      <c r="N6281" s="1"/>
      <c r="O6281" t="s">
        <v>556</v>
      </c>
      <c r="Q6281" t="s">
        <v>1527</v>
      </c>
      <c r="S6281" t="s">
        <v>109</v>
      </c>
      <c r="T6281" t="s">
        <v>129</v>
      </c>
      <c r="Y6281" t="s">
        <v>1187</v>
      </c>
      <c r="AG6281">
        <v>1085</v>
      </c>
      <c r="AH6281">
        <v>65</v>
      </c>
    </row>
    <row r="6282" spans="1:34" x14ac:dyDescent="0.25">
      <c r="A6282">
        <v>5497</v>
      </c>
      <c r="B6282">
        <v>1199.0999999999999</v>
      </c>
      <c r="C6282">
        <v>1180.0999999999999</v>
      </c>
      <c r="D6282" t="s">
        <v>86</v>
      </c>
      <c r="E6282">
        <f t="shared" ca="1" si="98"/>
        <v>1</v>
      </c>
      <c r="F6282" t="s">
        <v>94</v>
      </c>
      <c r="G6282" t="s">
        <v>2067</v>
      </c>
      <c r="H6282" s="1">
        <v>42390</v>
      </c>
      <c r="I6282" s="1">
        <v>42748</v>
      </c>
      <c r="J6282" s="1">
        <v>42718</v>
      </c>
      <c r="K6282" s="1">
        <v>42564</v>
      </c>
      <c r="L6282" s="2">
        <v>42394</v>
      </c>
      <c r="M6282" s="1"/>
      <c r="N6282" s="1"/>
      <c r="O6282" t="s">
        <v>502</v>
      </c>
      <c r="P6282" t="s">
        <v>904</v>
      </c>
      <c r="Q6282" t="s">
        <v>1527</v>
      </c>
      <c r="S6282" t="s">
        <v>122</v>
      </c>
      <c r="T6282" t="s">
        <v>110</v>
      </c>
      <c r="Y6282" t="s">
        <v>161</v>
      </c>
      <c r="AG6282">
        <v>1073</v>
      </c>
      <c r="AH6282">
        <v>21</v>
      </c>
    </row>
    <row r="6283" spans="1:34" x14ac:dyDescent="0.25">
      <c r="A6283">
        <v>5683</v>
      </c>
      <c r="B6283">
        <v>11107.8</v>
      </c>
      <c r="C6283">
        <v>11107.8</v>
      </c>
      <c r="D6283" t="s">
        <v>88</v>
      </c>
      <c r="E6283">
        <f t="shared" ca="1" si="98"/>
        <v>1</v>
      </c>
      <c r="F6283" t="s">
        <v>87</v>
      </c>
      <c r="G6283" t="s">
        <v>2067</v>
      </c>
      <c r="H6283" s="1">
        <v>42897</v>
      </c>
      <c r="I6283" s="1"/>
      <c r="J6283" s="1"/>
      <c r="K6283" s="1"/>
      <c r="L6283" s="2">
        <v>42967</v>
      </c>
      <c r="M6283" s="1"/>
      <c r="N6283" s="1"/>
      <c r="O6283" t="s">
        <v>668</v>
      </c>
      <c r="Q6283" t="s">
        <v>1527</v>
      </c>
      <c r="S6283" t="s">
        <v>109</v>
      </c>
      <c r="T6283" t="s">
        <v>108</v>
      </c>
      <c r="Y6283" t="s">
        <v>1464</v>
      </c>
      <c r="AG6283">
        <v>1115</v>
      </c>
      <c r="AH6283">
        <v>90</v>
      </c>
    </row>
    <row r="6284" spans="1:34" x14ac:dyDescent="0.25">
      <c r="A6284">
        <v>5772</v>
      </c>
      <c r="B6284">
        <v>3861</v>
      </c>
      <c r="C6284">
        <v>3861</v>
      </c>
      <c r="D6284" t="s">
        <v>86</v>
      </c>
      <c r="E6284">
        <f t="shared" ca="1" si="98"/>
        <v>2</v>
      </c>
      <c r="F6284" t="s">
        <v>94</v>
      </c>
      <c r="G6284" t="s">
        <v>2068</v>
      </c>
      <c r="H6284" s="1"/>
      <c r="I6284" s="1">
        <v>42944</v>
      </c>
      <c r="J6284" s="1">
        <v>42878</v>
      </c>
      <c r="K6284" s="1">
        <v>42734</v>
      </c>
      <c r="L6284" s="2"/>
      <c r="M6284" s="1"/>
      <c r="N6284" s="1">
        <v>42674</v>
      </c>
      <c r="O6284" t="s">
        <v>359</v>
      </c>
      <c r="Q6284" t="s">
        <v>1527</v>
      </c>
      <c r="S6284" t="s">
        <v>106</v>
      </c>
      <c r="T6284" t="s">
        <v>96</v>
      </c>
      <c r="Y6284" t="s">
        <v>1164</v>
      </c>
      <c r="AG6284">
        <v>839</v>
      </c>
      <c r="AH6284">
        <v>6</v>
      </c>
    </row>
    <row r="6285" spans="1:34" x14ac:dyDescent="0.25">
      <c r="A6285">
        <v>5957</v>
      </c>
      <c r="B6285">
        <v>906.4</v>
      </c>
      <c r="C6285">
        <v>906.4</v>
      </c>
      <c r="D6285" t="s">
        <v>88</v>
      </c>
      <c r="E6285">
        <f t="shared" ca="1" si="98"/>
        <v>1</v>
      </c>
      <c r="F6285" t="s">
        <v>94</v>
      </c>
      <c r="G6285" t="s">
        <v>2067</v>
      </c>
      <c r="H6285" s="1">
        <v>42878</v>
      </c>
      <c r="I6285" s="1"/>
      <c r="J6285" s="1"/>
      <c r="K6285" s="1">
        <v>43033</v>
      </c>
      <c r="L6285" s="2">
        <v>42900</v>
      </c>
      <c r="M6285" s="1"/>
      <c r="N6285" s="1"/>
      <c r="O6285" t="s">
        <v>1012</v>
      </c>
      <c r="Q6285" t="s">
        <v>1527</v>
      </c>
      <c r="S6285" t="s">
        <v>132</v>
      </c>
      <c r="T6285" t="s">
        <v>129</v>
      </c>
      <c r="Y6285" t="s">
        <v>1346</v>
      </c>
      <c r="AG6285">
        <v>863</v>
      </c>
      <c r="AH6285">
        <v>15</v>
      </c>
    </row>
    <row r="6286" spans="1:34" x14ac:dyDescent="0.25">
      <c r="A6286">
        <v>6452</v>
      </c>
      <c r="B6286">
        <v>4824.8</v>
      </c>
      <c r="C6286">
        <v>5038.3599999999997</v>
      </c>
      <c r="D6286" t="s">
        <v>86</v>
      </c>
      <c r="E6286">
        <f t="shared" ca="1" si="98"/>
        <v>1</v>
      </c>
      <c r="F6286" t="s">
        <v>87</v>
      </c>
      <c r="G6286" t="s">
        <v>2067</v>
      </c>
      <c r="H6286" s="1">
        <v>42381</v>
      </c>
      <c r="I6286" s="1">
        <v>42746</v>
      </c>
      <c r="J6286" s="1">
        <v>42733</v>
      </c>
      <c r="K6286" s="1">
        <v>42550</v>
      </c>
      <c r="L6286" s="2">
        <v>42426</v>
      </c>
      <c r="M6286" s="1"/>
      <c r="N6286" s="1"/>
      <c r="O6286" t="s">
        <v>247</v>
      </c>
      <c r="Q6286" t="s">
        <v>1527</v>
      </c>
      <c r="S6286" t="s">
        <v>121</v>
      </c>
      <c r="T6286" t="s">
        <v>129</v>
      </c>
      <c r="Y6286" t="s">
        <v>1384</v>
      </c>
      <c r="AG6286">
        <v>1934</v>
      </c>
      <c r="AH6286">
        <v>55</v>
      </c>
    </row>
    <row r="6287" spans="1:34" x14ac:dyDescent="0.25">
      <c r="A6287">
        <v>6755</v>
      </c>
      <c r="B6287">
        <v>1396.3</v>
      </c>
      <c r="C6287">
        <v>1396.3</v>
      </c>
      <c r="D6287" t="s">
        <v>88</v>
      </c>
      <c r="E6287">
        <f t="shared" ca="1" si="98"/>
        <v>1</v>
      </c>
      <c r="F6287" t="s">
        <v>87</v>
      </c>
      <c r="G6287" t="s">
        <v>2068</v>
      </c>
      <c r="H6287" s="1"/>
      <c r="I6287" s="1"/>
      <c r="J6287" s="1"/>
      <c r="K6287" s="1">
        <v>42983</v>
      </c>
      <c r="L6287" s="2"/>
      <c r="M6287" s="1"/>
      <c r="N6287" s="1">
        <v>42893</v>
      </c>
      <c r="O6287" t="s">
        <v>716</v>
      </c>
      <c r="P6287" t="s">
        <v>495</v>
      </c>
      <c r="Q6287" t="s">
        <v>243</v>
      </c>
      <c r="S6287" t="s">
        <v>128</v>
      </c>
      <c r="T6287" t="s">
        <v>129</v>
      </c>
      <c r="Y6287" t="s">
        <v>1192</v>
      </c>
      <c r="AG6287">
        <v>174</v>
      </c>
      <c r="AH6287">
        <v>75</v>
      </c>
    </row>
    <row r="6288" spans="1:34" x14ac:dyDescent="0.25">
      <c r="A6288">
        <v>7089</v>
      </c>
      <c r="B6288">
        <v>5699.2</v>
      </c>
      <c r="C6288">
        <v>5646.2</v>
      </c>
      <c r="D6288" t="s">
        <v>86</v>
      </c>
      <c r="E6288">
        <f t="shared" ca="1" si="98"/>
        <v>1</v>
      </c>
      <c r="F6288" t="s">
        <v>94</v>
      </c>
      <c r="G6288" t="s">
        <v>2068</v>
      </c>
      <c r="H6288" s="1"/>
      <c r="I6288" s="1">
        <v>43075</v>
      </c>
      <c r="J6288" s="1">
        <v>43003</v>
      </c>
      <c r="K6288" s="1">
        <v>42831</v>
      </c>
      <c r="L6288" s="2"/>
      <c r="M6288" s="1"/>
      <c r="N6288" s="1">
        <v>42824</v>
      </c>
      <c r="O6288" t="s">
        <v>689</v>
      </c>
      <c r="Q6288" t="s">
        <v>1527</v>
      </c>
      <c r="S6288" t="s">
        <v>133</v>
      </c>
      <c r="T6288" t="s">
        <v>108</v>
      </c>
      <c r="Y6288" t="s">
        <v>1383</v>
      </c>
      <c r="AG6288">
        <v>348</v>
      </c>
      <c r="AH6288">
        <v>100</v>
      </c>
    </row>
    <row r="6289" spans="1:34" x14ac:dyDescent="0.25">
      <c r="A6289">
        <v>7354</v>
      </c>
      <c r="B6289">
        <v>5398.7</v>
      </c>
      <c r="C6289">
        <v>5380.7</v>
      </c>
      <c r="D6289" t="s">
        <v>93</v>
      </c>
      <c r="E6289">
        <f t="shared" ca="1" si="98"/>
        <v>1</v>
      </c>
      <c r="F6289" t="s">
        <v>87</v>
      </c>
      <c r="G6289" t="s">
        <v>2068</v>
      </c>
      <c r="H6289" s="1"/>
      <c r="I6289" s="1"/>
      <c r="J6289" s="1"/>
      <c r="K6289" s="1">
        <v>42989</v>
      </c>
      <c r="L6289" s="2"/>
      <c r="M6289" s="1"/>
      <c r="N6289" s="1">
        <v>42897</v>
      </c>
      <c r="O6289" t="s">
        <v>493</v>
      </c>
      <c r="P6289" t="s">
        <v>334</v>
      </c>
      <c r="Q6289" t="s">
        <v>1527</v>
      </c>
      <c r="S6289" t="s">
        <v>89</v>
      </c>
      <c r="T6289" t="s">
        <v>90</v>
      </c>
      <c r="Y6289" t="s">
        <v>1182</v>
      </c>
      <c r="AG6289">
        <v>926</v>
      </c>
      <c r="AH6289">
        <v>49</v>
      </c>
    </row>
    <row r="6290" spans="1:34" x14ac:dyDescent="0.25">
      <c r="A6290">
        <v>7386</v>
      </c>
      <c r="B6290">
        <v>1671.4</v>
      </c>
      <c r="C6290">
        <v>1671.4</v>
      </c>
      <c r="D6290" t="s">
        <v>86</v>
      </c>
      <c r="E6290">
        <f t="shared" ca="1" si="98"/>
        <v>1</v>
      </c>
      <c r="F6290" t="s">
        <v>94</v>
      </c>
      <c r="G6290" t="s">
        <v>2067</v>
      </c>
      <c r="H6290" s="1">
        <v>42679</v>
      </c>
      <c r="I6290" s="1">
        <v>43082</v>
      </c>
      <c r="J6290" s="1">
        <v>43063</v>
      </c>
      <c r="K6290" s="1">
        <v>42802</v>
      </c>
      <c r="L6290" s="2">
        <v>42687</v>
      </c>
      <c r="M6290" s="1"/>
      <c r="N6290" s="1"/>
      <c r="O6290" t="s">
        <v>643</v>
      </c>
      <c r="Q6290" t="s">
        <v>1527</v>
      </c>
      <c r="S6290" t="s">
        <v>116</v>
      </c>
      <c r="T6290" t="s">
        <v>114</v>
      </c>
      <c r="Y6290" t="s">
        <v>1433</v>
      </c>
      <c r="AG6290">
        <v>1613</v>
      </c>
      <c r="AH6290">
        <v>92</v>
      </c>
    </row>
    <row r="6291" spans="1:34" x14ac:dyDescent="0.25">
      <c r="A6291">
        <v>8094</v>
      </c>
      <c r="B6291">
        <v>5975.1</v>
      </c>
      <c r="C6291">
        <v>5908.1</v>
      </c>
      <c r="D6291" t="s">
        <v>86</v>
      </c>
      <c r="E6291">
        <f t="shared" ca="1" si="98"/>
        <v>1</v>
      </c>
      <c r="F6291" t="s">
        <v>87</v>
      </c>
      <c r="G6291" t="s">
        <v>2067</v>
      </c>
      <c r="H6291" s="1">
        <v>42638</v>
      </c>
      <c r="I6291" s="1">
        <v>42927</v>
      </c>
      <c r="J6291" s="1">
        <v>42895</v>
      </c>
      <c r="K6291" s="1">
        <v>42660</v>
      </c>
      <c r="L6291" s="2">
        <v>42714</v>
      </c>
      <c r="M6291" s="1"/>
      <c r="N6291" s="1"/>
      <c r="O6291" t="s">
        <v>830</v>
      </c>
      <c r="Q6291" t="s">
        <v>1527</v>
      </c>
      <c r="S6291" t="s">
        <v>109</v>
      </c>
      <c r="T6291" t="s">
        <v>108</v>
      </c>
      <c r="Y6291" t="s">
        <v>1216</v>
      </c>
      <c r="AG6291">
        <v>1490</v>
      </c>
      <c r="AH6291">
        <v>90</v>
      </c>
    </row>
    <row r="6292" spans="1:34" x14ac:dyDescent="0.25">
      <c r="A6292">
        <v>8845</v>
      </c>
      <c r="B6292">
        <v>7047.1</v>
      </c>
      <c r="C6292">
        <v>7047.1</v>
      </c>
      <c r="D6292" t="s">
        <v>86</v>
      </c>
      <c r="E6292">
        <f t="shared" ca="1" si="98"/>
        <v>2</v>
      </c>
      <c r="F6292" t="s">
        <v>94</v>
      </c>
      <c r="G6292" t="s">
        <v>2068</v>
      </c>
      <c r="H6292" s="1"/>
      <c r="I6292" s="1">
        <v>42579</v>
      </c>
      <c r="J6292" s="1">
        <v>42556</v>
      </c>
      <c r="K6292" s="1">
        <v>42388</v>
      </c>
      <c r="L6292" s="2"/>
      <c r="M6292" s="1"/>
      <c r="N6292" s="1">
        <v>42377</v>
      </c>
      <c r="O6292" t="s">
        <v>440</v>
      </c>
      <c r="Q6292" t="s">
        <v>1527</v>
      </c>
      <c r="S6292" t="s">
        <v>131</v>
      </c>
      <c r="T6292" t="s">
        <v>114</v>
      </c>
      <c r="Y6292" t="s">
        <v>1091</v>
      </c>
      <c r="AG6292">
        <v>443</v>
      </c>
      <c r="AH6292">
        <v>52</v>
      </c>
    </row>
    <row r="6293" spans="1:34" x14ac:dyDescent="0.25">
      <c r="A6293">
        <v>8851</v>
      </c>
      <c r="B6293">
        <v>8634.9</v>
      </c>
      <c r="C6293">
        <v>8565.9</v>
      </c>
      <c r="D6293" t="s">
        <v>88</v>
      </c>
      <c r="E6293">
        <f t="shared" ca="1" si="98"/>
        <v>1</v>
      </c>
      <c r="F6293" t="s">
        <v>87</v>
      </c>
      <c r="G6293" t="s">
        <v>2068</v>
      </c>
      <c r="H6293" s="1"/>
      <c r="I6293" s="1"/>
      <c r="J6293" s="1"/>
      <c r="K6293" s="1">
        <v>42962</v>
      </c>
      <c r="L6293" s="2"/>
      <c r="M6293" s="1"/>
      <c r="N6293" s="1">
        <v>42864</v>
      </c>
      <c r="O6293" t="s">
        <v>394</v>
      </c>
      <c r="Q6293" t="s">
        <v>1527</v>
      </c>
      <c r="S6293" t="s">
        <v>111</v>
      </c>
      <c r="T6293" t="s">
        <v>96</v>
      </c>
      <c r="Y6293" t="s">
        <v>1517</v>
      </c>
      <c r="AG6293">
        <v>1173</v>
      </c>
      <c r="AH6293">
        <v>46</v>
      </c>
    </row>
    <row r="6294" spans="1:34" x14ac:dyDescent="0.25">
      <c r="A6294">
        <v>9139</v>
      </c>
      <c r="B6294">
        <v>5744.8</v>
      </c>
      <c r="C6294">
        <v>5682.8</v>
      </c>
      <c r="D6294" t="s">
        <v>86</v>
      </c>
      <c r="E6294">
        <f t="shared" ca="1" si="98"/>
        <v>1</v>
      </c>
      <c r="F6294" t="s">
        <v>87</v>
      </c>
      <c r="G6294" t="s">
        <v>2067</v>
      </c>
      <c r="H6294" s="1">
        <v>42767</v>
      </c>
      <c r="I6294" s="1">
        <v>43143</v>
      </c>
      <c r="J6294" s="1">
        <v>43074</v>
      </c>
      <c r="K6294" s="1">
        <v>42808</v>
      </c>
      <c r="L6294" s="2">
        <v>42773</v>
      </c>
      <c r="M6294" s="1"/>
      <c r="N6294" s="1"/>
      <c r="O6294" t="s">
        <v>857</v>
      </c>
      <c r="Q6294" t="s">
        <v>1527</v>
      </c>
      <c r="S6294" t="s">
        <v>102</v>
      </c>
      <c r="T6294" t="s">
        <v>103</v>
      </c>
      <c r="Y6294" t="s">
        <v>1370</v>
      </c>
      <c r="AG6294">
        <v>873</v>
      </c>
      <c r="AH6294">
        <v>33</v>
      </c>
    </row>
    <row r="6295" spans="1:34" x14ac:dyDescent="0.25">
      <c r="A6295">
        <v>9498</v>
      </c>
      <c r="B6295">
        <v>3708.1</v>
      </c>
      <c r="C6295">
        <v>3565.1</v>
      </c>
      <c r="D6295" t="s">
        <v>93</v>
      </c>
      <c r="E6295">
        <f t="shared" ca="1" si="98"/>
        <v>2</v>
      </c>
      <c r="F6295" t="s">
        <v>94</v>
      </c>
      <c r="G6295" t="s">
        <v>2068</v>
      </c>
      <c r="H6295" s="1"/>
      <c r="I6295" s="1"/>
      <c r="J6295" s="1"/>
      <c r="K6295" s="1">
        <v>42967</v>
      </c>
      <c r="L6295" s="2"/>
      <c r="M6295" s="1"/>
      <c r="N6295" s="1">
        <v>42879</v>
      </c>
      <c r="O6295" t="s">
        <v>688</v>
      </c>
      <c r="P6295" t="s">
        <v>1931</v>
      </c>
      <c r="Q6295" t="s">
        <v>237</v>
      </c>
      <c r="S6295" t="s">
        <v>132</v>
      </c>
      <c r="T6295" t="s">
        <v>105</v>
      </c>
      <c r="Y6295" t="s">
        <v>1190</v>
      </c>
      <c r="AG6295">
        <v>1460</v>
      </c>
      <c r="AH6295">
        <v>98</v>
      </c>
    </row>
    <row r="6296" spans="1:34" x14ac:dyDescent="0.25">
      <c r="A6296">
        <v>9636</v>
      </c>
      <c r="B6296">
        <v>122.9</v>
      </c>
      <c r="C6296">
        <v>122.9</v>
      </c>
      <c r="D6296" t="s">
        <v>86</v>
      </c>
      <c r="E6296">
        <f t="shared" ca="1" si="98"/>
        <v>1</v>
      </c>
      <c r="F6296" t="s">
        <v>87</v>
      </c>
      <c r="G6296" t="s">
        <v>2067</v>
      </c>
      <c r="H6296" s="1">
        <v>42715</v>
      </c>
      <c r="I6296" s="1">
        <v>42988</v>
      </c>
      <c r="J6296" s="1">
        <v>42946</v>
      </c>
      <c r="K6296" s="1">
        <v>42791</v>
      </c>
      <c r="L6296" s="2">
        <v>42795</v>
      </c>
      <c r="M6296" s="1"/>
      <c r="N6296" s="1"/>
      <c r="O6296" t="s">
        <v>524</v>
      </c>
      <c r="P6296" t="s">
        <v>430</v>
      </c>
      <c r="Q6296" t="s">
        <v>1527</v>
      </c>
      <c r="S6296" t="s">
        <v>115</v>
      </c>
      <c r="T6296" t="s">
        <v>93</v>
      </c>
      <c r="Y6296" t="s">
        <v>1145</v>
      </c>
      <c r="AG6296">
        <v>1808</v>
      </c>
      <c r="AH6296">
        <v>54</v>
      </c>
    </row>
    <row r="6297" spans="1:34" x14ac:dyDescent="0.25">
      <c r="A6297">
        <v>9729</v>
      </c>
      <c r="B6297">
        <v>3076.3</v>
      </c>
      <c r="C6297">
        <v>2914.3</v>
      </c>
      <c r="D6297" t="s">
        <v>86</v>
      </c>
      <c r="E6297">
        <f t="shared" ca="1" si="98"/>
        <v>1</v>
      </c>
      <c r="F6297" t="s">
        <v>87</v>
      </c>
      <c r="G6297" t="s">
        <v>2067</v>
      </c>
      <c r="H6297" s="1">
        <v>42558</v>
      </c>
      <c r="I6297" s="1">
        <v>42902</v>
      </c>
      <c r="J6297" s="1">
        <v>42815</v>
      </c>
      <c r="K6297" s="1">
        <v>42637</v>
      </c>
      <c r="L6297" s="2">
        <v>42677</v>
      </c>
      <c r="M6297" s="1"/>
      <c r="N6297" s="1"/>
      <c r="O6297" t="s">
        <v>687</v>
      </c>
      <c r="Q6297" t="s">
        <v>1527</v>
      </c>
      <c r="S6297" t="s">
        <v>99</v>
      </c>
      <c r="T6297" t="s">
        <v>90</v>
      </c>
      <c r="Y6297" t="s">
        <v>1040</v>
      </c>
      <c r="AG6297">
        <v>381</v>
      </c>
      <c r="AH6297">
        <v>29</v>
      </c>
    </row>
    <row r="6298" spans="1:34" x14ac:dyDescent="0.25">
      <c r="A6298">
        <v>663</v>
      </c>
      <c r="B6298">
        <v>3699.3</v>
      </c>
      <c r="C6298">
        <v>3632.3</v>
      </c>
      <c r="D6298" t="s">
        <v>86</v>
      </c>
      <c r="E6298">
        <f t="shared" ca="1" si="98"/>
        <v>2</v>
      </c>
      <c r="F6298" t="s">
        <v>94</v>
      </c>
      <c r="G6298" t="s">
        <v>2068</v>
      </c>
      <c r="H6298" s="1"/>
      <c r="I6298" s="1">
        <v>42745</v>
      </c>
      <c r="J6298" s="1">
        <v>42725</v>
      </c>
      <c r="K6298" s="1">
        <v>42472</v>
      </c>
      <c r="L6298" s="2"/>
      <c r="M6298" s="1"/>
      <c r="N6298" s="1">
        <v>42403</v>
      </c>
      <c r="O6298" t="s">
        <v>927</v>
      </c>
      <c r="Q6298" t="s">
        <v>1527</v>
      </c>
      <c r="S6298" t="s">
        <v>125</v>
      </c>
      <c r="T6298" t="s">
        <v>93</v>
      </c>
      <c r="Y6298" t="s">
        <v>1323</v>
      </c>
      <c r="AG6298">
        <v>842</v>
      </c>
      <c r="AH6298">
        <v>4</v>
      </c>
    </row>
    <row r="6299" spans="1:34" x14ac:dyDescent="0.25">
      <c r="A6299">
        <v>2005</v>
      </c>
      <c r="B6299">
        <v>3886.6</v>
      </c>
      <c r="C6299">
        <v>4502.93</v>
      </c>
      <c r="D6299" t="s">
        <v>86</v>
      </c>
      <c r="E6299">
        <f t="shared" ca="1" si="98"/>
        <v>2</v>
      </c>
      <c r="F6299" t="s">
        <v>87</v>
      </c>
      <c r="G6299" t="s">
        <v>2067</v>
      </c>
      <c r="H6299" s="1">
        <v>42559</v>
      </c>
      <c r="I6299" s="1">
        <v>42887</v>
      </c>
      <c r="J6299" s="1">
        <v>42805</v>
      </c>
      <c r="K6299" s="1">
        <v>42573</v>
      </c>
      <c r="L6299" s="2"/>
      <c r="M6299" s="1"/>
      <c r="N6299" s="1"/>
      <c r="O6299" t="s">
        <v>523</v>
      </c>
      <c r="Q6299" t="s">
        <v>1527</v>
      </c>
      <c r="S6299" t="s">
        <v>119</v>
      </c>
      <c r="T6299" t="s">
        <v>98</v>
      </c>
      <c r="Y6299" t="s">
        <v>1119</v>
      </c>
      <c r="AG6299">
        <v>72</v>
      </c>
      <c r="AH6299">
        <v>17</v>
      </c>
    </row>
    <row r="6300" spans="1:34" x14ac:dyDescent="0.25">
      <c r="A6300">
        <v>3060</v>
      </c>
      <c r="B6300">
        <v>7129.8</v>
      </c>
      <c r="C6300">
        <v>7095.8</v>
      </c>
      <c r="D6300" t="s">
        <v>86</v>
      </c>
      <c r="E6300">
        <f t="shared" ca="1" si="98"/>
        <v>1</v>
      </c>
      <c r="F6300" t="s">
        <v>87</v>
      </c>
      <c r="G6300" t="s">
        <v>2067</v>
      </c>
      <c r="H6300" s="1">
        <v>42651</v>
      </c>
      <c r="I6300" s="1">
        <v>43061</v>
      </c>
      <c r="J6300" s="1">
        <v>43002</v>
      </c>
      <c r="K6300" s="1">
        <v>42740</v>
      </c>
      <c r="L6300" s="2">
        <v>42681</v>
      </c>
      <c r="M6300" s="1"/>
      <c r="N6300" s="1"/>
      <c r="O6300" t="s">
        <v>871</v>
      </c>
      <c r="Q6300" t="s">
        <v>1527</v>
      </c>
      <c r="S6300" t="s">
        <v>100</v>
      </c>
      <c r="T6300" t="s">
        <v>98</v>
      </c>
      <c r="Y6300" t="s">
        <v>1327</v>
      </c>
      <c r="AG6300">
        <v>336</v>
      </c>
      <c r="AH6300">
        <v>77</v>
      </c>
    </row>
    <row r="6301" spans="1:34" x14ac:dyDescent="0.25">
      <c r="A6301">
        <v>3134</v>
      </c>
      <c r="B6301">
        <v>1713.7</v>
      </c>
      <c r="C6301">
        <v>1713.7</v>
      </c>
      <c r="D6301" t="s">
        <v>88</v>
      </c>
      <c r="E6301">
        <f t="shared" ca="1" si="98"/>
        <v>2</v>
      </c>
      <c r="F6301" t="s">
        <v>87</v>
      </c>
      <c r="G6301" t="s">
        <v>2068</v>
      </c>
      <c r="H6301" s="1"/>
      <c r="I6301" s="1"/>
      <c r="J6301" s="1"/>
      <c r="K6301" s="1">
        <v>42949</v>
      </c>
      <c r="L6301" s="2"/>
      <c r="M6301" s="1"/>
      <c r="N6301" s="1">
        <v>42887</v>
      </c>
      <c r="O6301" t="s">
        <v>502</v>
      </c>
      <c r="P6301" t="s">
        <v>950</v>
      </c>
      <c r="Q6301" t="s">
        <v>1527</v>
      </c>
      <c r="S6301" t="s">
        <v>99</v>
      </c>
      <c r="T6301" t="s">
        <v>96</v>
      </c>
      <c r="Y6301" t="s">
        <v>1497</v>
      </c>
      <c r="AG6301">
        <v>1102</v>
      </c>
      <c r="AH6301">
        <v>76</v>
      </c>
    </row>
    <row r="6302" spans="1:34" x14ac:dyDescent="0.25">
      <c r="A6302">
        <v>3263</v>
      </c>
      <c r="B6302">
        <v>5557.8</v>
      </c>
      <c r="C6302">
        <v>6510.84</v>
      </c>
      <c r="D6302" t="s">
        <v>93</v>
      </c>
      <c r="E6302">
        <f t="shared" ca="1" si="98"/>
        <v>2</v>
      </c>
      <c r="F6302" t="s">
        <v>94</v>
      </c>
      <c r="G6302" t="s">
        <v>2067</v>
      </c>
      <c r="H6302" s="1">
        <v>42892</v>
      </c>
      <c r="I6302" s="1"/>
      <c r="J6302" s="1"/>
      <c r="K6302" s="1"/>
      <c r="L6302" s="2">
        <v>42910</v>
      </c>
      <c r="M6302" s="1"/>
      <c r="N6302" s="1"/>
      <c r="O6302" t="s">
        <v>929</v>
      </c>
      <c r="P6302" t="s">
        <v>516</v>
      </c>
      <c r="Q6302" t="s">
        <v>1527</v>
      </c>
      <c r="S6302" t="s">
        <v>102</v>
      </c>
      <c r="T6302" t="s">
        <v>103</v>
      </c>
      <c r="Y6302" t="s">
        <v>1079</v>
      </c>
      <c r="AG6302">
        <v>339</v>
      </c>
      <c r="AH6302">
        <v>63</v>
      </c>
    </row>
    <row r="6303" spans="1:34" x14ac:dyDescent="0.25">
      <c r="A6303">
        <v>5062</v>
      </c>
      <c r="B6303">
        <v>7199.9</v>
      </c>
      <c r="C6303">
        <v>8136.89</v>
      </c>
      <c r="D6303" t="s">
        <v>86</v>
      </c>
      <c r="E6303">
        <f t="shared" ca="1" si="98"/>
        <v>1</v>
      </c>
      <c r="F6303" t="s">
        <v>94</v>
      </c>
      <c r="G6303" t="s">
        <v>2068</v>
      </c>
      <c r="H6303" s="1"/>
      <c r="I6303" s="1">
        <v>42952</v>
      </c>
      <c r="J6303" s="1">
        <v>42901</v>
      </c>
      <c r="K6303" s="1">
        <v>42611</v>
      </c>
      <c r="L6303" s="2"/>
      <c r="M6303" s="1"/>
      <c r="N6303" s="1">
        <v>42551</v>
      </c>
      <c r="O6303" t="s">
        <v>454</v>
      </c>
      <c r="Q6303" t="s">
        <v>1527</v>
      </c>
      <c r="S6303" t="s">
        <v>141</v>
      </c>
      <c r="T6303" t="s">
        <v>98</v>
      </c>
      <c r="Y6303" t="s">
        <v>1282</v>
      </c>
      <c r="AG6303">
        <v>357</v>
      </c>
      <c r="AH6303">
        <v>47</v>
      </c>
    </row>
    <row r="6304" spans="1:34" x14ac:dyDescent="0.25">
      <c r="A6304">
        <v>5229</v>
      </c>
      <c r="B6304">
        <v>203.7</v>
      </c>
      <c r="C6304">
        <v>147.69999999999999</v>
      </c>
      <c r="D6304" t="s">
        <v>86</v>
      </c>
      <c r="E6304">
        <f t="shared" ca="1" si="98"/>
        <v>1</v>
      </c>
      <c r="F6304" t="s">
        <v>94</v>
      </c>
      <c r="G6304" t="s">
        <v>2068</v>
      </c>
      <c r="H6304" s="1"/>
      <c r="I6304" s="1">
        <v>42757</v>
      </c>
      <c r="J6304" s="1">
        <v>42709</v>
      </c>
      <c r="K6304" s="1">
        <v>42571</v>
      </c>
      <c r="L6304" s="2"/>
      <c r="M6304" s="1"/>
      <c r="N6304" s="1">
        <v>42558</v>
      </c>
      <c r="O6304" t="s">
        <v>339</v>
      </c>
      <c r="Q6304" t="s">
        <v>1527</v>
      </c>
      <c r="S6304" t="s">
        <v>112</v>
      </c>
      <c r="T6304" t="s">
        <v>110</v>
      </c>
      <c r="Y6304" t="s">
        <v>1307</v>
      </c>
      <c r="AG6304">
        <v>588</v>
      </c>
      <c r="AH6304">
        <v>61</v>
      </c>
    </row>
    <row r="6305" spans="1:34" x14ac:dyDescent="0.25">
      <c r="A6305">
        <v>5306</v>
      </c>
      <c r="B6305">
        <v>11176</v>
      </c>
      <c r="C6305">
        <v>11685.24</v>
      </c>
      <c r="D6305" t="s">
        <v>88</v>
      </c>
      <c r="E6305">
        <f t="shared" ca="1" si="98"/>
        <v>1</v>
      </c>
      <c r="F6305" t="s">
        <v>94</v>
      </c>
      <c r="G6305" t="s">
        <v>2067</v>
      </c>
      <c r="H6305" s="1">
        <v>42788</v>
      </c>
      <c r="I6305" s="1"/>
      <c r="J6305" s="1"/>
      <c r="K6305" s="1">
        <v>42897</v>
      </c>
      <c r="L6305" s="2">
        <v>42851</v>
      </c>
      <c r="M6305" s="1"/>
      <c r="N6305" s="1"/>
      <c r="O6305" t="s">
        <v>728</v>
      </c>
      <c r="P6305" t="s">
        <v>1856</v>
      </c>
      <c r="Q6305" t="s">
        <v>1527</v>
      </c>
      <c r="S6305" t="s">
        <v>102</v>
      </c>
      <c r="T6305" t="s">
        <v>103</v>
      </c>
      <c r="Y6305" t="s">
        <v>1233</v>
      </c>
      <c r="AG6305">
        <v>547</v>
      </c>
      <c r="AH6305">
        <v>93</v>
      </c>
    </row>
    <row r="6306" spans="1:34" x14ac:dyDescent="0.25">
      <c r="A6306">
        <v>5976</v>
      </c>
      <c r="B6306">
        <v>6190.4</v>
      </c>
      <c r="C6306">
        <v>6190.4</v>
      </c>
      <c r="D6306" t="s">
        <v>86</v>
      </c>
      <c r="E6306">
        <f t="shared" ca="1" si="98"/>
        <v>1</v>
      </c>
      <c r="F6306" t="s">
        <v>87</v>
      </c>
      <c r="G6306" t="s">
        <v>2068</v>
      </c>
      <c r="H6306" s="1"/>
      <c r="I6306" s="1">
        <v>42947</v>
      </c>
      <c r="J6306" s="1">
        <v>42869</v>
      </c>
      <c r="K6306" s="1">
        <v>42739</v>
      </c>
      <c r="L6306" s="2"/>
      <c r="M6306" s="1"/>
      <c r="N6306" s="1">
        <v>42670</v>
      </c>
      <c r="O6306" t="s">
        <v>995</v>
      </c>
      <c r="Q6306" t="s">
        <v>1527</v>
      </c>
      <c r="S6306" t="s">
        <v>125</v>
      </c>
      <c r="T6306" t="s">
        <v>93</v>
      </c>
      <c r="Y6306" t="s">
        <v>1221</v>
      </c>
      <c r="AG6306">
        <v>1479</v>
      </c>
      <c r="AH6306">
        <v>24</v>
      </c>
    </row>
    <row r="6307" spans="1:34" x14ac:dyDescent="0.25">
      <c r="A6307">
        <v>6732</v>
      </c>
      <c r="B6307">
        <v>5285.4</v>
      </c>
      <c r="C6307">
        <v>5241.3999999999996</v>
      </c>
      <c r="D6307" t="s">
        <v>86</v>
      </c>
      <c r="E6307">
        <f t="shared" ca="1" si="98"/>
        <v>1</v>
      </c>
      <c r="F6307" t="s">
        <v>87</v>
      </c>
      <c r="G6307" t="s">
        <v>2067</v>
      </c>
      <c r="H6307" s="1">
        <v>42631</v>
      </c>
      <c r="I6307" s="1">
        <v>42916</v>
      </c>
      <c r="J6307" s="1">
        <v>42902</v>
      </c>
      <c r="K6307" s="1">
        <v>42782</v>
      </c>
      <c r="L6307" s="2">
        <v>42672</v>
      </c>
      <c r="M6307" s="1"/>
      <c r="N6307" s="1"/>
      <c r="O6307" t="s">
        <v>318</v>
      </c>
      <c r="Q6307" t="s">
        <v>1527</v>
      </c>
      <c r="S6307" t="s">
        <v>106</v>
      </c>
      <c r="T6307" t="s">
        <v>93</v>
      </c>
      <c r="Y6307" t="s">
        <v>1301</v>
      </c>
      <c r="AG6307">
        <v>931</v>
      </c>
      <c r="AH6307">
        <v>74</v>
      </c>
    </row>
    <row r="6308" spans="1:34" x14ac:dyDescent="0.25">
      <c r="A6308">
        <v>7138</v>
      </c>
      <c r="B6308">
        <v>4096</v>
      </c>
      <c r="C6308">
        <v>3985</v>
      </c>
      <c r="D6308" t="s">
        <v>88</v>
      </c>
      <c r="E6308">
        <f t="shared" ca="1" si="98"/>
        <v>1</v>
      </c>
      <c r="F6308" t="s">
        <v>94</v>
      </c>
      <c r="G6308" t="s">
        <v>2067</v>
      </c>
      <c r="H6308" s="1">
        <v>42906</v>
      </c>
      <c r="I6308" s="1"/>
      <c r="J6308" s="1"/>
      <c r="K6308" s="1"/>
      <c r="L6308" s="2">
        <v>43025</v>
      </c>
      <c r="M6308" s="1"/>
      <c r="N6308" s="1"/>
      <c r="O6308" t="s">
        <v>230</v>
      </c>
      <c r="P6308" t="s">
        <v>349</v>
      </c>
      <c r="Q6308" t="s">
        <v>1527</v>
      </c>
      <c r="S6308" t="s">
        <v>144</v>
      </c>
      <c r="T6308" t="s">
        <v>114</v>
      </c>
      <c r="Y6308" t="s">
        <v>1023</v>
      </c>
      <c r="AG6308">
        <v>1360</v>
      </c>
      <c r="AH6308">
        <v>42</v>
      </c>
    </row>
    <row r="6309" spans="1:34" x14ac:dyDescent="0.25">
      <c r="A6309">
        <v>7342</v>
      </c>
      <c r="B6309">
        <v>3791.3</v>
      </c>
      <c r="C6309">
        <v>3791.3</v>
      </c>
      <c r="D6309" t="s">
        <v>86</v>
      </c>
      <c r="E6309">
        <f t="shared" ca="1" si="98"/>
        <v>1</v>
      </c>
      <c r="F6309" t="s">
        <v>94</v>
      </c>
      <c r="G6309" t="s">
        <v>2067</v>
      </c>
      <c r="H6309" s="1">
        <v>42739</v>
      </c>
      <c r="I6309" s="1">
        <v>42982</v>
      </c>
      <c r="J6309" s="1">
        <v>42918</v>
      </c>
      <c r="K6309" s="1">
        <v>42807</v>
      </c>
      <c r="L6309" s="2">
        <v>42841</v>
      </c>
      <c r="M6309" s="1"/>
      <c r="N6309" s="1"/>
      <c r="O6309" t="s">
        <v>1017</v>
      </c>
      <c r="P6309" t="s">
        <v>362</v>
      </c>
      <c r="Q6309" t="s">
        <v>1527</v>
      </c>
      <c r="S6309" t="s">
        <v>124</v>
      </c>
      <c r="T6309" t="s">
        <v>114</v>
      </c>
      <c r="Y6309" t="s">
        <v>1499</v>
      </c>
      <c r="AG6309">
        <v>1327</v>
      </c>
      <c r="AH6309">
        <v>72</v>
      </c>
    </row>
    <row r="6310" spans="1:34" x14ac:dyDescent="0.25">
      <c r="A6310">
        <v>7924</v>
      </c>
      <c r="B6310">
        <v>6106.4</v>
      </c>
      <c r="C6310">
        <v>6056.4</v>
      </c>
      <c r="D6310" t="s">
        <v>86</v>
      </c>
      <c r="E6310">
        <f t="shared" ca="1" si="98"/>
        <v>1</v>
      </c>
      <c r="F6310" t="s">
        <v>87</v>
      </c>
      <c r="G6310" t="s">
        <v>2068</v>
      </c>
      <c r="H6310" s="1"/>
      <c r="I6310" s="1">
        <v>42860</v>
      </c>
      <c r="J6310" s="1">
        <v>42818</v>
      </c>
      <c r="K6310" s="1">
        <v>42574</v>
      </c>
      <c r="L6310" s="2"/>
      <c r="M6310" s="1"/>
      <c r="N6310" s="1">
        <v>42557</v>
      </c>
      <c r="O6310" t="s">
        <v>597</v>
      </c>
      <c r="Q6310" t="s">
        <v>1527</v>
      </c>
      <c r="S6310" t="s">
        <v>126</v>
      </c>
      <c r="T6310" t="s">
        <v>90</v>
      </c>
      <c r="Y6310" t="s">
        <v>149</v>
      </c>
      <c r="AG6310">
        <v>336</v>
      </c>
      <c r="AH6310">
        <v>9</v>
      </c>
    </row>
    <row r="6311" spans="1:34" x14ac:dyDescent="0.25">
      <c r="A6311">
        <v>8389</v>
      </c>
      <c r="B6311">
        <v>2674.5</v>
      </c>
      <c r="C6311">
        <v>2668.5</v>
      </c>
      <c r="D6311" t="s">
        <v>86</v>
      </c>
      <c r="E6311">
        <f t="shared" ca="1" si="98"/>
        <v>1</v>
      </c>
      <c r="F6311" t="s">
        <v>94</v>
      </c>
      <c r="G6311" t="s">
        <v>2067</v>
      </c>
      <c r="H6311" s="1">
        <v>42813</v>
      </c>
      <c r="I6311" s="1">
        <v>43125</v>
      </c>
      <c r="J6311" s="1">
        <v>43103</v>
      </c>
      <c r="K6311" s="1">
        <v>42830</v>
      </c>
      <c r="L6311" s="2"/>
      <c r="M6311" s="1"/>
      <c r="N6311" s="1"/>
      <c r="O6311" t="s">
        <v>239</v>
      </c>
      <c r="Q6311" t="s">
        <v>1527</v>
      </c>
      <c r="S6311" t="s">
        <v>128</v>
      </c>
      <c r="T6311" t="s">
        <v>129</v>
      </c>
      <c r="Y6311" t="s">
        <v>1041</v>
      </c>
      <c r="AG6311">
        <v>1266</v>
      </c>
      <c r="AH6311">
        <v>75</v>
      </c>
    </row>
    <row r="6312" spans="1:34" x14ac:dyDescent="0.25">
      <c r="A6312">
        <v>8432</v>
      </c>
      <c r="B6312">
        <v>9846.2000000000007</v>
      </c>
      <c r="C6312">
        <v>9995.4599999999991</v>
      </c>
      <c r="D6312" t="s">
        <v>93</v>
      </c>
      <c r="E6312">
        <f t="shared" ca="1" si="98"/>
        <v>1</v>
      </c>
      <c r="F6312" t="s">
        <v>94</v>
      </c>
      <c r="G6312" t="s">
        <v>2067</v>
      </c>
      <c r="H6312" s="1">
        <v>42833</v>
      </c>
      <c r="I6312" s="1"/>
      <c r="J6312" s="1"/>
      <c r="K6312" s="1">
        <v>42961</v>
      </c>
      <c r="L6312" s="2">
        <v>42875</v>
      </c>
      <c r="M6312" s="1"/>
      <c r="N6312" s="1"/>
      <c r="O6312" t="s">
        <v>378</v>
      </c>
      <c r="Q6312" t="s">
        <v>1527</v>
      </c>
      <c r="S6312" t="s">
        <v>125</v>
      </c>
      <c r="T6312" t="s">
        <v>93</v>
      </c>
      <c r="Y6312" t="s">
        <v>1473</v>
      </c>
      <c r="AG6312">
        <v>934</v>
      </c>
      <c r="AH6312">
        <v>24</v>
      </c>
    </row>
    <row r="6313" spans="1:34" x14ac:dyDescent="0.25">
      <c r="A6313">
        <v>8596</v>
      </c>
      <c r="B6313">
        <v>2067.6</v>
      </c>
      <c r="C6313">
        <v>2067.6</v>
      </c>
      <c r="D6313" t="s">
        <v>86</v>
      </c>
      <c r="E6313">
        <f t="shared" ca="1" si="98"/>
        <v>1</v>
      </c>
      <c r="F6313" t="s">
        <v>87</v>
      </c>
      <c r="G6313" t="s">
        <v>2067</v>
      </c>
      <c r="H6313" s="1">
        <v>42447</v>
      </c>
      <c r="I6313" s="1">
        <v>42751</v>
      </c>
      <c r="J6313" s="1">
        <v>42677</v>
      </c>
      <c r="K6313" s="1">
        <v>42519</v>
      </c>
      <c r="L6313" s="2"/>
      <c r="M6313" s="1"/>
      <c r="N6313" s="1"/>
      <c r="O6313" t="s">
        <v>476</v>
      </c>
      <c r="Q6313" t="s">
        <v>1527</v>
      </c>
      <c r="S6313" t="s">
        <v>99</v>
      </c>
      <c r="T6313" t="s">
        <v>96</v>
      </c>
      <c r="Y6313" t="s">
        <v>1231</v>
      </c>
      <c r="AG6313">
        <v>1493</v>
      </c>
      <c r="AH6313">
        <v>76</v>
      </c>
    </row>
    <row r="6314" spans="1:34" x14ac:dyDescent="0.25">
      <c r="A6314">
        <v>8598</v>
      </c>
      <c r="B6314">
        <v>4894.5</v>
      </c>
      <c r="C6314">
        <v>4894.5</v>
      </c>
      <c r="D6314" t="s">
        <v>107</v>
      </c>
      <c r="E6314">
        <f t="shared" ca="1" si="98"/>
        <v>2</v>
      </c>
      <c r="F6314" t="s">
        <v>94</v>
      </c>
      <c r="G6314" t="s">
        <v>2067</v>
      </c>
      <c r="H6314" s="1">
        <v>42721</v>
      </c>
      <c r="I6314" s="1"/>
      <c r="J6314" s="1"/>
      <c r="K6314" s="1">
        <v>42902</v>
      </c>
      <c r="L6314" s="2">
        <v>42742</v>
      </c>
      <c r="M6314" s="1"/>
      <c r="N6314" s="1"/>
      <c r="O6314" t="s">
        <v>1002</v>
      </c>
      <c r="P6314" t="s">
        <v>862</v>
      </c>
      <c r="Q6314" t="s">
        <v>882</v>
      </c>
      <c r="S6314" t="s">
        <v>117</v>
      </c>
      <c r="T6314" t="s">
        <v>108</v>
      </c>
      <c r="Y6314" t="s">
        <v>174</v>
      </c>
      <c r="AG6314">
        <v>534</v>
      </c>
      <c r="AH6314">
        <v>30</v>
      </c>
    </row>
    <row r="6315" spans="1:34" x14ac:dyDescent="0.25">
      <c r="A6315">
        <v>8909</v>
      </c>
      <c r="B6315">
        <v>7389.2</v>
      </c>
      <c r="C6315">
        <v>7389.2</v>
      </c>
      <c r="D6315" t="s">
        <v>86</v>
      </c>
      <c r="E6315">
        <f t="shared" ca="1" si="98"/>
        <v>1</v>
      </c>
      <c r="F6315" t="s">
        <v>87</v>
      </c>
      <c r="G6315" t="s">
        <v>2068</v>
      </c>
      <c r="H6315" s="1"/>
      <c r="I6315" s="1">
        <v>42934</v>
      </c>
      <c r="J6315" s="1">
        <v>42862</v>
      </c>
      <c r="K6315" s="1">
        <v>42581</v>
      </c>
      <c r="L6315" s="2"/>
      <c r="M6315" s="1"/>
      <c r="N6315" s="1">
        <v>42503</v>
      </c>
      <c r="O6315" t="s">
        <v>615</v>
      </c>
      <c r="Q6315" t="s">
        <v>1527</v>
      </c>
      <c r="S6315" t="s">
        <v>102</v>
      </c>
      <c r="T6315" t="s">
        <v>103</v>
      </c>
      <c r="Y6315" t="s">
        <v>1092</v>
      </c>
      <c r="AG6315">
        <v>1090</v>
      </c>
      <c r="AH6315">
        <v>93</v>
      </c>
    </row>
    <row r="6316" spans="1:34" x14ac:dyDescent="0.25">
      <c r="A6316">
        <v>9383</v>
      </c>
      <c r="B6316">
        <v>90.2</v>
      </c>
      <c r="C6316">
        <v>90.2</v>
      </c>
      <c r="D6316" t="s">
        <v>86</v>
      </c>
      <c r="E6316">
        <f t="shared" ca="1" si="98"/>
        <v>1</v>
      </c>
      <c r="F6316" t="s">
        <v>87</v>
      </c>
      <c r="G6316" t="s">
        <v>2067</v>
      </c>
      <c r="H6316" s="1">
        <v>42541</v>
      </c>
      <c r="I6316" s="1">
        <v>43076</v>
      </c>
      <c r="J6316" s="1">
        <v>43017</v>
      </c>
      <c r="K6316" s="1">
        <v>42727</v>
      </c>
      <c r="L6316" s="2">
        <v>42562</v>
      </c>
      <c r="M6316" s="1"/>
      <c r="N6316" s="1"/>
      <c r="O6316" t="s">
        <v>959</v>
      </c>
      <c r="P6316" t="s">
        <v>220</v>
      </c>
      <c r="Q6316" t="s">
        <v>1527</v>
      </c>
      <c r="S6316" t="s">
        <v>111</v>
      </c>
      <c r="T6316" t="s">
        <v>105</v>
      </c>
      <c r="Y6316" t="s">
        <v>1246</v>
      </c>
      <c r="AG6316">
        <v>1789</v>
      </c>
      <c r="AH6316">
        <v>48</v>
      </c>
    </row>
    <row r="6317" spans="1:34" x14ac:dyDescent="0.25">
      <c r="A6317">
        <v>1126</v>
      </c>
      <c r="B6317">
        <v>6128</v>
      </c>
      <c r="C6317">
        <v>6128</v>
      </c>
      <c r="D6317" t="s">
        <v>93</v>
      </c>
      <c r="E6317">
        <f t="shared" ca="1" si="98"/>
        <v>2</v>
      </c>
      <c r="F6317" t="s">
        <v>87</v>
      </c>
      <c r="G6317" t="s">
        <v>2068</v>
      </c>
      <c r="H6317" s="1"/>
      <c r="I6317" s="1"/>
      <c r="J6317" s="1"/>
      <c r="K6317" s="1">
        <v>42906</v>
      </c>
      <c r="L6317" s="2"/>
      <c r="M6317" s="1"/>
      <c r="N6317" s="1">
        <v>42832</v>
      </c>
      <c r="O6317" t="s">
        <v>650</v>
      </c>
      <c r="Q6317" t="s">
        <v>1527</v>
      </c>
      <c r="S6317" t="s">
        <v>123</v>
      </c>
      <c r="T6317" t="s">
        <v>129</v>
      </c>
      <c r="Y6317" t="s">
        <v>1141</v>
      </c>
      <c r="AG6317">
        <v>1066</v>
      </c>
      <c r="AH6317">
        <v>45</v>
      </c>
    </row>
    <row r="6318" spans="1:34" x14ac:dyDescent="0.25">
      <c r="A6318">
        <v>1183</v>
      </c>
      <c r="B6318">
        <v>7332.5</v>
      </c>
      <c r="C6318">
        <v>7139.5</v>
      </c>
      <c r="D6318" t="s">
        <v>86</v>
      </c>
      <c r="E6318">
        <f t="shared" ca="1" si="98"/>
        <v>1</v>
      </c>
      <c r="F6318" t="s">
        <v>87</v>
      </c>
      <c r="G6318" t="s">
        <v>2067</v>
      </c>
      <c r="H6318" s="1">
        <v>42635</v>
      </c>
      <c r="I6318" s="1">
        <v>43001</v>
      </c>
      <c r="J6318" s="1">
        <v>42942</v>
      </c>
      <c r="K6318" s="1">
        <v>42701</v>
      </c>
      <c r="L6318" s="2">
        <v>42687</v>
      </c>
      <c r="M6318" s="1"/>
      <c r="N6318" s="1"/>
      <c r="O6318" t="s">
        <v>876</v>
      </c>
      <c r="P6318" t="s">
        <v>1932</v>
      </c>
      <c r="Q6318" t="s">
        <v>1527</v>
      </c>
      <c r="S6318" t="s">
        <v>122</v>
      </c>
      <c r="T6318" t="s">
        <v>98</v>
      </c>
      <c r="Y6318" t="s">
        <v>1437</v>
      </c>
      <c r="AG6318">
        <v>9</v>
      </c>
      <c r="AH6318">
        <v>37</v>
      </c>
    </row>
    <row r="6319" spans="1:34" x14ac:dyDescent="0.25">
      <c r="A6319">
        <v>1466</v>
      </c>
      <c r="B6319">
        <v>4737.5</v>
      </c>
      <c r="C6319">
        <v>4966.45</v>
      </c>
      <c r="D6319" t="s">
        <v>86</v>
      </c>
      <c r="E6319">
        <f t="shared" ca="1" si="98"/>
        <v>1</v>
      </c>
      <c r="F6319" t="s">
        <v>87</v>
      </c>
      <c r="G6319" t="s">
        <v>2067</v>
      </c>
      <c r="H6319" s="1">
        <v>42489</v>
      </c>
      <c r="I6319" s="1">
        <v>42672</v>
      </c>
      <c r="J6319" s="1">
        <v>42635</v>
      </c>
      <c r="K6319" s="1">
        <v>42503</v>
      </c>
      <c r="L6319" s="2">
        <v>42602</v>
      </c>
      <c r="M6319" s="1"/>
      <c r="N6319" s="1"/>
      <c r="O6319" t="s">
        <v>621</v>
      </c>
      <c r="Q6319" t="s">
        <v>1527</v>
      </c>
      <c r="S6319" t="s">
        <v>127</v>
      </c>
      <c r="T6319" t="s">
        <v>93</v>
      </c>
      <c r="Y6319" t="s">
        <v>159</v>
      </c>
      <c r="AG6319">
        <v>189</v>
      </c>
      <c r="AH6319">
        <v>84</v>
      </c>
    </row>
    <row r="6320" spans="1:34" x14ac:dyDescent="0.25">
      <c r="A6320">
        <v>1858</v>
      </c>
      <c r="B6320">
        <v>4064.4</v>
      </c>
      <c r="C6320">
        <v>3929.4</v>
      </c>
      <c r="D6320" t="s">
        <v>86</v>
      </c>
      <c r="E6320">
        <f t="shared" ca="1" si="98"/>
        <v>1</v>
      </c>
      <c r="F6320" t="s">
        <v>87</v>
      </c>
      <c r="G6320" t="s">
        <v>2067</v>
      </c>
      <c r="H6320" s="1">
        <v>42473</v>
      </c>
      <c r="I6320" s="1">
        <v>42761</v>
      </c>
      <c r="J6320" s="1">
        <v>42709</v>
      </c>
      <c r="K6320" s="1">
        <v>42539</v>
      </c>
      <c r="L6320" s="2">
        <v>42532</v>
      </c>
      <c r="M6320" s="1"/>
      <c r="N6320" s="1"/>
      <c r="O6320" t="s">
        <v>489</v>
      </c>
      <c r="Q6320" t="s">
        <v>1527</v>
      </c>
      <c r="S6320" t="s">
        <v>100</v>
      </c>
      <c r="T6320" t="s">
        <v>98</v>
      </c>
      <c r="Y6320" t="s">
        <v>1070</v>
      </c>
      <c r="AG6320">
        <v>1670</v>
      </c>
      <c r="AH6320">
        <v>77</v>
      </c>
    </row>
    <row r="6321" spans="1:34" x14ac:dyDescent="0.25">
      <c r="A6321">
        <v>4120</v>
      </c>
      <c r="B6321">
        <v>2209</v>
      </c>
      <c r="C6321">
        <v>2209</v>
      </c>
      <c r="D6321" t="s">
        <v>86</v>
      </c>
      <c r="E6321">
        <f t="shared" ca="1" si="98"/>
        <v>1</v>
      </c>
      <c r="F6321" t="s">
        <v>87</v>
      </c>
      <c r="G6321" t="s">
        <v>2068</v>
      </c>
      <c r="H6321" s="1"/>
      <c r="I6321" s="1">
        <v>42656</v>
      </c>
      <c r="J6321" s="1">
        <v>42600</v>
      </c>
      <c r="K6321" s="1">
        <v>42402</v>
      </c>
      <c r="L6321" s="2"/>
      <c r="M6321" s="1"/>
      <c r="N6321" s="1">
        <v>42390</v>
      </c>
      <c r="O6321" t="s">
        <v>476</v>
      </c>
      <c r="Q6321" t="s">
        <v>1527</v>
      </c>
      <c r="S6321" t="s">
        <v>123</v>
      </c>
      <c r="T6321" t="s">
        <v>105</v>
      </c>
      <c r="Y6321" t="s">
        <v>163</v>
      </c>
      <c r="AG6321">
        <v>899</v>
      </c>
      <c r="AH6321">
        <v>68</v>
      </c>
    </row>
    <row r="6322" spans="1:34" x14ac:dyDescent="0.25">
      <c r="A6322">
        <v>4951</v>
      </c>
      <c r="B6322">
        <v>5688</v>
      </c>
      <c r="C6322">
        <v>5662</v>
      </c>
      <c r="D6322" t="s">
        <v>86</v>
      </c>
      <c r="E6322">
        <f t="shared" ca="1" si="98"/>
        <v>1</v>
      </c>
      <c r="F6322" t="s">
        <v>94</v>
      </c>
      <c r="G6322" t="s">
        <v>2067</v>
      </c>
      <c r="H6322" s="1">
        <v>42507</v>
      </c>
      <c r="I6322" s="1">
        <v>42750</v>
      </c>
      <c r="J6322" s="1">
        <v>42728</v>
      </c>
      <c r="K6322" s="1">
        <v>42529</v>
      </c>
      <c r="L6322" s="2"/>
      <c r="M6322" s="1"/>
      <c r="N6322" s="1"/>
      <c r="O6322" t="s">
        <v>1004</v>
      </c>
      <c r="Q6322" t="s">
        <v>1527</v>
      </c>
      <c r="S6322" t="s">
        <v>122</v>
      </c>
      <c r="T6322" t="s">
        <v>90</v>
      </c>
      <c r="Y6322" t="s">
        <v>168</v>
      </c>
      <c r="AG6322">
        <v>1640</v>
      </c>
      <c r="AH6322">
        <v>89</v>
      </c>
    </row>
    <row r="6323" spans="1:34" x14ac:dyDescent="0.25">
      <c r="A6323">
        <v>5031</v>
      </c>
      <c r="B6323">
        <v>8464</v>
      </c>
      <c r="C6323">
        <v>8361</v>
      </c>
      <c r="D6323" t="s">
        <v>86</v>
      </c>
      <c r="E6323">
        <f t="shared" ca="1" si="98"/>
        <v>1</v>
      </c>
      <c r="F6323" t="s">
        <v>94</v>
      </c>
      <c r="G6323" t="s">
        <v>2067</v>
      </c>
      <c r="H6323" s="1">
        <v>42802</v>
      </c>
      <c r="I6323" s="1">
        <v>43044</v>
      </c>
      <c r="J6323" s="1">
        <v>43031</v>
      </c>
      <c r="K6323" s="1">
        <v>42808</v>
      </c>
      <c r="L6323" s="2">
        <v>42909</v>
      </c>
      <c r="M6323" s="1"/>
      <c r="N6323" s="1"/>
      <c r="O6323" t="s">
        <v>526</v>
      </c>
      <c r="Q6323" t="s">
        <v>1527</v>
      </c>
      <c r="S6323" t="s">
        <v>102</v>
      </c>
      <c r="T6323" t="s">
        <v>103</v>
      </c>
      <c r="Y6323" t="s">
        <v>1433</v>
      </c>
      <c r="AG6323">
        <v>1223</v>
      </c>
      <c r="AH6323">
        <v>93</v>
      </c>
    </row>
    <row r="6324" spans="1:34" x14ac:dyDescent="0.25">
      <c r="A6324">
        <v>5431</v>
      </c>
      <c r="B6324">
        <v>1796.9</v>
      </c>
      <c r="C6324">
        <v>1729.9</v>
      </c>
      <c r="D6324" t="s">
        <v>86</v>
      </c>
      <c r="E6324">
        <f t="shared" ca="1" si="98"/>
        <v>1</v>
      </c>
      <c r="F6324" t="s">
        <v>94</v>
      </c>
      <c r="G6324" t="s">
        <v>2067</v>
      </c>
      <c r="H6324" s="1">
        <v>42485</v>
      </c>
      <c r="I6324" s="1">
        <v>42787</v>
      </c>
      <c r="J6324" s="1">
        <v>42735</v>
      </c>
      <c r="K6324" s="1">
        <v>42519</v>
      </c>
      <c r="L6324" s="2">
        <v>42499</v>
      </c>
      <c r="M6324" s="1"/>
      <c r="N6324" s="1"/>
      <c r="O6324" t="s">
        <v>962</v>
      </c>
      <c r="P6324" t="s">
        <v>394</v>
      </c>
      <c r="Q6324" t="s">
        <v>1527</v>
      </c>
      <c r="S6324" t="s">
        <v>133</v>
      </c>
      <c r="T6324" t="s">
        <v>108</v>
      </c>
      <c r="Y6324" t="s">
        <v>1093</v>
      </c>
      <c r="AG6324">
        <v>1872</v>
      </c>
      <c r="AH6324">
        <v>100</v>
      </c>
    </row>
    <row r="6325" spans="1:34" x14ac:dyDescent="0.25">
      <c r="A6325">
        <v>7118</v>
      </c>
      <c r="B6325">
        <v>2394.5</v>
      </c>
      <c r="C6325">
        <v>2394.5</v>
      </c>
      <c r="D6325" t="s">
        <v>86</v>
      </c>
      <c r="E6325">
        <f t="shared" ca="1" si="98"/>
        <v>1</v>
      </c>
      <c r="F6325" t="s">
        <v>87</v>
      </c>
      <c r="G6325" t="s">
        <v>2068</v>
      </c>
      <c r="H6325" s="1"/>
      <c r="I6325" s="1">
        <v>42681</v>
      </c>
      <c r="J6325" s="1">
        <v>42638</v>
      </c>
      <c r="K6325" s="1">
        <v>42508</v>
      </c>
      <c r="L6325" s="2"/>
      <c r="M6325" s="1"/>
      <c r="N6325" s="1">
        <v>42450</v>
      </c>
      <c r="O6325" t="s">
        <v>392</v>
      </c>
      <c r="P6325" t="s">
        <v>331</v>
      </c>
      <c r="Q6325" t="s">
        <v>1527</v>
      </c>
      <c r="S6325" t="s">
        <v>113</v>
      </c>
      <c r="T6325" t="s">
        <v>114</v>
      </c>
      <c r="Y6325" t="s">
        <v>1157</v>
      </c>
      <c r="AG6325">
        <v>293</v>
      </c>
      <c r="AH6325">
        <v>12</v>
      </c>
    </row>
    <row r="6326" spans="1:34" x14ac:dyDescent="0.25">
      <c r="A6326">
        <v>7312</v>
      </c>
      <c r="B6326">
        <v>2795.8</v>
      </c>
      <c r="C6326">
        <v>2795.8</v>
      </c>
      <c r="D6326" t="s">
        <v>86</v>
      </c>
      <c r="E6326">
        <f t="shared" ca="1" si="98"/>
        <v>1</v>
      </c>
      <c r="F6326" t="s">
        <v>94</v>
      </c>
      <c r="G6326" t="s">
        <v>2067</v>
      </c>
      <c r="H6326" s="1">
        <v>42674</v>
      </c>
      <c r="I6326" s="1">
        <v>43158</v>
      </c>
      <c r="J6326" s="1">
        <v>43079</v>
      </c>
      <c r="K6326" s="1">
        <v>42800</v>
      </c>
      <c r="L6326" s="2"/>
      <c r="M6326" s="1"/>
      <c r="N6326" s="1"/>
      <c r="O6326" t="s">
        <v>277</v>
      </c>
      <c r="Q6326" t="s">
        <v>1527</v>
      </c>
      <c r="S6326" t="s">
        <v>132</v>
      </c>
      <c r="T6326" t="s">
        <v>110</v>
      </c>
      <c r="Y6326" t="s">
        <v>1393</v>
      </c>
      <c r="AG6326">
        <v>965</v>
      </c>
      <c r="AH6326">
        <v>11</v>
      </c>
    </row>
    <row r="6327" spans="1:34" x14ac:dyDescent="0.25">
      <c r="A6327">
        <v>8162</v>
      </c>
      <c r="B6327">
        <v>2047.7</v>
      </c>
      <c r="C6327">
        <v>1926.7</v>
      </c>
      <c r="D6327" t="s">
        <v>86</v>
      </c>
      <c r="E6327">
        <f t="shared" ca="1" si="98"/>
        <v>2</v>
      </c>
      <c r="F6327" t="s">
        <v>87</v>
      </c>
      <c r="G6327" t="s">
        <v>2067</v>
      </c>
      <c r="H6327" s="1">
        <v>42571</v>
      </c>
      <c r="I6327" s="1">
        <v>42977</v>
      </c>
      <c r="J6327" s="1">
        <v>42927</v>
      </c>
      <c r="K6327" s="1">
        <v>42703</v>
      </c>
      <c r="L6327" s="2">
        <v>42592</v>
      </c>
      <c r="M6327" s="1"/>
      <c r="N6327" s="1"/>
      <c r="O6327" t="s">
        <v>253</v>
      </c>
      <c r="Q6327" t="s">
        <v>1527</v>
      </c>
      <c r="S6327" t="s">
        <v>139</v>
      </c>
      <c r="T6327" t="s">
        <v>108</v>
      </c>
      <c r="Y6327" t="s">
        <v>1415</v>
      </c>
      <c r="AG6327">
        <v>732</v>
      </c>
      <c r="AH6327">
        <v>10</v>
      </c>
    </row>
    <row r="6328" spans="1:34" x14ac:dyDescent="0.25">
      <c r="A6328">
        <v>8301</v>
      </c>
      <c r="B6328">
        <v>6461.3</v>
      </c>
      <c r="C6328">
        <v>6461.3</v>
      </c>
      <c r="D6328" t="s">
        <v>86</v>
      </c>
      <c r="E6328">
        <f t="shared" ca="1" si="98"/>
        <v>2</v>
      </c>
      <c r="F6328" t="s">
        <v>94</v>
      </c>
      <c r="G6328" t="s">
        <v>2067</v>
      </c>
      <c r="H6328" s="1">
        <v>42547</v>
      </c>
      <c r="I6328" s="1">
        <v>42926</v>
      </c>
      <c r="J6328" s="1">
        <v>42879</v>
      </c>
      <c r="K6328" s="1">
        <v>42655</v>
      </c>
      <c r="L6328" s="2">
        <v>42547</v>
      </c>
      <c r="M6328" s="1"/>
      <c r="N6328" s="1"/>
      <c r="O6328" t="s">
        <v>475</v>
      </c>
      <c r="Q6328" t="s">
        <v>1527</v>
      </c>
      <c r="S6328" t="s">
        <v>146</v>
      </c>
      <c r="T6328" t="s">
        <v>96</v>
      </c>
      <c r="Y6328" t="s">
        <v>1226</v>
      </c>
      <c r="AG6328">
        <v>1818</v>
      </c>
      <c r="AH6328">
        <v>36</v>
      </c>
    </row>
    <row r="6329" spans="1:34" x14ac:dyDescent="0.25">
      <c r="A6329">
        <v>8673</v>
      </c>
      <c r="B6329">
        <v>6296.7</v>
      </c>
      <c r="C6329">
        <v>6154.7</v>
      </c>
      <c r="D6329" t="s">
        <v>93</v>
      </c>
      <c r="E6329">
        <f t="shared" ca="1" si="98"/>
        <v>1</v>
      </c>
      <c r="F6329" t="s">
        <v>87</v>
      </c>
      <c r="G6329" t="s">
        <v>2067</v>
      </c>
      <c r="H6329" s="1">
        <v>42905</v>
      </c>
      <c r="I6329" s="1"/>
      <c r="J6329" s="1"/>
      <c r="K6329" s="1"/>
      <c r="L6329" s="2">
        <v>42933</v>
      </c>
      <c r="M6329" s="1"/>
      <c r="N6329" s="1"/>
      <c r="O6329" t="s">
        <v>787</v>
      </c>
      <c r="P6329" t="s">
        <v>577</v>
      </c>
      <c r="Q6329" t="s">
        <v>1527</v>
      </c>
      <c r="S6329" t="s">
        <v>100</v>
      </c>
      <c r="T6329" t="s">
        <v>93</v>
      </c>
      <c r="Y6329" t="s">
        <v>1280</v>
      </c>
      <c r="AG6329">
        <v>380</v>
      </c>
      <c r="AH6329">
        <v>94</v>
      </c>
    </row>
    <row r="6330" spans="1:34" x14ac:dyDescent="0.25">
      <c r="A6330">
        <v>9238</v>
      </c>
      <c r="B6330">
        <v>4726.3999999999996</v>
      </c>
      <c r="C6330">
        <v>4711.3999999999996</v>
      </c>
      <c r="D6330" t="s">
        <v>86</v>
      </c>
      <c r="E6330">
        <f t="shared" ca="1" si="98"/>
        <v>1</v>
      </c>
      <c r="F6330" t="s">
        <v>87</v>
      </c>
      <c r="G6330" t="s">
        <v>2068</v>
      </c>
      <c r="H6330" s="1"/>
      <c r="I6330" s="1">
        <v>43046</v>
      </c>
      <c r="J6330" s="1">
        <v>42998</v>
      </c>
      <c r="K6330" s="1">
        <v>42854</v>
      </c>
      <c r="L6330" s="2"/>
      <c r="M6330" s="1"/>
      <c r="N6330" s="1">
        <v>42756</v>
      </c>
      <c r="O6330" t="s">
        <v>569</v>
      </c>
      <c r="Q6330" t="s">
        <v>1527</v>
      </c>
      <c r="S6330" t="s">
        <v>138</v>
      </c>
      <c r="T6330" t="s">
        <v>93</v>
      </c>
      <c r="Y6330" t="s">
        <v>1156</v>
      </c>
      <c r="AG6330">
        <v>1563</v>
      </c>
      <c r="AH6330">
        <v>14</v>
      </c>
    </row>
    <row r="6331" spans="1:34" x14ac:dyDescent="0.25">
      <c r="A6331">
        <v>9334</v>
      </c>
      <c r="B6331">
        <v>4107.2</v>
      </c>
      <c r="C6331">
        <v>4107.2</v>
      </c>
      <c r="D6331" t="s">
        <v>86</v>
      </c>
      <c r="E6331">
        <f t="shared" ca="1" si="98"/>
        <v>1</v>
      </c>
      <c r="F6331" t="s">
        <v>87</v>
      </c>
      <c r="G6331" t="s">
        <v>2068</v>
      </c>
      <c r="H6331" s="1"/>
      <c r="I6331" s="1">
        <v>43143</v>
      </c>
      <c r="J6331" s="1">
        <v>43064</v>
      </c>
      <c r="K6331" s="1">
        <v>42770</v>
      </c>
      <c r="L6331" s="2"/>
      <c r="M6331" s="1"/>
      <c r="N6331" s="1">
        <v>42752</v>
      </c>
      <c r="O6331" t="s">
        <v>954</v>
      </c>
      <c r="Q6331" t="s">
        <v>1527</v>
      </c>
      <c r="S6331" t="s">
        <v>124</v>
      </c>
      <c r="T6331" t="s">
        <v>114</v>
      </c>
      <c r="Y6331" t="s">
        <v>1119</v>
      </c>
      <c r="AG6331">
        <v>219</v>
      </c>
      <c r="AH6331">
        <v>72</v>
      </c>
    </row>
    <row r="6332" spans="1:34" x14ac:dyDescent="0.25">
      <c r="A6332">
        <v>9987</v>
      </c>
      <c r="B6332">
        <v>7692.6</v>
      </c>
      <c r="C6332">
        <v>7610.6</v>
      </c>
      <c r="D6332" t="s">
        <v>86</v>
      </c>
      <c r="E6332">
        <f t="shared" ca="1" si="98"/>
        <v>1</v>
      </c>
      <c r="F6332" t="s">
        <v>87</v>
      </c>
      <c r="G6332" t="s">
        <v>2068</v>
      </c>
      <c r="H6332" s="1"/>
      <c r="I6332" s="1">
        <v>42829</v>
      </c>
      <c r="J6332" s="1">
        <v>42812</v>
      </c>
      <c r="K6332" s="1">
        <v>42633</v>
      </c>
      <c r="L6332" s="2"/>
      <c r="M6332" s="1"/>
      <c r="N6332" s="1">
        <v>42598</v>
      </c>
      <c r="O6332" t="s">
        <v>976</v>
      </c>
      <c r="Q6332" t="s">
        <v>1527</v>
      </c>
      <c r="S6332" t="s">
        <v>118</v>
      </c>
      <c r="T6332" t="s">
        <v>105</v>
      </c>
      <c r="Y6332" t="s">
        <v>1275</v>
      </c>
      <c r="AG6332">
        <v>1114</v>
      </c>
      <c r="AH6332">
        <v>28</v>
      </c>
    </row>
    <row r="6333" spans="1:34" x14ac:dyDescent="0.25">
      <c r="A6333">
        <v>218</v>
      </c>
      <c r="B6333">
        <v>6409.6</v>
      </c>
      <c r="C6333">
        <v>6822.92</v>
      </c>
      <c r="D6333" t="s">
        <v>86</v>
      </c>
      <c r="E6333">
        <f t="shared" ca="1" si="98"/>
        <v>1</v>
      </c>
      <c r="F6333" t="s">
        <v>94</v>
      </c>
      <c r="G6333" t="s">
        <v>2068</v>
      </c>
      <c r="H6333" s="1"/>
      <c r="I6333" s="1">
        <v>42682</v>
      </c>
      <c r="J6333" s="1">
        <v>42652</v>
      </c>
      <c r="K6333" s="1">
        <v>42456</v>
      </c>
      <c r="L6333" s="2"/>
      <c r="M6333" s="1"/>
      <c r="N6333" s="1">
        <v>42370</v>
      </c>
      <c r="O6333" t="s">
        <v>507</v>
      </c>
      <c r="Q6333" t="s">
        <v>1527</v>
      </c>
      <c r="S6333" t="s">
        <v>97</v>
      </c>
      <c r="T6333" t="s">
        <v>98</v>
      </c>
      <c r="Y6333" t="s">
        <v>1173</v>
      </c>
      <c r="AG6333">
        <v>1023</v>
      </c>
      <c r="AH6333">
        <v>67</v>
      </c>
    </row>
    <row r="6334" spans="1:34" x14ac:dyDescent="0.25">
      <c r="A6334">
        <v>1184</v>
      </c>
      <c r="B6334">
        <v>3050.6</v>
      </c>
      <c r="C6334">
        <v>3050.6</v>
      </c>
      <c r="D6334" t="s">
        <v>86</v>
      </c>
      <c r="E6334">
        <f t="shared" ca="1" si="98"/>
        <v>2</v>
      </c>
      <c r="F6334" t="s">
        <v>87</v>
      </c>
      <c r="G6334" t="s">
        <v>2067</v>
      </c>
      <c r="H6334" s="1">
        <v>42450</v>
      </c>
      <c r="I6334" s="1">
        <v>42779</v>
      </c>
      <c r="J6334" s="1">
        <v>42719</v>
      </c>
      <c r="K6334" s="1">
        <v>42605</v>
      </c>
      <c r="L6334" s="2"/>
      <c r="M6334" s="1"/>
      <c r="N6334" s="1"/>
      <c r="O6334" t="s">
        <v>807</v>
      </c>
      <c r="P6334" t="s">
        <v>1933</v>
      </c>
      <c r="Q6334" t="s">
        <v>1527</v>
      </c>
      <c r="S6334" t="s">
        <v>116</v>
      </c>
      <c r="T6334" t="s">
        <v>108</v>
      </c>
      <c r="Y6334" t="s">
        <v>148</v>
      </c>
      <c r="AG6334">
        <v>581</v>
      </c>
      <c r="AH6334">
        <v>80</v>
      </c>
    </row>
    <row r="6335" spans="1:34" x14ac:dyDescent="0.25">
      <c r="A6335">
        <v>1445</v>
      </c>
      <c r="B6335">
        <v>4235.6000000000004</v>
      </c>
      <c r="C6335">
        <v>4235.6000000000004</v>
      </c>
      <c r="D6335" t="s">
        <v>86</v>
      </c>
      <c r="E6335">
        <f t="shared" ca="1" si="98"/>
        <v>1</v>
      </c>
      <c r="F6335" t="s">
        <v>94</v>
      </c>
      <c r="G6335" t="s">
        <v>2067</v>
      </c>
      <c r="H6335" s="1">
        <v>42400</v>
      </c>
      <c r="I6335" s="1">
        <v>42775</v>
      </c>
      <c r="J6335" s="1">
        <v>42706</v>
      </c>
      <c r="K6335" s="1">
        <v>42461</v>
      </c>
      <c r="L6335" s="2">
        <v>42517</v>
      </c>
      <c r="M6335" s="1"/>
      <c r="N6335" s="1"/>
      <c r="O6335" t="s">
        <v>713</v>
      </c>
      <c r="Q6335" t="s">
        <v>1527</v>
      </c>
      <c r="S6335" t="s">
        <v>109</v>
      </c>
      <c r="T6335" t="s">
        <v>93</v>
      </c>
      <c r="Y6335" t="s">
        <v>1368</v>
      </c>
      <c r="AG6335">
        <v>257</v>
      </c>
      <c r="AH6335">
        <v>34</v>
      </c>
    </row>
    <row r="6336" spans="1:34" x14ac:dyDescent="0.25">
      <c r="A6336">
        <v>1751</v>
      </c>
      <c r="B6336">
        <v>2313</v>
      </c>
      <c r="C6336">
        <v>2313</v>
      </c>
      <c r="D6336" t="s">
        <v>88</v>
      </c>
      <c r="E6336">
        <f t="shared" ca="1" si="98"/>
        <v>1</v>
      </c>
      <c r="F6336" t="s">
        <v>94</v>
      </c>
      <c r="G6336" t="s">
        <v>2068</v>
      </c>
      <c r="H6336" s="1"/>
      <c r="I6336" s="1"/>
      <c r="J6336" s="1"/>
      <c r="K6336" s="1"/>
      <c r="L6336" s="2"/>
      <c r="M6336" s="1"/>
      <c r="N6336" s="1">
        <v>42626</v>
      </c>
      <c r="O6336" t="s">
        <v>734</v>
      </c>
      <c r="Q6336" t="s">
        <v>1527</v>
      </c>
      <c r="S6336" t="s">
        <v>115</v>
      </c>
      <c r="T6336" t="s">
        <v>98</v>
      </c>
      <c r="Y6336" t="s">
        <v>1274</v>
      </c>
      <c r="AG6336">
        <v>175</v>
      </c>
      <c r="AH6336">
        <v>57</v>
      </c>
    </row>
    <row r="6337" spans="1:34" x14ac:dyDescent="0.25">
      <c r="A6337">
        <v>2056</v>
      </c>
      <c r="B6337">
        <v>2924.6</v>
      </c>
      <c r="C6337">
        <v>2924.6</v>
      </c>
      <c r="D6337" t="s">
        <v>86</v>
      </c>
      <c r="E6337">
        <f t="shared" ca="1" si="98"/>
        <v>1</v>
      </c>
      <c r="F6337" t="s">
        <v>94</v>
      </c>
      <c r="G6337" t="s">
        <v>2067</v>
      </c>
      <c r="H6337" s="1">
        <v>42599</v>
      </c>
      <c r="I6337" s="1">
        <v>43005</v>
      </c>
      <c r="J6337" s="1">
        <v>42970</v>
      </c>
      <c r="K6337" s="1">
        <v>42751</v>
      </c>
      <c r="L6337" s="2">
        <v>42600</v>
      </c>
      <c r="M6337" s="1"/>
      <c r="N6337" s="1"/>
      <c r="O6337" t="s">
        <v>923</v>
      </c>
      <c r="Q6337" t="s">
        <v>1527</v>
      </c>
      <c r="S6337" t="s">
        <v>109</v>
      </c>
      <c r="T6337" t="s">
        <v>108</v>
      </c>
      <c r="Y6337" t="s">
        <v>1220</v>
      </c>
      <c r="AG6337">
        <v>948</v>
      </c>
      <c r="AH6337">
        <v>90</v>
      </c>
    </row>
    <row r="6338" spans="1:34" x14ac:dyDescent="0.25">
      <c r="A6338">
        <v>2317</v>
      </c>
      <c r="B6338">
        <v>700.5</v>
      </c>
      <c r="C6338">
        <v>700.5</v>
      </c>
      <c r="D6338" t="s">
        <v>93</v>
      </c>
      <c r="E6338">
        <f t="shared" ref="E6338:E6401" ca="1" si="99">IF(RANDBETWEEN(1,10)&lt;=7, 1,2)</f>
        <v>1</v>
      </c>
      <c r="F6338" t="s">
        <v>87</v>
      </c>
      <c r="G6338" t="s">
        <v>2067</v>
      </c>
      <c r="H6338" s="1">
        <v>42874</v>
      </c>
      <c r="I6338" s="1"/>
      <c r="J6338" s="1"/>
      <c r="K6338" s="1">
        <v>42927</v>
      </c>
      <c r="L6338" s="2">
        <v>42934</v>
      </c>
      <c r="M6338" s="1"/>
      <c r="N6338" s="1"/>
      <c r="O6338" t="s">
        <v>481</v>
      </c>
      <c r="Q6338" t="s">
        <v>1527</v>
      </c>
      <c r="S6338" t="s">
        <v>127</v>
      </c>
      <c r="T6338" t="s">
        <v>90</v>
      </c>
      <c r="Y6338" t="s">
        <v>171</v>
      </c>
      <c r="AG6338">
        <v>1123</v>
      </c>
      <c r="AH6338">
        <v>99</v>
      </c>
    </row>
    <row r="6339" spans="1:34" x14ac:dyDescent="0.25">
      <c r="A6339">
        <v>2625</v>
      </c>
      <c r="B6339">
        <v>2457.6999999999998</v>
      </c>
      <c r="C6339">
        <v>2457.6999999999998</v>
      </c>
      <c r="D6339" t="s">
        <v>88</v>
      </c>
      <c r="E6339">
        <f t="shared" ca="1" si="99"/>
        <v>1</v>
      </c>
      <c r="F6339" t="s">
        <v>94</v>
      </c>
      <c r="G6339" t="s">
        <v>2068</v>
      </c>
      <c r="H6339" s="1"/>
      <c r="I6339" s="1"/>
      <c r="J6339" s="1"/>
      <c r="K6339" s="1"/>
      <c r="L6339" s="2"/>
      <c r="M6339" s="1"/>
      <c r="N6339" s="1">
        <v>42620</v>
      </c>
      <c r="O6339" t="s">
        <v>398</v>
      </c>
      <c r="Q6339" t="s">
        <v>1527</v>
      </c>
      <c r="S6339" t="s">
        <v>113</v>
      </c>
      <c r="T6339" t="s">
        <v>114</v>
      </c>
      <c r="Y6339" t="s">
        <v>1519</v>
      </c>
      <c r="AG6339">
        <v>316</v>
      </c>
      <c r="AH6339">
        <v>12</v>
      </c>
    </row>
    <row r="6340" spans="1:34" x14ac:dyDescent="0.25">
      <c r="A6340">
        <v>3436</v>
      </c>
      <c r="B6340">
        <v>1297.3</v>
      </c>
      <c r="C6340">
        <v>1297.3</v>
      </c>
      <c r="D6340" t="s">
        <v>86</v>
      </c>
      <c r="E6340">
        <f t="shared" ca="1" si="99"/>
        <v>1</v>
      </c>
      <c r="F6340" t="s">
        <v>87</v>
      </c>
      <c r="G6340" t="s">
        <v>2068</v>
      </c>
      <c r="H6340" s="1"/>
      <c r="I6340" s="1">
        <v>43013</v>
      </c>
      <c r="J6340" s="1">
        <v>42947</v>
      </c>
      <c r="K6340" s="1">
        <v>42654</v>
      </c>
      <c r="L6340" s="2"/>
      <c r="M6340" s="1"/>
      <c r="N6340" s="1">
        <v>42567</v>
      </c>
      <c r="O6340" t="s">
        <v>534</v>
      </c>
      <c r="P6340" t="s">
        <v>908</v>
      </c>
      <c r="Q6340" t="s">
        <v>1527</v>
      </c>
      <c r="S6340" t="s">
        <v>143</v>
      </c>
      <c r="T6340" t="s">
        <v>114</v>
      </c>
      <c r="Y6340" t="s">
        <v>1308</v>
      </c>
      <c r="AG6340">
        <v>970</v>
      </c>
      <c r="AH6340">
        <v>32</v>
      </c>
    </row>
    <row r="6341" spans="1:34" x14ac:dyDescent="0.25">
      <c r="A6341">
        <v>4492</v>
      </c>
      <c r="B6341">
        <v>7826</v>
      </c>
      <c r="C6341">
        <v>7685</v>
      </c>
      <c r="D6341" t="s">
        <v>86</v>
      </c>
      <c r="E6341">
        <f t="shared" ca="1" si="99"/>
        <v>2</v>
      </c>
      <c r="F6341" t="s">
        <v>87</v>
      </c>
      <c r="G6341" t="s">
        <v>2068</v>
      </c>
      <c r="H6341" s="1"/>
      <c r="I6341" s="1">
        <v>42884</v>
      </c>
      <c r="J6341" s="1">
        <v>42822</v>
      </c>
      <c r="K6341" s="1">
        <v>42727</v>
      </c>
      <c r="L6341" s="2"/>
      <c r="M6341" s="1"/>
      <c r="N6341" s="1">
        <v>42695</v>
      </c>
      <c r="O6341" t="s">
        <v>691</v>
      </c>
      <c r="Q6341" t="s">
        <v>1527</v>
      </c>
      <c r="S6341" t="s">
        <v>99</v>
      </c>
      <c r="T6341" t="s">
        <v>96</v>
      </c>
      <c r="Y6341" t="s">
        <v>158</v>
      </c>
      <c r="AG6341">
        <v>1925</v>
      </c>
      <c r="AH6341">
        <v>76</v>
      </c>
    </row>
    <row r="6342" spans="1:34" x14ac:dyDescent="0.25">
      <c r="A6342">
        <v>5048</v>
      </c>
      <c r="B6342">
        <v>2492.1999999999998</v>
      </c>
      <c r="C6342">
        <v>3267.36</v>
      </c>
      <c r="D6342" t="s">
        <v>107</v>
      </c>
      <c r="E6342">
        <f t="shared" ca="1" si="99"/>
        <v>2</v>
      </c>
      <c r="F6342" t="s">
        <v>94</v>
      </c>
      <c r="G6342" t="s">
        <v>2067</v>
      </c>
      <c r="H6342" s="1">
        <v>42888</v>
      </c>
      <c r="I6342" s="1"/>
      <c r="J6342" s="1"/>
      <c r="K6342" s="1"/>
      <c r="L6342" s="2">
        <v>42959</v>
      </c>
      <c r="M6342" s="1"/>
      <c r="N6342" s="1"/>
      <c r="O6342" t="s">
        <v>849</v>
      </c>
      <c r="Q6342" t="s">
        <v>1527</v>
      </c>
      <c r="S6342" t="s">
        <v>126</v>
      </c>
      <c r="T6342" t="s">
        <v>90</v>
      </c>
      <c r="Y6342" t="s">
        <v>1374</v>
      </c>
      <c r="AG6342">
        <v>1835</v>
      </c>
      <c r="AH6342">
        <v>9</v>
      </c>
    </row>
    <row r="6343" spans="1:34" x14ac:dyDescent="0.25">
      <c r="A6343">
        <v>5291</v>
      </c>
      <c r="B6343">
        <v>346.7</v>
      </c>
      <c r="C6343">
        <v>185.7</v>
      </c>
      <c r="D6343" t="s">
        <v>88</v>
      </c>
      <c r="E6343">
        <f t="shared" ca="1" si="99"/>
        <v>1</v>
      </c>
      <c r="F6343" t="s">
        <v>87</v>
      </c>
      <c r="G6343" t="s">
        <v>2067</v>
      </c>
      <c r="H6343" s="1">
        <v>42831</v>
      </c>
      <c r="I6343" s="1"/>
      <c r="J6343" s="1"/>
      <c r="K6343" s="1">
        <v>42923</v>
      </c>
      <c r="L6343" s="2">
        <v>42837</v>
      </c>
      <c r="M6343" s="1"/>
      <c r="N6343" s="1"/>
      <c r="O6343" t="s">
        <v>644</v>
      </c>
      <c r="P6343" t="s">
        <v>265</v>
      </c>
      <c r="Q6343" t="s">
        <v>1527</v>
      </c>
      <c r="S6343" t="s">
        <v>125</v>
      </c>
      <c r="T6343" t="s">
        <v>93</v>
      </c>
      <c r="Y6343" t="s">
        <v>1067</v>
      </c>
      <c r="AG6343">
        <v>1685</v>
      </c>
      <c r="AH6343">
        <v>24</v>
      </c>
    </row>
    <row r="6344" spans="1:34" x14ac:dyDescent="0.25">
      <c r="A6344">
        <v>5534</v>
      </c>
      <c r="B6344">
        <v>4154.7</v>
      </c>
      <c r="C6344">
        <v>4003.7</v>
      </c>
      <c r="D6344" t="s">
        <v>86</v>
      </c>
      <c r="E6344">
        <f t="shared" ca="1" si="99"/>
        <v>1</v>
      </c>
      <c r="F6344" t="s">
        <v>87</v>
      </c>
      <c r="G6344" t="s">
        <v>2068</v>
      </c>
      <c r="H6344" s="1"/>
      <c r="I6344" s="1">
        <v>42693</v>
      </c>
      <c r="J6344" s="1">
        <v>42643</v>
      </c>
      <c r="K6344" s="1">
        <v>42488</v>
      </c>
      <c r="L6344" s="2"/>
      <c r="M6344" s="1"/>
      <c r="N6344" s="1">
        <v>42467</v>
      </c>
      <c r="O6344" t="s">
        <v>556</v>
      </c>
      <c r="Q6344" t="s">
        <v>1527</v>
      </c>
      <c r="S6344" t="s">
        <v>137</v>
      </c>
      <c r="T6344" t="s">
        <v>105</v>
      </c>
      <c r="Y6344" t="s">
        <v>1049</v>
      </c>
      <c r="AG6344">
        <v>1670</v>
      </c>
      <c r="AH6344">
        <v>38</v>
      </c>
    </row>
    <row r="6345" spans="1:34" x14ac:dyDescent="0.25">
      <c r="A6345">
        <v>6524</v>
      </c>
      <c r="B6345">
        <v>5233.7</v>
      </c>
      <c r="C6345">
        <v>5233.7</v>
      </c>
      <c r="D6345" t="s">
        <v>88</v>
      </c>
      <c r="E6345">
        <f t="shared" ca="1" si="99"/>
        <v>1</v>
      </c>
      <c r="F6345" t="s">
        <v>87</v>
      </c>
      <c r="G6345" t="s">
        <v>2067</v>
      </c>
      <c r="H6345" s="1">
        <v>42901</v>
      </c>
      <c r="I6345" s="1"/>
      <c r="J6345" s="1"/>
      <c r="K6345" s="1"/>
      <c r="L6345" s="2">
        <v>43012</v>
      </c>
      <c r="M6345" s="1"/>
      <c r="N6345" s="1"/>
      <c r="O6345" t="s">
        <v>535</v>
      </c>
      <c r="P6345" t="s">
        <v>437</v>
      </c>
      <c r="Q6345" t="s">
        <v>437</v>
      </c>
      <c r="S6345" t="s">
        <v>119</v>
      </c>
      <c r="T6345" t="s">
        <v>96</v>
      </c>
      <c r="Y6345" t="s">
        <v>1492</v>
      </c>
      <c r="AG6345">
        <v>150</v>
      </c>
      <c r="AH6345">
        <v>56</v>
      </c>
    </row>
    <row r="6346" spans="1:34" x14ac:dyDescent="0.25">
      <c r="A6346">
        <v>6639</v>
      </c>
      <c r="B6346">
        <v>8170.3</v>
      </c>
      <c r="C6346">
        <v>8090.3</v>
      </c>
      <c r="D6346" t="s">
        <v>93</v>
      </c>
      <c r="E6346">
        <f t="shared" ca="1" si="99"/>
        <v>1</v>
      </c>
      <c r="F6346" t="s">
        <v>87</v>
      </c>
      <c r="G6346" t="s">
        <v>2068</v>
      </c>
      <c r="H6346" s="1"/>
      <c r="I6346" s="1"/>
      <c r="J6346" s="1"/>
      <c r="K6346" s="1"/>
      <c r="L6346" s="2"/>
      <c r="M6346" s="1"/>
      <c r="N6346" s="1">
        <v>42585</v>
      </c>
      <c r="O6346" t="s">
        <v>719</v>
      </c>
      <c r="Q6346" t="s">
        <v>1527</v>
      </c>
      <c r="S6346" t="s">
        <v>109</v>
      </c>
      <c r="T6346" t="s">
        <v>93</v>
      </c>
      <c r="Y6346" t="s">
        <v>1199</v>
      </c>
      <c r="AG6346">
        <v>74</v>
      </c>
      <c r="AH6346">
        <v>34</v>
      </c>
    </row>
    <row r="6347" spans="1:34" x14ac:dyDescent="0.25">
      <c r="A6347">
        <v>7407</v>
      </c>
      <c r="B6347">
        <v>4122.8999999999996</v>
      </c>
      <c r="C6347">
        <v>4526.16</v>
      </c>
      <c r="D6347" t="s">
        <v>93</v>
      </c>
      <c r="E6347">
        <f t="shared" ca="1" si="99"/>
        <v>1</v>
      </c>
      <c r="F6347" t="s">
        <v>87</v>
      </c>
      <c r="G6347" t="s">
        <v>2067</v>
      </c>
      <c r="H6347" s="1">
        <v>42852</v>
      </c>
      <c r="I6347" s="1"/>
      <c r="J6347" s="1"/>
      <c r="K6347" s="1">
        <v>43020</v>
      </c>
      <c r="L6347" s="2"/>
      <c r="M6347" s="1"/>
      <c r="N6347" s="1"/>
      <c r="O6347" t="s">
        <v>971</v>
      </c>
      <c r="P6347" t="s">
        <v>1934</v>
      </c>
      <c r="Q6347" t="s">
        <v>969</v>
      </c>
      <c r="S6347" t="s">
        <v>132</v>
      </c>
      <c r="T6347" t="s">
        <v>129</v>
      </c>
      <c r="Y6347" t="s">
        <v>1131</v>
      </c>
      <c r="AG6347">
        <v>1241</v>
      </c>
      <c r="AH6347">
        <v>15</v>
      </c>
    </row>
    <row r="6348" spans="1:34" x14ac:dyDescent="0.25">
      <c r="A6348">
        <v>7869</v>
      </c>
      <c r="B6348">
        <v>7487.3</v>
      </c>
      <c r="C6348">
        <v>7307.3</v>
      </c>
      <c r="D6348" t="s">
        <v>86</v>
      </c>
      <c r="E6348">
        <f t="shared" ca="1" si="99"/>
        <v>1</v>
      </c>
      <c r="F6348" t="s">
        <v>94</v>
      </c>
      <c r="G6348" t="s">
        <v>2067</v>
      </c>
      <c r="H6348" s="1">
        <v>42411</v>
      </c>
      <c r="I6348" s="1">
        <v>42853</v>
      </c>
      <c r="J6348" s="1">
        <v>42773</v>
      </c>
      <c r="K6348" s="1">
        <v>42509</v>
      </c>
      <c r="L6348" s="2">
        <v>42426</v>
      </c>
      <c r="M6348" s="1"/>
      <c r="N6348" s="1"/>
      <c r="O6348" t="s">
        <v>281</v>
      </c>
      <c r="P6348" t="s">
        <v>1935</v>
      </c>
      <c r="Q6348" t="s">
        <v>597</v>
      </c>
      <c r="S6348" t="s">
        <v>89</v>
      </c>
      <c r="T6348" t="s">
        <v>105</v>
      </c>
      <c r="Y6348" t="s">
        <v>1257</v>
      </c>
      <c r="AG6348">
        <v>1282</v>
      </c>
      <c r="AH6348">
        <v>8</v>
      </c>
    </row>
    <row r="6349" spans="1:34" x14ac:dyDescent="0.25">
      <c r="A6349">
        <v>8464</v>
      </c>
      <c r="B6349">
        <v>4555</v>
      </c>
      <c r="C6349">
        <v>4555</v>
      </c>
      <c r="D6349" t="s">
        <v>86</v>
      </c>
      <c r="E6349">
        <f t="shared" ca="1" si="99"/>
        <v>2</v>
      </c>
      <c r="F6349" t="s">
        <v>94</v>
      </c>
      <c r="G6349" t="s">
        <v>2067</v>
      </c>
      <c r="H6349" s="1">
        <v>42656</v>
      </c>
      <c r="I6349" s="1">
        <v>43103</v>
      </c>
      <c r="J6349" s="1">
        <v>43013</v>
      </c>
      <c r="K6349" s="1">
        <v>42730</v>
      </c>
      <c r="L6349" s="2">
        <v>42759</v>
      </c>
      <c r="M6349" s="1"/>
      <c r="N6349" s="1"/>
      <c r="O6349" t="s">
        <v>256</v>
      </c>
      <c r="Q6349" t="s">
        <v>1527</v>
      </c>
      <c r="S6349" t="s">
        <v>121</v>
      </c>
      <c r="T6349" t="s">
        <v>129</v>
      </c>
      <c r="Y6349" t="s">
        <v>1465</v>
      </c>
      <c r="AG6349">
        <v>1966</v>
      </c>
      <c r="AH6349">
        <v>55</v>
      </c>
    </row>
    <row r="6350" spans="1:34" x14ac:dyDescent="0.25">
      <c r="A6350">
        <v>8581</v>
      </c>
      <c r="B6350">
        <v>2822</v>
      </c>
      <c r="C6350">
        <v>2822</v>
      </c>
      <c r="D6350" t="s">
        <v>86</v>
      </c>
      <c r="E6350">
        <f t="shared" ca="1" si="99"/>
        <v>2</v>
      </c>
      <c r="F6350" t="s">
        <v>94</v>
      </c>
      <c r="G6350" t="s">
        <v>2067</v>
      </c>
      <c r="H6350" s="1">
        <v>42585</v>
      </c>
      <c r="I6350" s="1">
        <v>43032</v>
      </c>
      <c r="J6350" s="1">
        <v>42958</v>
      </c>
      <c r="K6350" s="1">
        <v>42760</v>
      </c>
      <c r="L6350" s="2">
        <v>42674</v>
      </c>
      <c r="M6350" s="1"/>
      <c r="N6350" s="1"/>
      <c r="O6350" t="s">
        <v>771</v>
      </c>
      <c r="Q6350" t="s">
        <v>1527</v>
      </c>
      <c r="S6350" t="s">
        <v>99</v>
      </c>
      <c r="T6350" t="s">
        <v>96</v>
      </c>
      <c r="Y6350" t="s">
        <v>1382</v>
      </c>
      <c r="AG6350">
        <v>1777</v>
      </c>
      <c r="AH6350">
        <v>76</v>
      </c>
    </row>
    <row r="6351" spans="1:34" x14ac:dyDescent="0.25">
      <c r="A6351">
        <v>9117</v>
      </c>
      <c r="B6351">
        <v>4001.4</v>
      </c>
      <c r="C6351">
        <v>4001.4</v>
      </c>
      <c r="D6351" t="s">
        <v>93</v>
      </c>
      <c r="E6351">
        <f t="shared" ca="1" si="99"/>
        <v>2</v>
      </c>
      <c r="F6351" t="s">
        <v>94</v>
      </c>
      <c r="G6351" t="s">
        <v>2068</v>
      </c>
      <c r="H6351" s="1"/>
      <c r="I6351" s="1"/>
      <c r="J6351" s="1"/>
      <c r="K6351" s="1">
        <v>42922</v>
      </c>
      <c r="L6351" s="2"/>
      <c r="M6351" s="1"/>
      <c r="N6351" s="1">
        <v>42893</v>
      </c>
      <c r="O6351" t="s">
        <v>547</v>
      </c>
      <c r="P6351" t="s">
        <v>912</v>
      </c>
      <c r="Q6351" t="s">
        <v>1527</v>
      </c>
      <c r="S6351" t="s">
        <v>104</v>
      </c>
      <c r="T6351" t="s">
        <v>105</v>
      </c>
      <c r="Y6351" t="s">
        <v>1332</v>
      </c>
      <c r="AG6351">
        <v>1129</v>
      </c>
      <c r="AH6351">
        <v>18</v>
      </c>
    </row>
    <row r="6352" spans="1:34" x14ac:dyDescent="0.25">
      <c r="A6352">
        <v>9149</v>
      </c>
      <c r="B6352">
        <v>4396.3999999999996</v>
      </c>
      <c r="C6352">
        <v>4396.3999999999996</v>
      </c>
      <c r="D6352" t="s">
        <v>86</v>
      </c>
      <c r="E6352">
        <f t="shared" ca="1" si="99"/>
        <v>1</v>
      </c>
      <c r="F6352" t="s">
        <v>87</v>
      </c>
      <c r="G6352" t="s">
        <v>2067</v>
      </c>
      <c r="H6352" s="1">
        <v>42390</v>
      </c>
      <c r="I6352" s="1">
        <v>42745</v>
      </c>
      <c r="J6352" s="1">
        <v>42690</v>
      </c>
      <c r="K6352" s="1">
        <v>42525</v>
      </c>
      <c r="L6352" s="2">
        <v>42405</v>
      </c>
      <c r="M6352" s="1"/>
      <c r="N6352" s="1"/>
      <c r="O6352" t="s">
        <v>265</v>
      </c>
      <c r="P6352" t="s">
        <v>1600</v>
      </c>
      <c r="Q6352" t="s">
        <v>898</v>
      </c>
      <c r="S6352" t="s">
        <v>131</v>
      </c>
      <c r="T6352" t="s">
        <v>114</v>
      </c>
      <c r="Y6352" t="s">
        <v>1329</v>
      </c>
      <c r="AG6352">
        <v>351</v>
      </c>
      <c r="AH6352">
        <v>52</v>
      </c>
    </row>
    <row r="6353" spans="1:34" x14ac:dyDescent="0.25">
      <c r="A6353">
        <v>9419</v>
      </c>
      <c r="B6353">
        <v>2321.3000000000002</v>
      </c>
      <c r="C6353">
        <v>2321.3000000000002</v>
      </c>
      <c r="D6353" t="s">
        <v>86</v>
      </c>
      <c r="E6353">
        <f t="shared" ca="1" si="99"/>
        <v>1</v>
      </c>
      <c r="F6353" t="s">
        <v>87</v>
      </c>
      <c r="G6353" t="s">
        <v>2068</v>
      </c>
      <c r="H6353" s="1"/>
      <c r="I6353" s="1">
        <v>42819</v>
      </c>
      <c r="J6353" s="1">
        <v>42729</v>
      </c>
      <c r="K6353" s="1">
        <v>42574</v>
      </c>
      <c r="L6353" s="2"/>
      <c r="M6353" s="1"/>
      <c r="N6353" s="1">
        <v>42492</v>
      </c>
      <c r="O6353" t="s">
        <v>515</v>
      </c>
      <c r="Q6353" t="s">
        <v>1527</v>
      </c>
      <c r="S6353" t="s">
        <v>99</v>
      </c>
      <c r="T6353" t="s">
        <v>108</v>
      </c>
      <c r="Y6353" t="s">
        <v>1258</v>
      </c>
      <c r="AG6353">
        <v>1645</v>
      </c>
      <c r="AH6353">
        <v>70</v>
      </c>
    </row>
    <row r="6354" spans="1:34" x14ac:dyDescent="0.25">
      <c r="A6354">
        <v>9637</v>
      </c>
      <c r="B6354">
        <v>8056</v>
      </c>
      <c r="C6354">
        <v>8663.3799999999992</v>
      </c>
      <c r="D6354" t="s">
        <v>86</v>
      </c>
      <c r="E6354">
        <f t="shared" ca="1" si="99"/>
        <v>2</v>
      </c>
      <c r="F6354" t="s">
        <v>87</v>
      </c>
      <c r="G6354" t="s">
        <v>2068</v>
      </c>
      <c r="H6354" s="1"/>
      <c r="I6354" s="1">
        <v>42960</v>
      </c>
      <c r="J6354" s="1">
        <v>42941</v>
      </c>
      <c r="K6354" s="1">
        <v>42712</v>
      </c>
      <c r="L6354" s="2"/>
      <c r="M6354" s="1"/>
      <c r="N6354" s="1">
        <v>42631</v>
      </c>
      <c r="O6354" t="s">
        <v>750</v>
      </c>
      <c r="Q6354" t="s">
        <v>1527</v>
      </c>
      <c r="S6354" t="s">
        <v>104</v>
      </c>
      <c r="T6354" t="s">
        <v>105</v>
      </c>
      <c r="Y6354" t="s">
        <v>1301</v>
      </c>
      <c r="AG6354">
        <v>952</v>
      </c>
      <c r="AH6354">
        <v>18</v>
      </c>
    </row>
    <row r="6355" spans="1:34" x14ac:dyDescent="0.25">
      <c r="A6355">
        <v>829</v>
      </c>
      <c r="B6355">
        <v>3600</v>
      </c>
      <c r="C6355">
        <v>3430</v>
      </c>
      <c r="D6355" t="s">
        <v>88</v>
      </c>
      <c r="E6355">
        <f t="shared" ca="1" si="99"/>
        <v>1</v>
      </c>
      <c r="F6355" t="s">
        <v>94</v>
      </c>
      <c r="G6355" t="s">
        <v>2068</v>
      </c>
      <c r="H6355" s="1"/>
      <c r="I6355" s="1"/>
      <c r="J6355" s="1"/>
      <c r="K6355" s="1">
        <v>42859</v>
      </c>
      <c r="L6355" s="2"/>
      <c r="M6355" s="1"/>
      <c r="N6355" s="1">
        <v>42825</v>
      </c>
      <c r="O6355" t="s">
        <v>540</v>
      </c>
      <c r="Q6355" t="s">
        <v>1527</v>
      </c>
      <c r="S6355" t="s">
        <v>141</v>
      </c>
      <c r="T6355" t="s">
        <v>98</v>
      </c>
      <c r="Y6355" t="s">
        <v>1482</v>
      </c>
      <c r="AG6355">
        <v>518</v>
      </c>
      <c r="AH6355">
        <v>47</v>
      </c>
    </row>
    <row r="6356" spans="1:34" x14ac:dyDescent="0.25">
      <c r="A6356">
        <v>1195</v>
      </c>
      <c r="B6356">
        <v>2602.9</v>
      </c>
      <c r="C6356">
        <v>2559.9</v>
      </c>
      <c r="D6356" t="s">
        <v>86</v>
      </c>
      <c r="E6356">
        <f t="shared" ca="1" si="99"/>
        <v>1</v>
      </c>
      <c r="F6356" t="s">
        <v>87</v>
      </c>
      <c r="G6356" t="s">
        <v>2067</v>
      </c>
      <c r="H6356" s="1">
        <v>42410</v>
      </c>
      <c r="I6356" s="1">
        <v>42787</v>
      </c>
      <c r="J6356" s="1">
        <v>42739</v>
      </c>
      <c r="K6356" s="1">
        <v>42482</v>
      </c>
      <c r="L6356" s="2"/>
      <c r="M6356" s="1"/>
      <c r="N6356" s="1"/>
      <c r="O6356" t="s">
        <v>881</v>
      </c>
      <c r="Q6356" t="s">
        <v>1527</v>
      </c>
      <c r="S6356" t="s">
        <v>118</v>
      </c>
      <c r="T6356" t="s">
        <v>96</v>
      </c>
      <c r="Y6356" t="s">
        <v>1055</v>
      </c>
      <c r="AG6356">
        <v>1156</v>
      </c>
      <c r="AH6356">
        <v>66</v>
      </c>
    </row>
    <row r="6357" spans="1:34" x14ac:dyDescent="0.25">
      <c r="A6357">
        <v>1218</v>
      </c>
      <c r="B6357">
        <v>7191.5</v>
      </c>
      <c r="C6357">
        <v>6995.5</v>
      </c>
      <c r="D6357" t="s">
        <v>107</v>
      </c>
      <c r="E6357">
        <f t="shared" ca="1" si="99"/>
        <v>1</v>
      </c>
      <c r="F6357" t="s">
        <v>94</v>
      </c>
      <c r="G6357" t="s">
        <v>2068</v>
      </c>
      <c r="H6357" s="1"/>
      <c r="I6357" s="1"/>
      <c r="J6357" s="1"/>
      <c r="K6357" s="1">
        <v>42859</v>
      </c>
      <c r="L6357" s="2"/>
      <c r="M6357" s="1"/>
      <c r="N6357" s="1">
        <v>42839</v>
      </c>
      <c r="O6357" t="s">
        <v>357</v>
      </c>
      <c r="P6357" t="s">
        <v>262</v>
      </c>
      <c r="Q6357" t="s">
        <v>1527</v>
      </c>
      <c r="S6357" t="s">
        <v>124</v>
      </c>
      <c r="T6357" t="s">
        <v>103</v>
      </c>
      <c r="Y6357" t="s">
        <v>1290</v>
      </c>
      <c r="AG6357">
        <v>688</v>
      </c>
      <c r="AH6357">
        <v>23</v>
      </c>
    </row>
    <row r="6358" spans="1:34" x14ac:dyDescent="0.25">
      <c r="A6358">
        <v>1561</v>
      </c>
      <c r="B6358">
        <v>5215.7</v>
      </c>
      <c r="C6358">
        <v>5215.7</v>
      </c>
      <c r="D6358" t="s">
        <v>86</v>
      </c>
      <c r="E6358">
        <f t="shared" ca="1" si="99"/>
        <v>2</v>
      </c>
      <c r="F6358" t="s">
        <v>87</v>
      </c>
      <c r="G6358" t="s">
        <v>2068</v>
      </c>
      <c r="H6358" s="1"/>
      <c r="I6358" s="1">
        <v>42948</v>
      </c>
      <c r="J6358" s="1">
        <v>42863</v>
      </c>
      <c r="K6358" s="1">
        <v>42752</v>
      </c>
      <c r="L6358" s="2"/>
      <c r="M6358" s="1"/>
      <c r="N6358" s="1">
        <v>42677</v>
      </c>
      <c r="O6358" t="s">
        <v>661</v>
      </c>
      <c r="P6358" t="s">
        <v>1696</v>
      </c>
      <c r="Q6358" t="s">
        <v>1527</v>
      </c>
      <c r="S6358" t="s">
        <v>117</v>
      </c>
      <c r="T6358" t="s">
        <v>105</v>
      </c>
      <c r="Y6358" t="s">
        <v>1510</v>
      </c>
      <c r="AG6358">
        <v>1544</v>
      </c>
      <c r="AH6358">
        <v>78</v>
      </c>
    </row>
    <row r="6359" spans="1:34" x14ac:dyDescent="0.25">
      <c r="A6359">
        <v>1730</v>
      </c>
      <c r="B6359">
        <v>5489.9</v>
      </c>
      <c r="C6359">
        <v>5323.9</v>
      </c>
      <c r="D6359" t="s">
        <v>86</v>
      </c>
      <c r="E6359">
        <f t="shared" ca="1" si="99"/>
        <v>1</v>
      </c>
      <c r="F6359" t="s">
        <v>87</v>
      </c>
      <c r="G6359" t="s">
        <v>2068</v>
      </c>
      <c r="H6359" s="1"/>
      <c r="I6359" s="1">
        <v>42653</v>
      </c>
      <c r="J6359" s="1">
        <v>42602</v>
      </c>
      <c r="K6359" s="1">
        <v>42502</v>
      </c>
      <c r="L6359" s="2"/>
      <c r="M6359" s="1"/>
      <c r="N6359" s="1">
        <v>42418</v>
      </c>
      <c r="O6359" t="s">
        <v>615</v>
      </c>
      <c r="Q6359" t="s">
        <v>1527</v>
      </c>
      <c r="S6359" t="s">
        <v>109</v>
      </c>
      <c r="T6359" t="s">
        <v>129</v>
      </c>
      <c r="Y6359" t="s">
        <v>1316</v>
      </c>
      <c r="AG6359">
        <v>554</v>
      </c>
      <c r="AH6359">
        <v>65</v>
      </c>
    </row>
    <row r="6360" spans="1:34" x14ac:dyDescent="0.25">
      <c r="A6360">
        <v>3569</v>
      </c>
      <c r="B6360">
        <v>989.1</v>
      </c>
      <c r="C6360">
        <v>989.1</v>
      </c>
      <c r="D6360" t="s">
        <v>86</v>
      </c>
      <c r="E6360">
        <f t="shared" ca="1" si="99"/>
        <v>2</v>
      </c>
      <c r="F6360" t="s">
        <v>94</v>
      </c>
      <c r="G6360" t="s">
        <v>2068</v>
      </c>
      <c r="H6360" s="1"/>
      <c r="I6360" s="1">
        <v>43091</v>
      </c>
      <c r="J6360" s="1">
        <v>43021</v>
      </c>
      <c r="K6360" s="1">
        <v>42838</v>
      </c>
      <c r="L6360" s="2"/>
      <c r="M6360" s="1"/>
      <c r="N6360" s="1">
        <v>42818</v>
      </c>
      <c r="O6360" t="s">
        <v>946</v>
      </c>
      <c r="P6360" t="s">
        <v>415</v>
      </c>
      <c r="Q6360" t="s">
        <v>1527</v>
      </c>
      <c r="S6360" t="s">
        <v>120</v>
      </c>
      <c r="T6360" t="s">
        <v>114</v>
      </c>
      <c r="Y6360" t="s">
        <v>1353</v>
      </c>
      <c r="AG6360">
        <v>334</v>
      </c>
      <c r="AH6360">
        <v>2</v>
      </c>
    </row>
    <row r="6361" spans="1:34" x14ac:dyDescent="0.25">
      <c r="A6361">
        <v>4647</v>
      </c>
      <c r="B6361">
        <v>8011.1</v>
      </c>
      <c r="C6361">
        <v>7994.1</v>
      </c>
      <c r="D6361" t="s">
        <v>88</v>
      </c>
      <c r="E6361">
        <f t="shared" ca="1" si="99"/>
        <v>1</v>
      </c>
      <c r="F6361" t="s">
        <v>94</v>
      </c>
      <c r="G6361" t="s">
        <v>2068</v>
      </c>
      <c r="H6361" s="1"/>
      <c r="I6361" s="1"/>
      <c r="J6361" s="1"/>
      <c r="K6361" s="1">
        <v>42940</v>
      </c>
      <c r="L6361" s="2"/>
      <c r="M6361" s="1"/>
      <c r="N6361" s="1">
        <v>42912</v>
      </c>
      <c r="O6361" t="s">
        <v>678</v>
      </c>
      <c r="Q6361" t="s">
        <v>1527</v>
      </c>
      <c r="S6361" t="s">
        <v>137</v>
      </c>
      <c r="T6361" t="s">
        <v>105</v>
      </c>
      <c r="Y6361" t="s">
        <v>1342</v>
      </c>
      <c r="AG6361">
        <v>1779</v>
      </c>
      <c r="AH6361">
        <v>38</v>
      </c>
    </row>
    <row r="6362" spans="1:34" x14ac:dyDescent="0.25">
      <c r="A6362">
        <v>4700</v>
      </c>
      <c r="B6362">
        <v>9947.5</v>
      </c>
      <c r="C6362">
        <v>9856.5</v>
      </c>
      <c r="D6362" t="s">
        <v>88</v>
      </c>
      <c r="E6362">
        <f t="shared" ca="1" si="99"/>
        <v>1</v>
      </c>
      <c r="F6362" t="s">
        <v>94</v>
      </c>
      <c r="G6362" t="s">
        <v>2068</v>
      </c>
      <c r="H6362" s="1"/>
      <c r="I6362" s="1"/>
      <c r="J6362" s="1"/>
      <c r="K6362" s="1"/>
      <c r="L6362" s="2"/>
      <c r="M6362" s="1"/>
      <c r="N6362" s="1">
        <v>42656</v>
      </c>
      <c r="O6362" t="s">
        <v>983</v>
      </c>
      <c r="P6362" t="s">
        <v>966</v>
      </c>
      <c r="Q6362" t="s">
        <v>1527</v>
      </c>
      <c r="S6362" t="s">
        <v>102</v>
      </c>
      <c r="T6362" t="s">
        <v>108</v>
      </c>
      <c r="Y6362" t="s">
        <v>1403</v>
      </c>
      <c r="AG6362">
        <v>1033</v>
      </c>
      <c r="AH6362">
        <v>60</v>
      </c>
    </row>
    <row r="6363" spans="1:34" x14ac:dyDescent="0.25">
      <c r="A6363">
        <v>4778</v>
      </c>
      <c r="B6363">
        <v>4492.1000000000004</v>
      </c>
      <c r="C6363">
        <v>5337.78</v>
      </c>
      <c r="D6363" t="s">
        <v>86</v>
      </c>
      <c r="E6363">
        <f t="shared" ca="1" si="99"/>
        <v>1</v>
      </c>
      <c r="F6363" t="s">
        <v>87</v>
      </c>
      <c r="G6363" t="s">
        <v>2067</v>
      </c>
      <c r="H6363" s="1">
        <v>42424</v>
      </c>
      <c r="I6363" s="1">
        <v>42763</v>
      </c>
      <c r="J6363" s="1">
        <v>42717</v>
      </c>
      <c r="K6363" s="1">
        <v>42579</v>
      </c>
      <c r="L6363" s="2">
        <v>42428</v>
      </c>
      <c r="M6363" s="1"/>
      <c r="N6363" s="1"/>
      <c r="O6363" t="s">
        <v>542</v>
      </c>
      <c r="Q6363" t="s">
        <v>1527</v>
      </c>
      <c r="S6363" t="s">
        <v>99</v>
      </c>
      <c r="T6363" t="s">
        <v>90</v>
      </c>
      <c r="Y6363" t="s">
        <v>1463</v>
      </c>
      <c r="AG6363">
        <v>1556</v>
      </c>
      <c r="AH6363">
        <v>29</v>
      </c>
    </row>
    <row r="6364" spans="1:34" x14ac:dyDescent="0.25">
      <c r="A6364">
        <v>4871</v>
      </c>
      <c r="B6364">
        <v>6142.7</v>
      </c>
      <c r="C6364">
        <v>6142.7</v>
      </c>
      <c r="D6364" t="s">
        <v>88</v>
      </c>
      <c r="E6364">
        <f t="shared" ca="1" si="99"/>
        <v>1</v>
      </c>
      <c r="F6364" t="s">
        <v>87</v>
      </c>
      <c r="G6364" t="s">
        <v>2067</v>
      </c>
      <c r="H6364" s="1">
        <v>42831</v>
      </c>
      <c r="I6364" s="1"/>
      <c r="J6364" s="1"/>
      <c r="K6364" s="1">
        <v>42948</v>
      </c>
      <c r="L6364" s="2">
        <v>42844</v>
      </c>
      <c r="M6364" s="1"/>
      <c r="N6364" s="1"/>
      <c r="O6364" t="s">
        <v>304</v>
      </c>
      <c r="Q6364" t="s">
        <v>1527</v>
      </c>
      <c r="S6364" t="s">
        <v>113</v>
      </c>
      <c r="T6364" t="s">
        <v>105</v>
      </c>
      <c r="Y6364" t="s">
        <v>1189</v>
      </c>
      <c r="AG6364">
        <v>779</v>
      </c>
      <c r="AH6364">
        <v>88</v>
      </c>
    </row>
    <row r="6365" spans="1:34" x14ac:dyDescent="0.25">
      <c r="A6365">
        <v>4977</v>
      </c>
      <c r="B6365">
        <v>1659.9</v>
      </c>
      <c r="C6365">
        <v>1535.9</v>
      </c>
      <c r="D6365" t="s">
        <v>86</v>
      </c>
      <c r="E6365">
        <f t="shared" ca="1" si="99"/>
        <v>2</v>
      </c>
      <c r="F6365" t="s">
        <v>94</v>
      </c>
      <c r="G6365" t="s">
        <v>2067</v>
      </c>
      <c r="H6365" s="1">
        <v>42633</v>
      </c>
      <c r="I6365" s="1">
        <v>42988</v>
      </c>
      <c r="J6365" s="1">
        <v>42913</v>
      </c>
      <c r="K6365" s="1">
        <v>42711</v>
      </c>
      <c r="L6365" s="2">
        <v>42723</v>
      </c>
      <c r="M6365" s="1"/>
      <c r="N6365" s="1"/>
      <c r="O6365" t="s">
        <v>214</v>
      </c>
      <c r="P6365" t="s">
        <v>985</v>
      </c>
      <c r="Q6365" t="s">
        <v>1527</v>
      </c>
      <c r="S6365" t="s">
        <v>146</v>
      </c>
      <c r="T6365" t="s">
        <v>96</v>
      </c>
      <c r="Y6365" t="s">
        <v>1371</v>
      </c>
      <c r="AG6365">
        <v>564</v>
      </c>
      <c r="AH6365">
        <v>36</v>
      </c>
    </row>
    <row r="6366" spans="1:34" x14ac:dyDescent="0.25">
      <c r="A6366">
        <v>5416</v>
      </c>
      <c r="B6366">
        <v>4182.6000000000004</v>
      </c>
      <c r="C6366">
        <v>4182.6000000000004</v>
      </c>
      <c r="D6366" t="s">
        <v>86</v>
      </c>
      <c r="E6366">
        <f t="shared" ca="1" si="99"/>
        <v>1</v>
      </c>
      <c r="F6366" t="s">
        <v>87</v>
      </c>
      <c r="G6366" t="s">
        <v>2068</v>
      </c>
      <c r="H6366" s="1"/>
      <c r="I6366" s="1">
        <v>42868</v>
      </c>
      <c r="J6366" s="1">
        <v>42783</v>
      </c>
      <c r="K6366" s="1">
        <v>42680</v>
      </c>
      <c r="L6366" s="2"/>
      <c r="M6366" s="1"/>
      <c r="N6366" s="1">
        <v>42638</v>
      </c>
      <c r="O6366" t="s">
        <v>257</v>
      </c>
      <c r="P6366" t="s">
        <v>1936</v>
      </c>
      <c r="Q6366" t="s">
        <v>1527</v>
      </c>
      <c r="S6366" t="s">
        <v>128</v>
      </c>
      <c r="T6366" t="s">
        <v>129</v>
      </c>
      <c r="Y6366" t="s">
        <v>1268</v>
      </c>
      <c r="AG6366">
        <v>1874</v>
      </c>
      <c r="AH6366">
        <v>75</v>
      </c>
    </row>
    <row r="6367" spans="1:34" x14ac:dyDescent="0.25">
      <c r="A6367">
        <v>6136</v>
      </c>
      <c r="B6367">
        <v>3242.2</v>
      </c>
      <c r="C6367">
        <v>4191.8500000000004</v>
      </c>
      <c r="D6367" t="s">
        <v>86</v>
      </c>
      <c r="E6367">
        <f t="shared" ca="1" si="99"/>
        <v>1</v>
      </c>
      <c r="F6367" t="s">
        <v>87</v>
      </c>
      <c r="G6367" t="s">
        <v>2068</v>
      </c>
      <c r="H6367" s="1"/>
      <c r="I6367" s="1">
        <v>42744</v>
      </c>
      <c r="J6367" s="1">
        <v>42711</v>
      </c>
      <c r="K6367" s="1">
        <v>42570</v>
      </c>
      <c r="L6367" s="2"/>
      <c r="M6367" s="1"/>
      <c r="N6367" s="1">
        <v>42540</v>
      </c>
      <c r="O6367" t="s">
        <v>797</v>
      </c>
      <c r="Q6367" t="s">
        <v>1527</v>
      </c>
      <c r="S6367" t="s">
        <v>128</v>
      </c>
      <c r="T6367" t="s">
        <v>129</v>
      </c>
      <c r="Y6367" t="s">
        <v>171</v>
      </c>
      <c r="AG6367">
        <v>337</v>
      </c>
      <c r="AH6367">
        <v>75</v>
      </c>
    </row>
    <row r="6368" spans="1:34" x14ac:dyDescent="0.25">
      <c r="A6368">
        <v>6194</v>
      </c>
      <c r="B6368">
        <v>4.5</v>
      </c>
      <c r="C6368">
        <v>4.5</v>
      </c>
      <c r="D6368" t="s">
        <v>86</v>
      </c>
      <c r="E6368">
        <f t="shared" ca="1" si="99"/>
        <v>1</v>
      </c>
      <c r="F6368" t="s">
        <v>87</v>
      </c>
      <c r="G6368" t="s">
        <v>2067</v>
      </c>
      <c r="H6368" s="1">
        <v>42383</v>
      </c>
      <c r="I6368" s="1">
        <v>42823</v>
      </c>
      <c r="J6368" s="1">
        <v>42806</v>
      </c>
      <c r="K6368" s="1">
        <v>42530</v>
      </c>
      <c r="L6368" s="2"/>
      <c r="M6368" s="1"/>
      <c r="N6368" s="1"/>
      <c r="O6368" t="s">
        <v>266</v>
      </c>
      <c r="Q6368" t="s">
        <v>1527</v>
      </c>
      <c r="S6368" t="s">
        <v>122</v>
      </c>
      <c r="T6368" t="s">
        <v>98</v>
      </c>
      <c r="Y6368" t="s">
        <v>1338</v>
      </c>
      <c r="AG6368">
        <v>718</v>
      </c>
      <c r="AH6368">
        <v>37</v>
      </c>
    </row>
    <row r="6369" spans="1:34" x14ac:dyDescent="0.25">
      <c r="A6369">
        <v>6548</v>
      </c>
      <c r="B6369">
        <v>6857</v>
      </c>
      <c r="C6369">
        <v>7476.12</v>
      </c>
      <c r="D6369" t="s">
        <v>93</v>
      </c>
      <c r="E6369">
        <f t="shared" ca="1" si="99"/>
        <v>1</v>
      </c>
      <c r="F6369" t="s">
        <v>87</v>
      </c>
      <c r="G6369" t="s">
        <v>2068</v>
      </c>
      <c r="H6369" s="1"/>
      <c r="I6369" s="1"/>
      <c r="J6369" s="1"/>
      <c r="K6369" s="1"/>
      <c r="L6369" s="2"/>
      <c r="M6369" s="1"/>
      <c r="N6369" s="1">
        <v>42634</v>
      </c>
      <c r="O6369" t="s">
        <v>725</v>
      </c>
      <c r="Q6369" t="s">
        <v>1527</v>
      </c>
      <c r="S6369" t="s">
        <v>113</v>
      </c>
      <c r="T6369" t="s">
        <v>105</v>
      </c>
      <c r="Y6369" t="s">
        <v>1235</v>
      </c>
      <c r="AG6369">
        <v>1591</v>
      </c>
      <c r="AH6369">
        <v>88</v>
      </c>
    </row>
    <row r="6370" spans="1:34" x14ac:dyDescent="0.25">
      <c r="A6370">
        <v>6717</v>
      </c>
      <c r="B6370">
        <v>7481.3</v>
      </c>
      <c r="C6370">
        <v>7324.3</v>
      </c>
      <c r="D6370" t="s">
        <v>88</v>
      </c>
      <c r="E6370">
        <f t="shared" ca="1" si="99"/>
        <v>1</v>
      </c>
      <c r="F6370" t="s">
        <v>87</v>
      </c>
      <c r="G6370" t="s">
        <v>2068</v>
      </c>
      <c r="H6370" s="1"/>
      <c r="I6370" s="1"/>
      <c r="J6370" s="1"/>
      <c r="K6370" s="1">
        <v>42899</v>
      </c>
      <c r="L6370" s="2"/>
      <c r="M6370" s="1"/>
      <c r="N6370" s="1">
        <v>42812</v>
      </c>
      <c r="O6370" t="s">
        <v>623</v>
      </c>
      <c r="Q6370" t="s">
        <v>1527</v>
      </c>
      <c r="S6370" t="s">
        <v>140</v>
      </c>
      <c r="T6370" t="s">
        <v>103</v>
      </c>
      <c r="Y6370" t="s">
        <v>1297</v>
      </c>
      <c r="AG6370">
        <v>1623</v>
      </c>
      <c r="AH6370">
        <v>83</v>
      </c>
    </row>
    <row r="6371" spans="1:34" x14ac:dyDescent="0.25">
      <c r="A6371">
        <v>6934</v>
      </c>
      <c r="B6371">
        <v>7922.8</v>
      </c>
      <c r="C6371">
        <v>7922.8</v>
      </c>
      <c r="D6371" t="s">
        <v>86</v>
      </c>
      <c r="E6371">
        <f t="shared" ca="1" si="99"/>
        <v>1</v>
      </c>
      <c r="F6371" t="s">
        <v>87</v>
      </c>
      <c r="G6371" t="s">
        <v>2068</v>
      </c>
      <c r="H6371" s="1"/>
      <c r="I6371" s="1">
        <v>42843</v>
      </c>
      <c r="J6371" s="1">
        <v>42821</v>
      </c>
      <c r="K6371" s="1">
        <v>42594</v>
      </c>
      <c r="L6371" s="2"/>
      <c r="M6371" s="1"/>
      <c r="N6371" s="1">
        <v>42536</v>
      </c>
      <c r="O6371" t="s">
        <v>610</v>
      </c>
      <c r="Q6371" t="s">
        <v>1527</v>
      </c>
      <c r="S6371" t="s">
        <v>102</v>
      </c>
      <c r="T6371" t="s">
        <v>103</v>
      </c>
      <c r="Y6371" t="s">
        <v>1500</v>
      </c>
      <c r="AG6371">
        <v>437</v>
      </c>
      <c r="AH6371">
        <v>93</v>
      </c>
    </row>
    <row r="6372" spans="1:34" x14ac:dyDescent="0.25">
      <c r="A6372">
        <v>7634</v>
      </c>
      <c r="B6372">
        <v>619.5</v>
      </c>
      <c r="C6372">
        <v>619.5</v>
      </c>
      <c r="D6372" t="s">
        <v>93</v>
      </c>
      <c r="E6372">
        <f t="shared" ca="1" si="99"/>
        <v>1</v>
      </c>
      <c r="F6372" t="s">
        <v>87</v>
      </c>
      <c r="G6372" t="s">
        <v>2068</v>
      </c>
      <c r="H6372" s="1"/>
      <c r="I6372" s="1"/>
      <c r="J6372" s="1"/>
      <c r="K6372" s="1"/>
      <c r="L6372" s="2"/>
      <c r="M6372" s="1"/>
      <c r="N6372" s="1">
        <v>42832</v>
      </c>
      <c r="O6372" t="s">
        <v>263</v>
      </c>
      <c r="Q6372" t="s">
        <v>1527</v>
      </c>
      <c r="S6372" t="s">
        <v>99</v>
      </c>
      <c r="T6372" t="s">
        <v>96</v>
      </c>
      <c r="Y6372" t="s">
        <v>1024</v>
      </c>
      <c r="AG6372">
        <v>896</v>
      </c>
      <c r="AH6372">
        <v>76</v>
      </c>
    </row>
    <row r="6373" spans="1:34" x14ac:dyDescent="0.25">
      <c r="A6373">
        <v>7782</v>
      </c>
      <c r="B6373">
        <v>5912.3</v>
      </c>
      <c r="C6373">
        <v>5912.3</v>
      </c>
      <c r="D6373" t="s">
        <v>86</v>
      </c>
      <c r="E6373">
        <f t="shared" ca="1" si="99"/>
        <v>2</v>
      </c>
      <c r="F6373" t="s">
        <v>87</v>
      </c>
      <c r="G6373" t="s">
        <v>2068</v>
      </c>
      <c r="H6373" s="1"/>
      <c r="I6373" s="1">
        <v>42820</v>
      </c>
      <c r="J6373" s="1">
        <v>42771</v>
      </c>
      <c r="K6373" s="1">
        <v>42479</v>
      </c>
      <c r="L6373" s="2"/>
      <c r="M6373" s="1"/>
      <c r="N6373" s="1">
        <v>42383</v>
      </c>
      <c r="O6373" t="s">
        <v>260</v>
      </c>
      <c r="Q6373" t="s">
        <v>1527</v>
      </c>
      <c r="S6373" t="s">
        <v>104</v>
      </c>
      <c r="T6373" t="s">
        <v>105</v>
      </c>
      <c r="Y6373" t="s">
        <v>1389</v>
      </c>
      <c r="AG6373">
        <v>1198</v>
      </c>
      <c r="AH6373">
        <v>18</v>
      </c>
    </row>
    <row r="6374" spans="1:34" x14ac:dyDescent="0.25">
      <c r="A6374">
        <v>8413</v>
      </c>
      <c r="B6374">
        <v>4928</v>
      </c>
      <c r="C6374">
        <v>4928</v>
      </c>
      <c r="D6374" t="s">
        <v>86</v>
      </c>
      <c r="E6374">
        <f t="shared" ca="1" si="99"/>
        <v>1</v>
      </c>
      <c r="F6374" t="s">
        <v>94</v>
      </c>
      <c r="G6374" t="s">
        <v>2068</v>
      </c>
      <c r="H6374" s="1"/>
      <c r="I6374" s="1">
        <v>42959</v>
      </c>
      <c r="J6374" s="1">
        <v>42894</v>
      </c>
      <c r="K6374" s="1">
        <v>42620</v>
      </c>
      <c r="L6374" s="2"/>
      <c r="M6374" s="1"/>
      <c r="N6374" s="1">
        <v>42603</v>
      </c>
      <c r="O6374" t="s">
        <v>507</v>
      </c>
      <c r="Q6374" t="s">
        <v>1527</v>
      </c>
      <c r="S6374" t="s">
        <v>127</v>
      </c>
      <c r="T6374" t="s">
        <v>93</v>
      </c>
      <c r="Y6374" t="s">
        <v>1382</v>
      </c>
      <c r="AG6374">
        <v>433</v>
      </c>
      <c r="AH6374">
        <v>84</v>
      </c>
    </row>
    <row r="6375" spans="1:34" x14ac:dyDescent="0.25">
      <c r="A6375">
        <v>8457</v>
      </c>
      <c r="B6375">
        <v>5161.5</v>
      </c>
      <c r="C6375">
        <v>5161.5</v>
      </c>
      <c r="D6375" t="s">
        <v>86</v>
      </c>
      <c r="E6375">
        <f t="shared" ca="1" si="99"/>
        <v>2</v>
      </c>
      <c r="F6375" t="s">
        <v>87</v>
      </c>
      <c r="G6375" t="s">
        <v>2068</v>
      </c>
      <c r="H6375" s="1"/>
      <c r="I6375" s="1">
        <v>42635</v>
      </c>
      <c r="J6375" s="1">
        <v>42594</v>
      </c>
      <c r="K6375" s="1">
        <v>42492</v>
      </c>
      <c r="L6375" s="2"/>
      <c r="M6375" s="1"/>
      <c r="N6375" s="1">
        <v>42424</v>
      </c>
      <c r="O6375" t="s">
        <v>951</v>
      </c>
      <c r="Q6375" t="s">
        <v>1527</v>
      </c>
      <c r="S6375" t="s">
        <v>127</v>
      </c>
      <c r="T6375" t="s">
        <v>90</v>
      </c>
      <c r="Y6375" t="s">
        <v>1031</v>
      </c>
      <c r="AG6375">
        <v>1796</v>
      </c>
      <c r="AH6375">
        <v>99</v>
      </c>
    </row>
    <row r="6376" spans="1:34" x14ac:dyDescent="0.25">
      <c r="A6376">
        <v>136</v>
      </c>
      <c r="B6376">
        <v>7373.3</v>
      </c>
      <c r="C6376">
        <v>7373.3</v>
      </c>
      <c r="D6376" t="s">
        <v>86</v>
      </c>
      <c r="E6376">
        <f t="shared" ca="1" si="99"/>
        <v>1</v>
      </c>
      <c r="F6376" t="s">
        <v>87</v>
      </c>
      <c r="G6376" t="s">
        <v>2068</v>
      </c>
      <c r="H6376" s="1"/>
      <c r="I6376" s="1">
        <v>42751</v>
      </c>
      <c r="J6376" s="1">
        <v>42734</v>
      </c>
      <c r="K6376" s="1">
        <v>42521</v>
      </c>
      <c r="L6376" s="2"/>
      <c r="M6376" s="1"/>
      <c r="N6376" s="1">
        <v>42450</v>
      </c>
      <c r="O6376" t="s">
        <v>995</v>
      </c>
      <c r="Q6376" t="s">
        <v>1527</v>
      </c>
      <c r="S6376" t="s">
        <v>109</v>
      </c>
      <c r="T6376" t="s">
        <v>108</v>
      </c>
      <c r="Y6376" t="s">
        <v>1150</v>
      </c>
      <c r="AG6376">
        <v>1946</v>
      </c>
      <c r="AH6376">
        <v>90</v>
      </c>
    </row>
    <row r="6377" spans="1:34" x14ac:dyDescent="0.25">
      <c r="A6377">
        <v>519</v>
      </c>
      <c r="B6377">
        <v>5273.1</v>
      </c>
      <c r="C6377">
        <v>5165.1000000000004</v>
      </c>
      <c r="D6377" t="s">
        <v>86</v>
      </c>
      <c r="E6377">
        <f t="shared" ca="1" si="99"/>
        <v>1</v>
      </c>
      <c r="F6377" t="s">
        <v>94</v>
      </c>
      <c r="G6377" t="s">
        <v>2067</v>
      </c>
      <c r="H6377" s="1">
        <v>42496</v>
      </c>
      <c r="I6377" s="1">
        <v>42847</v>
      </c>
      <c r="J6377" s="1">
        <v>42813</v>
      </c>
      <c r="K6377" s="1">
        <v>42693</v>
      </c>
      <c r="L6377" s="2">
        <v>42615</v>
      </c>
      <c r="M6377" s="1"/>
      <c r="N6377" s="1"/>
      <c r="O6377" t="s">
        <v>528</v>
      </c>
      <c r="P6377" t="s">
        <v>444</v>
      </c>
      <c r="Q6377" t="s">
        <v>1527</v>
      </c>
      <c r="S6377" t="s">
        <v>139</v>
      </c>
      <c r="T6377" t="s">
        <v>108</v>
      </c>
      <c r="Y6377" t="s">
        <v>1364</v>
      </c>
      <c r="AG6377">
        <v>1978</v>
      </c>
      <c r="AH6377">
        <v>10</v>
      </c>
    </row>
    <row r="6378" spans="1:34" x14ac:dyDescent="0.25">
      <c r="A6378">
        <v>1108</v>
      </c>
      <c r="B6378">
        <v>23.3</v>
      </c>
      <c r="C6378">
        <v>0</v>
      </c>
      <c r="D6378" t="s">
        <v>86</v>
      </c>
      <c r="E6378">
        <f t="shared" ca="1" si="99"/>
        <v>1</v>
      </c>
      <c r="F6378" t="s">
        <v>87</v>
      </c>
      <c r="G6378" t="s">
        <v>2067</v>
      </c>
      <c r="H6378" s="1">
        <v>42449</v>
      </c>
      <c r="I6378" s="1">
        <v>42830</v>
      </c>
      <c r="J6378" s="1">
        <v>42748</v>
      </c>
      <c r="K6378" s="1">
        <v>42511</v>
      </c>
      <c r="L6378" s="2">
        <v>42515</v>
      </c>
      <c r="M6378" s="1"/>
      <c r="N6378" s="1"/>
      <c r="O6378" t="s">
        <v>312</v>
      </c>
      <c r="Q6378" t="s">
        <v>1527</v>
      </c>
      <c r="S6378" t="s">
        <v>89</v>
      </c>
      <c r="T6378" t="s">
        <v>90</v>
      </c>
      <c r="Y6378" t="s">
        <v>1327</v>
      </c>
      <c r="AG6378">
        <v>1139</v>
      </c>
      <c r="AH6378">
        <v>19</v>
      </c>
    </row>
    <row r="6379" spans="1:34" x14ac:dyDescent="0.25">
      <c r="A6379">
        <v>1391</v>
      </c>
      <c r="B6379">
        <v>3970.6</v>
      </c>
      <c r="C6379">
        <v>4631.32</v>
      </c>
      <c r="D6379" t="s">
        <v>86</v>
      </c>
      <c r="E6379">
        <f t="shared" ca="1" si="99"/>
        <v>1</v>
      </c>
      <c r="F6379" t="s">
        <v>87</v>
      </c>
      <c r="G6379" t="s">
        <v>2068</v>
      </c>
      <c r="H6379" s="1"/>
      <c r="I6379" s="1">
        <v>43004</v>
      </c>
      <c r="J6379" s="1">
        <v>42985</v>
      </c>
      <c r="K6379" s="1">
        <v>42809</v>
      </c>
      <c r="L6379" s="2"/>
      <c r="M6379" s="1"/>
      <c r="N6379" s="1">
        <v>42783</v>
      </c>
      <c r="O6379" t="s">
        <v>399</v>
      </c>
      <c r="Q6379" t="s">
        <v>1527</v>
      </c>
      <c r="S6379" t="s">
        <v>99</v>
      </c>
      <c r="T6379" t="s">
        <v>96</v>
      </c>
      <c r="Y6379" t="s">
        <v>1381</v>
      </c>
      <c r="AG6379">
        <v>744</v>
      </c>
      <c r="AH6379">
        <v>76</v>
      </c>
    </row>
    <row r="6380" spans="1:34" x14ac:dyDescent="0.25">
      <c r="A6380">
        <v>1519</v>
      </c>
      <c r="B6380">
        <v>9609.6</v>
      </c>
      <c r="C6380">
        <v>9566.6</v>
      </c>
      <c r="D6380" t="s">
        <v>86</v>
      </c>
      <c r="E6380">
        <f t="shared" ca="1" si="99"/>
        <v>1</v>
      </c>
      <c r="F6380" t="s">
        <v>87</v>
      </c>
      <c r="G6380" t="s">
        <v>2067</v>
      </c>
      <c r="H6380" s="1">
        <v>42648</v>
      </c>
      <c r="I6380" s="1">
        <v>42930</v>
      </c>
      <c r="J6380" s="1">
        <v>42877</v>
      </c>
      <c r="K6380" s="1">
        <v>42700</v>
      </c>
      <c r="L6380" s="2">
        <v>42655</v>
      </c>
      <c r="M6380" s="1"/>
      <c r="N6380" s="1"/>
      <c r="O6380" t="s">
        <v>412</v>
      </c>
      <c r="P6380" t="s">
        <v>554</v>
      </c>
      <c r="Q6380" t="s">
        <v>1527</v>
      </c>
      <c r="S6380" t="s">
        <v>141</v>
      </c>
      <c r="T6380" t="s">
        <v>98</v>
      </c>
      <c r="Y6380" t="s">
        <v>1241</v>
      </c>
      <c r="AG6380">
        <v>1014</v>
      </c>
      <c r="AH6380">
        <v>47</v>
      </c>
    </row>
    <row r="6381" spans="1:34" x14ac:dyDescent="0.25">
      <c r="A6381">
        <v>2835</v>
      </c>
      <c r="B6381">
        <v>558.70000000000005</v>
      </c>
      <c r="C6381">
        <v>382.70000000000005</v>
      </c>
      <c r="D6381" t="s">
        <v>86</v>
      </c>
      <c r="E6381">
        <f t="shared" ca="1" si="99"/>
        <v>1</v>
      </c>
      <c r="F6381" t="s">
        <v>87</v>
      </c>
      <c r="G6381" t="s">
        <v>2068</v>
      </c>
      <c r="H6381" s="1"/>
      <c r="I6381" s="1">
        <v>42739</v>
      </c>
      <c r="J6381" s="1">
        <v>42650</v>
      </c>
      <c r="K6381" s="1">
        <v>42479</v>
      </c>
      <c r="L6381" s="2"/>
      <c r="M6381" s="1"/>
      <c r="N6381" s="1">
        <v>42470</v>
      </c>
      <c r="O6381" t="s">
        <v>811</v>
      </c>
      <c r="Q6381" t="s">
        <v>1527</v>
      </c>
      <c r="S6381" t="s">
        <v>99</v>
      </c>
      <c r="T6381" t="s">
        <v>108</v>
      </c>
      <c r="Y6381" t="s">
        <v>1301</v>
      </c>
      <c r="AG6381">
        <v>1563</v>
      </c>
      <c r="AH6381">
        <v>70</v>
      </c>
    </row>
    <row r="6382" spans="1:34" x14ac:dyDescent="0.25">
      <c r="A6382">
        <v>2869</v>
      </c>
      <c r="B6382">
        <v>4745.8999999999996</v>
      </c>
      <c r="C6382">
        <v>4745.8999999999996</v>
      </c>
      <c r="D6382" t="s">
        <v>88</v>
      </c>
      <c r="E6382">
        <f t="shared" ca="1" si="99"/>
        <v>2</v>
      </c>
      <c r="F6382" t="s">
        <v>94</v>
      </c>
      <c r="G6382" t="s">
        <v>2067</v>
      </c>
      <c r="H6382" s="1">
        <v>42811</v>
      </c>
      <c r="I6382" s="1"/>
      <c r="J6382" s="1"/>
      <c r="K6382" s="1">
        <v>42924</v>
      </c>
      <c r="L6382" s="2">
        <v>42892</v>
      </c>
      <c r="M6382" s="1"/>
      <c r="N6382" s="1"/>
      <c r="O6382" t="s">
        <v>308</v>
      </c>
      <c r="Q6382" t="s">
        <v>1527</v>
      </c>
      <c r="S6382" t="s">
        <v>112</v>
      </c>
      <c r="T6382" t="s">
        <v>110</v>
      </c>
      <c r="Y6382" t="s">
        <v>151</v>
      </c>
      <c r="AG6382">
        <v>362</v>
      </c>
      <c r="AH6382">
        <v>61</v>
      </c>
    </row>
    <row r="6383" spans="1:34" x14ac:dyDescent="0.25">
      <c r="A6383">
        <v>3104</v>
      </c>
      <c r="B6383">
        <v>7130.4</v>
      </c>
      <c r="C6383">
        <v>7130.4</v>
      </c>
      <c r="D6383" t="s">
        <v>86</v>
      </c>
      <c r="E6383">
        <f t="shared" ca="1" si="99"/>
        <v>2</v>
      </c>
      <c r="F6383" t="s">
        <v>87</v>
      </c>
      <c r="G6383" t="s">
        <v>2067</v>
      </c>
      <c r="H6383" s="1">
        <v>42557</v>
      </c>
      <c r="I6383" s="1">
        <v>42975</v>
      </c>
      <c r="J6383" s="1">
        <v>42899</v>
      </c>
      <c r="K6383" s="1">
        <v>42619</v>
      </c>
      <c r="L6383" s="2">
        <v>42572</v>
      </c>
      <c r="M6383" s="1"/>
      <c r="N6383" s="1"/>
      <c r="O6383" t="s">
        <v>855</v>
      </c>
      <c r="Q6383" t="s">
        <v>1527</v>
      </c>
      <c r="S6383" t="s">
        <v>102</v>
      </c>
      <c r="T6383" t="s">
        <v>103</v>
      </c>
      <c r="Y6383" t="s">
        <v>1048</v>
      </c>
      <c r="AG6383">
        <v>1428</v>
      </c>
      <c r="AH6383">
        <v>93</v>
      </c>
    </row>
    <row r="6384" spans="1:34" x14ac:dyDescent="0.25">
      <c r="A6384">
        <v>3270</v>
      </c>
      <c r="B6384">
        <v>6900.1</v>
      </c>
      <c r="C6384">
        <v>7262.4</v>
      </c>
      <c r="D6384" t="s">
        <v>86</v>
      </c>
      <c r="E6384">
        <f t="shared" ca="1" si="99"/>
        <v>1</v>
      </c>
      <c r="F6384" t="s">
        <v>87</v>
      </c>
      <c r="G6384" t="s">
        <v>2067</v>
      </c>
      <c r="H6384" s="1">
        <v>42616</v>
      </c>
      <c r="I6384" s="1">
        <v>42898</v>
      </c>
      <c r="J6384" s="1">
        <v>42871</v>
      </c>
      <c r="K6384" s="1">
        <v>42653</v>
      </c>
      <c r="L6384" s="2">
        <v>42684</v>
      </c>
      <c r="M6384" s="1"/>
      <c r="N6384" s="1"/>
      <c r="O6384" t="s">
        <v>900</v>
      </c>
      <c r="Q6384" t="s">
        <v>1527</v>
      </c>
      <c r="S6384" t="s">
        <v>109</v>
      </c>
      <c r="T6384" t="s">
        <v>129</v>
      </c>
      <c r="Y6384" t="s">
        <v>130</v>
      </c>
      <c r="AG6384">
        <v>1572</v>
      </c>
      <c r="AH6384">
        <v>65</v>
      </c>
    </row>
    <row r="6385" spans="1:34" x14ac:dyDescent="0.25">
      <c r="A6385">
        <v>3395</v>
      </c>
      <c r="B6385">
        <v>10639.4</v>
      </c>
      <c r="C6385">
        <v>10475.4</v>
      </c>
      <c r="D6385" t="s">
        <v>86</v>
      </c>
      <c r="E6385">
        <f t="shared" ca="1" si="99"/>
        <v>2</v>
      </c>
      <c r="F6385" t="s">
        <v>87</v>
      </c>
      <c r="G6385" t="s">
        <v>2068</v>
      </c>
      <c r="H6385" s="1"/>
      <c r="I6385" s="1">
        <v>42914</v>
      </c>
      <c r="J6385" s="1">
        <v>42851</v>
      </c>
      <c r="K6385" s="1">
        <v>42565</v>
      </c>
      <c r="L6385" s="2"/>
      <c r="M6385" s="1"/>
      <c r="N6385" s="1">
        <v>42546</v>
      </c>
      <c r="O6385" t="s">
        <v>697</v>
      </c>
      <c r="Q6385" t="s">
        <v>1527</v>
      </c>
      <c r="S6385" t="s">
        <v>104</v>
      </c>
      <c r="T6385" t="s">
        <v>105</v>
      </c>
      <c r="Y6385" t="s">
        <v>1412</v>
      </c>
      <c r="AG6385">
        <v>1965</v>
      </c>
      <c r="AH6385">
        <v>18</v>
      </c>
    </row>
    <row r="6386" spans="1:34" x14ac:dyDescent="0.25">
      <c r="A6386">
        <v>4430</v>
      </c>
      <c r="B6386">
        <v>2586.6999999999998</v>
      </c>
      <c r="C6386">
        <v>2425.6999999999998</v>
      </c>
      <c r="D6386" t="s">
        <v>107</v>
      </c>
      <c r="E6386">
        <f t="shared" ca="1" si="99"/>
        <v>2</v>
      </c>
      <c r="F6386" t="s">
        <v>87</v>
      </c>
      <c r="G6386" t="s">
        <v>2068</v>
      </c>
      <c r="H6386" s="1"/>
      <c r="I6386" s="1"/>
      <c r="J6386" s="1"/>
      <c r="K6386" s="1"/>
      <c r="L6386" s="2"/>
      <c r="M6386" s="1"/>
      <c r="N6386" s="1">
        <v>42513</v>
      </c>
      <c r="O6386" t="s">
        <v>831</v>
      </c>
      <c r="Q6386" t="s">
        <v>1527</v>
      </c>
      <c r="S6386" t="s">
        <v>89</v>
      </c>
      <c r="T6386" t="s">
        <v>90</v>
      </c>
      <c r="Y6386" t="s">
        <v>1461</v>
      </c>
      <c r="AG6386">
        <v>239</v>
      </c>
      <c r="AH6386">
        <v>19</v>
      </c>
    </row>
    <row r="6387" spans="1:34" x14ac:dyDescent="0.25">
      <c r="A6387">
        <v>5769</v>
      </c>
      <c r="B6387">
        <v>1157.8</v>
      </c>
      <c r="C6387">
        <v>1652.34</v>
      </c>
      <c r="D6387" t="s">
        <v>86</v>
      </c>
      <c r="E6387">
        <f t="shared" ca="1" si="99"/>
        <v>2</v>
      </c>
      <c r="F6387" t="s">
        <v>94</v>
      </c>
      <c r="G6387" t="s">
        <v>2068</v>
      </c>
      <c r="H6387" s="1"/>
      <c r="I6387" s="1">
        <v>42905</v>
      </c>
      <c r="J6387" s="1">
        <v>42877</v>
      </c>
      <c r="K6387" s="1">
        <v>42676</v>
      </c>
      <c r="L6387" s="2"/>
      <c r="M6387" s="1"/>
      <c r="N6387" s="1">
        <v>42630</v>
      </c>
      <c r="O6387" t="s">
        <v>856</v>
      </c>
      <c r="Q6387" t="s">
        <v>1527</v>
      </c>
      <c r="S6387" t="s">
        <v>118</v>
      </c>
      <c r="T6387" t="s">
        <v>114</v>
      </c>
      <c r="Y6387" t="s">
        <v>1444</v>
      </c>
      <c r="AG6387">
        <v>960</v>
      </c>
      <c r="AH6387">
        <v>62</v>
      </c>
    </row>
    <row r="6388" spans="1:34" x14ac:dyDescent="0.25">
      <c r="A6388">
        <v>5835</v>
      </c>
      <c r="B6388">
        <v>4088.3</v>
      </c>
      <c r="C6388">
        <v>4197.03</v>
      </c>
      <c r="D6388" t="s">
        <v>86</v>
      </c>
      <c r="E6388">
        <f t="shared" ca="1" si="99"/>
        <v>1</v>
      </c>
      <c r="F6388" t="s">
        <v>87</v>
      </c>
      <c r="G6388" t="s">
        <v>2067</v>
      </c>
      <c r="H6388" s="1">
        <v>42584</v>
      </c>
      <c r="I6388" s="1">
        <v>43060</v>
      </c>
      <c r="J6388" s="1">
        <v>43033</v>
      </c>
      <c r="K6388" s="1">
        <v>42781</v>
      </c>
      <c r="L6388" s="2">
        <v>42669</v>
      </c>
      <c r="M6388" s="1"/>
      <c r="N6388" s="1"/>
      <c r="O6388" t="s">
        <v>840</v>
      </c>
      <c r="P6388" t="s">
        <v>907</v>
      </c>
      <c r="Q6388" t="s">
        <v>378</v>
      </c>
      <c r="S6388" t="s">
        <v>119</v>
      </c>
      <c r="T6388" t="s">
        <v>96</v>
      </c>
      <c r="Y6388" t="s">
        <v>1122</v>
      </c>
      <c r="AG6388">
        <v>968</v>
      </c>
      <c r="AH6388">
        <v>56</v>
      </c>
    </row>
    <row r="6389" spans="1:34" x14ac:dyDescent="0.25">
      <c r="A6389">
        <v>5856</v>
      </c>
      <c r="B6389">
        <v>4778.1000000000004</v>
      </c>
      <c r="C6389">
        <v>4778.1000000000004</v>
      </c>
      <c r="D6389" t="s">
        <v>86</v>
      </c>
      <c r="E6389">
        <f t="shared" ca="1" si="99"/>
        <v>1</v>
      </c>
      <c r="F6389" t="s">
        <v>94</v>
      </c>
      <c r="G6389" t="s">
        <v>2068</v>
      </c>
      <c r="H6389" s="1"/>
      <c r="I6389" s="1">
        <v>42642</v>
      </c>
      <c r="J6389" s="1">
        <v>42591</v>
      </c>
      <c r="K6389" s="1">
        <v>42496</v>
      </c>
      <c r="L6389" s="2"/>
      <c r="M6389" s="1"/>
      <c r="N6389" s="1">
        <v>42421</v>
      </c>
      <c r="O6389" t="s">
        <v>302</v>
      </c>
      <c r="Q6389" t="s">
        <v>1527</v>
      </c>
      <c r="S6389" t="s">
        <v>117</v>
      </c>
      <c r="T6389" t="s">
        <v>114</v>
      </c>
      <c r="Y6389" t="s">
        <v>1224</v>
      </c>
      <c r="AG6389">
        <v>843</v>
      </c>
      <c r="AH6389">
        <v>82</v>
      </c>
    </row>
    <row r="6390" spans="1:34" x14ac:dyDescent="0.25">
      <c r="A6390">
        <v>7499</v>
      </c>
      <c r="B6390">
        <v>4531.8999999999996</v>
      </c>
      <c r="C6390">
        <v>4531.8999999999996</v>
      </c>
      <c r="D6390" t="s">
        <v>86</v>
      </c>
      <c r="E6390">
        <f t="shared" ca="1" si="99"/>
        <v>2</v>
      </c>
      <c r="F6390" t="s">
        <v>87</v>
      </c>
      <c r="G6390" t="s">
        <v>2068</v>
      </c>
      <c r="H6390" s="1"/>
      <c r="I6390" s="1">
        <v>42721</v>
      </c>
      <c r="J6390" s="1">
        <v>42653</v>
      </c>
      <c r="K6390" s="1">
        <v>42446</v>
      </c>
      <c r="L6390" s="2"/>
      <c r="M6390" s="1"/>
      <c r="N6390" s="1">
        <v>42382</v>
      </c>
      <c r="O6390" t="s">
        <v>907</v>
      </c>
      <c r="P6390" t="s">
        <v>537</v>
      </c>
      <c r="Q6390" t="s">
        <v>1527</v>
      </c>
      <c r="S6390" t="s">
        <v>127</v>
      </c>
      <c r="T6390" t="s">
        <v>93</v>
      </c>
      <c r="Y6390" t="s">
        <v>1481</v>
      </c>
      <c r="AG6390">
        <v>526</v>
      </c>
      <c r="AH6390">
        <v>84</v>
      </c>
    </row>
    <row r="6391" spans="1:34" x14ac:dyDescent="0.25">
      <c r="A6391">
        <v>7915</v>
      </c>
      <c r="B6391">
        <v>6790.1</v>
      </c>
      <c r="C6391">
        <v>6597.1</v>
      </c>
      <c r="D6391" t="s">
        <v>86</v>
      </c>
      <c r="E6391">
        <f t="shared" ca="1" si="99"/>
        <v>1</v>
      </c>
      <c r="F6391" t="s">
        <v>94</v>
      </c>
      <c r="G6391" t="s">
        <v>2068</v>
      </c>
      <c r="H6391" s="1"/>
      <c r="I6391" s="1">
        <v>42710</v>
      </c>
      <c r="J6391" s="1">
        <v>42666</v>
      </c>
      <c r="K6391" s="1">
        <v>42480</v>
      </c>
      <c r="L6391" s="2"/>
      <c r="M6391" s="1"/>
      <c r="N6391" s="1">
        <v>42417</v>
      </c>
      <c r="O6391" t="s">
        <v>825</v>
      </c>
      <c r="Q6391" t="s">
        <v>1527</v>
      </c>
      <c r="S6391" t="s">
        <v>104</v>
      </c>
      <c r="T6391" t="s">
        <v>105</v>
      </c>
      <c r="Y6391" t="s">
        <v>1310</v>
      </c>
      <c r="AG6391">
        <v>1180</v>
      </c>
      <c r="AH6391">
        <v>18</v>
      </c>
    </row>
    <row r="6392" spans="1:34" x14ac:dyDescent="0.25">
      <c r="A6392">
        <v>9899</v>
      </c>
      <c r="B6392">
        <v>6444.3</v>
      </c>
      <c r="C6392">
        <v>6444.3</v>
      </c>
      <c r="D6392" t="s">
        <v>86</v>
      </c>
      <c r="E6392">
        <f t="shared" ca="1" si="99"/>
        <v>1</v>
      </c>
      <c r="F6392" t="s">
        <v>87</v>
      </c>
      <c r="G6392" t="s">
        <v>2067</v>
      </c>
      <c r="H6392" s="1">
        <v>42623</v>
      </c>
      <c r="I6392" s="1">
        <v>42933</v>
      </c>
      <c r="J6392" s="1">
        <v>42902</v>
      </c>
      <c r="K6392" s="1">
        <v>42729</v>
      </c>
      <c r="L6392" s="2">
        <v>42728</v>
      </c>
      <c r="M6392" s="1"/>
      <c r="N6392" s="1"/>
      <c r="O6392" t="s">
        <v>761</v>
      </c>
      <c r="P6392" t="s">
        <v>812</v>
      </c>
      <c r="Q6392" t="s">
        <v>1527</v>
      </c>
      <c r="S6392" t="s">
        <v>123</v>
      </c>
      <c r="T6392" t="s">
        <v>105</v>
      </c>
      <c r="Y6392" t="s">
        <v>1324</v>
      </c>
      <c r="AG6392">
        <v>228</v>
      </c>
      <c r="AH6392">
        <v>68</v>
      </c>
    </row>
    <row r="6393" spans="1:34" x14ac:dyDescent="0.25">
      <c r="A6393">
        <v>93</v>
      </c>
      <c r="B6393">
        <v>6868.2</v>
      </c>
      <c r="C6393">
        <v>6868.2</v>
      </c>
      <c r="D6393" t="s">
        <v>86</v>
      </c>
      <c r="E6393">
        <f t="shared" ca="1" si="99"/>
        <v>2</v>
      </c>
      <c r="F6393" t="s">
        <v>87</v>
      </c>
      <c r="G6393" t="s">
        <v>2068</v>
      </c>
      <c r="H6393" s="1"/>
      <c r="I6393" s="1">
        <v>42885</v>
      </c>
      <c r="J6393" s="1">
        <v>42845</v>
      </c>
      <c r="K6393" s="1">
        <v>42698</v>
      </c>
      <c r="L6393" s="2"/>
      <c r="M6393" s="1"/>
      <c r="N6393" s="1">
        <v>42647</v>
      </c>
      <c r="O6393" t="s">
        <v>610</v>
      </c>
      <c r="Q6393" t="s">
        <v>1527</v>
      </c>
      <c r="S6393" t="s">
        <v>118</v>
      </c>
      <c r="T6393" t="s">
        <v>105</v>
      </c>
      <c r="Y6393" t="s">
        <v>165</v>
      </c>
      <c r="AG6393">
        <v>259</v>
      </c>
      <c r="AH6393">
        <v>28</v>
      </c>
    </row>
    <row r="6394" spans="1:34" x14ac:dyDescent="0.25">
      <c r="A6394">
        <v>346</v>
      </c>
      <c r="B6394">
        <v>937.5</v>
      </c>
      <c r="C6394">
        <v>817.5</v>
      </c>
      <c r="D6394" t="s">
        <v>93</v>
      </c>
      <c r="E6394">
        <f t="shared" ca="1" si="99"/>
        <v>2</v>
      </c>
      <c r="F6394" t="s">
        <v>87</v>
      </c>
      <c r="G6394" t="s">
        <v>2067</v>
      </c>
      <c r="H6394" s="1">
        <v>42868</v>
      </c>
      <c r="I6394" s="1"/>
      <c r="J6394" s="1"/>
      <c r="K6394" s="1">
        <v>43015</v>
      </c>
      <c r="L6394" s="2">
        <v>42882</v>
      </c>
      <c r="M6394" s="1"/>
      <c r="N6394" s="1"/>
      <c r="O6394" t="s">
        <v>616</v>
      </c>
      <c r="Q6394" t="s">
        <v>1527</v>
      </c>
      <c r="S6394" t="s">
        <v>112</v>
      </c>
      <c r="T6394" t="s">
        <v>110</v>
      </c>
      <c r="Y6394" t="s">
        <v>1157</v>
      </c>
      <c r="AG6394">
        <v>1673</v>
      </c>
      <c r="AH6394">
        <v>61</v>
      </c>
    </row>
    <row r="6395" spans="1:34" x14ac:dyDescent="0.25">
      <c r="A6395">
        <v>466</v>
      </c>
      <c r="B6395">
        <v>250.6</v>
      </c>
      <c r="C6395">
        <v>178.6</v>
      </c>
      <c r="D6395" t="s">
        <v>93</v>
      </c>
      <c r="E6395">
        <f t="shared" ca="1" si="99"/>
        <v>1</v>
      </c>
      <c r="F6395" t="s">
        <v>87</v>
      </c>
      <c r="G6395" t="s">
        <v>2067</v>
      </c>
      <c r="H6395" s="1">
        <v>42868</v>
      </c>
      <c r="I6395" s="1"/>
      <c r="J6395" s="1"/>
      <c r="K6395" s="1">
        <v>42939</v>
      </c>
      <c r="L6395" s="2">
        <v>42974</v>
      </c>
      <c r="M6395" s="1"/>
      <c r="N6395" s="1"/>
      <c r="O6395" t="s">
        <v>944</v>
      </c>
      <c r="Q6395" t="s">
        <v>1527</v>
      </c>
      <c r="S6395" t="s">
        <v>118</v>
      </c>
      <c r="T6395" t="s">
        <v>114</v>
      </c>
      <c r="Y6395" t="s">
        <v>1314</v>
      </c>
      <c r="AG6395">
        <v>588</v>
      </c>
      <c r="AH6395">
        <v>62</v>
      </c>
    </row>
    <row r="6396" spans="1:34" x14ac:dyDescent="0.25">
      <c r="A6396">
        <v>1297</v>
      </c>
      <c r="B6396">
        <v>3825.7</v>
      </c>
      <c r="C6396">
        <v>3825.7</v>
      </c>
      <c r="D6396" t="s">
        <v>86</v>
      </c>
      <c r="E6396">
        <f t="shared" ca="1" si="99"/>
        <v>2</v>
      </c>
      <c r="F6396" t="s">
        <v>87</v>
      </c>
      <c r="G6396" t="s">
        <v>2068</v>
      </c>
      <c r="H6396" s="1"/>
      <c r="I6396" s="1">
        <v>42744</v>
      </c>
      <c r="J6396" s="1">
        <v>42729</v>
      </c>
      <c r="K6396" s="1">
        <v>42482</v>
      </c>
      <c r="L6396" s="2"/>
      <c r="M6396" s="1"/>
      <c r="N6396" s="1">
        <v>42414</v>
      </c>
      <c r="O6396" t="s">
        <v>435</v>
      </c>
      <c r="Q6396" t="s">
        <v>1527</v>
      </c>
      <c r="S6396" t="s">
        <v>118</v>
      </c>
      <c r="T6396" t="s">
        <v>114</v>
      </c>
      <c r="Y6396" t="s">
        <v>1227</v>
      </c>
      <c r="AG6396">
        <v>227</v>
      </c>
      <c r="AH6396">
        <v>62</v>
      </c>
    </row>
    <row r="6397" spans="1:34" x14ac:dyDescent="0.25">
      <c r="A6397">
        <v>2370</v>
      </c>
      <c r="B6397">
        <v>4133.3</v>
      </c>
      <c r="C6397">
        <v>4133.3</v>
      </c>
      <c r="D6397" t="s">
        <v>93</v>
      </c>
      <c r="E6397">
        <f t="shared" ca="1" si="99"/>
        <v>1</v>
      </c>
      <c r="F6397" t="s">
        <v>87</v>
      </c>
      <c r="G6397" t="s">
        <v>2067</v>
      </c>
      <c r="H6397" s="1">
        <v>42870</v>
      </c>
      <c r="I6397" s="1"/>
      <c r="J6397" s="1"/>
      <c r="K6397" s="1">
        <v>43025</v>
      </c>
      <c r="L6397" s="2">
        <v>42921</v>
      </c>
      <c r="M6397" s="1"/>
      <c r="N6397" s="1"/>
      <c r="O6397" t="s">
        <v>695</v>
      </c>
      <c r="Q6397" t="s">
        <v>1527</v>
      </c>
      <c r="S6397" t="s">
        <v>115</v>
      </c>
      <c r="T6397" t="s">
        <v>93</v>
      </c>
      <c r="Y6397" t="s">
        <v>1053</v>
      </c>
      <c r="AG6397">
        <v>905</v>
      </c>
      <c r="AH6397">
        <v>54</v>
      </c>
    </row>
    <row r="6398" spans="1:34" x14ac:dyDescent="0.25">
      <c r="A6398">
        <v>2963</v>
      </c>
      <c r="B6398">
        <v>5572.9</v>
      </c>
      <c r="C6398">
        <v>5572.9</v>
      </c>
      <c r="D6398" t="s">
        <v>107</v>
      </c>
      <c r="E6398">
        <f t="shared" ca="1" si="99"/>
        <v>1</v>
      </c>
      <c r="F6398" t="s">
        <v>87</v>
      </c>
      <c r="G6398" t="s">
        <v>2067</v>
      </c>
      <c r="H6398" s="1">
        <v>42810</v>
      </c>
      <c r="I6398" s="1"/>
      <c r="J6398" s="1"/>
      <c r="K6398" s="1">
        <v>43008</v>
      </c>
      <c r="L6398" s="2">
        <v>42830</v>
      </c>
      <c r="M6398" s="1"/>
      <c r="N6398" s="1"/>
      <c r="O6398" t="s">
        <v>759</v>
      </c>
      <c r="Q6398" t="s">
        <v>1527</v>
      </c>
      <c r="S6398" t="s">
        <v>132</v>
      </c>
      <c r="T6398" t="s">
        <v>110</v>
      </c>
      <c r="Y6398" t="s">
        <v>1098</v>
      </c>
      <c r="AG6398">
        <v>1592</v>
      </c>
      <c r="AH6398">
        <v>11</v>
      </c>
    </row>
    <row r="6399" spans="1:34" x14ac:dyDescent="0.25">
      <c r="A6399">
        <v>3001</v>
      </c>
      <c r="B6399">
        <v>2707.3</v>
      </c>
      <c r="C6399">
        <v>2563.3000000000002</v>
      </c>
      <c r="D6399" t="s">
        <v>86</v>
      </c>
      <c r="E6399">
        <f t="shared" ca="1" si="99"/>
        <v>2</v>
      </c>
      <c r="F6399" t="s">
        <v>87</v>
      </c>
      <c r="G6399" t="s">
        <v>2068</v>
      </c>
      <c r="H6399" s="1"/>
      <c r="I6399" s="1">
        <v>42901</v>
      </c>
      <c r="J6399" s="1">
        <v>42840</v>
      </c>
      <c r="K6399" s="1">
        <v>42739</v>
      </c>
      <c r="L6399" s="2"/>
      <c r="M6399" s="1"/>
      <c r="N6399" s="1">
        <v>42648</v>
      </c>
      <c r="O6399" t="s">
        <v>874</v>
      </c>
      <c r="Q6399" t="s">
        <v>1527</v>
      </c>
      <c r="S6399" t="s">
        <v>122</v>
      </c>
      <c r="T6399" t="s">
        <v>110</v>
      </c>
      <c r="Y6399" t="s">
        <v>1393</v>
      </c>
      <c r="AG6399">
        <v>414</v>
      </c>
      <c r="AH6399">
        <v>1</v>
      </c>
    </row>
    <row r="6400" spans="1:34" x14ac:dyDescent="0.25">
      <c r="A6400">
        <v>3376</v>
      </c>
      <c r="B6400">
        <v>2711.7</v>
      </c>
      <c r="C6400">
        <v>3682.7</v>
      </c>
      <c r="D6400" t="s">
        <v>86</v>
      </c>
      <c r="E6400">
        <f t="shared" ca="1" si="99"/>
        <v>1</v>
      </c>
      <c r="F6400" t="s">
        <v>87</v>
      </c>
      <c r="G6400" t="s">
        <v>2067</v>
      </c>
      <c r="H6400" s="1">
        <v>42387</v>
      </c>
      <c r="I6400" s="1">
        <v>42742</v>
      </c>
      <c r="J6400" s="1">
        <v>42679</v>
      </c>
      <c r="K6400" s="1">
        <v>42499</v>
      </c>
      <c r="L6400" s="2">
        <v>42468</v>
      </c>
      <c r="M6400" s="1"/>
      <c r="N6400" s="1"/>
      <c r="O6400" t="s">
        <v>347</v>
      </c>
      <c r="Q6400" t="s">
        <v>1527</v>
      </c>
      <c r="S6400" t="s">
        <v>121</v>
      </c>
      <c r="T6400" t="s">
        <v>110</v>
      </c>
      <c r="Y6400" t="s">
        <v>1136</v>
      </c>
      <c r="AG6400">
        <v>1511</v>
      </c>
      <c r="AH6400">
        <v>91</v>
      </c>
    </row>
    <row r="6401" spans="1:34" x14ac:dyDescent="0.25">
      <c r="A6401">
        <v>3566</v>
      </c>
      <c r="B6401">
        <v>3023.2</v>
      </c>
      <c r="C6401">
        <v>2952.2</v>
      </c>
      <c r="D6401" t="s">
        <v>86</v>
      </c>
      <c r="E6401">
        <f t="shared" ca="1" si="99"/>
        <v>1</v>
      </c>
      <c r="F6401" t="s">
        <v>94</v>
      </c>
      <c r="G6401" t="s">
        <v>2067</v>
      </c>
      <c r="H6401" s="1">
        <v>42566</v>
      </c>
      <c r="I6401" s="1">
        <v>42824</v>
      </c>
      <c r="J6401" s="1">
        <v>42769</v>
      </c>
      <c r="K6401" s="1">
        <v>42678</v>
      </c>
      <c r="L6401" s="2">
        <v>42602</v>
      </c>
      <c r="M6401" s="1"/>
      <c r="N6401" s="1"/>
      <c r="O6401" t="s">
        <v>317</v>
      </c>
      <c r="Q6401" t="s">
        <v>1527</v>
      </c>
      <c r="S6401" t="s">
        <v>124</v>
      </c>
      <c r="T6401" t="s">
        <v>96</v>
      </c>
      <c r="Y6401" t="s">
        <v>1302</v>
      </c>
      <c r="AG6401">
        <v>219</v>
      </c>
      <c r="AH6401">
        <v>16</v>
      </c>
    </row>
    <row r="6402" spans="1:34" x14ac:dyDescent="0.25">
      <c r="A6402">
        <v>3928</v>
      </c>
      <c r="B6402">
        <v>4779.2</v>
      </c>
      <c r="C6402">
        <v>4911.6000000000004</v>
      </c>
      <c r="D6402" t="s">
        <v>107</v>
      </c>
      <c r="E6402">
        <f t="shared" ref="E6402:E6465" ca="1" si="100">IF(RANDBETWEEN(1,10)&lt;=7, 1,2)</f>
        <v>1</v>
      </c>
      <c r="F6402" t="s">
        <v>94</v>
      </c>
      <c r="G6402" t="s">
        <v>2068</v>
      </c>
      <c r="H6402" s="1"/>
      <c r="I6402" s="1"/>
      <c r="J6402" s="1"/>
      <c r="K6402" s="1">
        <v>42905</v>
      </c>
      <c r="L6402" s="2"/>
      <c r="M6402" s="1"/>
      <c r="N6402" s="1">
        <v>42880</v>
      </c>
      <c r="O6402" t="s">
        <v>641</v>
      </c>
      <c r="P6402" t="s">
        <v>1937</v>
      </c>
      <c r="Q6402" t="s">
        <v>1527</v>
      </c>
      <c r="S6402" t="s">
        <v>135</v>
      </c>
      <c r="T6402" t="s">
        <v>98</v>
      </c>
      <c r="Y6402" t="s">
        <v>1401</v>
      </c>
      <c r="AG6402">
        <v>576</v>
      </c>
      <c r="AH6402">
        <v>87</v>
      </c>
    </row>
    <row r="6403" spans="1:34" x14ac:dyDescent="0.25">
      <c r="A6403">
        <v>3981</v>
      </c>
      <c r="B6403">
        <v>5170.3999999999996</v>
      </c>
      <c r="C6403">
        <v>5170.3999999999996</v>
      </c>
      <c r="D6403" t="s">
        <v>86</v>
      </c>
      <c r="E6403">
        <f t="shared" ca="1" si="100"/>
        <v>1</v>
      </c>
      <c r="F6403" t="s">
        <v>87</v>
      </c>
      <c r="G6403" t="s">
        <v>2068</v>
      </c>
      <c r="H6403" s="1"/>
      <c r="I6403" s="1">
        <v>42972</v>
      </c>
      <c r="J6403" s="1">
        <v>42907</v>
      </c>
      <c r="K6403" s="1">
        <v>42771</v>
      </c>
      <c r="L6403" s="2"/>
      <c r="M6403" s="1"/>
      <c r="N6403" s="1">
        <v>42750</v>
      </c>
      <c r="O6403" t="s">
        <v>446</v>
      </c>
      <c r="Q6403" t="s">
        <v>1527</v>
      </c>
      <c r="S6403" t="s">
        <v>125</v>
      </c>
      <c r="T6403" t="s">
        <v>108</v>
      </c>
      <c r="Y6403" t="s">
        <v>1061</v>
      </c>
      <c r="AG6403">
        <v>1960</v>
      </c>
      <c r="AH6403">
        <v>20</v>
      </c>
    </row>
    <row r="6404" spans="1:34" x14ac:dyDescent="0.25">
      <c r="A6404">
        <v>5040</v>
      </c>
      <c r="B6404">
        <v>3717.4</v>
      </c>
      <c r="C6404">
        <v>3717.4</v>
      </c>
      <c r="D6404" t="s">
        <v>86</v>
      </c>
      <c r="E6404">
        <f t="shared" ca="1" si="100"/>
        <v>1</v>
      </c>
      <c r="F6404" t="s">
        <v>94</v>
      </c>
      <c r="G6404" t="s">
        <v>2068</v>
      </c>
      <c r="H6404" s="1"/>
      <c r="I6404" s="1">
        <v>43018</v>
      </c>
      <c r="J6404" s="1">
        <v>42963</v>
      </c>
      <c r="K6404" s="1">
        <v>42811</v>
      </c>
      <c r="L6404" s="2"/>
      <c r="M6404" s="1"/>
      <c r="N6404" s="1">
        <v>42793</v>
      </c>
      <c r="O6404" t="s">
        <v>537</v>
      </c>
      <c r="Q6404" t="s">
        <v>1527</v>
      </c>
      <c r="S6404" t="s">
        <v>117</v>
      </c>
      <c r="T6404" t="s">
        <v>108</v>
      </c>
      <c r="Y6404" t="s">
        <v>1060</v>
      </c>
      <c r="AG6404">
        <v>1219</v>
      </c>
      <c r="AH6404">
        <v>30</v>
      </c>
    </row>
    <row r="6405" spans="1:34" x14ac:dyDescent="0.25">
      <c r="A6405">
        <v>5226</v>
      </c>
      <c r="B6405">
        <v>6964.3</v>
      </c>
      <c r="C6405">
        <v>7029.03</v>
      </c>
      <c r="D6405" t="s">
        <v>86</v>
      </c>
      <c r="E6405">
        <f t="shared" ca="1" si="100"/>
        <v>1</v>
      </c>
      <c r="F6405" t="s">
        <v>94</v>
      </c>
      <c r="G6405" t="s">
        <v>2068</v>
      </c>
      <c r="H6405" s="1"/>
      <c r="I6405" s="1">
        <v>42725</v>
      </c>
      <c r="J6405" s="1">
        <v>42710</v>
      </c>
      <c r="K6405" s="1">
        <v>42539</v>
      </c>
      <c r="L6405" s="2"/>
      <c r="M6405" s="1"/>
      <c r="N6405" s="1">
        <v>42455</v>
      </c>
      <c r="O6405" t="s">
        <v>913</v>
      </c>
      <c r="P6405" t="s">
        <v>1938</v>
      </c>
      <c r="Q6405" t="s">
        <v>1527</v>
      </c>
      <c r="S6405" t="s">
        <v>106</v>
      </c>
      <c r="T6405" t="s">
        <v>93</v>
      </c>
      <c r="Y6405" t="s">
        <v>1163</v>
      </c>
      <c r="AG6405">
        <v>1707</v>
      </c>
      <c r="AH6405">
        <v>74</v>
      </c>
    </row>
    <row r="6406" spans="1:34" x14ac:dyDescent="0.25">
      <c r="A6406">
        <v>6096</v>
      </c>
      <c r="B6406">
        <v>4520.3</v>
      </c>
      <c r="C6406">
        <v>4393.3</v>
      </c>
      <c r="D6406" t="s">
        <v>93</v>
      </c>
      <c r="E6406">
        <f t="shared" ca="1" si="100"/>
        <v>1</v>
      </c>
      <c r="F6406" t="s">
        <v>94</v>
      </c>
      <c r="G6406" t="s">
        <v>2067</v>
      </c>
      <c r="H6406" s="1">
        <v>42906</v>
      </c>
      <c r="I6406" s="1"/>
      <c r="J6406" s="1"/>
      <c r="K6406" s="1"/>
      <c r="L6406" s="2">
        <v>42912</v>
      </c>
      <c r="M6406" s="1"/>
      <c r="N6406" s="1"/>
      <c r="O6406" t="s">
        <v>246</v>
      </c>
      <c r="P6406" t="s">
        <v>953</v>
      </c>
      <c r="Q6406" t="s">
        <v>1527</v>
      </c>
      <c r="S6406" t="s">
        <v>89</v>
      </c>
      <c r="T6406" t="s">
        <v>105</v>
      </c>
      <c r="Y6406" t="s">
        <v>1196</v>
      </c>
      <c r="AG6406">
        <v>1233</v>
      </c>
      <c r="AH6406">
        <v>8</v>
      </c>
    </row>
    <row r="6407" spans="1:34" x14ac:dyDescent="0.25">
      <c r="A6407">
        <v>6226</v>
      </c>
      <c r="B6407">
        <v>4729</v>
      </c>
      <c r="C6407">
        <v>4549</v>
      </c>
      <c r="D6407" t="s">
        <v>86</v>
      </c>
      <c r="E6407">
        <f t="shared" ca="1" si="100"/>
        <v>1</v>
      </c>
      <c r="F6407" t="s">
        <v>94</v>
      </c>
      <c r="G6407" t="s">
        <v>2067</v>
      </c>
      <c r="H6407" s="1">
        <v>42814</v>
      </c>
      <c r="I6407" s="1">
        <v>43046</v>
      </c>
      <c r="J6407" s="1">
        <v>43005</v>
      </c>
      <c r="K6407" s="1">
        <v>42854</v>
      </c>
      <c r="L6407" s="2">
        <v>42832</v>
      </c>
      <c r="M6407" s="1"/>
      <c r="N6407" s="1"/>
      <c r="O6407" t="s">
        <v>336</v>
      </c>
      <c r="Q6407" t="s">
        <v>1527</v>
      </c>
      <c r="S6407" t="s">
        <v>121</v>
      </c>
      <c r="T6407" t="s">
        <v>129</v>
      </c>
      <c r="Y6407" t="s">
        <v>1241</v>
      </c>
      <c r="AG6407">
        <v>599</v>
      </c>
      <c r="AH6407">
        <v>55</v>
      </c>
    </row>
    <row r="6408" spans="1:34" x14ac:dyDescent="0.25">
      <c r="A6408">
        <v>8185</v>
      </c>
      <c r="B6408">
        <v>10005.9</v>
      </c>
      <c r="C6408">
        <v>10005.9</v>
      </c>
      <c r="D6408" t="s">
        <v>86</v>
      </c>
      <c r="E6408">
        <f t="shared" ca="1" si="100"/>
        <v>2</v>
      </c>
      <c r="F6408" t="s">
        <v>94</v>
      </c>
      <c r="G6408" t="s">
        <v>2067</v>
      </c>
      <c r="H6408" s="1">
        <v>42693</v>
      </c>
      <c r="I6408" s="1">
        <v>43054</v>
      </c>
      <c r="J6408" s="1">
        <v>42993</v>
      </c>
      <c r="K6408" s="1">
        <v>42748</v>
      </c>
      <c r="L6408" s="2">
        <v>42694</v>
      </c>
      <c r="M6408" s="1"/>
      <c r="N6408" s="1"/>
      <c r="O6408" t="s">
        <v>429</v>
      </c>
      <c r="Q6408" t="s">
        <v>1527</v>
      </c>
      <c r="S6408" t="s">
        <v>128</v>
      </c>
      <c r="T6408" t="s">
        <v>129</v>
      </c>
      <c r="Y6408" t="s">
        <v>1227</v>
      </c>
      <c r="AG6408">
        <v>1702</v>
      </c>
      <c r="AH6408">
        <v>75</v>
      </c>
    </row>
    <row r="6409" spans="1:34" x14ac:dyDescent="0.25">
      <c r="A6409">
        <v>8437</v>
      </c>
      <c r="B6409">
        <v>6014.3</v>
      </c>
      <c r="C6409">
        <v>6014.3</v>
      </c>
      <c r="D6409" t="s">
        <v>86</v>
      </c>
      <c r="E6409">
        <f t="shared" ca="1" si="100"/>
        <v>1</v>
      </c>
      <c r="F6409" t="s">
        <v>87</v>
      </c>
      <c r="G6409" t="s">
        <v>2068</v>
      </c>
      <c r="H6409" s="1"/>
      <c r="I6409" s="1">
        <v>42799</v>
      </c>
      <c r="J6409" s="1">
        <v>42775</v>
      </c>
      <c r="K6409" s="1">
        <v>42568</v>
      </c>
      <c r="L6409" s="2"/>
      <c r="M6409" s="1"/>
      <c r="N6409" s="1">
        <v>42537</v>
      </c>
      <c r="O6409" t="s">
        <v>278</v>
      </c>
      <c r="Q6409" t="s">
        <v>1527</v>
      </c>
      <c r="S6409" t="s">
        <v>104</v>
      </c>
      <c r="T6409" t="s">
        <v>129</v>
      </c>
      <c r="Y6409" t="s">
        <v>1280</v>
      </c>
      <c r="AG6409">
        <v>801</v>
      </c>
      <c r="AH6409">
        <v>5</v>
      </c>
    </row>
    <row r="6410" spans="1:34" x14ac:dyDescent="0.25">
      <c r="A6410">
        <v>9450</v>
      </c>
      <c r="B6410">
        <v>6029.5</v>
      </c>
      <c r="C6410">
        <v>6029.5</v>
      </c>
      <c r="D6410" t="s">
        <v>86</v>
      </c>
      <c r="E6410">
        <f t="shared" ca="1" si="100"/>
        <v>1</v>
      </c>
      <c r="F6410" t="s">
        <v>87</v>
      </c>
      <c r="G6410" t="s">
        <v>2067</v>
      </c>
      <c r="H6410" s="1">
        <v>42573</v>
      </c>
      <c r="I6410" s="1">
        <v>43037</v>
      </c>
      <c r="J6410" s="1">
        <v>42998</v>
      </c>
      <c r="K6410" s="1">
        <v>42763</v>
      </c>
      <c r="L6410" s="2">
        <v>42577</v>
      </c>
      <c r="M6410" s="1"/>
      <c r="N6410" s="1"/>
      <c r="O6410" t="s">
        <v>882</v>
      </c>
      <c r="Q6410" t="s">
        <v>1527</v>
      </c>
      <c r="S6410" t="s">
        <v>115</v>
      </c>
      <c r="T6410" t="s">
        <v>90</v>
      </c>
      <c r="Y6410" t="s">
        <v>1094</v>
      </c>
      <c r="AG6410">
        <v>1925</v>
      </c>
      <c r="AH6410">
        <v>39</v>
      </c>
    </row>
    <row r="6411" spans="1:34" x14ac:dyDescent="0.25">
      <c r="A6411">
        <v>551</v>
      </c>
      <c r="B6411">
        <v>6416.4</v>
      </c>
      <c r="C6411">
        <v>6318.4</v>
      </c>
      <c r="D6411" t="s">
        <v>93</v>
      </c>
      <c r="E6411">
        <f t="shared" ca="1" si="100"/>
        <v>1</v>
      </c>
      <c r="F6411" t="s">
        <v>87</v>
      </c>
      <c r="G6411" t="s">
        <v>2068</v>
      </c>
      <c r="H6411" s="1"/>
      <c r="I6411" s="1"/>
      <c r="J6411" s="1"/>
      <c r="K6411" s="1"/>
      <c r="L6411" s="2"/>
      <c r="M6411" s="1"/>
      <c r="N6411" s="1">
        <v>42867</v>
      </c>
      <c r="O6411" t="s">
        <v>825</v>
      </c>
      <c r="Q6411" t="s">
        <v>1527</v>
      </c>
      <c r="S6411" t="s">
        <v>125</v>
      </c>
      <c r="T6411" t="s">
        <v>110</v>
      </c>
      <c r="Y6411" t="s">
        <v>1374</v>
      </c>
      <c r="AG6411">
        <v>1147</v>
      </c>
      <c r="AH6411">
        <v>31</v>
      </c>
    </row>
    <row r="6412" spans="1:34" x14ac:dyDescent="0.25">
      <c r="A6412">
        <v>1310</v>
      </c>
      <c r="B6412">
        <v>1209.5999999999999</v>
      </c>
      <c r="C6412">
        <v>1047.5999999999999</v>
      </c>
      <c r="D6412" t="s">
        <v>88</v>
      </c>
      <c r="E6412">
        <f t="shared" ca="1" si="100"/>
        <v>1</v>
      </c>
      <c r="F6412" t="s">
        <v>94</v>
      </c>
      <c r="G6412" t="s">
        <v>2067</v>
      </c>
      <c r="H6412" s="1">
        <v>42725</v>
      </c>
      <c r="I6412" s="1"/>
      <c r="J6412" s="1"/>
      <c r="K6412" s="1">
        <v>42869</v>
      </c>
      <c r="L6412" s="2">
        <v>42738</v>
      </c>
      <c r="M6412" s="1"/>
      <c r="N6412" s="1"/>
      <c r="O6412" t="s">
        <v>827</v>
      </c>
      <c r="Q6412" t="s">
        <v>1527</v>
      </c>
      <c r="S6412" t="s">
        <v>120</v>
      </c>
      <c r="T6412" t="s">
        <v>114</v>
      </c>
      <c r="Y6412" t="s">
        <v>1353</v>
      </c>
      <c r="AG6412">
        <v>1410</v>
      </c>
      <c r="AH6412">
        <v>2</v>
      </c>
    </row>
    <row r="6413" spans="1:34" x14ac:dyDescent="0.25">
      <c r="A6413">
        <v>2129</v>
      </c>
      <c r="B6413">
        <v>6844.4</v>
      </c>
      <c r="C6413">
        <v>6844.4</v>
      </c>
      <c r="D6413" t="s">
        <v>86</v>
      </c>
      <c r="E6413">
        <f t="shared" ca="1" si="100"/>
        <v>2</v>
      </c>
      <c r="F6413" t="s">
        <v>94</v>
      </c>
      <c r="G6413" t="s">
        <v>2067</v>
      </c>
      <c r="H6413" s="1">
        <v>42397</v>
      </c>
      <c r="I6413" s="1">
        <v>42748</v>
      </c>
      <c r="J6413" s="1">
        <v>42722</v>
      </c>
      <c r="K6413" s="1">
        <v>42582</v>
      </c>
      <c r="L6413" s="2">
        <v>42400</v>
      </c>
      <c r="M6413" s="1"/>
      <c r="N6413" s="1"/>
      <c r="O6413" t="s">
        <v>694</v>
      </c>
      <c r="Q6413" t="s">
        <v>1527</v>
      </c>
      <c r="S6413" t="s">
        <v>128</v>
      </c>
      <c r="T6413" t="s">
        <v>129</v>
      </c>
      <c r="Y6413" t="s">
        <v>1371</v>
      </c>
      <c r="AG6413">
        <v>1372</v>
      </c>
      <c r="AH6413">
        <v>75</v>
      </c>
    </row>
    <row r="6414" spans="1:34" x14ac:dyDescent="0.25">
      <c r="A6414">
        <v>3438</v>
      </c>
      <c r="B6414">
        <v>5583.5</v>
      </c>
      <c r="C6414">
        <v>5518.5</v>
      </c>
      <c r="D6414" t="s">
        <v>86</v>
      </c>
      <c r="E6414">
        <f t="shared" ca="1" si="100"/>
        <v>1</v>
      </c>
      <c r="F6414" t="s">
        <v>94</v>
      </c>
      <c r="G6414" t="s">
        <v>2067</v>
      </c>
      <c r="H6414" s="1">
        <v>42745</v>
      </c>
      <c r="I6414" s="1">
        <v>42924</v>
      </c>
      <c r="J6414" s="1">
        <v>42904</v>
      </c>
      <c r="K6414" s="1">
        <v>42783</v>
      </c>
      <c r="L6414" s="2">
        <v>42775</v>
      </c>
      <c r="M6414" s="1"/>
      <c r="N6414" s="1"/>
      <c r="O6414" t="s">
        <v>898</v>
      </c>
      <c r="Q6414" t="s">
        <v>1527</v>
      </c>
      <c r="S6414" t="s">
        <v>132</v>
      </c>
      <c r="T6414" t="s">
        <v>110</v>
      </c>
      <c r="Y6414" t="s">
        <v>1435</v>
      </c>
      <c r="AG6414">
        <v>713</v>
      </c>
      <c r="AH6414">
        <v>11</v>
      </c>
    </row>
    <row r="6415" spans="1:34" x14ac:dyDescent="0.25">
      <c r="A6415">
        <v>3857</v>
      </c>
      <c r="B6415">
        <v>1814.3</v>
      </c>
      <c r="C6415">
        <v>1814.3</v>
      </c>
      <c r="D6415" t="s">
        <v>86</v>
      </c>
      <c r="E6415">
        <f t="shared" ca="1" si="100"/>
        <v>2</v>
      </c>
      <c r="F6415" t="s">
        <v>94</v>
      </c>
      <c r="G6415" t="s">
        <v>2068</v>
      </c>
      <c r="H6415" s="1"/>
      <c r="I6415" s="1">
        <v>42835</v>
      </c>
      <c r="J6415" s="1">
        <v>42765</v>
      </c>
      <c r="K6415" s="1">
        <v>42580</v>
      </c>
      <c r="L6415" s="2"/>
      <c r="M6415" s="1"/>
      <c r="N6415" s="1">
        <v>42575</v>
      </c>
      <c r="O6415" t="s">
        <v>277</v>
      </c>
      <c r="Q6415" t="s">
        <v>1527</v>
      </c>
      <c r="S6415" t="s">
        <v>141</v>
      </c>
      <c r="T6415" t="s">
        <v>98</v>
      </c>
      <c r="Y6415" t="s">
        <v>1411</v>
      </c>
      <c r="AG6415">
        <v>1149</v>
      </c>
      <c r="AH6415">
        <v>47</v>
      </c>
    </row>
    <row r="6416" spans="1:34" x14ac:dyDescent="0.25">
      <c r="A6416">
        <v>4904</v>
      </c>
      <c r="B6416">
        <v>4004.3</v>
      </c>
      <c r="C6416">
        <v>4004.3</v>
      </c>
      <c r="D6416" t="s">
        <v>93</v>
      </c>
      <c r="E6416">
        <f t="shared" ca="1" si="100"/>
        <v>2</v>
      </c>
      <c r="F6416" t="s">
        <v>87</v>
      </c>
      <c r="G6416" t="s">
        <v>2067</v>
      </c>
      <c r="H6416" s="1">
        <v>42880</v>
      </c>
      <c r="I6416" s="1"/>
      <c r="J6416" s="1"/>
      <c r="K6416" s="1">
        <v>42898</v>
      </c>
      <c r="L6416" s="2">
        <v>42963</v>
      </c>
      <c r="M6416" s="1"/>
      <c r="N6416" s="1"/>
      <c r="O6416" t="s">
        <v>318</v>
      </c>
      <c r="Q6416" t="s">
        <v>1527</v>
      </c>
      <c r="S6416" t="s">
        <v>136</v>
      </c>
      <c r="T6416" t="s">
        <v>108</v>
      </c>
      <c r="Y6416" t="s">
        <v>1131</v>
      </c>
      <c r="AG6416">
        <v>426</v>
      </c>
      <c r="AH6416">
        <v>50</v>
      </c>
    </row>
    <row r="6417" spans="1:34" x14ac:dyDescent="0.25">
      <c r="A6417">
        <v>5484</v>
      </c>
      <c r="B6417">
        <v>5356.6</v>
      </c>
      <c r="C6417">
        <v>5356.6</v>
      </c>
      <c r="D6417" t="s">
        <v>93</v>
      </c>
      <c r="E6417">
        <f t="shared" ca="1" si="100"/>
        <v>1</v>
      </c>
      <c r="F6417" t="s">
        <v>87</v>
      </c>
      <c r="G6417" t="s">
        <v>2068</v>
      </c>
      <c r="H6417" s="1"/>
      <c r="I6417" s="1"/>
      <c r="J6417" s="1"/>
      <c r="K6417" s="1"/>
      <c r="L6417" s="2"/>
      <c r="M6417" s="1"/>
      <c r="N6417" s="1">
        <v>42891</v>
      </c>
      <c r="O6417" t="s">
        <v>943</v>
      </c>
      <c r="Q6417" t="s">
        <v>1527</v>
      </c>
      <c r="S6417" t="s">
        <v>143</v>
      </c>
      <c r="T6417" t="s">
        <v>114</v>
      </c>
      <c r="Y6417" t="s">
        <v>1075</v>
      </c>
      <c r="AG6417">
        <v>38</v>
      </c>
      <c r="AH6417">
        <v>32</v>
      </c>
    </row>
    <row r="6418" spans="1:34" x14ac:dyDescent="0.25">
      <c r="A6418">
        <v>5569</v>
      </c>
      <c r="B6418">
        <v>5389.4</v>
      </c>
      <c r="C6418">
        <v>5309.4</v>
      </c>
      <c r="D6418" t="s">
        <v>86</v>
      </c>
      <c r="E6418">
        <f t="shared" ca="1" si="100"/>
        <v>2</v>
      </c>
      <c r="F6418" t="s">
        <v>87</v>
      </c>
      <c r="G6418" t="s">
        <v>2067</v>
      </c>
      <c r="H6418" s="1">
        <v>42445</v>
      </c>
      <c r="I6418" s="1">
        <v>42741</v>
      </c>
      <c r="J6418" s="1">
        <v>42731</v>
      </c>
      <c r="K6418" s="1">
        <v>42543</v>
      </c>
      <c r="L6418" s="2">
        <v>42543</v>
      </c>
      <c r="M6418" s="1"/>
      <c r="N6418" s="1"/>
      <c r="O6418" t="s">
        <v>301</v>
      </c>
      <c r="Q6418" t="s">
        <v>1527</v>
      </c>
      <c r="S6418" t="s">
        <v>113</v>
      </c>
      <c r="T6418" t="s">
        <v>114</v>
      </c>
      <c r="Y6418" t="s">
        <v>1145</v>
      </c>
      <c r="AG6418">
        <v>693</v>
      </c>
      <c r="AH6418">
        <v>12</v>
      </c>
    </row>
    <row r="6419" spans="1:34" x14ac:dyDescent="0.25">
      <c r="A6419">
        <v>6376</v>
      </c>
      <c r="B6419">
        <v>5055.2</v>
      </c>
      <c r="C6419">
        <v>5047.2</v>
      </c>
      <c r="D6419" t="s">
        <v>86</v>
      </c>
      <c r="E6419">
        <f t="shared" ca="1" si="100"/>
        <v>1</v>
      </c>
      <c r="F6419" t="s">
        <v>87</v>
      </c>
      <c r="G6419" t="s">
        <v>2068</v>
      </c>
      <c r="H6419" s="1"/>
      <c r="I6419" s="1">
        <v>42854</v>
      </c>
      <c r="J6419" s="1">
        <v>42783</v>
      </c>
      <c r="K6419" s="1">
        <v>42555</v>
      </c>
      <c r="L6419" s="2"/>
      <c r="M6419" s="1"/>
      <c r="N6419" s="1">
        <v>42473</v>
      </c>
      <c r="O6419" t="s">
        <v>848</v>
      </c>
      <c r="Q6419" t="s">
        <v>1527</v>
      </c>
      <c r="S6419" t="s">
        <v>123</v>
      </c>
      <c r="T6419" t="s">
        <v>129</v>
      </c>
      <c r="Y6419" t="s">
        <v>1471</v>
      </c>
      <c r="AG6419">
        <v>1903</v>
      </c>
      <c r="AH6419">
        <v>45</v>
      </c>
    </row>
    <row r="6420" spans="1:34" x14ac:dyDescent="0.25">
      <c r="A6420">
        <v>6680</v>
      </c>
      <c r="B6420">
        <v>3171.5</v>
      </c>
      <c r="C6420">
        <v>3157.5</v>
      </c>
      <c r="D6420" t="s">
        <v>88</v>
      </c>
      <c r="E6420">
        <f t="shared" ca="1" si="100"/>
        <v>2</v>
      </c>
      <c r="F6420" t="s">
        <v>94</v>
      </c>
      <c r="G6420" t="s">
        <v>2067</v>
      </c>
      <c r="H6420" s="1">
        <v>42797</v>
      </c>
      <c r="I6420" s="1"/>
      <c r="J6420" s="1"/>
      <c r="K6420" s="1">
        <v>42949</v>
      </c>
      <c r="L6420" s="2">
        <v>42859</v>
      </c>
      <c r="M6420" s="1"/>
      <c r="N6420" s="1"/>
      <c r="O6420" t="s">
        <v>922</v>
      </c>
      <c r="P6420" t="s">
        <v>237</v>
      </c>
      <c r="Q6420" t="s">
        <v>1527</v>
      </c>
      <c r="S6420" t="s">
        <v>117</v>
      </c>
      <c r="T6420" t="s">
        <v>110</v>
      </c>
      <c r="Y6420" t="s">
        <v>1348</v>
      </c>
      <c r="AG6420">
        <v>347</v>
      </c>
      <c r="AH6420">
        <v>71</v>
      </c>
    </row>
    <row r="6421" spans="1:34" x14ac:dyDescent="0.25">
      <c r="A6421">
        <v>7099</v>
      </c>
      <c r="B6421">
        <v>3110.3</v>
      </c>
      <c r="C6421">
        <v>3093.3</v>
      </c>
      <c r="D6421" t="s">
        <v>107</v>
      </c>
      <c r="E6421">
        <f t="shared" ca="1" si="100"/>
        <v>1</v>
      </c>
      <c r="F6421" t="s">
        <v>87</v>
      </c>
      <c r="G6421" t="s">
        <v>2067</v>
      </c>
      <c r="H6421" s="1">
        <v>42795</v>
      </c>
      <c r="I6421" s="1"/>
      <c r="J6421" s="1"/>
      <c r="K6421" s="1">
        <v>42891</v>
      </c>
      <c r="L6421" s="2">
        <v>42796</v>
      </c>
      <c r="M6421" s="1"/>
      <c r="N6421" s="1"/>
      <c r="O6421" t="s">
        <v>317</v>
      </c>
      <c r="P6421" t="s">
        <v>1939</v>
      </c>
      <c r="Q6421" t="s">
        <v>1527</v>
      </c>
      <c r="S6421" t="s">
        <v>139</v>
      </c>
      <c r="T6421" t="s">
        <v>108</v>
      </c>
      <c r="Y6421" t="s">
        <v>1339</v>
      </c>
      <c r="AG6421">
        <v>1856</v>
      </c>
      <c r="AH6421">
        <v>10</v>
      </c>
    </row>
    <row r="6422" spans="1:34" x14ac:dyDescent="0.25">
      <c r="A6422">
        <v>7177</v>
      </c>
      <c r="B6422">
        <v>5820.9</v>
      </c>
      <c r="C6422">
        <v>5820.9</v>
      </c>
      <c r="D6422" t="s">
        <v>88</v>
      </c>
      <c r="E6422">
        <f t="shared" ca="1" si="100"/>
        <v>1</v>
      </c>
      <c r="F6422" t="s">
        <v>87</v>
      </c>
      <c r="G6422" t="s">
        <v>2068</v>
      </c>
      <c r="H6422" s="1"/>
      <c r="I6422" s="1"/>
      <c r="J6422" s="1"/>
      <c r="K6422" s="1"/>
      <c r="L6422" s="2"/>
      <c r="M6422" s="1"/>
      <c r="N6422" s="1">
        <v>42889</v>
      </c>
      <c r="O6422" t="s">
        <v>390</v>
      </c>
      <c r="P6422" t="s">
        <v>813</v>
      </c>
      <c r="Q6422" t="s">
        <v>1527</v>
      </c>
      <c r="S6422" t="s">
        <v>111</v>
      </c>
      <c r="T6422" t="s">
        <v>103</v>
      </c>
      <c r="Y6422" t="s">
        <v>1214</v>
      </c>
      <c r="AG6422">
        <v>1187</v>
      </c>
      <c r="AH6422">
        <v>53</v>
      </c>
    </row>
    <row r="6423" spans="1:34" x14ac:dyDescent="0.25">
      <c r="A6423">
        <v>8377</v>
      </c>
      <c r="B6423">
        <v>4270.2</v>
      </c>
      <c r="C6423">
        <v>4281.16</v>
      </c>
      <c r="D6423" t="s">
        <v>86</v>
      </c>
      <c r="E6423">
        <f t="shared" ca="1" si="100"/>
        <v>1</v>
      </c>
      <c r="F6423" t="s">
        <v>87</v>
      </c>
      <c r="G6423" t="s">
        <v>2068</v>
      </c>
      <c r="H6423" s="1"/>
      <c r="I6423" s="1">
        <v>42923</v>
      </c>
      <c r="J6423" s="1">
        <v>42907</v>
      </c>
      <c r="K6423" s="1">
        <v>42739</v>
      </c>
      <c r="L6423" s="2"/>
      <c r="M6423" s="1"/>
      <c r="N6423" s="1">
        <v>42644</v>
      </c>
      <c r="O6423" t="s">
        <v>719</v>
      </c>
      <c r="P6423" t="s">
        <v>375</v>
      </c>
      <c r="Q6423" t="s">
        <v>1527</v>
      </c>
      <c r="S6423" t="s">
        <v>106</v>
      </c>
      <c r="T6423" t="s">
        <v>93</v>
      </c>
      <c r="Y6423" t="s">
        <v>1289</v>
      </c>
      <c r="AG6423">
        <v>1812</v>
      </c>
      <c r="AH6423">
        <v>74</v>
      </c>
    </row>
    <row r="6424" spans="1:34" x14ac:dyDescent="0.25">
      <c r="A6424">
        <v>9065</v>
      </c>
      <c r="B6424">
        <v>3910.6</v>
      </c>
      <c r="C6424">
        <v>3910.6</v>
      </c>
      <c r="D6424" t="s">
        <v>86</v>
      </c>
      <c r="E6424">
        <f t="shared" ca="1" si="100"/>
        <v>1</v>
      </c>
      <c r="F6424" t="s">
        <v>94</v>
      </c>
      <c r="G6424" t="s">
        <v>2068</v>
      </c>
      <c r="H6424" s="1"/>
      <c r="I6424" s="1">
        <v>42705</v>
      </c>
      <c r="J6424" s="1">
        <v>42668</v>
      </c>
      <c r="K6424" s="1">
        <v>42438</v>
      </c>
      <c r="L6424" s="2"/>
      <c r="M6424" s="1"/>
      <c r="N6424" s="1">
        <v>42402</v>
      </c>
      <c r="O6424" t="s">
        <v>659</v>
      </c>
      <c r="Q6424" t="s">
        <v>1527</v>
      </c>
      <c r="S6424" t="s">
        <v>135</v>
      </c>
      <c r="T6424" t="s">
        <v>98</v>
      </c>
      <c r="Y6424" t="s">
        <v>1318</v>
      </c>
      <c r="AG6424">
        <v>1548</v>
      </c>
      <c r="AH6424">
        <v>87</v>
      </c>
    </row>
    <row r="6425" spans="1:34" x14ac:dyDescent="0.25">
      <c r="A6425">
        <v>9316</v>
      </c>
      <c r="B6425">
        <v>7344.6</v>
      </c>
      <c r="C6425">
        <v>7344.6</v>
      </c>
      <c r="D6425" t="s">
        <v>86</v>
      </c>
      <c r="E6425">
        <f t="shared" ca="1" si="100"/>
        <v>1</v>
      </c>
      <c r="F6425" t="s">
        <v>94</v>
      </c>
      <c r="G6425" t="s">
        <v>2067</v>
      </c>
      <c r="H6425" s="1">
        <v>42585</v>
      </c>
      <c r="I6425" s="1">
        <v>42981</v>
      </c>
      <c r="J6425" s="1">
        <v>42971</v>
      </c>
      <c r="K6425" s="1">
        <v>42769</v>
      </c>
      <c r="L6425" s="2">
        <v>42593</v>
      </c>
      <c r="M6425" s="1"/>
      <c r="N6425" s="1"/>
      <c r="O6425" t="s">
        <v>513</v>
      </c>
      <c r="Q6425" t="s">
        <v>1527</v>
      </c>
      <c r="S6425" t="s">
        <v>123</v>
      </c>
      <c r="T6425" t="s">
        <v>98</v>
      </c>
      <c r="Y6425" t="s">
        <v>1202</v>
      </c>
      <c r="AG6425">
        <v>1179</v>
      </c>
      <c r="AH6425">
        <v>7</v>
      </c>
    </row>
    <row r="6426" spans="1:34" x14ac:dyDescent="0.25">
      <c r="A6426">
        <v>9373</v>
      </c>
      <c r="B6426">
        <v>5478.4</v>
      </c>
      <c r="C6426">
        <v>5478.4</v>
      </c>
      <c r="D6426" t="s">
        <v>86</v>
      </c>
      <c r="E6426">
        <f t="shared" ca="1" si="100"/>
        <v>2</v>
      </c>
      <c r="F6426" t="s">
        <v>87</v>
      </c>
      <c r="G6426" t="s">
        <v>2068</v>
      </c>
      <c r="H6426" s="1"/>
      <c r="I6426" s="1">
        <v>43041</v>
      </c>
      <c r="J6426" s="1">
        <v>42959</v>
      </c>
      <c r="K6426" s="1">
        <v>42804</v>
      </c>
      <c r="L6426" s="2"/>
      <c r="M6426" s="1"/>
      <c r="N6426" s="1">
        <v>42756</v>
      </c>
      <c r="O6426" t="s">
        <v>305</v>
      </c>
      <c r="Q6426" t="s">
        <v>1527</v>
      </c>
      <c r="S6426" t="s">
        <v>138</v>
      </c>
      <c r="T6426" t="s">
        <v>93</v>
      </c>
      <c r="Y6426" t="s">
        <v>1281</v>
      </c>
      <c r="AG6426">
        <v>1758</v>
      </c>
      <c r="AH6426">
        <v>14</v>
      </c>
    </row>
    <row r="6427" spans="1:34" x14ac:dyDescent="0.25">
      <c r="A6427">
        <v>9659</v>
      </c>
      <c r="B6427">
        <v>9564.7000000000007</v>
      </c>
      <c r="C6427">
        <v>9564.7000000000007</v>
      </c>
      <c r="D6427" t="s">
        <v>88</v>
      </c>
      <c r="E6427">
        <f t="shared" ca="1" si="100"/>
        <v>1</v>
      </c>
      <c r="F6427" t="s">
        <v>87</v>
      </c>
      <c r="G6427" t="s">
        <v>2068</v>
      </c>
      <c r="H6427" s="1"/>
      <c r="I6427" s="1"/>
      <c r="J6427" s="1"/>
      <c r="K6427" s="1"/>
      <c r="L6427" s="2"/>
      <c r="M6427" s="1"/>
      <c r="N6427" s="1">
        <v>42780</v>
      </c>
      <c r="O6427" t="s">
        <v>216</v>
      </c>
      <c r="Q6427" t="s">
        <v>1527</v>
      </c>
      <c r="S6427" t="s">
        <v>89</v>
      </c>
      <c r="T6427" t="s">
        <v>105</v>
      </c>
      <c r="Y6427" t="s">
        <v>1464</v>
      </c>
      <c r="AG6427">
        <v>1116</v>
      </c>
      <c r="AH6427">
        <v>8</v>
      </c>
    </row>
    <row r="6428" spans="1:34" x14ac:dyDescent="0.25">
      <c r="A6428">
        <v>9859</v>
      </c>
      <c r="B6428">
        <v>6199</v>
      </c>
      <c r="C6428">
        <v>6158</v>
      </c>
      <c r="D6428" t="s">
        <v>88</v>
      </c>
      <c r="E6428">
        <f t="shared" ca="1" si="100"/>
        <v>1</v>
      </c>
      <c r="F6428" t="s">
        <v>87</v>
      </c>
      <c r="G6428" t="s">
        <v>2067</v>
      </c>
      <c r="H6428" s="1">
        <v>42801</v>
      </c>
      <c r="I6428" s="1"/>
      <c r="J6428" s="1"/>
      <c r="K6428" s="1">
        <v>42871</v>
      </c>
      <c r="L6428" s="2">
        <v>42862</v>
      </c>
      <c r="M6428" s="1"/>
      <c r="N6428" s="1"/>
      <c r="O6428" t="s">
        <v>898</v>
      </c>
      <c r="P6428" t="s">
        <v>376</v>
      </c>
      <c r="Q6428" t="s">
        <v>1527</v>
      </c>
      <c r="S6428" t="s">
        <v>135</v>
      </c>
      <c r="T6428" t="s">
        <v>98</v>
      </c>
      <c r="Y6428" t="s">
        <v>1061</v>
      </c>
      <c r="AG6428">
        <v>639</v>
      </c>
      <c r="AH6428">
        <v>87</v>
      </c>
    </row>
    <row r="6429" spans="1:34" x14ac:dyDescent="0.25">
      <c r="A6429">
        <v>638</v>
      </c>
      <c r="B6429">
        <v>1655.1</v>
      </c>
      <c r="C6429">
        <v>1583.1</v>
      </c>
      <c r="D6429" t="s">
        <v>88</v>
      </c>
      <c r="E6429">
        <f t="shared" ca="1" si="100"/>
        <v>1</v>
      </c>
      <c r="F6429" t="s">
        <v>87</v>
      </c>
      <c r="G6429" t="s">
        <v>2068</v>
      </c>
      <c r="H6429" s="1"/>
      <c r="I6429" s="1"/>
      <c r="J6429" s="1"/>
      <c r="K6429" s="1"/>
      <c r="L6429" s="2"/>
      <c r="M6429" s="1"/>
      <c r="N6429" s="1">
        <v>42514</v>
      </c>
      <c r="O6429" t="s">
        <v>571</v>
      </c>
      <c r="Q6429" t="s">
        <v>1527</v>
      </c>
      <c r="S6429" t="s">
        <v>120</v>
      </c>
      <c r="T6429" t="s">
        <v>98</v>
      </c>
      <c r="Y6429" t="s">
        <v>1093</v>
      </c>
      <c r="AG6429">
        <v>228</v>
      </c>
      <c r="AH6429">
        <v>97</v>
      </c>
    </row>
    <row r="6430" spans="1:34" x14ac:dyDescent="0.25">
      <c r="A6430">
        <v>1803</v>
      </c>
      <c r="B6430">
        <v>3497.6</v>
      </c>
      <c r="C6430">
        <v>3356.6</v>
      </c>
      <c r="D6430" t="s">
        <v>93</v>
      </c>
      <c r="E6430">
        <f t="shared" ca="1" si="100"/>
        <v>1</v>
      </c>
      <c r="F6430" t="s">
        <v>87</v>
      </c>
      <c r="G6430" t="s">
        <v>2067</v>
      </c>
      <c r="H6430" s="1">
        <v>42896</v>
      </c>
      <c r="I6430" s="1"/>
      <c r="J6430" s="1"/>
      <c r="K6430" s="1"/>
      <c r="L6430" s="2">
        <v>42902</v>
      </c>
      <c r="M6430" s="1"/>
      <c r="N6430" s="1"/>
      <c r="O6430" t="s">
        <v>939</v>
      </c>
      <c r="Q6430" t="s">
        <v>1527</v>
      </c>
      <c r="S6430" t="s">
        <v>132</v>
      </c>
      <c r="T6430" t="s">
        <v>110</v>
      </c>
      <c r="Y6430" t="s">
        <v>1317</v>
      </c>
      <c r="AG6430">
        <v>1527</v>
      </c>
      <c r="AH6430">
        <v>11</v>
      </c>
    </row>
    <row r="6431" spans="1:34" x14ac:dyDescent="0.25">
      <c r="A6431">
        <v>2574</v>
      </c>
      <c r="B6431">
        <v>4071.3</v>
      </c>
      <c r="C6431">
        <v>3897.3</v>
      </c>
      <c r="D6431" t="s">
        <v>86</v>
      </c>
      <c r="E6431">
        <f t="shared" ca="1" si="100"/>
        <v>2</v>
      </c>
      <c r="F6431" t="s">
        <v>94</v>
      </c>
      <c r="G6431" t="s">
        <v>2068</v>
      </c>
      <c r="H6431" s="1"/>
      <c r="I6431" s="1">
        <v>42965</v>
      </c>
      <c r="J6431" s="1">
        <v>42936</v>
      </c>
      <c r="K6431" s="1">
        <v>42656</v>
      </c>
      <c r="L6431" s="2"/>
      <c r="M6431" s="1"/>
      <c r="N6431" s="1">
        <v>42595</v>
      </c>
      <c r="O6431" t="s">
        <v>495</v>
      </c>
      <c r="P6431" t="s">
        <v>544</v>
      </c>
      <c r="Q6431" t="s">
        <v>1527</v>
      </c>
      <c r="S6431" t="s">
        <v>136</v>
      </c>
      <c r="T6431" t="s">
        <v>108</v>
      </c>
      <c r="Y6431" t="s">
        <v>1304</v>
      </c>
      <c r="AG6431">
        <v>1810</v>
      </c>
      <c r="AH6431">
        <v>50</v>
      </c>
    </row>
    <row r="6432" spans="1:34" x14ac:dyDescent="0.25">
      <c r="A6432">
        <v>2721</v>
      </c>
      <c r="B6432">
        <v>5427.3</v>
      </c>
      <c r="C6432">
        <v>5444.03</v>
      </c>
      <c r="D6432" t="s">
        <v>88</v>
      </c>
      <c r="E6432">
        <f t="shared" ca="1" si="100"/>
        <v>1</v>
      </c>
      <c r="F6432" t="s">
        <v>87</v>
      </c>
      <c r="G6432" t="s">
        <v>2068</v>
      </c>
      <c r="H6432" s="1"/>
      <c r="I6432" s="1"/>
      <c r="J6432" s="1"/>
      <c r="K6432" s="1">
        <v>42878</v>
      </c>
      <c r="L6432" s="2"/>
      <c r="M6432" s="1"/>
      <c r="N6432" s="1">
        <v>42861</v>
      </c>
      <c r="O6432" t="s">
        <v>439</v>
      </c>
      <c r="Q6432" t="s">
        <v>1527</v>
      </c>
      <c r="S6432" t="s">
        <v>89</v>
      </c>
      <c r="T6432" t="s">
        <v>129</v>
      </c>
      <c r="Y6432" t="s">
        <v>1463</v>
      </c>
      <c r="AG6432">
        <v>1750</v>
      </c>
      <c r="AH6432">
        <v>25</v>
      </c>
    </row>
    <row r="6433" spans="1:34" x14ac:dyDescent="0.25">
      <c r="A6433">
        <v>3207</v>
      </c>
      <c r="B6433">
        <v>2962.4</v>
      </c>
      <c r="C6433">
        <v>2962.4</v>
      </c>
      <c r="D6433" t="s">
        <v>88</v>
      </c>
      <c r="E6433">
        <f t="shared" ca="1" si="100"/>
        <v>1</v>
      </c>
      <c r="F6433" t="s">
        <v>87</v>
      </c>
      <c r="G6433" t="s">
        <v>2067</v>
      </c>
      <c r="H6433" s="1">
        <v>42857</v>
      </c>
      <c r="I6433" s="1"/>
      <c r="J6433" s="1"/>
      <c r="K6433" s="1">
        <v>42867</v>
      </c>
      <c r="L6433" s="2"/>
      <c r="M6433" s="1"/>
      <c r="N6433" s="1"/>
      <c r="O6433" t="s">
        <v>927</v>
      </c>
      <c r="Q6433" t="s">
        <v>1527</v>
      </c>
      <c r="S6433" t="s">
        <v>122</v>
      </c>
      <c r="T6433" t="s">
        <v>98</v>
      </c>
      <c r="Y6433" t="s">
        <v>1252</v>
      </c>
      <c r="AG6433">
        <v>1302</v>
      </c>
      <c r="AH6433">
        <v>37</v>
      </c>
    </row>
    <row r="6434" spans="1:34" x14ac:dyDescent="0.25">
      <c r="A6434">
        <v>5020</v>
      </c>
      <c r="B6434">
        <v>545.70000000000005</v>
      </c>
      <c r="C6434">
        <v>500.70000000000005</v>
      </c>
      <c r="D6434" t="s">
        <v>86</v>
      </c>
      <c r="E6434">
        <f t="shared" ca="1" si="100"/>
        <v>2</v>
      </c>
      <c r="F6434" t="s">
        <v>94</v>
      </c>
      <c r="G6434" t="s">
        <v>2067</v>
      </c>
      <c r="H6434" s="1">
        <v>42572</v>
      </c>
      <c r="I6434" s="1">
        <v>42848</v>
      </c>
      <c r="J6434" s="1">
        <v>42789</v>
      </c>
      <c r="K6434" s="1">
        <v>42629</v>
      </c>
      <c r="L6434" s="2">
        <v>42651</v>
      </c>
      <c r="M6434" s="1"/>
      <c r="N6434" s="1"/>
      <c r="O6434" t="s">
        <v>816</v>
      </c>
      <c r="Q6434" t="s">
        <v>1527</v>
      </c>
      <c r="S6434" t="s">
        <v>117</v>
      </c>
      <c r="T6434" t="s">
        <v>110</v>
      </c>
      <c r="Y6434" t="s">
        <v>1450</v>
      </c>
      <c r="AG6434">
        <v>1048</v>
      </c>
      <c r="AH6434">
        <v>71</v>
      </c>
    </row>
    <row r="6435" spans="1:34" x14ac:dyDescent="0.25">
      <c r="A6435">
        <v>5655</v>
      </c>
      <c r="B6435">
        <v>4694.8999999999996</v>
      </c>
      <c r="C6435">
        <v>5542.16</v>
      </c>
      <c r="D6435" t="s">
        <v>86</v>
      </c>
      <c r="E6435">
        <f t="shared" ca="1" si="100"/>
        <v>2</v>
      </c>
      <c r="F6435" t="s">
        <v>94</v>
      </c>
      <c r="G6435" t="s">
        <v>2068</v>
      </c>
      <c r="H6435" s="1"/>
      <c r="I6435" s="1">
        <v>42828</v>
      </c>
      <c r="J6435" s="1">
        <v>42769</v>
      </c>
      <c r="K6435" s="1">
        <v>42504</v>
      </c>
      <c r="L6435" s="2"/>
      <c r="M6435" s="1"/>
      <c r="N6435" s="1">
        <v>42407</v>
      </c>
      <c r="O6435" t="s">
        <v>761</v>
      </c>
      <c r="Q6435" t="s">
        <v>1527</v>
      </c>
      <c r="S6435" t="s">
        <v>111</v>
      </c>
      <c r="T6435" t="s">
        <v>96</v>
      </c>
      <c r="Y6435" t="s">
        <v>1425</v>
      </c>
      <c r="AG6435">
        <v>492</v>
      </c>
      <c r="AH6435">
        <v>46</v>
      </c>
    </row>
    <row r="6436" spans="1:34" x14ac:dyDescent="0.25">
      <c r="A6436">
        <v>7430</v>
      </c>
      <c r="B6436">
        <v>11908.4</v>
      </c>
      <c r="C6436">
        <v>11792.4</v>
      </c>
      <c r="D6436" t="s">
        <v>86</v>
      </c>
      <c r="E6436">
        <f t="shared" ca="1" si="100"/>
        <v>1</v>
      </c>
      <c r="F6436" t="s">
        <v>87</v>
      </c>
      <c r="G6436" t="s">
        <v>2067</v>
      </c>
      <c r="H6436" s="1">
        <v>42655</v>
      </c>
      <c r="I6436" s="1">
        <v>42964</v>
      </c>
      <c r="J6436" s="1">
        <v>42920</v>
      </c>
      <c r="K6436" s="1">
        <v>42728</v>
      </c>
      <c r="L6436" s="2">
        <v>42709</v>
      </c>
      <c r="M6436" s="1"/>
      <c r="N6436" s="1"/>
      <c r="O6436" t="s">
        <v>626</v>
      </c>
      <c r="Q6436" t="s">
        <v>1527</v>
      </c>
      <c r="S6436" t="s">
        <v>135</v>
      </c>
      <c r="T6436" t="s">
        <v>110</v>
      </c>
      <c r="Y6436" t="s">
        <v>1378</v>
      </c>
      <c r="AG6436">
        <v>655</v>
      </c>
      <c r="AH6436">
        <v>81</v>
      </c>
    </row>
    <row r="6437" spans="1:34" x14ac:dyDescent="0.25">
      <c r="A6437">
        <v>7871</v>
      </c>
      <c r="B6437">
        <v>7488.9</v>
      </c>
      <c r="C6437">
        <v>7488.9</v>
      </c>
      <c r="D6437" t="s">
        <v>86</v>
      </c>
      <c r="E6437">
        <f t="shared" ca="1" si="100"/>
        <v>1</v>
      </c>
      <c r="F6437" t="s">
        <v>87</v>
      </c>
      <c r="G6437" t="s">
        <v>2068</v>
      </c>
      <c r="H6437" s="1"/>
      <c r="I6437" s="1">
        <v>43010</v>
      </c>
      <c r="J6437" s="1">
        <v>42937</v>
      </c>
      <c r="K6437" s="1">
        <v>42719</v>
      </c>
      <c r="L6437" s="2"/>
      <c r="M6437" s="1"/>
      <c r="N6437" s="1">
        <v>42710</v>
      </c>
      <c r="O6437" t="s">
        <v>252</v>
      </c>
      <c r="Q6437" t="s">
        <v>1527</v>
      </c>
      <c r="S6437" t="s">
        <v>145</v>
      </c>
      <c r="T6437" t="s">
        <v>110</v>
      </c>
      <c r="Y6437" t="s">
        <v>1150</v>
      </c>
      <c r="AG6437">
        <v>621</v>
      </c>
      <c r="AH6437">
        <v>41</v>
      </c>
    </row>
    <row r="6438" spans="1:34" x14ac:dyDescent="0.25">
      <c r="A6438">
        <v>8083</v>
      </c>
      <c r="B6438">
        <v>6844.7</v>
      </c>
      <c r="C6438">
        <v>6799.7</v>
      </c>
      <c r="D6438" t="s">
        <v>86</v>
      </c>
      <c r="E6438">
        <f t="shared" ca="1" si="100"/>
        <v>2</v>
      </c>
      <c r="F6438" t="s">
        <v>87</v>
      </c>
      <c r="G6438" t="s">
        <v>2067</v>
      </c>
      <c r="H6438" s="1">
        <v>42485</v>
      </c>
      <c r="I6438" s="1">
        <v>42774</v>
      </c>
      <c r="J6438" s="1">
        <v>42728</v>
      </c>
      <c r="K6438" s="1">
        <v>42637</v>
      </c>
      <c r="L6438" s="2">
        <v>42499</v>
      </c>
      <c r="M6438" s="1"/>
      <c r="N6438" s="1"/>
      <c r="O6438" t="s">
        <v>885</v>
      </c>
      <c r="Q6438" t="s">
        <v>1527</v>
      </c>
      <c r="S6438" t="s">
        <v>89</v>
      </c>
      <c r="T6438" t="s">
        <v>129</v>
      </c>
      <c r="Y6438" t="s">
        <v>1330</v>
      </c>
      <c r="AG6438">
        <v>550</v>
      </c>
      <c r="AH6438">
        <v>25</v>
      </c>
    </row>
    <row r="6439" spans="1:34" x14ac:dyDescent="0.25">
      <c r="A6439">
        <v>9330</v>
      </c>
      <c r="B6439">
        <v>13476.3</v>
      </c>
      <c r="C6439">
        <v>13476.3</v>
      </c>
      <c r="D6439" t="s">
        <v>86</v>
      </c>
      <c r="E6439">
        <f t="shared" ca="1" si="100"/>
        <v>1</v>
      </c>
      <c r="F6439" t="s">
        <v>87</v>
      </c>
      <c r="G6439" t="s">
        <v>2068</v>
      </c>
      <c r="H6439" s="1"/>
      <c r="I6439" s="1">
        <v>42892</v>
      </c>
      <c r="J6439" s="1">
        <v>42838</v>
      </c>
      <c r="K6439" s="1">
        <v>42626</v>
      </c>
      <c r="L6439" s="2"/>
      <c r="M6439" s="1"/>
      <c r="N6439" s="1">
        <v>42617</v>
      </c>
      <c r="O6439" t="s">
        <v>447</v>
      </c>
      <c r="Q6439" t="s">
        <v>1527</v>
      </c>
      <c r="S6439" t="s">
        <v>134</v>
      </c>
      <c r="T6439" t="s">
        <v>129</v>
      </c>
      <c r="Y6439" t="s">
        <v>1414</v>
      </c>
      <c r="AG6439">
        <v>1100</v>
      </c>
      <c r="AH6439">
        <v>95</v>
      </c>
    </row>
    <row r="6440" spans="1:34" x14ac:dyDescent="0.25">
      <c r="A6440">
        <v>9622</v>
      </c>
      <c r="B6440">
        <v>3840.7</v>
      </c>
      <c r="C6440">
        <v>4026.46</v>
      </c>
      <c r="D6440" t="s">
        <v>86</v>
      </c>
      <c r="E6440">
        <f t="shared" ca="1" si="100"/>
        <v>1</v>
      </c>
      <c r="F6440" t="s">
        <v>87</v>
      </c>
      <c r="G6440" t="s">
        <v>2067</v>
      </c>
      <c r="H6440" s="1">
        <v>42606</v>
      </c>
      <c r="I6440" s="1">
        <v>42971</v>
      </c>
      <c r="J6440" s="1">
        <v>42931</v>
      </c>
      <c r="K6440" s="1">
        <v>42633</v>
      </c>
      <c r="L6440" s="2">
        <v>42614</v>
      </c>
      <c r="M6440" s="1"/>
      <c r="N6440" s="1"/>
      <c r="O6440" t="s">
        <v>546</v>
      </c>
      <c r="P6440" t="s">
        <v>900</v>
      </c>
      <c r="Q6440" t="s">
        <v>977</v>
      </c>
      <c r="S6440" t="s">
        <v>125</v>
      </c>
      <c r="T6440" t="s">
        <v>93</v>
      </c>
      <c r="Y6440" t="s">
        <v>1258</v>
      </c>
      <c r="AG6440">
        <v>594</v>
      </c>
      <c r="AH6440">
        <v>24</v>
      </c>
    </row>
    <row r="6441" spans="1:34" x14ac:dyDescent="0.25">
      <c r="A6441">
        <v>9956</v>
      </c>
      <c r="B6441">
        <v>8162.4</v>
      </c>
      <c r="C6441">
        <v>8162.4</v>
      </c>
      <c r="D6441" t="s">
        <v>86</v>
      </c>
      <c r="E6441">
        <f t="shared" ca="1" si="100"/>
        <v>1</v>
      </c>
      <c r="F6441" t="s">
        <v>94</v>
      </c>
      <c r="G6441" t="s">
        <v>2068</v>
      </c>
      <c r="H6441" s="1"/>
      <c r="I6441" s="1">
        <v>43054</v>
      </c>
      <c r="J6441" s="1">
        <v>43002</v>
      </c>
      <c r="K6441" s="1">
        <v>42794</v>
      </c>
      <c r="L6441" s="2"/>
      <c r="M6441" s="1"/>
      <c r="N6441" s="1">
        <v>42717</v>
      </c>
      <c r="O6441" t="s">
        <v>337</v>
      </c>
      <c r="Q6441" t="s">
        <v>1527</v>
      </c>
      <c r="S6441" t="s">
        <v>99</v>
      </c>
      <c r="T6441" t="s">
        <v>90</v>
      </c>
      <c r="Y6441" t="s">
        <v>148</v>
      </c>
      <c r="AG6441">
        <v>836</v>
      </c>
      <c r="AH6441">
        <v>29</v>
      </c>
    </row>
    <row r="6442" spans="1:34" x14ac:dyDescent="0.25">
      <c r="A6442">
        <v>253</v>
      </c>
      <c r="B6442">
        <v>2978.4</v>
      </c>
      <c r="C6442">
        <v>2978.4</v>
      </c>
      <c r="D6442" t="s">
        <v>86</v>
      </c>
      <c r="E6442">
        <f t="shared" ca="1" si="100"/>
        <v>1</v>
      </c>
      <c r="F6442" t="s">
        <v>87</v>
      </c>
      <c r="G6442" t="s">
        <v>2067</v>
      </c>
      <c r="H6442" s="1">
        <v>42726</v>
      </c>
      <c r="I6442" s="1">
        <v>43075</v>
      </c>
      <c r="J6442" s="1">
        <v>43033</v>
      </c>
      <c r="K6442" s="1">
        <v>42832</v>
      </c>
      <c r="L6442" s="2">
        <v>42730</v>
      </c>
      <c r="M6442" s="1"/>
      <c r="N6442" s="1"/>
      <c r="O6442" t="s">
        <v>338</v>
      </c>
      <c r="Q6442" t="s">
        <v>1527</v>
      </c>
      <c r="S6442" t="s">
        <v>123</v>
      </c>
      <c r="T6442" t="s">
        <v>98</v>
      </c>
      <c r="Y6442" t="s">
        <v>1346</v>
      </c>
      <c r="AG6442">
        <v>1062</v>
      </c>
      <c r="AH6442">
        <v>7</v>
      </c>
    </row>
    <row r="6443" spans="1:34" x14ac:dyDescent="0.25">
      <c r="A6443">
        <v>1712</v>
      </c>
      <c r="B6443">
        <v>6347.3</v>
      </c>
      <c r="C6443">
        <v>6296.3</v>
      </c>
      <c r="D6443" t="s">
        <v>93</v>
      </c>
      <c r="E6443">
        <f t="shared" ca="1" si="100"/>
        <v>1</v>
      </c>
      <c r="F6443" t="s">
        <v>94</v>
      </c>
      <c r="G6443" t="s">
        <v>2068</v>
      </c>
      <c r="H6443" s="1"/>
      <c r="I6443" s="1"/>
      <c r="J6443" s="1"/>
      <c r="K6443" s="1"/>
      <c r="L6443" s="2"/>
      <c r="M6443" s="1"/>
      <c r="N6443" s="1">
        <v>42556</v>
      </c>
      <c r="O6443" t="s">
        <v>508</v>
      </c>
      <c r="Q6443" t="s">
        <v>1527</v>
      </c>
      <c r="S6443" t="s">
        <v>131</v>
      </c>
      <c r="T6443" t="s">
        <v>90</v>
      </c>
      <c r="Y6443" t="s">
        <v>1185</v>
      </c>
      <c r="AG6443">
        <v>1989</v>
      </c>
      <c r="AH6443">
        <v>79</v>
      </c>
    </row>
    <row r="6444" spans="1:34" x14ac:dyDescent="0.25">
      <c r="A6444">
        <v>1733</v>
      </c>
      <c r="B6444">
        <v>6440.2</v>
      </c>
      <c r="C6444">
        <v>6440.2</v>
      </c>
      <c r="D6444" t="s">
        <v>86</v>
      </c>
      <c r="E6444">
        <f t="shared" ca="1" si="100"/>
        <v>1</v>
      </c>
      <c r="F6444" t="s">
        <v>94</v>
      </c>
      <c r="G6444" t="s">
        <v>2067</v>
      </c>
      <c r="H6444" s="1">
        <v>42704</v>
      </c>
      <c r="I6444" s="1">
        <v>43051</v>
      </c>
      <c r="J6444" s="1">
        <v>43032</v>
      </c>
      <c r="K6444" s="1">
        <v>42756</v>
      </c>
      <c r="L6444" s="2">
        <v>42812</v>
      </c>
      <c r="M6444" s="1"/>
      <c r="N6444" s="1"/>
      <c r="O6444" t="s">
        <v>403</v>
      </c>
      <c r="Q6444" t="s">
        <v>1527</v>
      </c>
      <c r="S6444" t="s">
        <v>117</v>
      </c>
      <c r="T6444" t="s">
        <v>105</v>
      </c>
      <c r="Y6444" t="s">
        <v>1304</v>
      </c>
      <c r="AG6444">
        <v>1274</v>
      </c>
      <c r="AH6444">
        <v>78</v>
      </c>
    </row>
    <row r="6445" spans="1:34" x14ac:dyDescent="0.25">
      <c r="A6445">
        <v>3154</v>
      </c>
      <c r="B6445">
        <v>3945.6</v>
      </c>
      <c r="C6445">
        <v>3945.6</v>
      </c>
      <c r="D6445" t="s">
        <v>86</v>
      </c>
      <c r="E6445">
        <f t="shared" ca="1" si="100"/>
        <v>2</v>
      </c>
      <c r="F6445" t="s">
        <v>94</v>
      </c>
      <c r="G6445" t="s">
        <v>2068</v>
      </c>
      <c r="H6445" s="1"/>
      <c r="I6445" s="1">
        <v>42849</v>
      </c>
      <c r="J6445" s="1">
        <v>42815</v>
      </c>
      <c r="K6445" s="1">
        <v>42529</v>
      </c>
      <c r="L6445" s="2"/>
      <c r="M6445" s="1"/>
      <c r="N6445" s="1">
        <v>42457</v>
      </c>
      <c r="O6445" t="s">
        <v>763</v>
      </c>
      <c r="P6445" t="s">
        <v>301</v>
      </c>
      <c r="Q6445" t="s">
        <v>1527</v>
      </c>
      <c r="S6445" t="s">
        <v>106</v>
      </c>
      <c r="T6445" t="s">
        <v>96</v>
      </c>
      <c r="Y6445" t="s">
        <v>1332</v>
      </c>
      <c r="AG6445">
        <v>271</v>
      </c>
      <c r="AH6445">
        <v>6</v>
      </c>
    </row>
    <row r="6446" spans="1:34" x14ac:dyDescent="0.25">
      <c r="A6446">
        <v>3832</v>
      </c>
      <c r="B6446">
        <v>4191.2</v>
      </c>
      <c r="C6446">
        <v>4191.2</v>
      </c>
      <c r="D6446" t="s">
        <v>86</v>
      </c>
      <c r="E6446">
        <f t="shared" ca="1" si="100"/>
        <v>1</v>
      </c>
      <c r="F6446" t="s">
        <v>94</v>
      </c>
      <c r="G6446" t="s">
        <v>2067</v>
      </c>
      <c r="H6446" s="1">
        <v>42448</v>
      </c>
      <c r="I6446" s="1">
        <v>42881</v>
      </c>
      <c r="J6446" s="1">
        <v>42870</v>
      </c>
      <c r="K6446" s="1">
        <v>42576</v>
      </c>
      <c r="L6446" s="2">
        <v>42531</v>
      </c>
      <c r="M6446" s="1"/>
      <c r="N6446" s="1"/>
      <c r="O6446" t="s">
        <v>740</v>
      </c>
      <c r="P6446" t="s">
        <v>1940</v>
      </c>
      <c r="Q6446" t="s">
        <v>315</v>
      </c>
      <c r="S6446" t="s">
        <v>119</v>
      </c>
      <c r="T6446" t="s">
        <v>98</v>
      </c>
      <c r="Y6446" t="s">
        <v>1042</v>
      </c>
      <c r="AG6446">
        <v>1129</v>
      </c>
      <c r="AH6446">
        <v>17</v>
      </c>
    </row>
    <row r="6447" spans="1:34" x14ac:dyDescent="0.25">
      <c r="A6447">
        <v>4415</v>
      </c>
      <c r="B6447">
        <v>6885.2</v>
      </c>
      <c r="C6447">
        <v>6885.2</v>
      </c>
      <c r="D6447" t="s">
        <v>86</v>
      </c>
      <c r="E6447">
        <f t="shared" ca="1" si="100"/>
        <v>1</v>
      </c>
      <c r="F6447" t="s">
        <v>94</v>
      </c>
      <c r="G6447" t="s">
        <v>2067</v>
      </c>
      <c r="H6447" s="1">
        <v>42613</v>
      </c>
      <c r="I6447" s="1">
        <v>43112</v>
      </c>
      <c r="J6447" s="1">
        <v>43062</v>
      </c>
      <c r="K6447" s="1">
        <v>42776</v>
      </c>
      <c r="L6447" s="2">
        <v>42614</v>
      </c>
      <c r="M6447" s="1"/>
      <c r="N6447" s="1"/>
      <c r="O6447" t="s">
        <v>644</v>
      </c>
      <c r="Q6447" t="s">
        <v>1527</v>
      </c>
      <c r="S6447" t="s">
        <v>100</v>
      </c>
      <c r="T6447" t="s">
        <v>103</v>
      </c>
      <c r="Y6447" t="s">
        <v>1362</v>
      </c>
      <c r="AG6447">
        <v>786</v>
      </c>
      <c r="AH6447">
        <v>73</v>
      </c>
    </row>
    <row r="6448" spans="1:34" x14ac:dyDescent="0.25">
      <c r="A6448">
        <v>5443</v>
      </c>
      <c r="B6448">
        <v>6744.4</v>
      </c>
      <c r="C6448">
        <v>6705.4</v>
      </c>
      <c r="D6448" t="s">
        <v>88</v>
      </c>
      <c r="E6448">
        <f t="shared" ca="1" si="100"/>
        <v>1</v>
      </c>
      <c r="F6448" t="s">
        <v>87</v>
      </c>
      <c r="G6448" t="s">
        <v>2068</v>
      </c>
      <c r="H6448" s="1"/>
      <c r="I6448" s="1"/>
      <c r="J6448" s="1"/>
      <c r="K6448" s="1">
        <v>42921</v>
      </c>
      <c r="L6448" s="2"/>
      <c r="M6448" s="1"/>
      <c r="N6448" s="1">
        <v>42830</v>
      </c>
      <c r="O6448" t="s">
        <v>972</v>
      </c>
      <c r="Q6448" t="s">
        <v>1527</v>
      </c>
      <c r="S6448" t="s">
        <v>117</v>
      </c>
      <c r="T6448" t="s">
        <v>110</v>
      </c>
      <c r="Y6448" t="s">
        <v>1489</v>
      </c>
      <c r="AG6448">
        <v>1547</v>
      </c>
      <c r="AH6448">
        <v>71</v>
      </c>
    </row>
    <row r="6449" spans="1:34" x14ac:dyDescent="0.25">
      <c r="A6449">
        <v>5513</v>
      </c>
      <c r="B6449">
        <v>4728.8999999999996</v>
      </c>
      <c r="C6449">
        <v>4728.8999999999996</v>
      </c>
      <c r="D6449" t="s">
        <v>88</v>
      </c>
      <c r="E6449">
        <f t="shared" ca="1" si="100"/>
        <v>1</v>
      </c>
      <c r="F6449" t="s">
        <v>87</v>
      </c>
      <c r="G6449" t="s">
        <v>2068</v>
      </c>
      <c r="H6449" s="1"/>
      <c r="I6449" s="1"/>
      <c r="J6449" s="1"/>
      <c r="K6449" s="1">
        <v>42908</v>
      </c>
      <c r="L6449" s="2"/>
      <c r="M6449" s="1"/>
      <c r="N6449" s="1">
        <v>42830</v>
      </c>
      <c r="O6449" t="s">
        <v>904</v>
      </c>
      <c r="P6449" t="s">
        <v>788</v>
      </c>
      <c r="Q6449" t="s">
        <v>1527</v>
      </c>
      <c r="S6449" t="s">
        <v>116</v>
      </c>
      <c r="T6449" t="s">
        <v>114</v>
      </c>
      <c r="Y6449" t="s">
        <v>154</v>
      </c>
      <c r="AG6449">
        <v>1816</v>
      </c>
      <c r="AH6449">
        <v>92</v>
      </c>
    </row>
    <row r="6450" spans="1:34" x14ac:dyDescent="0.25">
      <c r="A6450">
        <v>7062</v>
      </c>
      <c r="B6450">
        <v>2464.6999999999998</v>
      </c>
      <c r="C6450">
        <v>2950.21</v>
      </c>
      <c r="D6450" t="s">
        <v>107</v>
      </c>
      <c r="E6450">
        <f t="shared" ca="1" si="100"/>
        <v>1</v>
      </c>
      <c r="F6450" t="s">
        <v>87</v>
      </c>
      <c r="G6450" t="s">
        <v>2068</v>
      </c>
      <c r="H6450" s="1"/>
      <c r="I6450" s="1"/>
      <c r="J6450" s="1"/>
      <c r="K6450" s="1"/>
      <c r="L6450" s="2"/>
      <c r="M6450" s="1"/>
      <c r="N6450" s="1">
        <v>42831</v>
      </c>
      <c r="O6450" t="s">
        <v>939</v>
      </c>
      <c r="Q6450" t="s">
        <v>1527</v>
      </c>
      <c r="S6450" t="s">
        <v>133</v>
      </c>
      <c r="T6450" t="s">
        <v>108</v>
      </c>
      <c r="Y6450" t="s">
        <v>1248</v>
      </c>
      <c r="AG6450">
        <v>902</v>
      </c>
      <c r="AH6450">
        <v>100</v>
      </c>
    </row>
    <row r="6451" spans="1:34" x14ac:dyDescent="0.25">
      <c r="A6451">
        <v>7429</v>
      </c>
      <c r="B6451">
        <v>8030.9</v>
      </c>
      <c r="C6451">
        <v>7850.9</v>
      </c>
      <c r="D6451" t="s">
        <v>86</v>
      </c>
      <c r="E6451">
        <f t="shared" ca="1" si="100"/>
        <v>2</v>
      </c>
      <c r="F6451" t="s">
        <v>87</v>
      </c>
      <c r="G6451" t="s">
        <v>2068</v>
      </c>
      <c r="H6451" s="1"/>
      <c r="I6451" s="1">
        <v>43070</v>
      </c>
      <c r="J6451" s="1">
        <v>42985</v>
      </c>
      <c r="K6451" s="1">
        <v>42704</v>
      </c>
      <c r="L6451" s="2"/>
      <c r="M6451" s="1"/>
      <c r="N6451" s="1">
        <v>42663</v>
      </c>
      <c r="O6451" t="s">
        <v>557</v>
      </c>
      <c r="Q6451" t="s">
        <v>1527</v>
      </c>
      <c r="S6451" t="s">
        <v>117</v>
      </c>
      <c r="T6451" t="s">
        <v>110</v>
      </c>
      <c r="Y6451" t="s">
        <v>1222</v>
      </c>
      <c r="AG6451">
        <v>1128</v>
      </c>
      <c r="AH6451">
        <v>71</v>
      </c>
    </row>
    <row r="6452" spans="1:34" x14ac:dyDescent="0.25">
      <c r="A6452">
        <v>7799</v>
      </c>
      <c r="B6452">
        <v>3637.4</v>
      </c>
      <c r="C6452">
        <v>3637.4</v>
      </c>
      <c r="D6452" t="s">
        <v>88</v>
      </c>
      <c r="E6452">
        <f t="shared" ca="1" si="100"/>
        <v>2</v>
      </c>
      <c r="F6452" t="s">
        <v>87</v>
      </c>
      <c r="G6452" t="s">
        <v>2068</v>
      </c>
      <c r="H6452" s="1"/>
      <c r="I6452" s="1"/>
      <c r="J6452" s="1"/>
      <c r="K6452" s="1"/>
      <c r="L6452" s="2"/>
      <c r="M6452" s="1"/>
      <c r="N6452" s="1">
        <v>42916</v>
      </c>
      <c r="O6452" t="s">
        <v>758</v>
      </c>
      <c r="Q6452" t="s">
        <v>1527</v>
      </c>
      <c r="S6452" t="s">
        <v>118</v>
      </c>
      <c r="T6452" t="s">
        <v>96</v>
      </c>
      <c r="Y6452" t="s">
        <v>1224</v>
      </c>
      <c r="AG6452">
        <v>202</v>
      </c>
      <c r="AH6452">
        <v>66</v>
      </c>
    </row>
    <row r="6453" spans="1:34" x14ac:dyDescent="0.25">
      <c r="A6453">
        <v>8280</v>
      </c>
      <c r="B6453">
        <v>10242.299999999999</v>
      </c>
      <c r="C6453">
        <v>10074.299999999999</v>
      </c>
      <c r="D6453" t="s">
        <v>88</v>
      </c>
      <c r="E6453">
        <f t="shared" ca="1" si="100"/>
        <v>1</v>
      </c>
      <c r="F6453" t="s">
        <v>87</v>
      </c>
      <c r="G6453" t="s">
        <v>2068</v>
      </c>
      <c r="H6453" s="1"/>
      <c r="I6453" s="1"/>
      <c r="J6453" s="1"/>
      <c r="K6453" s="1"/>
      <c r="L6453" s="2"/>
      <c r="M6453" s="1"/>
      <c r="N6453" s="1">
        <v>42510</v>
      </c>
      <c r="O6453" t="s">
        <v>331</v>
      </c>
      <c r="Q6453" t="s">
        <v>1527</v>
      </c>
      <c r="S6453" t="s">
        <v>124</v>
      </c>
      <c r="T6453" t="s">
        <v>114</v>
      </c>
      <c r="Y6453" t="s">
        <v>1321</v>
      </c>
      <c r="AG6453">
        <v>1340</v>
      </c>
      <c r="AH6453">
        <v>72</v>
      </c>
    </row>
    <row r="6454" spans="1:34" x14ac:dyDescent="0.25">
      <c r="A6454">
        <v>8928</v>
      </c>
      <c r="B6454">
        <v>887.5</v>
      </c>
      <c r="C6454">
        <v>887.5</v>
      </c>
      <c r="D6454" t="s">
        <v>86</v>
      </c>
      <c r="E6454">
        <f t="shared" ca="1" si="100"/>
        <v>1</v>
      </c>
      <c r="F6454" t="s">
        <v>94</v>
      </c>
      <c r="G6454" t="s">
        <v>2067</v>
      </c>
      <c r="H6454" s="1">
        <v>42700</v>
      </c>
      <c r="I6454" s="1">
        <v>42990</v>
      </c>
      <c r="J6454" s="1">
        <v>42959</v>
      </c>
      <c r="K6454" s="1">
        <v>42834</v>
      </c>
      <c r="L6454" s="2">
        <v>42799</v>
      </c>
      <c r="M6454" s="1"/>
      <c r="N6454" s="1"/>
      <c r="O6454" t="s">
        <v>263</v>
      </c>
      <c r="Q6454" t="s">
        <v>1527</v>
      </c>
      <c r="S6454" t="s">
        <v>99</v>
      </c>
      <c r="T6454" t="s">
        <v>90</v>
      </c>
      <c r="Y6454" t="s">
        <v>1155</v>
      </c>
      <c r="AG6454">
        <v>570</v>
      </c>
      <c r="AH6454">
        <v>29</v>
      </c>
    </row>
    <row r="6455" spans="1:34" x14ac:dyDescent="0.25">
      <c r="A6455">
        <v>9883</v>
      </c>
      <c r="B6455">
        <v>2091.6999999999998</v>
      </c>
      <c r="C6455">
        <v>1963.6999999999998</v>
      </c>
      <c r="D6455" t="s">
        <v>88</v>
      </c>
      <c r="E6455">
        <f t="shared" ca="1" si="100"/>
        <v>1</v>
      </c>
      <c r="F6455" t="s">
        <v>94</v>
      </c>
      <c r="G6455" t="s">
        <v>2067</v>
      </c>
      <c r="H6455" s="1">
        <v>42891</v>
      </c>
      <c r="I6455" s="1"/>
      <c r="J6455" s="1"/>
      <c r="K6455" s="1"/>
      <c r="L6455" s="2">
        <v>42962</v>
      </c>
      <c r="M6455" s="1"/>
      <c r="N6455" s="1"/>
      <c r="O6455" t="s">
        <v>802</v>
      </c>
      <c r="Q6455" t="s">
        <v>1527</v>
      </c>
      <c r="S6455" t="s">
        <v>134</v>
      </c>
      <c r="T6455" t="s">
        <v>129</v>
      </c>
      <c r="Y6455" t="s">
        <v>1355</v>
      </c>
      <c r="AG6455">
        <v>935</v>
      </c>
      <c r="AH6455">
        <v>95</v>
      </c>
    </row>
    <row r="6456" spans="1:34" x14ac:dyDescent="0.25">
      <c r="A6456">
        <v>1158</v>
      </c>
      <c r="B6456">
        <v>3523.3</v>
      </c>
      <c r="C6456">
        <v>3411.3</v>
      </c>
      <c r="D6456" t="s">
        <v>88</v>
      </c>
      <c r="E6456">
        <f t="shared" ca="1" si="100"/>
        <v>1</v>
      </c>
      <c r="F6456" t="s">
        <v>94</v>
      </c>
      <c r="G6456" t="s">
        <v>2067</v>
      </c>
      <c r="H6456" s="1">
        <v>42794</v>
      </c>
      <c r="I6456" s="1"/>
      <c r="J6456" s="1"/>
      <c r="K6456" s="1">
        <v>42916</v>
      </c>
      <c r="L6456" s="2">
        <v>42867</v>
      </c>
      <c r="M6456" s="1"/>
      <c r="N6456" s="1"/>
      <c r="O6456" t="s">
        <v>781</v>
      </c>
      <c r="Q6456" t="s">
        <v>1527</v>
      </c>
      <c r="S6456" t="s">
        <v>132</v>
      </c>
      <c r="T6456" t="s">
        <v>110</v>
      </c>
      <c r="Y6456" t="s">
        <v>1304</v>
      </c>
      <c r="AG6456">
        <v>1339</v>
      </c>
      <c r="AH6456">
        <v>11</v>
      </c>
    </row>
    <row r="6457" spans="1:34" x14ac:dyDescent="0.25">
      <c r="A6457">
        <v>1771</v>
      </c>
      <c r="B6457">
        <v>531.5</v>
      </c>
      <c r="C6457">
        <v>531.5</v>
      </c>
      <c r="D6457" t="s">
        <v>86</v>
      </c>
      <c r="E6457">
        <f t="shared" ca="1" si="100"/>
        <v>1</v>
      </c>
      <c r="F6457" t="s">
        <v>94</v>
      </c>
      <c r="G6457" t="s">
        <v>2068</v>
      </c>
      <c r="H6457" s="1"/>
      <c r="I6457" s="1">
        <v>42869</v>
      </c>
      <c r="J6457" s="1">
        <v>42802</v>
      </c>
      <c r="K6457" s="1">
        <v>42606</v>
      </c>
      <c r="L6457" s="2"/>
      <c r="M6457" s="1"/>
      <c r="N6457" s="1">
        <v>42550</v>
      </c>
      <c r="O6457" t="s">
        <v>687</v>
      </c>
      <c r="Q6457" t="s">
        <v>1527</v>
      </c>
      <c r="S6457" t="s">
        <v>127</v>
      </c>
      <c r="T6457" t="s">
        <v>90</v>
      </c>
      <c r="Y6457" t="s">
        <v>1401</v>
      </c>
      <c r="AG6457">
        <v>1036</v>
      </c>
      <c r="AH6457">
        <v>99</v>
      </c>
    </row>
    <row r="6458" spans="1:34" x14ac:dyDescent="0.25">
      <c r="A6458">
        <v>2321</v>
      </c>
      <c r="B6458">
        <v>2183.6</v>
      </c>
      <c r="C6458">
        <v>2015.6</v>
      </c>
      <c r="D6458" t="s">
        <v>107</v>
      </c>
      <c r="E6458">
        <f t="shared" ca="1" si="100"/>
        <v>2</v>
      </c>
      <c r="F6458" t="s">
        <v>94</v>
      </c>
      <c r="G6458" t="s">
        <v>2068</v>
      </c>
      <c r="H6458" s="1"/>
      <c r="I6458" s="1"/>
      <c r="J6458" s="1"/>
      <c r="K6458" s="1"/>
      <c r="L6458" s="2"/>
      <c r="M6458" s="1"/>
      <c r="N6458" s="1">
        <v>42502</v>
      </c>
      <c r="O6458" t="s">
        <v>638</v>
      </c>
      <c r="Q6458" t="s">
        <v>1527</v>
      </c>
      <c r="S6458" t="s">
        <v>100</v>
      </c>
      <c r="T6458" t="s">
        <v>98</v>
      </c>
      <c r="Y6458" t="s">
        <v>1309</v>
      </c>
      <c r="AG6458">
        <v>1658</v>
      </c>
      <c r="AH6458">
        <v>77</v>
      </c>
    </row>
    <row r="6459" spans="1:34" x14ac:dyDescent="0.25">
      <c r="A6459">
        <v>2489</v>
      </c>
      <c r="B6459">
        <v>1826.3</v>
      </c>
      <c r="C6459">
        <v>1797.3</v>
      </c>
      <c r="D6459" t="s">
        <v>88</v>
      </c>
      <c r="E6459">
        <f t="shared" ca="1" si="100"/>
        <v>1</v>
      </c>
      <c r="F6459" t="s">
        <v>87</v>
      </c>
      <c r="G6459" t="s">
        <v>2067</v>
      </c>
      <c r="H6459" s="1">
        <v>42878</v>
      </c>
      <c r="I6459" s="1"/>
      <c r="J6459" s="1"/>
      <c r="K6459" s="1">
        <v>42952</v>
      </c>
      <c r="L6459" s="2">
        <v>42996</v>
      </c>
      <c r="M6459" s="1"/>
      <c r="N6459" s="1"/>
      <c r="O6459" t="s">
        <v>476</v>
      </c>
      <c r="Q6459" t="s">
        <v>1527</v>
      </c>
      <c r="S6459" t="s">
        <v>104</v>
      </c>
      <c r="T6459" t="s">
        <v>105</v>
      </c>
      <c r="Y6459" t="s">
        <v>1347</v>
      </c>
      <c r="AG6459">
        <v>1151</v>
      </c>
      <c r="AH6459">
        <v>18</v>
      </c>
    </row>
    <row r="6460" spans="1:34" x14ac:dyDescent="0.25">
      <c r="A6460">
        <v>4118</v>
      </c>
      <c r="B6460">
        <v>7523.5</v>
      </c>
      <c r="C6460">
        <v>7499.5</v>
      </c>
      <c r="D6460" t="s">
        <v>93</v>
      </c>
      <c r="E6460">
        <f t="shared" ca="1" si="100"/>
        <v>1</v>
      </c>
      <c r="F6460" t="s">
        <v>94</v>
      </c>
      <c r="G6460" t="s">
        <v>2067</v>
      </c>
      <c r="H6460" s="1">
        <v>42851</v>
      </c>
      <c r="I6460" s="1"/>
      <c r="J6460" s="1"/>
      <c r="K6460" s="1">
        <v>42907</v>
      </c>
      <c r="L6460" s="2">
        <v>42959</v>
      </c>
      <c r="M6460" s="1"/>
      <c r="N6460" s="1"/>
      <c r="O6460" t="s">
        <v>911</v>
      </c>
      <c r="Q6460" t="s">
        <v>1527</v>
      </c>
      <c r="S6460" t="s">
        <v>109</v>
      </c>
      <c r="T6460" t="s">
        <v>93</v>
      </c>
      <c r="Y6460" t="s">
        <v>157</v>
      </c>
      <c r="AG6460">
        <v>513</v>
      </c>
      <c r="AH6460">
        <v>34</v>
      </c>
    </row>
    <row r="6461" spans="1:34" x14ac:dyDescent="0.25">
      <c r="A6461">
        <v>4769</v>
      </c>
      <c r="B6461">
        <v>8137.6</v>
      </c>
      <c r="C6461">
        <v>8137.6</v>
      </c>
      <c r="D6461" t="s">
        <v>88</v>
      </c>
      <c r="E6461">
        <f t="shared" ca="1" si="100"/>
        <v>2</v>
      </c>
      <c r="F6461" t="s">
        <v>94</v>
      </c>
      <c r="G6461" t="s">
        <v>2068</v>
      </c>
      <c r="H6461" s="1"/>
      <c r="I6461" s="1"/>
      <c r="J6461" s="1"/>
      <c r="K6461" s="1"/>
      <c r="L6461" s="2"/>
      <c r="M6461" s="1"/>
      <c r="N6461" s="1">
        <v>42502</v>
      </c>
      <c r="O6461" t="s">
        <v>541</v>
      </c>
      <c r="Q6461" t="s">
        <v>1527</v>
      </c>
      <c r="S6461" t="s">
        <v>140</v>
      </c>
      <c r="T6461" t="s">
        <v>103</v>
      </c>
      <c r="Y6461" t="s">
        <v>1220</v>
      </c>
      <c r="AG6461">
        <v>1739</v>
      </c>
      <c r="AH6461">
        <v>83</v>
      </c>
    </row>
    <row r="6462" spans="1:34" x14ac:dyDescent="0.25">
      <c r="A6462">
        <v>4785</v>
      </c>
      <c r="B6462">
        <v>10416.799999999999</v>
      </c>
      <c r="C6462">
        <v>10412.799999999999</v>
      </c>
      <c r="D6462" t="s">
        <v>86</v>
      </c>
      <c r="E6462">
        <f t="shared" ca="1" si="100"/>
        <v>1</v>
      </c>
      <c r="F6462" t="s">
        <v>87</v>
      </c>
      <c r="G6462" t="s">
        <v>2068</v>
      </c>
      <c r="H6462" s="1"/>
      <c r="I6462" s="1">
        <v>43072</v>
      </c>
      <c r="J6462" s="1">
        <v>43053</v>
      </c>
      <c r="K6462" s="1">
        <v>42787</v>
      </c>
      <c r="L6462" s="2"/>
      <c r="M6462" s="1"/>
      <c r="N6462" s="1">
        <v>42724</v>
      </c>
      <c r="O6462" t="s">
        <v>803</v>
      </c>
      <c r="Q6462" t="s">
        <v>1527</v>
      </c>
      <c r="S6462" t="s">
        <v>140</v>
      </c>
      <c r="T6462" t="s">
        <v>103</v>
      </c>
      <c r="Y6462" t="s">
        <v>1345</v>
      </c>
      <c r="AG6462">
        <v>99</v>
      </c>
      <c r="AH6462">
        <v>83</v>
      </c>
    </row>
    <row r="6463" spans="1:34" x14ac:dyDescent="0.25">
      <c r="A6463">
        <v>5554</v>
      </c>
      <c r="B6463">
        <v>4338.3999999999996</v>
      </c>
      <c r="C6463">
        <v>4338.3999999999996</v>
      </c>
      <c r="D6463" t="s">
        <v>93</v>
      </c>
      <c r="E6463">
        <f t="shared" ca="1" si="100"/>
        <v>2</v>
      </c>
      <c r="F6463" t="s">
        <v>87</v>
      </c>
      <c r="G6463" t="s">
        <v>2068</v>
      </c>
      <c r="H6463" s="1"/>
      <c r="I6463" s="1"/>
      <c r="J6463" s="1"/>
      <c r="K6463" s="1"/>
      <c r="L6463" s="2"/>
      <c r="M6463" s="1"/>
      <c r="N6463" s="1">
        <v>42881</v>
      </c>
      <c r="O6463" t="s">
        <v>1003</v>
      </c>
      <c r="Q6463" t="s">
        <v>1527</v>
      </c>
      <c r="S6463" t="s">
        <v>118</v>
      </c>
      <c r="T6463" t="s">
        <v>96</v>
      </c>
      <c r="Y6463" t="s">
        <v>166</v>
      </c>
      <c r="AG6463">
        <v>1172</v>
      </c>
      <c r="AH6463">
        <v>66</v>
      </c>
    </row>
    <row r="6464" spans="1:34" x14ac:dyDescent="0.25">
      <c r="A6464">
        <v>5889</v>
      </c>
      <c r="B6464">
        <v>5912.1</v>
      </c>
      <c r="C6464">
        <v>5879.1</v>
      </c>
      <c r="D6464" t="s">
        <v>86</v>
      </c>
      <c r="E6464">
        <f t="shared" ca="1" si="100"/>
        <v>1</v>
      </c>
      <c r="F6464" t="s">
        <v>87</v>
      </c>
      <c r="G6464" t="s">
        <v>2068</v>
      </c>
      <c r="H6464" s="1"/>
      <c r="I6464" s="1">
        <v>42893</v>
      </c>
      <c r="J6464" s="1">
        <v>42859</v>
      </c>
      <c r="K6464" s="1">
        <v>42585</v>
      </c>
      <c r="L6464" s="2"/>
      <c r="M6464" s="1"/>
      <c r="N6464" s="1">
        <v>42562</v>
      </c>
      <c r="O6464" t="s">
        <v>551</v>
      </c>
      <c r="Q6464" t="s">
        <v>1527</v>
      </c>
      <c r="S6464" t="s">
        <v>109</v>
      </c>
      <c r="T6464" t="s">
        <v>110</v>
      </c>
      <c r="Y6464" t="s">
        <v>154</v>
      </c>
      <c r="AG6464">
        <v>211</v>
      </c>
      <c r="AH6464">
        <v>51</v>
      </c>
    </row>
    <row r="6465" spans="1:34" x14ac:dyDescent="0.25">
      <c r="A6465">
        <v>5903</v>
      </c>
      <c r="B6465">
        <v>1952.4</v>
      </c>
      <c r="C6465">
        <v>1952.4</v>
      </c>
      <c r="D6465" t="s">
        <v>107</v>
      </c>
      <c r="E6465">
        <f t="shared" ca="1" si="100"/>
        <v>1</v>
      </c>
      <c r="F6465" t="s">
        <v>94</v>
      </c>
      <c r="G6465" t="s">
        <v>2068</v>
      </c>
      <c r="H6465" s="1"/>
      <c r="I6465" s="1"/>
      <c r="J6465" s="1"/>
      <c r="K6465" s="1">
        <v>42895</v>
      </c>
      <c r="L6465" s="2"/>
      <c r="M6465" s="1"/>
      <c r="N6465" s="1">
        <v>42845</v>
      </c>
      <c r="O6465" t="s">
        <v>977</v>
      </c>
      <c r="P6465" t="s">
        <v>694</v>
      </c>
      <c r="Q6465" t="s">
        <v>1527</v>
      </c>
      <c r="S6465" t="s">
        <v>118</v>
      </c>
      <c r="T6465" t="s">
        <v>114</v>
      </c>
      <c r="Y6465" t="s">
        <v>1227</v>
      </c>
      <c r="AG6465">
        <v>717</v>
      </c>
      <c r="AH6465">
        <v>22</v>
      </c>
    </row>
    <row r="6466" spans="1:34" x14ac:dyDescent="0.25">
      <c r="A6466">
        <v>6515</v>
      </c>
      <c r="B6466">
        <v>2974.1</v>
      </c>
      <c r="C6466">
        <v>3909.38</v>
      </c>
      <c r="D6466" t="s">
        <v>88</v>
      </c>
      <c r="E6466">
        <f t="shared" ref="E6466:E6529" ca="1" si="101">IF(RANDBETWEEN(1,10)&lt;=7, 1,2)</f>
        <v>2</v>
      </c>
      <c r="F6466" t="s">
        <v>94</v>
      </c>
      <c r="G6466" t="s">
        <v>2068</v>
      </c>
      <c r="H6466" s="1"/>
      <c r="I6466" s="1"/>
      <c r="J6466" s="1"/>
      <c r="K6466" s="1"/>
      <c r="L6466" s="2"/>
      <c r="M6466" s="1"/>
      <c r="N6466" s="1">
        <v>42650</v>
      </c>
      <c r="O6466" t="s">
        <v>907</v>
      </c>
      <c r="Q6466" t="s">
        <v>1527</v>
      </c>
      <c r="S6466" t="s">
        <v>123</v>
      </c>
      <c r="T6466" t="s">
        <v>105</v>
      </c>
      <c r="Y6466" t="s">
        <v>1495</v>
      </c>
      <c r="AG6466">
        <v>1304</v>
      </c>
      <c r="AH6466">
        <v>68</v>
      </c>
    </row>
    <row r="6467" spans="1:34" x14ac:dyDescent="0.25">
      <c r="A6467">
        <v>6781</v>
      </c>
      <c r="B6467">
        <v>3734.3</v>
      </c>
      <c r="C6467">
        <v>4669.1099999999997</v>
      </c>
      <c r="D6467" t="s">
        <v>107</v>
      </c>
      <c r="E6467">
        <f t="shared" ca="1" si="101"/>
        <v>1</v>
      </c>
      <c r="F6467" t="s">
        <v>94</v>
      </c>
      <c r="G6467" t="s">
        <v>2068</v>
      </c>
      <c r="H6467" s="1"/>
      <c r="I6467" s="1"/>
      <c r="J6467" s="1"/>
      <c r="K6467" s="1"/>
      <c r="L6467" s="2"/>
      <c r="M6467" s="1"/>
      <c r="N6467" s="1">
        <v>42726</v>
      </c>
      <c r="O6467" t="s">
        <v>596</v>
      </c>
      <c r="Q6467" t="s">
        <v>1527</v>
      </c>
      <c r="S6467" t="s">
        <v>102</v>
      </c>
      <c r="T6467" t="s">
        <v>129</v>
      </c>
      <c r="Y6467" t="s">
        <v>1367</v>
      </c>
      <c r="AG6467">
        <v>262</v>
      </c>
      <c r="AH6467">
        <v>35</v>
      </c>
    </row>
    <row r="6468" spans="1:34" x14ac:dyDescent="0.25">
      <c r="A6468">
        <v>7025</v>
      </c>
      <c r="B6468">
        <v>10662</v>
      </c>
      <c r="C6468">
        <v>10662</v>
      </c>
      <c r="D6468" t="s">
        <v>86</v>
      </c>
      <c r="E6468">
        <f t="shared" ca="1" si="101"/>
        <v>1</v>
      </c>
      <c r="F6468" t="s">
        <v>94</v>
      </c>
      <c r="G6468" t="s">
        <v>2068</v>
      </c>
      <c r="H6468" s="1"/>
      <c r="I6468" s="1">
        <v>42827</v>
      </c>
      <c r="J6468" s="1">
        <v>42783</v>
      </c>
      <c r="K6468" s="1">
        <v>42538</v>
      </c>
      <c r="L6468" s="2"/>
      <c r="M6468" s="1"/>
      <c r="N6468" s="1">
        <v>42504</v>
      </c>
      <c r="O6468" t="s">
        <v>825</v>
      </c>
      <c r="Q6468" t="s">
        <v>1527</v>
      </c>
      <c r="S6468" t="s">
        <v>144</v>
      </c>
      <c r="T6468" t="s">
        <v>114</v>
      </c>
      <c r="Y6468" t="s">
        <v>1098</v>
      </c>
      <c r="AG6468">
        <v>803</v>
      </c>
      <c r="AH6468">
        <v>42</v>
      </c>
    </row>
    <row r="6469" spans="1:34" x14ac:dyDescent="0.25">
      <c r="A6469">
        <v>7469</v>
      </c>
      <c r="B6469">
        <v>3718.7</v>
      </c>
      <c r="C6469">
        <v>3718.7</v>
      </c>
      <c r="D6469" t="s">
        <v>86</v>
      </c>
      <c r="E6469">
        <f t="shared" ca="1" si="101"/>
        <v>1</v>
      </c>
      <c r="F6469" t="s">
        <v>94</v>
      </c>
      <c r="G6469" t="s">
        <v>2067</v>
      </c>
      <c r="H6469" s="1">
        <v>42518</v>
      </c>
      <c r="I6469" s="1">
        <v>43038</v>
      </c>
      <c r="J6469" s="1">
        <v>42950</v>
      </c>
      <c r="K6469" s="1">
        <v>42669</v>
      </c>
      <c r="L6469" s="2"/>
      <c r="M6469" s="1"/>
      <c r="N6469" s="1"/>
      <c r="O6469" t="s">
        <v>1014</v>
      </c>
      <c r="P6469" t="s">
        <v>237</v>
      </c>
      <c r="Q6469" t="s">
        <v>1527</v>
      </c>
      <c r="S6469" t="s">
        <v>124</v>
      </c>
      <c r="T6469" t="s">
        <v>114</v>
      </c>
      <c r="Y6469" t="s">
        <v>1148</v>
      </c>
      <c r="AG6469">
        <v>678</v>
      </c>
      <c r="AH6469">
        <v>72</v>
      </c>
    </row>
    <row r="6470" spans="1:34" x14ac:dyDescent="0.25">
      <c r="A6470">
        <v>8137</v>
      </c>
      <c r="B6470">
        <v>2822.7</v>
      </c>
      <c r="C6470">
        <v>3194.08</v>
      </c>
      <c r="D6470" t="s">
        <v>86</v>
      </c>
      <c r="E6470">
        <f t="shared" ca="1" si="101"/>
        <v>1</v>
      </c>
      <c r="F6470" t="s">
        <v>94</v>
      </c>
      <c r="G6470" t="s">
        <v>2067</v>
      </c>
      <c r="H6470" s="1">
        <v>42786</v>
      </c>
      <c r="I6470" s="1">
        <v>42983</v>
      </c>
      <c r="J6470" s="1">
        <v>42932</v>
      </c>
      <c r="K6470" s="1">
        <v>42807</v>
      </c>
      <c r="L6470" s="2">
        <v>42824</v>
      </c>
      <c r="M6470" s="1"/>
      <c r="N6470" s="1"/>
      <c r="O6470" t="s">
        <v>359</v>
      </c>
      <c r="P6470" t="s">
        <v>457</v>
      </c>
      <c r="Q6470" t="s">
        <v>1527</v>
      </c>
      <c r="S6470" t="s">
        <v>132</v>
      </c>
      <c r="T6470" t="s">
        <v>110</v>
      </c>
      <c r="Y6470" t="s">
        <v>1332</v>
      </c>
      <c r="AG6470">
        <v>230</v>
      </c>
      <c r="AH6470">
        <v>11</v>
      </c>
    </row>
    <row r="6471" spans="1:34" x14ac:dyDescent="0.25">
      <c r="A6471">
        <v>8267</v>
      </c>
      <c r="B6471">
        <v>4984.5</v>
      </c>
      <c r="C6471">
        <v>4955.5</v>
      </c>
      <c r="D6471" t="s">
        <v>86</v>
      </c>
      <c r="E6471">
        <f t="shared" ca="1" si="101"/>
        <v>1</v>
      </c>
      <c r="F6471" t="s">
        <v>94</v>
      </c>
      <c r="G6471" t="s">
        <v>2068</v>
      </c>
      <c r="H6471" s="1"/>
      <c r="I6471" s="1">
        <v>42760</v>
      </c>
      <c r="J6471" s="1">
        <v>42738</v>
      </c>
      <c r="K6471" s="1">
        <v>42623</v>
      </c>
      <c r="L6471" s="2"/>
      <c r="M6471" s="1"/>
      <c r="N6471" s="1">
        <v>42575</v>
      </c>
      <c r="O6471" t="s">
        <v>921</v>
      </c>
      <c r="P6471" t="s">
        <v>612</v>
      </c>
      <c r="Q6471" t="s">
        <v>1527</v>
      </c>
      <c r="S6471" t="s">
        <v>121</v>
      </c>
      <c r="T6471" t="s">
        <v>129</v>
      </c>
      <c r="Y6471" t="s">
        <v>181</v>
      </c>
      <c r="AG6471">
        <v>365</v>
      </c>
      <c r="AH6471">
        <v>55</v>
      </c>
    </row>
    <row r="6472" spans="1:34" x14ac:dyDescent="0.25">
      <c r="A6472">
        <v>9087</v>
      </c>
      <c r="B6472">
        <v>7095.9</v>
      </c>
      <c r="C6472">
        <v>7095.9</v>
      </c>
      <c r="D6472" t="s">
        <v>86</v>
      </c>
      <c r="E6472">
        <f t="shared" ca="1" si="101"/>
        <v>2</v>
      </c>
      <c r="F6472" t="s">
        <v>87</v>
      </c>
      <c r="G6472" t="s">
        <v>2068</v>
      </c>
      <c r="H6472" s="1"/>
      <c r="I6472" s="1">
        <v>42971</v>
      </c>
      <c r="J6472" s="1">
        <v>42952</v>
      </c>
      <c r="K6472" s="1">
        <v>42800</v>
      </c>
      <c r="L6472" s="2"/>
      <c r="M6472" s="1"/>
      <c r="N6472" s="1">
        <v>42730</v>
      </c>
      <c r="O6472" t="s">
        <v>300</v>
      </c>
      <c r="P6472" t="s">
        <v>799</v>
      </c>
      <c r="Q6472" t="s">
        <v>1527</v>
      </c>
      <c r="S6472" t="s">
        <v>117</v>
      </c>
      <c r="T6472" t="s">
        <v>110</v>
      </c>
      <c r="Y6472" t="s">
        <v>1258</v>
      </c>
      <c r="AG6472">
        <v>1496</v>
      </c>
      <c r="AH6472">
        <v>71</v>
      </c>
    </row>
    <row r="6473" spans="1:34" x14ac:dyDescent="0.25">
      <c r="A6473">
        <v>9354</v>
      </c>
      <c r="B6473">
        <v>224.1</v>
      </c>
      <c r="C6473">
        <v>224.1</v>
      </c>
      <c r="D6473" t="s">
        <v>93</v>
      </c>
      <c r="E6473">
        <f t="shared" ca="1" si="101"/>
        <v>2</v>
      </c>
      <c r="F6473" t="s">
        <v>94</v>
      </c>
      <c r="G6473" t="s">
        <v>2068</v>
      </c>
      <c r="H6473" s="1"/>
      <c r="I6473" s="1"/>
      <c r="J6473" s="1"/>
      <c r="K6473" s="1"/>
      <c r="L6473" s="2"/>
      <c r="M6473" s="1"/>
      <c r="N6473" s="1">
        <v>42809</v>
      </c>
      <c r="O6473" t="s">
        <v>555</v>
      </c>
      <c r="Q6473" t="s">
        <v>1527</v>
      </c>
      <c r="S6473" t="s">
        <v>102</v>
      </c>
      <c r="T6473" t="s">
        <v>103</v>
      </c>
      <c r="Y6473" t="s">
        <v>163</v>
      </c>
      <c r="AG6473">
        <v>604</v>
      </c>
      <c r="AH6473">
        <v>93</v>
      </c>
    </row>
    <row r="6474" spans="1:34" x14ac:dyDescent="0.25">
      <c r="A6474">
        <v>212</v>
      </c>
      <c r="B6474">
        <v>4836.1000000000004</v>
      </c>
      <c r="C6474">
        <v>4836.1000000000004</v>
      </c>
      <c r="D6474" t="s">
        <v>86</v>
      </c>
      <c r="E6474">
        <f t="shared" ca="1" si="101"/>
        <v>2</v>
      </c>
      <c r="F6474" t="s">
        <v>94</v>
      </c>
      <c r="G6474" t="s">
        <v>2068</v>
      </c>
      <c r="H6474" s="1"/>
      <c r="I6474" s="1">
        <v>42664</v>
      </c>
      <c r="J6474" s="1">
        <v>42647</v>
      </c>
      <c r="K6474" s="1">
        <v>42525</v>
      </c>
      <c r="L6474" s="2"/>
      <c r="M6474" s="1"/>
      <c r="N6474" s="1">
        <v>42449</v>
      </c>
      <c r="O6474" t="s">
        <v>812</v>
      </c>
      <c r="Q6474" t="s">
        <v>1527</v>
      </c>
      <c r="S6474" t="s">
        <v>136</v>
      </c>
      <c r="T6474" t="s">
        <v>108</v>
      </c>
      <c r="Y6474" t="s">
        <v>1033</v>
      </c>
      <c r="AG6474">
        <v>1447</v>
      </c>
      <c r="AH6474">
        <v>50</v>
      </c>
    </row>
    <row r="6475" spans="1:34" x14ac:dyDescent="0.25">
      <c r="A6475">
        <v>844</v>
      </c>
      <c r="B6475">
        <v>2370.4</v>
      </c>
      <c r="C6475">
        <v>2691.2</v>
      </c>
      <c r="D6475" t="s">
        <v>86</v>
      </c>
      <c r="E6475">
        <f t="shared" ca="1" si="101"/>
        <v>2</v>
      </c>
      <c r="F6475" t="s">
        <v>94</v>
      </c>
      <c r="G6475" t="s">
        <v>2067</v>
      </c>
      <c r="H6475" s="1">
        <v>42605</v>
      </c>
      <c r="I6475" s="1">
        <v>42888</v>
      </c>
      <c r="J6475" s="1">
        <v>42833</v>
      </c>
      <c r="K6475" s="1">
        <v>42635</v>
      </c>
      <c r="L6475" s="2"/>
      <c r="M6475" s="1"/>
      <c r="N6475" s="1"/>
      <c r="O6475" t="s">
        <v>467</v>
      </c>
      <c r="Q6475" t="s">
        <v>1527</v>
      </c>
      <c r="S6475" t="s">
        <v>106</v>
      </c>
      <c r="T6475" t="s">
        <v>93</v>
      </c>
      <c r="Y6475" t="s">
        <v>1229</v>
      </c>
      <c r="AG6475">
        <v>1453</v>
      </c>
      <c r="AH6475">
        <v>74</v>
      </c>
    </row>
    <row r="6476" spans="1:34" x14ac:dyDescent="0.25">
      <c r="A6476">
        <v>2783</v>
      </c>
      <c r="B6476">
        <v>4357.8999999999996</v>
      </c>
      <c r="C6476">
        <v>4447.1499999999996</v>
      </c>
      <c r="D6476" t="s">
        <v>88</v>
      </c>
      <c r="E6476">
        <f t="shared" ca="1" si="101"/>
        <v>1</v>
      </c>
      <c r="F6476" t="s">
        <v>94</v>
      </c>
      <c r="G6476" t="s">
        <v>2068</v>
      </c>
      <c r="H6476" s="1"/>
      <c r="I6476" s="1"/>
      <c r="J6476" s="1"/>
      <c r="K6476" s="1"/>
      <c r="L6476" s="2"/>
      <c r="M6476" s="1"/>
      <c r="N6476" s="1">
        <v>42764</v>
      </c>
      <c r="O6476" t="s">
        <v>387</v>
      </c>
      <c r="Q6476" t="s">
        <v>1527</v>
      </c>
      <c r="S6476" t="s">
        <v>134</v>
      </c>
      <c r="T6476" t="s">
        <v>129</v>
      </c>
      <c r="Y6476" t="s">
        <v>1523</v>
      </c>
      <c r="AG6476">
        <v>2000</v>
      </c>
      <c r="AH6476">
        <v>95</v>
      </c>
    </row>
    <row r="6477" spans="1:34" x14ac:dyDescent="0.25">
      <c r="A6477">
        <v>3547</v>
      </c>
      <c r="B6477">
        <v>8197.6</v>
      </c>
      <c r="C6477">
        <v>8189.6</v>
      </c>
      <c r="D6477" t="s">
        <v>93</v>
      </c>
      <c r="E6477">
        <f t="shared" ca="1" si="101"/>
        <v>1</v>
      </c>
      <c r="F6477" t="s">
        <v>87</v>
      </c>
      <c r="G6477" t="s">
        <v>2067</v>
      </c>
      <c r="H6477" s="1">
        <v>42731</v>
      </c>
      <c r="I6477" s="1"/>
      <c r="J6477" s="1"/>
      <c r="K6477" s="1">
        <v>42873</v>
      </c>
      <c r="L6477" s="2">
        <v>42744</v>
      </c>
      <c r="M6477" s="1"/>
      <c r="N6477" s="1"/>
      <c r="O6477" t="s">
        <v>848</v>
      </c>
      <c r="P6477" t="s">
        <v>928</v>
      </c>
      <c r="Q6477" t="s">
        <v>1527</v>
      </c>
      <c r="S6477" t="s">
        <v>99</v>
      </c>
      <c r="T6477" t="s">
        <v>108</v>
      </c>
      <c r="Y6477" t="s">
        <v>1505</v>
      </c>
      <c r="AG6477">
        <v>827</v>
      </c>
      <c r="AH6477">
        <v>70</v>
      </c>
    </row>
    <row r="6478" spans="1:34" x14ac:dyDescent="0.25">
      <c r="A6478">
        <v>3661</v>
      </c>
      <c r="B6478">
        <v>6267.9</v>
      </c>
      <c r="C6478">
        <v>6238.9</v>
      </c>
      <c r="D6478" t="s">
        <v>93</v>
      </c>
      <c r="E6478">
        <f t="shared" ca="1" si="101"/>
        <v>2</v>
      </c>
      <c r="F6478" t="s">
        <v>87</v>
      </c>
      <c r="G6478" t="s">
        <v>2067</v>
      </c>
      <c r="H6478" s="1">
        <v>42773</v>
      </c>
      <c r="I6478" s="1"/>
      <c r="J6478" s="1"/>
      <c r="K6478" s="1">
        <v>42931</v>
      </c>
      <c r="L6478" s="2"/>
      <c r="M6478" s="1"/>
      <c r="N6478" s="1"/>
      <c r="O6478" t="s">
        <v>468</v>
      </c>
      <c r="P6478" t="s">
        <v>1828</v>
      </c>
      <c r="Q6478" t="s">
        <v>1527</v>
      </c>
      <c r="S6478" t="s">
        <v>122</v>
      </c>
      <c r="T6478" t="s">
        <v>110</v>
      </c>
      <c r="Y6478" t="s">
        <v>1029</v>
      </c>
      <c r="AG6478">
        <v>1044</v>
      </c>
      <c r="AH6478">
        <v>1</v>
      </c>
    </row>
    <row r="6479" spans="1:34" x14ac:dyDescent="0.25">
      <c r="A6479">
        <v>3992</v>
      </c>
      <c r="B6479">
        <v>4368.8</v>
      </c>
      <c r="C6479">
        <v>4202.8</v>
      </c>
      <c r="D6479" t="s">
        <v>86</v>
      </c>
      <c r="E6479">
        <f t="shared" ca="1" si="101"/>
        <v>2</v>
      </c>
      <c r="F6479" t="s">
        <v>87</v>
      </c>
      <c r="G6479" t="s">
        <v>2067</v>
      </c>
      <c r="H6479" s="1">
        <v>42412</v>
      </c>
      <c r="I6479" s="1">
        <v>42739</v>
      </c>
      <c r="J6479" s="1">
        <v>42706</v>
      </c>
      <c r="K6479" s="1">
        <v>42421</v>
      </c>
      <c r="L6479" s="2">
        <v>42501</v>
      </c>
      <c r="M6479" s="1"/>
      <c r="N6479" s="1"/>
      <c r="O6479" t="s">
        <v>970</v>
      </c>
      <c r="Q6479" t="s">
        <v>1527</v>
      </c>
      <c r="S6479" t="s">
        <v>128</v>
      </c>
      <c r="T6479" t="s">
        <v>129</v>
      </c>
      <c r="Y6479" t="s">
        <v>1274</v>
      </c>
      <c r="AG6479">
        <v>1638</v>
      </c>
      <c r="AH6479">
        <v>75</v>
      </c>
    </row>
    <row r="6480" spans="1:34" x14ac:dyDescent="0.25">
      <c r="A6480">
        <v>4795</v>
      </c>
      <c r="B6480">
        <v>7330.3</v>
      </c>
      <c r="C6480">
        <v>7330.3</v>
      </c>
      <c r="D6480" t="s">
        <v>93</v>
      </c>
      <c r="E6480">
        <f t="shared" ca="1" si="101"/>
        <v>2</v>
      </c>
      <c r="F6480" t="s">
        <v>87</v>
      </c>
      <c r="G6480" t="s">
        <v>2068</v>
      </c>
      <c r="H6480" s="1"/>
      <c r="I6480" s="1"/>
      <c r="J6480" s="1"/>
      <c r="K6480" s="1"/>
      <c r="L6480" s="2"/>
      <c r="M6480" s="1"/>
      <c r="N6480" s="1">
        <v>42625</v>
      </c>
      <c r="O6480" t="s">
        <v>1004</v>
      </c>
      <c r="P6480" t="s">
        <v>557</v>
      </c>
      <c r="Q6480" t="s">
        <v>1527</v>
      </c>
      <c r="S6480" t="s">
        <v>123</v>
      </c>
      <c r="T6480" t="s">
        <v>129</v>
      </c>
      <c r="Y6480" t="s">
        <v>1339</v>
      </c>
      <c r="AG6480">
        <v>670</v>
      </c>
      <c r="AH6480">
        <v>45</v>
      </c>
    </row>
    <row r="6481" spans="1:34" x14ac:dyDescent="0.25">
      <c r="A6481">
        <v>5908</v>
      </c>
      <c r="B6481">
        <v>7074.8</v>
      </c>
      <c r="C6481">
        <v>7074.8</v>
      </c>
      <c r="D6481" t="s">
        <v>86</v>
      </c>
      <c r="E6481">
        <f t="shared" ca="1" si="101"/>
        <v>1</v>
      </c>
      <c r="F6481" t="s">
        <v>94</v>
      </c>
      <c r="G6481" t="s">
        <v>2067</v>
      </c>
      <c r="H6481" s="1">
        <v>42372</v>
      </c>
      <c r="I6481" s="1">
        <v>42751</v>
      </c>
      <c r="J6481" s="1">
        <v>42686</v>
      </c>
      <c r="K6481" s="1">
        <v>42550</v>
      </c>
      <c r="L6481" s="2">
        <v>42379</v>
      </c>
      <c r="M6481" s="1"/>
      <c r="N6481" s="1"/>
      <c r="O6481" t="s">
        <v>542</v>
      </c>
      <c r="P6481" t="s">
        <v>447</v>
      </c>
      <c r="Q6481" t="s">
        <v>1527</v>
      </c>
      <c r="S6481" t="s">
        <v>135</v>
      </c>
      <c r="T6481" t="s">
        <v>110</v>
      </c>
      <c r="Y6481" t="s">
        <v>1083</v>
      </c>
      <c r="AG6481">
        <v>1356</v>
      </c>
      <c r="AH6481">
        <v>81</v>
      </c>
    </row>
    <row r="6482" spans="1:34" x14ac:dyDescent="0.25">
      <c r="A6482">
        <v>5922</v>
      </c>
      <c r="B6482">
        <v>6390.2</v>
      </c>
      <c r="C6482">
        <v>6390.2</v>
      </c>
      <c r="D6482" t="s">
        <v>86</v>
      </c>
      <c r="E6482">
        <f t="shared" ca="1" si="101"/>
        <v>1</v>
      </c>
      <c r="F6482" t="s">
        <v>87</v>
      </c>
      <c r="G6482" t="s">
        <v>2067</v>
      </c>
      <c r="H6482" s="1">
        <v>42521</v>
      </c>
      <c r="I6482" s="1">
        <v>42879</v>
      </c>
      <c r="J6482" s="1">
        <v>42847</v>
      </c>
      <c r="K6482" s="1">
        <v>42662</v>
      </c>
      <c r="L6482" s="2">
        <v>42617</v>
      </c>
      <c r="M6482" s="1"/>
      <c r="N6482" s="1"/>
      <c r="O6482" t="s">
        <v>789</v>
      </c>
      <c r="Q6482" t="s">
        <v>1527</v>
      </c>
      <c r="S6482" t="s">
        <v>102</v>
      </c>
      <c r="T6482" t="s">
        <v>108</v>
      </c>
      <c r="Y6482" t="s">
        <v>1204</v>
      </c>
      <c r="AG6482">
        <v>1262</v>
      </c>
      <c r="AH6482">
        <v>60</v>
      </c>
    </row>
    <row r="6483" spans="1:34" x14ac:dyDescent="0.25">
      <c r="A6483">
        <v>5959</v>
      </c>
      <c r="B6483">
        <v>7929.1</v>
      </c>
      <c r="C6483">
        <v>7771.1</v>
      </c>
      <c r="D6483" t="s">
        <v>86</v>
      </c>
      <c r="E6483">
        <f t="shared" ca="1" si="101"/>
        <v>1</v>
      </c>
      <c r="F6483" t="s">
        <v>87</v>
      </c>
      <c r="G6483" t="s">
        <v>2068</v>
      </c>
      <c r="H6483" s="1"/>
      <c r="I6483" s="1">
        <v>42807</v>
      </c>
      <c r="J6483" s="1">
        <v>42773</v>
      </c>
      <c r="K6483" s="1">
        <v>42492</v>
      </c>
      <c r="L6483" s="2"/>
      <c r="M6483" s="1"/>
      <c r="N6483" s="1">
        <v>42396</v>
      </c>
      <c r="O6483" t="s">
        <v>794</v>
      </c>
      <c r="Q6483" t="s">
        <v>1527</v>
      </c>
      <c r="S6483" t="s">
        <v>109</v>
      </c>
      <c r="T6483" t="s">
        <v>129</v>
      </c>
      <c r="Y6483" t="s">
        <v>1457</v>
      </c>
      <c r="AG6483">
        <v>196</v>
      </c>
      <c r="AH6483">
        <v>85</v>
      </c>
    </row>
    <row r="6484" spans="1:34" x14ac:dyDescent="0.25">
      <c r="A6484">
        <v>7309</v>
      </c>
      <c r="B6484">
        <v>10087.700000000001</v>
      </c>
      <c r="C6484">
        <v>10327.540000000001</v>
      </c>
      <c r="D6484" t="s">
        <v>86</v>
      </c>
      <c r="E6484">
        <f t="shared" ca="1" si="101"/>
        <v>1</v>
      </c>
      <c r="F6484" t="s">
        <v>94</v>
      </c>
      <c r="G6484" t="s">
        <v>2068</v>
      </c>
      <c r="H6484" s="1"/>
      <c r="I6484" s="1">
        <v>42752</v>
      </c>
      <c r="J6484" s="1">
        <v>42713</v>
      </c>
      <c r="K6484" s="1">
        <v>42572</v>
      </c>
      <c r="L6484" s="2"/>
      <c r="M6484" s="1"/>
      <c r="N6484" s="1">
        <v>42484</v>
      </c>
      <c r="O6484" t="s">
        <v>335</v>
      </c>
      <c r="Q6484" t="s">
        <v>1527</v>
      </c>
      <c r="S6484" t="s">
        <v>136</v>
      </c>
      <c r="T6484" t="s">
        <v>108</v>
      </c>
      <c r="Y6484" t="s">
        <v>1243</v>
      </c>
      <c r="AG6484">
        <v>1156</v>
      </c>
      <c r="AH6484">
        <v>50</v>
      </c>
    </row>
    <row r="6485" spans="1:34" x14ac:dyDescent="0.25">
      <c r="A6485">
        <v>7587</v>
      </c>
      <c r="B6485">
        <v>8313.2000000000007</v>
      </c>
      <c r="C6485">
        <v>8313.2000000000007</v>
      </c>
      <c r="D6485" t="s">
        <v>93</v>
      </c>
      <c r="E6485">
        <f t="shared" ca="1" si="101"/>
        <v>2</v>
      </c>
      <c r="F6485" t="s">
        <v>87</v>
      </c>
      <c r="G6485" t="s">
        <v>2068</v>
      </c>
      <c r="H6485" s="1"/>
      <c r="I6485" s="1"/>
      <c r="J6485" s="1"/>
      <c r="K6485" s="1"/>
      <c r="L6485" s="2"/>
      <c r="M6485" s="1"/>
      <c r="N6485" s="1">
        <v>42731</v>
      </c>
      <c r="O6485" t="s">
        <v>969</v>
      </c>
      <c r="Q6485" t="s">
        <v>1527</v>
      </c>
      <c r="S6485" t="s">
        <v>135</v>
      </c>
      <c r="T6485" t="s">
        <v>98</v>
      </c>
      <c r="Y6485" t="s">
        <v>1409</v>
      </c>
      <c r="AG6485">
        <v>190</v>
      </c>
      <c r="AH6485">
        <v>87</v>
      </c>
    </row>
    <row r="6486" spans="1:34" x14ac:dyDescent="0.25">
      <c r="A6486">
        <v>8091</v>
      </c>
      <c r="B6486">
        <v>6723.8</v>
      </c>
      <c r="C6486">
        <v>6706.8</v>
      </c>
      <c r="D6486" t="s">
        <v>86</v>
      </c>
      <c r="E6486">
        <f t="shared" ca="1" si="101"/>
        <v>2</v>
      </c>
      <c r="F6486" t="s">
        <v>94</v>
      </c>
      <c r="G6486" t="s">
        <v>2067</v>
      </c>
      <c r="H6486" s="1">
        <v>42448</v>
      </c>
      <c r="I6486" s="1">
        <v>42639</v>
      </c>
      <c r="J6486" s="1">
        <v>42587</v>
      </c>
      <c r="K6486" s="1">
        <v>42475</v>
      </c>
      <c r="L6486" s="2">
        <v>42500</v>
      </c>
      <c r="M6486" s="1"/>
      <c r="N6486" s="1"/>
      <c r="O6486" t="s">
        <v>445</v>
      </c>
      <c r="Q6486" t="s">
        <v>1527</v>
      </c>
      <c r="S6486" t="s">
        <v>100</v>
      </c>
      <c r="T6486" t="s">
        <v>103</v>
      </c>
      <c r="Y6486" t="s">
        <v>1151</v>
      </c>
      <c r="AG6486">
        <v>70</v>
      </c>
      <c r="AH6486">
        <v>73</v>
      </c>
    </row>
    <row r="6487" spans="1:34" x14ac:dyDescent="0.25">
      <c r="A6487">
        <v>8675</v>
      </c>
      <c r="B6487">
        <v>7487.5</v>
      </c>
      <c r="C6487">
        <v>7351.5</v>
      </c>
      <c r="D6487" t="s">
        <v>86</v>
      </c>
      <c r="E6487">
        <f t="shared" ca="1" si="101"/>
        <v>1</v>
      </c>
      <c r="F6487" t="s">
        <v>87</v>
      </c>
      <c r="G6487" t="s">
        <v>2067</v>
      </c>
      <c r="H6487" s="1">
        <v>42630</v>
      </c>
      <c r="I6487" s="1">
        <v>42978</v>
      </c>
      <c r="J6487" s="1">
        <v>42906</v>
      </c>
      <c r="K6487" s="1">
        <v>42737</v>
      </c>
      <c r="L6487" s="2">
        <v>42647</v>
      </c>
      <c r="M6487" s="1"/>
      <c r="N6487" s="1"/>
      <c r="O6487" t="s">
        <v>708</v>
      </c>
      <c r="Q6487" t="s">
        <v>1527</v>
      </c>
      <c r="S6487" t="s">
        <v>122</v>
      </c>
      <c r="T6487" t="s">
        <v>110</v>
      </c>
      <c r="Y6487" t="s">
        <v>1251</v>
      </c>
      <c r="AG6487">
        <v>693</v>
      </c>
      <c r="AH6487">
        <v>1</v>
      </c>
    </row>
    <row r="6488" spans="1:34" x14ac:dyDescent="0.25">
      <c r="A6488">
        <v>8948</v>
      </c>
      <c r="B6488">
        <v>3042.4</v>
      </c>
      <c r="C6488">
        <v>3042.4</v>
      </c>
      <c r="D6488" t="s">
        <v>86</v>
      </c>
      <c r="E6488">
        <f t="shared" ca="1" si="101"/>
        <v>1</v>
      </c>
      <c r="F6488" t="s">
        <v>87</v>
      </c>
      <c r="G6488" t="s">
        <v>2068</v>
      </c>
      <c r="H6488" s="1"/>
      <c r="I6488" s="1">
        <v>43023</v>
      </c>
      <c r="J6488" s="1">
        <v>43002</v>
      </c>
      <c r="K6488" s="1">
        <v>42842</v>
      </c>
      <c r="L6488" s="2"/>
      <c r="M6488" s="1"/>
      <c r="N6488" s="1">
        <v>42743</v>
      </c>
      <c r="O6488" t="s">
        <v>867</v>
      </c>
      <c r="Q6488" t="s">
        <v>1527</v>
      </c>
      <c r="S6488" t="s">
        <v>138</v>
      </c>
      <c r="T6488" t="s">
        <v>103</v>
      </c>
      <c r="Y6488" t="s">
        <v>1087</v>
      </c>
      <c r="AG6488">
        <v>994</v>
      </c>
      <c r="AH6488">
        <v>43</v>
      </c>
    </row>
    <row r="6489" spans="1:34" x14ac:dyDescent="0.25">
      <c r="A6489">
        <v>8978</v>
      </c>
      <c r="B6489">
        <v>4093.5</v>
      </c>
      <c r="C6489">
        <v>3986.5</v>
      </c>
      <c r="D6489" t="s">
        <v>86</v>
      </c>
      <c r="E6489">
        <f t="shared" ca="1" si="101"/>
        <v>1</v>
      </c>
      <c r="F6489" t="s">
        <v>87</v>
      </c>
      <c r="G6489" t="s">
        <v>2067</v>
      </c>
      <c r="H6489" s="1">
        <v>42583</v>
      </c>
      <c r="I6489" s="1">
        <v>42881</v>
      </c>
      <c r="J6489" s="1">
        <v>42809</v>
      </c>
      <c r="K6489" s="1">
        <v>42600</v>
      </c>
      <c r="L6489" s="2"/>
      <c r="M6489" s="1"/>
      <c r="N6489" s="1"/>
      <c r="O6489" t="s">
        <v>910</v>
      </c>
      <c r="Q6489" t="s">
        <v>1527</v>
      </c>
      <c r="S6489" t="s">
        <v>99</v>
      </c>
      <c r="T6489" t="s">
        <v>90</v>
      </c>
      <c r="Y6489" t="s">
        <v>1267</v>
      </c>
      <c r="AG6489">
        <v>1700</v>
      </c>
      <c r="AH6489">
        <v>29</v>
      </c>
    </row>
    <row r="6490" spans="1:34" x14ac:dyDescent="0.25">
      <c r="A6490">
        <v>9662</v>
      </c>
      <c r="B6490">
        <v>10135.299999999999</v>
      </c>
      <c r="C6490">
        <v>10135.299999999999</v>
      </c>
      <c r="D6490" t="s">
        <v>86</v>
      </c>
      <c r="E6490">
        <f t="shared" ca="1" si="101"/>
        <v>2</v>
      </c>
      <c r="F6490" t="s">
        <v>87</v>
      </c>
      <c r="G6490" t="s">
        <v>2067</v>
      </c>
      <c r="H6490" s="1">
        <v>42556</v>
      </c>
      <c r="I6490" s="1">
        <v>42955</v>
      </c>
      <c r="J6490" s="1">
        <v>42931</v>
      </c>
      <c r="K6490" s="1">
        <v>42711</v>
      </c>
      <c r="L6490" s="2">
        <v>42576</v>
      </c>
      <c r="M6490" s="1"/>
      <c r="N6490" s="1"/>
      <c r="O6490" t="s">
        <v>221</v>
      </c>
      <c r="Q6490" t="s">
        <v>1527</v>
      </c>
      <c r="S6490" t="s">
        <v>141</v>
      </c>
      <c r="T6490" t="s">
        <v>98</v>
      </c>
      <c r="Y6490" t="s">
        <v>1128</v>
      </c>
      <c r="AG6490">
        <v>1618</v>
      </c>
      <c r="AH6490">
        <v>47</v>
      </c>
    </row>
    <row r="6491" spans="1:34" x14ac:dyDescent="0.25">
      <c r="A6491">
        <v>850</v>
      </c>
      <c r="B6491">
        <v>3425.8</v>
      </c>
      <c r="C6491">
        <v>3305.8</v>
      </c>
      <c r="D6491" t="s">
        <v>88</v>
      </c>
      <c r="E6491">
        <f t="shared" ca="1" si="101"/>
        <v>1</v>
      </c>
      <c r="F6491" t="s">
        <v>87</v>
      </c>
      <c r="G6491" t="s">
        <v>2068</v>
      </c>
      <c r="H6491" s="1"/>
      <c r="I6491" s="1"/>
      <c r="J6491" s="1"/>
      <c r="K6491" s="1">
        <v>42901</v>
      </c>
      <c r="L6491" s="2"/>
      <c r="M6491" s="1"/>
      <c r="N6491" s="1">
        <v>42808</v>
      </c>
      <c r="O6491" t="s">
        <v>643</v>
      </c>
      <c r="Q6491" t="s">
        <v>1527</v>
      </c>
      <c r="S6491" t="s">
        <v>143</v>
      </c>
      <c r="T6491" t="s">
        <v>114</v>
      </c>
      <c r="Y6491" t="s">
        <v>1513</v>
      </c>
      <c r="AG6491">
        <v>1823</v>
      </c>
      <c r="AH6491">
        <v>32</v>
      </c>
    </row>
    <row r="6492" spans="1:34" x14ac:dyDescent="0.25">
      <c r="A6492">
        <v>1268</v>
      </c>
      <c r="B6492">
        <v>3752.4</v>
      </c>
      <c r="C6492">
        <v>3752.4</v>
      </c>
      <c r="D6492" t="s">
        <v>88</v>
      </c>
      <c r="E6492">
        <f t="shared" ca="1" si="101"/>
        <v>2</v>
      </c>
      <c r="F6492" t="s">
        <v>94</v>
      </c>
      <c r="G6492" t="s">
        <v>2068</v>
      </c>
      <c r="H6492" s="1"/>
      <c r="I6492" s="1"/>
      <c r="J6492" s="1"/>
      <c r="K6492" s="1">
        <v>42935</v>
      </c>
      <c r="L6492" s="2"/>
      <c r="M6492" s="1"/>
      <c r="N6492" s="1">
        <v>42879</v>
      </c>
      <c r="O6492" t="s">
        <v>554</v>
      </c>
      <c r="Q6492" t="s">
        <v>1527</v>
      </c>
      <c r="S6492" t="s">
        <v>121</v>
      </c>
      <c r="T6492" t="s">
        <v>129</v>
      </c>
      <c r="Y6492" t="s">
        <v>1028</v>
      </c>
      <c r="AG6492">
        <v>1210</v>
      </c>
      <c r="AH6492">
        <v>55</v>
      </c>
    </row>
    <row r="6493" spans="1:34" x14ac:dyDescent="0.25">
      <c r="A6493">
        <v>1409</v>
      </c>
      <c r="B6493">
        <v>7764.8</v>
      </c>
      <c r="C6493">
        <v>7764.8</v>
      </c>
      <c r="D6493" t="s">
        <v>86</v>
      </c>
      <c r="E6493">
        <f t="shared" ca="1" si="101"/>
        <v>2</v>
      </c>
      <c r="F6493" t="s">
        <v>87</v>
      </c>
      <c r="G6493" t="s">
        <v>2068</v>
      </c>
      <c r="H6493" s="1"/>
      <c r="I6493" s="1">
        <v>42979</v>
      </c>
      <c r="J6493" s="1">
        <v>42916</v>
      </c>
      <c r="K6493" s="1">
        <v>42671</v>
      </c>
      <c r="L6493" s="2"/>
      <c r="M6493" s="1"/>
      <c r="N6493" s="1">
        <v>42588</v>
      </c>
      <c r="O6493" t="s">
        <v>549</v>
      </c>
      <c r="Q6493" t="s">
        <v>1527</v>
      </c>
      <c r="S6493" t="s">
        <v>115</v>
      </c>
      <c r="T6493" t="s">
        <v>90</v>
      </c>
      <c r="Y6493" t="s">
        <v>1276</v>
      </c>
      <c r="AG6493">
        <v>1248</v>
      </c>
      <c r="AH6493">
        <v>39</v>
      </c>
    </row>
    <row r="6494" spans="1:34" x14ac:dyDescent="0.25">
      <c r="A6494">
        <v>1585</v>
      </c>
      <c r="B6494">
        <v>6036</v>
      </c>
      <c r="C6494">
        <v>6001</v>
      </c>
      <c r="D6494" t="s">
        <v>93</v>
      </c>
      <c r="E6494">
        <f t="shared" ca="1" si="101"/>
        <v>1</v>
      </c>
      <c r="F6494" t="s">
        <v>87</v>
      </c>
      <c r="G6494" t="s">
        <v>2068</v>
      </c>
      <c r="H6494" s="1"/>
      <c r="I6494" s="1"/>
      <c r="J6494" s="1"/>
      <c r="K6494" s="1"/>
      <c r="L6494" s="2"/>
      <c r="M6494" s="1"/>
      <c r="N6494" s="1">
        <v>42724</v>
      </c>
      <c r="O6494" t="s">
        <v>275</v>
      </c>
      <c r="Q6494" t="s">
        <v>1527</v>
      </c>
      <c r="S6494" t="s">
        <v>120</v>
      </c>
      <c r="T6494" t="s">
        <v>98</v>
      </c>
      <c r="Y6494" t="s">
        <v>1138</v>
      </c>
      <c r="AG6494">
        <v>410</v>
      </c>
      <c r="AH6494">
        <v>97</v>
      </c>
    </row>
    <row r="6495" spans="1:34" x14ac:dyDescent="0.25">
      <c r="A6495">
        <v>2130</v>
      </c>
      <c r="B6495">
        <v>4922.1000000000004</v>
      </c>
      <c r="C6495">
        <v>4914.1000000000004</v>
      </c>
      <c r="D6495" t="s">
        <v>86</v>
      </c>
      <c r="E6495">
        <f t="shared" ca="1" si="101"/>
        <v>1</v>
      </c>
      <c r="F6495" t="s">
        <v>94</v>
      </c>
      <c r="G6495" t="s">
        <v>2067</v>
      </c>
      <c r="H6495" s="1">
        <v>42727</v>
      </c>
      <c r="I6495" s="1">
        <v>42913</v>
      </c>
      <c r="J6495" s="1">
        <v>42870</v>
      </c>
      <c r="K6495" s="1">
        <v>42733</v>
      </c>
      <c r="L6495" s="2">
        <v>42731</v>
      </c>
      <c r="M6495" s="1"/>
      <c r="N6495" s="1"/>
      <c r="O6495" t="s">
        <v>980</v>
      </c>
      <c r="Q6495" t="s">
        <v>1527</v>
      </c>
      <c r="S6495" t="s">
        <v>116</v>
      </c>
      <c r="T6495" t="s">
        <v>114</v>
      </c>
      <c r="Y6495" t="s">
        <v>1092</v>
      </c>
      <c r="AG6495">
        <v>1446</v>
      </c>
      <c r="AH6495">
        <v>92</v>
      </c>
    </row>
    <row r="6496" spans="1:34" x14ac:dyDescent="0.25">
      <c r="A6496">
        <v>2730</v>
      </c>
      <c r="B6496">
        <v>4716.8999999999996</v>
      </c>
      <c r="C6496">
        <v>4607.8999999999996</v>
      </c>
      <c r="D6496" t="s">
        <v>88</v>
      </c>
      <c r="E6496">
        <f t="shared" ca="1" si="101"/>
        <v>1</v>
      </c>
      <c r="F6496" t="s">
        <v>94</v>
      </c>
      <c r="G6496" t="s">
        <v>2068</v>
      </c>
      <c r="H6496" s="1"/>
      <c r="I6496" s="1"/>
      <c r="J6496" s="1"/>
      <c r="K6496" s="1">
        <v>42970</v>
      </c>
      <c r="L6496" s="2"/>
      <c r="M6496" s="1"/>
      <c r="N6496" s="1">
        <v>42898</v>
      </c>
      <c r="O6496" t="s">
        <v>614</v>
      </c>
      <c r="Q6496" t="s">
        <v>1527</v>
      </c>
      <c r="S6496" t="s">
        <v>99</v>
      </c>
      <c r="T6496" t="s">
        <v>96</v>
      </c>
      <c r="Y6496" t="s">
        <v>1509</v>
      </c>
      <c r="AG6496">
        <v>846</v>
      </c>
      <c r="AH6496">
        <v>76</v>
      </c>
    </row>
    <row r="6497" spans="1:34" x14ac:dyDescent="0.25">
      <c r="A6497">
        <v>3245</v>
      </c>
      <c r="B6497">
        <v>4453.3999999999996</v>
      </c>
      <c r="C6497">
        <v>4313.3999999999996</v>
      </c>
      <c r="D6497" t="s">
        <v>93</v>
      </c>
      <c r="E6497">
        <f t="shared" ca="1" si="101"/>
        <v>1</v>
      </c>
      <c r="F6497" t="s">
        <v>87</v>
      </c>
      <c r="G6497" t="s">
        <v>2068</v>
      </c>
      <c r="H6497" s="1"/>
      <c r="I6497" s="1"/>
      <c r="J6497" s="1"/>
      <c r="K6497" s="1"/>
      <c r="L6497" s="2"/>
      <c r="M6497" s="1"/>
      <c r="N6497" s="1">
        <v>42507</v>
      </c>
      <c r="O6497" t="s">
        <v>793</v>
      </c>
      <c r="Q6497" t="s">
        <v>1527</v>
      </c>
      <c r="S6497" t="s">
        <v>138</v>
      </c>
      <c r="T6497" t="s">
        <v>93</v>
      </c>
      <c r="Y6497" t="s">
        <v>1100</v>
      </c>
      <c r="AG6497">
        <v>1961</v>
      </c>
      <c r="AH6497">
        <v>14</v>
      </c>
    </row>
    <row r="6498" spans="1:34" x14ac:dyDescent="0.25">
      <c r="A6498">
        <v>3880</v>
      </c>
      <c r="B6498">
        <v>2456.3000000000002</v>
      </c>
      <c r="C6498">
        <v>2258.3000000000002</v>
      </c>
      <c r="D6498" t="s">
        <v>86</v>
      </c>
      <c r="E6498">
        <f t="shared" ca="1" si="101"/>
        <v>2</v>
      </c>
      <c r="F6498" t="s">
        <v>87</v>
      </c>
      <c r="G6498" t="s">
        <v>2067</v>
      </c>
      <c r="H6498" s="1">
        <v>42544</v>
      </c>
      <c r="I6498" s="1">
        <v>42882</v>
      </c>
      <c r="J6498" s="1">
        <v>42829</v>
      </c>
      <c r="K6498" s="1">
        <v>42682</v>
      </c>
      <c r="L6498" s="2">
        <v>42552</v>
      </c>
      <c r="M6498" s="1"/>
      <c r="N6498" s="1"/>
      <c r="O6498" t="s">
        <v>402</v>
      </c>
      <c r="Q6498" t="s">
        <v>1527</v>
      </c>
      <c r="S6498" t="s">
        <v>113</v>
      </c>
      <c r="T6498" t="s">
        <v>105</v>
      </c>
      <c r="Y6498" t="s">
        <v>1189</v>
      </c>
      <c r="AG6498">
        <v>1133</v>
      </c>
      <c r="AH6498">
        <v>88</v>
      </c>
    </row>
    <row r="6499" spans="1:34" x14ac:dyDescent="0.25">
      <c r="A6499">
        <v>4367</v>
      </c>
      <c r="B6499">
        <v>6407.1</v>
      </c>
      <c r="C6499">
        <v>6787.55</v>
      </c>
      <c r="D6499" t="s">
        <v>88</v>
      </c>
      <c r="E6499">
        <f t="shared" ca="1" si="101"/>
        <v>1</v>
      </c>
      <c r="F6499" t="s">
        <v>87</v>
      </c>
      <c r="G6499" t="s">
        <v>2068</v>
      </c>
      <c r="H6499" s="1"/>
      <c r="I6499" s="1"/>
      <c r="J6499" s="1"/>
      <c r="K6499" s="1"/>
      <c r="L6499" s="2"/>
      <c r="M6499" s="1"/>
      <c r="N6499" s="1">
        <v>42643</v>
      </c>
      <c r="O6499" t="s">
        <v>952</v>
      </c>
      <c r="Q6499" t="s">
        <v>1527</v>
      </c>
      <c r="S6499" t="s">
        <v>118</v>
      </c>
      <c r="T6499" t="s">
        <v>96</v>
      </c>
      <c r="Y6499" t="s">
        <v>1031</v>
      </c>
      <c r="AG6499">
        <v>1621</v>
      </c>
      <c r="AH6499">
        <v>66</v>
      </c>
    </row>
    <row r="6500" spans="1:34" x14ac:dyDescent="0.25">
      <c r="A6500">
        <v>5483</v>
      </c>
      <c r="B6500">
        <v>1568.2</v>
      </c>
      <c r="C6500">
        <v>1568.2</v>
      </c>
      <c r="D6500" t="s">
        <v>86</v>
      </c>
      <c r="E6500">
        <f t="shared" ca="1" si="101"/>
        <v>1</v>
      </c>
      <c r="F6500" t="s">
        <v>87</v>
      </c>
      <c r="G6500" t="s">
        <v>2067</v>
      </c>
      <c r="H6500" s="1">
        <v>42481</v>
      </c>
      <c r="I6500" s="1">
        <v>42691</v>
      </c>
      <c r="J6500" s="1">
        <v>42604</v>
      </c>
      <c r="K6500" s="1">
        <v>42489</v>
      </c>
      <c r="L6500" s="2">
        <v>42493</v>
      </c>
      <c r="M6500" s="1"/>
      <c r="N6500" s="1"/>
      <c r="O6500" t="s">
        <v>807</v>
      </c>
      <c r="P6500" t="s">
        <v>322</v>
      </c>
      <c r="Q6500" t="s">
        <v>1527</v>
      </c>
      <c r="S6500" t="s">
        <v>113</v>
      </c>
      <c r="T6500" t="s">
        <v>114</v>
      </c>
      <c r="Y6500" t="s">
        <v>1258</v>
      </c>
      <c r="AG6500">
        <v>1840</v>
      </c>
      <c r="AH6500">
        <v>12</v>
      </c>
    </row>
    <row r="6501" spans="1:34" x14ac:dyDescent="0.25">
      <c r="A6501">
        <v>6518</v>
      </c>
      <c r="B6501">
        <v>4333.7</v>
      </c>
      <c r="C6501">
        <v>4140.7</v>
      </c>
      <c r="D6501" t="s">
        <v>86</v>
      </c>
      <c r="E6501">
        <f t="shared" ca="1" si="101"/>
        <v>2</v>
      </c>
      <c r="F6501" t="s">
        <v>87</v>
      </c>
      <c r="G6501" t="s">
        <v>2067</v>
      </c>
      <c r="H6501" s="1">
        <v>42561</v>
      </c>
      <c r="I6501" s="1">
        <v>43019</v>
      </c>
      <c r="J6501" s="1">
        <v>43000</v>
      </c>
      <c r="K6501" s="1">
        <v>42714</v>
      </c>
      <c r="L6501" s="2">
        <v>42565</v>
      </c>
      <c r="M6501" s="1"/>
      <c r="N6501" s="1"/>
      <c r="O6501" t="s">
        <v>546</v>
      </c>
      <c r="Q6501" t="s">
        <v>1527</v>
      </c>
      <c r="S6501" t="s">
        <v>122</v>
      </c>
      <c r="T6501" t="s">
        <v>90</v>
      </c>
      <c r="Y6501" t="s">
        <v>1340</v>
      </c>
      <c r="AG6501">
        <v>1110</v>
      </c>
      <c r="AH6501">
        <v>89</v>
      </c>
    </row>
    <row r="6502" spans="1:34" x14ac:dyDescent="0.25">
      <c r="A6502">
        <v>7356</v>
      </c>
      <c r="B6502">
        <v>2140.9</v>
      </c>
      <c r="C6502">
        <v>1951.9</v>
      </c>
      <c r="D6502" t="s">
        <v>86</v>
      </c>
      <c r="E6502">
        <f t="shared" ca="1" si="101"/>
        <v>1</v>
      </c>
      <c r="F6502" t="s">
        <v>87</v>
      </c>
      <c r="G6502" t="s">
        <v>2067</v>
      </c>
      <c r="H6502" s="1">
        <v>42561</v>
      </c>
      <c r="I6502" s="1">
        <v>42920</v>
      </c>
      <c r="J6502" s="1">
        <v>42859</v>
      </c>
      <c r="K6502" s="1">
        <v>42608</v>
      </c>
      <c r="L6502" s="2">
        <v>42568</v>
      </c>
      <c r="M6502" s="1"/>
      <c r="N6502" s="1"/>
      <c r="O6502" t="s">
        <v>366</v>
      </c>
      <c r="Q6502" t="s">
        <v>1527</v>
      </c>
      <c r="S6502" t="s">
        <v>95</v>
      </c>
      <c r="T6502" t="s">
        <v>96</v>
      </c>
      <c r="Y6502" t="s">
        <v>1492</v>
      </c>
      <c r="AG6502">
        <v>270</v>
      </c>
      <c r="AH6502">
        <v>26</v>
      </c>
    </row>
    <row r="6503" spans="1:34" x14ac:dyDescent="0.25">
      <c r="A6503">
        <v>7678</v>
      </c>
      <c r="B6503">
        <v>241.1</v>
      </c>
      <c r="C6503">
        <v>241.1</v>
      </c>
      <c r="D6503" t="s">
        <v>86</v>
      </c>
      <c r="E6503">
        <f t="shared" ca="1" si="101"/>
        <v>1</v>
      </c>
      <c r="F6503" t="s">
        <v>87</v>
      </c>
      <c r="G6503" t="s">
        <v>2067</v>
      </c>
      <c r="H6503" s="1">
        <v>42455</v>
      </c>
      <c r="I6503" s="1">
        <v>42673</v>
      </c>
      <c r="J6503" s="1">
        <v>42606</v>
      </c>
      <c r="K6503" s="1">
        <v>42506</v>
      </c>
      <c r="L6503" s="2">
        <v>42458</v>
      </c>
      <c r="M6503" s="1"/>
      <c r="N6503" s="1"/>
      <c r="O6503" t="s">
        <v>713</v>
      </c>
      <c r="P6503" t="s">
        <v>1941</v>
      </c>
      <c r="Q6503" t="s">
        <v>1527</v>
      </c>
      <c r="S6503" t="s">
        <v>132</v>
      </c>
      <c r="T6503" t="s">
        <v>129</v>
      </c>
      <c r="Y6503" t="s">
        <v>1139</v>
      </c>
      <c r="AG6503">
        <v>1312</v>
      </c>
      <c r="AH6503">
        <v>15</v>
      </c>
    </row>
    <row r="6504" spans="1:34" x14ac:dyDescent="0.25">
      <c r="A6504">
        <v>7851</v>
      </c>
      <c r="B6504">
        <v>7481.6</v>
      </c>
      <c r="C6504">
        <v>7481.6</v>
      </c>
      <c r="D6504" t="s">
        <v>86</v>
      </c>
      <c r="E6504">
        <f t="shared" ca="1" si="101"/>
        <v>1</v>
      </c>
      <c r="F6504" t="s">
        <v>87</v>
      </c>
      <c r="G6504" t="s">
        <v>2067</v>
      </c>
      <c r="H6504" s="1">
        <v>42377</v>
      </c>
      <c r="I6504" s="1">
        <v>42715</v>
      </c>
      <c r="J6504" s="1">
        <v>42661</v>
      </c>
      <c r="K6504" s="1">
        <v>42519</v>
      </c>
      <c r="L6504" s="2"/>
      <c r="M6504" s="1"/>
      <c r="N6504" s="1"/>
      <c r="O6504" t="s">
        <v>532</v>
      </c>
      <c r="Q6504" t="s">
        <v>1527</v>
      </c>
      <c r="S6504" t="s">
        <v>133</v>
      </c>
      <c r="T6504" t="s">
        <v>108</v>
      </c>
      <c r="Y6504" t="s">
        <v>1051</v>
      </c>
      <c r="AG6504">
        <v>1404</v>
      </c>
      <c r="AH6504">
        <v>100</v>
      </c>
    </row>
    <row r="6505" spans="1:34" x14ac:dyDescent="0.25">
      <c r="A6505">
        <v>7901</v>
      </c>
      <c r="B6505">
        <v>5890.7</v>
      </c>
      <c r="C6505">
        <v>5694.7</v>
      </c>
      <c r="D6505" t="s">
        <v>88</v>
      </c>
      <c r="E6505">
        <f t="shared" ca="1" si="101"/>
        <v>2</v>
      </c>
      <c r="F6505" t="s">
        <v>94</v>
      </c>
      <c r="G6505" t="s">
        <v>2067</v>
      </c>
      <c r="H6505" s="1">
        <v>42777</v>
      </c>
      <c r="I6505" s="1"/>
      <c r="J6505" s="1"/>
      <c r="K6505" s="1">
        <v>42887</v>
      </c>
      <c r="L6505" s="2">
        <v>42889</v>
      </c>
      <c r="M6505" s="1"/>
      <c r="N6505" s="1"/>
      <c r="O6505" t="s">
        <v>651</v>
      </c>
      <c r="Q6505" t="s">
        <v>1527</v>
      </c>
      <c r="S6505" t="s">
        <v>115</v>
      </c>
      <c r="T6505" t="s">
        <v>98</v>
      </c>
      <c r="Y6505" t="s">
        <v>1075</v>
      </c>
      <c r="AG6505">
        <v>701</v>
      </c>
      <c r="AH6505">
        <v>57</v>
      </c>
    </row>
    <row r="6506" spans="1:34" x14ac:dyDescent="0.25">
      <c r="A6506">
        <v>8434</v>
      </c>
      <c r="B6506">
        <v>8443.9</v>
      </c>
      <c r="C6506">
        <v>8443.9</v>
      </c>
      <c r="D6506" t="s">
        <v>93</v>
      </c>
      <c r="E6506">
        <f t="shared" ca="1" si="101"/>
        <v>1</v>
      </c>
      <c r="F6506" t="s">
        <v>87</v>
      </c>
      <c r="G6506" t="s">
        <v>2068</v>
      </c>
      <c r="H6506" s="1"/>
      <c r="I6506" s="1"/>
      <c r="J6506" s="1"/>
      <c r="K6506" s="1"/>
      <c r="L6506" s="2"/>
      <c r="M6506" s="1"/>
      <c r="N6506" s="1">
        <v>42683</v>
      </c>
      <c r="O6506" t="s">
        <v>284</v>
      </c>
      <c r="P6506" t="s">
        <v>1885</v>
      </c>
      <c r="Q6506" t="s">
        <v>1527</v>
      </c>
      <c r="S6506" t="s">
        <v>126</v>
      </c>
      <c r="T6506" t="s">
        <v>90</v>
      </c>
      <c r="Y6506" t="s">
        <v>1370</v>
      </c>
      <c r="AG6506">
        <v>186</v>
      </c>
      <c r="AH6506">
        <v>9</v>
      </c>
    </row>
    <row r="6507" spans="1:34" x14ac:dyDescent="0.25">
      <c r="A6507">
        <v>8572</v>
      </c>
      <c r="B6507">
        <v>7156</v>
      </c>
      <c r="C6507">
        <v>6996</v>
      </c>
      <c r="D6507" t="s">
        <v>86</v>
      </c>
      <c r="E6507">
        <f t="shared" ca="1" si="101"/>
        <v>1</v>
      </c>
      <c r="F6507" t="s">
        <v>87</v>
      </c>
      <c r="G6507" t="s">
        <v>2067</v>
      </c>
      <c r="H6507" s="1">
        <v>42441</v>
      </c>
      <c r="I6507" s="1">
        <v>42766</v>
      </c>
      <c r="J6507" s="1">
        <v>42689</v>
      </c>
      <c r="K6507" s="1">
        <v>42497</v>
      </c>
      <c r="L6507" s="2">
        <v>42443</v>
      </c>
      <c r="M6507" s="1"/>
      <c r="N6507" s="1"/>
      <c r="O6507" t="s">
        <v>666</v>
      </c>
      <c r="Q6507" t="s">
        <v>1527</v>
      </c>
      <c r="S6507" t="s">
        <v>106</v>
      </c>
      <c r="T6507" t="s">
        <v>103</v>
      </c>
      <c r="Y6507" t="s">
        <v>1342</v>
      </c>
      <c r="AG6507">
        <v>1343</v>
      </c>
      <c r="AH6507">
        <v>13</v>
      </c>
    </row>
    <row r="6508" spans="1:34" x14ac:dyDescent="0.25">
      <c r="A6508">
        <v>8803</v>
      </c>
      <c r="B6508">
        <v>9171.4</v>
      </c>
      <c r="C6508">
        <v>9171.4</v>
      </c>
      <c r="D6508" t="s">
        <v>88</v>
      </c>
      <c r="E6508">
        <f t="shared" ca="1" si="101"/>
        <v>1</v>
      </c>
      <c r="F6508" t="s">
        <v>94</v>
      </c>
      <c r="G6508" t="s">
        <v>2068</v>
      </c>
      <c r="H6508" s="1"/>
      <c r="I6508" s="1"/>
      <c r="J6508" s="1"/>
      <c r="K6508" s="1"/>
      <c r="L6508" s="2"/>
      <c r="M6508" s="1"/>
      <c r="N6508" s="1">
        <v>42846</v>
      </c>
      <c r="O6508" t="s">
        <v>775</v>
      </c>
      <c r="Q6508" t="s">
        <v>1527</v>
      </c>
      <c r="S6508" t="s">
        <v>117</v>
      </c>
      <c r="T6508" t="s">
        <v>105</v>
      </c>
      <c r="Y6508" t="s">
        <v>1363</v>
      </c>
      <c r="AG6508">
        <v>88</v>
      </c>
      <c r="AH6508">
        <v>78</v>
      </c>
    </row>
    <row r="6509" spans="1:34" x14ac:dyDescent="0.25">
      <c r="A6509">
        <v>9021</v>
      </c>
      <c r="B6509">
        <v>12250.5</v>
      </c>
      <c r="C6509">
        <v>12250.5</v>
      </c>
      <c r="D6509" t="s">
        <v>86</v>
      </c>
      <c r="E6509">
        <f t="shared" ca="1" si="101"/>
        <v>1</v>
      </c>
      <c r="F6509" t="s">
        <v>87</v>
      </c>
      <c r="G6509" t="s">
        <v>2067</v>
      </c>
      <c r="H6509" s="1">
        <v>42638</v>
      </c>
      <c r="I6509" s="1">
        <v>43105</v>
      </c>
      <c r="J6509" s="1">
        <v>43089</v>
      </c>
      <c r="K6509" s="1">
        <v>42792</v>
      </c>
      <c r="L6509" s="2">
        <v>42725</v>
      </c>
      <c r="M6509" s="1"/>
      <c r="N6509" s="1"/>
      <c r="O6509" t="s">
        <v>234</v>
      </c>
      <c r="Q6509" t="s">
        <v>1527</v>
      </c>
      <c r="S6509" t="s">
        <v>117</v>
      </c>
      <c r="T6509" t="s">
        <v>110</v>
      </c>
      <c r="Y6509" t="s">
        <v>1102</v>
      </c>
      <c r="AG6509">
        <v>1596</v>
      </c>
      <c r="AH6509">
        <v>71</v>
      </c>
    </row>
    <row r="6510" spans="1:34" x14ac:dyDescent="0.25">
      <c r="A6510">
        <v>9190</v>
      </c>
      <c r="B6510">
        <v>4141.5</v>
      </c>
      <c r="C6510">
        <v>3974.5</v>
      </c>
      <c r="D6510" t="s">
        <v>86</v>
      </c>
      <c r="E6510">
        <f t="shared" ca="1" si="101"/>
        <v>1</v>
      </c>
      <c r="F6510" t="s">
        <v>94</v>
      </c>
      <c r="G6510" t="s">
        <v>2067</v>
      </c>
      <c r="H6510" s="1">
        <v>42440</v>
      </c>
      <c r="I6510" s="1">
        <v>42959</v>
      </c>
      <c r="J6510" s="1">
        <v>42892</v>
      </c>
      <c r="K6510" s="1">
        <v>42636</v>
      </c>
      <c r="L6510" s="2"/>
      <c r="M6510" s="1"/>
      <c r="N6510" s="1"/>
      <c r="O6510" t="s">
        <v>382</v>
      </c>
      <c r="P6510" t="s">
        <v>1880</v>
      </c>
      <c r="Q6510" t="s">
        <v>1527</v>
      </c>
      <c r="S6510" t="s">
        <v>89</v>
      </c>
      <c r="T6510" t="s">
        <v>90</v>
      </c>
      <c r="Y6510" t="s">
        <v>1073</v>
      </c>
      <c r="AG6510">
        <v>34</v>
      </c>
      <c r="AH6510">
        <v>49</v>
      </c>
    </row>
    <row r="6511" spans="1:34" x14ac:dyDescent="0.25">
      <c r="A6511">
        <v>9211</v>
      </c>
      <c r="B6511">
        <v>1235.0999999999999</v>
      </c>
      <c r="C6511">
        <v>1199.0999999999999</v>
      </c>
      <c r="D6511" t="s">
        <v>93</v>
      </c>
      <c r="E6511">
        <f t="shared" ca="1" si="101"/>
        <v>1</v>
      </c>
      <c r="F6511" t="s">
        <v>94</v>
      </c>
      <c r="G6511" t="s">
        <v>2067</v>
      </c>
      <c r="H6511" s="1">
        <v>42739</v>
      </c>
      <c r="I6511" s="1"/>
      <c r="J6511" s="1"/>
      <c r="K6511" s="1">
        <v>42892</v>
      </c>
      <c r="L6511" s="2">
        <v>42753</v>
      </c>
      <c r="M6511" s="1"/>
      <c r="N6511" s="1"/>
      <c r="O6511" t="s">
        <v>264</v>
      </c>
      <c r="P6511" t="s">
        <v>1942</v>
      </c>
      <c r="Q6511" t="s">
        <v>718</v>
      </c>
      <c r="S6511" t="s">
        <v>109</v>
      </c>
      <c r="T6511" t="s">
        <v>110</v>
      </c>
      <c r="Y6511" t="s">
        <v>1186</v>
      </c>
      <c r="AG6511">
        <v>1068</v>
      </c>
      <c r="AH6511">
        <v>51</v>
      </c>
    </row>
    <row r="6512" spans="1:34" x14ac:dyDescent="0.25">
      <c r="A6512">
        <v>9886</v>
      </c>
      <c r="B6512">
        <v>1386.1</v>
      </c>
      <c r="C6512">
        <v>1217.0999999999999</v>
      </c>
      <c r="D6512" t="s">
        <v>86</v>
      </c>
      <c r="E6512">
        <f t="shared" ca="1" si="101"/>
        <v>1</v>
      </c>
      <c r="F6512" t="s">
        <v>94</v>
      </c>
      <c r="G6512" t="s">
        <v>2068</v>
      </c>
      <c r="H6512" s="1"/>
      <c r="I6512" s="1">
        <v>42949</v>
      </c>
      <c r="J6512" s="1">
        <v>42917</v>
      </c>
      <c r="K6512" s="1">
        <v>42758</v>
      </c>
      <c r="L6512" s="2"/>
      <c r="M6512" s="1"/>
      <c r="N6512" s="1">
        <v>42751</v>
      </c>
      <c r="O6512" t="s">
        <v>946</v>
      </c>
      <c r="Q6512" t="s">
        <v>1527</v>
      </c>
      <c r="S6512" t="s">
        <v>116</v>
      </c>
      <c r="T6512" t="s">
        <v>114</v>
      </c>
      <c r="Y6512" t="s">
        <v>1095</v>
      </c>
      <c r="AG6512">
        <v>1211</v>
      </c>
      <c r="AH6512">
        <v>92</v>
      </c>
    </row>
    <row r="6513" spans="1:34" x14ac:dyDescent="0.25">
      <c r="A6513">
        <v>9931</v>
      </c>
      <c r="B6513">
        <v>9453.5</v>
      </c>
      <c r="C6513">
        <v>10438.94</v>
      </c>
      <c r="D6513" t="s">
        <v>86</v>
      </c>
      <c r="E6513">
        <f t="shared" ca="1" si="101"/>
        <v>1</v>
      </c>
      <c r="F6513" t="s">
        <v>87</v>
      </c>
      <c r="G6513" t="s">
        <v>2067</v>
      </c>
      <c r="H6513" s="1">
        <v>42510</v>
      </c>
      <c r="I6513" s="1">
        <v>42765</v>
      </c>
      <c r="J6513" s="1">
        <v>42735</v>
      </c>
      <c r="K6513" s="1">
        <v>42558</v>
      </c>
      <c r="L6513" s="2"/>
      <c r="M6513" s="1"/>
      <c r="N6513" s="1"/>
      <c r="O6513" t="s">
        <v>770</v>
      </c>
      <c r="P6513" t="s">
        <v>337</v>
      </c>
      <c r="Q6513" t="s">
        <v>1527</v>
      </c>
      <c r="S6513" t="s">
        <v>89</v>
      </c>
      <c r="T6513" t="s">
        <v>90</v>
      </c>
      <c r="Y6513" t="s">
        <v>1414</v>
      </c>
      <c r="AG6513">
        <v>482</v>
      </c>
      <c r="AH6513">
        <v>19</v>
      </c>
    </row>
    <row r="6514" spans="1:34" x14ac:dyDescent="0.25">
      <c r="A6514">
        <v>130</v>
      </c>
      <c r="B6514">
        <v>125.8</v>
      </c>
      <c r="C6514">
        <v>125.8</v>
      </c>
      <c r="D6514" t="s">
        <v>93</v>
      </c>
      <c r="E6514">
        <f t="shared" ca="1" si="101"/>
        <v>1</v>
      </c>
      <c r="F6514" t="s">
        <v>87</v>
      </c>
      <c r="G6514" t="s">
        <v>2067</v>
      </c>
      <c r="H6514" s="1">
        <v>42710</v>
      </c>
      <c r="I6514" s="1"/>
      <c r="J6514" s="1"/>
      <c r="K6514" s="1">
        <v>42889</v>
      </c>
      <c r="L6514" s="2">
        <v>42712</v>
      </c>
      <c r="M6514" s="1"/>
      <c r="N6514" s="1"/>
      <c r="O6514" t="s">
        <v>714</v>
      </c>
      <c r="Q6514" t="s">
        <v>1527</v>
      </c>
      <c r="S6514" t="s">
        <v>112</v>
      </c>
      <c r="T6514" t="s">
        <v>110</v>
      </c>
      <c r="Y6514" t="s">
        <v>1388</v>
      </c>
      <c r="AG6514">
        <v>1082</v>
      </c>
      <c r="AH6514">
        <v>61</v>
      </c>
    </row>
    <row r="6515" spans="1:34" x14ac:dyDescent="0.25">
      <c r="A6515">
        <v>177</v>
      </c>
      <c r="B6515">
        <v>6574.2</v>
      </c>
      <c r="C6515">
        <v>7121.14</v>
      </c>
      <c r="D6515" t="s">
        <v>88</v>
      </c>
      <c r="E6515">
        <f t="shared" ca="1" si="101"/>
        <v>1</v>
      </c>
      <c r="F6515" t="s">
        <v>94</v>
      </c>
      <c r="G6515" t="s">
        <v>2068</v>
      </c>
      <c r="H6515" s="1"/>
      <c r="I6515" s="1"/>
      <c r="J6515" s="1"/>
      <c r="K6515" s="1"/>
      <c r="L6515" s="2"/>
      <c r="M6515" s="1"/>
      <c r="N6515" s="1">
        <v>42661</v>
      </c>
      <c r="O6515" t="s">
        <v>700</v>
      </c>
      <c r="Q6515" t="s">
        <v>1527</v>
      </c>
      <c r="S6515" t="s">
        <v>138</v>
      </c>
      <c r="T6515" t="s">
        <v>93</v>
      </c>
      <c r="Y6515" t="s">
        <v>1491</v>
      </c>
      <c r="AG6515">
        <v>176</v>
      </c>
      <c r="AH6515">
        <v>14</v>
      </c>
    </row>
    <row r="6516" spans="1:34" x14ac:dyDescent="0.25">
      <c r="A6516">
        <v>264</v>
      </c>
      <c r="B6516">
        <v>1248.0999999999999</v>
      </c>
      <c r="C6516">
        <v>1123.0999999999999</v>
      </c>
      <c r="D6516" t="s">
        <v>86</v>
      </c>
      <c r="E6516">
        <f t="shared" ca="1" si="101"/>
        <v>1</v>
      </c>
      <c r="F6516" t="s">
        <v>94</v>
      </c>
      <c r="G6516" t="s">
        <v>2068</v>
      </c>
      <c r="H6516" s="1"/>
      <c r="I6516" s="1">
        <v>43035</v>
      </c>
      <c r="J6516" s="1">
        <v>42982</v>
      </c>
      <c r="K6516" s="1">
        <v>42845</v>
      </c>
      <c r="L6516" s="2"/>
      <c r="M6516" s="1"/>
      <c r="N6516" s="1">
        <v>42812</v>
      </c>
      <c r="O6516" t="s">
        <v>470</v>
      </c>
      <c r="P6516" t="s">
        <v>369</v>
      </c>
      <c r="Q6516" t="s">
        <v>1527</v>
      </c>
      <c r="S6516" t="s">
        <v>99</v>
      </c>
      <c r="T6516" t="s">
        <v>96</v>
      </c>
      <c r="Y6516" t="s">
        <v>1185</v>
      </c>
      <c r="AG6516">
        <v>587</v>
      </c>
      <c r="AH6516">
        <v>76</v>
      </c>
    </row>
    <row r="6517" spans="1:34" x14ac:dyDescent="0.25">
      <c r="A6517">
        <v>1659</v>
      </c>
      <c r="B6517">
        <v>399.4</v>
      </c>
      <c r="C6517">
        <v>399.4</v>
      </c>
      <c r="D6517" t="s">
        <v>107</v>
      </c>
      <c r="E6517">
        <f t="shared" ca="1" si="101"/>
        <v>1</v>
      </c>
      <c r="F6517" t="s">
        <v>94</v>
      </c>
      <c r="G6517" t="s">
        <v>2067</v>
      </c>
      <c r="H6517" s="1">
        <v>42916</v>
      </c>
      <c r="I6517" s="1"/>
      <c r="J6517" s="1"/>
      <c r="K6517" s="1"/>
      <c r="L6517" s="2">
        <v>42922</v>
      </c>
      <c r="M6517" s="1"/>
      <c r="N6517" s="1"/>
      <c r="O6517" t="s">
        <v>601</v>
      </c>
      <c r="Q6517" t="s">
        <v>1527</v>
      </c>
      <c r="S6517" t="s">
        <v>100</v>
      </c>
      <c r="T6517" t="s">
        <v>98</v>
      </c>
      <c r="Y6517" t="s">
        <v>166</v>
      </c>
      <c r="AG6517">
        <v>101</v>
      </c>
      <c r="AH6517">
        <v>77</v>
      </c>
    </row>
    <row r="6518" spans="1:34" x14ac:dyDescent="0.25">
      <c r="A6518">
        <v>2234</v>
      </c>
      <c r="B6518">
        <v>4812.7</v>
      </c>
      <c r="C6518">
        <v>4729.7</v>
      </c>
      <c r="D6518" t="s">
        <v>86</v>
      </c>
      <c r="E6518">
        <f t="shared" ca="1" si="101"/>
        <v>2</v>
      </c>
      <c r="F6518" t="s">
        <v>94</v>
      </c>
      <c r="G6518" t="s">
        <v>2067</v>
      </c>
      <c r="H6518" s="1">
        <v>42630</v>
      </c>
      <c r="I6518" s="1">
        <v>42815</v>
      </c>
      <c r="J6518" s="1">
        <v>42756</v>
      </c>
      <c r="K6518" s="1">
        <v>42657</v>
      </c>
      <c r="L6518" s="2">
        <v>42639</v>
      </c>
      <c r="M6518" s="1"/>
      <c r="N6518" s="1"/>
      <c r="O6518" t="s">
        <v>835</v>
      </c>
      <c r="Q6518" t="s">
        <v>1527</v>
      </c>
      <c r="S6518" t="s">
        <v>125</v>
      </c>
      <c r="T6518" t="s">
        <v>93</v>
      </c>
      <c r="Y6518" t="s">
        <v>1282</v>
      </c>
      <c r="AG6518">
        <v>425</v>
      </c>
      <c r="AH6518">
        <v>24</v>
      </c>
    </row>
    <row r="6519" spans="1:34" x14ac:dyDescent="0.25">
      <c r="A6519">
        <v>2872</v>
      </c>
      <c r="B6519">
        <v>1323.3</v>
      </c>
      <c r="C6519">
        <v>1323.3</v>
      </c>
      <c r="D6519" t="s">
        <v>86</v>
      </c>
      <c r="E6519">
        <f t="shared" ca="1" si="101"/>
        <v>2</v>
      </c>
      <c r="F6519" t="s">
        <v>94</v>
      </c>
      <c r="G6519" t="s">
        <v>2067</v>
      </c>
      <c r="H6519" s="1">
        <v>42503</v>
      </c>
      <c r="I6519" s="1">
        <v>42794</v>
      </c>
      <c r="J6519" s="1">
        <v>42729</v>
      </c>
      <c r="K6519" s="1">
        <v>42561</v>
      </c>
      <c r="L6519" s="2">
        <v>42518</v>
      </c>
      <c r="M6519" s="1"/>
      <c r="N6519" s="1"/>
      <c r="O6519" t="s">
        <v>458</v>
      </c>
      <c r="Q6519" t="s">
        <v>1527</v>
      </c>
      <c r="S6519" t="s">
        <v>138</v>
      </c>
      <c r="T6519" t="s">
        <v>103</v>
      </c>
      <c r="Y6519" t="s">
        <v>1126</v>
      </c>
      <c r="AG6519">
        <v>122</v>
      </c>
      <c r="AH6519">
        <v>43</v>
      </c>
    </row>
    <row r="6520" spans="1:34" x14ac:dyDescent="0.25">
      <c r="A6520">
        <v>3419</v>
      </c>
      <c r="B6520">
        <v>109.1</v>
      </c>
      <c r="C6520">
        <v>109.1</v>
      </c>
      <c r="D6520" t="s">
        <v>88</v>
      </c>
      <c r="E6520">
        <f t="shared" ca="1" si="101"/>
        <v>1</v>
      </c>
      <c r="F6520" t="s">
        <v>87</v>
      </c>
      <c r="G6520" t="s">
        <v>2068</v>
      </c>
      <c r="H6520" s="1"/>
      <c r="I6520" s="1"/>
      <c r="J6520" s="1"/>
      <c r="K6520" s="1"/>
      <c r="L6520" s="2"/>
      <c r="M6520" s="1"/>
      <c r="N6520" s="1">
        <v>42376</v>
      </c>
      <c r="O6520" t="s">
        <v>457</v>
      </c>
      <c r="Q6520" t="s">
        <v>1527</v>
      </c>
      <c r="S6520" t="s">
        <v>134</v>
      </c>
      <c r="T6520" t="s">
        <v>129</v>
      </c>
      <c r="Y6520" t="s">
        <v>1221</v>
      </c>
      <c r="AG6520">
        <v>268</v>
      </c>
      <c r="AH6520">
        <v>95</v>
      </c>
    </row>
    <row r="6521" spans="1:34" x14ac:dyDescent="0.25">
      <c r="A6521">
        <v>3448</v>
      </c>
      <c r="B6521">
        <v>1139.2</v>
      </c>
      <c r="C6521">
        <v>1139.2</v>
      </c>
      <c r="D6521" t="s">
        <v>86</v>
      </c>
      <c r="E6521">
        <f t="shared" ca="1" si="101"/>
        <v>1</v>
      </c>
      <c r="F6521" t="s">
        <v>87</v>
      </c>
      <c r="G6521" t="s">
        <v>2068</v>
      </c>
      <c r="H6521" s="1"/>
      <c r="I6521" s="1">
        <v>42870</v>
      </c>
      <c r="J6521" s="1">
        <v>42827</v>
      </c>
      <c r="K6521" s="1">
        <v>42640</v>
      </c>
      <c r="L6521" s="2"/>
      <c r="M6521" s="1"/>
      <c r="N6521" s="1">
        <v>42541</v>
      </c>
      <c r="O6521" t="s">
        <v>384</v>
      </c>
      <c r="Q6521" t="s">
        <v>1527</v>
      </c>
      <c r="S6521" t="s">
        <v>117</v>
      </c>
      <c r="T6521" t="s">
        <v>108</v>
      </c>
      <c r="Y6521" t="s">
        <v>1190</v>
      </c>
      <c r="AG6521">
        <v>1486</v>
      </c>
      <c r="AH6521">
        <v>30</v>
      </c>
    </row>
    <row r="6522" spans="1:34" x14ac:dyDescent="0.25">
      <c r="A6522">
        <v>3665</v>
      </c>
      <c r="B6522">
        <v>2161.1</v>
      </c>
      <c r="C6522">
        <v>2008.1</v>
      </c>
      <c r="D6522" t="s">
        <v>88</v>
      </c>
      <c r="E6522">
        <f t="shared" ca="1" si="101"/>
        <v>2</v>
      </c>
      <c r="F6522" t="s">
        <v>87</v>
      </c>
      <c r="G6522" t="s">
        <v>2068</v>
      </c>
      <c r="H6522" s="1"/>
      <c r="I6522" s="1"/>
      <c r="J6522" s="1"/>
      <c r="K6522" s="1"/>
      <c r="L6522" s="2"/>
      <c r="M6522" s="1"/>
      <c r="N6522" s="1">
        <v>42847</v>
      </c>
      <c r="O6522" t="s">
        <v>893</v>
      </c>
      <c r="Q6522" t="s">
        <v>1527</v>
      </c>
      <c r="S6522" t="s">
        <v>122</v>
      </c>
      <c r="T6522" t="s">
        <v>90</v>
      </c>
      <c r="Y6522" t="s">
        <v>1240</v>
      </c>
      <c r="AG6522">
        <v>1137</v>
      </c>
      <c r="AH6522">
        <v>89</v>
      </c>
    </row>
    <row r="6523" spans="1:34" x14ac:dyDescent="0.25">
      <c r="A6523">
        <v>4892</v>
      </c>
      <c r="B6523">
        <v>6420.3</v>
      </c>
      <c r="C6523">
        <v>6244.3</v>
      </c>
      <c r="D6523" t="s">
        <v>86</v>
      </c>
      <c r="E6523">
        <f t="shared" ca="1" si="101"/>
        <v>1</v>
      </c>
      <c r="F6523" t="s">
        <v>87</v>
      </c>
      <c r="G6523" t="s">
        <v>2067</v>
      </c>
      <c r="H6523" s="1">
        <v>42590</v>
      </c>
      <c r="I6523" s="1">
        <v>42989</v>
      </c>
      <c r="J6523" s="1">
        <v>42903</v>
      </c>
      <c r="K6523" s="1">
        <v>42656</v>
      </c>
      <c r="L6523" s="2">
        <v>42709</v>
      </c>
      <c r="M6523" s="1"/>
      <c r="N6523" s="1"/>
      <c r="O6523" t="s">
        <v>698</v>
      </c>
      <c r="P6523" t="s">
        <v>928</v>
      </c>
      <c r="Q6523" t="s">
        <v>1527</v>
      </c>
      <c r="S6523" t="s">
        <v>117</v>
      </c>
      <c r="T6523" t="s">
        <v>110</v>
      </c>
      <c r="Y6523" t="s">
        <v>1129</v>
      </c>
      <c r="AG6523">
        <v>1936</v>
      </c>
      <c r="AH6523">
        <v>71</v>
      </c>
    </row>
    <row r="6524" spans="1:34" x14ac:dyDescent="0.25">
      <c r="A6524">
        <v>6415</v>
      </c>
      <c r="B6524">
        <v>6127.8</v>
      </c>
      <c r="C6524">
        <v>6125.8</v>
      </c>
      <c r="D6524" t="s">
        <v>86</v>
      </c>
      <c r="E6524">
        <f t="shared" ca="1" si="101"/>
        <v>1</v>
      </c>
      <c r="F6524" t="s">
        <v>94</v>
      </c>
      <c r="G6524" t="s">
        <v>2068</v>
      </c>
      <c r="H6524" s="1"/>
      <c r="I6524" s="1">
        <v>42778</v>
      </c>
      <c r="J6524" s="1">
        <v>42702</v>
      </c>
      <c r="K6524" s="1">
        <v>42599</v>
      </c>
      <c r="L6524" s="2"/>
      <c r="M6524" s="1"/>
      <c r="N6524" s="1">
        <v>42590</v>
      </c>
      <c r="O6524" t="s">
        <v>462</v>
      </c>
      <c r="Q6524" t="s">
        <v>1527</v>
      </c>
      <c r="S6524" t="s">
        <v>140</v>
      </c>
      <c r="T6524" t="s">
        <v>93</v>
      </c>
      <c r="Y6524" t="s">
        <v>1416</v>
      </c>
      <c r="AG6524">
        <v>1442</v>
      </c>
      <c r="AH6524">
        <v>64</v>
      </c>
    </row>
    <row r="6525" spans="1:34" x14ac:dyDescent="0.25">
      <c r="A6525">
        <v>7762</v>
      </c>
      <c r="B6525">
        <v>3672.4</v>
      </c>
      <c r="C6525">
        <v>3515.4</v>
      </c>
      <c r="D6525" t="s">
        <v>86</v>
      </c>
      <c r="E6525">
        <f t="shared" ca="1" si="101"/>
        <v>2</v>
      </c>
      <c r="F6525" t="s">
        <v>94</v>
      </c>
      <c r="G6525" t="s">
        <v>2067</v>
      </c>
      <c r="H6525" s="1">
        <v>42632</v>
      </c>
      <c r="I6525" s="1">
        <v>43039</v>
      </c>
      <c r="J6525" s="1">
        <v>42986</v>
      </c>
      <c r="K6525" s="1">
        <v>42774</v>
      </c>
      <c r="L6525" s="2">
        <v>42747</v>
      </c>
      <c r="M6525" s="1"/>
      <c r="N6525" s="1"/>
      <c r="O6525" t="s">
        <v>740</v>
      </c>
      <c r="Q6525" t="s">
        <v>1527</v>
      </c>
      <c r="S6525" t="s">
        <v>124</v>
      </c>
      <c r="T6525" t="s">
        <v>96</v>
      </c>
      <c r="Y6525" t="s">
        <v>1033</v>
      </c>
      <c r="AG6525">
        <v>534</v>
      </c>
      <c r="AH6525">
        <v>16</v>
      </c>
    </row>
    <row r="6526" spans="1:34" x14ac:dyDescent="0.25">
      <c r="A6526">
        <v>8842</v>
      </c>
      <c r="B6526">
        <v>3763.9</v>
      </c>
      <c r="C6526">
        <v>3758.9</v>
      </c>
      <c r="D6526" t="s">
        <v>86</v>
      </c>
      <c r="E6526">
        <f t="shared" ca="1" si="101"/>
        <v>1</v>
      </c>
      <c r="F6526" t="s">
        <v>87</v>
      </c>
      <c r="G6526" t="s">
        <v>2068</v>
      </c>
      <c r="H6526" s="1"/>
      <c r="I6526" s="1">
        <v>42795</v>
      </c>
      <c r="J6526" s="1">
        <v>42711</v>
      </c>
      <c r="K6526" s="1">
        <v>42531</v>
      </c>
      <c r="L6526" s="2"/>
      <c r="M6526" s="1"/>
      <c r="N6526" s="1">
        <v>42432</v>
      </c>
      <c r="O6526" t="s">
        <v>470</v>
      </c>
      <c r="Q6526" t="s">
        <v>1527</v>
      </c>
      <c r="S6526" t="s">
        <v>99</v>
      </c>
      <c r="T6526" t="s">
        <v>108</v>
      </c>
      <c r="Y6526" t="s">
        <v>1509</v>
      </c>
      <c r="AG6526">
        <v>1334</v>
      </c>
      <c r="AH6526">
        <v>70</v>
      </c>
    </row>
    <row r="6527" spans="1:34" x14ac:dyDescent="0.25">
      <c r="A6527">
        <v>9387</v>
      </c>
      <c r="B6527">
        <v>7472.3</v>
      </c>
      <c r="C6527">
        <v>7310.3</v>
      </c>
      <c r="D6527" t="s">
        <v>86</v>
      </c>
      <c r="E6527">
        <f t="shared" ca="1" si="101"/>
        <v>1</v>
      </c>
      <c r="F6527" t="s">
        <v>94</v>
      </c>
      <c r="G6527" t="s">
        <v>2068</v>
      </c>
      <c r="H6527" s="1"/>
      <c r="I6527" s="1">
        <v>42859</v>
      </c>
      <c r="J6527" s="1">
        <v>42782</v>
      </c>
      <c r="K6527" s="1">
        <v>42563</v>
      </c>
      <c r="L6527" s="2"/>
      <c r="M6527" s="1"/>
      <c r="N6527" s="1">
        <v>42542</v>
      </c>
      <c r="O6527" t="s">
        <v>422</v>
      </c>
      <c r="Q6527" t="s">
        <v>1527</v>
      </c>
      <c r="S6527" t="s">
        <v>116</v>
      </c>
      <c r="T6527" t="s">
        <v>108</v>
      </c>
      <c r="Y6527" t="s">
        <v>179</v>
      </c>
      <c r="AG6527">
        <v>1069</v>
      </c>
      <c r="AH6527">
        <v>80</v>
      </c>
    </row>
    <row r="6528" spans="1:34" x14ac:dyDescent="0.25">
      <c r="A6528">
        <v>9429</v>
      </c>
      <c r="B6528">
        <v>6884.9</v>
      </c>
      <c r="C6528">
        <v>7107.77</v>
      </c>
      <c r="D6528" t="s">
        <v>93</v>
      </c>
      <c r="E6528">
        <f t="shared" ca="1" si="101"/>
        <v>1</v>
      </c>
      <c r="F6528" t="s">
        <v>94</v>
      </c>
      <c r="G6528" t="s">
        <v>2068</v>
      </c>
      <c r="H6528" s="1"/>
      <c r="I6528" s="1"/>
      <c r="J6528" s="1"/>
      <c r="K6528" s="1">
        <v>42856</v>
      </c>
      <c r="L6528" s="2"/>
      <c r="M6528" s="1"/>
      <c r="N6528" s="1">
        <v>42767</v>
      </c>
      <c r="O6528" t="s">
        <v>675</v>
      </c>
      <c r="Q6528" t="s">
        <v>1527</v>
      </c>
      <c r="S6528" t="s">
        <v>99</v>
      </c>
      <c r="T6528" t="s">
        <v>108</v>
      </c>
      <c r="Y6528" t="s">
        <v>158</v>
      </c>
      <c r="AG6528">
        <v>1398</v>
      </c>
      <c r="AH6528">
        <v>70</v>
      </c>
    </row>
    <row r="6529" spans="1:34" x14ac:dyDescent="0.25">
      <c r="A6529">
        <v>9594</v>
      </c>
      <c r="B6529">
        <v>3620.9</v>
      </c>
      <c r="C6529">
        <v>3557.9</v>
      </c>
      <c r="D6529" t="s">
        <v>86</v>
      </c>
      <c r="E6529">
        <f t="shared" ca="1" si="101"/>
        <v>1</v>
      </c>
      <c r="F6529" t="s">
        <v>94</v>
      </c>
      <c r="G6529" t="s">
        <v>2068</v>
      </c>
      <c r="H6529" s="1"/>
      <c r="I6529" s="1">
        <v>42946</v>
      </c>
      <c r="J6529" s="1">
        <v>42874</v>
      </c>
      <c r="K6529" s="1">
        <v>42767</v>
      </c>
      <c r="L6529" s="2"/>
      <c r="M6529" s="1"/>
      <c r="N6529" s="1">
        <v>42682</v>
      </c>
      <c r="O6529" t="s">
        <v>355</v>
      </c>
      <c r="P6529" t="s">
        <v>861</v>
      </c>
      <c r="Q6529" t="s">
        <v>455</v>
      </c>
      <c r="S6529" t="s">
        <v>143</v>
      </c>
      <c r="T6529" t="s">
        <v>114</v>
      </c>
      <c r="Y6529" t="s">
        <v>1276</v>
      </c>
      <c r="AG6529">
        <v>752</v>
      </c>
      <c r="AH6529">
        <v>32</v>
      </c>
    </row>
    <row r="6530" spans="1:34" x14ac:dyDescent="0.25">
      <c r="A6530">
        <v>569</v>
      </c>
      <c r="B6530">
        <v>8394.2000000000007</v>
      </c>
      <c r="C6530">
        <v>8394.2000000000007</v>
      </c>
      <c r="D6530" t="s">
        <v>86</v>
      </c>
      <c r="E6530">
        <f t="shared" ref="E6530:E6593" ca="1" si="102">IF(RANDBETWEEN(1,10)&lt;=7, 1,2)</f>
        <v>2</v>
      </c>
      <c r="F6530" t="s">
        <v>87</v>
      </c>
      <c r="G6530" t="s">
        <v>2068</v>
      </c>
      <c r="H6530" s="1"/>
      <c r="I6530" s="1">
        <v>43091</v>
      </c>
      <c r="J6530" s="1">
        <v>43018</v>
      </c>
      <c r="K6530" s="1">
        <v>42774</v>
      </c>
      <c r="L6530" s="2"/>
      <c r="M6530" s="1"/>
      <c r="N6530" s="1">
        <v>42742</v>
      </c>
      <c r="O6530" t="s">
        <v>705</v>
      </c>
      <c r="Q6530" t="s">
        <v>1527</v>
      </c>
      <c r="S6530" t="s">
        <v>95</v>
      </c>
      <c r="T6530" t="s">
        <v>96</v>
      </c>
      <c r="Y6530" t="s">
        <v>1059</v>
      </c>
      <c r="AG6530">
        <v>951</v>
      </c>
      <c r="AH6530">
        <v>26</v>
      </c>
    </row>
    <row r="6531" spans="1:34" x14ac:dyDescent="0.25">
      <c r="A6531">
        <v>614</v>
      </c>
      <c r="B6531">
        <v>4703.1000000000004</v>
      </c>
      <c r="C6531">
        <v>4605.1000000000004</v>
      </c>
      <c r="D6531" t="s">
        <v>86</v>
      </c>
      <c r="E6531">
        <f t="shared" ca="1" si="102"/>
        <v>1</v>
      </c>
      <c r="F6531" t="s">
        <v>87</v>
      </c>
      <c r="G6531" t="s">
        <v>2067</v>
      </c>
      <c r="H6531" s="1">
        <v>42681</v>
      </c>
      <c r="I6531" s="1">
        <v>42953</v>
      </c>
      <c r="J6531" s="1">
        <v>42894</v>
      </c>
      <c r="K6531" s="1">
        <v>42781</v>
      </c>
      <c r="L6531" s="2"/>
      <c r="M6531" s="1"/>
      <c r="N6531" s="1"/>
      <c r="O6531" t="s">
        <v>504</v>
      </c>
      <c r="Q6531" t="s">
        <v>1527</v>
      </c>
      <c r="S6531" t="s">
        <v>120</v>
      </c>
      <c r="T6531" t="s">
        <v>114</v>
      </c>
      <c r="Y6531" t="s">
        <v>1022</v>
      </c>
      <c r="AG6531">
        <v>170</v>
      </c>
      <c r="AH6531">
        <v>2</v>
      </c>
    </row>
    <row r="6532" spans="1:34" x14ac:dyDescent="0.25">
      <c r="A6532">
        <v>1492</v>
      </c>
      <c r="B6532">
        <v>4907.8</v>
      </c>
      <c r="C6532">
        <v>4872.8</v>
      </c>
      <c r="D6532" t="s">
        <v>86</v>
      </c>
      <c r="E6532">
        <f t="shared" ca="1" si="102"/>
        <v>1</v>
      </c>
      <c r="F6532" t="s">
        <v>87</v>
      </c>
      <c r="G6532" t="s">
        <v>2067</v>
      </c>
      <c r="H6532" s="1">
        <v>42716</v>
      </c>
      <c r="I6532" s="1">
        <v>42973</v>
      </c>
      <c r="J6532" s="1">
        <v>42885</v>
      </c>
      <c r="K6532" s="1">
        <v>42731</v>
      </c>
      <c r="L6532" s="2">
        <v>42720</v>
      </c>
      <c r="M6532" s="1"/>
      <c r="N6532" s="1"/>
      <c r="O6532" t="s">
        <v>524</v>
      </c>
      <c r="Q6532" t="s">
        <v>1527</v>
      </c>
      <c r="S6532" t="s">
        <v>117</v>
      </c>
      <c r="T6532" t="s">
        <v>105</v>
      </c>
      <c r="Y6532" t="s">
        <v>1418</v>
      </c>
      <c r="AG6532">
        <v>995</v>
      </c>
      <c r="AH6532">
        <v>78</v>
      </c>
    </row>
    <row r="6533" spans="1:34" x14ac:dyDescent="0.25">
      <c r="A6533">
        <v>2120</v>
      </c>
      <c r="B6533">
        <v>8174.6</v>
      </c>
      <c r="C6533">
        <v>8253.15</v>
      </c>
      <c r="D6533" t="s">
        <v>88</v>
      </c>
      <c r="E6533">
        <f t="shared" ca="1" si="102"/>
        <v>2</v>
      </c>
      <c r="F6533" t="s">
        <v>87</v>
      </c>
      <c r="G6533" t="s">
        <v>2067</v>
      </c>
      <c r="H6533" s="1">
        <v>42841</v>
      </c>
      <c r="I6533" s="1"/>
      <c r="J6533" s="1"/>
      <c r="K6533" s="1">
        <v>42984</v>
      </c>
      <c r="L6533" s="2">
        <v>42842</v>
      </c>
      <c r="M6533" s="1"/>
      <c r="N6533" s="1"/>
      <c r="O6533" t="s">
        <v>947</v>
      </c>
      <c r="P6533" t="s">
        <v>913</v>
      </c>
      <c r="Q6533" t="s">
        <v>1527</v>
      </c>
      <c r="S6533" t="s">
        <v>89</v>
      </c>
      <c r="T6533" t="s">
        <v>108</v>
      </c>
      <c r="Y6533" t="s">
        <v>1214</v>
      </c>
      <c r="AG6533">
        <v>1961</v>
      </c>
      <c r="AH6533">
        <v>40</v>
      </c>
    </row>
    <row r="6534" spans="1:34" x14ac:dyDescent="0.25">
      <c r="A6534">
        <v>2231</v>
      </c>
      <c r="B6534">
        <v>4219.5</v>
      </c>
      <c r="C6534">
        <v>4219.5</v>
      </c>
      <c r="D6534" t="s">
        <v>86</v>
      </c>
      <c r="E6534">
        <f t="shared" ca="1" si="102"/>
        <v>2</v>
      </c>
      <c r="F6534" t="s">
        <v>94</v>
      </c>
      <c r="G6534" t="s">
        <v>2067</v>
      </c>
      <c r="H6534" s="1">
        <v>42640</v>
      </c>
      <c r="I6534" s="1">
        <v>43114</v>
      </c>
      <c r="J6534" s="1">
        <v>43092</v>
      </c>
      <c r="K6534" s="1">
        <v>42832</v>
      </c>
      <c r="L6534" s="2"/>
      <c r="M6534" s="1"/>
      <c r="N6534" s="1"/>
      <c r="O6534" t="s">
        <v>973</v>
      </c>
      <c r="Q6534" t="s">
        <v>1527</v>
      </c>
      <c r="S6534" t="s">
        <v>102</v>
      </c>
      <c r="T6534" t="s">
        <v>129</v>
      </c>
      <c r="Y6534" t="s">
        <v>1166</v>
      </c>
      <c r="AG6534">
        <v>946</v>
      </c>
      <c r="AH6534">
        <v>35</v>
      </c>
    </row>
    <row r="6535" spans="1:34" x14ac:dyDescent="0.25">
      <c r="A6535">
        <v>2816</v>
      </c>
      <c r="B6535">
        <v>2867.6</v>
      </c>
      <c r="C6535">
        <v>3020.37</v>
      </c>
      <c r="D6535" t="s">
        <v>86</v>
      </c>
      <c r="E6535">
        <f t="shared" ca="1" si="102"/>
        <v>2</v>
      </c>
      <c r="F6535" t="s">
        <v>87</v>
      </c>
      <c r="G6535" t="s">
        <v>2068</v>
      </c>
      <c r="H6535" s="1"/>
      <c r="I6535" s="1">
        <v>43003</v>
      </c>
      <c r="J6535" s="1">
        <v>42985</v>
      </c>
      <c r="K6535" s="1">
        <v>42727</v>
      </c>
      <c r="L6535" s="2"/>
      <c r="M6535" s="1"/>
      <c r="N6535" s="1">
        <v>42718</v>
      </c>
      <c r="O6535" t="s">
        <v>588</v>
      </c>
      <c r="Q6535" t="s">
        <v>1527</v>
      </c>
      <c r="S6535" t="s">
        <v>125</v>
      </c>
      <c r="T6535" t="s">
        <v>93</v>
      </c>
      <c r="Y6535" t="s">
        <v>1150</v>
      </c>
      <c r="AG6535">
        <v>50</v>
      </c>
      <c r="AH6535">
        <v>24</v>
      </c>
    </row>
    <row r="6536" spans="1:34" x14ac:dyDescent="0.25">
      <c r="A6536">
        <v>3178</v>
      </c>
      <c r="B6536">
        <v>2869.6</v>
      </c>
      <c r="C6536">
        <v>2958.55</v>
      </c>
      <c r="D6536" t="s">
        <v>86</v>
      </c>
      <c r="E6536">
        <f t="shared" ca="1" si="102"/>
        <v>1</v>
      </c>
      <c r="F6536" t="s">
        <v>87</v>
      </c>
      <c r="G6536" t="s">
        <v>2068</v>
      </c>
      <c r="H6536" s="1"/>
      <c r="I6536" s="1">
        <v>43056</v>
      </c>
      <c r="J6536" s="1">
        <v>43027</v>
      </c>
      <c r="K6536" s="1">
        <v>42730</v>
      </c>
      <c r="L6536" s="2"/>
      <c r="M6536" s="1"/>
      <c r="N6536" s="1">
        <v>42705</v>
      </c>
      <c r="O6536" t="s">
        <v>259</v>
      </c>
      <c r="Q6536" t="s">
        <v>1527</v>
      </c>
      <c r="S6536" t="s">
        <v>123</v>
      </c>
      <c r="T6536" t="s">
        <v>105</v>
      </c>
      <c r="Y6536" t="s">
        <v>1037</v>
      </c>
      <c r="AG6536">
        <v>1006</v>
      </c>
      <c r="AH6536">
        <v>68</v>
      </c>
    </row>
    <row r="6537" spans="1:34" x14ac:dyDescent="0.25">
      <c r="A6537">
        <v>4302</v>
      </c>
      <c r="B6537">
        <v>7598.7</v>
      </c>
      <c r="C6537">
        <v>7598.7</v>
      </c>
      <c r="D6537" t="s">
        <v>93</v>
      </c>
      <c r="E6537">
        <f t="shared" ca="1" si="102"/>
        <v>1</v>
      </c>
      <c r="F6537" t="s">
        <v>87</v>
      </c>
      <c r="G6537" t="s">
        <v>2068</v>
      </c>
      <c r="H6537" s="1"/>
      <c r="I6537" s="1"/>
      <c r="J6537" s="1"/>
      <c r="K6537" s="1"/>
      <c r="L6537" s="2"/>
      <c r="M6537" s="1"/>
      <c r="N6537" s="1">
        <v>42703</v>
      </c>
      <c r="O6537" t="s">
        <v>736</v>
      </c>
      <c r="P6537" t="s">
        <v>441</v>
      </c>
      <c r="Q6537" t="s">
        <v>1527</v>
      </c>
      <c r="S6537" t="s">
        <v>125</v>
      </c>
      <c r="T6537" t="s">
        <v>110</v>
      </c>
      <c r="Y6537" t="s">
        <v>1449</v>
      </c>
      <c r="AG6537">
        <v>1128</v>
      </c>
      <c r="AH6537">
        <v>31</v>
      </c>
    </row>
    <row r="6538" spans="1:34" x14ac:dyDescent="0.25">
      <c r="A6538">
        <v>4474</v>
      </c>
      <c r="B6538">
        <v>5113</v>
      </c>
      <c r="C6538">
        <v>5101</v>
      </c>
      <c r="D6538" t="s">
        <v>86</v>
      </c>
      <c r="E6538">
        <f t="shared" ca="1" si="102"/>
        <v>1</v>
      </c>
      <c r="F6538" t="s">
        <v>94</v>
      </c>
      <c r="G6538" t="s">
        <v>2067</v>
      </c>
      <c r="H6538" s="1">
        <v>42674</v>
      </c>
      <c r="I6538" s="1">
        <v>42908</v>
      </c>
      <c r="J6538" s="1">
        <v>42826</v>
      </c>
      <c r="K6538" s="1">
        <v>42691</v>
      </c>
      <c r="L6538" s="2">
        <v>42676</v>
      </c>
      <c r="M6538" s="1"/>
      <c r="N6538" s="1"/>
      <c r="O6538" t="s">
        <v>688</v>
      </c>
      <c r="Q6538" t="s">
        <v>1527</v>
      </c>
      <c r="S6538" t="s">
        <v>123</v>
      </c>
      <c r="T6538" t="s">
        <v>105</v>
      </c>
      <c r="Y6538" t="s">
        <v>1392</v>
      </c>
      <c r="AG6538">
        <v>1096</v>
      </c>
      <c r="AH6538">
        <v>68</v>
      </c>
    </row>
    <row r="6539" spans="1:34" x14ac:dyDescent="0.25">
      <c r="A6539">
        <v>5580</v>
      </c>
      <c r="B6539">
        <v>9064.5</v>
      </c>
      <c r="C6539">
        <v>8895.5</v>
      </c>
      <c r="D6539" t="s">
        <v>86</v>
      </c>
      <c r="E6539">
        <f t="shared" ca="1" si="102"/>
        <v>2</v>
      </c>
      <c r="F6539" t="s">
        <v>94</v>
      </c>
      <c r="G6539" t="s">
        <v>2068</v>
      </c>
      <c r="H6539" s="1"/>
      <c r="I6539" s="1">
        <v>42756</v>
      </c>
      <c r="J6539" s="1">
        <v>42729</v>
      </c>
      <c r="K6539" s="1">
        <v>42639</v>
      </c>
      <c r="L6539" s="2"/>
      <c r="M6539" s="1"/>
      <c r="N6539" s="1">
        <v>42624</v>
      </c>
      <c r="O6539" t="s">
        <v>791</v>
      </c>
      <c r="Q6539" t="s">
        <v>1527</v>
      </c>
      <c r="S6539" t="s">
        <v>112</v>
      </c>
      <c r="T6539" t="s">
        <v>110</v>
      </c>
      <c r="Y6539" t="s">
        <v>1315</v>
      </c>
      <c r="AG6539">
        <v>575</v>
      </c>
      <c r="AH6539">
        <v>61</v>
      </c>
    </row>
    <row r="6540" spans="1:34" x14ac:dyDescent="0.25">
      <c r="A6540">
        <v>6681</v>
      </c>
      <c r="B6540">
        <v>3009.2</v>
      </c>
      <c r="C6540">
        <v>3631.4</v>
      </c>
      <c r="D6540" t="s">
        <v>88</v>
      </c>
      <c r="E6540">
        <f t="shared" ca="1" si="102"/>
        <v>1</v>
      </c>
      <c r="F6540" t="s">
        <v>94</v>
      </c>
      <c r="G6540" t="s">
        <v>2068</v>
      </c>
      <c r="H6540" s="1"/>
      <c r="I6540" s="1"/>
      <c r="J6540" s="1"/>
      <c r="K6540" s="1">
        <v>42884</v>
      </c>
      <c r="L6540" s="2"/>
      <c r="M6540" s="1"/>
      <c r="N6540" s="1">
        <v>42865</v>
      </c>
      <c r="O6540" t="s">
        <v>1001</v>
      </c>
      <c r="Q6540" t="s">
        <v>1527</v>
      </c>
      <c r="S6540" t="s">
        <v>122</v>
      </c>
      <c r="T6540" t="s">
        <v>110</v>
      </c>
      <c r="Y6540" t="s">
        <v>1212</v>
      </c>
      <c r="AG6540">
        <v>1749</v>
      </c>
      <c r="AH6540">
        <v>1</v>
      </c>
    </row>
    <row r="6541" spans="1:34" x14ac:dyDescent="0.25">
      <c r="A6541">
        <v>8034</v>
      </c>
      <c r="B6541">
        <v>2709</v>
      </c>
      <c r="C6541">
        <v>2709</v>
      </c>
      <c r="D6541" t="s">
        <v>86</v>
      </c>
      <c r="E6541">
        <f t="shared" ca="1" si="102"/>
        <v>1</v>
      </c>
      <c r="F6541" t="s">
        <v>94</v>
      </c>
      <c r="G6541" t="s">
        <v>2067</v>
      </c>
      <c r="H6541" s="1">
        <v>42606</v>
      </c>
      <c r="I6541" s="1">
        <v>43011</v>
      </c>
      <c r="J6541" s="1">
        <v>42971</v>
      </c>
      <c r="K6541" s="1">
        <v>42720</v>
      </c>
      <c r="L6541" s="2">
        <v>42616</v>
      </c>
      <c r="M6541" s="1"/>
      <c r="N6541" s="1"/>
      <c r="O6541" t="s">
        <v>221</v>
      </c>
      <c r="Q6541" t="s">
        <v>1527</v>
      </c>
      <c r="S6541" t="s">
        <v>139</v>
      </c>
      <c r="T6541" t="s">
        <v>108</v>
      </c>
      <c r="Y6541" t="s">
        <v>150</v>
      </c>
      <c r="AG6541">
        <v>420</v>
      </c>
      <c r="AH6541">
        <v>10</v>
      </c>
    </row>
    <row r="6542" spans="1:34" x14ac:dyDescent="0.25">
      <c r="A6542">
        <v>8425</v>
      </c>
      <c r="B6542">
        <v>3432.6</v>
      </c>
      <c r="C6542">
        <v>3432.6</v>
      </c>
      <c r="D6542" t="s">
        <v>88</v>
      </c>
      <c r="E6542">
        <f t="shared" ca="1" si="102"/>
        <v>1</v>
      </c>
      <c r="F6542" t="s">
        <v>87</v>
      </c>
      <c r="G6542" t="s">
        <v>2067</v>
      </c>
      <c r="H6542" s="1">
        <v>42694</v>
      </c>
      <c r="I6542" s="1"/>
      <c r="J6542" s="1"/>
      <c r="K6542" s="1">
        <v>42864</v>
      </c>
      <c r="L6542" s="2">
        <v>42700</v>
      </c>
      <c r="M6542" s="1"/>
      <c r="N6542" s="1"/>
      <c r="O6542" t="s">
        <v>455</v>
      </c>
      <c r="Q6542" t="s">
        <v>1527</v>
      </c>
      <c r="S6542" t="s">
        <v>118</v>
      </c>
      <c r="T6542" t="s">
        <v>114</v>
      </c>
      <c r="Y6542" t="s">
        <v>1440</v>
      </c>
      <c r="AG6542">
        <v>1306</v>
      </c>
      <c r="AH6542">
        <v>62</v>
      </c>
    </row>
    <row r="6543" spans="1:34" x14ac:dyDescent="0.25">
      <c r="A6543">
        <v>9134</v>
      </c>
      <c r="B6543">
        <v>3022.4</v>
      </c>
      <c r="C6543">
        <v>3022.4</v>
      </c>
      <c r="D6543" t="s">
        <v>86</v>
      </c>
      <c r="E6543">
        <f t="shared" ca="1" si="102"/>
        <v>1</v>
      </c>
      <c r="F6543" t="s">
        <v>87</v>
      </c>
      <c r="G6543" t="s">
        <v>2067</v>
      </c>
      <c r="H6543" s="1">
        <v>42432</v>
      </c>
      <c r="I6543" s="1">
        <v>42734</v>
      </c>
      <c r="J6543" s="1">
        <v>42703</v>
      </c>
      <c r="K6543" s="1">
        <v>42438</v>
      </c>
      <c r="L6543" s="2">
        <v>42447</v>
      </c>
      <c r="M6543" s="1"/>
      <c r="N6543" s="1"/>
      <c r="O6543" t="s">
        <v>323</v>
      </c>
      <c r="Q6543" t="s">
        <v>1527</v>
      </c>
      <c r="S6543" t="s">
        <v>89</v>
      </c>
      <c r="T6543" t="s">
        <v>108</v>
      </c>
      <c r="Y6543" t="s">
        <v>1187</v>
      </c>
      <c r="AG6543">
        <v>1886</v>
      </c>
      <c r="AH6543">
        <v>40</v>
      </c>
    </row>
    <row r="6544" spans="1:34" x14ac:dyDescent="0.25">
      <c r="A6544">
        <v>9468</v>
      </c>
      <c r="B6544">
        <v>5284.3</v>
      </c>
      <c r="C6544">
        <v>5121.3</v>
      </c>
      <c r="D6544" t="s">
        <v>88</v>
      </c>
      <c r="E6544">
        <f t="shared" ca="1" si="102"/>
        <v>2</v>
      </c>
      <c r="F6544" t="s">
        <v>87</v>
      </c>
      <c r="G6544" t="s">
        <v>2068</v>
      </c>
      <c r="H6544" s="1"/>
      <c r="I6544" s="1"/>
      <c r="J6544" s="1"/>
      <c r="K6544" s="1">
        <v>42964</v>
      </c>
      <c r="L6544" s="2"/>
      <c r="M6544" s="1"/>
      <c r="N6544" s="1">
        <v>42891</v>
      </c>
      <c r="O6544" t="s">
        <v>657</v>
      </c>
      <c r="P6544" t="s">
        <v>679</v>
      </c>
      <c r="Q6544" t="s">
        <v>653</v>
      </c>
      <c r="S6544" t="s">
        <v>118</v>
      </c>
      <c r="T6544" t="s">
        <v>96</v>
      </c>
      <c r="Y6544" t="s">
        <v>1319</v>
      </c>
      <c r="AG6544">
        <v>292</v>
      </c>
      <c r="AH6544">
        <v>66</v>
      </c>
    </row>
    <row r="6545" spans="1:34" x14ac:dyDescent="0.25">
      <c r="A6545">
        <v>9870</v>
      </c>
      <c r="B6545">
        <v>5003.8</v>
      </c>
      <c r="C6545">
        <v>5003.8</v>
      </c>
      <c r="D6545" t="s">
        <v>93</v>
      </c>
      <c r="E6545">
        <f t="shared" ca="1" si="102"/>
        <v>1</v>
      </c>
      <c r="F6545" t="s">
        <v>94</v>
      </c>
      <c r="G6545" t="s">
        <v>2067</v>
      </c>
      <c r="H6545" s="1">
        <v>42871</v>
      </c>
      <c r="I6545" s="1"/>
      <c r="J6545" s="1"/>
      <c r="K6545" s="1">
        <v>43061</v>
      </c>
      <c r="L6545" s="2">
        <v>42972</v>
      </c>
      <c r="M6545" s="1"/>
      <c r="N6545" s="1"/>
      <c r="O6545" t="s">
        <v>617</v>
      </c>
      <c r="Q6545" t="s">
        <v>1527</v>
      </c>
      <c r="S6545" t="s">
        <v>132</v>
      </c>
      <c r="T6545" t="s">
        <v>105</v>
      </c>
      <c r="Y6545" t="s">
        <v>1256</v>
      </c>
      <c r="AG6545">
        <v>105</v>
      </c>
      <c r="AH6545">
        <v>98</v>
      </c>
    </row>
    <row r="6546" spans="1:34" x14ac:dyDescent="0.25">
      <c r="A6546">
        <v>1269</v>
      </c>
      <c r="B6546">
        <v>9898.2999999999993</v>
      </c>
      <c r="C6546">
        <v>9782.2999999999993</v>
      </c>
      <c r="D6546" t="s">
        <v>86</v>
      </c>
      <c r="E6546">
        <f t="shared" ca="1" si="102"/>
        <v>2</v>
      </c>
      <c r="F6546" t="s">
        <v>94</v>
      </c>
      <c r="G6546" t="s">
        <v>2067</v>
      </c>
      <c r="H6546" s="1">
        <v>42585</v>
      </c>
      <c r="I6546" s="1">
        <v>43004</v>
      </c>
      <c r="J6546" s="1">
        <v>42980</v>
      </c>
      <c r="K6546" s="1">
        <v>42755</v>
      </c>
      <c r="L6546" s="2">
        <v>42598</v>
      </c>
      <c r="M6546" s="1"/>
      <c r="N6546" s="1"/>
      <c r="O6546" t="s">
        <v>1015</v>
      </c>
      <c r="Q6546" t="s">
        <v>1527</v>
      </c>
      <c r="S6546" t="s">
        <v>135</v>
      </c>
      <c r="T6546" t="s">
        <v>98</v>
      </c>
      <c r="Y6546" t="s">
        <v>1301</v>
      </c>
      <c r="AG6546">
        <v>227</v>
      </c>
      <c r="AH6546">
        <v>87</v>
      </c>
    </row>
    <row r="6547" spans="1:34" x14ac:dyDescent="0.25">
      <c r="A6547">
        <v>2497</v>
      </c>
      <c r="B6547">
        <v>5694.3</v>
      </c>
      <c r="C6547">
        <v>5694.3</v>
      </c>
      <c r="D6547" t="s">
        <v>107</v>
      </c>
      <c r="E6547">
        <f t="shared" ca="1" si="102"/>
        <v>1</v>
      </c>
      <c r="F6547" t="s">
        <v>87</v>
      </c>
      <c r="G6547" t="s">
        <v>2068</v>
      </c>
      <c r="H6547" s="1"/>
      <c r="I6547" s="1"/>
      <c r="J6547" s="1"/>
      <c r="K6547" s="1"/>
      <c r="L6547" s="2"/>
      <c r="M6547" s="1"/>
      <c r="N6547" s="1">
        <v>42693</v>
      </c>
      <c r="O6547" t="s">
        <v>315</v>
      </c>
      <c r="P6547" t="s">
        <v>613</v>
      </c>
      <c r="Q6547" t="s">
        <v>1527</v>
      </c>
      <c r="S6547" t="s">
        <v>116</v>
      </c>
      <c r="T6547" t="s">
        <v>103</v>
      </c>
      <c r="Y6547" t="s">
        <v>1073</v>
      </c>
      <c r="AG6547">
        <v>1354</v>
      </c>
      <c r="AH6547">
        <v>3</v>
      </c>
    </row>
    <row r="6548" spans="1:34" x14ac:dyDescent="0.25">
      <c r="A6548">
        <v>2683</v>
      </c>
      <c r="B6548">
        <v>8602.7999999999993</v>
      </c>
      <c r="C6548">
        <v>9490.59</v>
      </c>
      <c r="D6548" t="s">
        <v>93</v>
      </c>
      <c r="E6548">
        <f t="shared" ca="1" si="102"/>
        <v>2</v>
      </c>
      <c r="F6548" t="s">
        <v>87</v>
      </c>
      <c r="G6548" t="s">
        <v>2068</v>
      </c>
      <c r="H6548" s="1"/>
      <c r="I6548" s="1"/>
      <c r="J6548" s="1"/>
      <c r="K6548" s="1"/>
      <c r="L6548" s="2"/>
      <c r="M6548" s="1"/>
      <c r="N6548" s="1">
        <v>42697</v>
      </c>
      <c r="O6548" t="s">
        <v>441</v>
      </c>
      <c r="Q6548" t="s">
        <v>1527</v>
      </c>
      <c r="S6548" t="s">
        <v>141</v>
      </c>
      <c r="T6548" t="s">
        <v>98</v>
      </c>
      <c r="Y6548" t="s">
        <v>1343</v>
      </c>
      <c r="AG6548">
        <v>1269</v>
      </c>
      <c r="AH6548">
        <v>47</v>
      </c>
    </row>
    <row r="6549" spans="1:34" x14ac:dyDescent="0.25">
      <c r="A6549">
        <v>3195</v>
      </c>
      <c r="B6549">
        <v>1591</v>
      </c>
      <c r="C6549">
        <v>1591</v>
      </c>
      <c r="D6549" t="s">
        <v>93</v>
      </c>
      <c r="E6549">
        <f t="shared" ca="1" si="102"/>
        <v>2</v>
      </c>
      <c r="F6549" t="s">
        <v>94</v>
      </c>
      <c r="G6549" t="s">
        <v>2068</v>
      </c>
      <c r="H6549" s="1"/>
      <c r="I6549" s="1"/>
      <c r="J6549" s="1"/>
      <c r="K6549" s="1"/>
      <c r="L6549" s="2"/>
      <c r="M6549" s="1"/>
      <c r="N6549" s="1">
        <v>42457</v>
      </c>
      <c r="O6549" t="s">
        <v>638</v>
      </c>
      <c r="P6549" t="s">
        <v>1929</v>
      </c>
      <c r="Q6549" t="s">
        <v>1527</v>
      </c>
      <c r="S6549" t="s">
        <v>142</v>
      </c>
      <c r="T6549" t="s">
        <v>93</v>
      </c>
      <c r="Y6549" t="s">
        <v>177</v>
      </c>
      <c r="AG6549">
        <v>551</v>
      </c>
      <c r="AH6549">
        <v>44</v>
      </c>
    </row>
    <row r="6550" spans="1:34" x14ac:dyDescent="0.25">
      <c r="A6550">
        <v>3409</v>
      </c>
      <c r="B6550">
        <v>4056.6</v>
      </c>
      <c r="C6550">
        <v>4056.6</v>
      </c>
      <c r="D6550" t="s">
        <v>86</v>
      </c>
      <c r="E6550">
        <f t="shared" ca="1" si="102"/>
        <v>2</v>
      </c>
      <c r="F6550" t="s">
        <v>87</v>
      </c>
      <c r="G6550" t="s">
        <v>2068</v>
      </c>
      <c r="H6550" s="1"/>
      <c r="I6550" s="1">
        <v>42924</v>
      </c>
      <c r="J6550" s="1">
        <v>42908</v>
      </c>
      <c r="K6550" s="1">
        <v>42693</v>
      </c>
      <c r="L6550" s="2"/>
      <c r="M6550" s="1"/>
      <c r="N6550" s="1">
        <v>42609</v>
      </c>
      <c r="O6550" t="s">
        <v>514</v>
      </c>
      <c r="P6550" t="s">
        <v>714</v>
      </c>
      <c r="Q6550" t="s">
        <v>728</v>
      </c>
      <c r="S6550" t="s">
        <v>119</v>
      </c>
      <c r="T6550" t="s">
        <v>96</v>
      </c>
      <c r="Y6550" t="s">
        <v>1119</v>
      </c>
      <c r="AG6550">
        <v>1122</v>
      </c>
      <c r="AH6550">
        <v>56</v>
      </c>
    </row>
    <row r="6551" spans="1:34" x14ac:dyDescent="0.25">
      <c r="A6551">
        <v>3495</v>
      </c>
      <c r="B6551">
        <v>3672.9</v>
      </c>
      <c r="C6551">
        <v>3672.9</v>
      </c>
      <c r="D6551" t="s">
        <v>93</v>
      </c>
      <c r="E6551">
        <f t="shared" ca="1" si="102"/>
        <v>2</v>
      </c>
      <c r="F6551" t="s">
        <v>94</v>
      </c>
      <c r="G6551" t="s">
        <v>2068</v>
      </c>
      <c r="H6551" s="1"/>
      <c r="I6551" s="1"/>
      <c r="J6551" s="1"/>
      <c r="K6551" s="1">
        <v>42950</v>
      </c>
      <c r="L6551" s="2"/>
      <c r="M6551" s="1"/>
      <c r="N6551" s="1">
        <v>42913</v>
      </c>
      <c r="O6551" t="s">
        <v>586</v>
      </c>
      <c r="Q6551" t="s">
        <v>1527</v>
      </c>
      <c r="S6551" t="s">
        <v>146</v>
      </c>
      <c r="T6551" t="s">
        <v>96</v>
      </c>
      <c r="Y6551" t="s">
        <v>1273</v>
      </c>
      <c r="AG6551">
        <v>774</v>
      </c>
      <c r="AH6551">
        <v>36</v>
      </c>
    </row>
    <row r="6552" spans="1:34" x14ac:dyDescent="0.25">
      <c r="A6552">
        <v>3852</v>
      </c>
      <c r="B6552">
        <v>80.3</v>
      </c>
      <c r="C6552">
        <v>0</v>
      </c>
      <c r="D6552" t="s">
        <v>86</v>
      </c>
      <c r="E6552">
        <f t="shared" ca="1" si="102"/>
        <v>1</v>
      </c>
      <c r="F6552" t="s">
        <v>87</v>
      </c>
      <c r="G6552" t="s">
        <v>2067</v>
      </c>
      <c r="H6552" s="1">
        <v>42666</v>
      </c>
      <c r="I6552" s="1">
        <v>42821</v>
      </c>
      <c r="J6552" s="1">
        <v>42783</v>
      </c>
      <c r="K6552" s="1">
        <v>42678</v>
      </c>
      <c r="L6552" s="2">
        <v>42715</v>
      </c>
      <c r="M6552" s="1"/>
      <c r="N6552" s="1"/>
      <c r="O6552" t="s">
        <v>295</v>
      </c>
      <c r="Q6552" t="s">
        <v>1527</v>
      </c>
      <c r="S6552" t="s">
        <v>122</v>
      </c>
      <c r="T6552" t="s">
        <v>98</v>
      </c>
      <c r="Y6552" t="s">
        <v>1483</v>
      </c>
      <c r="AG6552">
        <v>1006</v>
      </c>
      <c r="AH6552">
        <v>37</v>
      </c>
    </row>
    <row r="6553" spans="1:34" x14ac:dyDescent="0.25">
      <c r="A6553">
        <v>4256</v>
      </c>
      <c r="B6553">
        <v>7529.1</v>
      </c>
      <c r="C6553">
        <v>7529.1</v>
      </c>
      <c r="D6553" t="s">
        <v>86</v>
      </c>
      <c r="E6553">
        <f t="shared" ca="1" si="102"/>
        <v>2</v>
      </c>
      <c r="F6553" t="s">
        <v>94</v>
      </c>
      <c r="G6553" t="s">
        <v>2068</v>
      </c>
      <c r="H6553" s="1"/>
      <c r="I6553" s="1">
        <v>43004</v>
      </c>
      <c r="J6553" s="1">
        <v>42956</v>
      </c>
      <c r="K6553" s="1">
        <v>42725</v>
      </c>
      <c r="L6553" s="2"/>
      <c r="M6553" s="1"/>
      <c r="N6553" s="1">
        <v>42710</v>
      </c>
      <c r="O6553" t="s">
        <v>635</v>
      </c>
      <c r="Q6553" t="s">
        <v>1527</v>
      </c>
      <c r="S6553" t="s">
        <v>100</v>
      </c>
      <c r="T6553" t="s">
        <v>103</v>
      </c>
      <c r="Y6553" t="s">
        <v>1042</v>
      </c>
      <c r="AG6553">
        <v>1593</v>
      </c>
      <c r="AH6553">
        <v>73</v>
      </c>
    </row>
    <row r="6554" spans="1:34" x14ac:dyDescent="0.25">
      <c r="A6554">
        <v>4313</v>
      </c>
      <c r="B6554">
        <v>3534.7</v>
      </c>
      <c r="C6554">
        <v>3390.7</v>
      </c>
      <c r="D6554" t="s">
        <v>88</v>
      </c>
      <c r="E6554">
        <f t="shared" ca="1" si="102"/>
        <v>2</v>
      </c>
      <c r="F6554" t="s">
        <v>87</v>
      </c>
      <c r="G6554" t="s">
        <v>2068</v>
      </c>
      <c r="H6554" s="1"/>
      <c r="I6554" s="1"/>
      <c r="J6554" s="1"/>
      <c r="K6554" s="1"/>
      <c r="L6554" s="2"/>
      <c r="M6554" s="1"/>
      <c r="N6554" s="1">
        <v>42388</v>
      </c>
      <c r="O6554" t="s">
        <v>272</v>
      </c>
      <c r="Q6554" t="s">
        <v>1527</v>
      </c>
      <c r="S6554" t="s">
        <v>89</v>
      </c>
      <c r="T6554" t="s">
        <v>129</v>
      </c>
      <c r="Y6554" t="s">
        <v>1192</v>
      </c>
      <c r="AG6554">
        <v>80</v>
      </c>
      <c r="AH6554">
        <v>25</v>
      </c>
    </row>
    <row r="6555" spans="1:34" x14ac:dyDescent="0.25">
      <c r="A6555">
        <v>4611</v>
      </c>
      <c r="B6555">
        <v>3832.9</v>
      </c>
      <c r="C6555">
        <v>3832.9</v>
      </c>
      <c r="D6555" t="s">
        <v>86</v>
      </c>
      <c r="E6555">
        <f t="shared" ca="1" si="102"/>
        <v>2</v>
      </c>
      <c r="F6555" t="s">
        <v>94</v>
      </c>
      <c r="G6555" t="s">
        <v>2067</v>
      </c>
      <c r="H6555" s="1">
        <v>42744</v>
      </c>
      <c r="I6555" s="1">
        <v>42982</v>
      </c>
      <c r="J6555" s="1">
        <v>42921</v>
      </c>
      <c r="K6555" s="1">
        <v>42750</v>
      </c>
      <c r="L6555" s="2">
        <v>42837</v>
      </c>
      <c r="M6555" s="1"/>
      <c r="N6555" s="1"/>
      <c r="O6555" t="s">
        <v>365</v>
      </c>
      <c r="P6555" t="s">
        <v>899</v>
      </c>
      <c r="Q6555" t="s">
        <v>572</v>
      </c>
      <c r="S6555" t="s">
        <v>99</v>
      </c>
      <c r="T6555" t="s">
        <v>96</v>
      </c>
      <c r="Y6555" t="s">
        <v>1154</v>
      </c>
      <c r="AG6555">
        <v>1631</v>
      </c>
      <c r="AH6555">
        <v>76</v>
      </c>
    </row>
    <row r="6556" spans="1:34" x14ac:dyDescent="0.25">
      <c r="A6556">
        <v>5636</v>
      </c>
      <c r="B6556">
        <v>4075.8</v>
      </c>
      <c r="C6556">
        <v>4075.8</v>
      </c>
      <c r="D6556" t="s">
        <v>86</v>
      </c>
      <c r="E6556">
        <f t="shared" ca="1" si="102"/>
        <v>1</v>
      </c>
      <c r="F6556" t="s">
        <v>94</v>
      </c>
      <c r="G6556" t="s">
        <v>2068</v>
      </c>
      <c r="H6556" s="1"/>
      <c r="I6556" s="1">
        <v>42984</v>
      </c>
      <c r="J6556" s="1">
        <v>42931</v>
      </c>
      <c r="K6556" s="1">
        <v>42699</v>
      </c>
      <c r="L6556" s="2"/>
      <c r="M6556" s="1"/>
      <c r="N6556" s="1">
        <v>42611</v>
      </c>
      <c r="O6556" t="s">
        <v>715</v>
      </c>
      <c r="Q6556" t="s">
        <v>1527</v>
      </c>
      <c r="S6556" t="s">
        <v>122</v>
      </c>
      <c r="T6556" t="s">
        <v>110</v>
      </c>
      <c r="Y6556" t="s">
        <v>1216</v>
      </c>
      <c r="AG6556">
        <v>519</v>
      </c>
      <c r="AH6556">
        <v>1</v>
      </c>
    </row>
    <row r="6557" spans="1:34" x14ac:dyDescent="0.25">
      <c r="A6557">
        <v>6066</v>
      </c>
      <c r="B6557">
        <v>9870.7999999999993</v>
      </c>
      <c r="C6557">
        <v>9870.7999999999993</v>
      </c>
      <c r="D6557" t="s">
        <v>88</v>
      </c>
      <c r="E6557">
        <f t="shared" ca="1" si="102"/>
        <v>1</v>
      </c>
      <c r="F6557" t="s">
        <v>94</v>
      </c>
      <c r="G6557" t="s">
        <v>2067</v>
      </c>
      <c r="H6557" s="1">
        <v>42842</v>
      </c>
      <c r="I6557" s="1"/>
      <c r="J6557" s="1"/>
      <c r="K6557" s="1">
        <v>43009</v>
      </c>
      <c r="L6557" s="2">
        <v>42928</v>
      </c>
      <c r="M6557" s="1"/>
      <c r="N6557" s="1"/>
      <c r="O6557" t="s">
        <v>415</v>
      </c>
      <c r="Q6557" t="s">
        <v>1527</v>
      </c>
      <c r="S6557" t="s">
        <v>117</v>
      </c>
      <c r="T6557" t="s">
        <v>110</v>
      </c>
      <c r="Y6557" t="s">
        <v>1159</v>
      </c>
      <c r="AG6557">
        <v>1416</v>
      </c>
      <c r="AH6557">
        <v>71</v>
      </c>
    </row>
    <row r="6558" spans="1:34" x14ac:dyDescent="0.25">
      <c r="A6558">
        <v>6123</v>
      </c>
      <c r="B6558">
        <v>6471.2</v>
      </c>
      <c r="C6558">
        <v>6792.87</v>
      </c>
      <c r="D6558" t="s">
        <v>93</v>
      </c>
      <c r="E6558">
        <f t="shared" ca="1" si="102"/>
        <v>2</v>
      </c>
      <c r="F6558" t="s">
        <v>94</v>
      </c>
      <c r="G6558" t="s">
        <v>2068</v>
      </c>
      <c r="H6558" s="1"/>
      <c r="I6558" s="1"/>
      <c r="J6558" s="1"/>
      <c r="K6558" s="1"/>
      <c r="L6558" s="2"/>
      <c r="M6558" s="1"/>
      <c r="N6558" s="1">
        <v>42878</v>
      </c>
      <c r="O6558" t="s">
        <v>337</v>
      </c>
      <c r="Q6558" t="s">
        <v>1527</v>
      </c>
      <c r="S6558" t="s">
        <v>117</v>
      </c>
      <c r="T6558" t="s">
        <v>110</v>
      </c>
      <c r="Y6558" t="s">
        <v>1296</v>
      </c>
      <c r="AG6558">
        <v>1688</v>
      </c>
      <c r="AH6558">
        <v>71</v>
      </c>
    </row>
    <row r="6559" spans="1:34" x14ac:dyDescent="0.25">
      <c r="A6559">
        <v>7030</v>
      </c>
      <c r="B6559">
        <v>7351.9</v>
      </c>
      <c r="C6559">
        <v>7351.9</v>
      </c>
      <c r="D6559" t="s">
        <v>86</v>
      </c>
      <c r="E6559">
        <f t="shared" ca="1" si="102"/>
        <v>1</v>
      </c>
      <c r="F6559" t="s">
        <v>87</v>
      </c>
      <c r="G6559" t="s">
        <v>2068</v>
      </c>
      <c r="H6559" s="1"/>
      <c r="I6559" s="1">
        <v>43050</v>
      </c>
      <c r="J6559" s="1">
        <v>42983</v>
      </c>
      <c r="K6559" s="1">
        <v>42779</v>
      </c>
      <c r="L6559" s="2"/>
      <c r="M6559" s="1"/>
      <c r="N6559" s="1">
        <v>42765</v>
      </c>
      <c r="O6559" t="s">
        <v>241</v>
      </c>
      <c r="Q6559" t="s">
        <v>1527</v>
      </c>
      <c r="S6559" t="s">
        <v>137</v>
      </c>
      <c r="T6559" t="s">
        <v>105</v>
      </c>
      <c r="Y6559" t="s">
        <v>1292</v>
      </c>
      <c r="AG6559">
        <v>1562</v>
      </c>
      <c r="AH6559">
        <v>38</v>
      </c>
    </row>
    <row r="6560" spans="1:34" x14ac:dyDescent="0.25">
      <c r="A6560">
        <v>8028</v>
      </c>
      <c r="B6560">
        <v>833.2</v>
      </c>
      <c r="C6560">
        <v>748.2</v>
      </c>
      <c r="D6560" t="s">
        <v>93</v>
      </c>
      <c r="E6560">
        <f t="shared" ca="1" si="102"/>
        <v>1</v>
      </c>
      <c r="F6560" t="s">
        <v>87</v>
      </c>
      <c r="G6560" t="s">
        <v>2068</v>
      </c>
      <c r="H6560" s="1"/>
      <c r="I6560" s="1"/>
      <c r="J6560" s="1"/>
      <c r="K6560" s="1">
        <v>42881</v>
      </c>
      <c r="L6560" s="2"/>
      <c r="M6560" s="1"/>
      <c r="N6560" s="1">
        <v>42814</v>
      </c>
      <c r="O6560" t="s">
        <v>262</v>
      </c>
      <c r="Q6560" t="s">
        <v>1527</v>
      </c>
      <c r="S6560" t="s">
        <v>113</v>
      </c>
      <c r="T6560" t="s">
        <v>105</v>
      </c>
      <c r="Y6560" t="s">
        <v>1308</v>
      </c>
      <c r="AG6560">
        <v>98</v>
      </c>
      <c r="AH6560">
        <v>88</v>
      </c>
    </row>
    <row r="6561" spans="1:34" x14ac:dyDescent="0.25">
      <c r="A6561">
        <v>9690</v>
      </c>
      <c r="B6561">
        <v>7591.7</v>
      </c>
      <c r="C6561">
        <v>7462.7</v>
      </c>
      <c r="D6561" t="s">
        <v>86</v>
      </c>
      <c r="E6561">
        <f t="shared" ca="1" si="102"/>
        <v>1</v>
      </c>
      <c r="F6561" t="s">
        <v>94</v>
      </c>
      <c r="G6561" t="s">
        <v>2068</v>
      </c>
      <c r="H6561" s="1"/>
      <c r="I6561" s="1">
        <v>42839</v>
      </c>
      <c r="J6561" s="1">
        <v>42823</v>
      </c>
      <c r="K6561" s="1">
        <v>42665</v>
      </c>
      <c r="L6561" s="2"/>
      <c r="M6561" s="1"/>
      <c r="N6561" s="1">
        <v>42603</v>
      </c>
      <c r="O6561" t="s">
        <v>501</v>
      </c>
      <c r="Q6561" t="s">
        <v>1527</v>
      </c>
      <c r="S6561" t="s">
        <v>128</v>
      </c>
      <c r="T6561" t="s">
        <v>129</v>
      </c>
      <c r="Y6561" t="s">
        <v>1246</v>
      </c>
      <c r="AG6561">
        <v>476</v>
      </c>
      <c r="AH6561">
        <v>75</v>
      </c>
    </row>
    <row r="6562" spans="1:34" x14ac:dyDescent="0.25">
      <c r="A6562">
        <v>9822</v>
      </c>
      <c r="B6562">
        <v>7038.6</v>
      </c>
      <c r="C6562">
        <v>7251.7</v>
      </c>
      <c r="D6562" t="s">
        <v>88</v>
      </c>
      <c r="E6562">
        <f t="shared" ca="1" si="102"/>
        <v>1</v>
      </c>
      <c r="F6562" t="s">
        <v>87</v>
      </c>
      <c r="G6562" t="s">
        <v>2067</v>
      </c>
      <c r="H6562" s="1">
        <v>42898</v>
      </c>
      <c r="I6562" s="1"/>
      <c r="J6562" s="1"/>
      <c r="K6562" s="1"/>
      <c r="L6562" s="2">
        <v>42909</v>
      </c>
      <c r="M6562" s="1"/>
      <c r="N6562" s="1"/>
      <c r="O6562" t="s">
        <v>711</v>
      </c>
      <c r="P6562" t="s">
        <v>518</v>
      </c>
      <c r="Q6562" t="s">
        <v>1527</v>
      </c>
      <c r="S6562" t="s">
        <v>128</v>
      </c>
      <c r="T6562" t="s">
        <v>129</v>
      </c>
      <c r="Y6562" t="s">
        <v>184</v>
      </c>
      <c r="AG6562">
        <v>724</v>
      </c>
      <c r="AH6562">
        <v>75</v>
      </c>
    </row>
    <row r="6563" spans="1:34" x14ac:dyDescent="0.25">
      <c r="A6563">
        <v>801</v>
      </c>
      <c r="B6563">
        <v>3950.8</v>
      </c>
      <c r="C6563">
        <v>3800.8</v>
      </c>
      <c r="D6563" t="s">
        <v>88</v>
      </c>
      <c r="E6563">
        <f t="shared" ca="1" si="102"/>
        <v>2</v>
      </c>
      <c r="F6563" t="s">
        <v>87</v>
      </c>
      <c r="G6563" t="s">
        <v>2068</v>
      </c>
      <c r="H6563" s="1"/>
      <c r="I6563" s="1"/>
      <c r="J6563" s="1"/>
      <c r="K6563" s="1"/>
      <c r="L6563" s="2"/>
      <c r="M6563" s="1"/>
      <c r="N6563" s="1">
        <v>42704</v>
      </c>
      <c r="O6563" t="s">
        <v>221</v>
      </c>
      <c r="P6563" t="s">
        <v>708</v>
      </c>
      <c r="Q6563" t="s">
        <v>1527</v>
      </c>
      <c r="S6563" t="s">
        <v>127</v>
      </c>
      <c r="T6563" t="s">
        <v>90</v>
      </c>
      <c r="Y6563" t="s">
        <v>1113</v>
      </c>
      <c r="AG6563">
        <v>1033</v>
      </c>
      <c r="AH6563">
        <v>99</v>
      </c>
    </row>
    <row r="6564" spans="1:34" x14ac:dyDescent="0.25">
      <c r="A6564">
        <v>900</v>
      </c>
      <c r="B6564">
        <v>5027.7</v>
      </c>
      <c r="C6564">
        <v>5012.7</v>
      </c>
      <c r="D6564" t="s">
        <v>93</v>
      </c>
      <c r="E6564">
        <f t="shared" ca="1" si="102"/>
        <v>2</v>
      </c>
      <c r="F6564" t="s">
        <v>94</v>
      </c>
      <c r="G6564" t="s">
        <v>2067</v>
      </c>
      <c r="H6564" s="1">
        <v>42822</v>
      </c>
      <c r="I6564" s="1"/>
      <c r="J6564" s="1"/>
      <c r="K6564" s="1">
        <v>42919</v>
      </c>
      <c r="L6564" s="2">
        <v>42868</v>
      </c>
      <c r="M6564" s="1"/>
      <c r="N6564" s="1"/>
      <c r="O6564" t="s">
        <v>619</v>
      </c>
      <c r="P6564" t="s">
        <v>1904</v>
      </c>
      <c r="Q6564" t="s">
        <v>1527</v>
      </c>
      <c r="S6564" t="s">
        <v>120</v>
      </c>
      <c r="T6564" t="s">
        <v>114</v>
      </c>
      <c r="Y6564" t="s">
        <v>1082</v>
      </c>
      <c r="AG6564">
        <v>770</v>
      </c>
      <c r="AH6564">
        <v>2</v>
      </c>
    </row>
    <row r="6565" spans="1:34" x14ac:dyDescent="0.25">
      <c r="A6565">
        <v>1419</v>
      </c>
      <c r="B6565">
        <v>8103.7</v>
      </c>
      <c r="C6565">
        <v>8096.7</v>
      </c>
      <c r="D6565" t="s">
        <v>86</v>
      </c>
      <c r="E6565">
        <f t="shared" ca="1" si="102"/>
        <v>1</v>
      </c>
      <c r="F6565" t="s">
        <v>87</v>
      </c>
      <c r="G6565" t="s">
        <v>2067</v>
      </c>
      <c r="H6565" s="1">
        <v>42430</v>
      </c>
      <c r="I6565" s="1">
        <v>42797</v>
      </c>
      <c r="J6565" s="1">
        <v>42720</v>
      </c>
      <c r="K6565" s="1">
        <v>42598</v>
      </c>
      <c r="L6565" s="2">
        <v>42543</v>
      </c>
      <c r="M6565" s="1"/>
      <c r="N6565" s="1"/>
      <c r="O6565" t="s">
        <v>766</v>
      </c>
      <c r="Q6565" t="s">
        <v>1527</v>
      </c>
      <c r="S6565" t="s">
        <v>111</v>
      </c>
      <c r="T6565" t="s">
        <v>103</v>
      </c>
      <c r="Y6565" t="s">
        <v>1158</v>
      </c>
      <c r="AG6565">
        <v>688</v>
      </c>
      <c r="AH6565">
        <v>53</v>
      </c>
    </row>
    <row r="6566" spans="1:34" x14ac:dyDescent="0.25">
      <c r="A6566">
        <v>1512</v>
      </c>
      <c r="B6566">
        <v>6332.2</v>
      </c>
      <c r="C6566">
        <v>6176.2</v>
      </c>
      <c r="D6566" t="s">
        <v>93</v>
      </c>
      <c r="E6566">
        <f t="shared" ca="1" si="102"/>
        <v>2</v>
      </c>
      <c r="F6566" t="s">
        <v>87</v>
      </c>
      <c r="G6566" t="s">
        <v>2068</v>
      </c>
      <c r="H6566" s="1"/>
      <c r="I6566" s="1"/>
      <c r="J6566" s="1"/>
      <c r="K6566" s="1">
        <v>42925</v>
      </c>
      <c r="L6566" s="2"/>
      <c r="M6566" s="1"/>
      <c r="N6566" s="1">
        <v>42845</v>
      </c>
      <c r="O6566" t="s">
        <v>355</v>
      </c>
      <c r="Q6566" t="s">
        <v>1527</v>
      </c>
      <c r="S6566" t="s">
        <v>112</v>
      </c>
      <c r="T6566" t="s">
        <v>110</v>
      </c>
      <c r="Y6566" t="s">
        <v>1122</v>
      </c>
      <c r="AG6566">
        <v>996</v>
      </c>
      <c r="AH6566">
        <v>61</v>
      </c>
    </row>
    <row r="6567" spans="1:34" x14ac:dyDescent="0.25">
      <c r="A6567">
        <v>1912</v>
      </c>
      <c r="B6567">
        <v>3532.5</v>
      </c>
      <c r="C6567">
        <v>3478.5</v>
      </c>
      <c r="D6567" t="s">
        <v>86</v>
      </c>
      <c r="E6567">
        <f t="shared" ca="1" si="102"/>
        <v>1</v>
      </c>
      <c r="F6567" t="s">
        <v>94</v>
      </c>
      <c r="G6567" t="s">
        <v>2067</v>
      </c>
      <c r="H6567" s="1">
        <v>42442</v>
      </c>
      <c r="I6567" s="1">
        <v>42920</v>
      </c>
      <c r="J6567" s="1">
        <v>42887</v>
      </c>
      <c r="K6567" s="1">
        <v>42615</v>
      </c>
      <c r="L6567" s="2">
        <v>42495</v>
      </c>
      <c r="M6567" s="1"/>
      <c r="N6567" s="1"/>
      <c r="O6567" t="s">
        <v>561</v>
      </c>
      <c r="Q6567" t="s">
        <v>1527</v>
      </c>
      <c r="S6567" t="s">
        <v>89</v>
      </c>
      <c r="T6567" t="s">
        <v>129</v>
      </c>
      <c r="Y6567" t="s">
        <v>179</v>
      </c>
      <c r="AG6567">
        <v>1017</v>
      </c>
      <c r="AH6567">
        <v>25</v>
      </c>
    </row>
    <row r="6568" spans="1:34" x14ac:dyDescent="0.25">
      <c r="A6568">
        <v>3719</v>
      </c>
      <c r="B6568">
        <v>2944.1</v>
      </c>
      <c r="C6568">
        <v>2756.1</v>
      </c>
      <c r="D6568" t="s">
        <v>88</v>
      </c>
      <c r="E6568">
        <f t="shared" ca="1" si="102"/>
        <v>1</v>
      </c>
      <c r="F6568" t="s">
        <v>87</v>
      </c>
      <c r="G6568" t="s">
        <v>2067</v>
      </c>
      <c r="H6568" s="1">
        <v>42788</v>
      </c>
      <c r="I6568" s="1"/>
      <c r="J6568" s="1"/>
      <c r="K6568" s="1">
        <v>42868</v>
      </c>
      <c r="L6568" s="2">
        <v>42824</v>
      </c>
      <c r="M6568" s="1"/>
      <c r="N6568" s="1"/>
      <c r="O6568" t="s">
        <v>367</v>
      </c>
      <c r="Q6568" t="s">
        <v>1527</v>
      </c>
      <c r="S6568" t="s">
        <v>116</v>
      </c>
      <c r="T6568" t="s">
        <v>114</v>
      </c>
      <c r="Y6568" t="s">
        <v>154</v>
      </c>
      <c r="AG6568">
        <v>569</v>
      </c>
      <c r="AH6568">
        <v>92</v>
      </c>
    </row>
    <row r="6569" spans="1:34" x14ac:dyDescent="0.25">
      <c r="A6569">
        <v>4134</v>
      </c>
      <c r="B6569">
        <v>4526.1000000000004</v>
      </c>
      <c r="C6569">
        <v>4526.1000000000004</v>
      </c>
      <c r="D6569" t="s">
        <v>88</v>
      </c>
      <c r="E6569">
        <f t="shared" ca="1" si="102"/>
        <v>1</v>
      </c>
      <c r="F6569" t="s">
        <v>94</v>
      </c>
      <c r="G6569" t="s">
        <v>2068</v>
      </c>
      <c r="H6569" s="1"/>
      <c r="I6569" s="1"/>
      <c r="J6569" s="1"/>
      <c r="K6569" s="1"/>
      <c r="L6569" s="2"/>
      <c r="M6569" s="1"/>
      <c r="N6569" s="1">
        <v>42630</v>
      </c>
      <c r="O6569" t="s">
        <v>796</v>
      </c>
      <c r="Q6569" t="s">
        <v>1527</v>
      </c>
      <c r="S6569" t="s">
        <v>123</v>
      </c>
      <c r="T6569" t="s">
        <v>129</v>
      </c>
      <c r="Y6569" t="s">
        <v>130</v>
      </c>
      <c r="AG6569">
        <v>124</v>
      </c>
      <c r="AH6569">
        <v>45</v>
      </c>
    </row>
    <row r="6570" spans="1:34" x14ac:dyDescent="0.25">
      <c r="A6570">
        <v>4164</v>
      </c>
      <c r="B6570">
        <v>11117.1</v>
      </c>
      <c r="C6570">
        <v>10962.1</v>
      </c>
      <c r="D6570" t="s">
        <v>88</v>
      </c>
      <c r="E6570">
        <f t="shared" ca="1" si="102"/>
        <v>1</v>
      </c>
      <c r="F6570" t="s">
        <v>94</v>
      </c>
      <c r="G6570" t="s">
        <v>2067</v>
      </c>
      <c r="H6570" s="1">
        <v>42818</v>
      </c>
      <c r="I6570" s="1"/>
      <c r="J6570" s="1"/>
      <c r="K6570" s="1">
        <v>42860</v>
      </c>
      <c r="L6570" s="2"/>
      <c r="M6570" s="1"/>
      <c r="N6570" s="1"/>
      <c r="O6570" t="s">
        <v>1012</v>
      </c>
      <c r="P6570" t="s">
        <v>572</v>
      </c>
      <c r="Q6570" t="s">
        <v>1527</v>
      </c>
      <c r="S6570" t="s">
        <v>132</v>
      </c>
      <c r="T6570" t="s">
        <v>110</v>
      </c>
      <c r="Y6570" t="s">
        <v>1379</v>
      </c>
      <c r="AG6570">
        <v>1351</v>
      </c>
      <c r="AH6570">
        <v>11</v>
      </c>
    </row>
    <row r="6571" spans="1:34" x14ac:dyDescent="0.25">
      <c r="A6571">
        <v>5688</v>
      </c>
      <c r="B6571">
        <v>7929.4</v>
      </c>
      <c r="C6571">
        <v>7929.4</v>
      </c>
      <c r="D6571" t="s">
        <v>86</v>
      </c>
      <c r="E6571">
        <f t="shared" ca="1" si="102"/>
        <v>2</v>
      </c>
      <c r="F6571" t="s">
        <v>87</v>
      </c>
      <c r="G6571" t="s">
        <v>2068</v>
      </c>
      <c r="H6571" s="1"/>
      <c r="I6571" s="1">
        <v>42731</v>
      </c>
      <c r="J6571" s="1">
        <v>42719</v>
      </c>
      <c r="K6571" s="1">
        <v>42612</v>
      </c>
      <c r="L6571" s="2"/>
      <c r="M6571" s="1"/>
      <c r="N6571" s="1">
        <v>42570</v>
      </c>
      <c r="O6571" t="s">
        <v>690</v>
      </c>
      <c r="Q6571" t="s">
        <v>1527</v>
      </c>
      <c r="S6571" t="s">
        <v>118</v>
      </c>
      <c r="T6571" t="s">
        <v>114</v>
      </c>
      <c r="Y6571" t="s">
        <v>1370</v>
      </c>
      <c r="AG6571">
        <v>1444</v>
      </c>
      <c r="AH6571">
        <v>62</v>
      </c>
    </row>
    <row r="6572" spans="1:34" x14ac:dyDescent="0.25">
      <c r="A6572">
        <v>5973</v>
      </c>
      <c r="B6572">
        <v>4622.6000000000004</v>
      </c>
      <c r="C6572">
        <v>4622.6000000000004</v>
      </c>
      <c r="D6572" t="s">
        <v>86</v>
      </c>
      <c r="E6572">
        <f t="shared" ca="1" si="102"/>
        <v>1</v>
      </c>
      <c r="F6572" t="s">
        <v>87</v>
      </c>
      <c r="G6572" t="s">
        <v>2068</v>
      </c>
      <c r="H6572" s="1"/>
      <c r="I6572" s="1">
        <v>42978</v>
      </c>
      <c r="J6572" s="1">
        <v>42890</v>
      </c>
      <c r="K6572" s="1">
        <v>42722</v>
      </c>
      <c r="L6572" s="2"/>
      <c r="M6572" s="1"/>
      <c r="N6572" s="1">
        <v>42697</v>
      </c>
      <c r="O6572" t="s">
        <v>722</v>
      </c>
      <c r="P6572" t="s">
        <v>577</v>
      </c>
      <c r="Q6572" t="s">
        <v>1527</v>
      </c>
      <c r="S6572" t="s">
        <v>121</v>
      </c>
      <c r="T6572" t="s">
        <v>129</v>
      </c>
      <c r="Y6572" t="s">
        <v>1352</v>
      </c>
      <c r="AG6572">
        <v>960</v>
      </c>
      <c r="AH6572">
        <v>55</v>
      </c>
    </row>
    <row r="6573" spans="1:34" x14ac:dyDescent="0.25">
      <c r="A6573">
        <v>6141</v>
      </c>
      <c r="B6573">
        <v>4631.2</v>
      </c>
      <c r="C6573">
        <v>4608.2</v>
      </c>
      <c r="D6573" t="s">
        <v>86</v>
      </c>
      <c r="E6573">
        <f t="shared" ca="1" si="102"/>
        <v>1</v>
      </c>
      <c r="F6573" t="s">
        <v>94</v>
      </c>
      <c r="G6573" t="s">
        <v>2068</v>
      </c>
      <c r="H6573" s="1"/>
      <c r="I6573" s="1">
        <v>42681</v>
      </c>
      <c r="J6573" s="1">
        <v>42668</v>
      </c>
      <c r="K6573" s="1">
        <v>42570</v>
      </c>
      <c r="L6573" s="2"/>
      <c r="M6573" s="1"/>
      <c r="N6573" s="1">
        <v>42565</v>
      </c>
      <c r="O6573" t="s">
        <v>368</v>
      </c>
      <c r="Q6573" t="s">
        <v>1527</v>
      </c>
      <c r="S6573" t="s">
        <v>117</v>
      </c>
      <c r="T6573" t="s">
        <v>110</v>
      </c>
      <c r="Y6573" t="s">
        <v>1021</v>
      </c>
      <c r="AG6573">
        <v>302</v>
      </c>
      <c r="AH6573">
        <v>71</v>
      </c>
    </row>
    <row r="6574" spans="1:34" x14ac:dyDescent="0.25">
      <c r="A6574">
        <v>6343</v>
      </c>
      <c r="B6574">
        <v>5594.9</v>
      </c>
      <c r="C6574">
        <v>5594.9</v>
      </c>
      <c r="D6574" t="s">
        <v>86</v>
      </c>
      <c r="E6574">
        <f t="shared" ca="1" si="102"/>
        <v>1</v>
      </c>
      <c r="F6574" t="s">
        <v>94</v>
      </c>
      <c r="G6574" t="s">
        <v>2067</v>
      </c>
      <c r="H6574" s="1">
        <v>42565</v>
      </c>
      <c r="I6574" s="1">
        <v>42982</v>
      </c>
      <c r="J6574" s="1">
        <v>42943</v>
      </c>
      <c r="K6574" s="1">
        <v>42660</v>
      </c>
      <c r="L6574" s="2">
        <v>42668</v>
      </c>
      <c r="M6574" s="1"/>
      <c r="N6574" s="1"/>
      <c r="O6574" t="s">
        <v>997</v>
      </c>
      <c r="P6574" t="s">
        <v>624</v>
      </c>
      <c r="Q6574" t="s">
        <v>1527</v>
      </c>
      <c r="S6574" t="s">
        <v>133</v>
      </c>
      <c r="T6574" t="s">
        <v>108</v>
      </c>
      <c r="Y6574" t="s">
        <v>1235</v>
      </c>
      <c r="AG6574">
        <v>1140</v>
      </c>
      <c r="AH6574">
        <v>100</v>
      </c>
    </row>
    <row r="6575" spans="1:34" x14ac:dyDescent="0.25">
      <c r="A6575">
        <v>7644</v>
      </c>
      <c r="B6575">
        <v>7638.2</v>
      </c>
      <c r="C6575">
        <v>7638.2</v>
      </c>
      <c r="D6575" t="s">
        <v>93</v>
      </c>
      <c r="E6575">
        <f t="shared" ca="1" si="102"/>
        <v>1</v>
      </c>
      <c r="F6575" t="s">
        <v>87</v>
      </c>
      <c r="G6575" t="s">
        <v>2068</v>
      </c>
      <c r="H6575" s="1"/>
      <c r="I6575" s="1"/>
      <c r="J6575" s="1"/>
      <c r="K6575" s="1">
        <v>42911</v>
      </c>
      <c r="L6575" s="2"/>
      <c r="M6575" s="1"/>
      <c r="N6575" s="1">
        <v>42886</v>
      </c>
      <c r="O6575" t="s">
        <v>563</v>
      </c>
      <c r="P6575" t="s">
        <v>799</v>
      </c>
      <c r="Q6575" t="s">
        <v>1527</v>
      </c>
      <c r="S6575" t="s">
        <v>117</v>
      </c>
      <c r="T6575" t="s">
        <v>110</v>
      </c>
      <c r="Y6575" t="s">
        <v>1196</v>
      </c>
      <c r="AG6575">
        <v>1128</v>
      </c>
      <c r="AH6575">
        <v>71</v>
      </c>
    </row>
    <row r="6576" spans="1:34" x14ac:dyDescent="0.25">
      <c r="A6576">
        <v>8039</v>
      </c>
      <c r="B6576">
        <v>6407.2</v>
      </c>
      <c r="C6576">
        <v>6407.2</v>
      </c>
      <c r="D6576" t="s">
        <v>86</v>
      </c>
      <c r="E6576">
        <f t="shared" ca="1" si="102"/>
        <v>2</v>
      </c>
      <c r="F6576" t="s">
        <v>87</v>
      </c>
      <c r="G6576" t="s">
        <v>2067</v>
      </c>
      <c r="H6576" s="1">
        <v>42446</v>
      </c>
      <c r="I6576" s="1">
        <v>42735</v>
      </c>
      <c r="J6576" s="1">
        <v>42705</v>
      </c>
      <c r="K6576" s="1">
        <v>42496</v>
      </c>
      <c r="L6576" s="2">
        <v>42519</v>
      </c>
      <c r="M6576" s="1"/>
      <c r="N6576" s="1"/>
      <c r="O6576" t="s">
        <v>562</v>
      </c>
      <c r="Q6576" t="s">
        <v>1527</v>
      </c>
      <c r="S6576" t="s">
        <v>125</v>
      </c>
      <c r="T6576" t="s">
        <v>93</v>
      </c>
      <c r="Y6576" t="s">
        <v>1032</v>
      </c>
      <c r="AG6576">
        <v>1847</v>
      </c>
      <c r="AH6576">
        <v>24</v>
      </c>
    </row>
    <row r="6577" spans="1:34" x14ac:dyDescent="0.25">
      <c r="A6577">
        <v>8171</v>
      </c>
      <c r="B6577">
        <v>6117.6</v>
      </c>
      <c r="C6577">
        <v>6117.6</v>
      </c>
      <c r="D6577" t="s">
        <v>86</v>
      </c>
      <c r="E6577">
        <f t="shared" ca="1" si="102"/>
        <v>1</v>
      </c>
      <c r="F6577" t="s">
        <v>87</v>
      </c>
      <c r="G6577" t="s">
        <v>2067</v>
      </c>
      <c r="H6577" s="1">
        <v>42423</v>
      </c>
      <c r="I6577" s="1">
        <v>42860</v>
      </c>
      <c r="J6577" s="1">
        <v>42815</v>
      </c>
      <c r="K6577" s="1">
        <v>42558</v>
      </c>
      <c r="L6577" s="2">
        <v>42433</v>
      </c>
      <c r="M6577" s="1"/>
      <c r="N6577" s="1"/>
      <c r="O6577" t="s">
        <v>634</v>
      </c>
      <c r="Q6577" t="s">
        <v>1527</v>
      </c>
      <c r="S6577" t="s">
        <v>120</v>
      </c>
      <c r="T6577" t="s">
        <v>98</v>
      </c>
      <c r="Y6577" t="s">
        <v>1068</v>
      </c>
      <c r="AG6577">
        <v>1400</v>
      </c>
      <c r="AH6577">
        <v>97</v>
      </c>
    </row>
    <row r="6578" spans="1:34" x14ac:dyDescent="0.25">
      <c r="A6578">
        <v>8263</v>
      </c>
      <c r="B6578">
        <v>5508.5</v>
      </c>
      <c r="C6578">
        <v>5475.5</v>
      </c>
      <c r="D6578" t="s">
        <v>86</v>
      </c>
      <c r="E6578">
        <f t="shared" ca="1" si="102"/>
        <v>2</v>
      </c>
      <c r="F6578" t="s">
        <v>94</v>
      </c>
      <c r="G6578" t="s">
        <v>2068</v>
      </c>
      <c r="H6578" s="1"/>
      <c r="I6578" s="1">
        <v>42945</v>
      </c>
      <c r="J6578" s="1">
        <v>42908</v>
      </c>
      <c r="K6578" s="1">
        <v>42626</v>
      </c>
      <c r="L6578" s="2"/>
      <c r="M6578" s="1"/>
      <c r="N6578" s="1">
        <v>42598</v>
      </c>
      <c r="O6578" t="s">
        <v>888</v>
      </c>
      <c r="Q6578" t="s">
        <v>1527</v>
      </c>
      <c r="S6578" t="s">
        <v>135</v>
      </c>
      <c r="T6578" t="s">
        <v>98</v>
      </c>
      <c r="Y6578" t="s">
        <v>1423</v>
      </c>
      <c r="AG6578">
        <v>736</v>
      </c>
      <c r="AH6578">
        <v>87</v>
      </c>
    </row>
    <row r="6579" spans="1:34" x14ac:dyDescent="0.25">
      <c r="A6579">
        <v>8295</v>
      </c>
      <c r="B6579">
        <v>7121</v>
      </c>
      <c r="C6579">
        <v>7121</v>
      </c>
      <c r="D6579" t="s">
        <v>86</v>
      </c>
      <c r="E6579">
        <f t="shared" ca="1" si="102"/>
        <v>1</v>
      </c>
      <c r="F6579" t="s">
        <v>94</v>
      </c>
      <c r="G6579" t="s">
        <v>2068</v>
      </c>
      <c r="H6579" s="1"/>
      <c r="I6579" s="1">
        <v>42915</v>
      </c>
      <c r="J6579" s="1">
        <v>42894</v>
      </c>
      <c r="K6579" s="1">
        <v>42769</v>
      </c>
      <c r="L6579" s="2"/>
      <c r="M6579" s="1"/>
      <c r="N6579" s="1">
        <v>42749</v>
      </c>
      <c r="O6579" t="s">
        <v>428</v>
      </c>
      <c r="Q6579" t="s">
        <v>1527</v>
      </c>
      <c r="S6579" t="s">
        <v>123</v>
      </c>
      <c r="T6579" t="s">
        <v>129</v>
      </c>
      <c r="Y6579" t="s">
        <v>1106</v>
      </c>
      <c r="AG6579">
        <v>362</v>
      </c>
      <c r="AH6579">
        <v>45</v>
      </c>
    </row>
    <row r="6580" spans="1:34" x14ac:dyDescent="0.25">
      <c r="A6580">
        <v>8632</v>
      </c>
      <c r="B6580">
        <v>878</v>
      </c>
      <c r="C6580">
        <v>900.94</v>
      </c>
      <c r="D6580" t="s">
        <v>86</v>
      </c>
      <c r="E6580">
        <f t="shared" ca="1" si="102"/>
        <v>2</v>
      </c>
      <c r="F6580" t="s">
        <v>94</v>
      </c>
      <c r="G6580" t="s">
        <v>2068</v>
      </c>
      <c r="H6580" s="1"/>
      <c r="I6580" s="1">
        <v>42641</v>
      </c>
      <c r="J6580" s="1">
        <v>42581</v>
      </c>
      <c r="K6580" s="1">
        <v>42473</v>
      </c>
      <c r="L6580" s="2"/>
      <c r="M6580" s="1"/>
      <c r="N6580" s="1">
        <v>42467</v>
      </c>
      <c r="O6580" t="s">
        <v>1012</v>
      </c>
      <c r="Q6580" t="s">
        <v>1527</v>
      </c>
      <c r="S6580" t="s">
        <v>119</v>
      </c>
      <c r="T6580" t="s">
        <v>98</v>
      </c>
      <c r="Y6580" t="s">
        <v>1242</v>
      </c>
      <c r="AG6580">
        <v>900</v>
      </c>
      <c r="AH6580">
        <v>27</v>
      </c>
    </row>
    <row r="6581" spans="1:34" x14ac:dyDescent="0.25">
      <c r="A6581">
        <v>8698</v>
      </c>
      <c r="B6581">
        <v>787</v>
      </c>
      <c r="C6581">
        <v>787</v>
      </c>
      <c r="D6581" t="s">
        <v>88</v>
      </c>
      <c r="E6581">
        <f t="shared" ca="1" si="102"/>
        <v>2</v>
      </c>
      <c r="F6581" t="s">
        <v>87</v>
      </c>
      <c r="G6581" t="s">
        <v>2068</v>
      </c>
      <c r="H6581" s="1"/>
      <c r="I6581" s="1"/>
      <c r="J6581" s="1"/>
      <c r="K6581" s="1">
        <v>42930</v>
      </c>
      <c r="L6581" s="2"/>
      <c r="M6581" s="1"/>
      <c r="N6581" s="1">
        <v>42882</v>
      </c>
      <c r="O6581" t="s">
        <v>290</v>
      </c>
      <c r="Q6581" t="s">
        <v>1527</v>
      </c>
      <c r="S6581" t="s">
        <v>100</v>
      </c>
      <c r="T6581" t="s">
        <v>103</v>
      </c>
      <c r="Y6581" t="s">
        <v>1058</v>
      </c>
      <c r="AG6581">
        <v>490</v>
      </c>
      <c r="AH6581">
        <v>73</v>
      </c>
    </row>
    <row r="6582" spans="1:34" x14ac:dyDescent="0.25">
      <c r="A6582">
        <v>9341</v>
      </c>
      <c r="B6582">
        <v>4663.8999999999996</v>
      </c>
      <c r="C6582">
        <v>4644.8999999999996</v>
      </c>
      <c r="D6582" t="s">
        <v>86</v>
      </c>
      <c r="E6582">
        <f t="shared" ca="1" si="102"/>
        <v>2</v>
      </c>
      <c r="F6582" t="s">
        <v>87</v>
      </c>
      <c r="G6582" t="s">
        <v>2068</v>
      </c>
      <c r="H6582" s="1"/>
      <c r="I6582" s="1">
        <v>42924</v>
      </c>
      <c r="J6582" s="1">
        <v>42875</v>
      </c>
      <c r="K6582" s="1">
        <v>42642</v>
      </c>
      <c r="L6582" s="2"/>
      <c r="M6582" s="1"/>
      <c r="N6582" s="1">
        <v>42633</v>
      </c>
      <c r="O6582" t="s">
        <v>275</v>
      </c>
      <c r="Q6582" t="s">
        <v>1527</v>
      </c>
      <c r="S6582" t="s">
        <v>102</v>
      </c>
      <c r="T6582" t="s">
        <v>103</v>
      </c>
      <c r="Y6582" t="s">
        <v>1425</v>
      </c>
      <c r="AG6582">
        <v>797</v>
      </c>
      <c r="AH6582">
        <v>93</v>
      </c>
    </row>
    <row r="6583" spans="1:34" x14ac:dyDescent="0.25">
      <c r="A6583">
        <v>154</v>
      </c>
      <c r="B6583">
        <v>6266.9</v>
      </c>
      <c r="C6583">
        <v>6266.9</v>
      </c>
      <c r="D6583" t="s">
        <v>86</v>
      </c>
      <c r="E6583">
        <f t="shared" ca="1" si="102"/>
        <v>1</v>
      </c>
      <c r="F6583" t="s">
        <v>87</v>
      </c>
      <c r="G6583" t="s">
        <v>2068</v>
      </c>
      <c r="H6583" s="1"/>
      <c r="I6583" s="1">
        <v>43073</v>
      </c>
      <c r="J6583" s="1">
        <v>43022</v>
      </c>
      <c r="K6583" s="1">
        <v>42816</v>
      </c>
      <c r="L6583" s="2"/>
      <c r="M6583" s="1"/>
      <c r="N6583" s="1">
        <v>42796</v>
      </c>
      <c r="O6583" t="s">
        <v>663</v>
      </c>
      <c r="Q6583" t="s">
        <v>1527</v>
      </c>
      <c r="S6583" t="s">
        <v>89</v>
      </c>
      <c r="T6583" t="s">
        <v>90</v>
      </c>
      <c r="Y6583" t="s">
        <v>1074</v>
      </c>
      <c r="AG6583">
        <v>53</v>
      </c>
      <c r="AH6583">
        <v>19</v>
      </c>
    </row>
    <row r="6584" spans="1:34" x14ac:dyDescent="0.25">
      <c r="A6584">
        <v>301</v>
      </c>
      <c r="B6584">
        <v>8959.7999999999993</v>
      </c>
      <c r="C6584">
        <v>8812.7999999999993</v>
      </c>
      <c r="D6584" t="s">
        <v>86</v>
      </c>
      <c r="E6584">
        <f t="shared" ca="1" si="102"/>
        <v>1</v>
      </c>
      <c r="F6584" t="s">
        <v>87</v>
      </c>
      <c r="G6584" t="s">
        <v>2068</v>
      </c>
      <c r="H6584" s="1"/>
      <c r="I6584" s="1">
        <v>43129</v>
      </c>
      <c r="J6584" s="1">
        <v>43094</v>
      </c>
      <c r="K6584" s="1">
        <v>42818</v>
      </c>
      <c r="L6584" s="2"/>
      <c r="M6584" s="1"/>
      <c r="N6584" s="1">
        <v>42750</v>
      </c>
      <c r="O6584" t="s">
        <v>998</v>
      </c>
      <c r="Q6584" t="s">
        <v>1527</v>
      </c>
      <c r="S6584" t="s">
        <v>122</v>
      </c>
      <c r="T6584" t="s">
        <v>110</v>
      </c>
      <c r="Y6584" t="s">
        <v>1364</v>
      </c>
      <c r="AG6584">
        <v>880</v>
      </c>
      <c r="AH6584">
        <v>1</v>
      </c>
    </row>
    <row r="6585" spans="1:34" x14ac:dyDescent="0.25">
      <c r="A6585">
        <v>654</v>
      </c>
      <c r="B6585">
        <v>6621.7</v>
      </c>
      <c r="C6585">
        <v>6512.7</v>
      </c>
      <c r="D6585" t="s">
        <v>88</v>
      </c>
      <c r="E6585">
        <f t="shared" ca="1" si="102"/>
        <v>2</v>
      </c>
      <c r="F6585" t="s">
        <v>87</v>
      </c>
      <c r="G6585" t="s">
        <v>2068</v>
      </c>
      <c r="H6585" s="1"/>
      <c r="I6585" s="1"/>
      <c r="J6585" s="1"/>
      <c r="K6585" s="1">
        <v>42884</v>
      </c>
      <c r="L6585" s="2"/>
      <c r="M6585" s="1"/>
      <c r="N6585" s="1">
        <v>42823</v>
      </c>
      <c r="O6585" t="s">
        <v>358</v>
      </c>
      <c r="Q6585" t="s">
        <v>1527</v>
      </c>
      <c r="S6585" t="s">
        <v>115</v>
      </c>
      <c r="T6585" t="s">
        <v>90</v>
      </c>
      <c r="Y6585" t="s">
        <v>1241</v>
      </c>
      <c r="AG6585">
        <v>1712</v>
      </c>
      <c r="AH6585">
        <v>39</v>
      </c>
    </row>
    <row r="6586" spans="1:34" x14ac:dyDescent="0.25">
      <c r="A6586">
        <v>682</v>
      </c>
      <c r="B6586">
        <v>9766.4</v>
      </c>
      <c r="C6586">
        <v>10426.93</v>
      </c>
      <c r="D6586" t="s">
        <v>86</v>
      </c>
      <c r="E6586">
        <f t="shared" ca="1" si="102"/>
        <v>1</v>
      </c>
      <c r="F6586" t="s">
        <v>94</v>
      </c>
      <c r="G6586" t="s">
        <v>2068</v>
      </c>
      <c r="H6586" s="1"/>
      <c r="I6586" s="1">
        <v>42694</v>
      </c>
      <c r="J6586" s="1">
        <v>42650</v>
      </c>
      <c r="K6586" s="1">
        <v>42485</v>
      </c>
      <c r="L6586" s="2"/>
      <c r="M6586" s="1"/>
      <c r="N6586" s="1">
        <v>42390</v>
      </c>
      <c r="O6586" t="s">
        <v>282</v>
      </c>
      <c r="P6586" t="s">
        <v>606</v>
      </c>
      <c r="Q6586" t="s">
        <v>1527</v>
      </c>
      <c r="S6586" t="s">
        <v>122</v>
      </c>
      <c r="T6586" t="s">
        <v>110</v>
      </c>
      <c r="Y6586" t="s">
        <v>1064</v>
      </c>
      <c r="AG6586">
        <v>47</v>
      </c>
      <c r="AH6586">
        <v>1</v>
      </c>
    </row>
    <row r="6587" spans="1:34" x14ac:dyDescent="0.25">
      <c r="A6587">
        <v>1104</v>
      </c>
      <c r="B6587">
        <v>7645.9</v>
      </c>
      <c r="C6587">
        <v>7663.51</v>
      </c>
      <c r="D6587" t="s">
        <v>86</v>
      </c>
      <c r="E6587">
        <f t="shared" ca="1" si="102"/>
        <v>1</v>
      </c>
      <c r="F6587" t="s">
        <v>87</v>
      </c>
      <c r="G6587" t="s">
        <v>2067</v>
      </c>
      <c r="H6587" s="1">
        <v>42605</v>
      </c>
      <c r="I6587" s="1">
        <v>42823</v>
      </c>
      <c r="J6587" s="1">
        <v>42738</v>
      </c>
      <c r="K6587" s="1">
        <v>42629</v>
      </c>
      <c r="L6587" s="2">
        <v>42612</v>
      </c>
      <c r="M6587" s="1"/>
      <c r="N6587" s="1"/>
      <c r="O6587" t="s">
        <v>212</v>
      </c>
      <c r="P6587" t="s">
        <v>1943</v>
      </c>
      <c r="Q6587" t="s">
        <v>1527</v>
      </c>
      <c r="S6587" t="s">
        <v>124</v>
      </c>
      <c r="T6587" t="s">
        <v>103</v>
      </c>
      <c r="Y6587" t="s">
        <v>164</v>
      </c>
      <c r="AG6587">
        <v>139</v>
      </c>
      <c r="AH6587">
        <v>23</v>
      </c>
    </row>
    <row r="6588" spans="1:34" x14ac:dyDescent="0.25">
      <c r="A6588">
        <v>2478</v>
      </c>
      <c r="B6588">
        <v>7064.6</v>
      </c>
      <c r="C6588">
        <v>6930.6</v>
      </c>
      <c r="D6588" t="s">
        <v>86</v>
      </c>
      <c r="E6588">
        <f t="shared" ca="1" si="102"/>
        <v>1</v>
      </c>
      <c r="F6588" t="s">
        <v>87</v>
      </c>
      <c r="G6588" t="s">
        <v>2068</v>
      </c>
      <c r="H6588" s="1"/>
      <c r="I6588" s="1">
        <v>43018</v>
      </c>
      <c r="J6588" s="1">
        <v>42942</v>
      </c>
      <c r="K6588" s="1">
        <v>42788</v>
      </c>
      <c r="L6588" s="2"/>
      <c r="M6588" s="1"/>
      <c r="N6588" s="1">
        <v>42732</v>
      </c>
      <c r="O6588" t="s">
        <v>954</v>
      </c>
      <c r="Q6588" t="s">
        <v>1527</v>
      </c>
      <c r="S6588" t="s">
        <v>100</v>
      </c>
      <c r="T6588" t="s">
        <v>103</v>
      </c>
      <c r="Y6588" t="s">
        <v>1504</v>
      </c>
      <c r="AG6588">
        <v>24</v>
      </c>
      <c r="AH6588">
        <v>73</v>
      </c>
    </row>
    <row r="6589" spans="1:34" x14ac:dyDescent="0.25">
      <c r="A6589">
        <v>3446</v>
      </c>
      <c r="B6589">
        <v>6041.1</v>
      </c>
      <c r="C6589">
        <v>6793.38</v>
      </c>
      <c r="D6589" t="s">
        <v>86</v>
      </c>
      <c r="E6589">
        <f t="shared" ca="1" si="102"/>
        <v>2</v>
      </c>
      <c r="F6589" t="s">
        <v>94</v>
      </c>
      <c r="G6589" t="s">
        <v>2068</v>
      </c>
      <c r="H6589" s="1"/>
      <c r="I6589" s="1">
        <v>42777</v>
      </c>
      <c r="J6589" s="1">
        <v>42688</v>
      </c>
      <c r="K6589" s="1">
        <v>42586</v>
      </c>
      <c r="L6589" s="2"/>
      <c r="M6589" s="1"/>
      <c r="N6589" s="1">
        <v>42559</v>
      </c>
      <c r="O6589" t="s">
        <v>628</v>
      </c>
      <c r="Q6589" t="s">
        <v>1527</v>
      </c>
      <c r="S6589" t="s">
        <v>100</v>
      </c>
      <c r="T6589" t="s">
        <v>103</v>
      </c>
      <c r="Y6589" t="s">
        <v>1317</v>
      </c>
      <c r="AG6589">
        <v>328</v>
      </c>
      <c r="AH6589">
        <v>73</v>
      </c>
    </row>
    <row r="6590" spans="1:34" x14ac:dyDescent="0.25">
      <c r="A6590">
        <v>3641</v>
      </c>
      <c r="B6590">
        <v>4717.7</v>
      </c>
      <c r="C6590">
        <v>4616.7</v>
      </c>
      <c r="D6590" t="s">
        <v>88</v>
      </c>
      <c r="E6590">
        <f t="shared" ca="1" si="102"/>
        <v>1</v>
      </c>
      <c r="F6590" t="s">
        <v>87</v>
      </c>
      <c r="G6590" t="s">
        <v>2067</v>
      </c>
      <c r="H6590" s="1">
        <v>42829</v>
      </c>
      <c r="I6590" s="1"/>
      <c r="J6590" s="1"/>
      <c r="K6590" s="1">
        <v>42923</v>
      </c>
      <c r="L6590" s="2">
        <v>42892</v>
      </c>
      <c r="M6590" s="1"/>
      <c r="N6590" s="1"/>
      <c r="O6590" t="s">
        <v>892</v>
      </c>
      <c r="Q6590" t="s">
        <v>1527</v>
      </c>
      <c r="S6590" t="s">
        <v>102</v>
      </c>
      <c r="T6590" t="s">
        <v>108</v>
      </c>
      <c r="Y6590" t="s">
        <v>161</v>
      </c>
      <c r="AG6590">
        <v>13</v>
      </c>
      <c r="AH6590">
        <v>60</v>
      </c>
    </row>
    <row r="6591" spans="1:34" x14ac:dyDescent="0.25">
      <c r="A6591">
        <v>3831</v>
      </c>
      <c r="B6591">
        <v>1179.8</v>
      </c>
      <c r="C6591">
        <v>983.8</v>
      </c>
      <c r="D6591" t="s">
        <v>86</v>
      </c>
      <c r="E6591">
        <f t="shared" ca="1" si="102"/>
        <v>1</v>
      </c>
      <c r="F6591" t="s">
        <v>87</v>
      </c>
      <c r="G6591" t="s">
        <v>2067</v>
      </c>
      <c r="H6591" s="1">
        <v>42786</v>
      </c>
      <c r="I6591" s="1">
        <v>43008</v>
      </c>
      <c r="J6591" s="1">
        <v>42965</v>
      </c>
      <c r="K6591" s="1">
        <v>42825</v>
      </c>
      <c r="L6591" s="2">
        <v>42831</v>
      </c>
      <c r="M6591" s="1"/>
      <c r="N6591" s="1"/>
      <c r="O6591" t="s">
        <v>254</v>
      </c>
      <c r="Q6591" t="s">
        <v>1527</v>
      </c>
      <c r="S6591" t="s">
        <v>146</v>
      </c>
      <c r="T6591" t="s">
        <v>96</v>
      </c>
      <c r="Y6591" t="s">
        <v>184</v>
      </c>
      <c r="AG6591">
        <v>1767</v>
      </c>
      <c r="AH6591">
        <v>36</v>
      </c>
    </row>
    <row r="6592" spans="1:34" x14ac:dyDescent="0.25">
      <c r="A6592">
        <v>4078</v>
      </c>
      <c r="B6592">
        <v>379.5</v>
      </c>
      <c r="C6592">
        <v>239.5</v>
      </c>
      <c r="D6592" t="s">
        <v>86</v>
      </c>
      <c r="E6592">
        <f t="shared" ca="1" si="102"/>
        <v>2</v>
      </c>
      <c r="F6592" t="s">
        <v>94</v>
      </c>
      <c r="G6592" t="s">
        <v>2067</v>
      </c>
      <c r="H6592" s="1">
        <v>42552</v>
      </c>
      <c r="I6592" s="1">
        <v>42843</v>
      </c>
      <c r="J6592" s="1">
        <v>42804</v>
      </c>
      <c r="K6592" s="1">
        <v>42621</v>
      </c>
      <c r="L6592" s="2">
        <v>42555</v>
      </c>
      <c r="M6592" s="1"/>
      <c r="N6592" s="1"/>
      <c r="O6592" t="s">
        <v>368</v>
      </c>
      <c r="Q6592" t="s">
        <v>1527</v>
      </c>
      <c r="S6592" t="s">
        <v>116</v>
      </c>
      <c r="T6592" t="s">
        <v>114</v>
      </c>
      <c r="Y6592" t="s">
        <v>1388</v>
      </c>
      <c r="AG6592">
        <v>1493</v>
      </c>
      <c r="AH6592">
        <v>92</v>
      </c>
    </row>
    <row r="6593" spans="1:34" x14ac:dyDescent="0.25">
      <c r="A6593">
        <v>5126</v>
      </c>
      <c r="B6593">
        <v>8042</v>
      </c>
      <c r="C6593">
        <v>7971</v>
      </c>
      <c r="D6593" t="s">
        <v>86</v>
      </c>
      <c r="E6593">
        <f t="shared" ca="1" si="102"/>
        <v>2</v>
      </c>
      <c r="F6593" t="s">
        <v>87</v>
      </c>
      <c r="G6593" t="s">
        <v>2068</v>
      </c>
      <c r="H6593" s="1"/>
      <c r="I6593" s="1">
        <v>43078</v>
      </c>
      <c r="J6593" s="1">
        <v>43042</v>
      </c>
      <c r="K6593" s="1">
        <v>42817</v>
      </c>
      <c r="L6593" s="2"/>
      <c r="M6593" s="1"/>
      <c r="N6593" s="1">
        <v>42744</v>
      </c>
      <c r="O6593" t="s">
        <v>721</v>
      </c>
      <c r="Q6593" t="s">
        <v>1527</v>
      </c>
      <c r="S6593" t="s">
        <v>131</v>
      </c>
      <c r="T6593" t="s">
        <v>114</v>
      </c>
      <c r="Y6593" t="s">
        <v>1313</v>
      </c>
      <c r="AG6593">
        <v>1594</v>
      </c>
      <c r="AH6593">
        <v>52</v>
      </c>
    </row>
    <row r="6594" spans="1:34" x14ac:dyDescent="0.25">
      <c r="A6594">
        <v>5607</v>
      </c>
      <c r="B6594">
        <v>5342.5</v>
      </c>
      <c r="C6594">
        <v>5342.5</v>
      </c>
      <c r="D6594" t="s">
        <v>86</v>
      </c>
      <c r="E6594">
        <f t="shared" ref="E6594:E6657" ca="1" si="103">IF(RANDBETWEEN(1,10)&lt;=7, 1,2)</f>
        <v>1</v>
      </c>
      <c r="F6594" t="s">
        <v>87</v>
      </c>
      <c r="G6594" t="s">
        <v>2068</v>
      </c>
      <c r="H6594" s="1"/>
      <c r="I6594" s="1">
        <v>42786</v>
      </c>
      <c r="J6594" s="1">
        <v>42765</v>
      </c>
      <c r="K6594" s="1">
        <v>42588</v>
      </c>
      <c r="L6594" s="2"/>
      <c r="M6594" s="1"/>
      <c r="N6594" s="1">
        <v>42580</v>
      </c>
      <c r="O6594" t="s">
        <v>699</v>
      </c>
      <c r="Q6594" t="s">
        <v>1527</v>
      </c>
      <c r="S6594" t="s">
        <v>106</v>
      </c>
      <c r="T6594" t="s">
        <v>103</v>
      </c>
      <c r="Y6594" t="s">
        <v>1064</v>
      </c>
      <c r="AG6594">
        <v>311</v>
      </c>
      <c r="AH6594">
        <v>13</v>
      </c>
    </row>
    <row r="6595" spans="1:34" x14ac:dyDescent="0.25">
      <c r="A6595">
        <v>5625</v>
      </c>
      <c r="B6595">
        <v>3230.6</v>
      </c>
      <c r="C6595">
        <v>3230.6</v>
      </c>
      <c r="D6595" t="s">
        <v>86</v>
      </c>
      <c r="E6595">
        <f t="shared" ca="1" si="103"/>
        <v>1</v>
      </c>
      <c r="F6595" t="s">
        <v>94</v>
      </c>
      <c r="G6595" t="s">
        <v>2068</v>
      </c>
      <c r="H6595" s="1"/>
      <c r="I6595" s="1">
        <v>42830</v>
      </c>
      <c r="J6595" s="1">
        <v>42776</v>
      </c>
      <c r="K6595" s="1">
        <v>42609</v>
      </c>
      <c r="L6595" s="2"/>
      <c r="M6595" s="1"/>
      <c r="N6595" s="1">
        <v>42532</v>
      </c>
      <c r="O6595" t="s">
        <v>681</v>
      </c>
      <c r="Q6595" t="s">
        <v>1527</v>
      </c>
      <c r="S6595" t="s">
        <v>112</v>
      </c>
      <c r="T6595" t="s">
        <v>110</v>
      </c>
      <c r="Y6595" t="s">
        <v>1043</v>
      </c>
      <c r="AG6595">
        <v>1857</v>
      </c>
      <c r="AH6595">
        <v>61</v>
      </c>
    </row>
    <row r="6596" spans="1:34" x14ac:dyDescent="0.25">
      <c r="A6596">
        <v>6127</v>
      </c>
      <c r="B6596">
        <v>3932.9</v>
      </c>
      <c r="C6596">
        <v>3857.9</v>
      </c>
      <c r="D6596" t="s">
        <v>86</v>
      </c>
      <c r="E6596">
        <f t="shared" ca="1" si="103"/>
        <v>2</v>
      </c>
      <c r="F6596" t="s">
        <v>87</v>
      </c>
      <c r="G6596" t="s">
        <v>2068</v>
      </c>
      <c r="H6596" s="1"/>
      <c r="I6596" s="1">
        <v>42904</v>
      </c>
      <c r="J6596" s="1">
        <v>42863</v>
      </c>
      <c r="K6596" s="1">
        <v>42735</v>
      </c>
      <c r="L6596" s="2"/>
      <c r="M6596" s="1"/>
      <c r="N6596" s="1">
        <v>42678</v>
      </c>
      <c r="O6596" t="s">
        <v>554</v>
      </c>
      <c r="Q6596" t="s">
        <v>1527</v>
      </c>
      <c r="S6596" t="s">
        <v>89</v>
      </c>
      <c r="T6596" t="s">
        <v>108</v>
      </c>
      <c r="Y6596" t="s">
        <v>1238</v>
      </c>
      <c r="AG6596">
        <v>1646</v>
      </c>
      <c r="AH6596">
        <v>40</v>
      </c>
    </row>
    <row r="6597" spans="1:34" x14ac:dyDescent="0.25">
      <c r="A6597">
        <v>6440</v>
      </c>
      <c r="B6597">
        <v>3389.2</v>
      </c>
      <c r="C6597">
        <v>3389.2</v>
      </c>
      <c r="D6597" t="s">
        <v>86</v>
      </c>
      <c r="E6597">
        <f t="shared" ca="1" si="103"/>
        <v>1</v>
      </c>
      <c r="F6597" t="s">
        <v>87</v>
      </c>
      <c r="G6597" t="s">
        <v>2067</v>
      </c>
      <c r="H6597" s="1">
        <v>42531</v>
      </c>
      <c r="I6597" s="1">
        <v>42832</v>
      </c>
      <c r="J6597" s="1">
        <v>42794</v>
      </c>
      <c r="K6597" s="1">
        <v>42626</v>
      </c>
      <c r="L6597" s="2">
        <v>42545</v>
      </c>
      <c r="M6597" s="1"/>
      <c r="N6597" s="1"/>
      <c r="O6597" t="s">
        <v>405</v>
      </c>
      <c r="Q6597" t="s">
        <v>1527</v>
      </c>
      <c r="S6597" t="s">
        <v>89</v>
      </c>
      <c r="T6597" t="s">
        <v>129</v>
      </c>
      <c r="Y6597" t="s">
        <v>1332</v>
      </c>
      <c r="AG6597">
        <v>453</v>
      </c>
      <c r="AH6597">
        <v>25</v>
      </c>
    </row>
    <row r="6598" spans="1:34" x14ac:dyDescent="0.25">
      <c r="A6598">
        <v>6604</v>
      </c>
      <c r="B6598">
        <v>42.4</v>
      </c>
      <c r="C6598">
        <v>0</v>
      </c>
      <c r="D6598" t="s">
        <v>93</v>
      </c>
      <c r="E6598">
        <f t="shared" ca="1" si="103"/>
        <v>1</v>
      </c>
      <c r="F6598" t="s">
        <v>94</v>
      </c>
      <c r="G6598" t="s">
        <v>2068</v>
      </c>
      <c r="H6598" s="1"/>
      <c r="I6598" s="1"/>
      <c r="J6598" s="1"/>
      <c r="K6598" s="1">
        <v>42956</v>
      </c>
      <c r="L6598" s="2"/>
      <c r="M6598" s="1"/>
      <c r="N6598" s="1">
        <v>42871</v>
      </c>
      <c r="O6598" t="s">
        <v>891</v>
      </c>
      <c r="P6598" t="s">
        <v>1944</v>
      </c>
      <c r="Q6598" t="s">
        <v>433</v>
      </c>
      <c r="S6598" t="s">
        <v>126</v>
      </c>
      <c r="T6598" t="s">
        <v>90</v>
      </c>
      <c r="Y6598" t="s">
        <v>1295</v>
      </c>
      <c r="AG6598">
        <v>1228</v>
      </c>
      <c r="AH6598">
        <v>9</v>
      </c>
    </row>
    <row r="6599" spans="1:34" x14ac:dyDescent="0.25">
      <c r="A6599">
        <v>7777</v>
      </c>
      <c r="B6599">
        <v>7222.2</v>
      </c>
      <c r="C6599">
        <v>7222.2</v>
      </c>
      <c r="D6599" t="s">
        <v>88</v>
      </c>
      <c r="E6599">
        <f t="shared" ca="1" si="103"/>
        <v>1</v>
      </c>
      <c r="F6599" t="s">
        <v>87</v>
      </c>
      <c r="G6599" t="s">
        <v>2068</v>
      </c>
      <c r="H6599" s="1"/>
      <c r="I6599" s="1"/>
      <c r="J6599" s="1"/>
      <c r="K6599" s="1"/>
      <c r="L6599" s="2"/>
      <c r="M6599" s="1"/>
      <c r="N6599" s="1">
        <v>42677</v>
      </c>
      <c r="O6599" t="s">
        <v>562</v>
      </c>
      <c r="Q6599" t="s">
        <v>1527</v>
      </c>
      <c r="S6599" t="s">
        <v>119</v>
      </c>
      <c r="T6599" t="s">
        <v>98</v>
      </c>
      <c r="Y6599" t="s">
        <v>1453</v>
      </c>
      <c r="AG6599">
        <v>698</v>
      </c>
      <c r="AH6599">
        <v>27</v>
      </c>
    </row>
    <row r="6600" spans="1:34" x14ac:dyDescent="0.25">
      <c r="A6600">
        <v>8090</v>
      </c>
      <c r="B6600">
        <v>4595.6000000000004</v>
      </c>
      <c r="C6600">
        <v>4595.6000000000004</v>
      </c>
      <c r="D6600" t="s">
        <v>86</v>
      </c>
      <c r="E6600">
        <f t="shared" ca="1" si="103"/>
        <v>1</v>
      </c>
      <c r="F6600" t="s">
        <v>87</v>
      </c>
      <c r="G6600" t="s">
        <v>2068</v>
      </c>
      <c r="H6600" s="1"/>
      <c r="I6600" s="1">
        <v>43100</v>
      </c>
      <c r="J6600" s="1">
        <v>43028</v>
      </c>
      <c r="K6600" s="1">
        <v>42808</v>
      </c>
      <c r="L6600" s="2"/>
      <c r="M6600" s="1"/>
      <c r="N6600" s="1">
        <v>42713</v>
      </c>
      <c r="O6600" t="s">
        <v>881</v>
      </c>
      <c r="Q6600" t="s">
        <v>1527</v>
      </c>
      <c r="S6600" t="s">
        <v>120</v>
      </c>
      <c r="T6600" t="s">
        <v>114</v>
      </c>
      <c r="Y6600" t="s">
        <v>1319</v>
      </c>
      <c r="AG6600">
        <v>889</v>
      </c>
      <c r="AH6600">
        <v>2</v>
      </c>
    </row>
    <row r="6601" spans="1:34" x14ac:dyDescent="0.25">
      <c r="A6601">
        <v>566</v>
      </c>
      <c r="B6601">
        <v>4372.5</v>
      </c>
      <c r="C6601">
        <v>4372.5</v>
      </c>
      <c r="D6601" t="s">
        <v>86</v>
      </c>
      <c r="E6601">
        <f t="shared" ca="1" si="103"/>
        <v>1</v>
      </c>
      <c r="F6601" t="s">
        <v>87</v>
      </c>
      <c r="G6601" t="s">
        <v>2067</v>
      </c>
      <c r="H6601" s="1">
        <v>42576</v>
      </c>
      <c r="I6601" s="1">
        <v>42830</v>
      </c>
      <c r="J6601" s="1">
        <v>42765</v>
      </c>
      <c r="K6601" s="1">
        <v>42645</v>
      </c>
      <c r="L6601" s="2">
        <v>42590</v>
      </c>
      <c r="M6601" s="1"/>
      <c r="N6601" s="1"/>
      <c r="O6601" t="s">
        <v>545</v>
      </c>
      <c r="Q6601" t="s">
        <v>1527</v>
      </c>
      <c r="S6601" t="s">
        <v>140</v>
      </c>
      <c r="T6601" t="s">
        <v>93</v>
      </c>
      <c r="Y6601" t="s">
        <v>1073</v>
      </c>
      <c r="AG6601">
        <v>1639</v>
      </c>
      <c r="AH6601">
        <v>64</v>
      </c>
    </row>
    <row r="6602" spans="1:34" x14ac:dyDescent="0.25">
      <c r="A6602">
        <v>1281</v>
      </c>
      <c r="B6602">
        <v>4273.7</v>
      </c>
      <c r="C6602">
        <v>4084.7</v>
      </c>
      <c r="D6602" t="s">
        <v>86</v>
      </c>
      <c r="E6602">
        <f t="shared" ca="1" si="103"/>
        <v>2</v>
      </c>
      <c r="F6602" t="s">
        <v>94</v>
      </c>
      <c r="G6602" t="s">
        <v>2067</v>
      </c>
      <c r="H6602" s="1">
        <v>42519</v>
      </c>
      <c r="I6602" s="1">
        <v>42722</v>
      </c>
      <c r="J6602" s="1">
        <v>42708</v>
      </c>
      <c r="K6602" s="1">
        <v>42541</v>
      </c>
      <c r="L6602" s="2">
        <v>42532</v>
      </c>
      <c r="M6602" s="1"/>
      <c r="N6602" s="1"/>
      <c r="O6602" t="s">
        <v>521</v>
      </c>
      <c r="P6602" t="s">
        <v>813</v>
      </c>
      <c r="Q6602" t="s">
        <v>302</v>
      </c>
      <c r="S6602" t="s">
        <v>137</v>
      </c>
      <c r="T6602" t="s">
        <v>105</v>
      </c>
      <c r="Y6602" t="s">
        <v>1276</v>
      </c>
      <c r="AG6602">
        <v>1698</v>
      </c>
      <c r="AH6602">
        <v>38</v>
      </c>
    </row>
    <row r="6603" spans="1:34" x14ac:dyDescent="0.25">
      <c r="A6603">
        <v>1558</v>
      </c>
      <c r="B6603">
        <v>9139.2999999999993</v>
      </c>
      <c r="C6603">
        <v>9139.2999999999993</v>
      </c>
      <c r="D6603" t="s">
        <v>93</v>
      </c>
      <c r="E6603">
        <f t="shared" ca="1" si="103"/>
        <v>2</v>
      </c>
      <c r="F6603" t="s">
        <v>87</v>
      </c>
      <c r="G6603" t="s">
        <v>2068</v>
      </c>
      <c r="H6603" s="1"/>
      <c r="I6603" s="1"/>
      <c r="J6603" s="1"/>
      <c r="K6603" s="1"/>
      <c r="L6603" s="2"/>
      <c r="M6603" s="1"/>
      <c r="N6603" s="1">
        <v>42646</v>
      </c>
      <c r="O6603" t="s">
        <v>996</v>
      </c>
      <c r="Q6603" t="s">
        <v>1527</v>
      </c>
      <c r="S6603" t="s">
        <v>138</v>
      </c>
      <c r="T6603" t="s">
        <v>93</v>
      </c>
      <c r="Y6603" t="s">
        <v>1493</v>
      </c>
      <c r="AG6603">
        <v>244</v>
      </c>
      <c r="AH6603">
        <v>14</v>
      </c>
    </row>
    <row r="6604" spans="1:34" x14ac:dyDescent="0.25">
      <c r="A6604">
        <v>1747</v>
      </c>
      <c r="B6604">
        <v>6004.9</v>
      </c>
      <c r="C6604">
        <v>6004.9</v>
      </c>
      <c r="D6604" t="s">
        <v>86</v>
      </c>
      <c r="E6604">
        <f t="shared" ca="1" si="103"/>
        <v>1</v>
      </c>
      <c r="F6604" t="s">
        <v>87</v>
      </c>
      <c r="G6604" t="s">
        <v>2067</v>
      </c>
      <c r="H6604" s="1">
        <v>42650</v>
      </c>
      <c r="I6604" s="1">
        <v>42872</v>
      </c>
      <c r="J6604" s="1">
        <v>42855</v>
      </c>
      <c r="K6604" s="1">
        <v>42660</v>
      </c>
      <c r="L6604" s="2">
        <v>42746</v>
      </c>
      <c r="M6604" s="1"/>
      <c r="N6604" s="1"/>
      <c r="O6604" t="s">
        <v>828</v>
      </c>
      <c r="Q6604" t="s">
        <v>1527</v>
      </c>
      <c r="S6604" t="s">
        <v>106</v>
      </c>
      <c r="T6604" t="s">
        <v>96</v>
      </c>
      <c r="Y6604" t="s">
        <v>1220</v>
      </c>
      <c r="AG6604">
        <v>360</v>
      </c>
      <c r="AH6604">
        <v>6</v>
      </c>
    </row>
    <row r="6605" spans="1:34" x14ac:dyDescent="0.25">
      <c r="A6605">
        <v>2058</v>
      </c>
      <c r="B6605">
        <v>1271.5</v>
      </c>
      <c r="C6605">
        <v>1235.5</v>
      </c>
      <c r="D6605" t="s">
        <v>88</v>
      </c>
      <c r="E6605">
        <f t="shared" ca="1" si="103"/>
        <v>2</v>
      </c>
      <c r="F6605" t="s">
        <v>87</v>
      </c>
      <c r="G6605" t="s">
        <v>2068</v>
      </c>
      <c r="H6605" s="1"/>
      <c r="I6605" s="1"/>
      <c r="J6605" s="1"/>
      <c r="K6605" s="1"/>
      <c r="L6605" s="2"/>
      <c r="M6605" s="1"/>
      <c r="N6605" s="1">
        <v>42567</v>
      </c>
      <c r="O6605" t="s">
        <v>719</v>
      </c>
      <c r="Q6605" t="s">
        <v>1527</v>
      </c>
      <c r="S6605" t="s">
        <v>112</v>
      </c>
      <c r="T6605" t="s">
        <v>110</v>
      </c>
      <c r="Y6605" t="s">
        <v>1056</v>
      </c>
      <c r="AG6605">
        <v>1544</v>
      </c>
      <c r="AH6605">
        <v>61</v>
      </c>
    </row>
    <row r="6606" spans="1:34" x14ac:dyDescent="0.25">
      <c r="A6606">
        <v>2377</v>
      </c>
      <c r="B6606">
        <v>1702.6</v>
      </c>
      <c r="C6606">
        <v>1702.6</v>
      </c>
      <c r="D6606" t="s">
        <v>88</v>
      </c>
      <c r="E6606">
        <f t="shared" ca="1" si="103"/>
        <v>2</v>
      </c>
      <c r="F6606" t="s">
        <v>94</v>
      </c>
      <c r="G6606" t="s">
        <v>2068</v>
      </c>
      <c r="H6606" s="1"/>
      <c r="I6606" s="1"/>
      <c r="J6606" s="1"/>
      <c r="K6606" s="1"/>
      <c r="L6606" s="2"/>
      <c r="M6606" s="1"/>
      <c r="N6606" s="1">
        <v>42644</v>
      </c>
      <c r="O6606" t="s">
        <v>343</v>
      </c>
      <c r="P6606" t="s">
        <v>465</v>
      </c>
      <c r="Q6606" t="s">
        <v>1527</v>
      </c>
      <c r="S6606" t="s">
        <v>109</v>
      </c>
      <c r="T6606" t="s">
        <v>129</v>
      </c>
      <c r="Y6606" t="s">
        <v>1270</v>
      </c>
      <c r="AG6606">
        <v>710</v>
      </c>
      <c r="AH6606">
        <v>65</v>
      </c>
    </row>
    <row r="6607" spans="1:34" x14ac:dyDescent="0.25">
      <c r="A6607">
        <v>2407</v>
      </c>
      <c r="B6607">
        <v>5546</v>
      </c>
      <c r="C6607">
        <v>5472</v>
      </c>
      <c r="D6607" t="s">
        <v>86</v>
      </c>
      <c r="E6607">
        <f t="shared" ca="1" si="103"/>
        <v>1</v>
      </c>
      <c r="F6607" t="s">
        <v>94</v>
      </c>
      <c r="G6607" t="s">
        <v>2068</v>
      </c>
      <c r="H6607" s="1"/>
      <c r="I6607" s="1">
        <v>42780</v>
      </c>
      <c r="J6607" s="1">
        <v>42739</v>
      </c>
      <c r="K6607" s="1">
        <v>42563</v>
      </c>
      <c r="L6607" s="2"/>
      <c r="M6607" s="1"/>
      <c r="N6607" s="1">
        <v>42547</v>
      </c>
      <c r="O6607" t="s">
        <v>1000</v>
      </c>
      <c r="P6607" t="s">
        <v>1945</v>
      </c>
      <c r="Q6607" t="s">
        <v>771</v>
      </c>
      <c r="S6607" t="s">
        <v>127</v>
      </c>
      <c r="T6607" t="s">
        <v>90</v>
      </c>
      <c r="Y6607" t="s">
        <v>1468</v>
      </c>
      <c r="AG6607">
        <v>1068</v>
      </c>
      <c r="AH6607">
        <v>99</v>
      </c>
    </row>
    <row r="6608" spans="1:34" x14ac:dyDescent="0.25">
      <c r="A6608">
        <v>2674</v>
      </c>
      <c r="B6608">
        <v>907.9</v>
      </c>
      <c r="C6608">
        <v>907.9</v>
      </c>
      <c r="D6608" t="s">
        <v>107</v>
      </c>
      <c r="E6608">
        <f t="shared" ca="1" si="103"/>
        <v>2</v>
      </c>
      <c r="F6608" t="s">
        <v>87</v>
      </c>
      <c r="G6608" t="s">
        <v>2068</v>
      </c>
      <c r="H6608" s="1"/>
      <c r="I6608" s="1"/>
      <c r="J6608" s="1"/>
      <c r="K6608" s="1"/>
      <c r="L6608" s="2"/>
      <c r="M6608" s="1"/>
      <c r="N6608" s="1">
        <v>42523</v>
      </c>
      <c r="O6608" t="s">
        <v>218</v>
      </c>
      <c r="Q6608" t="s">
        <v>1527</v>
      </c>
      <c r="S6608" t="s">
        <v>146</v>
      </c>
      <c r="T6608" t="s">
        <v>96</v>
      </c>
      <c r="Y6608" t="s">
        <v>1233</v>
      </c>
      <c r="AG6608">
        <v>1347</v>
      </c>
      <c r="AH6608">
        <v>36</v>
      </c>
    </row>
    <row r="6609" spans="1:34" x14ac:dyDescent="0.25">
      <c r="A6609">
        <v>3030</v>
      </c>
      <c r="B6609">
        <v>6723.2</v>
      </c>
      <c r="C6609">
        <v>6578.2</v>
      </c>
      <c r="D6609" t="s">
        <v>86</v>
      </c>
      <c r="E6609">
        <f t="shared" ca="1" si="103"/>
        <v>1</v>
      </c>
      <c r="F6609" t="s">
        <v>87</v>
      </c>
      <c r="G6609" t="s">
        <v>2068</v>
      </c>
      <c r="H6609" s="1"/>
      <c r="I6609" s="1">
        <v>43009</v>
      </c>
      <c r="J6609" s="1">
        <v>42922</v>
      </c>
      <c r="K6609" s="1">
        <v>42631</v>
      </c>
      <c r="L6609" s="2"/>
      <c r="M6609" s="1"/>
      <c r="N6609" s="1">
        <v>42615</v>
      </c>
      <c r="O6609" t="s">
        <v>791</v>
      </c>
      <c r="Q6609" t="s">
        <v>1527</v>
      </c>
      <c r="S6609" t="s">
        <v>119</v>
      </c>
      <c r="T6609" t="s">
        <v>98</v>
      </c>
      <c r="Y6609" t="s">
        <v>1196</v>
      </c>
      <c r="AG6609">
        <v>1265</v>
      </c>
      <c r="AH6609">
        <v>27</v>
      </c>
    </row>
    <row r="6610" spans="1:34" x14ac:dyDescent="0.25">
      <c r="A6610">
        <v>3091</v>
      </c>
      <c r="B6610">
        <v>2946.3</v>
      </c>
      <c r="C6610">
        <v>3298.79</v>
      </c>
      <c r="D6610" t="s">
        <v>86</v>
      </c>
      <c r="E6610">
        <f t="shared" ca="1" si="103"/>
        <v>1</v>
      </c>
      <c r="F6610" t="s">
        <v>87</v>
      </c>
      <c r="G6610" t="s">
        <v>2067</v>
      </c>
      <c r="H6610" s="1">
        <v>42629</v>
      </c>
      <c r="I6610" s="1">
        <v>42802</v>
      </c>
      <c r="J6610" s="1">
        <v>42758</v>
      </c>
      <c r="K6610" s="1">
        <v>42667</v>
      </c>
      <c r="L6610" s="2">
        <v>42640</v>
      </c>
      <c r="M6610" s="1"/>
      <c r="N6610" s="1"/>
      <c r="O6610" t="s">
        <v>555</v>
      </c>
      <c r="Q6610" t="s">
        <v>1527</v>
      </c>
      <c r="S6610" t="s">
        <v>125</v>
      </c>
      <c r="T6610" t="s">
        <v>93</v>
      </c>
      <c r="Y6610" t="s">
        <v>1380</v>
      </c>
      <c r="AG6610">
        <v>261</v>
      </c>
      <c r="AH6610">
        <v>24</v>
      </c>
    </row>
    <row r="6611" spans="1:34" x14ac:dyDescent="0.25">
      <c r="A6611">
        <v>3384</v>
      </c>
      <c r="B6611">
        <v>10003.6</v>
      </c>
      <c r="C6611">
        <v>9980.6</v>
      </c>
      <c r="D6611" t="s">
        <v>86</v>
      </c>
      <c r="E6611">
        <f t="shared" ca="1" si="103"/>
        <v>1</v>
      </c>
      <c r="F6611" t="s">
        <v>87</v>
      </c>
      <c r="G6611" t="s">
        <v>2068</v>
      </c>
      <c r="H6611" s="1"/>
      <c r="I6611" s="1">
        <v>42850</v>
      </c>
      <c r="J6611" s="1">
        <v>42803</v>
      </c>
      <c r="K6611" s="1">
        <v>42540</v>
      </c>
      <c r="L6611" s="2"/>
      <c r="M6611" s="1"/>
      <c r="N6611" s="1">
        <v>42481</v>
      </c>
      <c r="O6611" t="s">
        <v>500</v>
      </c>
      <c r="Q6611" t="s">
        <v>1527</v>
      </c>
      <c r="S6611" t="s">
        <v>118</v>
      </c>
      <c r="T6611" t="s">
        <v>114</v>
      </c>
      <c r="Y6611" t="s">
        <v>1317</v>
      </c>
      <c r="AG6611">
        <v>360</v>
      </c>
      <c r="AH6611">
        <v>62</v>
      </c>
    </row>
    <row r="6612" spans="1:34" x14ac:dyDescent="0.25">
      <c r="A6612">
        <v>4670</v>
      </c>
      <c r="B6612">
        <v>92.2</v>
      </c>
      <c r="C6612">
        <v>0</v>
      </c>
      <c r="D6612" t="s">
        <v>86</v>
      </c>
      <c r="E6612">
        <f t="shared" ca="1" si="103"/>
        <v>1</v>
      </c>
      <c r="F6612" t="s">
        <v>94</v>
      </c>
      <c r="G6612" t="s">
        <v>2068</v>
      </c>
      <c r="H6612" s="1"/>
      <c r="I6612" s="1">
        <v>42924</v>
      </c>
      <c r="J6612" s="1">
        <v>42856</v>
      </c>
      <c r="K6612" s="1">
        <v>42721</v>
      </c>
      <c r="L6612" s="2"/>
      <c r="M6612" s="1"/>
      <c r="N6612" s="1">
        <v>42690</v>
      </c>
      <c r="O6612" t="s">
        <v>694</v>
      </c>
      <c r="P6612" t="s">
        <v>959</v>
      </c>
      <c r="Q6612" t="s">
        <v>1527</v>
      </c>
      <c r="S6612" t="s">
        <v>119</v>
      </c>
      <c r="T6612" t="s">
        <v>96</v>
      </c>
      <c r="Y6612" t="s">
        <v>158</v>
      </c>
      <c r="AG6612">
        <v>1091</v>
      </c>
      <c r="AH6612">
        <v>56</v>
      </c>
    </row>
    <row r="6613" spans="1:34" x14ac:dyDescent="0.25">
      <c r="A6613">
        <v>4757</v>
      </c>
      <c r="B6613">
        <v>5425.1</v>
      </c>
      <c r="C6613">
        <v>5425.1</v>
      </c>
      <c r="D6613" t="s">
        <v>86</v>
      </c>
      <c r="E6613">
        <f t="shared" ca="1" si="103"/>
        <v>2</v>
      </c>
      <c r="F6613" t="s">
        <v>87</v>
      </c>
      <c r="G6613" t="s">
        <v>2067</v>
      </c>
      <c r="H6613" s="1">
        <v>42395</v>
      </c>
      <c r="I6613" s="1">
        <v>42542</v>
      </c>
      <c r="J6613" s="1">
        <v>42500</v>
      </c>
      <c r="K6613" s="1">
        <v>42409</v>
      </c>
      <c r="L6613" s="2">
        <v>42500</v>
      </c>
      <c r="M6613" s="1"/>
      <c r="N6613" s="1"/>
      <c r="O6613" t="s">
        <v>900</v>
      </c>
      <c r="Q6613" t="s">
        <v>1527</v>
      </c>
      <c r="S6613" t="s">
        <v>95</v>
      </c>
      <c r="T6613" t="s">
        <v>96</v>
      </c>
      <c r="Y6613" t="s">
        <v>1262</v>
      </c>
      <c r="AG6613">
        <v>1739</v>
      </c>
      <c r="AH6613">
        <v>26</v>
      </c>
    </row>
    <row r="6614" spans="1:34" x14ac:dyDescent="0.25">
      <c r="A6614">
        <v>5029</v>
      </c>
      <c r="B6614">
        <v>2597</v>
      </c>
      <c r="C6614">
        <v>2597</v>
      </c>
      <c r="D6614" t="s">
        <v>86</v>
      </c>
      <c r="E6614">
        <f t="shared" ca="1" si="103"/>
        <v>1</v>
      </c>
      <c r="F6614" t="s">
        <v>94</v>
      </c>
      <c r="G6614" t="s">
        <v>2067</v>
      </c>
      <c r="H6614" s="1">
        <v>42544</v>
      </c>
      <c r="I6614" s="1">
        <v>42910</v>
      </c>
      <c r="J6614" s="1">
        <v>42840</v>
      </c>
      <c r="K6614" s="1">
        <v>42599</v>
      </c>
      <c r="L6614" s="2">
        <v>42545</v>
      </c>
      <c r="M6614" s="1"/>
      <c r="N6614" s="1"/>
      <c r="O6614" t="s">
        <v>792</v>
      </c>
      <c r="P6614" t="s">
        <v>730</v>
      </c>
      <c r="Q6614" t="s">
        <v>1527</v>
      </c>
      <c r="S6614" t="s">
        <v>111</v>
      </c>
      <c r="T6614" t="s">
        <v>96</v>
      </c>
      <c r="Y6614" t="s">
        <v>1310</v>
      </c>
      <c r="AG6614">
        <v>1045</v>
      </c>
      <c r="AH6614">
        <v>46</v>
      </c>
    </row>
    <row r="6615" spans="1:34" x14ac:dyDescent="0.25">
      <c r="A6615">
        <v>5090</v>
      </c>
      <c r="B6615">
        <v>8106.8</v>
      </c>
      <c r="C6615">
        <v>7947.8</v>
      </c>
      <c r="D6615" t="s">
        <v>86</v>
      </c>
      <c r="E6615">
        <f t="shared" ca="1" si="103"/>
        <v>2</v>
      </c>
      <c r="F6615" t="s">
        <v>87</v>
      </c>
      <c r="G6615" t="s">
        <v>2068</v>
      </c>
      <c r="H6615" s="1"/>
      <c r="I6615" s="1">
        <v>42920</v>
      </c>
      <c r="J6615" s="1">
        <v>42833</v>
      </c>
      <c r="K6615" s="1">
        <v>42621</v>
      </c>
      <c r="L6615" s="2"/>
      <c r="M6615" s="1"/>
      <c r="N6615" s="1">
        <v>42562</v>
      </c>
      <c r="O6615" t="s">
        <v>291</v>
      </c>
      <c r="Q6615" t="s">
        <v>1527</v>
      </c>
      <c r="S6615" t="s">
        <v>99</v>
      </c>
      <c r="T6615" t="s">
        <v>96</v>
      </c>
      <c r="Y6615" t="s">
        <v>1335</v>
      </c>
      <c r="AG6615">
        <v>1388</v>
      </c>
      <c r="AH6615">
        <v>76</v>
      </c>
    </row>
    <row r="6616" spans="1:34" x14ac:dyDescent="0.25">
      <c r="A6616">
        <v>5421</v>
      </c>
      <c r="B6616">
        <v>8986.2999999999993</v>
      </c>
      <c r="C6616">
        <v>8849.2999999999993</v>
      </c>
      <c r="D6616" t="s">
        <v>86</v>
      </c>
      <c r="E6616">
        <f t="shared" ca="1" si="103"/>
        <v>1</v>
      </c>
      <c r="F6616" t="s">
        <v>87</v>
      </c>
      <c r="G6616" t="s">
        <v>2068</v>
      </c>
      <c r="H6616" s="1"/>
      <c r="I6616" s="1">
        <v>43176</v>
      </c>
      <c r="J6616" s="1">
        <v>43116</v>
      </c>
      <c r="K6616" s="1">
        <v>42843</v>
      </c>
      <c r="L6616" s="2"/>
      <c r="M6616" s="1"/>
      <c r="N6616" s="1">
        <v>42804</v>
      </c>
      <c r="O6616" t="s">
        <v>328</v>
      </c>
      <c r="Q6616" t="s">
        <v>1527</v>
      </c>
      <c r="S6616" t="s">
        <v>137</v>
      </c>
      <c r="T6616" t="s">
        <v>105</v>
      </c>
      <c r="Y6616" t="s">
        <v>1296</v>
      </c>
      <c r="AG6616">
        <v>1045</v>
      </c>
      <c r="AH6616">
        <v>38</v>
      </c>
    </row>
    <row r="6617" spans="1:34" x14ac:dyDescent="0.25">
      <c r="A6617">
        <v>5614</v>
      </c>
      <c r="B6617">
        <v>997.4</v>
      </c>
      <c r="C6617">
        <v>997.4</v>
      </c>
      <c r="D6617" t="s">
        <v>86</v>
      </c>
      <c r="E6617">
        <f t="shared" ca="1" si="103"/>
        <v>1</v>
      </c>
      <c r="F6617" t="s">
        <v>87</v>
      </c>
      <c r="G6617" t="s">
        <v>2068</v>
      </c>
      <c r="H6617" s="1"/>
      <c r="I6617" s="1">
        <v>43120</v>
      </c>
      <c r="J6617" s="1">
        <v>43031</v>
      </c>
      <c r="K6617" s="1">
        <v>42750</v>
      </c>
      <c r="L6617" s="2"/>
      <c r="M6617" s="1"/>
      <c r="N6617" s="1">
        <v>42656</v>
      </c>
      <c r="O6617" t="s">
        <v>262</v>
      </c>
      <c r="Q6617" t="s">
        <v>1527</v>
      </c>
      <c r="S6617" t="s">
        <v>89</v>
      </c>
      <c r="T6617" t="s">
        <v>90</v>
      </c>
      <c r="Y6617" t="s">
        <v>1061</v>
      </c>
      <c r="AG6617">
        <v>1763</v>
      </c>
      <c r="AH6617">
        <v>19</v>
      </c>
    </row>
    <row r="6618" spans="1:34" x14ac:dyDescent="0.25">
      <c r="A6618">
        <v>8695</v>
      </c>
      <c r="B6618">
        <v>7424.5</v>
      </c>
      <c r="C6618">
        <v>7300.5</v>
      </c>
      <c r="D6618" t="s">
        <v>88</v>
      </c>
      <c r="E6618">
        <f t="shared" ca="1" si="103"/>
        <v>2</v>
      </c>
      <c r="F6618" t="s">
        <v>87</v>
      </c>
      <c r="G6618" t="s">
        <v>2067</v>
      </c>
      <c r="H6618" s="1">
        <v>42839</v>
      </c>
      <c r="I6618" s="1"/>
      <c r="J6618" s="1"/>
      <c r="K6618" s="1">
        <v>42950</v>
      </c>
      <c r="L6618" s="2">
        <v>42850</v>
      </c>
      <c r="M6618" s="1"/>
      <c r="N6618" s="1"/>
      <c r="O6618" t="s">
        <v>378</v>
      </c>
      <c r="Q6618" t="s">
        <v>1527</v>
      </c>
      <c r="S6618" t="s">
        <v>95</v>
      </c>
      <c r="T6618" t="s">
        <v>96</v>
      </c>
      <c r="Y6618" t="s">
        <v>1042</v>
      </c>
      <c r="AG6618">
        <v>123</v>
      </c>
      <c r="AH6618">
        <v>26</v>
      </c>
    </row>
    <row r="6619" spans="1:34" x14ac:dyDescent="0.25">
      <c r="A6619">
        <v>9212</v>
      </c>
      <c r="B6619">
        <v>687</v>
      </c>
      <c r="C6619">
        <v>687</v>
      </c>
      <c r="D6619" t="s">
        <v>93</v>
      </c>
      <c r="E6619">
        <f t="shared" ca="1" si="103"/>
        <v>1</v>
      </c>
      <c r="F6619" t="s">
        <v>87</v>
      </c>
      <c r="G6619" t="s">
        <v>2068</v>
      </c>
      <c r="H6619" s="1"/>
      <c r="I6619" s="1"/>
      <c r="J6619" s="1"/>
      <c r="K6619" s="1">
        <v>42928</v>
      </c>
      <c r="L6619" s="2"/>
      <c r="M6619" s="1"/>
      <c r="N6619" s="1">
        <v>42890</v>
      </c>
      <c r="O6619" t="s">
        <v>961</v>
      </c>
      <c r="P6619" t="s">
        <v>1946</v>
      </c>
      <c r="Q6619" t="s">
        <v>1527</v>
      </c>
      <c r="S6619" t="s">
        <v>113</v>
      </c>
      <c r="T6619" t="s">
        <v>114</v>
      </c>
      <c r="Y6619" t="s">
        <v>1027</v>
      </c>
      <c r="AG6619">
        <v>883</v>
      </c>
      <c r="AH6619">
        <v>12</v>
      </c>
    </row>
    <row r="6620" spans="1:34" x14ac:dyDescent="0.25">
      <c r="A6620">
        <v>9851</v>
      </c>
      <c r="B6620">
        <v>6209.5</v>
      </c>
      <c r="C6620">
        <v>6209.5</v>
      </c>
      <c r="D6620" t="s">
        <v>86</v>
      </c>
      <c r="E6620">
        <f t="shared" ca="1" si="103"/>
        <v>1</v>
      </c>
      <c r="F6620" t="s">
        <v>94</v>
      </c>
      <c r="G6620" t="s">
        <v>2068</v>
      </c>
      <c r="H6620" s="1"/>
      <c r="I6620" s="1">
        <v>42772</v>
      </c>
      <c r="J6620" s="1">
        <v>42685</v>
      </c>
      <c r="K6620" s="1">
        <v>42418</v>
      </c>
      <c r="L6620" s="2"/>
      <c r="M6620" s="1"/>
      <c r="N6620" s="1">
        <v>42409</v>
      </c>
      <c r="O6620" t="s">
        <v>928</v>
      </c>
      <c r="Q6620" t="s">
        <v>1527</v>
      </c>
      <c r="S6620" t="s">
        <v>115</v>
      </c>
      <c r="T6620" t="s">
        <v>98</v>
      </c>
      <c r="Y6620" t="s">
        <v>1116</v>
      </c>
      <c r="AG6620">
        <v>448</v>
      </c>
      <c r="AH6620">
        <v>57</v>
      </c>
    </row>
    <row r="6621" spans="1:34" x14ac:dyDescent="0.25">
      <c r="A6621">
        <v>221</v>
      </c>
      <c r="B6621">
        <v>4125.8</v>
      </c>
      <c r="C6621">
        <v>4020.8</v>
      </c>
      <c r="D6621" t="s">
        <v>93</v>
      </c>
      <c r="E6621">
        <f t="shared" ca="1" si="103"/>
        <v>2</v>
      </c>
      <c r="F6621" t="s">
        <v>87</v>
      </c>
      <c r="G6621" t="s">
        <v>2068</v>
      </c>
      <c r="H6621" s="1"/>
      <c r="I6621" s="1"/>
      <c r="J6621" s="1"/>
      <c r="K6621" s="1"/>
      <c r="L6621" s="2"/>
      <c r="M6621" s="1"/>
      <c r="N6621" s="1"/>
      <c r="O6621" t="s">
        <v>711</v>
      </c>
      <c r="Q6621" t="s">
        <v>1527</v>
      </c>
      <c r="S6621" t="s">
        <v>140</v>
      </c>
      <c r="T6621" t="s">
        <v>103</v>
      </c>
      <c r="Y6621" t="s">
        <v>1380</v>
      </c>
      <c r="AG6621">
        <v>739</v>
      </c>
      <c r="AH6621">
        <v>83</v>
      </c>
    </row>
    <row r="6622" spans="1:34" x14ac:dyDescent="0.25">
      <c r="A6622">
        <v>613</v>
      </c>
      <c r="B6622">
        <v>5525.6</v>
      </c>
      <c r="C6622">
        <v>5525.6</v>
      </c>
      <c r="D6622" t="s">
        <v>88</v>
      </c>
      <c r="E6622">
        <f t="shared" ca="1" si="103"/>
        <v>1</v>
      </c>
      <c r="F6622" t="s">
        <v>87</v>
      </c>
      <c r="G6622" t="s">
        <v>2067</v>
      </c>
      <c r="H6622" s="1">
        <v>42891</v>
      </c>
      <c r="I6622" s="1"/>
      <c r="J6622" s="1"/>
      <c r="K6622" s="1"/>
      <c r="L6622" s="2">
        <v>42936</v>
      </c>
      <c r="M6622" s="1"/>
      <c r="N6622" s="1"/>
      <c r="O6622" t="s">
        <v>724</v>
      </c>
      <c r="Q6622" t="s">
        <v>1527</v>
      </c>
      <c r="S6622" t="s">
        <v>135</v>
      </c>
      <c r="T6622" t="s">
        <v>110</v>
      </c>
      <c r="Y6622" t="s">
        <v>1048</v>
      </c>
      <c r="AG6622">
        <v>1008</v>
      </c>
      <c r="AH6622">
        <v>81</v>
      </c>
    </row>
    <row r="6623" spans="1:34" x14ac:dyDescent="0.25">
      <c r="A6623">
        <v>1151</v>
      </c>
      <c r="B6623">
        <v>5172.3999999999996</v>
      </c>
      <c r="C6623">
        <v>5134.3999999999996</v>
      </c>
      <c r="D6623" t="s">
        <v>86</v>
      </c>
      <c r="E6623">
        <f t="shared" ca="1" si="103"/>
        <v>2</v>
      </c>
      <c r="F6623" t="s">
        <v>94</v>
      </c>
      <c r="G6623" t="s">
        <v>2067</v>
      </c>
      <c r="H6623" s="1">
        <v>42692</v>
      </c>
      <c r="I6623" s="1">
        <v>42901</v>
      </c>
      <c r="J6623" s="1">
        <v>42845</v>
      </c>
      <c r="K6623" s="1">
        <v>42700</v>
      </c>
      <c r="L6623" s="2">
        <v>42795</v>
      </c>
      <c r="M6623" s="1"/>
      <c r="N6623" s="1"/>
      <c r="O6623" t="s">
        <v>886</v>
      </c>
      <c r="Q6623" t="s">
        <v>1527</v>
      </c>
      <c r="S6623" t="s">
        <v>121</v>
      </c>
      <c r="T6623" t="s">
        <v>110</v>
      </c>
      <c r="Y6623" t="s">
        <v>1296</v>
      </c>
      <c r="AG6623">
        <v>1588</v>
      </c>
      <c r="AH6623">
        <v>91</v>
      </c>
    </row>
    <row r="6624" spans="1:34" x14ac:dyDescent="0.25">
      <c r="A6624">
        <v>1423</v>
      </c>
      <c r="B6624">
        <v>4176.2</v>
      </c>
      <c r="C6624">
        <v>4176.2</v>
      </c>
      <c r="D6624" t="s">
        <v>93</v>
      </c>
      <c r="E6624">
        <f t="shared" ca="1" si="103"/>
        <v>2</v>
      </c>
      <c r="F6624" t="s">
        <v>87</v>
      </c>
      <c r="G6624" t="s">
        <v>2068</v>
      </c>
      <c r="H6624" s="1"/>
      <c r="I6624" s="1"/>
      <c r="J6624" s="1"/>
      <c r="K6624" s="1"/>
      <c r="L6624" s="2"/>
      <c r="M6624" s="1"/>
      <c r="N6624" s="1">
        <v>42605</v>
      </c>
      <c r="O6624" t="s">
        <v>416</v>
      </c>
      <c r="Q6624" t="s">
        <v>1527</v>
      </c>
      <c r="S6624" t="s">
        <v>99</v>
      </c>
      <c r="T6624" t="s">
        <v>108</v>
      </c>
      <c r="Y6624" t="s">
        <v>172</v>
      </c>
      <c r="AG6624">
        <v>1568</v>
      </c>
      <c r="AH6624">
        <v>70</v>
      </c>
    </row>
    <row r="6625" spans="1:34" x14ac:dyDescent="0.25">
      <c r="A6625">
        <v>1530</v>
      </c>
      <c r="B6625">
        <v>8383.7999999999993</v>
      </c>
      <c r="C6625">
        <v>8383.7999999999993</v>
      </c>
      <c r="D6625" t="s">
        <v>107</v>
      </c>
      <c r="E6625">
        <f t="shared" ca="1" si="103"/>
        <v>1</v>
      </c>
      <c r="F6625" t="s">
        <v>94</v>
      </c>
      <c r="G6625" t="s">
        <v>2067</v>
      </c>
      <c r="H6625" s="1">
        <v>42716</v>
      </c>
      <c r="I6625" s="1"/>
      <c r="J6625" s="1"/>
      <c r="K6625" s="1">
        <v>42872</v>
      </c>
      <c r="L6625" s="2"/>
      <c r="M6625" s="1"/>
      <c r="N6625" s="1"/>
      <c r="O6625" t="s">
        <v>239</v>
      </c>
      <c r="Q6625" t="s">
        <v>1527</v>
      </c>
      <c r="S6625" t="s">
        <v>111</v>
      </c>
      <c r="T6625" t="s">
        <v>96</v>
      </c>
      <c r="Y6625" t="s">
        <v>1453</v>
      </c>
      <c r="AG6625">
        <v>914</v>
      </c>
      <c r="AH6625">
        <v>46</v>
      </c>
    </row>
    <row r="6626" spans="1:34" x14ac:dyDescent="0.25">
      <c r="A6626">
        <v>1757</v>
      </c>
      <c r="B6626">
        <v>543</v>
      </c>
      <c r="C6626">
        <v>1178.6600000000001</v>
      </c>
      <c r="D6626" t="s">
        <v>88</v>
      </c>
      <c r="E6626">
        <f t="shared" ca="1" si="103"/>
        <v>2</v>
      </c>
      <c r="F6626" t="s">
        <v>94</v>
      </c>
      <c r="G6626" t="s">
        <v>2068</v>
      </c>
      <c r="H6626" s="1"/>
      <c r="I6626" s="1"/>
      <c r="J6626" s="1"/>
      <c r="K6626" s="1">
        <v>42908</v>
      </c>
      <c r="L6626" s="2"/>
      <c r="M6626" s="1"/>
      <c r="N6626" s="1">
        <v>42891</v>
      </c>
      <c r="O6626" t="s">
        <v>923</v>
      </c>
      <c r="Q6626" t="s">
        <v>1527</v>
      </c>
      <c r="S6626" t="s">
        <v>112</v>
      </c>
      <c r="T6626" t="s">
        <v>110</v>
      </c>
      <c r="Y6626" t="s">
        <v>1201</v>
      </c>
      <c r="AG6626">
        <v>882</v>
      </c>
      <c r="AH6626">
        <v>61</v>
      </c>
    </row>
    <row r="6627" spans="1:34" x14ac:dyDescent="0.25">
      <c r="A6627">
        <v>2696</v>
      </c>
      <c r="B6627">
        <v>4528.3</v>
      </c>
      <c r="C6627">
        <v>4412.3</v>
      </c>
      <c r="D6627" t="s">
        <v>86</v>
      </c>
      <c r="E6627">
        <f t="shared" ca="1" si="103"/>
        <v>1</v>
      </c>
      <c r="F6627" t="s">
        <v>87</v>
      </c>
      <c r="G6627" t="s">
        <v>2067</v>
      </c>
      <c r="H6627" s="1">
        <v>42549</v>
      </c>
      <c r="I6627" s="1">
        <v>42716</v>
      </c>
      <c r="J6627" s="1">
        <v>42693</v>
      </c>
      <c r="K6627" s="1">
        <v>42567</v>
      </c>
      <c r="L6627" s="2">
        <v>42552</v>
      </c>
      <c r="M6627" s="1"/>
      <c r="N6627" s="1"/>
      <c r="O6627" t="s">
        <v>532</v>
      </c>
      <c r="P6627" t="s">
        <v>846</v>
      </c>
      <c r="Q6627" t="s">
        <v>1527</v>
      </c>
      <c r="S6627" t="s">
        <v>135</v>
      </c>
      <c r="T6627" t="s">
        <v>110</v>
      </c>
      <c r="Y6627" t="s">
        <v>1373</v>
      </c>
      <c r="AG6627">
        <v>559</v>
      </c>
      <c r="AH6627">
        <v>81</v>
      </c>
    </row>
    <row r="6628" spans="1:34" x14ac:dyDescent="0.25">
      <c r="A6628">
        <v>3026</v>
      </c>
      <c r="B6628">
        <v>675.1</v>
      </c>
      <c r="C6628">
        <v>1401.05</v>
      </c>
      <c r="D6628" t="s">
        <v>88</v>
      </c>
      <c r="E6628">
        <f t="shared" ca="1" si="103"/>
        <v>1</v>
      </c>
      <c r="F6628" t="s">
        <v>87</v>
      </c>
      <c r="G6628" t="s">
        <v>2067</v>
      </c>
      <c r="H6628" s="1">
        <v>42700</v>
      </c>
      <c r="I6628" s="1"/>
      <c r="J6628" s="1"/>
      <c r="K6628" s="1">
        <v>42875</v>
      </c>
      <c r="L6628" s="2">
        <v>42742</v>
      </c>
      <c r="M6628" s="1"/>
      <c r="N6628" s="1"/>
      <c r="O6628" t="s">
        <v>385</v>
      </c>
      <c r="Q6628" t="s">
        <v>1527</v>
      </c>
      <c r="S6628" t="s">
        <v>125</v>
      </c>
      <c r="T6628" t="s">
        <v>108</v>
      </c>
      <c r="Y6628" t="s">
        <v>1388</v>
      </c>
      <c r="AG6628">
        <v>1197</v>
      </c>
      <c r="AH6628">
        <v>20</v>
      </c>
    </row>
    <row r="6629" spans="1:34" x14ac:dyDescent="0.25">
      <c r="A6629">
        <v>3489</v>
      </c>
      <c r="B6629">
        <v>4279</v>
      </c>
      <c r="C6629">
        <v>4131</v>
      </c>
      <c r="D6629" t="s">
        <v>86</v>
      </c>
      <c r="E6629">
        <f t="shared" ca="1" si="103"/>
        <v>2</v>
      </c>
      <c r="F6629" t="s">
        <v>87</v>
      </c>
      <c r="G6629" t="s">
        <v>2068</v>
      </c>
      <c r="H6629" s="1"/>
      <c r="I6629" s="1">
        <v>43003</v>
      </c>
      <c r="J6629" s="1">
        <v>42988</v>
      </c>
      <c r="K6629" s="1">
        <v>42705</v>
      </c>
      <c r="L6629" s="2"/>
      <c r="M6629" s="1"/>
      <c r="N6629" s="1">
        <v>42676</v>
      </c>
      <c r="O6629" t="s">
        <v>996</v>
      </c>
      <c r="P6629" t="s">
        <v>1792</v>
      </c>
      <c r="Q6629" t="s">
        <v>1527</v>
      </c>
      <c r="S6629" t="s">
        <v>137</v>
      </c>
      <c r="T6629" t="s">
        <v>105</v>
      </c>
      <c r="Y6629" t="s">
        <v>1354</v>
      </c>
      <c r="AG6629">
        <v>1847</v>
      </c>
      <c r="AH6629">
        <v>38</v>
      </c>
    </row>
    <row r="6630" spans="1:34" x14ac:dyDescent="0.25">
      <c r="A6630">
        <v>6378</v>
      </c>
      <c r="B6630">
        <v>3764.6</v>
      </c>
      <c r="C6630">
        <v>3764.6</v>
      </c>
      <c r="D6630" t="s">
        <v>88</v>
      </c>
      <c r="E6630">
        <f t="shared" ca="1" si="103"/>
        <v>1</v>
      </c>
      <c r="F6630" t="s">
        <v>94</v>
      </c>
      <c r="G6630" t="s">
        <v>2068</v>
      </c>
      <c r="H6630" s="1"/>
      <c r="I6630" s="1"/>
      <c r="J6630" s="1"/>
      <c r="K6630" s="1"/>
      <c r="L6630" s="2"/>
      <c r="M6630" s="1"/>
      <c r="N6630" s="1">
        <v>42911</v>
      </c>
      <c r="O6630" t="s">
        <v>339</v>
      </c>
      <c r="P6630" t="s">
        <v>1947</v>
      </c>
      <c r="Q6630" t="s">
        <v>1527</v>
      </c>
      <c r="S6630" t="s">
        <v>119</v>
      </c>
      <c r="T6630" t="s">
        <v>98</v>
      </c>
      <c r="Y6630" t="s">
        <v>1228</v>
      </c>
      <c r="AG6630">
        <v>1046</v>
      </c>
      <c r="AH6630">
        <v>27</v>
      </c>
    </row>
    <row r="6631" spans="1:34" x14ac:dyDescent="0.25">
      <c r="A6631">
        <v>6675</v>
      </c>
      <c r="B6631">
        <v>5739.6</v>
      </c>
      <c r="C6631">
        <v>5614.6</v>
      </c>
      <c r="D6631" t="s">
        <v>86</v>
      </c>
      <c r="E6631">
        <f t="shared" ca="1" si="103"/>
        <v>1</v>
      </c>
      <c r="F6631" t="s">
        <v>87</v>
      </c>
      <c r="G6631" t="s">
        <v>2067</v>
      </c>
      <c r="H6631" s="1">
        <v>42510</v>
      </c>
      <c r="I6631" s="1">
        <v>42822</v>
      </c>
      <c r="J6631" s="1">
        <v>42751</v>
      </c>
      <c r="K6631" s="1">
        <v>42603</v>
      </c>
      <c r="L6631" s="2"/>
      <c r="M6631" s="1"/>
      <c r="N6631" s="1"/>
      <c r="O6631" t="s">
        <v>295</v>
      </c>
      <c r="Q6631" t="s">
        <v>1527</v>
      </c>
      <c r="S6631" t="s">
        <v>116</v>
      </c>
      <c r="T6631" t="s">
        <v>103</v>
      </c>
      <c r="Y6631" t="s">
        <v>1155</v>
      </c>
      <c r="AG6631">
        <v>1891</v>
      </c>
      <c r="AH6631">
        <v>3</v>
      </c>
    </row>
    <row r="6632" spans="1:34" x14ac:dyDescent="0.25">
      <c r="A6632">
        <v>7990</v>
      </c>
      <c r="B6632">
        <v>3802.3</v>
      </c>
      <c r="C6632">
        <v>3802.3</v>
      </c>
      <c r="D6632" t="s">
        <v>86</v>
      </c>
      <c r="E6632">
        <f t="shared" ca="1" si="103"/>
        <v>1</v>
      </c>
      <c r="F6632" t="s">
        <v>87</v>
      </c>
      <c r="G6632" t="s">
        <v>2068</v>
      </c>
      <c r="H6632" s="1"/>
      <c r="I6632" s="1">
        <v>42733</v>
      </c>
      <c r="J6632" s="1">
        <v>42707</v>
      </c>
      <c r="K6632" s="1">
        <v>42440</v>
      </c>
      <c r="L6632" s="2"/>
      <c r="M6632" s="1"/>
      <c r="N6632" s="1">
        <v>42411</v>
      </c>
      <c r="O6632" t="s">
        <v>526</v>
      </c>
      <c r="P6632" t="s">
        <v>1935</v>
      </c>
      <c r="Q6632" t="s">
        <v>1527</v>
      </c>
      <c r="S6632" t="s">
        <v>132</v>
      </c>
      <c r="T6632" t="s">
        <v>129</v>
      </c>
      <c r="Y6632" t="s">
        <v>1276</v>
      </c>
      <c r="AG6632">
        <v>1209</v>
      </c>
      <c r="AH6632">
        <v>15</v>
      </c>
    </row>
    <row r="6633" spans="1:34" x14ac:dyDescent="0.25">
      <c r="A6633">
        <v>8190</v>
      </c>
      <c r="B6633">
        <v>3377.9</v>
      </c>
      <c r="C6633">
        <v>3364.9</v>
      </c>
      <c r="D6633" t="s">
        <v>86</v>
      </c>
      <c r="E6633">
        <f t="shared" ca="1" si="103"/>
        <v>2</v>
      </c>
      <c r="F6633" t="s">
        <v>94</v>
      </c>
      <c r="G6633" t="s">
        <v>2067</v>
      </c>
      <c r="H6633" s="1">
        <v>42490</v>
      </c>
      <c r="I6633" s="1">
        <v>42842</v>
      </c>
      <c r="J6633" s="1">
        <v>42819</v>
      </c>
      <c r="K6633" s="1">
        <v>42632</v>
      </c>
      <c r="L6633" s="2">
        <v>42589</v>
      </c>
      <c r="M6633" s="1"/>
      <c r="N6633" s="1"/>
      <c r="O6633" t="s">
        <v>907</v>
      </c>
      <c r="Q6633" t="s">
        <v>1527</v>
      </c>
      <c r="S6633" t="s">
        <v>125</v>
      </c>
      <c r="T6633" t="s">
        <v>108</v>
      </c>
      <c r="Y6633" t="s">
        <v>1192</v>
      </c>
      <c r="AG6633">
        <v>150</v>
      </c>
      <c r="AH6633">
        <v>20</v>
      </c>
    </row>
    <row r="6634" spans="1:34" x14ac:dyDescent="0.25">
      <c r="A6634">
        <v>8801</v>
      </c>
      <c r="B6634">
        <v>5675</v>
      </c>
      <c r="C6634">
        <v>5521</v>
      </c>
      <c r="D6634" t="s">
        <v>107</v>
      </c>
      <c r="E6634">
        <f t="shared" ca="1" si="103"/>
        <v>1</v>
      </c>
      <c r="F6634" t="s">
        <v>87</v>
      </c>
      <c r="G6634" t="s">
        <v>2067</v>
      </c>
      <c r="H6634" s="1">
        <v>42802</v>
      </c>
      <c r="I6634" s="1"/>
      <c r="J6634" s="1"/>
      <c r="K6634" s="1">
        <v>42870</v>
      </c>
      <c r="L6634" s="2">
        <v>42811</v>
      </c>
      <c r="M6634" s="1"/>
      <c r="N6634" s="1"/>
      <c r="O6634" t="s">
        <v>230</v>
      </c>
      <c r="Q6634" t="s">
        <v>1527</v>
      </c>
      <c r="S6634" t="s">
        <v>102</v>
      </c>
      <c r="T6634" t="s">
        <v>103</v>
      </c>
      <c r="Y6634" t="s">
        <v>1045</v>
      </c>
      <c r="AG6634">
        <v>1946</v>
      </c>
      <c r="AH6634">
        <v>63</v>
      </c>
    </row>
    <row r="6635" spans="1:34" x14ac:dyDescent="0.25">
      <c r="A6635">
        <v>9083</v>
      </c>
      <c r="B6635">
        <v>6098.7</v>
      </c>
      <c r="C6635">
        <v>6098.7</v>
      </c>
      <c r="D6635" t="s">
        <v>88</v>
      </c>
      <c r="E6635">
        <f t="shared" ca="1" si="103"/>
        <v>1</v>
      </c>
      <c r="F6635" t="s">
        <v>87</v>
      </c>
      <c r="G6635" t="s">
        <v>2068</v>
      </c>
      <c r="H6635" s="1"/>
      <c r="I6635" s="1"/>
      <c r="J6635" s="1"/>
      <c r="K6635" s="1"/>
      <c r="L6635" s="2"/>
      <c r="M6635" s="1"/>
      <c r="N6635" s="1">
        <v>42749</v>
      </c>
      <c r="O6635" t="s">
        <v>243</v>
      </c>
      <c r="Q6635" t="s">
        <v>1527</v>
      </c>
      <c r="S6635" t="s">
        <v>131</v>
      </c>
      <c r="T6635" t="s">
        <v>90</v>
      </c>
      <c r="Y6635" t="s">
        <v>1492</v>
      </c>
      <c r="AG6635">
        <v>64</v>
      </c>
      <c r="AH6635">
        <v>79</v>
      </c>
    </row>
    <row r="6636" spans="1:34" x14ac:dyDescent="0.25">
      <c r="A6636">
        <v>9806</v>
      </c>
      <c r="B6636">
        <v>7721.8</v>
      </c>
      <c r="C6636">
        <v>7658.8</v>
      </c>
      <c r="D6636" t="s">
        <v>86</v>
      </c>
      <c r="E6636">
        <f t="shared" ca="1" si="103"/>
        <v>1</v>
      </c>
      <c r="F6636" t="s">
        <v>94</v>
      </c>
      <c r="G6636" t="s">
        <v>2068</v>
      </c>
      <c r="H6636" s="1"/>
      <c r="I6636" s="1">
        <v>42887</v>
      </c>
      <c r="J6636" s="1">
        <v>42844</v>
      </c>
      <c r="K6636" s="1">
        <v>42631</v>
      </c>
      <c r="L6636" s="2"/>
      <c r="M6636" s="1"/>
      <c r="N6636" s="1">
        <v>42604</v>
      </c>
      <c r="O6636" t="s">
        <v>372</v>
      </c>
      <c r="P6636" t="s">
        <v>1548</v>
      </c>
      <c r="Q6636" t="s">
        <v>1527</v>
      </c>
      <c r="S6636" t="s">
        <v>146</v>
      </c>
      <c r="T6636" t="s">
        <v>96</v>
      </c>
      <c r="Y6636" t="s">
        <v>1235</v>
      </c>
      <c r="AG6636">
        <v>1228</v>
      </c>
      <c r="AH6636">
        <v>36</v>
      </c>
    </row>
    <row r="6637" spans="1:34" x14ac:dyDescent="0.25">
      <c r="A6637">
        <v>327</v>
      </c>
      <c r="B6637">
        <v>7988.5</v>
      </c>
      <c r="C6637">
        <v>7988.5</v>
      </c>
      <c r="D6637" t="s">
        <v>86</v>
      </c>
      <c r="E6637">
        <f t="shared" ca="1" si="103"/>
        <v>2</v>
      </c>
      <c r="F6637" t="s">
        <v>87</v>
      </c>
      <c r="G6637" t="s">
        <v>2068</v>
      </c>
      <c r="H6637" s="1"/>
      <c r="I6637" s="1">
        <v>43082</v>
      </c>
      <c r="J6637" s="1">
        <v>43068</v>
      </c>
      <c r="K6637" s="1">
        <v>42806</v>
      </c>
      <c r="L6637" s="2"/>
      <c r="M6637" s="1"/>
      <c r="N6637" s="1">
        <v>42712</v>
      </c>
      <c r="O6637" t="s">
        <v>983</v>
      </c>
      <c r="Q6637" t="s">
        <v>1527</v>
      </c>
      <c r="S6637" t="s">
        <v>138</v>
      </c>
      <c r="T6637" t="s">
        <v>103</v>
      </c>
      <c r="Y6637" t="s">
        <v>1448</v>
      </c>
      <c r="AG6637">
        <v>930</v>
      </c>
      <c r="AH6637">
        <v>43</v>
      </c>
    </row>
    <row r="6638" spans="1:34" x14ac:dyDescent="0.25">
      <c r="A6638">
        <v>810</v>
      </c>
      <c r="B6638">
        <v>3273.8</v>
      </c>
      <c r="C6638">
        <v>3145.8</v>
      </c>
      <c r="D6638" t="s">
        <v>86</v>
      </c>
      <c r="E6638">
        <f t="shared" ca="1" si="103"/>
        <v>1</v>
      </c>
      <c r="F6638" t="s">
        <v>87</v>
      </c>
      <c r="G6638" t="s">
        <v>2068</v>
      </c>
      <c r="H6638" s="1"/>
      <c r="I6638" s="1">
        <v>43003</v>
      </c>
      <c r="J6638" s="1">
        <v>42922</v>
      </c>
      <c r="K6638" s="1">
        <v>42799</v>
      </c>
      <c r="L6638" s="2"/>
      <c r="M6638" s="1"/>
      <c r="N6638" s="1">
        <v>42767</v>
      </c>
      <c r="O6638" t="s">
        <v>711</v>
      </c>
      <c r="Q6638" t="s">
        <v>1527</v>
      </c>
      <c r="S6638" t="s">
        <v>111</v>
      </c>
      <c r="T6638" t="s">
        <v>96</v>
      </c>
      <c r="Y6638" t="s">
        <v>1184</v>
      </c>
      <c r="AG6638">
        <v>1345</v>
      </c>
      <c r="AH6638">
        <v>46</v>
      </c>
    </row>
    <row r="6639" spans="1:34" x14ac:dyDescent="0.25">
      <c r="A6639">
        <v>1035</v>
      </c>
      <c r="B6639">
        <v>9137.7999999999993</v>
      </c>
      <c r="C6639">
        <v>8984.7999999999993</v>
      </c>
      <c r="D6639" t="s">
        <v>88</v>
      </c>
      <c r="E6639">
        <f t="shared" ca="1" si="103"/>
        <v>2</v>
      </c>
      <c r="F6639" t="s">
        <v>94</v>
      </c>
      <c r="G6639" t="s">
        <v>2068</v>
      </c>
      <c r="H6639" s="1"/>
      <c r="I6639" s="1"/>
      <c r="J6639" s="1"/>
      <c r="K6639" s="1"/>
      <c r="L6639" s="2"/>
      <c r="M6639" s="1"/>
      <c r="N6639" s="1">
        <v>42407</v>
      </c>
      <c r="O6639" t="s">
        <v>960</v>
      </c>
      <c r="P6639" t="s">
        <v>634</v>
      </c>
      <c r="Q6639" t="s">
        <v>1527</v>
      </c>
      <c r="S6639" t="s">
        <v>111</v>
      </c>
      <c r="T6639" t="s">
        <v>96</v>
      </c>
      <c r="Y6639" t="s">
        <v>1122</v>
      </c>
      <c r="AG6639">
        <v>997</v>
      </c>
      <c r="AH6639">
        <v>46</v>
      </c>
    </row>
    <row r="6640" spans="1:34" x14ac:dyDescent="0.25">
      <c r="A6640">
        <v>1563</v>
      </c>
      <c r="B6640">
        <v>4563.8999999999996</v>
      </c>
      <c r="C6640">
        <v>4563.8999999999996</v>
      </c>
      <c r="D6640" t="s">
        <v>86</v>
      </c>
      <c r="E6640">
        <f t="shared" ca="1" si="103"/>
        <v>1</v>
      </c>
      <c r="F6640" t="s">
        <v>94</v>
      </c>
      <c r="G6640" t="s">
        <v>2068</v>
      </c>
      <c r="H6640" s="1"/>
      <c r="I6640" s="1">
        <v>43071</v>
      </c>
      <c r="J6640" s="1">
        <v>43030</v>
      </c>
      <c r="K6640" s="1">
        <v>42730</v>
      </c>
      <c r="L6640" s="2"/>
      <c r="M6640" s="1"/>
      <c r="N6640" s="1">
        <v>42660</v>
      </c>
      <c r="O6640" t="s">
        <v>945</v>
      </c>
      <c r="P6640" t="s">
        <v>793</v>
      </c>
      <c r="Q6640" t="s">
        <v>1527</v>
      </c>
      <c r="S6640" t="s">
        <v>124</v>
      </c>
      <c r="T6640" t="s">
        <v>96</v>
      </c>
      <c r="Y6640" t="s">
        <v>1443</v>
      </c>
      <c r="AG6640">
        <v>609</v>
      </c>
      <c r="AH6640">
        <v>16</v>
      </c>
    </row>
    <row r="6641" spans="1:34" x14ac:dyDescent="0.25">
      <c r="A6641">
        <v>2177</v>
      </c>
      <c r="B6641">
        <v>4640.8</v>
      </c>
      <c r="C6641">
        <v>4882.1400000000003</v>
      </c>
      <c r="D6641" t="s">
        <v>93</v>
      </c>
      <c r="E6641">
        <f t="shared" ca="1" si="103"/>
        <v>1</v>
      </c>
      <c r="F6641" t="s">
        <v>94</v>
      </c>
      <c r="G6641" t="s">
        <v>2068</v>
      </c>
      <c r="H6641" s="1"/>
      <c r="I6641" s="1"/>
      <c r="J6641" s="1"/>
      <c r="K6641" s="1"/>
      <c r="L6641" s="2"/>
      <c r="M6641" s="1"/>
      <c r="N6641" s="1">
        <v>42765</v>
      </c>
      <c r="O6641" t="s">
        <v>596</v>
      </c>
      <c r="P6641" t="s">
        <v>689</v>
      </c>
      <c r="Q6641" t="s">
        <v>1527</v>
      </c>
      <c r="S6641" t="s">
        <v>121</v>
      </c>
      <c r="T6641" t="s">
        <v>129</v>
      </c>
      <c r="Y6641" t="s">
        <v>1273</v>
      </c>
      <c r="AG6641">
        <v>974</v>
      </c>
      <c r="AH6641">
        <v>55</v>
      </c>
    </row>
    <row r="6642" spans="1:34" x14ac:dyDescent="0.25">
      <c r="A6642">
        <v>2274</v>
      </c>
      <c r="B6642">
        <v>4375.2</v>
      </c>
      <c r="C6642">
        <v>4252.2</v>
      </c>
      <c r="D6642" t="s">
        <v>86</v>
      </c>
      <c r="E6642">
        <f t="shared" ca="1" si="103"/>
        <v>1</v>
      </c>
      <c r="F6642" t="s">
        <v>87</v>
      </c>
      <c r="G6642" t="s">
        <v>2067</v>
      </c>
      <c r="H6642" s="1">
        <v>42606</v>
      </c>
      <c r="I6642" s="1">
        <v>42935</v>
      </c>
      <c r="J6642" s="1">
        <v>42879</v>
      </c>
      <c r="K6642" s="1">
        <v>42746</v>
      </c>
      <c r="L6642" s="2">
        <v>42618</v>
      </c>
      <c r="M6642" s="1"/>
      <c r="N6642" s="1"/>
      <c r="O6642" t="s">
        <v>571</v>
      </c>
      <c r="Q6642" t="s">
        <v>1527</v>
      </c>
      <c r="S6642" t="s">
        <v>122</v>
      </c>
      <c r="T6642" t="s">
        <v>98</v>
      </c>
      <c r="Y6642" t="s">
        <v>1199</v>
      </c>
      <c r="AG6642">
        <v>626</v>
      </c>
      <c r="AH6642">
        <v>37</v>
      </c>
    </row>
    <row r="6643" spans="1:34" x14ac:dyDescent="0.25">
      <c r="A6643">
        <v>2346</v>
      </c>
      <c r="B6643">
        <v>2681.6</v>
      </c>
      <c r="C6643">
        <v>2681.6</v>
      </c>
      <c r="D6643" t="s">
        <v>86</v>
      </c>
      <c r="E6643">
        <f t="shared" ca="1" si="103"/>
        <v>2</v>
      </c>
      <c r="F6643" t="s">
        <v>87</v>
      </c>
      <c r="G6643" t="s">
        <v>2067</v>
      </c>
      <c r="H6643" s="1">
        <v>42411</v>
      </c>
      <c r="I6643" s="1">
        <v>42797</v>
      </c>
      <c r="J6643" s="1">
        <v>42785</v>
      </c>
      <c r="K6643" s="1">
        <v>42561</v>
      </c>
      <c r="L6643" s="2">
        <v>42473</v>
      </c>
      <c r="M6643" s="1"/>
      <c r="N6643" s="1"/>
      <c r="O6643" t="s">
        <v>477</v>
      </c>
      <c r="P6643" t="s">
        <v>895</v>
      </c>
      <c r="Q6643" t="s">
        <v>1527</v>
      </c>
      <c r="S6643" t="s">
        <v>97</v>
      </c>
      <c r="T6643" t="s">
        <v>98</v>
      </c>
      <c r="Y6643" t="s">
        <v>1331</v>
      </c>
      <c r="AG6643">
        <v>1597</v>
      </c>
      <c r="AH6643">
        <v>67</v>
      </c>
    </row>
    <row r="6644" spans="1:34" x14ac:dyDescent="0.25">
      <c r="A6644">
        <v>2541</v>
      </c>
      <c r="B6644">
        <v>8171</v>
      </c>
      <c r="C6644">
        <v>8171</v>
      </c>
      <c r="D6644" t="s">
        <v>88</v>
      </c>
      <c r="E6644">
        <f t="shared" ca="1" si="103"/>
        <v>1</v>
      </c>
      <c r="F6644" t="s">
        <v>87</v>
      </c>
      <c r="G6644" t="s">
        <v>2068</v>
      </c>
      <c r="H6644" s="1"/>
      <c r="I6644" s="1"/>
      <c r="J6644" s="1"/>
      <c r="K6644" s="1">
        <v>42960</v>
      </c>
      <c r="L6644" s="2"/>
      <c r="M6644" s="1"/>
      <c r="N6644" s="1">
        <v>42916</v>
      </c>
      <c r="O6644" t="s">
        <v>628</v>
      </c>
      <c r="Q6644" t="s">
        <v>1527</v>
      </c>
      <c r="S6644" t="s">
        <v>134</v>
      </c>
      <c r="T6644" t="s">
        <v>90</v>
      </c>
      <c r="Y6644" t="s">
        <v>1379</v>
      </c>
      <c r="AG6644">
        <v>1195</v>
      </c>
      <c r="AH6644">
        <v>69</v>
      </c>
    </row>
    <row r="6645" spans="1:34" x14ac:dyDescent="0.25">
      <c r="A6645">
        <v>2799</v>
      </c>
      <c r="B6645">
        <v>3143.5</v>
      </c>
      <c r="C6645">
        <v>3904.97</v>
      </c>
      <c r="D6645" t="s">
        <v>86</v>
      </c>
      <c r="E6645">
        <f t="shared" ca="1" si="103"/>
        <v>2</v>
      </c>
      <c r="F6645" t="s">
        <v>87</v>
      </c>
      <c r="G6645" t="s">
        <v>2068</v>
      </c>
      <c r="H6645" s="1"/>
      <c r="I6645" s="1">
        <v>42906</v>
      </c>
      <c r="J6645" s="1">
        <v>42859</v>
      </c>
      <c r="K6645" s="1">
        <v>42748</v>
      </c>
      <c r="L6645" s="2"/>
      <c r="M6645" s="1"/>
      <c r="N6645" s="1">
        <v>42734</v>
      </c>
      <c r="O6645" t="s">
        <v>249</v>
      </c>
      <c r="Q6645" t="s">
        <v>1527</v>
      </c>
      <c r="S6645" t="s">
        <v>120</v>
      </c>
      <c r="T6645" t="s">
        <v>114</v>
      </c>
      <c r="Y6645" t="s">
        <v>1281</v>
      </c>
      <c r="AG6645">
        <v>1574</v>
      </c>
      <c r="AH6645">
        <v>2</v>
      </c>
    </row>
    <row r="6646" spans="1:34" x14ac:dyDescent="0.25">
      <c r="A6646">
        <v>4088</v>
      </c>
      <c r="B6646">
        <v>6182.9</v>
      </c>
      <c r="C6646">
        <v>6182.9</v>
      </c>
      <c r="D6646" t="s">
        <v>86</v>
      </c>
      <c r="E6646">
        <f t="shared" ca="1" si="103"/>
        <v>1</v>
      </c>
      <c r="F6646" t="s">
        <v>94</v>
      </c>
      <c r="G6646" t="s">
        <v>2067</v>
      </c>
      <c r="H6646" s="1">
        <v>42483</v>
      </c>
      <c r="I6646" s="1">
        <v>42821</v>
      </c>
      <c r="J6646" s="1">
        <v>42763</v>
      </c>
      <c r="K6646" s="1">
        <v>42672</v>
      </c>
      <c r="L6646" s="2">
        <v>42493</v>
      </c>
      <c r="M6646" s="1"/>
      <c r="N6646" s="1"/>
      <c r="O6646" t="s">
        <v>626</v>
      </c>
      <c r="Q6646" t="s">
        <v>1527</v>
      </c>
      <c r="S6646" t="s">
        <v>109</v>
      </c>
      <c r="T6646" t="s">
        <v>110</v>
      </c>
      <c r="Y6646" t="s">
        <v>1235</v>
      </c>
      <c r="AG6646">
        <v>1123</v>
      </c>
      <c r="AH6646">
        <v>51</v>
      </c>
    </row>
    <row r="6647" spans="1:34" x14ac:dyDescent="0.25">
      <c r="A6647">
        <v>4628</v>
      </c>
      <c r="B6647">
        <v>8527.9</v>
      </c>
      <c r="C6647">
        <v>8527.9</v>
      </c>
      <c r="D6647" t="s">
        <v>93</v>
      </c>
      <c r="E6647">
        <f t="shared" ca="1" si="103"/>
        <v>1</v>
      </c>
      <c r="F6647" t="s">
        <v>87</v>
      </c>
      <c r="G6647" t="s">
        <v>2067</v>
      </c>
      <c r="H6647" s="1">
        <v>42703</v>
      </c>
      <c r="I6647" s="1"/>
      <c r="J6647" s="1"/>
      <c r="K6647" s="1">
        <v>42866</v>
      </c>
      <c r="L6647" s="2">
        <v>42740</v>
      </c>
      <c r="M6647" s="1"/>
      <c r="N6647" s="1"/>
      <c r="O6647" t="s">
        <v>288</v>
      </c>
      <c r="Q6647" t="s">
        <v>1527</v>
      </c>
      <c r="S6647" t="s">
        <v>112</v>
      </c>
      <c r="T6647" t="s">
        <v>110</v>
      </c>
      <c r="Y6647" t="s">
        <v>1333</v>
      </c>
      <c r="AG6647">
        <v>1130</v>
      </c>
      <c r="AH6647">
        <v>61</v>
      </c>
    </row>
    <row r="6648" spans="1:34" x14ac:dyDescent="0.25">
      <c r="A6648">
        <v>4772</v>
      </c>
      <c r="B6648">
        <v>9636</v>
      </c>
      <c r="C6648">
        <v>9582</v>
      </c>
      <c r="D6648" t="s">
        <v>93</v>
      </c>
      <c r="E6648">
        <f t="shared" ca="1" si="103"/>
        <v>1</v>
      </c>
      <c r="F6648" t="s">
        <v>87</v>
      </c>
      <c r="G6648" t="s">
        <v>2067</v>
      </c>
      <c r="H6648" s="1">
        <v>42725</v>
      </c>
      <c r="I6648" s="1"/>
      <c r="J6648" s="1"/>
      <c r="K6648" s="1">
        <v>42909</v>
      </c>
      <c r="L6648" s="2">
        <v>42802</v>
      </c>
      <c r="M6648" s="1"/>
      <c r="N6648" s="1"/>
      <c r="O6648" t="s">
        <v>971</v>
      </c>
      <c r="Q6648" t="s">
        <v>1527</v>
      </c>
      <c r="S6648" t="s">
        <v>143</v>
      </c>
      <c r="T6648" t="s">
        <v>114</v>
      </c>
      <c r="Y6648" t="s">
        <v>1085</v>
      </c>
      <c r="AG6648">
        <v>850</v>
      </c>
      <c r="AH6648">
        <v>32</v>
      </c>
    </row>
    <row r="6649" spans="1:34" x14ac:dyDescent="0.25">
      <c r="A6649">
        <v>5128</v>
      </c>
      <c r="B6649">
        <v>6376.4</v>
      </c>
      <c r="C6649">
        <v>6376.4</v>
      </c>
      <c r="D6649" t="s">
        <v>86</v>
      </c>
      <c r="E6649">
        <f t="shared" ca="1" si="103"/>
        <v>2</v>
      </c>
      <c r="F6649" t="s">
        <v>94</v>
      </c>
      <c r="G6649" t="s">
        <v>2068</v>
      </c>
      <c r="H6649" s="1"/>
      <c r="I6649" s="1">
        <v>42775</v>
      </c>
      <c r="J6649" s="1">
        <v>42728</v>
      </c>
      <c r="K6649" s="1">
        <v>42548</v>
      </c>
      <c r="L6649" s="2"/>
      <c r="M6649" s="1"/>
      <c r="N6649" s="1">
        <v>42469</v>
      </c>
      <c r="O6649" t="s">
        <v>831</v>
      </c>
      <c r="P6649" t="s">
        <v>717</v>
      </c>
      <c r="Q6649" t="s">
        <v>1527</v>
      </c>
      <c r="S6649" t="s">
        <v>119</v>
      </c>
      <c r="T6649" t="s">
        <v>96</v>
      </c>
      <c r="Y6649" t="s">
        <v>1478</v>
      </c>
      <c r="AG6649">
        <v>1225</v>
      </c>
      <c r="AH6649">
        <v>56</v>
      </c>
    </row>
    <row r="6650" spans="1:34" x14ac:dyDescent="0.25">
      <c r="A6650">
        <v>5200</v>
      </c>
      <c r="B6650">
        <v>12223.2</v>
      </c>
      <c r="C6650">
        <v>12192.2</v>
      </c>
      <c r="D6650" t="s">
        <v>86</v>
      </c>
      <c r="E6650">
        <f t="shared" ca="1" si="103"/>
        <v>1</v>
      </c>
      <c r="F6650" t="s">
        <v>87</v>
      </c>
      <c r="G6650" t="s">
        <v>2067</v>
      </c>
      <c r="H6650" s="1">
        <v>42436</v>
      </c>
      <c r="I6650" s="1">
        <v>42694</v>
      </c>
      <c r="J6650" s="1">
        <v>42678</v>
      </c>
      <c r="K6650" s="1">
        <v>42520</v>
      </c>
      <c r="L6650" s="2">
        <v>42453</v>
      </c>
      <c r="M6650" s="1"/>
      <c r="N6650" s="1"/>
      <c r="O6650" t="s">
        <v>249</v>
      </c>
      <c r="P6650" t="s">
        <v>404</v>
      </c>
      <c r="Q6650" t="s">
        <v>1527</v>
      </c>
      <c r="S6650" t="s">
        <v>102</v>
      </c>
      <c r="T6650" t="s">
        <v>108</v>
      </c>
      <c r="Y6650" t="s">
        <v>1361</v>
      </c>
      <c r="AG6650">
        <v>721</v>
      </c>
      <c r="AH6650">
        <v>60</v>
      </c>
    </row>
    <row r="6651" spans="1:34" x14ac:dyDescent="0.25">
      <c r="A6651">
        <v>5461</v>
      </c>
      <c r="B6651">
        <v>3510.1</v>
      </c>
      <c r="C6651">
        <v>3510.1</v>
      </c>
      <c r="D6651" t="s">
        <v>86</v>
      </c>
      <c r="E6651">
        <f t="shared" ca="1" si="103"/>
        <v>2</v>
      </c>
      <c r="F6651" t="s">
        <v>94</v>
      </c>
      <c r="G6651" t="s">
        <v>2067</v>
      </c>
      <c r="H6651" s="1">
        <v>42577</v>
      </c>
      <c r="I6651" s="1">
        <v>42828</v>
      </c>
      <c r="J6651" s="1">
        <v>42795</v>
      </c>
      <c r="K6651" s="1">
        <v>42686</v>
      </c>
      <c r="L6651" s="2">
        <v>42615</v>
      </c>
      <c r="M6651" s="1"/>
      <c r="N6651" s="1"/>
      <c r="O6651" t="s">
        <v>390</v>
      </c>
      <c r="Q6651" t="s">
        <v>1527</v>
      </c>
      <c r="S6651" t="s">
        <v>121</v>
      </c>
      <c r="T6651" t="s">
        <v>129</v>
      </c>
      <c r="Y6651" t="s">
        <v>1158</v>
      </c>
      <c r="AG6651">
        <v>521</v>
      </c>
      <c r="AH6651">
        <v>55</v>
      </c>
    </row>
    <row r="6652" spans="1:34" x14ac:dyDescent="0.25">
      <c r="A6652">
        <v>5552</v>
      </c>
      <c r="B6652">
        <v>1203.4000000000001</v>
      </c>
      <c r="C6652">
        <v>1438.2</v>
      </c>
      <c r="D6652" t="s">
        <v>86</v>
      </c>
      <c r="E6652">
        <f t="shared" ca="1" si="103"/>
        <v>2</v>
      </c>
      <c r="F6652" t="s">
        <v>87</v>
      </c>
      <c r="G6652" t="s">
        <v>2067</v>
      </c>
      <c r="H6652" s="1">
        <v>42417</v>
      </c>
      <c r="I6652" s="1">
        <v>42803</v>
      </c>
      <c r="J6652" s="1">
        <v>42716</v>
      </c>
      <c r="K6652" s="1">
        <v>42486</v>
      </c>
      <c r="L6652" s="2"/>
      <c r="M6652" s="1"/>
      <c r="N6652" s="1"/>
      <c r="O6652" t="s">
        <v>825</v>
      </c>
      <c r="Q6652" t="s">
        <v>1527</v>
      </c>
      <c r="S6652" t="s">
        <v>133</v>
      </c>
      <c r="T6652" t="s">
        <v>108</v>
      </c>
      <c r="Y6652" t="s">
        <v>1165</v>
      </c>
      <c r="AG6652">
        <v>1508</v>
      </c>
      <c r="AH6652">
        <v>100</v>
      </c>
    </row>
    <row r="6653" spans="1:34" x14ac:dyDescent="0.25">
      <c r="A6653">
        <v>5567</v>
      </c>
      <c r="B6653">
        <v>2040.8</v>
      </c>
      <c r="C6653">
        <v>2040.8</v>
      </c>
      <c r="D6653" t="s">
        <v>93</v>
      </c>
      <c r="E6653">
        <f t="shared" ca="1" si="103"/>
        <v>1</v>
      </c>
      <c r="F6653" t="s">
        <v>94</v>
      </c>
      <c r="G6653" t="s">
        <v>2067</v>
      </c>
      <c r="H6653" s="1">
        <v>42850</v>
      </c>
      <c r="I6653" s="1"/>
      <c r="J6653" s="1"/>
      <c r="K6653" s="1">
        <v>42986</v>
      </c>
      <c r="L6653" s="2">
        <v>42857</v>
      </c>
      <c r="M6653" s="1"/>
      <c r="N6653" s="1"/>
      <c r="O6653" t="s">
        <v>674</v>
      </c>
      <c r="Q6653" t="s">
        <v>1527</v>
      </c>
      <c r="S6653" t="s">
        <v>99</v>
      </c>
      <c r="T6653" t="s">
        <v>108</v>
      </c>
      <c r="Y6653" t="s">
        <v>1066</v>
      </c>
      <c r="AG6653">
        <v>40</v>
      </c>
      <c r="AH6653">
        <v>70</v>
      </c>
    </row>
    <row r="6654" spans="1:34" x14ac:dyDescent="0.25">
      <c r="A6654">
        <v>5785</v>
      </c>
      <c r="B6654">
        <v>5453.4</v>
      </c>
      <c r="C6654">
        <v>5361.4</v>
      </c>
      <c r="D6654" t="s">
        <v>93</v>
      </c>
      <c r="E6654">
        <f t="shared" ca="1" si="103"/>
        <v>2</v>
      </c>
      <c r="F6654" t="s">
        <v>87</v>
      </c>
      <c r="G6654" t="s">
        <v>2068</v>
      </c>
      <c r="H6654" s="1"/>
      <c r="I6654" s="1"/>
      <c r="J6654" s="1"/>
      <c r="K6654" s="1">
        <v>42980</v>
      </c>
      <c r="L6654" s="2"/>
      <c r="M6654" s="1"/>
      <c r="N6654" s="1">
        <v>42893</v>
      </c>
      <c r="O6654" t="s">
        <v>213</v>
      </c>
      <c r="Q6654" t="s">
        <v>1527</v>
      </c>
      <c r="S6654" t="s">
        <v>116</v>
      </c>
      <c r="T6654" t="s">
        <v>114</v>
      </c>
      <c r="Y6654" t="s">
        <v>1315</v>
      </c>
      <c r="AG6654">
        <v>845</v>
      </c>
      <c r="AH6654">
        <v>92</v>
      </c>
    </row>
    <row r="6655" spans="1:34" x14ac:dyDescent="0.25">
      <c r="A6655">
        <v>6357</v>
      </c>
      <c r="B6655">
        <v>5991.2</v>
      </c>
      <c r="C6655">
        <v>6556.47</v>
      </c>
      <c r="D6655" t="s">
        <v>86</v>
      </c>
      <c r="E6655">
        <f t="shared" ca="1" si="103"/>
        <v>1</v>
      </c>
      <c r="F6655" t="s">
        <v>94</v>
      </c>
      <c r="G6655" t="s">
        <v>2067</v>
      </c>
      <c r="H6655" s="1">
        <v>42655</v>
      </c>
      <c r="I6655" s="1">
        <v>43059</v>
      </c>
      <c r="J6655" s="1">
        <v>42988</v>
      </c>
      <c r="K6655" s="1">
        <v>42830</v>
      </c>
      <c r="L6655" s="2">
        <v>42763</v>
      </c>
      <c r="M6655" s="1"/>
      <c r="N6655" s="1"/>
      <c r="O6655" t="s">
        <v>383</v>
      </c>
      <c r="Q6655" t="s">
        <v>1527</v>
      </c>
      <c r="S6655" t="s">
        <v>138</v>
      </c>
      <c r="T6655" t="s">
        <v>103</v>
      </c>
      <c r="Y6655" t="s">
        <v>1154</v>
      </c>
      <c r="AG6655">
        <v>671</v>
      </c>
      <c r="AH6655">
        <v>43</v>
      </c>
    </row>
    <row r="6656" spans="1:34" x14ac:dyDescent="0.25">
      <c r="A6656">
        <v>6929</v>
      </c>
      <c r="B6656">
        <v>7141.7</v>
      </c>
      <c r="C6656">
        <v>7083.7</v>
      </c>
      <c r="D6656" t="s">
        <v>86</v>
      </c>
      <c r="E6656">
        <f t="shared" ca="1" si="103"/>
        <v>1</v>
      </c>
      <c r="F6656" t="s">
        <v>94</v>
      </c>
      <c r="G6656" t="s">
        <v>2068</v>
      </c>
      <c r="H6656" s="1"/>
      <c r="I6656" s="1">
        <v>42803</v>
      </c>
      <c r="J6656" s="1">
        <v>42717</v>
      </c>
      <c r="K6656" s="1">
        <v>42465</v>
      </c>
      <c r="L6656" s="2"/>
      <c r="M6656" s="1"/>
      <c r="N6656" s="1">
        <v>42390</v>
      </c>
      <c r="O6656" t="s">
        <v>661</v>
      </c>
      <c r="Q6656" t="s">
        <v>1527</v>
      </c>
      <c r="S6656" t="s">
        <v>125</v>
      </c>
      <c r="T6656" t="s">
        <v>110</v>
      </c>
      <c r="Y6656" t="s">
        <v>1172</v>
      </c>
      <c r="AG6656">
        <v>553</v>
      </c>
      <c r="AH6656">
        <v>31</v>
      </c>
    </row>
    <row r="6657" spans="1:34" x14ac:dyDescent="0.25">
      <c r="A6657">
        <v>7444</v>
      </c>
      <c r="B6657">
        <v>3410.1</v>
      </c>
      <c r="C6657">
        <v>3410.1</v>
      </c>
      <c r="D6657" t="s">
        <v>86</v>
      </c>
      <c r="E6657">
        <f t="shared" ca="1" si="103"/>
        <v>1</v>
      </c>
      <c r="F6657" t="s">
        <v>87</v>
      </c>
      <c r="G6657" t="s">
        <v>2068</v>
      </c>
      <c r="H6657" s="1"/>
      <c r="I6657" s="1">
        <v>42992</v>
      </c>
      <c r="J6657" s="1">
        <v>42953</v>
      </c>
      <c r="K6657" s="1">
        <v>42696</v>
      </c>
      <c r="L6657" s="2"/>
      <c r="M6657" s="1"/>
      <c r="N6657" s="1">
        <v>42616</v>
      </c>
      <c r="O6657" t="s">
        <v>774</v>
      </c>
      <c r="Q6657" t="s">
        <v>1527</v>
      </c>
      <c r="S6657" t="s">
        <v>136</v>
      </c>
      <c r="T6657" t="s">
        <v>108</v>
      </c>
      <c r="Y6657" t="s">
        <v>1232</v>
      </c>
      <c r="AG6657">
        <v>986</v>
      </c>
      <c r="AH6657">
        <v>50</v>
      </c>
    </row>
    <row r="6658" spans="1:34" x14ac:dyDescent="0.25">
      <c r="A6658">
        <v>8157</v>
      </c>
      <c r="B6658">
        <v>4159.8999999999996</v>
      </c>
      <c r="C6658">
        <v>4159.8999999999996</v>
      </c>
      <c r="D6658" t="s">
        <v>88</v>
      </c>
      <c r="E6658">
        <f t="shared" ref="E6658:E6721" ca="1" si="104">IF(RANDBETWEEN(1,10)&lt;=7, 1,2)</f>
        <v>1</v>
      </c>
      <c r="F6658" t="s">
        <v>87</v>
      </c>
      <c r="G6658" t="s">
        <v>2068</v>
      </c>
      <c r="H6658" s="1"/>
      <c r="I6658" s="1"/>
      <c r="J6658" s="1"/>
      <c r="K6658" s="1">
        <v>42932</v>
      </c>
      <c r="L6658" s="2"/>
      <c r="M6658" s="1"/>
      <c r="N6658" s="1">
        <v>42858</v>
      </c>
      <c r="O6658" t="s">
        <v>442</v>
      </c>
      <c r="Q6658" t="s">
        <v>1527</v>
      </c>
      <c r="S6658" t="s">
        <v>125</v>
      </c>
      <c r="T6658" t="s">
        <v>108</v>
      </c>
      <c r="Y6658" t="s">
        <v>1329</v>
      </c>
      <c r="AG6658">
        <v>1354</v>
      </c>
      <c r="AH6658">
        <v>20</v>
      </c>
    </row>
    <row r="6659" spans="1:34" x14ac:dyDescent="0.25">
      <c r="A6659">
        <v>8214</v>
      </c>
      <c r="B6659">
        <v>5670.1</v>
      </c>
      <c r="C6659">
        <v>5670.1</v>
      </c>
      <c r="D6659" t="s">
        <v>86</v>
      </c>
      <c r="E6659">
        <f t="shared" ca="1" si="104"/>
        <v>1</v>
      </c>
      <c r="F6659" t="s">
        <v>87</v>
      </c>
      <c r="G6659" t="s">
        <v>2068</v>
      </c>
      <c r="H6659" s="1"/>
      <c r="I6659" s="1">
        <v>42793</v>
      </c>
      <c r="J6659" s="1">
        <v>42743</v>
      </c>
      <c r="K6659" s="1">
        <v>42550</v>
      </c>
      <c r="L6659" s="2"/>
      <c r="M6659" s="1"/>
      <c r="N6659" s="1">
        <v>42465</v>
      </c>
      <c r="O6659" t="s">
        <v>481</v>
      </c>
      <c r="Q6659" t="s">
        <v>1527</v>
      </c>
      <c r="S6659" t="s">
        <v>144</v>
      </c>
      <c r="T6659" t="s">
        <v>114</v>
      </c>
      <c r="Y6659" t="s">
        <v>1289</v>
      </c>
      <c r="AG6659">
        <v>636</v>
      </c>
      <c r="AH6659">
        <v>42</v>
      </c>
    </row>
    <row r="6660" spans="1:34" x14ac:dyDescent="0.25">
      <c r="A6660">
        <v>8223</v>
      </c>
      <c r="B6660">
        <v>1279.2</v>
      </c>
      <c r="C6660">
        <v>1279.2</v>
      </c>
      <c r="D6660" t="s">
        <v>88</v>
      </c>
      <c r="E6660">
        <f t="shared" ca="1" si="104"/>
        <v>1</v>
      </c>
      <c r="F6660" t="s">
        <v>87</v>
      </c>
      <c r="G6660" t="s">
        <v>2067</v>
      </c>
      <c r="H6660" s="1">
        <v>42708</v>
      </c>
      <c r="I6660" s="1"/>
      <c r="J6660" s="1"/>
      <c r="K6660" s="1">
        <v>42863</v>
      </c>
      <c r="L6660" s="2">
        <v>42756</v>
      </c>
      <c r="M6660" s="1"/>
      <c r="N6660" s="1"/>
      <c r="O6660" t="s">
        <v>630</v>
      </c>
      <c r="Q6660" t="s">
        <v>1527</v>
      </c>
      <c r="S6660" t="s">
        <v>113</v>
      </c>
      <c r="T6660" t="s">
        <v>105</v>
      </c>
      <c r="Y6660" t="s">
        <v>1069</v>
      </c>
      <c r="AG6660">
        <v>932</v>
      </c>
      <c r="AH6660">
        <v>88</v>
      </c>
    </row>
    <row r="6661" spans="1:34" x14ac:dyDescent="0.25">
      <c r="A6661">
        <v>8638</v>
      </c>
      <c r="B6661">
        <v>6664.3</v>
      </c>
      <c r="C6661">
        <v>7643.13</v>
      </c>
      <c r="D6661" t="s">
        <v>86</v>
      </c>
      <c r="E6661">
        <f t="shared" ca="1" si="104"/>
        <v>1</v>
      </c>
      <c r="F6661" t="s">
        <v>87</v>
      </c>
      <c r="G6661" t="s">
        <v>2068</v>
      </c>
      <c r="H6661" s="1"/>
      <c r="I6661" s="1">
        <v>42975</v>
      </c>
      <c r="J6661" s="1">
        <v>42952</v>
      </c>
      <c r="K6661" s="1">
        <v>42656</v>
      </c>
      <c r="L6661" s="2"/>
      <c r="M6661" s="1"/>
      <c r="N6661" s="1">
        <v>42603</v>
      </c>
      <c r="O6661" t="s">
        <v>345</v>
      </c>
      <c r="Q6661" t="s">
        <v>1527</v>
      </c>
      <c r="S6661" t="s">
        <v>116</v>
      </c>
      <c r="T6661" t="s">
        <v>114</v>
      </c>
      <c r="Y6661" t="s">
        <v>1457</v>
      </c>
      <c r="AG6661">
        <v>1430</v>
      </c>
      <c r="AH6661">
        <v>92</v>
      </c>
    </row>
    <row r="6662" spans="1:34" x14ac:dyDescent="0.25">
      <c r="A6662">
        <v>9962</v>
      </c>
      <c r="B6662">
        <v>2525.3000000000002</v>
      </c>
      <c r="C6662">
        <v>2357.3000000000002</v>
      </c>
      <c r="D6662" t="s">
        <v>86</v>
      </c>
      <c r="E6662">
        <f t="shared" ca="1" si="104"/>
        <v>1</v>
      </c>
      <c r="F6662" t="s">
        <v>87</v>
      </c>
      <c r="G6662" t="s">
        <v>2067</v>
      </c>
      <c r="H6662" s="1">
        <v>42397</v>
      </c>
      <c r="I6662" s="1">
        <v>42618</v>
      </c>
      <c r="J6662" s="1">
        <v>42550</v>
      </c>
      <c r="K6662" s="1">
        <v>42452</v>
      </c>
      <c r="L6662" s="2">
        <v>42432</v>
      </c>
      <c r="M6662" s="1"/>
      <c r="N6662" s="1"/>
      <c r="O6662" t="s">
        <v>866</v>
      </c>
      <c r="Q6662" t="s">
        <v>1527</v>
      </c>
      <c r="S6662" t="s">
        <v>118</v>
      </c>
      <c r="T6662" t="s">
        <v>105</v>
      </c>
      <c r="Y6662" t="s">
        <v>1021</v>
      </c>
      <c r="AG6662">
        <v>1828</v>
      </c>
      <c r="AH6662">
        <v>28</v>
      </c>
    </row>
    <row r="6663" spans="1:34" x14ac:dyDescent="0.25">
      <c r="A6663">
        <v>490</v>
      </c>
      <c r="B6663">
        <v>6845.6</v>
      </c>
      <c r="C6663">
        <v>6845.6</v>
      </c>
      <c r="D6663" t="s">
        <v>88</v>
      </c>
      <c r="E6663">
        <f t="shared" ca="1" si="104"/>
        <v>2</v>
      </c>
      <c r="F6663" t="s">
        <v>94</v>
      </c>
      <c r="G6663" t="s">
        <v>2068</v>
      </c>
      <c r="H6663" s="1"/>
      <c r="I6663" s="1"/>
      <c r="J6663" s="1"/>
      <c r="K6663" s="1">
        <v>42951</v>
      </c>
      <c r="L6663" s="2"/>
      <c r="M6663" s="1"/>
      <c r="N6663" s="1">
        <v>42907</v>
      </c>
      <c r="O6663" t="s">
        <v>813</v>
      </c>
      <c r="Q6663" t="s">
        <v>1527</v>
      </c>
      <c r="S6663" t="s">
        <v>131</v>
      </c>
      <c r="T6663" t="s">
        <v>90</v>
      </c>
      <c r="Y6663" t="s">
        <v>1524</v>
      </c>
      <c r="AG6663">
        <v>1135</v>
      </c>
      <c r="AH6663">
        <v>79</v>
      </c>
    </row>
    <row r="6664" spans="1:34" x14ac:dyDescent="0.25">
      <c r="A6664">
        <v>1033</v>
      </c>
      <c r="B6664">
        <v>8611.1</v>
      </c>
      <c r="C6664">
        <v>8588.1</v>
      </c>
      <c r="D6664" t="s">
        <v>86</v>
      </c>
      <c r="E6664">
        <f t="shared" ca="1" si="104"/>
        <v>2</v>
      </c>
      <c r="F6664" t="s">
        <v>94</v>
      </c>
      <c r="G6664" t="s">
        <v>2068</v>
      </c>
      <c r="H6664" s="1"/>
      <c r="I6664" s="1">
        <v>42881</v>
      </c>
      <c r="J6664" s="1">
        <v>42856</v>
      </c>
      <c r="K6664" s="1">
        <v>42743</v>
      </c>
      <c r="L6664" s="2"/>
      <c r="M6664" s="1"/>
      <c r="N6664" s="1">
        <v>42688</v>
      </c>
      <c r="O6664" t="s">
        <v>937</v>
      </c>
      <c r="P6664" t="s">
        <v>234</v>
      </c>
      <c r="Q6664" t="s">
        <v>1527</v>
      </c>
      <c r="S6664" t="s">
        <v>119</v>
      </c>
      <c r="T6664" t="s">
        <v>96</v>
      </c>
      <c r="Y6664" t="s">
        <v>1367</v>
      </c>
      <c r="AG6664">
        <v>1592</v>
      </c>
      <c r="AH6664">
        <v>56</v>
      </c>
    </row>
    <row r="6665" spans="1:34" x14ac:dyDescent="0.25">
      <c r="A6665">
        <v>1312</v>
      </c>
      <c r="B6665">
        <v>2179.5</v>
      </c>
      <c r="C6665">
        <v>2063.5</v>
      </c>
      <c r="D6665" t="s">
        <v>88</v>
      </c>
      <c r="E6665">
        <f t="shared" ca="1" si="104"/>
        <v>2</v>
      </c>
      <c r="F6665" t="s">
        <v>87</v>
      </c>
      <c r="G6665" t="s">
        <v>2067</v>
      </c>
      <c r="H6665" s="1">
        <v>42698</v>
      </c>
      <c r="I6665" s="1"/>
      <c r="J6665" s="1"/>
      <c r="K6665" s="1">
        <v>42873</v>
      </c>
      <c r="L6665" s="2">
        <v>42703</v>
      </c>
      <c r="M6665" s="1"/>
      <c r="N6665" s="1"/>
      <c r="O6665" t="s">
        <v>392</v>
      </c>
      <c r="P6665" t="s">
        <v>1563</v>
      </c>
      <c r="Q6665" t="s">
        <v>1527</v>
      </c>
      <c r="S6665" t="s">
        <v>120</v>
      </c>
      <c r="T6665" t="s">
        <v>114</v>
      </c>
      <c r="Y6665" t="s">
        <v>176</v>
      </c>
      <c r="AG6665">
        <v>274</v>
      </c>
      <c r="AH6665">
        <v>2</v>
      </c>
    </row>
    <row r="6666" spans="1:34" x14ac:dyDescent="0.25">
      <c r="A6666">
        <v>1615</v>
      </c>
      <c r="B6666">
        <v>3671.1</v>
      </c>
      <c r="C6666">
        <v>3509.1</v>
      </c>
      <c r="D6666" t="s">
        <v>88</v>
      </c>
      <c r="E6666">
        <f t="shared" ca="1" si="104"/>
        <v>1</v>
      </c>
      <c r="F6666" t="s">
        <v>94</v>
      </c>
      <c r="G6666" t="s">
        <v>2067</v>
      </c>
      <c r="H6666" s="1">
        <v>42800</v>
      </c>
      <c r="I6666" s="1"/>
      <c r="J6666" s="1"/>
      <c r="K6666" s="1">
        <v>42938</v>
      </c>
      <c r="L6666" s="2">
        <v>42826</v>
      </c>
      <c r="M6666" s="1"/>
      <c r="N6666" s="1"/>
      <c r="O6666" t="s">
        <v>295</v>
      </c>
      <c r="Q6666" t="s">
        <v>1527</v>
      </c>
      <c r="S6666" t="s">
        <v>104</v>
      </c>
      <c r="T6666" t="s">
        <v>129</v>
      </c>
      <c r="Y6666" t="s">
        <v>1481</v>
      </c>
      <c r="AG6666">
        <v>373</v>
      </c>
      <c r="AH6666">
        <v>5</v>
      </c>
    </row>
    <row r="6667" spans="1:34" x14ac:dyDescent="0.25">
      <c r="A6667">
        <v>1798</v>
      </c>
      <c r="B6667">
        <v>4382.8</v>
      </c>
      <c r="C6667">
        <v>4729.57</v>
      </c>
      <c r="D6667" t="s">
        <v>86</v>
      </c>
      <c r="E6667">
        <f t="shared" ca="1" si="104"/>
        <v>1</v>
      </c>
      <c r="F6667" t="s">
        <v>87</v>
      </c>
      <c r="G6667" t="s">
        <v>2067</v>
      </c>
      <c r="H6667" s="1">
        <v>42449</v>
      </c>
      <c r="I6667" s="1">
        <v>42672</v>
      </c>
      <c r="J6667" s="1">
        <v>42644</v>
      </c>
      <c r="K6667" s="1">
        <v>42474</v>
      </c>
      <c r="L6667" s="2">
        <v>42460</v>
      </c>
      <c r="M6667" s="1"/>
      <c r="N6667" s="1"/>
      <c r="O6667" t="s">
        <v>384</v>
      </c>
      <c r="Q6667" t="s">
        <v>1527</v>
      </c>
      <c r="S6667" t="s">
        <v>131</v>
      </c>
      <c r="T6667" t="s">
        <v>90</v>
      </c>
      <c r="Y6667" t="s">
        <v>1362</v>
      </c>
      <c r="AG6667">
        <v>1423</v>
      </c>
      <c r="AH6667">
        <v>79</v>
      </c>
    </row>
    <row r="6668" spans="1:34" x14ac:dyDescent="0.25">
      <c r="A6668">
        <v>1993</v>
      </c>
      <c r="B6668">
        <v>3059.9</v>
      </c>
      <c r="C6668">
        <v>3059.9</v>
      </c>
      <c r="D6668" t="s">
        <v>86</v>
      </c>
      <c r="E6668">
        <f t="shared" ca="1" si="104"/>
        <v>2</v>
      </c>
      <c r="F6668" t="s">
        <v>87</v>
      </c>
      <c r="G6668" t="s">
        <v>2068</v>
      </c>
      <c r="H6668" s="1"/>
      <c r="I6668" s="1">
        <v>42718</v>
      </c>
      <c r="J6668" s="1">
        <v>42697</v>
      </c>
      <c r="K6668" s="1">
        <v>42525</v>
      </c>
      <c r="L6668" s="2"/>
      <c r="M6668" s="1"/>
      <c r="N6668" s="1">
        <v>42487</v>
      </c>
      <c r="O6668" t="s">
        <v>664</v>
      </c>
      <c r="P6668" t="s">
        <v>921</v>
      </c>
      <c r="Q6668" t="s">
        <v>1527</v>
      </c>
      <c r="S6668" t="s">
        <v>143</v>
      </c>
      <c r="T6668" t="s">
        <v>114</v>
      </c>
      <c r="Y6668" t="s">
        <v>1162</v>
      </c>
      <c r="AG6668">
        <v>631</v>
      </c>
      <c r="AH6668">
        <v>32</v>
      </c>
    </row>
    <row r="6669" spans="1:34" x14ac:dyDescent="0.25">
      <c r="A6669">
        <v>3088</v>
      </c>
      <c r="B6669">
        <v>5632.2</v>
      </c>
      <c r="C6669">
        <v>5539.2</v>
      </c>
      <c r="D6669" t="s">
        <v>88</v>
      </c>
      <c r="E6669">
        <f t="shared" ca="1" si="104"/>
        <v>1</v>
      </c>
      <c r="F6669" t="s">
        <v>87</v>
      </c>
      <c r="G6669" t="s">
        <v>2067</v>
      </c>
      <c r="H6669" s="1">
        <v>42662</v>
      </c>
      <c r="I6669" s="1"/>
      <c r="J6669" s="1"/>
      <c r="K6669" s="1">
        <v>42856</v>
      </c>
      <c r="L6669" s="2">
        <v>42741</v>
      </c>
      <c r="M6669" s="1"/>
      <c r="N6669" s="1"/>
      <c r="O6669" t="s">
        <v>327</v>
      </c>
      <c r="Q6669" t="s">
        <v>1527</v>
      </c>
      <c r="S6669" t="s">
        <v>120</v>
      </c>
      <c r="T6669" t="s">
        <v>114</v>
      </c>
      <c r="Y6669" t="s">
        <v>1429</v>
      </c>
      <c r="AG6669">
        <v>510</v>
      </c>
      <c r="AH6669">
        <v>2</v>
      </c>
    </row>
    <row r="6670" spans="1:34" x14ac:dyDescent="0.25">
      <c r="A6670">
        <v>4447</v>
      </c>
      <c r="B6670">
        <v>2624</v>
      </c>
      <c r="C6670">
        <v>2624</v>
      </c>
      <c r="D6670" t="s">
        <v>86</v>
      </c>
      <c r="E6670">
        <f t="shared" ca="1" si="104"/>
        <v>1</v>
      </c>
      <c r="F6670" t="s">
        <v>94</v>
      </c>
      <c r="G6670" t="s">
        <v>2067</v>
      </c>
      <c r="H6670" s="1">
        <v>42758</v>
      </c>
      <c r="I6670" s="1">
        <v>42931</v>
      </c>
      <c r="J6670" s="1">
        <v>42894</v>
      </c>
      <c r="K6670" s="1">
        <v>42799</v>
      </c>
      <c r="L6670" s="2">
        <v>42810</v>
      </c>
      <c r="M6670" s="1"/>
      <c r="N6670" s="1"/>
      <c r="O6670" t="s">
        <v>736</v>
      </c>
      <c r="Q6670" t="s">
        <v>1527</v>
      </c>
      <c r="S6670" t="s">
        <v>115</v>
      </c>
      <c r="T6670" t="s">
        <v>98</v>
      </c>
      <c r="Y6670" t="s">
        <v>1180</v>
      </c>
      <c r="AG6670">
        <v>557</v>
      </c>
      <c r="AH6670">
        <v>57</v>
      </c>
    </row>
    <row r="6671" spans="1:34" x14ac:dyDescent="0.25">
      <c r="A6671">
        <v>5913</v>
      </c>
      <c r="B6671">
        <v>5665.3</v>
      </c>
      <c r="C6671">
        <v>6499.59</v>
      </c>
      <c r="D6671" t="s">
        <v>86</v>
      </c>
      <c r="E6671">
        <f t="shared" ca="1" si="104"/>
        <v>1</v>
      </c>
      <c r="F6671" t="s">
        <v>87</v>
      </c>
      <c r="G6671" t="s">
        <v>2067</v>
      </c>
      <c r="H6671" s="1">
        <v>42375</v>
      </c>
      <c r="I6671" s="1">
        <v>42795</v>
      </c>
      <c r="J6671" s="1">
        <v>42745</v>
      </c>
      <c r="K6671" s="1">
        <v>42518</v>
      </c>
      <c r="L6671" s="2">
        <v>42457</v>
      </c>
      <c r="M6671" s="1"/>
      <c r="N6671" s="1"/>
      <c r="O6671" t="s">
        <v>644</v>
      </c>
      <c r="P6671" t="s">
        <v>702</v>
      </c>
      <c r="Q6671" t="s">
        <v>1527</v>
      </c>
      <c r="S6671" t="s">
        <v>118</v>
      </c>
      <c r="T6671" t="s">
        <v>96</v>
      </c>
      <c r="Y6671" t="s">
        <v>1274</v>
      </c>
      <c r="AG6671">
        <v>1234</v>
      </c>
      <c r="AH6671">
        <v>66</v>
      </c>
    </row>
    <row r="6672" spans="1:34" x14ac:dyDescent="0.25">
      <c r="A6672">
        <v>6203</v>
      </c>
      <c r="B6672">
        <v>346.1</v>
      </c>
      <c r="C6672">
        <v>284.10000000000002</v>
      </c>
      <c r="D6672" t="s">
        <v>86</v>
      </c>
      <c r="E6672">
        <f t="shared" ca="1" si="104"/>
        <v>1</v>
      </c>
      <c r="F6672" t="s">
        <v>87</v>
      </c>
      <c r="G6672" t="s">
        <v>2067</v>
      </c>
      <c r="H6672" s="1">
        <v>42372</v>
      </c>
      <c r="I6672" s="1">
        <v>42794</v>
      </c>
      <c r="J6672" s="1">
        <v>42708</v>
      </c>
      <c r="K6672" s="1">
        <v>42479</v>
      </c>
      <c r="L6672" s="2"/>
      <c r="M6672" s="1"/>
      <c r="N6672" s="1"/>
      <c r="O6672" t="s">
        <v>508</v>
      </c>
      <c r="Q6672" t="s">
        <v>1527</v>
      </c>
      <c r="S6672" t="s">
        <v>97</v>
      </c>
      <c r="T6672" t="s">
        <v>98</v>
      </c>
      <c r="Y6672" t="s">
        <v>1138</v>
      </c>
      <c r="AG6672">
        <v>1517</v>
      </c>
      <c r="AH6672">
        <v>67</v>
      </c>
    </row>
    <row r="6673" spans="1:34" x14ac:dyDescent="0.25">
      <c r="A6673">
        <v>6519</v>
      </c>
      <c r="B6673">
        <v>10162.799999999999</v>
      </c>
      <c r="C6673">
        <v>9962.7999999999993</v>
      </c>
      <c r="D6673" t="s">
        <v>88</v>
      </c>
      <c r="E6673">
        <f t="shared" ca="1" si="104"/>
        <v>1</v>
      </c>
      <c r="F6673" t="s">
        <v>94</v>
      </c>
      <c r="G6673" t="s">
        <v>2068</v>
      </c>
      <c r="H6673" s="1"/>
      <c r="I6673" s="1"/>
      <c r="J6673" s="1"/>
      <c r="K6673" s="1"/>
      <c r="L6673" s="2"/>
      <c r="M6673" s="1"/>
      <c r="N6673" s="1">
        <v>42503</v>
      </c>
      <c r="O6673" t="s">
        <v>559</v>
      </c>
      <c r="Q6673" t="s">
        <v>1527</v>
      </c>
      <c r="S6673" t="s">
        <v>123</v>
      </c>
      <c r="T6673" t="s">
        <v>98</v>
      </c>
      <c r="Y6673" t="s">
        <v>1451</v>
      </c>
      <c r="AG6673">
        <v>22</v>
      </c>
      <c r="AH6673">
        <v>7</v>
      </c>
    </row>
    <row r="6674" spans="1:34" x14ac:dyDescent="0.25">
      <c r="A6674">
        <v>6657</v>
      </c>
      <c r="B6674">
        <v>4155.5</v>
      </c>
      <c r="C6674">
        <v>4155.5</v>
      </c>
      <c r="D6674" t="s">
        <v>86</v>
      </c>
      <c r="E6674">
        <f t="shared" ca="1" si="104"/>
        <v>2</v>
      </c>
      <c r="F6674" t="s">
        <v>87</v>
      </c>
      <c r="G6674" t="s">
        <v>2067</v>
      </c>
      <c r="H6674" s="1">
        <v>42646</v>
      </c>
      <c r="I6674" s="1">
        <v>43050</v>
      </c>
      <c r="J6674" s="1">
        <v>42994</v>
      </c>
      <c r="K6674" s="1">
        <v>42695</v>
      </c>
      <c r="L6674" s="2">
        <v>42692</v>
      </c>
      <c r="M6674" s="1"/>
      <c r="N6674" s="1"/>
      <c r="O6674" t="s">
        <v>878</v>
      </c>
      <c r="P6674" t="s">
        <v>1001</v>
      </c>
      <c r="Q6674" t="s">
        <v>357</v>
      </c>
      <c r="S6674" t="s">
        <v>132</v>
      </c>
      <c r="T6674" t="s">
        <v>129</v>
      </c>
      <c r="Y6674" t="s">
        <v>1213</v>
      </c>
      <c r="AG6674">
        <v>647</v>
      </c>
      <c r="AH6674">
        <v>15</v>
      </c>
    </row>
    <row r="6675" spans="1:34" x14ac:dyDescent="0.25">
      <c r="A6675">
        <v>6731</v>
      </c>
      <c r="B6675">
        <v>4694.5</v>
      </c>
      <c r="C6675">
        <v>4694.5</v>
      </c>
      <c r="D6675" t="s">
        <v>86</v>
      </c>
      <c r="E6675">
        <f t="shared" ca="1" si="104"/>
        <v>1</v>
      </c>
      <c r="F6675" t="s">
        <v>94</v>
      </c>
      <c r="G6675" t="s">
        <v>2068</v>
      </c>
      <c r="H6675" s="1"/>
      <c r="I6675" s="1">
        <v>42918</v>
      </c>
      <c r="J6675" s="1">
        <v>42889</v>
      </c>
      <c r="K6675" s="1">
        <v>42627</v>
      </c>
      <c r="L6675" s="2"/>
      <c r="M6675" s="1"/>
      <c r="N6675" s="1">
        <v>42565</v>
      </c>
      <c r="O6675" t="s">
        <v>554</v>
      </c>
      <c r="Q6675" t="s">
        <v>1527</v>
      </c>
      <c r="S6675" t="s">
        <v>89</v>
      </c>
      <c r="T6675" t="s">
        <v>105</v>
      </c>
      <c r="Y6675" t="s">
        <v>1138</v>
      </c>
      <c r="AG6675">
        <v>1594</v>
      </c>
      <c r="AH6675">
        <v>8</v>
      </c>
    </row>
    <row r="6676" spans="1:34" x14ac:dyDescent="0.25">
      <c r="A6676">
        <v>7584</v>
      </c>
      <c r="B6676">
        <v>6186.9</v>
      </c>
      <c r="C6676">
        <v>6130.9</v>
      </c>
      <c r="D6676" t="s">
        <v>86</v>
      </c>
      <c r="E6676">
        <f t="shared" ca="1" si="104"/>
        <v>1</v>
      </c>
      <c r="F6676" t="s">
        <v>94</v>
      </c>
      <c r="G6676" t="s">
        <v>2068</v>
      </c>
      <c r="H6676" s="1"/>
      <c r="I6676" s="1">
        <v>42586</v>
      </c>
      <c r="J6676" s="1">
        <v>42545</v>
      </c>
      <c r="K6676" s="1">
        <v>42452</v>
      </c>
      <c r="L6676" s="2"/>
      <c r="M6676" s="1"/>
      <c r="N6676" s="1">
        <v>42431</v>
      </c>
      <c r="O6676" t="s">
        <v>568</v>
      </c>
      <c r="Q6676" t="s">
        <v>1527</v>
      </c>
      <c r="S6676" t="s">
        <v>106</v>
      </c>
      <c r="T6676" t="s">
        <v>93</v>
      </c>
      <c r="Y6676" t="s">
        <v>1277</v>
      </c>
      <c r="AG6676">
        <v>57</v>
      </c>
      <c r="AH6676">
        <v>74</v>
      </c>
    </row>
    <row r="6677" spans="1:34" x14ac:dyDescent="0.25">
      <c r="A6677">
        <v>8541</v>
      </c>
      <c r="B6677">
        <v>611.29999999999995</v>
      </c>
      <c r="C6677">
        <v>1570.69</v>
      </c>
      <c r="D6677" t="s">
        <v>88</v>
      </c>
      <c r="E6677">
        <f t="shared" ca="1" si="104"/>
        <v>2</v>
      </c>
      <c r="F6677" t="s">
        <v>94</v>
      </c>
      <c r="G6677" t="s">
        <v>2068</v>
      </c>
      <c r="H6677" s="1"/>
      <c r="I6677" s="1"/>
      <c r="J6677" s="1"/>
      <c r="K6677" s="1"/>
      <c r="L6677" s="2"/>
      <c r="M6677" s="1"/>
      <c r="N6677" s="1">
        <v>42392</v>
      </c>
      <c r="O6677" t="s">
        <v>546</v>
      </c>
      <c r="P6677" t="s">
        <v>1948</v>
      </c>
      <c r="Q6677" t="s">
        <v>1527</v>
      </c>
      <c r="S6677" t="s">
        <v>113</v>
      </c>
      <c r="T6677" t="s">
        <v>114</v>
      </c>
      <c r="Y6677" t="s">
        <v>1303</v>
      </c>
      <c r="AG6677">
        <v>361</v>
      </c>
      <c r="AH6677">
        <v>12</v>
      </c>
    </row>
    <row r="6678" spans="1:34" x14ac:dyDescent="0.25">
      <c r="A6678">
        <v>8674</v>
      </c>
      <c r="B6678">
        <v>1497.2</v>
      </c>
      <c r="C6678">
        <v>1333.2</v>
      </c>
      <c r="D6678" t="s">
        <v>86</v>
      </c>
      <c r="E6678">
        <f t="shared" ca="1" si="104"/>
        <v>1</v>
      </c>
      <c r="F6678" t="s">
        <v>94</v>
      </c>
      <c r="G6678" t="s">
        <v>2067</v>
      </c>
      <c r="H6678" s="1">
        <v>42520</v>
      </c>
      <c r="I6678" s="1">
        <v>42967</v>
      </c>
      <c r="J6678" s="1">
        <v>42880</v>
      </c>
      <c r="K6678" s="1">
        <v>42686</v>
      </c>
      <c r="L6678" s="2">
        <v>42533</v>
      </c>
      <c r="M6678" s="1"/>
      <c r="N6678" s="1"/>
      <c r="O6678" t="s">
        <v>628</v>
      </c>
      <c r="Q6678" t="s">
        <v>1527</v>
      </c>
      <c r="S6678" t="s">
        <v>139</v>
      </c>
      <c r="T6678" t="s">
        <v>108</v>
      </c>
      <c r="Y6678" t="s">
        <v>1162</v>
      </c>
      <c r="AG6678">
        <v>1118</v>
      </c>
      <c r="AH6678">
        <v>10</v>
      </c>
    </row>
    <row r="6679" spans="1:34" x14ac:dyDescent="0.25">
      <c r="A6679">
        <v>8912</v>
      </c>
      <c r="B6679">
        <v>7759.7</v>
      </c>
      <c r="C6679">
        <v>7759.7</v>
      </c>
      <c r="D6679" t="s">
        <v>86</v>
      </c>
      <c r="E6679">
        <f t="shared" ca="1" si="104"/>
        <v>1</v>
      </c>
      <c r="F6679" t="s">
        <v>94</v>
      </c>
      <c r="G6679" t="s">
        <v>2068</v>
      </c>
      <c r="H6679" s="1"/>
      <c r="I6679" s="1">
        <v>43061</v>
      </c>
      <c r="J6679" s="1">
        <v>42999</v>
      </c>
      <c r="K6679" s="1">
        <v>42750</v>
      </c>
      <c r="L6679" s="2"/>
      <c r="M6679" s="1"/>
      <c r="N6679" s="1">
        <v>42712</v>
      </c>
      <c r="O6679" t="s">
        <v>643</v>
      </c>
      <c r="P6679" t="s">
        <v>330</v>
      </c>
      <c r="Q6679" t="s">
        <v>1527</v>
      </c>
      <c r="S6679" t="s">
        <v>95</v>
      </c>
      <c r="T6679" t="s">
        <v>96</v>
      </c>
      <c r="Y6679" t="s">
        <v>1160</v>
      </c>
      <c r="AG6679">
        <v>1103</v>
      </c>
      <c r="AH6679">
        <v>26</v>
      </c>
    </row>
    <row r="6680" spans="1:34" x14ac:dyDescent="0.25">
      <c r="A6680">
        <v>9052</v>
      </c>
      <c r="B6680">
        <v>77.5</v>
      </c>
      <c r="C6680">
        <v>77.5</v>
      </c>
      <c r="D6680" t="s">
        <v>86</v>
      </c>
      <c r="E6680">
        <f t="shared" ca="1" si="104"/>
        <v>1</v>
      </c>
      <c r="F6680" t="s">
        <v>87</v>
      </c>
      <c r="G6680" t="s">
        <v>2068</v>
      </c>
      <c r="H6680" s="1"/>
      <c r="I6680" s="1">
        <v>42744</v>
      </c>
      <c r="J6680" s="1">
        <v>42693</v>
      </c>
      <c r="K6680" s="1">
        <v>42491</v>
      </c>
      <c r="L6680" s="2"/>
      <c r="M6680" s="1"/>
      <c r="N6680" s="1">
        <v>42442</v>
      </c>
      <c r="O6680" t="s">
        <v>514</v>
      </c>
      <c r="Q6680" t="s">
        <v>1527</v>
      </c>
      <c r="S6680" t="s">
        <v>99</v>
      </c>
      <c r="T6680" t="s">
        <v>90</v>
      </c>
      <c r="Y6680" t="s">
        <v>1364</v>
      </c>
      <c r="AG6680">
        <v>917</v>
      </c>
      <c r="AH6680">
        <v>29</v>
      </c>
    </row>
    <row r="6681" spans="1:34" x14ac:dyDescent="0.25">
      <c r="A6681">
        <v>9091</v>
      </c>
      <c r="B6681">
        <v>4366.3</v>
      </c>
      <c r="C6681">
        <v>4229.3</v>
      </c>
      <c r="D6681" t="s">
        <v>86</v>
      </c>
      <c r="E6681">
        <f t="shared" ca="1" si="104"/>
        <v>1</v>
      </c>
      <c r="F6681" t="s">
        <v>87</v>
      </c>
      <c r="G6681" t="s">
        <v>2068</v>
      </c>
      <c r="H6681" s="1"/>
      <c r="I6681" s="1">
        <v>42960</v>
      </c>
      <c r="J6681" s="1">
        <v>42946</v>
      </c>
      <c r="K6681" s="1">
        <v>42705</v>
      </c>
      <c r="L6681" s="2"/>
      <c r="M6681" s="1"/>
      <c r="N6681" s="1">
        <v>42663</v>
      </c>
      <c r="O6681" t="s">
        <v>355</v>
      </c>
      <c r="Q6681" t="s">
        <v>1527</v>
      </c>
      <c r="S6681" t="s">
        <v>89</v>
      </c>
      <c r="T6681" t="s">
        <v>108</v>
      </c>
      <c r="Y6681" t="s">
        <v>1034</v>
      </c>
      <c r="AG6681">
        <v>1493</v>
      </c>
      <c r="AH6681">
        <v>40</v>
      </c>
    </row>
    <row r="6682" spans="1:34" x14ac:dyDescent="0.25">
      <c r="A6682">
        <v>9592</v>
      </c>
      <c r="B6682">
        <v>3086.6</v>
      </c>
      <c r="C6682">
        <v>3086.6</v>
      </c>
      <c r="D6682" t="s">
        <v>86</v>
      </c>
      <c r="E6682">
        <f t="shared" ca="1" si="104"/>
        <v>2</v>
      </c>
      <c r="F6682" t="s">
        <v>94</v>
      </c>
      <c r="G6682" t="s">
        <v>2067</v>
      </c>
      <c r="H6682" s="1">
        <v>42658</v>
      </c>
      <c r="I6682" s="1">
        <v>43103</v>
      </c>
      <c r="J6682" s="1">
        <v>43052</v>
      </c>
      <c r="K6682" s="1">
        <v>42822</v>
      </c>
      <c r="L6682" s="2">
        <v>42751</v>
      </c>
      <c r="M6682" s="1"/>
      <c r="N6682" s="1"/>
      <c r="O6682" t="s">
        <v>650</v>
      </c>
      <c r="Q6682" t="s">
        <v>1527</v>
      </c>
      <c r="S6682" t="s">
        <v>123</v>
      </c>
      <c r="T6682" t="s">
        <v>98</v>
      </c>
      <c r="Y6682" t="s">
        <v>1239</v>
      </c>
      <c r="AG6682">
        <v>1283</v>
      </c>
      <c r="AH6682">
        <v>7</v>
      </c>
    </row>
    <row r="6683" spans="1:34" x14ac:dyDescent="0.25">
      <c r="A6683">
        <v>9939</v>
      </c>
      <c r="B6683">
        <v>8671.5</v>
      </c>
      <c r="C6683">
        <v>8577.5</v>
      </c>
      <c r="D6683" t="s">
        <v>93</v>
      </c>
      <c r="E6683">
        <f t="shared" ca="1" si="104"/>
        <v>2</v>
      </c>
      <c r="F6683" t="s">
        <v>94</v>
      </c>
      <c r="G6683" t="s">
        <v>2068</v>
      </c>
      <c r="H6683" s="1"/>
      <c r="I6683" s="1"/>
      <c r="J6683" s="1"/>
      <c r="K6683" s="1">
        <v>42891</v>
      </c>
      <c r="L6683" s="2"/>
      <c r="M6683" s="1"/>
      <c r="N6683" s="1">
        <v>42876</v>
      </c>
      <c r="O6683" t="s">
        <v>400</v>
      </c>
      <c r="P6683" t="s">
        <v>859</v>
      </c>
      <c r="Q6683" t="s">
        <v>1527</v>
      </c>
      <c r="S6683" t="s">
        <v>141</v>
      </c>
      <c r="T6683" t="s">
        <v>98</v>
      </c>
      <c r="Y6683" t="s">
        <v>1442</v>
      </c>
      <c r="AG6683">
        <v>46</v>
      </c>
      <c r="AH6683">
        <v>47</v>
      </c>
    </row>
    <row r="6684" spans="1:34" x14ac:dyDescent="0.25">
      <c r="A6684">
        <v>726</v>
      </c>
      <c r="B6684">
        <v>4315.2</v>
      </c>
      <c r="C6684">
        <v>4315.2</v>
      </c>
      <c r="D6684" t="s">
        <v>86</v>
      </c>
      <c r="E6684">
        <f t="shared" ca="1" si="104"/>
        <v>1</v>
      </c>
      <c r="F6684" t="s">
        <v>94</v>
      </c>
      <c r="G6684" t="s">
        <v>2067</v>
      </c>
      <c r="H6684" s="1">
        <v>42582</v>
      </c>
      <c r="I6684" s="1">
        <v>42975</v>
      </c>
      <c r="J6684" s="1">
        <v>42943</v>
      </c>
      <c r="K6684" s="1">
        <v>42723</v>
      </c>
      <c r="L6684" s="2">
        <v>42584</v>
      </c>
      <c r="M6684" s="1"/>
      <c r="N6684" s="1"/>
      <c r="O6684" t="s">
        <v>409</v>
      </c>
      <c r="Q6684" t="s">
        <v>1527</v>
      </c>
      <c r="S6684" t="s">
        <v>142</v>
      </c>
      <c r="T6684" t="s">
        <v>90</v>
      </c>
      <c r="Y6684" t="s">
        <v>1181</v>
      </c>
      <c r="AG6684">
        <v>477</v>
      </c>
      <c r="AH6684">
        <v>59</v>
      </c>
    </row>
    <row r="6685" spans="1:34" x14ac:dyDescent="0.25">
      <c r="A6685">
        <v>2001</v>
      </c>
      <c r="B6685">
        <v>1698.1</v>
      </c>
      <c r="C6685">
        <v>1938.5</v>
      </c>
      <c r="D6685" t="s">
        <v>86</v>
      </c>
      <c r="E6685">
        <f t="shared" ca="1" si="104"/>
        <v>1</v>
      </c>
      <c r="F6685" t="s">
        <v>87</v>
      </c>
      <c r="G6685" t="s">
        <v>2068</v>
      </c>
      <c r="H6685" s="1"/>
      <c r="I6685" s="1">
        <v>42958</v>
      </c>
      <c r="J6685" s="1">
        <v>42873</v>
      </c>
      <c r="K6685" s="1">
        <v>42778</v>
      </c>
      <c r="L6685" s="2"/>
      <c r="M6685" s="1"/>
      <c r="N6685" s="1">
        <v>42729</v>
      </c>
      <c r="O6685" t="s">
        <v>741</v>
      </c>
      <c r="Q6685" t="s">
        <v>1527</v>
      </c>
      <c r="S6685" t="s">
        <v>123</v>
      </c>
      <c r="T6685" t="s">
        <v>105</v>
      </c>
      <c r="Y6685" t="s">
        <v>1135</v>
      </c>
      <c r="AG6685">
        <v>1198</v>
      </c>
      <c r="AH6685">
        <v>68</v>
      </c>
    </row>
    <row r="6686" spans="1:34" x14ac:dyDescent="0.25">
      <c r="A6686">
        <v>2435</v>
      </c>
      <c r="B6686">
        <v>6134.6</v>
      </c>
      <c r="C6686">
        <v>6134.6</v>
      </c>
      <c r="D6686" t="s">
        <v>107</v>
      </c>
      <c r="E6686">
        <f t="shared" ca="1" si="104"/>
        <v>2</v>
      </c>
      <c r="F6686" t="s">
        <v>87</v>
      </c>
      <c r="G6686" t="s">
        <v>2067</v>
      </c>
      <c r="H6686" s="1">
        <v>42747</v>
      </c>
      <c r="I6686" s="1"/>
      <c r="J6686" s="1"/>
      <c r="K6686" s="1">
        <v>42935</v>
      </c>
      <c r="L6686" s="2">
        <v>42747</v>
      </c>
      <c r="M6686" s="1"/>
      <c r="N6686" s="1"/>
      <c r="O6686" t="s">
        <v>286</v>
      </c>
      <c r="Q6686" t="s">
        <v>1527</v>
      </c>
      <c r="S6686" t="s">
        <v>143</v>
      </c>
      <c r="T6686" t="s">
        <v>114</v>
      </c>
      <c r="Y6686" t="s">
        <v>1106</v>
      </c>
      <c r="AG6686">
        <v>1858</v>
      </c>
      <c r="AH6686">
        <v>32</v>
      </c>
    </row>
    <row r="6687" spans="1:34" x14ac:dyDescent="0.25">
      <c r="A6687">
        <v>2653</v>
      </c>
      <c r="B6687">
        <v>4182.8999999999996</v>
      </c>
      <c r="C6687">
        <v>3982.8999999999996</v>
      </c>
      <c r="D6687" t="s">
        <v>86</v>
      </c>
      <c r="E6687">
        <f t="shared" ca="1" si="104"/>
        <v>1</v>
      </c>
      <c r="F6687" t="s">
        <v>87</v>
      </c>
      <c r="G6687" t="s">
        <v>2067</v>
      </c>
      <c r="H6687" s="1">
        <v>42558</v>
      </c>
      <c r="I6687" s="1">
        <v>42919</v>
      </c>
      <c r="J6687" s="1">
        <v>42886</v>
      </c>
      <c r="K6687" s="1">
        <v>42700</v>
      </c>
      <c r="L6687" s="2"/>
      <c r="M6687" s="1"/>
      <c r="N6687" s="1"/>
      <c r="O6687" t="s">
        <v>315</v>
      </c>
      <c r="Q6687" t="s">
        <v>1527</v>
      </c>
      <c r="S6687" t="s">
        <v>99</v>
      </c>
      <c r="T6687" t="s">
        <v>96</v>
      </c>
      <c r="Y6687" t="s">
        <v>1210</v>
      </c>
      <c r="AG6687">
        <v>1640</v>
      </c>
      <c r="AH6687">
        <v>76</v>
      </c>
    </row>
    <row r="6688" spans="1:34" x14ac:dyDescent="0.25">
      <c r="A6688">
        <v>2706</v>
      </c>
      <c r="B6688">
        <v>6255.9</v>
      </c>
      <c r="C6688">
        <v>6138.9</v>
      </c>
      <c r="D6688" t="s">
        <v>86</v>
      </c>
      <c r="E6688">
        <f t="shared" ca="1" si="104"/>
        <v>1</v>
      </c>
      <c r="F6688" t="s">
        <v>87</v>
      </c>
      <c r="G6688" t="s">
        <v>2067</v>
      </c>
      <c r="H6688" s="1">
        <v>42524</v>
      </c>
      <c r="I6688" s="1">
        <v>42885</v>
      </c>
      <c r="J6688" s="1">
        <v>42860</v>
      </c>
      <c r="K6688" s="1">
        <v>42659</v>
      </c>
      <c r="L6688" s="2">
        <v>42610</v>
      </c>
      <c r="M6688" s="1"/>
      <c r="N6688" s="1"/>
      <c r="O6688" t="s">
        <v>673</v>
      </c>
      <c r="P6688" t="s">
        <v>998</v>
      </c>
      <c r="Q6688" t="s">
        <v>1527</v>
      </c>
      <c r="S6688" t="s">
        <v>144</v>
      </c>
      <c r="T6688" t="s">
        <v>114</v>
      </c>
      <c r="Y6688" t="s">
        <v>1045</v>
      </c>
      <c r="AG6688">
        <v>161</v>
      </c>
      <c r="AH6688">
        <v>42</v>
      </c>
    </row>
    <row r="6689" spans="1:34" x14ac:dyDescent="0.25">
      <c r="A6689">
        <v>3576</v>
      </c>
      <c r="B6689">
        <v>4332.8999999999996</v>
      </c>
      <c r="C6689">
        <v>4332.8999999999996</v>
      </c>
      <c r="D6689" t="s">
        <v>93</v>
      </c>
      <c r="E6689">
        <f t="shared" ca="1" si="104"/>
        <v>1</v>
      </c>
      <c r="F6689" t="s">
        <v>94</v>
      </c>
      <c r="G6689" t="s">
        <v>2068</v>
      </c>
      <c r="H6689" s="1"/>
      <c r="I6689" s="1"/>
      <c r="J6689" s="1"/>
      <c r="K6689" s="1">
        <v>42862</v>
      </c>
      <c r="L6689" s="2"/>
      <c r="M6689" s="1"/>
      <c r="N6689" s="1">
        <v>42802</v>
      </c>
      <c r="O6689" t="s">
        <v>396</v>
      </c>
      <c r="P6689" t="s">
        <v>212</v>
      </c>
      <c r="Q6689" t="s">
        <v>1527</v>
      </c>
      <c r="S6689" t="s">
        <v>127</v>
      </c>
      <c r="T6689" t="s">
        <v>90</v>
      </c>
      <c r="Y6689" t="s">
        <v>1421</v>
      </c>
      <c r="AG6689">
        <v>851</v>
      </c>
      <c r="AH6689">
        <v>99</v>
      </c>
    </row>
    <row r="6690" spans="1:34" x14ac:dyDescent="0.25">
      <c r="A6690">
        <v>4508</v>
      </c>
      <c r="B6690">
        <v>10238.1</v>
      </c>
      <c r="C6690">
        <v>10735.05</v>
      </c>
      <c r="D6690" t="s">
        <v>93</v>
      </c>
      <c r="E6690">
        <f t="shared" ca="1" si="104"/>
        <v>2</v>
      </c>
      <c r="F6690" t="s">
        <v>94</v>
      </c>
      <c r="G6690" t="s">
        <v>2068</v>
      </c>
      <c r="H6690" s="1"/>
      <c r="I6690" s="1"/>
      <c r="J6690" s="1"/>
      <c r="K6690" s="1"/>
      <c r="L6690" s="2"/>
      <c r="M6690" s="1"/>
      <c r="N6690" s="1">
        <v>42645</v>
      </c>
      <c r="O6690" t="s">
        <v>601</v>
      </c>
      <c r="P6690" t="s">
        <v>377</v>
      </c>
      <c r="Q6690" t="s">
        <v>1527</v>
      </c>
      <c r="S6690" t="s">
        <v>144</v>
      </c>
      <c r="T6690" t="s">
        <v>114</v>
      </c>
      <c r="Y6690" t="s">
        <v>1250</v>
      </c>
      <c r="AG6690">
        <v>1233</v>
      </c>
      <c r="AH6690">
        <v>42</v>
      </c>
    </row>
    <row r="6691" spans="1:34" x14ac:dyDescent="0.25">
      <c r="A6691">
        <v>4597</v>
      </c>
      <c r="B6691">
        <v>2492.6999999999998</v>
      </c>
      <c r="C6691">
        <v>2492.6999999999998</v>
      </c>
      <c r="D6691" t="s">
        <v>86</v>
      </c>
      <c r="E6691">
        <f t="shared" ca="1" si="104"/>
        <v>2</v>
      </c>
      <c r="F6691" t="s">
        <v>87</v>
      </c>
      <c r="G6691" t="s">
        <v>2067</v>
      </c>
      <c r="H6691" s="1">
        <v>42545</v>
      </c>
      <c r="I6691" s="1">
        <v>42917</v>
      </c>
      <c r="J6691" s="1">
        <v>42900</v>
      </c>
      <c r="K6691" s="1">
        <v>42634</v>
      </c>
      <c r="L6691" s="2">
        <v>42589</v>
      </c>
      <c r="M6691" s="1"/>
      <c r="N6691" s="1"/>
      <c r="O6691" t="s">
        <v>642</v>
      </c>
      <c r="P6691" t="s">
        <v>495</v>
      </c>
      <c r="Q6691" t="s">
        <v>1527</v>
      </c>
      <c r="S6691" t="s">
        <v>120</v>
      </c>
      <c r="T6691" t="s">
        <v>114</v>
      </c>
      <c r="Y6691" t="s">
        <v>183</v>
      </c>
      <c r="AG6691">
        <v>119</v>
      </c>
      <c r="AH6691">
        <v>2</v>
      </c>
    </row>
    <row r="6692" spans="1:34" x14ac:dyDescent="0.25">
      <c r="A6692">
        <v>5592</v>
      </c>
      <c r="B6692">
        <v>6452.1</v>
      </c>
      <c r="C6692">
        <v>6452.1</v>
      </c>
      <c r="D6692" t="s">
        <v>86</v>
      </c>
      <c r="E6692">
        <f t="shared" ca="1" si="104"/>
        <v>1</v>
      </c>
      <c r="F6692" t="s">
        <v>87</v>
      </c>
      <c r="G6692" t="s">
        <v>2068</v>
      </c>
      <c r="H6692" s="1"/>
      <c r="I6692" s="1">
        <v>42850</v>
      </c>
      <c r="J6692" s="1">
        <v>42777</v>
      </c>
      <c r="K6692" s="1">
        <v>42600</v>
      </c>
      <c r="L6692" s="2"/>
      <c r="M6692" s="1"/>
      <c r="N6692" s="1">
        <v>42533</v>
      </c>
      <c r="O6692" t="s">
        <v>822</v>
      </c>
      <c r="Q6692" t="s">
        <v>1527</v>
      </c>
      <c r="S6692" t="s">
        <v>106</v>
      </c>
      <c r="T6692" t="s">
        <v>93</v>
      </c>
      <c r="Y6692" t="s">
        <v>1334</v>
      </c>
      <c r="AG6692">
        <v>1065</v>
      </c>
      <c r="AH6692">
        <v>74</v>
      </c>
    </row>
    <row r="6693" spans="1:34" x14ac:dyDescent="0.25">
      <c r="A6693">
        <v>5800</v>
      </c>
      <c r="B6693">
        <v>10049.299999999999</v>
      </c>
      <c r="C6693">
        <v>9903.2999999999993</v>
      </c>
      <c r="D6693" t="s">
        <v>86</v>
      </c>
      <c r="E6693">
        <f t="shared" ca="1" si="104"/>
        <v>2</v>
      </c>
      <c r="F6693" t="s">
        <v>87</v>
      </c>
      <c r="G6693" t="s">
        <v>2068</v>
      </c>
      <c r="H6693" s="1"/>
      <c r="I6693" s="1">
        <v>42978</v>
      </c>
      <c r="J6693" s="1">
        <v>42961</v>
      </c>
      <c r="K6693" s="1">
        <v>42676</v>
      </c>
      <c r="L6693" s="2"/>
      <c r="M6693" s="1"/>
      <c r="N6693" s="1">
        <v>42621</v>
      </c>
      <c r="O6693" t="s">
        <v>342</v>
      </c>
      <c r="Q6693" t="s">
        <v>1527</v>
      </c>
      <c r="S6693" t="s">
        <v>117</v>
      </c>
      <c r="T6693" t="s">
        <v>114</v>
      </c>
      <c r="Y6693" t="s">
        <v>1327</v>
      </c>
      <c r="AG6693">
        <v>339</v>
      </c>
      <c r="AH6693">
        <v>82</v>
      </c>
    </row>
    <row r="6694" spans="1:34" x14ac:dyDescent="0.25">
      <c r="A6694">
        <v>5850</v>
      </c>
      <c r="B6694">
        <v>6397.3</v>
      </c>
      <c r="C6694">
        <v>6392.3</v>
      </c>
      <c r="D6694" t="s">
        <v>88</v>
      </c>
      <c r="E6694">
        <f t="shared" ca="1" si="104"/>
        <v>2</v>
      </c>
      <c r="F6694" t="s">
        <v>94</v>
      </c>
      <c r="G6694" t="s">
        <v>2068</v>
      </c>
      <c r="H6694" s="1"/>
      <c r="I6694" s="1"/>
      <c r="J6694" s="1"/>
      <c r="K6694" s="1">
        <v>42890</v>
      </c>
      <c r="L6694" s="2"/>
      <c r="M6694" s="1"/>
      <c r="N6694" s="1">
        <v>42871</v>
      </c>
      <c r="O6694" t="s">
        <v>685</v>
      </c>
      <c r="Q6694" t="s">
        <v>1527</v>
      </c>
      <c r="S6694" t="s">
        <v>118</v>
      </c>
      <c r="T6694" t="s">
        <v>105</v>
      </c>
      <c r="Y6694" t="s">
        <v>1455</v>
      </c>
      <c r="AG6694">
        <v>766</v>
      </c>
      <c r="AH6694">
        <v>28</v>
      </c>
    </row>
    <row r="6695" spans="1:34" x14ac:dyDescent="0.25">
      <c r="A6695">
        <v>6013</v>
      </c>
      <c r="B6695">
        <v>2965.8</v>
      </c>
      <c r="C6695">
        <v>2965.8</v>
      </c>
      <c r="D6695" t="s">
        <v>86</v>
      </c>
      <c r="E6695">
        <f t="shared" ca="1" si="104"/>
        <v>1</v>
      </c>
      <c r="F6695" t="s">
        <v>94</v>
      </c>
      <c r="G6695" t="s">
        <v>2068</v>
      </c>
      <c r="H6695" s="1"/>
      <c r="I6695" s="1">
        <v>42727</v>
      </c>
      <c r="J6695" s="1">
        <v>42684</v>
      </c>
      <c r="K6695" s="1">
        <v>42436</v>
      </c>
      <c r="L6695" s="2"/>
      <c r="M6695" s="1"/>
      <c r="N6695" s="1">
        <v>42379</v>
      </c>
      <c r="O6695" t="s">
        <v>919</v>
      </c>
      <c r="P6695" t="s">
        <v>1003</v>
      </c>
      <c r="Q6695" t="s">
        <v>722</v>
      </c>
      <c r="S6695" t="s">
        <v>128</v>
      </c>
      <c r="T6695" t="s">
        <v>129</v>
      </c>
      <c r="Y6695" t="s">
        <v>1228</v>
      </c>
      <c r="AG6695">
        <v>1685</v>
      </c>
      <c r="AH6695">
        <v>75</v>
      </c>
    </row>
    <row r="6696" spans="1:34" x14ac:dyDescent="0.25">
      <c r="A6696">
        <v>6021</v>
      </c>
      <c r="B6696">
        <v>9234.1</v>
      </c>
      <c r="C6696">
        <v>9234.1</v>
      </c>
      <c r="D6696" t="s">
        <v>86</v>
      </c>
      <c r="E6696">
        <f t="shared" ca="1" si="104"/>
        <v>1</v>
      </c>
      <c r="F6696" t="s">
        <v>87</v>
      </c>
      <c r="G6696" t="s">
        <v>2067</v>
      </c>
      <c r="H6696" s="1">
        <v>42699</v>
      </c>
      <c r="I6696" s="1">
        <v>42930</v>
      </c>
      <c r="J6696" s="1">
        <v>42911</v>
      </c>
      <c r="K6696" s="1">
        <v>42782</v>
      </c>
      <c r="L6696" s="2">
        <v>42727</v>
      </c>
      <c r="M6696" s="1"/>
      <c r="N6696" s="1"/>
      <c r="O6696" t="s">
        <v>283</v>
      </c>
      <c r="Q6696" t="s">
        <v>1527</v>
      </c>
      <c r="S6696" t="s">
        <v>143</v>
      </c>
      <c r="T6696" t="s">
        <v>114</v>
      </c>
      <c r="Y6696" t="s">
        <v>1108</v>
      </c>
      <c r="AG6696">
        <v>1894</v>
      </c>
      <c r="AH6696">
        <v>32</v>
      </c>
    </row>
    <row r="6697" spans="1:34" x14ac:dyDescent="0.25">
      <c r="A6697">
        <v>6924</v>
      </c>
      <c r="B6697">
        <v>2416.1999999999998</v>
      </c>
      <c r="C6697">
        <v>2416.1999999999998</v>
      </c>
      <c r="D6697" t="s">
        <v>86</v>
      </c>
      <c r="E6697">
        <f t="shared" ca="1" si="104"/>
        <v>1</v>
      </c>
      <c r="F6697" t="s">
        <v>87</v>
      </c>
      <c r="G6697" t="s">
        <v>2068</v>
      </c>
      <c r="H6697" s="1"/>
      <c r="I6697" s="1">
        <v>42893</v>
      </c>
      <c r="J6697" s="1">
        <v>42805</v>
      </c>
      <c r="K6697" s="1">
        <v>42653</v>
      </c>
      <c r="L6697" s="2"/>
      <c r="M6697" s="1"/>
      <c r="N6697" s="1">
        <v>42569</v>
      </c>
      <c r="O6697" t="s">
        <v>316</v>
      </c>
      <c r="Q6697" t="s">
        <v>1527</v>
      </c>
      <c r="S6697" t="s">
        <v>138</v>
      </c>
      <c r="T6697" t="s">
        <v>93</v>
      </c>
      <c r="Y6697" t="s">
        <v>1459</v>
      </c>
      <c r="AG6697">
        <v>1882</v>
      </c>
      <c r="AH6697">
        <v>14</v>
      </c>
    </row>
    <row r="6698" spans="1:34" x14ac:dyDescent="0.25">
      <c r="A6698">
        <v>7129</v>
      </c>
      <c r="B6698">
        <v>11763.8</v>
      </c>
      <c r="C6698">
        <v>11705.8</v>
      </c>
      <c r="D6698" t="s">
        <v>86</v>
      </c>
      <c r="E6698">
        <f t="shared" ca="1" si="104"/>
        <v>1</v>
      </c>
      <c r="F6698" t="s">
        <v>94</v>
      </c>
      <c r="G6698" t="s">
        <v>2067</v>
      </c>
      <c r="H6698" s="1">
        <v>42618</v>
      </c>
      <c r="I6698" s="1">
        <v>42971</v>
      </c>
      <c r="J6698" s="1">
        <v>42926</v>
      </c>
      <c r="K6698" s="1">
        <v>42681</v>
      </c>
      <c r="L6698" s="2">
        <v>42673</v>
      </c>
      <c r="M6698" s="1"/>
      <c r="N6698" s="1"/>
      <c r="O6698" t="s">
        <v>398</v>
      </c>
      <c r="Q6698" t="s">
        <v>1527</v>
      </c>
      <c r="S6698" t="s">
        <v>133</v>
      </c>
      <c r="T6698" t="s">
        <v>108</v>
      </c>
      <c r="Y6698" t="s">
        <v>1046</v>
      </c>
      <c r="AG6698">
        <v>1238</v>
      </c>
      <c r="AH6698">
        <v>100</v>
      </c>
    </row>
    <row r="6699" spans="1:34" x14ac:dyDescent="0.25">
      <c r="A6699">
        <v>7952</v>
      </c>
      <c r="B6699">
        <v>5126.6000000000004</v>
      </c>
      <c r="C6699">
        <v>5007.6000000000004</v>
      </c>
      <c r="D6699" t="s">
        <v>88</v>
      </c>
      <c r="E6699">
        <f t="shared" ca="1" si="104"/>
        <v>1</v>
      </c>
      <c r="F6699" t="s">
        <v>87</v>
      </c>
      <c r="G6699" t="s">
        <v>2067</v>
      </c>
      <c r="H6699" s="1">
        <v>42873</v>
      </c>
      <c r="I6699" s="1"/>
      <c r="J6699" s="1"/>
      <c r="K6699" s="1">
        <v>43056</v>
      </c>
      <c r="L6699" s="2">
        <v>42959</v>
      </c>
      <c r="M6699" s="1"/>
      <c r="N6699" s="1"/>
      <c r="O6699" t="s">
        <v>284</v>
      </c>
      <c r="Q6699" t="s">
        <v>1527</v>
      </c>
      <c r="S6699" t="s">
        <v>106</v>
      </c>
      <c r="T6699" t="s">
        <v>93</v>
      </c>
      <c r="Y6699" t="s">
        <v>1322</v>
      </c>
      <c r="AG6699">
        <v>1419</v>
      </c>
      <c r="AH6699">
        <v>74</v>
      </c>
    </row>
    <row r="6700" spans="1:34" x14ac:dyDescent="0.25">
      <c r="A6700">
        <v>8182</v>
      </c>
      <c r="B6700">
        <v>2677.9</v>
      </c>
      <c r="C6700">
        <v>2521.9</v>
      </c>
      <c r="D6700" t="s">
        <v>93</v>
      </c>
      <c r="E6700">
        <f t="shared" ca="1" si="104"/>
        <v>1</v>
      </c>
      <c r="F6700" t="s">
        <v>94</v>
      </c>
      <c r="G6700" t="s">
        <v>2067</v>
      </c>
      <c r="H6700" s="1">
        <v>42777</v>
      </c>
      <c r="I6700" s="1"/>
      <c r="J6700" s="1"/>
      <c r="K6700" s="1">
        <v>42965</v>
      </c>
      <c r="L6700" s="2">
        <v>42833</v>
      </c>
      <c r="M6700" s="1"/>
      <c r="N6700" s="1"/>
      <c r="O6700" t="s">
        <v>430</v>
      </c>
      <c r="Q6700" t="s">
        <v>1527</v>
      </c>
      <c r="S6700" t="s">
        <v>118</v>
      </c>
      <c r="T6700" t="s">
        <v>105</v>
      </c>
      <c r="Y6700" t="s">
        <v>168</v>
      </c>
      <c r="AG6700">
        <v>1182</v>
      </c>
      <c r="AH6700">
        <v>28</v>
      </c>
    </row>
    <row r="6701" spans="1:34" x14ac:dyDescent="0.25">
      <c r="A6701">
        <v>8558</v>
      </c>
      <c r="B6701">
        <v>9781.7000000000007</v>
      </c>
      <c r="C6701">
        <v>9592.7000000000007</v>
      </c>
      <c r="D6701" t="s">
        <v>86</v>
      </c>
      <c r="E6701">
        <f t="shared" ca="1" si="104"/>
        <v>2</v>
      </c>
      <c r="F6701" t="s">
        <v>94</v>
      </c>
      <c r="G6701" t="s">
        <v>2067</v>
      </c>
      <c r="H6701" s="1">
        <v>42429</v>
      </c>
      <c r="I6701" s="1">
        <v>42889</v>
      </c>
      <c r="J6701" s="1">
        <v>42847</v>
      </c>
      <c r="K6701" s="1">
        <v>42550</v>
      </c>
      <c r="L6701" s="2">
        <v>42549</v>
      </c>
      <c r="M6701" s="1"/>
      <c r="N6701" s="1"/>
      <c r="O6701" t="s">
        <v>825</v>
      </c>
      <c r="Q6701" t="s">
        <v>1527</v>
      </c>
      <c r="S6701" t="s">
        <v>134</v>
      </c>
      <c r="T6701" t="s">
        <v>90</v>
      </c>
      <c r="Y6701" t="s">
        <v>1368</v>
      </c>
      <c r="AG6701">
        <v>1175</v>
      </c>
      <c r="AH6701">
        <v>69</v>
      </c>
    </row>
    <row r="6702" spans="1:34" x14ac:dyDescent="0.25">
      <c r="A6702">
        <v>8746</v>
      </c>
      <c r="B6702">
        <v>20.8</v>
      </c>
      <c r="C6702">
        <v>20.8</v>
      </c>
      <c r="D6702" t="s">
        <v>93</v>
      </c>
      <c r="E6702">
        <f t="shared" ca="1" si="104"/>
        <v>1</v>
      </c>
      <c r="F6702" t="s">
        <v>94</v>
      </c>
      <c r="G6702" t="s">
        <v>2068</v>
      </c>
      <c r="H6702" s="1"/>
      <c r="I6702" s="1"/>
      <c r="J6702" s="1"/>
      <c r="K6702" s="1"/>
      <c r="L6702" s="2"/>
      <c r="M6702" s="1"/>
      <c r="N6702" s="1">
        <v>42631</v>
      </c>
      <c r="O6702" t="s">
        <v>742</v>
      </c>
      <c r="Q6702" t="s">
        <v>1527</v>
      </c>
      <c r="S6702" t="s">
        <v>117</v>
      </c>
      <c r="T6702" t="s">
        <v>108</v>
      </c>
      <c r="Y6702" t="s">
        <v>1457</v>
      </c>
      <c r="AG6702">
        <v>634</v>
      </c>
      <c r="AH6702">
        <v>30</v>
      </c>
    </row>
    <row r="6703" spans="1:34" x14ac:dyDescent="0.25">
      <c r="A6703">
        <v>9090</v>
      </c>
      <c r="B6703">
        <v>2345.1999999999998</v>
      </c>
      <c r="C6703">
        <v>2352.35</v>
      </c>
      <c r="D6703" t="s">
        <v>86</v>
      </c>
      <c r="E6703">
        <f t="shared" ca="1" si="104"/>
        <v>2</v>
      </c>
      <c r="F6703" t="s">
        <v>94</v>
      </c>
      <c r="G6703" t="s">
        <v>2068</v>
      </c>
      <c r="H6703" s="1"/>
      <c r="I6703" s="1">
        <v>43023</v>
      </c>
      <c r="J6703" s="1">
        <v>42937</v>
      </c>
      <c r="K6703" s="1">
        <v>42842</v>
      </c>
      <c r="L6703" s="2"/>
      <c r="M6703" s="1"/>
      <c r="N6703" s="1">
        <v>42748</v>
      </c>
      <c r="O6703" t="s">
        <v>632</v>
      </c>
      <c r="Q6703" t="s">
        <v>1527</v>
      </c>
      <c r="S6703" t="s">
        <v>106</v>
      </c>
      <c r="T6703" t="s">
        <v>96</v>
      </c>
      <c r="Y6703" t="s">
        <v>1106</v>
      </c>
      <c r="AG6703">
        <v>598</v>
      </c>
      <c r="AH6703">
        <v>6</v>
      </c>
    </row>
    <row r="6704" spans="1:34" x14ac:dyDescent="0.25">
      <c r="A6704">
        <v>9299</v>
      </c>
      <c r="B6704">
        <v>8539</v>
      </c>
      <c r="C6704">
        <v>8539</v>
      </c>
      <c r="D6704" t="s">
        <v>86</v>
      </c>
      <c r="E6704">
        <f t="shared" ca="1" si="104"/>
        <v>1</v>
      </c>
      <c r="F6704" t="s">
        <v>94</v>
      </c>
      <c r="G6704" t="s">
        <v>2067</v>
      </c>
      <c r="H6704" s="1">
        <v>42715</v>
      </c>
      <c r="I6704" s="1">
        <v>43047</v>
      </c>
      <c r="J6704" s="1">
        <v>43006</v>
      </c>
      <c r="K6704" s="1">
        <v>42738</v>
      </c>
      <c r="L6704" s="2">
        <v>42817</v>
      </c>
      <c r="M6704" s="1"/>
      <c r="N6704" s="1"/>
      <c r="O6704" t="s">
        <v>451</v>
      </c>
      <c r="Q6704" t="s">
        <v>1527</v>
      </c>
      <c r="S6704" t="s">
        <v>122</v>
      </c>
      <c r="T6704" t="s">
        <v>110</v>
      </c>
      <c r="Y6704" t="s">
        <v>1521</v>
      </c>
      <c r="AG6704">
        <v>40</v>
      </c>
      <c r="AH6704">
        <v>21</v>
      </c>
    </row>
    <row r="6705" spans="1:34" x14ac:dyDescent="0.25">
      <c r="A6705">
        <v>364</v>
      </c>
      <c r="B6705">
        <v>4862.3999999999996</v>
      </c>
      <c r="C6705">
        <v>5536.3</v>
      </c>
      <c r="D6705" t="s">
        <v>86</v>
      </c>
      <c r="E6705">
        <f t="shared" ca="1" si="104"/>
        <v>2</v>
      </c>
      <c r="F6705" t="s">
        <v>87</v>
      </c>
      <c r="G6705" t="s">
        <v>2067</v>
      </c>
      <c r="H6705" s="1">
        <v>42540</v>
      </c>
      <c r="I6705" s="1">
        <v>42922</v>
      </c>
      <c r="J6705" s="1">
        <v>42887</v>
      </c>
      <c r="K6705" s="1">
        <v>42691</v>
      </c>
      <c r="L6705" s="2">
        <v>42612</v>
      </c>
      <c r="M6705" s="1"/>
      <c r="N6705" s="1"/>
      <c r="O6705" t="s">
        <v>777</v>
      </c>
      <c r="Q6705" t="s">
        <v>1527</v>
      </c>
      <c r="S6705" t="s">
        <v>120</v>
      </c>
      <c r="T6705" t="s">
        <v>98</v>
      </c>
      <c r="Y6705" t="s">
        <v>1178</v>
      </c>
      <c r="AG6705">
        <v>1940</v>
      </c>
      <c r="AH6705">
        <v>97</v>
      </c>
    </row>
    <row r="6706" spans="1:34" x14ac:dyDescent="0.25">
      <c r="A6706">
        <v>1724</v>
      </c>
      <c r="B6706">
        <v>4413.6000000000004</v>
      </c>
      <c r="C6706">
        <v>4413.6000000000004</v>
      </c>
      <c r="D6706" t="s">
        <v>86</v>
      </c>
      <c r="E6706">
        <f t="shared" ca="1" si="104"/>
        <v>1</v>
      </c>
      <c r="F6706" t="s">
        <v>87</v>
      </c>
      <c r="G6706" t="s">
        <v>2067</v>
      </c>
      <c r="H6706" s="1">
        <v>42670</v>
      </c>
      <c r="I6706" s="1">
        <v>43067</v>
      </c>
      <c r="J6706" s="1">
        <v>43015</v>
      </c>
      <c r="K6706" s="1">
        <v>42817</v>
      </c>
      <c r="L6706" s="2">
        <v>42765</v>
      </c>
      <c r="M6706" s="1"/>
      <c r="N6706" s="1"/>
      <c r="O6706" t="s">
        <v>634</v>
      </c>
      <c r="P6706" t="s">
        <v>1017</v>
      </c>
      <c r="Q6706" t="s">
        <v>1527</v>
      </c>
      <c r="S6706" t="s">
        <v>102</v>
      </c>
      <c r="T6706" t="s">
        <v>103</v>
      </c>
      <c r="Y6706" t="s">
        <v>1130</v>
      </c>
      <c r="AG6706">
        <v>1000</v>
      </c>
      <c r="AH6706">
        <v>63</v>
      </c>
    </row>
    <row r="6707" spans="1:34" x14ac:dyDescent="0.25">
      <c r="A6707">
        <v>2689</v>
      </c>
      <c r="B6707">
        <v>9542.7000000000007</v>
      </c>
      <c r="C6707">
        <v>9542.7000000000007</v>
      </c>
      <c r="D6707" t="s">
        <v>86</v>
      </c>
      <c r="E6707">
        <f t="shared" ca="1" si="104"/>
        <v>1</v>
      </c>
      <c r="F6707" t="s">
        <v>87</v>
      </c>
      <c r="G6707" t="s">
        <v>2067</v>
      </c>
      <c r="H6707" s="1">
        <v>42446</v>
      </c>
      <c r="I6707" s="1">
        <v>42676</v>
      </c>
      <c r="J6707" s="1">
        <v>42634</v>
      </c>
      <c r="K6707" s="1">
        <v>42483</v>
      </c>
      <c r="L6707" s="2">
        <v>42526</v>
      </c>
      <c r="M6707" s="1"/>
      <c r="N6707" s="1"/>
      <c r="O6707" t="s">
        <v>345</v>
      </c>
      <c r="Q6707" t="s">
        <v>1527</v>
      </c>
      <c r="S6707" t="s">
        <v>100</v>
      </c>
      <c r="T6707" t="s">
        <v>98</v>
      </c>
      <c r="Y6707" t="s">
        <v>1091</v>
      </c>
      <c r="AG6707">
        <v>1281</v>
      </c>
      <c r="AH6707">
        <v>77</v>
      </c>
    </row>
    <row r="6708" spans="1:34" x14ac:dyDescent="0.25">
      <c r="A6708">
        <v>3394</v>
      </c>
      <c r="B6708">
        <v>2046.7</v>
      </c>
      <c r="C6708">
        <v>1886.7</v>
      </c>
      <c r="D6708" t="s">
        <v>86</v>
      </c>
      <c r="E6708">
        <f t="shared" ca="1" si="104"/>
        <v>2</v>
      </c>
      <c r="F6708" t="s">
        <v>94</v>
      </c>
      <c r="G6708" t="s">
        <v>2067</v>
      </c>
      <c r="H6708" s="1">
        <v>42592</v>
      </c>
      <c r="I6708" s="1">
        <v>42944</v>
      </c>
      <c r="J6708" s="1">
        <v>42896</v>
      </c>
      <c r="K6708" s="1">
        <v>42660</v>
      </c>
      <c r="L6708" s="2">
        <v>42596</v>
      </c>
      <c r="M6708" s="1"/>
      <c r="N6708" s="1"/>
      <c r="O6708" t="s">
        <v>392</v>
      </c>
      <c r="Q6708" t="s">
        <v>1527</v>
      </c>
      <c r="S6708" t="s">
        <v>144</v>
      </c>
      <c r="T6708" t="s">
        <v>114</v>
      </c>
      <c r="Y6708" t="s">
        <v>1257</v>
      </c>
      <c r="AG6708">
        <v>1538</v>
      </c>
      <c r="AH6708">
        <v>42</v>
      </c>
    </row>
    <row r="6709" spans="1:34" x14ac:dyDescent="0.25">
      <c r="A6709">
        <v>3507</v>
      </c>
      <c r="B6709">
        <v>8318.5</v>
      </c>
      <c r="C6709">
        <v>8917.58</v>
      </c>
      <c r="D6709" t="s">
        <v>86</v>
      </c>
      <c r="E6709">
        <f t="shared" ca="1" si="104"/>
        <v>1</v>
      </c>
      <c r="F6709" t="s">
        <v>94</v>
      </c>
      <c r="G6709" t="s">
        <v>2067</v>
      </c>
      <c r="H6709" s="1">
        <v>42590</v>
      </c>
      <c r="I6709" s="1">
        <v>42807</v>
      </c>
      <c r="J6709" s="1">
        <v>42728</v>
      </c>
      <c r="K6709" s="1">
        <v>42604</v>
      </c>
      <c r="L6709" s="2">
        <v>42700</v>
      </c>
      <c r="M6709" s="1"/>
      <c r="N6709" s="1"/>
      <c r="O6709" t="s">
        <v>1004</v>
      </c>
      <c r="Q6709" t="s">
        <v>1527</v>
      </c>
      <c r="S6709" t="s">
        <v>143</v>
      </c>
      <c r="T6709" t="s">
        <v>114</v>
      </c>
      <c r="Y6709" t="s">
        <v>1519</v>
      </c>
      <c r="AG6709">
        <v>404</v>
      </c>
      <c r="AH6709">
        <v>32</v>
      </c>
    </row>
    <row r="6710" spans="1:34" x14ac:dyDescent="0.25">
      <c r="A6710">
        <v>4000</v>
      </c>
      <c r="B6710">
        <v>4448.8</v>
      </c>
      <c r="C6710">
        <v>4850.01</v>
      </c>
      <c r="D6710" t="s">
        <v>86</v>
      </c>
      <c r="E6710">
        <f t="shared" ca="1" si="104"/>
        <v>1</v>
      </c>
      <c r="F6710" t="s">
        <v>94</v>
      </c>
      <c r="G6710" t="s">
        <v>2068</v>
      </c>
      <c r="H6710" s="1"/>
      <c r="I6710" s="1">
        <v>42983</v>
      </c>
      <c r="J6710" s="1">
        <v>42950</v>
      </c>
      <c r="K6710" s="1">
        <v>42756</v>
      </c>
      <c r="L6710" s="2"/>
      <c r="M6710" s="1"/>
      <c r="N6710" s="1">
        <v>42703</v>
      </c>
      <c r="O6710" t="s">
        <v>676</v>
      </c>
      <c r="Q6710" t="s">
        <v>1527</v>
      </c>
      <c r="S6710" t="s">
        <v>126</v>
      </c>
      <c r="T6710" t="s">
        <v>90</v>
      </c>
      <c r="Y6710" t="s">
        <v>1245</v>
      </c>
      <c r="AG6710">
        <v>1819</v>
      </c>
      <c r="AH6710">
        <v>9</v>
      </c>
    </row>
    <row r="6711" spans="1:34" x14ac:dyDescent="0.25">
      <c r="A6711">
        <v>4938</v>
      </c>
      <c r="B6711">
        <v>3092.2</v>
      </c>
      <c r="C6711">
        <v>3092.2</v>
      </c>
      <c r="D6711" t="s">
        <v>86</v>
      </c>
      <c r="E6711">
        <f t="shared" ca="1" si="104"/>
        <v>1</v>
      </c>
      <c r="F6711" t="s">
        <v>87</v>
      </c>
      <c r="G6711" t="s">
        <v>2068</v>
      </c>
      <c r="H6711" s="1"/>
      <c r="I6711" s="1">
        <v>42710</v>
      </c>
      <c r="J6711" s="1">
        <v>42699</v>
      </c>
      <c r="K6711" s="1">
        <v>42503</v>
      </c>
      <c r="L6711" s="2"/>
      <c r="M6711" s="1"/>
      <c r="N6711" s="1">
        <v>42411</v>
      </c>
      <c r="O6711" t="s">
        <v>238</v>
      </c>
      <c r="P6711" t="s">
        <v>833</v>
      </c>
      <c r="Q6711" t="s">
        <v>1527</v>
      </c>
      <c r="S6711" t="s">
        <v>135</v>
      </c>
      <c r="T6711" t="s">
        <v>98</v>
      </c>
      <c r="Y6711" t="s">
        <v>1493</v>
      </c>
      <c r="AG6711">
        <v>1769</v>
      </c>
      <c r="AH6711">
        <v>87</v>
      </c>
    </row>
    <row r="6712" spans="1:34" x14ac:dyDescent="0.25">
      <c r="A6712">
        <v>5349</v>
      </c>
      <c r="B6712">
        <v>4937.8</v>
      </c>
      <c r="C6712">
        <v>4922.8</v>
      </c>
      <c r="D6712" t="s">
        <v>86</v>
      </c>
      <c r="E6712">
        <f t="shared" ca="1" si="104"/>
        <v>1</v>
      </c>
      <c r="F6712" t="s">
        <v>87</v>
      </c>
      <c r="G6712" t="s">
        <v>2068</v>
      </c>
      <c r="H6712" s="1"/>
      <c r="I6712" s="1">
        <v>42995</v>
      </c>
      <c r="J6712" s="1">
        <v>42936</v>
      </c>
      <c r="K6712" s="1">
        <v>42752</v>
      </c>
      <c r="L6712" s="2"/>
      <c r="M6712" s="1"/>
      <c r="N6712" s="1">
        <v>42712</v>
      </c>
      <c r="O6712" t="s">
        <v>939</v>
      </c>
      <c r="P6712" t="s">
        <v>691</v>
      </c>
      <c r="Q6712" t="s">
        <v>805</v>
      </c>
      <c r="S6712" t="s">
        <v>109</v>
      </c>
      <c r="T6712" t="s">
        <v>129</v>
      </c>
      <c r="Y6712" t="s">
        <v>1061</v>
      </c>
      <c r="AG6712">
        <v>110</v>
      </c>
      <c r="AH6712">
        <v>65</v>
      </c>
    </row>
    <row r="6713" spans="1:34" x14ac:dyDescent="0.25">
      <c r="A6713">
        <v>5575</v>
      </c>
      <c r="B6713">
        <v>10545.5</v>
      </c>
      <c r="C6713">
        <v>10545.5</v>
      </c>
      <c r="D6713" t="s">
        <v>86</v>
      </c>
      <c r="E6713">
        <f t="shared" ca="1" si="104"/>
        <v>1</v>
      </c>
      <c r="F6713" t="s">
        <v>94</v>
      </c>
      <c r="G6713" t="s">
        <v>2067</v>
      </c>
      <c r="H6713" s="1">
        <v>42625</v>
      </c>
      <c r="I6713" s="1">
        <v>42940</v>
      </c>
      <c r="J6713" s="1">
        <v>42919</v>
      </c>
      <c r="K6713" s="1">
        <v>42770</v>
      </c>
      <c r="L6713" s="2">
        <v>42694</v>
      </c>
      <c r="M6713" s="1"/>
      <c r="N6713" s="1"/>
      <c r="O6713" t="s">
        <v>739</v>
      </c>
      <c r="Q6713" t="s">
        <v>1527</v>
      </c>
      <c r="S6713" t="s">
        <v>121</v>
      </c>
      <c r="T6713" t="s">
        <v>110</v>
      </c>
      <c r="Y6713" t="s">
        <v>1157</v>
      </c>
      <c r="AG6713">
        <v>522</v>
      </c>
      <c r="AH6713">
        <v>91</v>
      </c>
    </row>
    <row r="6714" spans="1:34" x14ac:dyDescent="0.25">
      <c r="A6714">
        <v>6670</v>
      </c>
      <c r="B6714">
        <v>4311.6000000000004</v>
      </c>
      <c r="C6714">
        <v>4159.6000000000004</v>
      </c>
      <c r="D6714" t="s">
        <v>86</v>
      </c>
      <c r="E6714">
        <f t="shared" ca="1" si="104"/>
        <v>1</v>
      </c>
      <c r="F6714" t="s">
        <v>94</v>
      </c>
      <c r="G6714" t="s">
        <v>2067</v>
      </c>
      <c r="H6714" s="1">
        <v>42398</v>
      </c>
      <c r="I6714" s="1">
        <v>42869</v>
      </c>
      <c r="J6714" s="1">
        <v>42785</v>
      </c>
      <c r="K6714" s="1">
        <v>42563</v>
      </c>
      <c r="L6714" s="2">
        <v>42407</v>
      </c>
      <c r="M6714" s="1"/>
      <c r="N6714" s="1"/>
      <c r="O6714" t="s">
        <v>653</v>
      </c>
      <c r="Q6714" t="s">
        <v>1527</v>
      </c>
      <c r="S6714" t="s">
        <v>118</v>
      </c>
      <c r="T6714" t="s">
        <v>105</v>
      </c>
      <c r="Y6714" t="s">
        <v>1311</v>
      </c>
      <c r="AG6714">
        <v>421</v>
      </c>
      <c r="AH6714">
        <v>28</v>
      </c>
    </row>
    <row r="6715" spans="1:34" x14ac:dyDescent="0.25">
      <c r="A6715">
        <v>6785</v>
      </c>
      <c r="B6715">
        <v>5066.6000000000004</v>
      </c>
      <c r="C6715">
        <v>5066.6000000000004</v>
      </c>
      <c r="D6715" t="s">
        <v>88</v>
      </c>
      <c r="E6715">
        <f t="shared" ca="1" si="104"/>
        <v>1</v>
      </c>
      <c r="F6715" t="s">
        <v>94</v>
      </c>
      <c r="G6715" t="s">
        <v>2068</v>
      </c>
      <c r="H6715" s="1"/>
      <c r="I6715" s="1"/>
      <c r="J6715" s="1"/>
      <c r="K6715" s="1"/>
      <c r="L6715" s="2"/>
      <c r="M6715" s="1"/>
      <c r="N6715" s="1">
        <v>42838</v>
      </c>
      <c r="O6715" t="s">
        <v>1014</v>
      </c>
      <c r="P6715" t="s">
        <v>966</v>
      </c>
      <c r="Q6715" t="s">
        <v>1527</v>
      </c>
      <c r="S6715" t="s">
        <v>125</v>
      </c>
      <c r="T6715" t="s">
        <v>93</v>
      </c>
      <c r="Y6715" t="s">
        <v>1306</v>
      </c>
      <c r="AG6715">
        <v>347</v>
      </c>
      <c r="AH6715">
        <v>4</v>
      </c>
    </row>
    <row r="6716" spans="1:34" x14ac:dyDescent="0.25">
      <c r="A6716">
        <v>6830</v>
      </c>
      <c r="B6716">
        <v>5634</v>
      </c>
      <c r="C6716">
        <v>5634</v>
      </c>
      <c r="D6716" t="s">
        <v>88</v>
      </c>
      <c r="E6716">
        <f t="shared" ca="1" si="104"/>
        <v>2</v>
      </c>
      <c r="F6716" t="s">
        <v>87</v>
      </c>
      <c r="G6716" t="s">
        <v>2068</v>
      </c>
      <c r="H6716" s="1"/>
      <c r="I6716" s="1"/>
      <c r="J6716" s="1"/>
      <c r="K6716" s="1">
        <v>42950</v>
      </c>
      <c r="L6716" s="2"/>
      <c r="M6716" s="1"/>
      <c r="N6716" s="1">
        <v>42892</v>
      </c>
      <c r="O6716" t="s">
        <v>913</v>
      </c>
      <c r="P6716" t="s">
        <v>230</v>
      </c>
      <c r="Q6716" t="s">
        <v>1527</v>
      </c>
      <c r="S6716" t="s">
        <v>118</v>
      </c>
      <c r="T6716" t="s">
        <v>105</v>
      </c>
      <c r="Y6716" t="s">
        <v>1251</v>
      </c>
      <c r="AG6716">
        <v>1507</v>
      </c>
      <c r="AH6716">
        <v>28</v>
      </c>
    </row>
    <row r="6717" spans="1:34" x14ac:dyDescent="0.25">
      <c r="A6717">
        <v>6873</v>
      </c>
      <c r="B6717">
        <v>5286.6</v>
      </c>
      <c r="C6717">
        <v>5591.53</v>
      </c>
      <c r="D6717" t="s">
        <v>86</v>
      </c>
      <c r="E6717">
        <f t="shared" ca="1" si="104"/>
        <v>1</v>
      </c>
      <c r="F6717" t="s">
        <v>94</v>
      </c>
      <c r="G6717" t="s">
        <v>2067</v>
      </c>
      <c r="H6717" s="1">
        <v>42817</v>
      </c>
      <c r="I6717" s="1">
        <v>43066</v>
      </c>
      <c r="J6717" s="1">
        <v>43018</v>
      </c>
      <c r="K6717" s="1">
        <v>42849</v>
      </c>
      <c r="L6717" s="2">
        <v>42909</v>
      </c>
      <c r="M6717" s="1"/>
      <c r="N6717" s="1"/>
      <c r="O6717" t="s">
        <v>329</v>
      </c>
      <c r="Q6717" t="s">
        <v>1527</v>
      </c>
      <c r="S6717" t="s">
        <v>102</v>
      </c>
      <c r="T6717" t="s">
        <v>103</v>
      </c>
      <c r="Y6717" t="s">
        <v>1160</v>
      </c>
      <c r="AG6717">
        <v>1376</v>
      </c>
      <c r="AH6717">
        <v>63</v>
      </c>
    </row>
    <row r="6718" spans="1:34" x14ac:dyDescent="0.25">
      <c r="A6718">
        <v>7675</v>
      </c>
      <c r="B6718">
        <v>6077.6</v>
      </c>
      <c r="C6718">
        <v>6049.6</v>
      </c>
      <c r="D6718" t="s">
        <v>86</v>
      </c>
      <c r="E6718">
        <f t="shared" ca="1" si="104"/>
        <v>1</v>
      </c>
      <c r="F6718" t="s">
        <v>87</v>
      </c>
      <c r="G6718" t="s">
        <v>2067</v>
      </c>
      <c r="H6718" s="1">
        <v>42427</v>
      </c>
      <c r="I6718" s="1">
        <v>42798</v>
      </c>
      <c r="J6718" s="1">
        <v>42718</v>
      </c>
      <c r="K6718" s="1">
        <v>42548</v>
      </c>
      <c r="L6718" s="2">
        <v>42543</v>
      </c>
      <c r="M6718" s="1"/>
      <c r="N6718" s="1"/>
      <c r="O6718" t="s">
        <v>984</v>
      </c>
      <c r="Q6718" t="s">
        <v>1527</v>
      </c>
      <c r="S6718" t="s">
        <v>106</v>
      </c>
      <c r="T6718" t="s">
        <v>96</v>
      </c>
      <c r="Y6718" t="s">
        <v>1454</v>
      </c>
      <c r="AG6718">
        <v>1568</v>
      </c>
      <c r="AH6718">
        <v>6</v>
      </c>
    </row>
    <row r="6719" spans="1:34" x14ac:dyDescent="0.25">
      <c r="A6719">
        <v>8227</v>
      </c>
      <c r="B6719">
        <v>1721.8</v>
      </c>
      <c r="C6719">
        <v>1526.8</v>
      </c>
      <c r="D6719" t="s">
        <v>86</v>
      </c>
      <c r="E6719">
        <f t="shared" ca="1" si="104"/>
        <v>1</v>
      </c>
      <c r="F6719" t="s">
        <v>94</v>
      </c>
      <c r="G6719" t="s">
        <v>2067</v>
      </c>
      <c r="H6719" s="1">
        <v>42544</v>
      </c>
      <c r="I6719" s="1">
        <v>42933</v>
      </c>
      <c r="J6719" s="1">
        <v>42879</v>
      </c>
      <c r="K6719" s="1">
        <v>42604</v>
      </c>
      <c r="L6719" s="2">
        <v>42548</v>
      </c>
      <c r="M6719" s="1"/>
      <c r="N6719" s="1"/>
      <c r="O6719" t="s">
        <v>363</v>
      </c>
      <c r="Q6719" t="s">
        <v>1527</v>
      </c>
      <c r="S6719" t="s">
        <v>106</v>
      </c>
      <c r="T6719" t="s">
        <v>103</v>
      </c>
      <c r="Y6719" t="s">
        <v>160</v>
      </c>
      <c r="AG6719">
        <v>1539</v>
      </c>
      <c r="AH6719">
        <v>13</v>
      </c>
    </row>
    <row r="6720" spans="1:34" x14ac:dyDescent="0.25">
      <c r="A6720">
        <v>8483</v>
      </c>
      <c r="B6720">
        <v>6544.6</v>
      </c>
      <c r="C6720">
        <v>6544.6</v>
      </c>
      <c r="D6720" t="s">
        <v>107</v>
      </c>
      <c r="E6720">
        <f t="shared" ca="1" si="104"/>
        <v>2</v>
      </c>
      <c r="F6720" t="s">
        <v>87</v>
      </c>
      <c r="G6720" t="s">
        <v>2068</v>
      </c>
      <c r="H6720" s="1"/>
      <c r="I6720" s="1"/>
      <c r="J6720" s="1"/>
      <c r="K6720" s="1"/>
      <c r="L6720" s="2"/>
      <c r="M6720" s="1"/>
      <c r="N6720" s="1">
        <v>42579</v>
      </c>
      <c r="O6720" t="s">
        <v>837</v>
      </c>
      <c r="P6720" t="s">
        <v>499</v>
      </c>
      <c r="Q6720" t="s">
        <v>1527</v>
      </c>
      <c r="S6720" t="s">
        <v>109</v>
      </c>
      <c r="T6720" t="s">
        <v>93</v>
      </c>
      <c r="Y6720" t="s">
        <v>1324</v>
      </c>
      <c r="AG6720">
        <v>1439</v>
      </c>
      <c r="AH6720">
        <v>34</v>
      </c>
    </row>
    <row r="6721" spans="1:34" x14ac:dyDescent="0.25">
      <c r="A6721">
        <v>9259</v>
      </c>
      <c r="B6721">
        <v>5910</v>
      </c>
      <c r="C6721">
        <v>5910</v>
      </c>
      <c r="D6721" t="s">
        <v>93</v>
      </c>
      <c r="E6721">
        <f t="shared" ca="1" si="104"/>
        <v>1</v>
      </c>
      <c r="F6721" t="s">
        <v>94</v>
      </c>
      <c r="G6721" t="s">
        <v>2067</v>
      </c>
      <c r="H6721" s="1">
        <v>42892</v>
      </c>
      <c r="I6721" s="1"/>
      <c r="J6721" s="1"/>
      <c r="K6721" s="1"/>
      <c r="L6721" s="2">
        <v>43003</v>
      </c>
      <c r="M6721" s="1"/>
      <c r="N6721" s="1"/>
      <c r="O6721" t="s">
        <v>242</v>
      </c>
      <c r="P6721" t="s">
        <v>983</v>
      </c>
      <c r="Q6721" t="s">
        <v>1527</v>
      </c>
      <c r="S6721" t="s">
        <v>144</v>
      </c>
      <c r="T6721" t="s">
        <v>114</v>
      </c>
      <c r="Y6721" t="s">
        <v>1061</v>
      </c>
      <c r="AG6721">
        <v>180</v>
      </c>
      <c r="AH6721">
        <v>42</v>
      </c>
    </row>
    <row r="6722" spans="1:34" x14ac:dyDescent="0.25">
      <c r="A6722">
        <v>347</v>
      </c>
      <c r="B6722">
        <v>3531.6</v>
      </c>
      <c r="C6722">
        <v>3397.6</v>
      </c>
      <c r="D6722" t="s">
        <v>86</v>
      </c>
      <c r="E6722">
        <f t="shared" ref="E6722:E6785" ca="1" si="105">IF(RANDBETWEEN(1,10)&lt;=7, 1,2)</f>
        <v>1</v>
      </c>
      <c r="F6722" t="s">
        <v>87</v>
      </c>
      <c r="G6722" t="s">
        <v>2067</v>
      </c>
      <c r="H6722" s="1">
        <v>42796</v>
      </c>
      <c r="I6722" s="1">
        <v>43078</v>
      </c>
      <c r="J6722" s="1">
        <v>43056</v>
      </c>
      <c r="K6722" s="1">
        <v>42801</v>
      </c>
      <c r="L6722" s="2">
        <v>42904</v>
      </c>
      <c r="M6722" s="1"/>
      <c r="N6722" s="1"/>
      <c r="O6722" t="s">
        <v>749</v>
      </c>
      <c r="Q6722" t="s">
        <v>1527</v>
      </c>
      <c r="S6722" t="s">
        <v>116</v>
      </c>
      <c r="T6722" t="s">
        <v>108</v>
      </c>
      <c r="Y6722" t="s">
        <v>1133</v>
      </c>
      <c r="AG6722">
        <v>1598</v>
      </c>
      <c r="AH6722">
        <v>80</v>
      </c>
    </row>
    <row r="6723" spans="1:34" x14ac:dyDescent="0.25">
      <c r="A6723">
        <v>662</v>
      </c>
      <c r="B6723">
        <v>2318.4</v>
      </c>
      <c r="C6723">
        <v>2318.4</v>
      </c>
      <c r="D6723" t="s">
        <v>93</v>
      </c>
      <c r="E6723">
        <f t="shared" ca="1" si="105"/>
        <v>2</v>
      </c>
      <c r="F6723" t="s">
        <v>87</v>
      </c>
      <c r="G6723" t="s">
        <v>2067</v>
      </c>
      <c r="H6723" s="1">
        <v>42867</v>
      </c>
      <c r="I6723" s="1"/>
      <c r="J6723" s="1"/>
      <c r="K6723" s="1">
        <v>42954</v>
      </c>
      <c r="L6723" s="2">
        <v>42983</v>
      </c>
      <c r="M6723" s="1"/>
      <c r="N6723" s="1"/>
      <c r="O6723" t="s">
        <v>917</v>
      </c>
      <c r="P6723" t="s">
        <v>1949</v>
      </c>
      <c r="Q6723" t="s">
        <v>1527</v>
      </c>
      <c r="S6723" t="s">
        <v>122</v>
      </c>
      <c r="T6723" t="s">
        <v>110</v>
      </c>
      <c r="Y6723" t="s">
        <v>1427</v>
      </c>
      <c r="AG6723">
        <v>560</v>
      </c>
      <c r="AH6723">
        <v>21</v>
      </c>
    </row>
    <row r="6724" spans="1:34" x14ac:dyDescent="0.25">
      <c r="A6724">
        <v>914</v>
      </c>
      <c r="B6724">
        <v>4914</v>
      </c>
      <c r="C6724">
        <v>4897</v>
      </c>
      <c r="D6724" t="s">
        <v>86</v>
      </c>
      <c r="E6724">
        <f t="shared" ca="1" si="105"/>
        <v>2</v>
      </c>
      <c r="F6724" t="s">
        <v>87</v>
      </c>
      <c r="G6724" t="s">
        <v>2068</v>
      </c>
      <c r="H6724" s="1"/>
      <c r="I6724" s="1">
        <v>42926</v>
      </c>
      <c r="J6724" s="1">
        <v>42860</v>
      </c>
      <c r="K6724" s="1">
        <v>42744</v>
      </c>
      <c r="L6724" s="2"/>
      <c r="M6724" s="1"/>
      <c r="N6724" s="1">
        <v>42677</v>
      </c>
      <c r="O6724" t="s">
        <v>888</v>
      </c>
      <c r="Q6724" t="s">
        <v>1527</v>
      </c>
      <c r="S6724" t="s">
        <v>146</v>
      </c>
      <c r="T6724" t="s">
        <v>96</v>
      </c>
      <c r="Y6724" t="s">
        <v>1125</v>
      </c>
      <c r="AG6724">
        <v>1056</v>
      </c>
      <c r="AH6724">
        <v>36</v>
      </c>
    </row>
    <row r="6725" spans="1:34" x14ac:dyDescent="0.25">
      <c r="A6725">
        <v>2167</v>
      </c>
      <c r="B6725">
        <v>4883.2</v>
      </c>
      <c r="C6725">
        <v>4717.2</v>
      </c>
      <c r="D6725" t="s">
        <v>86</v>
      </c>
      <c r="E6725">
        <f t="shared" ca="1" si="105"/>
        <v>2</v>
      </c>
      <c r="F6725" t="s">
        <v>87</v>
      </c>
      <c r="G6725" t="s">
        <v>2068</v>
      </c>
      <c r="H6725" s="1"/>
      <c r="I6725" s="1">
        <v>42966</v>
      </c>
      <c r="J6725" s="1">
        <v>42902</v>
      </c>
      <c r="K6725" s="1">
        <v>42678</v>
      </c>
      <c r="L6725" s="2"/>
      <c r="M6725" s="1"/>
      <c r="N6725" s="1">
        <v>42662</v>
      </c>
      <c r="O6725" t="s">
        <v>723</v>
      </c>
      <c r="Q6725" t="s">
        <v>1527</v>
      </c>
      <c r="S6725" t="s">
        <v>124</v>
      </c>
      <c r="T6725" t="s">
        <v>96</v>
      </c>
      <c r="Y6725" t="s">
        <v>1196</v>
      </c>
      <c r="AG6725">
        <v>1800</v>
      </c>
      <c r="AH6725">
        <v>16</v>
      </c>
    </row>
    <row r="6726" spans="1:34" x14ac:dyDescent="0.25">
      <c r="A6726">
        <v>2287</v>
      </c>
      <c r="B6726">
        <v>7651.4</v>
      </c>
      <c r="C6726">
        <v>7861.89</v>
      </c>
      <c r="D6726" t="s">
        <v>107</v>
      </c>
      <c r="E6726">
        <f t="shared" ca="1" si="105"/>
        <v>1</v>
      </c>
      <c r="F6726" t="s">
        <v>87</v>
      </c>
      <c r="G6726" t="s">
        <v>2067</v>
      </c>
      <c r="H6726" s="1">
        <v>42865</v>
      </c>
      <c r="I6726" s="1"/>
      <c r="J6726" s="1"/>
      <c r="K6726" s="1">
        <v>42874</v>
      </c>
      <c r="L6726" s="2"/>
      <c r="M6726" s="1"/>
      <c r="N6726" s="1"/>
      <c r="O6726" t="s">
        <v>270</v>
      </c>
      <c r="P6726" t="s">
        <v>1801</v>
      </c>
      <c r="Q6726" t="s">
        <v>1527</v>
      </c>
      <c r="S6726" t="s">
        <v>100</v>
      </c>
      <c r="T6726" t="s">
        <v>93</v>
      </c>
      <c r="Y6726" t="s">
        <v>1111</v>
      </c>
      <c r="AG6726">
        <v>1401</v>
      </c>
      <c r="AH6726">
        <v>94</v>
      </c>
    </row>
    <row r="6727" spans="1:34" x14ac:dyDescent="0.25">
      <c r="A6727">
        <v>2887</v>
      </c>
      <c r="B6727">
        <v>10934.3</v>
      </c>
      <c r="C6727">
        <v>10794.3</v>
      </c>
      <c r="D6727" t="s">
        <v>86</v>
      </c>
      <c r="E6727">
        <f t="shared" ca="1" si="105"/>
        <v>1</v>
      </c>
      <c r="F6727" t="s">
        <v>94</v>
      </c>
      <c r="G6727" t="s">
        <v>2067</v>
      </c>
      <c r="H6727" s="1">
        <v>42728</v>
      </c>
      <c r="I6727" s="1">
        <v>43048</v>
      </c>
      <c r="J6727" s="1">
        <v>43011</v>
      </c>
      <c r="K6727" s="1">
        <v>42734</v>
      </c>
      <c r="L6727" s="2">
        <v>42770</v>
      </c>
      <c r="M6727" s="1"/>
      <c r="N6727" s="1"/>
      <c r="O6727" t="s">
        <v>873</v>
      </c>
      <c r="Q6727" t="s">
        <v>1527</v>
      </c>
      <c r="S6727" t="s">
        <v>139</v>
      </c>
      <c r="T6727" t="s">
        <v>108</v>
      </c>
      <c r="Y6727" t="s">
        <v>1372</v>
      </c>
      <c r="AG6727">
        <v>1861</v>
      </c>
      <c r="AH6727">
        <v>10</v>
      </c>
    </row>
    <row r="6728" spans="1:34" x14ac:dyDescent="0.25">
      <c r="A6728">
        <v>2928</v>
      </c>
      <c r="B6728">
        <v>6148.9</v>
      </c>
      <c r="C6728">
        <v>6048.9</v>
      </c>
      <c r="D6728" t="s">
        <v>86</v>
      </c>
      <c r="E6728">
        <f t="shared" ca="1" si="105"/>
        <v>1</v>
      </c>
      <c r="F6728" t="s">
        <v>87</v>
      </c>
      <c r="G6728" t="s">
        <v>2068</v>
      </c>
      <c r="H6728" s="1"/>
      <c r="I6728" s="1">
        <v>42721</v>
      </c>
      <c r="J6728" s="1">
        <v>42694</v>
      </c>
      <c r="K6728" s="1">
        <v>42459</v>
      </c>
      <c r="L6728" s="2"/>
      <c r="M6728" s="1"/>
      <c r="N6728" s="1">
        <v>42451</v>
      </c>
      <c r="O6728" t="s">
        <v>906</v>
      </c>
      <c r="Q6728" t="s">
        <v>1527</v>
      </c>
      <c r="S6728" t="s">
        <v>106</v>
      </c>
      <c r="T6728" t="s">
        <v>93</v>
      </c>
      <c r="Y6728" t="s">
        <v>1484</v>
      </c>
      <c r="AG6728">
        <v>842</v>
      </c>
      <c r="AH6728">
        <v>74</v>
      </c>
    </row>
    <row r="6729" spans="1:34" x14ac:dyDescent="0.25">
      <c r="A6729">
        <v>3736</v>
      </c>
      <c r="B6729">
        <v>1324.9</v>
      </c>
      <c r="C6729">
        <v>1792.32</v>
      </c>
      <c r="D6729" t="s">
        <v>86</v>
      </c>
      <c r="E6729">
        <f t="shared" ca="1" si="105"/>
        <v>1</v>
      </c>
      <c r="F6729" t="s">
        <v>87</v>
      </c>
      <c r="G6729" t="s">
        <v>2068</v>
      </c>
      <c r="H6729" s="1"/>
      <c r="I6729" s="1">
        <v>42921</v>
      </c>
      <c r="J6729" s="1">
        <v>42900</v>
      </c>
      <c r="K6729" s="1">
        <v>42719</v>
      </c>
      <c r="L6729" s="2"/>
      <c r="M6729" s="1"/>
      <c r="N6729" s="1">
        <v>42682</v>
      </c>
      <c r="O6729" t="s">
        <v>996</v>
      </c>
      <c r="P6729" t="s">
        <v>1950</v>
      </c>
      <c r="Q6729" t="s">
        <v>1527</v>
      </c>
      <c r="S6729" t="s">
        <v>118</v>
      </c>
      <c r="T6729" t="s">
        <v>114</v>
      </c>
      <c r="Y6729" t="s">
        <v>1312</v>
      </c>
      <c r="AG6729">
        <v>1946</v>
      </c>
      <c r="AH6729">
        <v>62</v>
      </c>
    </row>
    <row r="6730" spans="1:34" x14ac:dyDescent="0.25">
      <c r="A6730">
        <v>4271</v>
      </c>
      <c r="B6730">
        <v>5239</v>
      </c>
      <c r="C6730">
        <v>5210</v>
      </c>
      <c r="D6730" t="s">
        <v>86</v>
      </c>
      <c r="E6730">
        <f t="shared" ca="1" si="105"/>
        <v>1</v>
      </c>
      <c r="F6730" t="s">
        <v>87</v>
      </c>
      <c r="G6730" t="s">
        <v>2068</v>
      </c>
      <c r="H6730" s="1"/>
      <c r="I6730" s="1">
        <v>42905</v>
      </c>
      <c r="J6730" s="1">
        <v>42865</v>
      </c>
      <c r="K6730" s="1">
        <v>42647</v>
      </c>
      <c r="L6730" s="2"/>
      <c r="M6730" s="1"/>
      <c r="N6730" s="1">
        <v>42573</v>
      </c>
      <c r="O6730" t="s">
        <v>429</v>
      </c>
      <c r="P6730" t="s">
        <v>274</v>
      </c>
      <c r="Q6730" t="s">
        <v>1527</v>
      </c>
      <c r="S6730" t="s">
        <v>135</v>
      </c>
      <c r="T6730" t="s">
        <v>110</v>
      </c>
      <c r="Y6730" t="s">
        <v>1201</v>
      </c>
      <c r="AG6730">
        <v>1099</v>
      </c>
      <c r="AH6730">
        <v>81</v>
      </c>
    </row>
    <row r="6731" spans="1:34" x14ac:dyDescent="0.25">
      <c r="A6731">
        <v>6688</v>
      </c>
      <c r="B6731">
        <v>5151.8999999999996</v>
      </c>
      <c r="C6731">
        <v>5047.8999999999996</v>
      </c>
      <c r="D6731" t="s">
        <v>88</v>
      </c>
      <c r="E6731">
        <f t="shared" ca="1" si="105"/>
        <v>2</v>
      </c>
      <c r="F6731" t="s">
        <v>87</v>
      </c>
      <c r="G6731" t="s">
        <v>2067</v>
      </c>
      <c r="H6731" s="1">
        <v>42872</v>
      </c>
      <c r="I6731" s="1"/>
      <c r="J6731" s="1"/>
      <c r="K6731" s="1">
        <v>42945</v>
      </c>
      <c r="L6731" s="2"/>
      <c r="M6731" s="1"/>
      <c r="N6731" s="1"/>
      <c r="O6731" t="s">
        <v>813</v>
      </c>
      <c r="Q6731" t="s">
        <v>1527</v>
      </c>
      <c r="S6731" t="s">
        <v>136</v>
      </c>
      <c r="T6731" t="s">
        <v>108</v>
      </c>
      <c r="Y6731" t="s">
        <v>1429</v>
      </c>
      <c r="AG6731">
        <v>1827</v>
      </c>
      <c r="AH6731">
        <v>50</v>
      </c>
    </row>
    <row r="6732" spans="1:34" x14ac:dyDescent="0.25">
      <c r="A6732">
        <v>6975</v>
      </c>
      <c r="B6732">
        <v>11853.4</v>
      </c>
      <c r="C6732">
        <v>12686.66</v>
      </c>
      <c r="D6732" t="s">
        <v>86</v>
      </c>
      <c r="E6732">
        <f t="shared" ca="1" si="105"/>
        <v>1</v>
      </c>
      <c r="F6732" t="s">
        <v>94</v>
      </c>
      <c r="G6732" t="s">
        <v>2068</v>
      </c>
      <c r="H6732" s="1"/>
      <c r="I6732" s="1">
        <v>42713</v>
      </c>
      <c r="J6732" s="1">
        <v>42624</v>
      </c>
      <c r="K6732" s="1">
        <v>42457</v>
      </c>
      <c r="L6732" s="2"/>
      <c r="M6732" s="1"/>
      <c r="N6732" s="1">
        <v>42394</v>
      </c>
      <c r="O6732" t="s">
        <v>466</v>
      </c>
      <c r="Q6732" t="s">
        <v>1527</v>
      </c>
      <c r="S6732" t="s">
        <v>144</v>
      </c>
      <c r="T6732" t="s">
        <v>114</v>
      </c>
      <c r="Y6732" t="s">
        <v>1282</v>
      </c>
      <c r="AG6732">
        <v>1128</v>
      </c>
      <c r="AH6732">
        <v>42</v>
      </c>
    </row>
    <row r="6733" spans="1:34" x14ac:dyDescent="0.25">
      <c r="A6733">
        <v>7148</v>
      </c>
      <c r="B6733">
        <v>3255.4</v>
      </c>
      <c r="C6733">
        <v>3184.4</v>
      </c>
      <c r="D6733" t="s">
        <v>86</v>
      </c>
      <c r="E6733">
        <f t="shared" ca="1" si="105"/>
        <v>1</v>
      </c>
      <c r="F6733" t="s">
        <v>87</v>
      </c>
      <c r="G6733" t="s">
        <v>2067</v>
      </c>
      <c r="H6733" s="1">
        <v>42716</v>
      </c>
      <c r="I6733" s="1">
        <v>43033</v>
      </c>
      <c r="J6733" s="1">
        <v>43000</v>
      </c>
      <c r="K6733" s="1">
        <v>42763</v>
      </c>
      <c r="L6733" s="2">
        <v>42723</v>
      </c>
      <c r="M6733" s="1"/>
      <c r="N6733" s="1"/>
      <c r="O6733" t="s">
        <v>641</v>
      </c>
      <c r="Q6733" t="s">
        <v>1527</v>
      </c>
      <c r="S6733" t="s">
        <v>89</v>
      </c>
      <c r="T6733" t="s">
        <v>108</v>
      </c>
      <c r="Y6733" t="s">
        <v>1292</v>
      </c>
      <c r="AG6733">
        <v>1227</v>
      </c>
      <c r="AH6733">
        <v>40</v>
      </c>
    </row>
    <row r="6734" spans="1:34" x14ac:dyDescent="0.25">
      <c r="A6734">
        <v>7527</v>
      </c>
      <c r="B6734">
        <v>6052.6</v>
      </c>
      <c r="C6734">
        <v>5990.6</v>
      </c>
      <c r="D6734" t="s">
        <v>86</v>
      </c>
      <c r="E6734">
        <f t="shared" ca="1" si="105"/>
        <v>1</v>
      </c>
      <c r="F6734" t="s">
        <v>87</v>
      </c>
      <c r="G6734" t="s">
        <v>2067</v>
      </c>
      <c r="H6734" s="1">
        <v>42405</v>
      </c>
      <c r="I6734" s="1">
        <v>42953</v>
      </c>
      <c r="J6734" s="1">
        <v>42866</v>
      </c>
      <c r="K6734" s="1">
        <v>42596</v>
      </c>
      <c r="L6734" s="2">
        <v>42477</v>
      </c>
      <c r="M6734" s="1"/>
      <c r="N6734" s="1"/>
      <c r="O6734" t="s">
        <v>278</v>
      </c>
      <c r="Q6734" t="s">
        <v>1527</v>
      </c>
      <c r="S6734" t="s">
        <v>138</v>
      </c>
      <c r="T6734" t="s">
        <v>103</v>
      </c>
      <c r="Y6734" t="s">
        <v>1029</v>
      </c>
      <c r="AG6734">
        <v>1370</v>
      </c>
      <c r="AH6734">
        <v>43</v>
      </c>
    </row>
    <row r="6735" spans="1:34" x14ac:dyDescent="0.25">
      <c r="A6735">
        <v>7715</v>
      </c>
      <c r="B6735">
        <v>3231.3</v>
      </c>
      <c r="C6735">
        <v>3231.3</v>
      </c>
      <c r="D6735" t="s">
        <v>88</v>
      </c>
      <c r="E6735">
        <f t="shared" ca="1" si="105"/>
        <v>1</v>
      </c>
      <c r="F6735" t="s">
        <v>94</v>
      </c>
      <c r="G6735" t="s">
        <v>2067</v>
      </c>
      <c r="H6735" s="1">
        <v>42767</v>
      </c>
      <c r="I6735" s="1"/>
      <c r="J6735" s="1"/>
      <c r="K6735" s="1">
        <v>42963</v>
      </c>
      <c r="L6735" s="2">
        <v>42775</v>
      </c>
      <c r="M6735" s="1"/>
      <c r="N6735" s="1"/>
      <c r="O6735" t="s">
        <v>486</v>
      </c>
      <c r="P6735" t="s">
        <v>799</v>
      </c>
      <c r="Q6735" t="s">
        <v>1527</v>
      </c>
      <c r="S6735" t="s">
        <v>125</v>
      </c>
      <c r="T6735" t="s">
        <v>110</v>
      </c>
      <c r="Y6735" t="s">
        <v>1049</v>
      </c>
      <c r="AG6735">
        <v>1395</v>
      </c>
      <c r="AH6735">
        <v>31</v>
      </c>
    </row>
    <row r="6736" spans="1:34" x14ac:dyDescent="0.25">
      <c r="A6736">
        <v>8058</v>
      </c>
      <c r="B6736">
        <v>2642.3</v>
      </c>
      <c r="C6736">
        <v>2538.3000000000002</v>
      </c>
      <c r="D6736" t="s">
        <v>93</v>
      </c>
      <c r="E6736">
        <f t="shared" ca="1" si="105"/>
        <v>1</v>
      </c>
      <c r="F6736" t="s">
        <v>94</v>
      </c>
      <c r="G6736" t="s">
        <v>2067</v>
      </c>
      <c r="H6736" s="1">
        <v>42877</v>
      </c>
      <c r="I6736" s="1"/>
      <c r="J6736" s="1"/>
      <c r="K6736" s="1">
        <v>43026</v>
      </c>
      <c r="L6736" s="2">
        <v>42910</v>
      </c>
      <c r="M6736" s="1"/>
      <c r="N6736" s="1"/>
      <c r="O6736" t="s">
        <v>845</v>
      </c>
      <c r="Q6736" t="s">
        <v>1527</v>
      </c>
      <c r="S6736" t="s">
        <v>125</v>
      </c>
      <c r="T6736" t="s">
        <v>108</v>
      </c>
      <c r="Y6736" t="s">
        <v>166</v>
      </c>
      <c r="AG6736">
        <v>1590</v>
      </c>
      <c r="AH6736">
        <v>20</v>
      </c>
    </row>
    <row r="6737" spans="1:34" x14ac:dyDescent="0.25">
      <c r="A6737">
        <v>8179</v>
      </c>
      <c r="B6737">
        <v>913.2</v>
      </c>
      <c r="C6737">
        <v>739.2</v>
      </c>
      <c r="D6737" t="s">
        <v>93</v>
      </c>
      <c r="E6737">
        <f t="shared" ca="1" si="105"/>
        <v>2</v>
      </c>
      <c r="F6737" t="s">
        <v>87</v>
      </c>
      <c r="G6737" t="s">
        <v>2068</v>
      </c>
      <c r="H6737" s="1"/>
      <c r="I6737" s="1"/>
      <c r="J6737" s="1"/>
      <c r="K6737" s="1"/>
      <c r="L6737" s="2"/>
      <c r="M6737" s="1"/>
      <c r="N6737" s="1">
        <v>42596</v>
      </c>
      <c r="O6737" t="s">
        <v>586</v>
      </c>
      <c r="Q6737" t="s">
        <v>1527</v>
      </c>
      <c r="S6737" t="s">
        <v>117</v>
      </c>
      <c r="T6737" t="s">
        <v>105</v>
      </c>
      <c r="Y6737" t="s">
        <v>1088</v>
      </c>
      <c r="AG6737">
        <v>54</v>
      </c>
      <c r="AH6737">
        <v>78</v>
      </c>
    </row>
    <row r="6738" spans="1:34" x14ac:dyDescent="0.25">
      <c r="A6738">
        <v>8351</v>
      </c>
      <c r="B6738">
        <v>4460.6000000000004</v>
      </c>
      <c r="C6738">
        <v>4355.6000000000004</v>
      </c>
      <c r="D6738" t="s">
        <v>86</v>
      </c>
      <c r="E6738">
        <f t="shared" ca="1" si="105"/>
        <v>2</v>
      </c>
      <c r="F6738" t="s">
        <v>87</v>
      </c>
      <c r="G6738" t="s">
        <v>2067</v>
      </c>
      <c r="H6738" s="1">
        <v>42700</v>
      </c>
      <c r="I6738" s="1">
        <v>43069</v>
      </c>
      <c r="J6738" s="1">
        <v>43022</v>
      </c>
      <c r="K6738" s="1">
        <v>42802</v>
      </c>
      <c r="L6738" s="2">
        <v>42701</v>
      </c>
      <c r="M6738" s="1"/>
      <c r="N6738" s="1"/>
      <c r="O6738" t="s">
        <v>447</v>
      </c>
      <c r="Q6738" t="s">
        <v>1527</v>
      </c>
      <c r="S6738" t="s">
        <v>138</v>
      </c>
      <c r="T6738" t="s">
        <v>93</v>
      </c>
      <c r="Y6738" t="s">
        <v>1290</v>
      </c>
      <c r="AG6738">
        <v>1872</v>
      </c>
      <c r="AH6738">
        <v>14</v>
      </c>
    </row>
    <row r="6739" spans="1:34" x14ac:dyDescent="0.25">
      <c r="A6739">
        <v>9957</v>
      </c>
      <c r="B6739">
        <v>2407.5</v>
      </c>
      <c r="C6739">
        <v>3267.37</v>
      </c>
      <c r="D6739" t="s">
        <v>93</v>
      </c>
      <c r="E6739">
        <f t="shared" ca="1" si="105"/>
        <v>1</v>
      </c>
      <c r="F6739" t="s">
        <v>94</v>
      </c>
      <c r="G6739" t="s">
        <v>2068</v>
      </c>
      <c r="H6739" s="1"/>
      <c r="I6739" s="1"/>
      <c r="J6739" s="1"/>
      <c r="K6739" s="1">
        <v>42951</v>
      </c>
      <c r="L6739" s="2"/>
      <c r="M6739" s="1"/>
      <c r="N6739" s="1">
        <v>42885</v>
      </c>
      <c r="O6739" t="s">
        <v>865</v>
      </c>
      <c r="Q6739" t="s">
        <v>1527</v>
      </c>
      <c r="S6739" t="s">
        <v>99</v>
      </c>
      <c r="T6739" t="s">
        <v>108</v>
      </c>
      <c r="Y6739" t="s">
        <v>160</v>
      </c>
      <c r="AG6739">
        <v>918</v>
      </c>
      <c r="AH6739">
        <v>70</v>
      </c>
    </row>
    <row r="6740" spans="1:34" x14ac:dyDescent="0.25">
      <c r="A6740">
        <v>884</v>
      </c>
      <c r="B6740">
        <v>10362.6</v>
      </c>
      <c r="C6740">
        <v>10242.6</v>
      </c>
      <c r="D6740" t="s">
        <v>86</v>
      </c>
      <c r="E6740">
        <f t="shared" ca="1" si="105"/>
        <v>2</v>
      </c>
      <c r="F6740" t="s">
        <v>94</v>
      </c>
      <c r="G6740" t="s">
        <v>2068</v>
      </c>
      <c r="H6740" s="1"/>
      <c r="I6740" s="1">
        <v>42923</v>
      </c>
      <c r="J6740" s="1">
        <v>42839</v>
      </c>
      <c r="K6740" s="1">
        <v>42749</v>
      </c>
      <c r="L6740" s="2"/>
      <c r="M6740" s="1"/>
      <c r="N6740" s="1">
        <v>42708</v>
      </c>
      <c r="O6740" t="s">
        <v>576</v>
      </c>
      <c r="Q6740" t="s">
        <v>1527</v>
      </c>
      <c r="S6740" t="s">
        <v>132</v>
      </c>
      <c r="T6740" t="s">
        <v>105</v>
      </c>
      <c r="Y6740" t="s">
        <v>1363</v>
      </c>
      <c r="AG6740">
        <v>509</v>
      </c>
      <c r="AH6740">
        <v>98</v>
      </c>
    </row>
    <row r="6741" spans="1:34" x14ac:dyDescent="0.25">
      <c r="A6741">
        <v>1417</v>
      </c>
      <c r="B6741">
        <v>5594.2</v>
      </c>
      <c r="C6741">
        <v>5594.2</v>
      </c>
      <c r="D6741" t="s">
        <v>86</v>
      </c>
      <c r="E6741">
        <f t="shared" ca="1" si="105"/>
        <v>1</v>
      </c>
      <c r="F6741" t="s">
        <v>87</v>
      </c>
      <c r="G6741" t="s">
        <v>2067</v>
      </c>
      <c r="H6741" s="1">
        <v>42388</v>
      </c>
      <c r="I6741" s="1">
        <v>42837</v>
      </c>
      <c r="J6741" s="1">
        <v>42806</v>
      </c>
      <c r="K6741" s="1">
        <v>42546</v>
      </c>
      <c r="L6741" s="2">
        <v>42489</v>
      </c>
      <c r="M6741" s="1"/>
      <c r="N6741" s="1"/>
      <c r="O6741" t="s">
        <v>701</v>
      </c>
      <c r="P6741" t="s">
        <v>992</v>
      </c>
      <c r="Q6741" t="s">
        <v>857</v>
      </c>
      <c r="S6741" t="s">
        <v>143</v>
      </c>
      <c r="T6741" t="s">
        <v>114</v>
      </c>
      <c r="Y6741" t="s">
        <v>1488</v>
      </c>
      <c r="AG6741">
        <v>844</v>
      </c>
      <c r="AH6741">
        <v>32</v>
      </c>
    </row>
    <row r="6742" spans="1:34" x14ac:dyDescent="0.25">
      <c r="A6742">
        <v>1536</v>
      </c>
      <c r="B6742">
        <v>3028.5</v>
      </c>
      <c r="C6742">
        <v>3028.5</v>
      </c>
      <c r="D6742" t="s">
        <v>86</v>
      </c>
      <c r="E6742">
        <f t="shared" ca="1" si="105"/>
        <v>2</v>
      </c>
      <c r="F6742" t="s">
        <v>87</v>
      </c>
      <c r="G6742" t="s">
        <v>2068</v>
      </c>
      <c r="H6742" s="1"/>
      <c r="I6742" s="1">
        <v>42836</v>
      </c>
      <c r="J6742" s="1">
        <v>42778</v>
      </c>
      <c r="K6742" s="1">
        <v>42565</v>
      </c>
      <c r="L6742" s="2"/>
      <c r="M6742" s="1"/>
      <c r="N6742" s="1">
        <v>42488</v>
      </c>
      <c r="O6742" t="s">
        <v>603</v>
      </c>
      <c r="P6742" t="s">
        <v>914</v>
      </c>
      <c r="Q6742" t="s">
        <v>1527</v>
      </c>
      <c r="S6742" t="s">
        <v>135</v>
      </c>
      <c r="T6742" t="s">
        <v>110</v>
      </c>
      <c r="Y6742" t="s">
        <v>1469</v>
      </c>
      <c r="AG6742">
        <v>644</v>
      </c>
      <c r="AH6742">
        <v>81</v>
      </c>
    </row>
    <row r="6743" spans="1:34" x14ac:dyDescent="0.25">
      <c r="A6743">
        <v>1949</v>
      </c>
      <c r="B6743">
        <v>7750.3</v>
      </c>
      <c r="C6743">
        <v>7750.3</v>
      </c>
      <c r="D6743" t="s">
        <v>86</v>
      </c>
      <c r="E6743">
        <f t="shared" ca="1" si="105"/>
        <v>1</v>
      </c>
      <c r="F6743" t="s">
        <v>94</v>
      </c>
      <c r="G6743" t="s">
        <v>2068</v>
      </c>
      <c r="H6743" s="1"/>
      <c r="I6743" s="1">
        <v>42832</v>
      </c>
      <c r="J6743" s="1">
        <v>42790</v>
      </c>
      <c r="K6743" s="1">
        <v>42562</v>
      </c>
      <c r="L6743" s="2"/>
      <c r="M6743" s="1"/>
      <c r="N6743" s="1">
        <v>42464</v>
      </c>
      <c r="O6743" t="s">
        <v>343</v>
      </c>
      <c r="Q6743" t="s">
        <v>1527</v>
      </c>
      <c r="S6743" t="s">
        <v>127</v>
      </c>
      <c r="T6743" t="s">
        <v>90</v>
      </c>
      <c r="Y6743" t="s">
        <v>1315</v>
      </c>
      <c r="AG6743">
        <v>1080</v>
      </c>
      <c r="AH6743">
        <v>99</v>
      </c>
    </row>
    <row r="6744" spans="1:34" x14ac:dyDescent="0.25">
      <c r="A6744">
        <v>3872</v>
      </c>
      <c r="B6744">
        <v>6891.1</v>
      </c>
      <c r="C6744">
        <v>6769.1</v>
      </c>
      <c r="D6744" t="s">
        <v>93</v>
      </c>
      <c r="E6744">
        <f t="shared" ca="1" si="105"/>
        <v>1</v>
      </c>
      <c r="F6744" t="s">
        <v>87</v>
      </c>
      <c r="G6744" t="s">
        <v>2067</v>
      </c>
      <c r="H6744" s="1">
        <v>42859</v>
      </c>
      <c r="I6744" s="1"/>
      <c r="J6744" s="1"/>
      <c r="K6744" s="1">
        <v>42994</v>
      </c>
      <c r="L6744" s="2">
        <v>42865</v>
      </c>
      <c r="M6744" s="1"/>
      <c r="N6744" s="1"/>
      <c r="O6744" t="s">
        <v>967</v>
      </c>
      <c r="Q6744" t="s">
        <v>1527</v>
      </c>
      <c r="S6744" t="s">
        <v>134</v>
      </c>
      <c r="T6744" t="s">
        <v>90</v>
      </c>
      <c r="Y6744" t="s">
        <v>1480</v>
      </c>
      <c r="AG6744">
        <v>1370</v>
      </c>
      <c r="AH6744">
        <v>69</v>
      </c>
    </row>
    <row r="6745" spans="1:34" x14ac:dyDescent="0.25">
      <c r="A6745">
        <v>5419</v>
      </c>
      <c r="B6745">
        <v>7001.1</v>
      </c>
      <c r="C6745">
        <v>7001.1</v>
      </c>
      <c r="D6745" t="s">
        <v>86</v>
      </c>
      <c r="E6745">
        <f t="shared" ca="1" si="105"/>
        <v>2</v>
      </c>
      <c r="F6745" t="s">
        <v>87</v>
      </c>
      <c r="G6745" t="s">
        <v>2067</v>
      </c>
      <c r="H6745" s="1">
        <v>42460</v>
      </c>
      <c r="I6745" s="1">
        <v>42930</v>
      </c>
      <c r="J6745" s="1">
        <v>42871</v>
      </c>
      <c r="K6745" s="1">
        <v>42583</v>
      </c>
      <c r="L6745" s="2">
        <v>42512</v>
      </c>
      <c r="M6745" s="1"/>
      <c r="N6745" s="1"/>
      <c r="O6745" t="s">
        <v>229</v>
      </c>
      <c r="Q6745" t="s">
        <v>1527</v>
      </c>
      <c r="S6745" t="s">
        <v>112</v>
      </c>
      <c r="T6745" t="s">
        <v>110</v>
      </c>
      <c r="Y6745" t="s">
        <v>1200</v>
      </c>
      <c r="AG6745">
        <v>1147</v>
      </c>
      <c r="AH6745">
        <v>61</v>
      </c>
    </row>
    <row r="6746" spans="1:34" x14ac:dyDescent="0.25">
      <c r="A6746">
        <v>5619</v>
      </c>
      <c r="B6746">
        <v>4305.2</v>
      </c>
      <c r="C6746">
        <v>4305.2</v>
      </c>
      <c r="D6746" t="s">
        <v>88</v>
      </c>
      <c r="E6746">
        <f t="shared" ca="1" si="105"/>
        <v>1</v>
      </c>
      <c r="F6746" t="s">
        <v>94</v>
      </c>
      <c r="G6746" t="s">
        <v>2068</v>
      </c>
      <c r="H6746" s="1"/>
      <c r="I6746" s="1"/>
      <c r="J6746" s="1"/>
      <c r="K6746" s="1"/>
      <c r="L6746" s="2"/>
      <c r="M6746" s="1"/>
      <c r="N6746" s="1">
        <v>42854</v>
      </c>
      <c r="O6746" t="s">
        <v>234</v>
      </c>
      <c r="Q6746" t="s">
        <v>1527</v>
      </c>
      <c r="S6746" t="s">
        <v>118</v>
      </c>
      <c r="T6746" t="s">
        <v>105</v>
      </c>
      <c r="Y6746" t="s">
        <v>1417</v>
      </c>
      <c r="AG6746">
        <v>1079</v>
      </c>
      <c r="AH6746">
        <v>28</v>
      </c>
    </row>
    <row r="6747" spans="1:34" x14ac:dyDescent="0.25">
      <c r="A6747">
        <v>5656</v>
      </c>
      <c r="B6747">
        <v>7549.3</v>
      </c>
      <c r="C6747">
        <v>7549.3</v>
      </c>
      <c r="D6747" t="s">
        <v>86</v>
      </c>
      <c r="E6747">
        <f t="shared" ca="1" si="105"/>
        <v>2</v>
      </c>
      <c r="F6747" t="s">
        <v>94</v>
      </c>
      <c r="G6747" t="s">
        <v>2067</v>
      </c>
      <c r="H6747" s="1">
        <v>42798</v>
      </c>
      <c r="I6747" s="1">
        <v>43014</v>
      </c>
      <c r="J6747" s="1">
        <v>42990</v>
      </c>
      <c r="K6747" s="1">
        <v>42830</v>
      </c>
      <c r="L6747" s="2">
        <v>42891</v>
      </c>
      <c r="M6747" s="1"/>
      <c r="N6747" s="1"/>
      <c r="O6747" t="s">
        <v>817</v>
      </c>
      <c r="P6747" t="s">
        <v>859</v>
      </c>
      <c r="Q6747" t="s">
        <v>1527</v>
      </c>
      <c r="S6747" t="s">
        <v>115</v>
      </c>
      <c r="T6747" t="s">
        <v>98</v>
      </c>
      <c r="Y6747" t="s">
        <v>1021</v>
      </c>
      <c r="AG6747">
        <v>767</v>
      </c>
      <c r="AH6747">
        <v>57</v>
      </c>
    </row>
    <row r="6748" spans="1:34" x14ac:dyDescent="0.25">
      <c r="A6748">
        <v>5716</v>
      </c>
      <c r="B6748">
        <v>13169.4</v>
      </c>
      <c r="C6748">
        <v>13169.4</v>
      </c>
      <c r="D6748" t="s">
        <v>107</v>
      </c>
      <c r="E6748">
        <f t="shared" ca="1" si="105"/>
        <v>1</v>
      </c>
      <c r="F6748" t="s">
        <v>87</v>
      </c>
      <c r="G6748" t="s">
        <v>2067</v>
      </c>
      <c r="H6748" s="1">
        <v>42783</v>
      </c>
      <c r="I6748" s="1"/>
      <c r="J6748" s="1"/>
      <c r="K6748" s="1">
        <v>42909</v>
      </c>
      <c r="L6748" s="2">
        <v>42892</v>
      </c>
      <c r="M6748" s="1"/>
      <c r="N6748" s="1"/>
      <c r="O6748" t="s">
        <v>523</v>
      </c>
      <c r="Q6748" t="s">
        <v>1527</v>
      </c>
      <c r="S6748" t="s">
        <v>109</v>
      </c>
      <c r="T6748" t="s">
        <v>110</v>
      </c>
      <c r="Y6748" t="s">
        <v>1520</v>
      </c>
      <c r="AG6748">
        <v>1302</v>
      </c>
      <c r="AH6748">
        <v>51</v>
      </c>
    </row>
    <row r="6749" spans="1:34" x14ac:dyDescent="0.25">
      <c r="A6749">
        <v>6588</v>
      </c>
      <c r="B6749">
        <v>1716.3</v>
      </c>
      <c r="C6749">
        <v>1562.3</v>
      </c>
      <c r="D6749" t="s">
        <v>86</v>
      </c>
      <c r="E6749">
        <f t="shared" ca="1" si="105"/>
        <v>1</v>
      </c>
      <c r="F6749" t="s">
        <v>87</v>
      </c>
      <c r="G6749" t="s">
        <v>2068</v>
      </c>
      <c r="H6749" s="1"/>
      <c r="I6749" s="1">
        <v>42639</v>
      </c>
      <c r="J6749" s="1">
        <v>42588</v>
      </c>
      <c r="K6749" s="1">
        <v>42466</v>
      </c>
      <c r="L6749" s="2"/>
      <c r="M6749" s="1"/>
      <c r="N6749" s="1">
        <v>42423</v>
      </c>
      <c r="O6749" t="s">
        <v>673</v>
      </c>
      <c r="Q6749" t="s">
        <v>1527</v>
      </c>
      <c r="S6749" t="s">
        <v>113</v>
      </c>
      <c r="T6749" t="s">
        <v>114</v>
      </c>
      <c r="Y6749" t="s">
        <v>1259</v>
      </c>
      <c r="AG6749">
        <v>766</v>
      </c>
      <c r="AH6749">
        <v>12</v>
      </c>
    </row>
    <row r="6750" spans="1:34" x14ac:dyDescent="0.25">
      <c r="A6750">
        <v>7742</v>
      </c>
      <c r="B6750">
        <v>3878.9</v>
      </c>
      <c r="C6750">
        <v>3878.9</v>
      </c>
      <c r="D6750" t="s">
        <v>86</v>
      </c>
      <c r="E6750">
        <f t="shared" ca="1" si="105"/>
        <v>1</v>
      </c>
      <c r="F6750" t="s">
        <v>87</v>
      </c>
      <c r="G6750" t="s">
        <v>2068</v>
      </c>
      <c r="H6750" s="1"/>
      <c r="I6750" s="1">
        <v>42967</v>
      </c>
      <c r="J6750" s="1">
        <v>42930</v>
      </c>
      <c r="K6750" s="1">
        <v>42782</v>
      </c>
      <c r="L6750" s="2"/>
      <c r="M6750" s="1"/>
      <c r="N6750" s="1">
        <v>42776</v>
      </c>
      <c r="O6750" t="s">
        <v>791</v>
      </c>
      <c r="Q6750" t="s">
        <v>1527</v>
      </c>
      <c r="S6750" t="s">
        <v>136</v>
      </c>
      <c r="T6750" t="s">
        <v>96</v>
      </c>
      <c r="Y6750" t="s">
        <v>1394</v>
      </c>
      <c r="AG6750">
        <v>945</v>
      </c>
      <c r="AH6750">
        <v>86</v>
      </c>
    </row>
    <row r="6751" spans="1:34" x14ac:dyDescent="0.25">
      <c r="A6751">
        <v>8692</v>
      </c>
      <c r="B6751">
        <v>9346.9</v>
      </c>
      <c r="C6751">
        <v>9235.9</v>
      </c>
      <c r="D6751" t="s">
        <v>86</v>
      </c>
      <c r="E6751">
        <f t="shared" ca="1" si="105"/>
        <v>1</v>
      </c>
      <c r="F6751" t="s">
        <v>87</v>
      </c>
      <c r="G6751" t="s">
        <v>2068</v>
      </c>
      <c r="H6751" s="1"/>
      <c r="I6751" s="1">
        <v>42825</v>
      </c>
      <c r="J6751" s="1">
        <v>42791</v>
      </c>
      <c r="K6751" s="1">
        <v>42569</v>
      </c>
      <c r="L6751" s="2"/>
      <c r="M6751" s="1"/>
      <c r="N6751" s="1">
        <v>42545</v>
      </c>
      <c r="O6751" t="s">
        <v>612</v>
      </c>
      <c r="Q6751" t="s">
        <v>1527</v>
      </c>
      <c r="S6751" t="s">
        <v>89</v>
      </c>
      <c r="T6751" t="s">
        <v>90</v>
      </c>
      <c r="Y6751" t="s">
        <v>1165</v>
      </c>
      <c r="AG6751">
        <v>77</v>
      </c>
      <c r="AH6751">
        <v>49</v>
      </c>
    </row>
    <row r="6752" spans="1:34" x14ac:dyDescent="0.25">
      <c r="A6752">
        <v>9059</v>
      </c>
      <c r="B6752">
        <v>4332.1000000000004</v>
      </c>
      <c r="C6752">
        <v>4332.1000000000004</v>
      </c>
      <c r="D6752" t="s">
        <v>86</v>
      </c>
      <c r="E6752">
        <f t="shared" ca="1" si="105"/>
        <v>1</v>
      </c>
      <c r="F6752" t="s">
        <v>94</v>
      </c>
      <c r="G6752" t="s">
        <v>2067</v>
      </c>
      <c r="H6752" s="1">
        <v>42637</v>
      </c>
      <c r="I6752" s="1">
        <v>42894</v>
      </c>
      <c r="J6752" s="1">
        <v>42879</v>
      </c>
      <c r="K6752" s="1">
        <v>42785</v>
      </c>
      <c r="L6752" s="2">
        <v>42638</v>
      </c>
      <c r="M6752" s="1"/>
      <c r="N6752" s="1"/>
      <c r="O6752" t="s">
        <v>846</v>
      </c>
      <c r="Q6752" t="s">
        <v>1527</v>
      </c>
      <c r="S6752" t="s">
        <v>119</v>
      </c>
      <c r="T6752" t="s">
        <v>98</v>
      </c>
      <c r="Y6752" t="s">
        <v>1189</v>
      </c>
      <c r="AG6752">
        <v>292</v>
      </c>
      <c r="AH6752">
        <v>27</v>
      </c>
    </row>
    <row r="6753" spans="1:34" x14ac:dyDescent="0.25">
      <c r="A6753">
        <v>9228</v>
      </c>
      <c r="B6753">
        <v>11161.7</v>
      </c>
      <c r="C6753">
        <v>10974.7</v>
      </c>
      <c r="D6753" t="s">
        <v>93</v>
      </c>
      <c r="E6753">
        <f t="shared" ca="1" si="105"/>
        <v>1</v>
      </c>
      <c r="F6753" t="s">
        <v>87</v>
      </c>
      <c r="G6753" t="s">
        <v>2067</v>
      </c>
      <c r="H6753" s="1">
        <v>42828</v>
      </c>
      <c r="I6753" s="1"/>
      <c r="J6753" s="1"/>
      <c r="K6753" s="1">
        <v>43024</v>
      </c>
      <c r="L6753" s="2">
        <v>42843</v>
      </c>
      <c r="M6753" s="1"/>
      <c r="N6753" s="1"/>
      <c r="O6753" t="s">
        <v>725</v>
      </c>
      <c r="Q6753" t="s">
        <v>1527</v>
      </c>
      <c r="S6753" t="s">
        <v>123</v>
      </c>
      <c r="T6753" t="s">
        <v>98</v>
      </c>
      <c r="Y6753" t="s">
        <v>1050</v>
      </c>
      <c r="AG6753">
        <v>1966</v>
      </c>
      <c r="AH6753">
        <v>7</v>
      </c>
    </row>
    <row r="6754" spans="1:34" x14ac:dyDescent="0.25">
      <c r="A6754">
        <v>19</v>
      </c>
      <c r="B6754">
        <v>7402.5</v>
      </c>
      <c r="C6754">
        <v>7402.5</v>
      </c>
      <c r="D6754" t="s">
        <v>86</v>
      </c>
      <c r="E6754">
        <f t="shared" ca="1" si="105"/>
        <v>1</v>
      </c>
      <c r="F6754" t="s">
        <v>87</v>
      </c>
      <c r="G6754" t="s">
        <v>2068</v>
      </c>
      <c r="H6754" s="1"/>
      <c r="I6754" s="1">
        <v>43029</v>
      </c>
      <c r="J6754" s="1">
        <v>42976</v>
      </c>
      <c r="K6754" s="1">
        <v>42788</v>
      </c>
      <c r="L6754" s="2"/>
      <c r="M6754" s="1"/>
      <c r="N6754" s="1">
        <v>42713</v>
      </c>
      <c r="O6754" t="s">
        <v>398</v>
      </c>
      <c r="P6754" t="s">
        <v>748</v>
      </c>
      <c r="Q6754" t="s">
        <v>1527</v>
      </c>
      <c r="S6754" t="s">
        <v>113</v>
      </c>
      <c r="T6754" t="s">
        <v>105</v>
      </c>
      <c r="Y6754" t="s">
        <v>1062</v>
      </c>
      <c r="AG6754">
        <v>73</v>
      </c>
      <c r="AH6754">
        <v>88</v>
      </c>
    </row>
    <row r="6755" spans="1:34" x14ac:dyDescent="0.25">
      <c r="A6755">
        <v>425</v>
      </c>
      <c r="B6755">
        <v>2942.6</v>
      </c>
      <c r="C6755">
        <v>2942.6</v>
      </c>
      <c r="D6755" t="s">
        <v>86</v>
      </c>
      <c r="E6755">
        <f t="shared" ca="1" si="105"/>
        <v>2</v>
      </c>
      <c r="F6755" t="s">
        <v>87</v>
      </c>
      <c r="G6755" t="s">
        <v>2067</v>
      </c>
      <c r="H6755" s="1">
        <v>42563</v>
      </c>
      <c r="I6755" s="1">
        <v>42950</v>
      </c>
      <c r="J6755" s="1">
        <v>42936</v>
      </c>
      <c r="K6755" s="1">
        <v>42676</v>
      </c>
      <c r="L6755" s="2">
        <v>42563</v>
      </c>
      <c r="M6755" s="1"/>
      <c r="N6755" s="1"/>
      <c r="O6755" t="s">
        <v>913</v>
      </c>
      <c r="Q6755" t="s">
        <v>1527</v>
      </c>
      <c r="S6755" t="s">
        <v>109</v>
      </c>
      <c r="T6755" t="s">
        <v>93</v>
      </c>
      <c r="Y6755" t="s">
        <v>1486</v>
      </c>
      <c r="AG6755">
        <v>813</v>
      </c>
      <c r="AH6755">
        <v>34</v>
      </c>
    </row>
    <row r="6756" spans="1:34" x14ac:dyDescent="0.25">
      <c r="A6756">
        <v>1929</v>
      </c>
      <c r="B6756">
        <v>10439.799999999999</v>
      </c>
      <c r="C6756">
        <v>10437.799999999999</v>
      </c>
      <c r="D6756" t="s">
        <v>86</v>
      </c>
      <c r="E6756">
        <f t="shared" ca="1" si="105"/>
        <v>1</v>
      </c>
      <c r="F6756" t="s">
        <v>87</v>
      </c>
      <c r="G6756" t="s">
        <v>2067</v>
      </c>
      <c r="H6756" s="1">
        <v>42653</v>
      </c>
      <c r="I6756" s="1">
        <v>43078</v>
      </c>
      <c r="J6756" s="1">
        <v>43042</v>
      </c>
      <c r="K6756" s="1">
        <v>42753</v>
      </c>
      <c r="L6756" s="2">
        <v>42696</v>
      </c>
      <c r="M6756" s="1"/>
      <c r="N6756" s="1"/>
      <c r="O6756" t="s">
        <v>244</v>
      </c>
      <c r="Q6756" t="s">
        <v>1527</v>
      </c>
      <c r="S6756" t="s">
        <v>135</v>
      </c>
      <c r="T6756" t="s">
        <v>98</v>
      </c>
      <c r="Y6756" t="s">
        <v>1335</v>
      </c>
      <c r="AG6756">
        <v>1814</v>
      </c>
      <c r="AH6756">
        <v>87</v>
      </c>
    </row>
    <row r="6757" spans="1:34" x14ac:dyDescent="0.25">
      <c r="A6757">
        <v>3032</v>
      </c>
      <c r="B6757">
        <v>5205.1000000000004</v>
      </c>
      <c r="C6757">
        <v>5205.1000000000004</v>
      </c>
      <c r="D6757" t="s">
        <v>86</v>
      </c>
      <c r="E6757">
        <f t="shared" ca="1" si="105"/>
        <v>1</v>
      </c>
      <c r="F6757" t="s">
        <v>87</v>
      </c>
      <c r="G6757" t="s">
        <v>2068</v>
      </c>
      <c r="H6757" s="1"/>
      <c r="I6757" s="1">
        <v>42834</v>
      </c>
      <c r="J6757" s="1">
        <v>42750</v>
      </c>
      <c r="K6757" s="1">
        <v>42467</v>
      </c>
      <c r="L6757" s="2"/>
      <c r="M6757" s="1"/>
      <c r="N6757" s="1">
        <v>42437</v>
      </c>
      <c r="O6757" t="s">
        <v>880</v>
      </c>
      <c r="Q6757" t="s">
        <v>1527</v>
      </c>
      <c r="S6757" t="s">
        <v>133</v>
      </c>
      <c r="T6757" t="s">
        <v>108</v>
      </c>
      <c r="Y6757" t="s">
        <v>1075</v>
      </c>
      <c r="AG6757">
        <v>1664</v>
      </c>
      <c r="AH6757">
        <v>100</v>
      </c>
    </row>
    <row r="6758" spans="1:34" x14ac:dyDescent="0.25">
      <c r="A6758">
        <v>3511</v>
      </c>
      <c r="B6758">
        <v>4364.5</v>
      </c>
      <c r="C6758">
        <v>5045.83</v>
      </c>
      <c r="D6758" t="s">
        <v>86</v>
      </c>
      <c r="E6758">
        <f t="shared" ca="1" si="105"/>
        <v>1</v>
      </c>
      <c r="F6758" t="s">
        <v>87</v>
      </c>
      <c r="G6758" t="s">
        <v>2067</v>
      </c>
      <c r="H6758" s="1">
        <v>42461</v>
      </c>
      <c r="I6758" s="1">
        <v>42777</v>
      </c>
      <c r="J6758" s="1">
        <v>42757</v>
      </c>
      <c r="K6758" s="1">
        <v>42528</v>
      </c>
      <c r="L6758" s="2">
        <v>42565</v>
      </c>
      <c r="M6758" s="1"/>
      <c r="N6758" s="1"/>
      <c r="O6758" t="s">
        <v>709</v>
      </c>
      <c r="Q6758" t="s">
        <v>1527</v>
      </c>
      <c r="S6758" t="s">
        <v>104</v>
      </c>
      <c r="T6758" t="s">
        <v>129</v>
      </c>
      <c r="Y6758" t="s">
        <v>1460</v>
      </c>
      <c r="AG6758">
        <v>427</v>
      </c>
      <c r="AH6758">
        <v>5</v>
      </c>
    </row>
    <row r="6759" spans="1:34" x14ac:dyDescent="0.25">
      <c r="A6759">
        <v>3780</v>
      </c>
      <c r="B6759">
        <v>3276.6</v>
      </c>
      <c r="C6759">
        <v>3276.6</v>
      </c>
      <c r="D6759" t="s">
        <v>86</v>
      </c>
      <c r="E6759">
        <f t="shared" ca="1" si="105"/>
        <v>1</v>
      </c>
      <c r="F6759" t="s">
        <v>87</v>
      </c>
      <c r="G6759" t="s">
        <v>2067</v>
      </c>
      <c r="H6759" s="1">
        <v>42385</v>
      </c>
      <c r="I6759" s="1">
        <v>42590</v>
      </c>
      <c r="J6759" s="1">
        <v>42522</v>
      </c>
      <c r="K6759" s="1">
        <v>42412</v>
      </c>
      <c r="L6759" s="2">
        <v>42443</v>
      </c>
      <c r="M6759" s="1"/>
      <c r="N6759" s="1"/>
      <c r="O6759" t="s">
        <v>870</v>
      </c>
      <c r="Q6759" t="s">
        <v>1527</v>
      </c>
      <c r="S6759" t="s">
        <v>104</v>
      </c>
      <c r="T6759" t="s">
        <v>129</v>
      </c>
      <c r="Y6759" t="s">
        <v>1298</v>
      </c>
      <c r="AG6759">
        <v>917</v>
      </c>
      <c r="AH6759">
        <v>5</v>
      </c>
    </row>
    <row r="6760" spans="1:34" x14ac:dyDescent="0.25">
      <c r="A6760">
        <v>4087</v>
      </c>
      <c r="B6760">
        <v>5936.1</v>
      </c>
      <c r="C6760">
        <v>5936.1</v>
      </c>
      <c r="D6760" t="s">
        <v>86</v>
      </c>
      <c r="E6760">
        <f t="shared" ca="1" si="105"/>
        <v>1</v>
      </c>
      <c r="F6760" t="s">
        <v>94</v>
      </c>
      <c r="G6760" t="s">
        <v>2067</v>
      </c>
      <c r="H6760" s="1">
        <v>42475</v>
      </c>
      <c r="I6760" s="1">
        <v>42734</v>
      </c>
      <c r="J6760" s="1">
        <v>42674</v>
      </c>
      <c r="K6760" s="1">
        <v>42520</v>
      </c>
      <c r="L6760" s="2">
        <v>42517</v>
      </c>
      <c r="M6760" s="1"/>
      <c r="N6760" s="1"/>
      <c r="O6760" t="s">
        <v>363</v>
      </c>
      <c r="Q6760" t="s">
        <v>1527</v>
      </c>
      <c r="S6760" t="s">
        <v>122</v>
      </c>
      <c r="T6760" t="s">
        <v>110</v>
      </c>
      <c r="Y6760" t="s">
        <v>1435</v>
      </c>
      <c r="AG6760">
        <v>1260</v>
      </c>
      <c r="AH6760">
        <v>21</v>
      </c>
    </row>
    <row r="6761" spans="1:34" x14ac:dyDescent="0.25">
      <c r="A6761">
        <v>4755</v>
      </c>
      <c r="B6761">
        <v>32.1</v>
      </c>
      <c r="C6761">
        <v>11.100000000000001</v>
      </c>
      <c r="D6761" t="s">
        <v>86</v>
      </c>
      <c r="E6761">
        <f t="shared" ca="1" si="105"/>
        <v>2</v>
      </c>
      <c r="F6761" t="s">
        <v>87</v>
      </c>
      <c r="G6761" t="s">
        <v>2068</v>
      </c>
      <c r="H6761" s="1"/>
      <c r="I6761" s="1">
        <v>42713</v>
      </c>
      <c r="J6761" s="1">
        <v>42653</v>
      </c>
      <c r="K6761" s="1">
        <v>42521</v>
      </c>
      <c r="L6761" s="2"/>
      <c r="M6761" s="1"/>
      <c r="N6761" s="1">
        <v>42495</v>
      </c>
      <c r="O6761" t="s">
        <v>266</v>
      </c>
      <c r="Q6761" t="s">
        <v>1527</v>
      </c>
      <c r="S6761" t="s">
        <v>115</v>
      </c>
      <c r="T6761" t="s">
        <v>98</v>
      </c>
      <c r="Y6761" t="s">
        <v>1125</v>
      </c>
      <c r="AG6761">
        <v>1756</v>
      </c>
      <c r="AH6761">
        <v>57</v>
      </c>
    </row>
    <row r="6762" spans="1:34" x14ac:dyDescent="0.25">
      <c r="A6762">
        <v>4801</v>
      </c>
      <c r="B6762">
        <v>7116.8</v>
      </c>
      <c r="C6762">
        <v>7074.8</v>
      </c>
      <c r="D6762" t="s">
        <v>93</v>
      </c>
      <c r="E6762">
        <f t="shared" ca="1" si="105"/>
        <v>2</v>
      </c>
      <c r="F6762" t="s">
        <v>87</v>
      </c>
      <c r="G6762" t="s">
        <v>2067</v>
      </c>
      <c r="H6762" s="1">
        <v>42723</v>
      </c>
      <c r="I6762" s="1"/>
      <c r="J6762" s="1"/>
      <c r="K6762" s="1">
        <v>42871</v>
      </c>
      <c r="L6762" s="2">
        <v>42724</v>
      </c>
      <c r="M6762" s="1"/>
      <c r="N6762" s="1"/>
      <c r="O6762" t="s">
        <v>938</v>
      </c>
      <c r="Q6762" t="s">
        <v>1527</v>
      </c>
      <c r="S6762" t="s">
        <v>109</v>
      </c>
      <c r="T6762" t="s">
        <v>129</v>
      </c>
      <c r="Y6762" t="s">
        <v>1273</v>
      </c>
      <c r="AG6762">
        <v>952</v>
      </c>
      <c r="AH6762">
        <v>65</v>
      </c>
    </row>
    <row r="6763" spans="1:34" x14ac:dyDescent="0.25">
      <c r="A6763">
        <v>4809</v>
      </c>
      <c r="B6763">
        <v>3495.8</v>
      </c>
      <c r="C6763">
        <v>4082.25</v>
      </c>
      <c r="D6763" t="s">
        <v>86</v>
      </c>
      <c r="E6763">
        <f t="shared" ca="1" si="105"/>
        <v>1</v>
      </c>
      <c r="F6763" t="s">
        <v>87</v>
      </c>
      <c r="G6763" t="s">
        <v>2068</v>
      </c>
      <c r="H6763" s="1"/>
      <c r="I6763" s="1">
        <v>42758</v>
      </c>
      <c r="J6763" s="1">
        <v>42698</v>
      </c>
      <c r="K6763" s="1">
        <v>42511</v>
      </c>
      <c r="L6763" s="2"/>
      <c r="M6763" s="1"/>
      <c r="N6763" s="1">
        <v>42411</v>
      </c>
      <c r="O6763" t="s">
        <v>347</v>
      </c>
      <c r="Q6763" t="s">
        <v>1527</v>
      </c>
      <c r="S6763" t="s">
        <v>119</v>
      </c>
      <c r="T6763" t="s">
        <v>98</v>
      </c>
      <c r="Y6763" t="s">
        <v>1199</v>
      </c>
      <c r="AG6763">
        <v>537</v>
      </c>
      <c r="AH6763">
        <v>27</v>
      </c>
    </row>
    <row r="6764" spans="1:34" x14ac:dyDescent="0.25">
      <c r="A6764">
        <v>8262</v>
      </c>
      <c r="B6764">
        <v>1302.7</v>
      </c>
      <c r="C6764">
        <v>1302.7</v>
      </c>
      <c r="D6764" t="s">
        <v>86</v>
      </c>
      <c r="E6764">
        <f t="shared" ca="1" si="105"/>
        <v>1</v>
      </c>
      <c r="F6764" t="s">
        <v>87</v>
      </c>
      <c r="G6764" t="s">
        <v>2067</v>
      </c>
      <c r="H6764" s="1">
        <v>42591</v>
      </c>
      <c r="I6764" s="1">
        <v>42975</v>
      </c>
      <c r="J6764" s="1">
        <v>42908</v>
      </c>
      <c r="K6764" s="1">
        <v>42680</v>
      </c>
      <c r="L6764" s="2">
        <v>42711</v>
      </c>
      <c r="M6764" s="1"/>
      <c r="N6764" s="1"/>
      <c r="O6764" t="s">
        <v>305</v>
      </c>
      <c r="Q6764" t="s">
        <v>1527</v>
      </c>
      <c r="S6764" t="s">
        <v>122</v>
      </c>
      <c r="T6764" t="s">
        <v>90</v>
      </c>
      <c r="Y6764" t="s">
        <v>1279</v>
      </c>
      <c r="AG6764">
        <v>123</v>
      </c>
      <c r="AH6764">
        <v>89</v>
      </c>
    </row>
    <row r="6765" spans="1:34" x14ac:dyDescent="0.25">
      <c r="A6765">
        <v>8890</v>
      </c>
      <c r="B6765">
        <v>5874.7</v>
      </c>
      <c r="C6765">
        <v>5812.7</v>
      </c>
      <c r="D6765" t="s">
        <v>86</v>
      </c>
      <c r="E6765">
        <f t="shared" ca="1" si="105"/>
        <v>2</v>
      </c>
      <c r="F6765" t="s">
        <v>94</v>
      </c>
      <c r="G6765" t="s">
        <v>2068</v>
      </c>
      <c r="H6765" s="1"/>
      <c r="I6765" s="1">
        <v>43045</v>
      </c>
      <c r="J6765" s="1">
        <v>42998</v>
      </c>
      <c r="K6765" s="1">
        <v>42850</v>
      </c>
      <c r="L6765" s="2"/>
      <c r="M6765" s="1"/>
      <c r="N6765" s="1">
        <v>42835</v>
      </c>
      <c r="O6765" t="s">
        <v>790</v>
      </c>
      <c r="Q6765" t="s">
        <v>1527</v>
      </c>
      <c r="S6765" t="s">
        <v>126</v>
      </c>
      <c r="T6765" t="s">
        <v>96</v>
      </c>
      <c r="Y6765" t="s">
        <v>1363</v>
      </c>
      <c r="AG6765">
        <v>389</v>
      </c>
      <c r="AH6765">
        <v>96</v>
      </c>
    </row>
    <row r="6766" spans="1:34" x14ac:dyDescent="0.25">
      <c r="A6766">
        <v>1873</v>
      </c>
      <c r="B6766">
        <v>13128</v>
      </c>
      <c r="C6766">
        <v>13021</v>
      </c>
      <c r="D6766" t="s">
        <v>93</v>
      </c>
      <c r="E6766">
        <f t="shared" ca="1" si="105"/>
        <v>1</v>
      </c>
      <c r="F6766" t="s">
        <v>87</v>
      </c>
      <c r="G6766" t="s">
        <v>2067</v>
      </c>
      <c r="H6766" s="1">
        <v>42846</v>
      </c>
      <c r="I6766" s="1"/>
      <c r="J6766" s="1"/>
      <c r="K6766" s="1">
        <v>43032</v>
      </c>
      <c r="L6766" s="2">
        <v>42963</v>
      </c>
      <c r="M6766" s="1"/>
      <c r="N6766" s="1"/>
      <c r="O6766" t="s">
        <v>693</v>
      </c>
      <c r="Q6766" t="s">
        <v>1527</v>
      </c>
      <c r="S6766" t="s">
        <v>102</v>
      </c>
      <c r="T6766" t="s">
        <v>103</v>
      </c>
      <c r="Y6766" t="s">
        <v>130</v>
      </c>
      <c r="AG6766">
        <v>505</v>
      </c>
      <c r="AH6766">
        <v>33</v>
      </c>
    </row>
    <row r="6767" spans="1:34" x14ac:dyDescent="0.25">
      <c r="A6767">
        <v>2094</v>
      </c>
      <c r="B6767">
        <v>6317.3</v>
      </c>
      <c r="C6767">
        <v>6317.3</v>
      </c>
      <c r="D6767" t="s">
        <v>107</v>
      </c>
      <c r="E6767">
        <f t="shared" ca="1" si="105"/>
        <v>2</v>
      </c>
      <c r="F6767" t="s">
        <v>87</v>
      </c>
      <c r="G6767" t="s">
        <v>2068</v>
      </c>
      <c r="H6767" s="1"/>
      <c r="I6767" s="1"/>
      <c r="J6767" s="1"/>
      <c r="K6767" s="1"/>
      <c r="L6767" s="2"/>
      <c r="M6767" s="1"/>
      <c r="N6767" s="1">
        <v>42891</v>
      </c>
      <c r="O6767" t="s">
        <v>375</v>
      </c>
      <c r="P6767" t="s">
        <v>574</v>
      </c>
      <c r="Q6767" t="s">
        <v>1527</v>
      </c>
      <c r="S6767" t="s">
        <v>89</v>
      </c>
      <c r="T6767" t="s">
        <v>108</v>
      </c>
      <c r="Y6767" t="s">
        <v>1171</v>
      </c>
      <c r="AG6767">
        <v>289</v>
      </c>
      <c r="AH6767">
        <v>40</v>
      </c>
    </row>
    <row r="6768" spans="1:34" x14ac:dyDescent="0.25">
      <c r="A6768">
        <v>2235</v>
      </c>
      <c r="B6768">
        <v>3409.1</v>
      </c>
      <c r="C6768">
        <v>3409.1</v>
      </c>
      <c r="D6768" t="s">
        <v>93</v>
      </c>
      <c r="E6768">
        <f t="shared" ca="1" si="105"/>
        <v>2</v>
      </c>
      <c r="F6768" t="s">
        <v>87</v>
      </c>
      <c r="G6768" t="s">
        <v>2067</v>
      </c>
      <c r="H6768" s="1">
        <v>42898</v>
      </c>
      <c r="I6768" s="1"/>
      <c r="J6768" s="1"/>
      <c r="K6768" s="1"/>
      <c r="L6768" s="2">
        <v>42947</v>
      </c>
      <c r="M6768" s="1"/>
      <c r="N6768" s="1"/>
      <c r="O6768" t="s">
        <v>771</v>
      </c>
      <c r="Q6768" t="s">
        <v>1527</v>
      </c>
      <c r="S6768" t="s">
        <v>102</v>
      </c>
      <c r="T6768" t="s">
        <v>103</v>
      </c>
      <c r="Y6768" t="s">
        <v>1118</v>
      </c>
      <c r="AG6768">
        <v>1931</v>
      </c>
      <c r="AH6768">
        <v>63</v>
      </c>
    </row>
    <row r="6769" spans="1:34" x14ac:dyDescent="0.25">
      <c r="A6769">
        <v>2500</v>
      </c>
      <c r="B6769">
        <v>4732.8999999999996</v>
      </c>
      <c r="C6769">
        <v>4732.8999999999996</v>
      </c>
      <c r="D6769" t="s">
        <v>86</v>
      </c>
      <c r="E6769">
        <f t="shared" ca="1" si="105"/>
        <v>2</v>
      </c>
      <c r="F6769" t="s">
        <v>87</v>
      </c>
      <c r="G6769" t="s">
        <v>2067</v>
      </c>
      <c r="H6769" s="1">
        <v>42493</v>
      </c>
      <c r="I6769" s="1">
        <v>42864</v>
      </c>
      <c r="J6769" s="1">
        <v>42804</v>
      </c>
      <c r="K6769" s="1">
        <v>42673</v>
      </c>
      <c r="L6769" s="2">
        <v>42506</v>
      </c>
      <c r="M6769" s="1"/>
      <c r="N6769" s="1"/>
      <c r="O6769" t="s">
        <v>440</v>
      </c>
      <c r="Q6769" t="s">
        <v>1527</v>
      </c>
      <c r="S6769" t="s">
        <v>102</v>
      </c>
      <c r="T6769" t="s">
        <v>129</v>
      </c>
      <c r="Y6769" t="s">
        <v>1141</v>
      </c>
      <c r="AG6769">
        <v>288</v>
      </c>
      <c r="AH6769">
        <v>35</v>
      </c>
    </row>
    <row r="6770" spans="1:34" x14ac:dyDescent="0.25">
      <c r="A6770">
        <v>3351</v>
      </c>
      <c r="B6770">
        <v>7893.7</v>
      </c>
      <c r="C6770">
        <v>7893.7</v>
      </c>
      <c r="D6770" t="s">
        <v>86</v>
      </c>
      <c r="E6770">
        <f t="shared" ca="1" si="105"/>
        <v>1</v>
      </c>
      <c r="F6770" t="s">
        <v>87</v>
      </c>
      <c r="G6770" t="s">
        <v>2067</v>
      </c>
      <c r="H6770" s="1">
        <v>42635</v>
      </c>
      <c r="I6770" s="1">
        <v>42899</v>
      </c>
      <c r="J6770" s="1">
        <v>42878</v>
      </c>
      <c r="K6770" s="1">
        <v>42742</v>
      </c>
      <c r="L6770" s="2">
        <v>42636</v>
      </c>
      <c r="M6770" s="1"/>
      <c r="N6770" s="1"/>
      <c r="O6770" t="s">
        <v>946</v>
      </c>
      <c r="P6770" t="s">
        <v>1951</v>
      </c>
      <c r="Q6770" t="s">
        <v>1527</v>
      </c>
      <c r="S6770" t="s">
        <v>122</v>
      </c>
      <c r="T6770" t="s">
        <v>110</v>
      </c>
      <c r="Y6770" t="s">
        <v>1226</v>
      </c>
      <c r="AG6770">
        <v>41</v>
      </c>
      <c r="AH6770">
        <v>21</v>
      </c>
    </row>
    <row r="6771" spans="1:34" x14ac:dyDescent="0.25">
      <c r="A6771">
        <v>3560</v>
      </c>
      <c r="B6771">
        <v>4298.3999999999996</v>
      </c>
      <c r="C6771">
        <v>4298.3999999999996</v>
      </c>
      <c r="D6771" t="s">
        <v>88</v>
      </c>
      <c r="E6771">
        <f t="shared" ca="1" si="105"/>
        <v>2</v>
      </c>
      <c r="F6771" t="s">
        <v>87</v>
      </c>
      <c r="G6771" t="s">
        <v>2067</v>
      </c>
      <c r="H6771" s="1">
        <v>42820</v>
      </c>
      <c r="I6771" s="1"/>
      <c r="J6771" s="1"/>
      <c r="K6771" s="1">
        <v>42951</v>
      </c>
      <c r="L6771" s="2">
        <v>42861</v>
      </c>
      <c r="M6771" s="1"/>
      <c r="N6771" s="1"/>
      <c r="O6771" t="s">
        <v>1003</v>
      </c>
      <c r="Q6771" t="s">
        <v>1527</v>
      </c>
      <c r="S6771" t="s">
        <v>89</v>
      </c>
      <c r="T6771" t="s">
        <v>129</v>
      </c>
      <c r="Y6771" t="s">
        <v>171</v>
      </c>
      <c r="AG6771">
        <v>379</v>
      </c>
      <c r="AH6771">
        <v>25</v>
      </c>
    </row>
    <row r="6772" spans="1:34" x14ac:dyDescent="0.25">
      <c r="A6772">
        <v>4197</v>
      </c>
      <c r="B6772">
        <v>4007.5</v>
      </c>
      <c r="C6772">
        <v>4007.5</v>
      </c>
      <c r="D6772" t="s">
        <v>88</v>
      </c>
      <c r="E6772">
        <f t="shared" ca="1" si="105"/>
        <v>1</v>
      </c>
      <c r="F6772" t="s">
        <v>87</v>
      </c>
      <c r="G6772" t="s">
        <v>2067</v>
      </c>
      <c r="H6772" s="1">
        <v>42913</v>
      </c>
      <c r="I6772" s="1"/>
      <c r="J6772" s="1"/>
      <c r="K6772" s="1"/>
      <c r="L6772" s="2">
        <v>42923</v>
      </c>
      <c r="M6772" s="1"/>
      <c r="N6772" s="1"/>
      <c r="O6772" t="s">
        <v>378</v>
      </c>
      <c r="Q6772" t="s">
        <v>1527</v>
      </c>
      <c r="S6772" t="s">
        <v>125</v>
      </c>
      <c r="T6772" t="s">
        <v>93</v>
      </c>
      <c r="Y6772" t="s">
        <v>1475</v>
      </c>
      <c r="AG6772">
        <v>1907</v>
      </c>
      <c r="AH6772">
        <v>4</v>
      </c>
    </row>
    <row r="6773" spans="1:34" x14ac:dyDescent="0.25">
      <c r="A6773">
        <v>4690</v>
      </c>
      <c r="B6773">
        <v>5115.1000000000004</v>
      </c>
      <c r="C6773">
        <v>5115.1000000000004</v>
      </c>
      <c r="D6773" t="s">
        <v>86</v>
      </c>
      <c r="E6773">
        <f t="shared" ca="1" si="105"/>
        <v>1</v>
      </c>
      <c r="F6773" t="s">
        <v>87</v>
      </c>
      <c r="G6773" t="s">
        <v>2067</v>
      </c>
      <c r="H6773" s="1">
        <v>42448</v>
      </c>
      <c r="I6773" s="1">
        <v>42764</v>
      </c>
      <c r="J6773" s="1">
        <v>42751</v>
      </c>
      <c r="K6773" s="1">
        <v>42591</v>
      </c>
      <c r="L6773" s="2">
        <v>42566</v>
      </c>
      <c r="M6773" s="1"/>
      <c r="N6773" s="1"/>
      <c r="O6773" t="s">
        <v>841</v>
      </c>
      <c r="Q6773" t="s">
        <v>1527</v>
      </c>
      <c r="S6773" t="s">
        <v>113</v>
      </c>
      <c r="T6773" t="s">
        <v>105</v>
      </c>
      <c r="Y6773" t="s">
        <v>1454</v>
      </c>
      <c r="AG6773">
        <v>1242</v>
      </c>
      <c r="AH6773">
        <v>88</v>
      </c>
    </row>
    <row r="6774" spans="1:34" x14ac:dyDescent="0.25">
      <c r="A6774">
        <v>5223</v>
      </c>
      <c r="B6774">
        <v>3250.3</v>
      </c>
      <c r="C6774">
        <v>3250.3</v>
      </c>
      <c r="D6774" t="s">
        <v>88</v>
      </c>
      <c r="E6774">
        <f t="shared" ca="1" si="105"/>
        <v>1</v>
      </c>
      <c r="F6774" t="s">
        <v>87</v>
      </c>
      <c r="G6774" t="s">
        <v>2068</v>
      </c>
      <c r="H6774" s="1"/>
      <c r="I6774" s="1"/>
      <c r="J6774" s="1"/>
      <c r="K6774" s="1">
        <v>42905</v>
      </c>
      <c r="L6774" s="2"/>
      <c r="M6774" s="1"/>
      <c r="N6774" s="1">
        <v>42837</v>
      </c>
      <c r="O6774" t="s">
        <v>644</v>
      </c>
      <c r="Q6774" t="s">
        <v>1527</v>
      </c>
      <c r="S6774" t="s">
        <v>119</v>
      </c>
      <c r="T6774" t="s">
        <v>98</v>
      </c>
      <c r="Y6774" t="s">
        <v>1077</v>
      </c>
      <c r="AG6774">
        <v>1260</v>
      </c>
      <c r="AH6774">
        <v>17</v>
      </c>
    </row>
    <row r="6775" spans="1:34" x14ac:dyDescent="0.25">
      <c r="A6775">
        <v>5343</v>
      </c>
      <c r="B6775">
        <v>6452.2</v>
      </c>
      <c r="C6775">
        <v>6452.2</v>
      </c>
      <c r="D6775" t="s">
        <v>86</v>
      </c>
      <c r="E6775">
        <f t="shared" ca="1" si="105"/>
        <v>1</v>
      </c>
      <c r="F6775" t="s">
        <v>94</v>
      </c>
      <c r="G6775" t="s">
        <v>2068</v>
      </c>
      <c r="H6775" s="1"/>
      <c r="I6775" s="1">
        <v>42774</v>
      </c>
      <c r="J6775" s="1">
        <v>42721</v>
      </c>
      <c r="K6775" s="1">
        <v>42427</v>
      </c>
      <c r="L6775" s="2"/>
      <c r="M6775" s="1"/>
      <c r="N6775" s="1">
        <v>42382</v>
      </c>
      <c r="O6775" t="s">
        <v>254</v>
      </c>
      <c r="P6775" t="s">
        <v>912</v>
      </c>
      <c r="Q6775" t="s">
        <v>1527</v>
      </c>
      <c r="S6775" t="s">
        <v>135</v>
      </c>
      <c r="T6775" t="s">
        <v>110</v>
      </c>
      <c r="Y6775" t="s">
        <v>1413</v>
      </c>
      <c r="AG6775">
        <v>1959</v>
      </c>
      <c r="AH6775">
        <v>81</v>
      </c>
    </row>
    <row r="6776" spans="1:34" x14ac:dyDescent="0.25">
      <c r="A6776">
        <v>5600</v>
      </c>
      <c r="B6776">
        <v>7023.3</v>
      </c>
      <c r="C6776">
        <v>6941.3</v>
      </c>
      <c r="D6776" t="s">
        <v>86</v>
      </c>
      <c r="E6776">
        <f t="shared" ca="1" si="105"/>
        <v>1</v>
      </c>
      <c r="F6776" t="s">
        <v>87</v>
      </c>
      <c r="G6776" t="s">
        <v>2068</v>
      </c>
      <c r="H6776" s="1"/>
      <c r="I6776" s="1">
        <v>42981</v>
      </c>
      <c r="J6776" s="1">
        <v>42895</v>
      </c>
      <c r="K6776" s="1">
        <v>42669</v>
      </c>
      <c r="L6776" s="2"/>
      <c r="M6776" s="1"/>
      <c r="N6776" s="1">
        <v>42621</v>
      </c>
      <c r="O6776" t="s">
        <v>473</v>
      </c>
      <c r="Q6776" t="s">
        <v>1527</v>
      </c>
      <c r="S6776" t="s">
        <v>112</v>
      </c>
      <c r="T6776" t="s">
        <v>110</v>
      </c>
      <c r="Y6776" t="s">
        <v>1338</v>
      </c>
      <c r="AG6776">
        <v>1174</v>
      </c>
      <c r="AH6776">
        <v>61</v>
      </c>
    </row>
    <row r="6777" spans="1:34" x14ac:dyDescent="0.25">
      <c r="A6777">
        <v>5901</v>
      </c>
      <c r="B6777">
        <v>1923.3</v>
      </c>
      <c r="C6777">
        <v>1866.3</v>
      </c>
      <c r="D6777" t="s">
        <v>86</v>
      </c>
      <c r="E6777">
        <f t="shared" ca="1" si="105"/>
        <v>2</v>
      </c>
      <c r="F6777" t="s">
        <v>94</v>
      </c>
      <c r="G6777" t="s">
        <v>2068</v>
      </c>
      <c r="H6777" s="1"/>
      <c r="I6777" s="1">
        <v>43019</v>
      </c>
      <c r="J6777" s="1">
        <v>43007</v>
      </c>
      <c r="K6777" s="1">
        <v>42764</v>
      </c>
      <c r="L6777" s="2"/>
      <c r="M6777" s="1"/>
      <c r="N6777" s="1">
        <v>42741</v>
      </c>
      <c r="O6777" t="s">
        <v>321</v>
      </c>
      <c r="Q6777" t="s">
        <v>1527</v>
      </c>
      <c r="S6777" t="s">
        <v>102</v>
      </c>
      <c r="T6777" t="s">
        <v>103</v>
      </c>
      <c r="Y6777" t="s">
        <v>1367</v>
      </c>
      <c r="AG6777">
        <v>142</v>
      </c>
      <c r="AH6777">
        <v>33</v>
      </c>
    </row>
    <row r="6778" spans="1:34" x14ac:dyDescent="0.25">
      <c r="A6778">
        <v>6350</v>
      </c>
      <c r="B6778">
        <v>3249.9</v>
      </c>
      <c r="C6778">
        <v>3249.9</v>
      </c>
      <c r="D6778" t="s">
        <v>86</v>
      </c>
      <c r="E6778">
        <f t="shared" ca="1" si="105"/>
        <v>1</v>
      </c>
      <c r="F6778" t="s">
        <v>87</v>
      </c>
      <c r="G6778" t="s">
        <v>2067</v>
      </c>
      <c r="H6778" s="1">
        <v>42799</v>
      </c>
      <c r="I6778" s="1">
        <v>43079</v>
      </c>
      <c r="J6778" s="1">
        <v>43025</v>
      </c>
      <c r="K6778" s="1">
        <v>42816</v>
      </c>
      <c r="L6778" s="2">
        <v>42812</v>
      </c>
      <c r="M6778" s="1"/>
      <c r="N6778" s="1"/>
      <c r="O6778" t="s">
        <v>312</v>
      </c>
      <c r="P6778" t="s">
        <v>680</v>
      </c>
      <c r="Q6778" t="s">
        <v>1527</v>
      </c>
      <c r="S6778" t="s">
        <v>97</v>
      </c>
      <c r="T6778" t="s">
        <v>98</v>
      </c>
      <c r="Y6778" t="s">
        <v>1179</v>
      </c>
      <c r="AG6778">
        <v>1129</v>
      </c>
      <c r="AH6778">
        <v>67</v>
      </c>
    </row>
    <row r="6779" spans="1:34" x14ac:dyDescent="0.25">
      <c r="A6779">
        <v>6374</v>
      </c>
      <c r="B6779">
        <v>10459.799999999999</v>
      </c>
      <c r="C6779">
        <v>10336.799999999999</v>
      </c>
      <c r="D6779" t="s">
        <v>107</v>
      </c>
      <c r="E6779">
        <f t="shared" ca="1" si="105"/>
        <v>1</v>
      </c>
      <c r="F6779" t="s">
        <v>94</v>
      </c>
      <c r="G6779" t="s">
        <v>2068</v>
      </c>
      <c r="H6779" s="1"/>
      <c r="I6779" s="1"/>
      <c r="J6779" s="1"/>
      <c r="K6779" s="1"/>
      <c r="L6779" s="2"/>
      <c r="M6779" s="1"/>
      <c r="N6779" s="1">
        <v>42376</v>
      </c>
      <c r="O6779" t="s">
        <v>903</v>
      </c>
      <c r="Q6779" t="s">
        <v>1527</v>
      </c>
      <c r="S6779" t="s">
        <v>99</v>
      </c>
      <c r="T6779" t="s">
        <v>96</v>
      </c>
      <c r="Y6779" t="s">
        <v>1332</v>
      </c>
      <c r="AG6779">
        <v>953</v>
      </c>
      <c r="AH6779">
        <v>76</v>
      </c>
    </row>
    <row r="6780" spans="1:34" x14ac:dyDescent="0.25">
      <c r="A6780">
        <v>9079</v>
      </c>
      <c r="B6780">
        <v>11728.5</v>
      </c>
      <c r="C6780">
        <v>11619.5</v>
      </c>
      <c r="D6780" t="s">
        <v>86</v>
      </c>
      <c r="E6780">
        <f t="shared" ca="1" si="105"/>
        <v>1</v>
      </c>
      <c r="F6780" t="s">
        <v>94</v>
      </c>
      <c r="G6780" t="s">
        <v>2067</v>
      </c>
      <c r="H6780" s="1">
        <v>42599</v>
      </c>
      <c r="I6780" s="1">
        <v>43024</v>
      </c>
      <c r="J6780" s="1">
        <v>42941</v>
      </c>
      <c r="K6780" s="1">
        <v>42763</v>
      </c>
      <c r="L6780" s="2">
        <v>42686</v>
      </c>
      <c r="M6780" s="1"/>
      <c r="N6780" s="1"/>
      <c r="O6780" t="s">
        <v>413</v>
      </c>
      <c r="Q6780" t="s">
        <v>1527</v>
      </c>
      <c r="S6780" t="s">
        <v>106</v>
      </c>
      <c r="T6780" t="s">
        <v>93</v>
      </c>
      <c r="Y6780" t="s">
        <v>1457</v>
      </c>
      <c r="AG6780">
        <v>471</v>
      </c>
      <c r="AH6780">
        <v>74</v>
      </c>
    </row>
    <row r="6781" spans="1:34" x14ac:dyDescent="0.25">
      <c r="A6781">
        <v>21</v>
      </c>
      <c r="B6781">
        <v>6449.1</v>
      </c>
      <c r="C6781">
        <v>6407.1</v>
      </c>
      <c r="D6781" t="s">
        <v>86</v>
      </c>
      <c r="E6781">
        <f t="shared" ca="1" si="105"/>
        <v>2</v>
      </c>
      <c r="F6781" t="s">
        <v>87</v>
      </c>
      <c r="G6781" t="s">
        <v>2068</v>
      </c>
      <c r="H6781" s="1"/>
      <c r="I6781" s="1">
        <v>42792</v>
      </c>
      <c r="J6781" s="1">
        <v>42721</v>
      </c>
      <c r="K6781" s="1">
        <v>42523</v>
      </c>
      <c r="L6781" s="2"/>
      <c r="M6781" s="1"/>
      <c r="N6781" s="1">
        <v>42475</v>
      </c>
      <c r="O6781" t="s">
        <v>883</v>
      </c>
      <c r="Q6781" t="s">
        <v>1527</v>
      </c>
      <c r="S6781" t="s">
        <v>116</v>
      </c>
      <c r="T6781" t="s">
        <v>108</v>
      </c>
      <c r="Y6781" t="s">
        <v>1274</v>
      </c>
      <c r="AG6781">
        <v>1234</v>
      </c>
      <c r="AH6781">
        <v>80</v>
      </c>
    </row>
    <row r="6782" spans="1:34" x14ac:dyDescent="0.25">
      <c r="A6782">
        <v>161</v>
      </c>
      <c r="B6782">
        <v>4653.8</v>
      </c>
      <c r="C6782">
        <v>4623.8</v>
      </c>
      <c r="D6782" t="s">
        <v>86</v>
      </c>
      <c r="E6782">
        <f t="shared" ca="1" si="105"/>
        <v>1</v>
      </c>
      <c r="F6782" t="s">
        <v>87</v>
      </c>
      <c r="G6782" t="s">
        <v>2068</v>
      </c>
      <c r="H6782" s="1"/>
      <c r="I6782" s="1">
        <v>42930</v>
      </c>
      <c r="J6782" s="1">
        <v>42862</v>
      </c>
      <c r="K6782" s="1">
        <v>42699</v>
      </c>
      <c r="L6782" s="2"/>
      <c r="M6782" s="1"/>
      <c r="N6782" s="1"/>
      <c r="O6782" t="s">
        <v>984</v>
      </c>
      <c r="P6782" t="s">
        <v>1952</v>
      </c>
      <c r="Q6782" t="s">
        <v>1527</v>
      </c>
      <c r="S6782" t="s">
        <v>115</v>
      </c>
      <c r="T6782" t="s">
        <v>90</v>
      </c>
      <c r="Y6782" t="s">
        <v>1042</v>
      </c>
      <c r="AG6782">
        <v>340</v>
      </c>
      <c r="AH6782">
        <v>39</v>
      </c>
    </row>
    <row r="6783" spans="1:34" x14ac:dyDescent="0.25">
      <c r="A6783">
        <v>594</v>
      </c>
      <c r="B6783">
        <v>11505.6</v>
      </c>
      <c r="C6783">
        <v>12233.36</v>
      </c>
      <c r="D6783" t="s">
        <v>93</v>
      </c>
      <c r="E6783">
        <f t="shared" ca="1" si="105"/>
        <v>1</v>
      </c>
      <c r="F6783" t="s">
        <v>87</v>
      </c>
      <c r="G6783" t="s">
        <v>2068</v>
      </c>
      <c r="H6783" s="1"/>
      <c r="I6783" s="1"/>
      <c r="J6783" s="1"/>
      <c r="K6783" s="1"/>
      <c r="L6783" s="2"/>
      <c r="M6783" s="1"/>
      <c r="N6783" s="1">
        <v>42742</v>
      </c>
      <c r="O6783" t="s">
        <v>947</v>
      </c>
      <c r="Q6783" t="s">
        <v>1527</v>
      </c>
      <c r="S6783" t="s">
        <v>97</v>
      </c>
      <c r="T6783" t="s">
        <v>98</v>
      </c>
      <c r="Y6783" t="s">
        <v>1088</v>
      </c>
      <c r="AG6783">
        <v>307</v>
      </c>
      <c r="AH6783">
        <v>67</v>
      </c>
    </row>
    <row r="6784" spans="1:34" x14ac:dyDescent="0.25">
      <c r="A6784">
        <v>793</v>
      </c>
      <c r="B6784">
        <v>2047.3</v>
      </c>
      <c r="C6784">
        <v>2047.3</v>
      </c>
      <c r="D6784" t="s">
        <v>88</v>
      </c>
      <c r="E6784">
        <f t="shared" ca="1" si="105"/>
        <v>1</v>
      </c>
      <c r="F6784" t="s">
        <v>87</v>
      </c>
      <c r="G6784" t="s">
        <v>2067</v>
      </c>
      <c r="H6784" s="1">
        <v>42880</v>
      </c>
      <c r="I6784" s="1"/>
      <c r="J6784" s="1"/>
      <c r="K6784" s="1">
        <v>43027</v>
      </c>
      <c r="L6784" s="2">
        <v>42883</v>
      </c>
      <c r="M6784" s="1"/>
      <c r="N6784" s="1"/>
      <c r="O6784" t="s">
        <v>829</v>
      </c>
      <c r="Q6784" t="s">
        <v>1527</v>
      </c>
      <c r="S6784" t="s">
        <v>138</v>
      </c>
      <c r="T6784" t="s">
        <v>93</v>
      </c>
      <c r="Y6784" t="s">
        <v>1465</v>
      </c>
      <c r="AG6784">
        <v>518</v>
      </c>
      <c r="AH6784">
        <v>14</v>
      </c>
    </row>
    <row r="6785" spans="1:34" x14ac:dyDescent="0.25">
      <c r="A6785">
        <v>1114</v>
      </c>
      <c r="B6785">
        <v>2666.9</v>
      </c>
      <c r="C6785">
        <v>3414.8</v>
      </c>
      <c r="D6785" t="s">
        <v>86</v>
      </c>
      <c r="E6785">
        <f t="shared" ca="1" si="105"/>
        <v>1</v>
      </c>
      <c r="F6785" t="s">
        <v>94</v>
      </c>
      <c r="G6785" t="s">
        <v>2068</v>
      </c>
      <c r="H6785" s="1"/>
      <c r="I6785" s="1">
        <v>43058</v>
      </c>
      <c r="J6785" s="1">
        <v>42992</v>
      </c>
      <c r="K6785" s="1">
        <v>42772</v>
      </c>
      <c r="L6785" s="2"/>
      <c r="M6785" s="1"/>
      <c r="N6785" s="1">
        <v>42740</v>
      </c>
      <c r="O6785" t="s">
        <v>943</v>
      </c>
      <c r="P6785" t="s">
        <v>968</v>
      </c>
      <c r="Q6785" t="s">
        <v>351</v>
      </c>
      <c r="S6785" t="s">
        <v>139</v>
      </c>
      <c r="T6785" t="s">
        <v>108</v>
      </c>
      <c r="Y6785" t="s">
        <v>1474</v>
      </c>
      <c r="AG6785">
        <v>400</v>
      </c>
      <c r="AH6785">
        <v>10</v>
      </c>
    </row>
    <row r="6786" spans="1:34" x14ac:dyDescent="0.25">
      <c r="A6786">
        <v>1582</v>
      </c>
      <c r="B6786">
        <v>5915.3</v>
      </c>
      <c r="C6786">
        <v>5880.3</v>
      </c>
      <c r="D6786" t="s">
        <v>86</v>
      </c>
      <c r="E6786">
        <f t="shared" ref="E6786:E6849" ca="1" si="106">IF(RANDBETWEEN(1,10)&lt;=7, 1,2)</f>
        <v>1</v>
      </c>
      <c r="F6786" t="s">
        <v>87</v>
      </c>
      <c r="G6786" t="s">
        <v>2068</v>
      </c>
      <c r="H6786" s="1"/>
      <c r="I6786" s="1">
        <v>43012</v>
      </c>
      <c r="J6786" s="1">
        <v>42992</v>
      </c>
      <c r="K6786" s="1">
        <v>42795</v>
      </c>
      <c r="L6786" s="2"/>
      <c r="M6786" s="1"/>
      <c r="N6786" s="1">
        <v>42788</v>
      </c>
      <c r="O6786" t="s">
        <v>307</v>
      </c>
      <c r="Q6786" t="s">
        <v>1527</v>
      </c>
      <c r="S6786" t="s">
        <v>131</v>
      </c>
      <c r="T6786" t="s">
        <v>90</v>
      </c>
      <c r="Y6786" t="s">
        <v>1188</v>
      </c>
      <c r="AG6786">
        <v>1850</v>
      </c>
      <c r="AH6786">
        <v>79</v>
      </c>
    </row>
    <row r="6787" spans="1:34" x14ac:dyDescent="0.25">
      <c r="A6787">
        <v>2212</v>
      </c>
      <c r="B6787">
        <v>4751.8</v>
      </c>
      <c r="C6787">
        <v>5022.28</v>
      </c>
      <c r="D6787" t="s">
        <v>93</v>
      </c>
      <c r="E6787">
        <f t="shared" ca="1" si="106"/>
        <v>1</v>
      </c>
      <c r="F6787" t="s">
        <v>94</v>
      </c>
      <c r="G6787" t="s">
        <v>2068</v>
      </c>
      <c r="H6787" s="1"/>
      <c r="I6787" s="1"/>
      <c r="J6787" s="1"/>
      <c r="K6787" s="1">
        <v>42856</v>
      </c>
      <c r="L6787" s="2"/>
      <c r="M6787" s="1"/>
      <c r="N6787" s="1">
        <v>42791</v>
      </c>
      <c r="O6787" t="s">
        <v>575</v>
      </c>
      <c r="P6787" t="s">
        <v>833</v>
      </c>
      <c r="Q6787" t="s">
        <v>368</v>
      </c>
      <c r="S6787" t="s">
        <v>127</v>
      </c>
      <c r="T6787" t="s">
        <v>90</v>
      </c>
      <c r="Y6787" t="s">
        <v>1424</v>
      </c>
      <c r="AG6787">
        <v>812</v>
      </c>
      <c r="AH6787">
        <v>99</v>
      </c>
    </row>
    <row r="6788" spans="1:34" x14ac:dyDescent="0.25">
      <c r="A6788">
        <v>3116</v>
      </c>
      <c r="B6788">
        <v>7581.3</v>
      </c>
      <c r="C6788">
        <v>7579.3</v>
      </c>
      <c r="D6788" t="s">
        <v>86</v>
      </c>
      <c r="E6788">
        <f t="shared" ca="1" si="106"/>
        <v>1</v>
      </c>
      <c r="F6788" t="s">
        <v>94</v>
      </c>
      <c r="G6788" t="s">
        <v>2067</v>
      </c>
      <c r="H6788" s="1">
        <v>42744</v>
      </c>
      <c r="I6788" s="1">
        <v>43054</v>
      </c>
      <c r="J6788" s="1">
        <v>43024</v>
      </c>
      <c r="K6788" s="1">
        <v>42803</v>
      </c>
      <c r="L6788" s="2"/>
      <c r="M6788" s="1"/>
      <c r="N6788" s="1"/>
      <c r="O6788" t="s">
        <v>252</v>
      </c>
      <c r="Q6788" t="s">
        <v>1527</v>
      </c>
      <c r="S6788" t="s">
        <v>141</v>
      </c>
      <c r="T6788" t="s">
        <v>98</v>
      </c>
      <c r="Y6788" t="s">
        <v>1338</v>
      </c>
      <c r="AG6788">
        <v>367</v>
      </c>
      <c r="AH6788">
        <v>47</v>
      </c>
    </row>
    <row r="6789" spans="1:34" x14ac:dyDescent="0.25">
      <c r="A6789">
        <v>3292</v>
      </c>
      <c r="B6789">
        <v>5133.8</v>
      </c>
      <c r="C6789">
        <v>5133.8</v>
      </c>
      <c r="D6789" t="s">
        <v>86</v>
      </c>
      <c r="E6789">
        <f t="shared" ca="1" si="106"/>
        <v>2</v>
      </c>
      <c r="F6789" t="s">
        <v>87</v>
      </c>
      <c r="G6789" t="s">
        <v>2067</v>
      </c>
      <c r="H6789" s="1">
        <v>42522</v>
      </c>
      <c r="I6789" s="1">
        <v>42813</v>
      </c>
      <c r="J6789" s="1">
        <v>42756</v>
      </c>
      <c r="K6789" s="1">
        <v>42617</v>
      </c>
      <c r="L6789" s="2">
        <v>42615</v>
      </c>
      <c r="M6789" s="1"/>
      <c r="N6789" s="1"/>
      <c r="O6789" t="s">
        <v>434</v>
      </c>
      <c r="Q6789" t="s">
        <v>1527</v>
      </c>
      <c r="S6789" t="s">
        <v>112</v>
      </c>
      <c r="T6789" t="s">
        <v>110</v>
      </c>
      <c r="Y6789" t="s">
        <v>178</v>
      </c>
      <c r="AG6789">
        <v>623</v>
      </c>
      <c r="AH6789">
        <v>61</v>
      </c>
    </row>
    <row r="6790" spans="1:34" x14ac:dyDescent="0.25">
      <c r="A6790">
        <v>4984</v>
      </c>
      <c r="B6790">
        <v>5013.8999999999996</v>
      </c>
      <c r="C6790">
        <v>4947.8999999999996</v>
      </c>
      <c r="D6790" t="s">
        <v>93</v>
      </c>
      <c r="E6790">
        <f t="shared" ca="1" si="106"/>
        <v>2</v>
      </c>
      <c r="F6790" t="s">
        <v>87</v>
      </c>
      <c r="G6790" t="s">
        <v>2068</v>
      </c>
      <c r="H6790" s="1"/>
      <c r="I6790" s="1"/>
      <c r="J6790" s="1"/>
      <c r="K6790" s="1"/>
      <c r="L6790" s="2"/>
      <c r="M6790" s="1"/>
      <c r="N6790" s="1">
        <v>42563</v>
      </c>
      <c r="O6790" t="s">
        <v>331</v>
      </c>
      <c r="Q6790" t="s">
        <v>1527</v>
      </c>
      <c r="S6790" t="s">
        <v>102</v>
      </c>
      <c r="T6790" t="s">
        <v>103</v>
      </c>
      <c r="Y6790" t="s">
        <v>1419</v>
      </c>
      <c r="AG6790">
        <v>1723</v>
      </c>
      <c r="AH6790">
        <v>33</v>
      </c>
    </row>
    <row r="6791" spans="1:34" x14ac:dyDescent="0.25">
      <c r="A6791">
        <v>5152</v>
      </c>
      <c r="B6791">
        <v>4073.7</v>
      </c>
      <c r="C6791">
        <v>4073.7</v>
      </c>
      <c r="D6791" t="s">
        <v>86</v>
      </c>
      <c r="E6791">
        <f t="shared" ca="1" si="106"/>
        <v>1</v>
      </c>
      <c r="F6791" t="s">
        <v>87</v>
      </c>
      <c r="G6791" t="s">
        <v>2068</v>
      </c>
      <c r="H6791" s="1"/>
      <c r="I6791" s="1">
        <v>42762</v>
      </c>
      <c r="J6791" s="1">
        <v>42726</v>
      </c>
      <c r="K6791" s="1">
        <v>42525</v>
      </c>
      <c r="L6791" s="2"/>
      <c r="M6791" s="1"/>
      <c r="N6791" s="1">
        <v>42455</v>
      </c>
      <c r="O6791" t="s">
        <v>558</v>
      </c>
      <c r="Q6791" t="s">
        <v>1527</v>
      </c>
      <c r="S6791" t="s">
        <v>102</v>
      </c>
      <c r="T6791" t="s">
        <v>103</v>
      </c>
      <c r="Y6791" t="s">
        <v>1073</v>
      </c>
      <c r="AG6791">
        <v>965</v>
      </c>
      <c r="AH6791">
        <v>93</v>
      </c>
    </row>
    <row r="6792" spans="1:34" x14ac:dyDescent="0.25">
      <c r="A6792">
        <v>6149</v>
      </c>
      <c r="B6792">
        <v>1599.1</v>
      </c>
      <c r="C6792">
        <v>2085.5700000000002</v>
      </c>
      <c r="D6792" t="s">
        <v>86</v>
      </c>
      <c r="E6792">
        <f t="shared" ca="1" si="106"/>
        <v>2</v>
      </c>
      <c r="F6792" t="s">
        <v>94</v>
      </c>
      <c r="G6792" t="s">
        <v>2067</v>
      </c>
      <c r="H6792" s="1">
        <v>42607</v>
      </c>
      <c r="I6792" s="1">
        <v>42764</v>
      </c>
      <c r="J6792" s="1">
        <v>42738</v>
      </c>
      <c r="K6792" s="1">
        <v>42629</v>
      </c>
      <c r="L6792" s="2"/>
      <c r="M6792" s="1"/>
      <c r="N6792" s="1"/>
      <c r="O6792" t="s">
        <v>667</v>
      </c>
      <c r="P6792" t="s">
        <v>1922</v>
      </c>
      <c r="Q6792" t="s">
        <v>438</v>
      </c>
      <c r="S6792" t="s">
        <v>99</v>
      </c>
      <c r="T6792" t="s">
        <v>90</v>
      </c>
      <c r="Y6792" t="s">
        <v>174</v>
      </c>
      <c r="AG6792">
        <v>1056</v>
      </c>
      <c r="AH6792">
        <v>29</v>
      </c>
    </row>
    <row r="6793" spans="1:34" x14ac:dyDescent="0.25">
      <c r="A6793">
        <v>7291</v>
      </c>
      <c r="B6793">
        <v>9202.1</v>
      </c>
      <c r="C6793">
        <v>9171.1</v>
      </c>
      <c r="D6793" t="s">
        <v>88</v>
      </c>
      <c r="E6793">
        <f t="shared" ca="1" si="106"/>
        <v>2</v>
      </c>
      <c r="F6793" t="s">
        <v>87</v>
      </c>
      <c r="G6793" t="s">
        <v>2067</v>
      </c>
      <c r="H6793" s="1">
        <v>42702</v>
      </c>
      <c r="I6793" s="1"/>
      <c r="J6793" s="1"/>
      <c r="K6793" s="1">
        <v>42859</v>
      </c>
      <c r="L6793" s="2">
        <v>42708</v>
      </c>
      <c r="M6793" s="1"/>
      <c r="N6793" s="1"/>
      <c r="O6793" t="s">
        <v>354</v>
      </c>
      <c r="P6793" t="s">
        <v>1868</v>
      </c>
      <c r="Q6793" t="s">
        <v>1527</v>
      </c>
      <c r="S6793" t="s">
        <v>142</v>
      </c>
      <c r="T6793" t="s">
        <v>93</v>
      </c>
      <c r="Y6793" t="s">
        <v>1402</v>
      </c>
      <c r="AG6793">
        <v>1972</v>
      </c>
      <c r="AH6793">
        <v>44</v>
      </c>
    </row>
    <row r="6794" spans="1:34" x14ac:dyDescent="0.25">
      <c r="A6794">
        <v>8719</v>
      </c>
      <c r="B6794">
        <v>7521.6</v>
      </c>
      <c r="C6794">
        <v>7521.6</v>
      </c>
      <c r="D6794" t="s">
        <v>86</v>
      </c>
      <c r="E6794">
        <f t="shared" ca="1" si="106"/>
        <v>1</v>
      </c>
      <c r="F6794" t="s">
        <v>87</v>
      </c>
      <c r="G6794" t="s">
        <v>2067</v>
      </c>
      <c r="H6794" s="1">
        <v>42672</v>
      </c>
      <c r="I6794" s="1">
        <v>43009</v>
      </c>
      <c r="J6794" s="1">
        <v>42946</v>
      </c>
      <c r="K6794" s="1">
        <v>42687</v>
      </c>
      <c r="L6794" s="2">
        <v>42678</v>
      </c>
      <c r="M6794" s="1"/>
      <c r="N6794" s="1"/>
      <c r="O6794" t="s">
        <v>294</v>
      </c>
      <c r="P6794" t="s">
        <v>262</v>
      </c>
      <c r="Q6794" t="s">
        <v>972</v>
      </c>
      <c r="S6794" t="s">
        <v>89</v>
      </c>
      <c r="T6794" t="s">
        <v>90</v>
      </c>
      <c r="Y6794" t="s">
        <v>174</v>
      </c>
      <c r="AG6794">
        <v>1318</v>
      </c>
      <c r="AH6794">
        <v>49</v>
      </c>
    </row>
    <row r="6795" spans="1:34" x14ac:dyDescent="0.25">
      <c r="A6795">
        <v>9934</v>
      </c>
      <c r="B6795">
        <v>9100.7999999999993</v>
      </c>
      <c r="C6795">
        <v>9100.7999999999993</v>
      </c>
      <c r="D6795" t="s">
        <v>88</v>
      </c>
      <c r="E6795">
        <f t="shared" ca="1" si="106"/>
        <v>2</v>
      </c>
      <c r="F6795" t="s">
        <v>87</v>
      </c>
      <c r="G6795" t="s">
        <v>2067</v>
      </c>
      <c r="H6795" s="1">
        <v>42861</v>
      </c>
      <c r="I6795" s="1"/>
      <c r="J6795" s="1"/>
      <c r="K6795" s="1">
        <v>43043</v>
      </c>
      <c r="L6795" s="2">
        <v>42966</v>
      </c>
      <c r="M6795" s="1"/>
      <c r="N6795" s="1"/>
      <c r="O6795" t="s">
        <v>966</v>
      </c>
      <c r="Q6795" t="s">
        <v>1527</v>
      </c>
      <c r="S6795" t="s">
        <v>146</v>
      </c>
      <c r="T6795" t="s">
        <v>96</v>
      </c>
      <c r="Y6795" t="s">
        <v>1186</v>
      </c>
      <c r="AG6795">
        <v>33</v>
      </c>
      <c r="AH6795">
        <v>36</v>
      </c>
    </row>
    <row r="6796" spans="1:34" x14ac:dyDescent="0.25">
      <c r="A6796">
        <v>678</v>
      </c>
      <c r="B6796">
        <v>5427.7</v>
      </c>
      <c r="C6796">
        <v>5386.7</v>
      </c>
      <c r="D6796" t="s">
        <v>86</v>
      </c>
      <c r="E6796">
        <f t="shared" ca="1" si="106"/>
        <v>1</v>
      </c>
      <c r="F6796" t="s">
        <v>87</v>
      </c>
      <c r="G6796" t="s">
        <v>2067</v>
      </c>
      <c r="H6796" s="1">
        <v>42481</v>
      </c>
      <c r="I6796" s="1">
        <v>42865</v>
      </c>
      <c r="J6796" s="1">
        <v>42779</v>
      </c>
      <c r="K6796" s="1">
        <v>42625</v>
      </c>
      <c r="L6796" s="2">
        <v>42488</v>
      </c>
      <c r="M6796" s="1"/>
      <c r="N6796" s="1"/>
      <c r="O6796" t="s">
        <v>504</v>
      </c>
      <c r="Q6796" t="s">
        <v>1527</v>
      </c>
      <c r="S6796" t="s">
        <v>116</v>
      </c>
      <c r="T6796" t="s">
        <v>108</v>
      </c>
      <c r="Y6796" t="s">
        <v>1366</v>
      </c>
      <c r="AG6796">
        <v>734</v>
      </c>
      <c r="AH6796">
        <v>80</v>
      </c>
    </row>
    <row r="6797" spans="1:34" x14ac:dyDescent="0.25">
      <c r="A6797">
        <v>680</v>
      </c>
      <c r="B6797">
        <v>4216</v>
      </c>
      <c r="C6797">
        <v>4216</v>
      </c>
      <c r="D6797" t="s">
        <v>88</v>
      </c>
      <c r="E6797">
        <f t="shared" ca="1" si="106"/>
        <v>2</v>
      </c>
      <c r="F6797" t="s">
        <v>87</v>
      </c>
      <c r="G6797" t="s">
        <v>2067</v>
      </c>
      <c r="H6797" s="1">
        <v>42742</v>
      </c>
      <c r="I6797" s="1"/>
      <c r="J6797" s="1"/>
      <c r="K6797" s="1">
        <v>42882</v>
      </c>
      <c r="L6797" s="2"/>
      <c r="M6797" s="1"/>
      <c r="N6797" s="1"/>
      <c r="O6797" t="s">
        <v>694</v>
      </c>
      <c r="P6797" t="s">
        <v>489</v>
      </c>
      <c r="Q6797" t="s">
        <v>1527</v>
      </c>
      <c r="S6797" t="s">
        <v>146</v>
      </c>
      <c r="T6797" t="s">
        <v>96</v>
      </c>
      <c r="Y6797" t="s">
        <v>1103</v>
      </c>
      <c r="AG6797">
        <v>955</v>
      </c>
      <c r="AH6797">
        <v>36</v>
      </c>
    </row>
    <row r="6798" spans="1:34" x14ac:dyDescent="0.25">
      <c r="A6798">
        <v>1010</v>
      </c>
      <c r="B6798">
        <v>4106.8999999999996</v>
      </c>
      <c r="C6798">
        <v>4013.8999999999996</v>
      </c>
      <c r="D6798" t="s">
        <v>86</v>
      </c>
      <c r="E6798">
        <f t="shared" ca="1" si="106"/>
        <v>1</v>
      </c>
      <c r="F6798" t="s">
        <v>87</v>
      </c>
      <c r="G6798" t="s">
        <v>2067</v>
      </c>
      <c r="H6798" s="1">
        <v>42578</v>
      </c>
      <c r="I6798" s="1">
        <v>42956</v>
      </c>
      <c r="J6798" s="1">
        <v>42942</v>
      </c>
      <c r="K6798" s="1">
        <v>42727</v>
      </c>
      <c r="L6798" s="2">
        <v>42580</v>
      </c>
      <c r="M6798" s="1"/>
      <c r="N6798" s="1"/>
      <c r="O6798" t="s">
        <v>653</v>
      </c>
      <c r="P6798" t="s">
        <v>498</v>
      </c>
      <c r="Q6798" t="s">
        <v>1527</v>
      </c>
      <c r="S6798" t="s">
        <v>134</v>
      </c>
      <c r="T6798" t="s">
        <v>129</v>
      </c>
      <c r="Y6798" t="s">
        <v>1373</v>
      </c>
      <c r="AG6798">
        <v>588</v>
      </c>
      <c r="AH6798">
        <v>95</v>
      </c>
    </row>
    <row r="6799" spans="1:34" x14ac:dyDescent="0.25">
      <c r="A6799">
        <v>2539</v>
      </c>
      <c r="B6799">
        <v>7776.5</v>
      </c>
      <c r="C6799">
        <v>7776.5</v>
      </c>
      <c r="D6799" t="s">
        <v>88</v>
      </c>
      <c r="E6799">
        <f t="shared" ca="1" si="106"/>
        <v>1</v>
      </c>
      <c r="F6799" t="s">
        <v>87</v>
      </c>
      <c r="G6799" t="s">
        <v>2068</v>
      </c>
      <c r="H6799" s="1"/>
      <c r="I6799" s="1"/>
      <c r="J6799" s="1"/>
      <c r="K6799" s="1">
        <v>42980</v>
      </c>
      <c r="L6799" s="2"/>
      <c r="M6799" s="1"/>
      <c r="N6799" s="1">
        <v>42887</v>
      </c>
      <c r="O6799" t="s">
        <v>926</v>
      </c>
      <c r="P6799" t="s">
        <v>860</v>
      </c>
      <c r="Q6799" t="s">
        <v>1527</v>
      </c>
      <c r="S6799" t="s">
        <v>126</v>
      </c>
      <c r="T6799" t="s">
        <v>90</v>
      </c>
      <c r="Y6799" t="s">
        <v>1186</v>
      </c>
      <c r="AG6799">
        <v>675</v>
      </c>
      <c r="AH6799">
        <v>9</v>
      </c>
    </row>
    <row r="6800" spans="1:34" x14ac:dyDescent="0.25">
      <c r="A6800">
        <v>2933</v>
      </c>
      <c r="B6800">
        <v>7151.5</v>
      </c>
      <c r="C6800">
        <v>7889.56</v>
      </c>
      <c r="D6800" t="s">
        <v>86</v>
      </c>
      <c r="E6800">
        <f t="shared" ca="1" si="106"/>
        <v>1</v>
      </c>
      <c r="F6800" t="s">
        <v>94</v>
      </c>
      <c r="G6800" t="s">
        <v>2068</v>
      </c>
      <c r="H6800" s="1"/>
      <c r="I6800" s="1">
        <v>42989</v>
      </c>
      <c r="J6800" s="1">
        <v>42906</v>
      </c>
      <c r="K6800" s="1">
        <v>42744</v>
      </c>
      <c r="L6800" s="2"/>
      <c r="M6800" s="1"/>
      <c r="N6800" s="1">
        <v>42652</v>
      </c>
      <c r="O6800" t="s">
        <v>338</v>
      </c>
      <c r="Q6800" t="s">
        <v>1527</v>
      </c>
      <c r="S6800" t="s">
        <v>133</v>
      </c>
      <c r="T6800" t="s">
        <v>108</v>
      </c>
      <c r="Y6800" t="s">
        <v>1041</v>
      </c>
      <c r="AG6800">
        <v>680</v>
      </c>
      <c r="AH6800">
        <v>100</v>
      </c>
    </row>
    <row r="6801" spans="1:34" x14ac:dyDescent="0.25">
      <c r="A6801">
        <v>3638</v>
      </c>
      <c r="B6801">
        <v>493.1</v>
      </c>
      <c r="C6801">
        <v>405.1</v>
      </c>
      <c r="D6801" t="s">
        <v>86</v>
      </c>
      <c r="E6801">
        <f t="shared" ca="1" si="106"/>
        <v>1</v>
      </c>
      <c r="F6801" t="s">
        <v>94</v>
      </c>
      <c r="G6801" t="s">
        <v>2068</v>
      </c>
      <c r="H6801" s="1"/>
      <c r="I6801" s="1">
        <v>42536</v>
      </c>
      <c r="J6801" s="1">
        <v>42503</v>
      </c>
      <c r="K6801" s="1">
        <v>42392</v>
      </c>
      <c r="L6801" s="2"/>
      <c r="M6801" s="1"/>
      <c r="N6801" s="1">
        <v>42384</v>
      </c>
      <c r="O6801" t="s">
        <v>1017</v>
      </c>
      <c r="Q6801" t="s">
        <v>1527</v>
      </c>
      <c r="S6801" t="s">
        <v>89</v>
      </c>
      <c r="T6801" t="s">
        <v>108</v>
      </c>
      <c r="Y6801" t="s">
        <v>1063</v>
      </c>
      <c r="AG6801">
        <v>168</v>
      </c>
      <c r="AH6801">
        <v>40</v>
      </c>
    </row>
    <row r="6802" spans="1:34" x14ac:dyDescent="0.25">
      <c r="A6802">
        <v>3691</v>
      </c>
      <c r="B6802">
        <v>5064.3999999999996</v>
      </c>
      <c r="C6802">
        <v>5030.3999999999996</v>
      </c>
      <c r="D6802" t="s">
        <v>86</v>
      </c>
      <c r="E6802">
        <f t="shared" ca="1" si="106"/>
        <v>2</v>
      </c>
      <c r="F6802" t="s">
        <v>94</v>
      </c>
      <c r="G6802" t="s">
        <v>2068</v>
      </c>
      <c r="H6802" s="1"/>
      <c r="I6802" s="1">
        <v>42856</v>
      </c>
      <c r="J6802" s="1">
        <v>42839</v>
      </c>
      <c r="K6802" s="1">
        <v>42656</v>
      </c>
      <c r="L6802" s="2"/>
      <c r="M6802" s="1"/>
      <c r="N6802" s="1">
        <v>42563</v>
      </c>
      <c r="O6802" t="s">
        <v>317</v>
      </c>
      <c r="P6802" t="s">
        <v>757</v>
      </c>
      <c r="Q6802" t="s">
        <v>1527</v>
      </c>
      <c r="S6802" t="s">
        <v>132</v>
      </c>
      <c r="T6802" t="s">
        <v>110</v>
      </c>
      <c r="Y6802" t="s">
        <v>1067</v>
      </c>
      <c r="AG6802">
        <v>752</v>
      </c>
      <c r="AH6802">
        <v>11</v>
      </c>
    </row>
    <row r="6803" spans="1:34" x14ac:dyDescent="0.25">
      <c r="A6803">
        <v>4495</v>
      </c>
      <c r="B6803">
        <v>6840.3</v>
      </c>
      <c r="C6803">
        <v>6680.3</v>
      </c>
      <c r="D6803" t="s">
        <v>88</v>
      </c>
      <c r="E6803">
        <f t="shared" ca="1" si="106"/>
        <v>1</v>
      </c>
      <c r="F6803" t="s">
        <v>87</v>
      </c>
      <c r="G6803" t="s">
        <v>2067</v>
      </c>
      <c r="H6803" s="1">
        <v>42841</v>
      </c>
      <c r="I6803" s="1"/>
      <c r="J6803" s="1"/>
      <c r="K6803" s="1">
        <v>42946</v>
      </c>
      <c r="L6803" s="2">
        <v>42850</v>
      </c>
      <c r="M6803" s="1"/>
      <c r="N6803" s="1"/>
      <c r="O6803" t="s">
        <v>736</v>
      </c>
      <c r="Q6803" t="s">
        <v>1527</v>
      </c>
      <c r="S6803" t="s">
        <v>117</v>
      </c>
      <c r="T6803" t="s">
        <v>108</v>
      </c>
      <c r="Y6803" t="s">
        <v>1370</v>
      </c>
      <c r="AG6803">
        <v>838</v>
      </c>
      <c r="AH6803">
        <v>30</v>
      </c>
    </row>
    <row r="6804" spans="1:34" x14ac:dyDescent="0.25">
      <c r="A6804">
        <v>6305</v>
      </c>
      <c r="B6804">
        <v>9827.5</v>
      </c>
      <c r="C6804">
        <v>9827.5</v>
      </c>
      <c r="D6804" t="s">
        <v>93</v>
      </c>
      <c r="E6804">
        <f t="shared" ca="1" si="106"/>
        <v>2</v>
      </c>
      <c r="F6804" t="s">
        <v>87</v>
      </c>
      <c r="G6804" t="s">
        <v>2067</v>
      </c>
      <c r="H6804" s="1">
        <v>42781</v>
      </c>
      <c r="I6804" s="1"/>
      <c r="J6804" s="1"/>
      <c r="K6804" s="1">
        <v>42929</v>
      </c>
      <c r="L6804" s="2">
        <v>42782</v>
      </c>
      <c r="M6804" s="1"/>
      <c r="N6804" s="1"/>
      <c r="O6804" t="s">
        <v>622</v>
      </c>
      <c r="Q6804" t="s">
        <v>1527</v>
      </c>
      <c r="S6804" t="s">
        <v>144</v>
      </c>
      <c r="T6804" t="s">
        <v>114</v>
      </c>
      <c r="Y6804" t="s">
        <v>1290</v>
      </c>
      <c r="AG6804">
        <v>76</v>
      </c>
      <c r="AH6804">
        <v>42</v>
      </c>
    </row>
    <row r="6805" spans="1:34" x14ac:dyDescent="0.25">
      <c r="A6805">
        <v>6532</v>
      </c>
      <c r="B6805">
        <v>4360.1000000000004</v>
      </c>
      <c r="C6805">
        <v>4360.1000000000004</v>
      </c>
      <c r="D6805" t="s">
        <v>86</v>
      </c>
      <c r="E6805">
        <f t="shared" ca="1" si="106"/>
        <v>1</v>
      </c>
      <c r="F6805" t="s">
        <v>94</v>
      </c>
      <c r="G6805" t="s">
        <v>2068</v>
      </c>
      <c r="H6805" s="1"/>
      <c r="I6805" s="1">
        <v>43136</v>
      </c>
      <c r="J6805" s="1">
        <v>43046</v>
      </c>
      <c r="K6805" s="1">
        <v>42753</v>
      </c>
      <c r="L6805" s="2"/>
      <c r="M6805" s="1"/>
      <c r="N6805" s="1">
        <v>42704</v>
      </c>
      <c r="O6805" t="s">
        <v>325</v>
      </c>
      <c r="P6805" t="s">
        <v>1953</v>
      </c>
      <c r="Q6805" t="s">
        <v>1527</v>
      </c>
      <c r="S6805" t="s">
        <v>124</v>
      </c>
      <c r="T6805" t="s">
        <v>96</v>
      </c>
      <c r="Y6805" t="s">
        <v>1424</v>
      </c>
      <c r="AG6805">
        <v>1604</v>
      </c>
      <c r="AH6805">
        <v>16</v>
      </c>
    </row>
    <row r="6806" spans="1:34" x14ac:dyDescent="0.25">
      <c r="A6806">
        <v>6712</v>
      </c>
      <c r="B6806">
        <v>1579.9</v>
      </c>
      <c r="C6806">
        <v>2557.91</v>
      </c>
      <c r="D6806" t="s">
        <v>86</v>
      </c>
      <c r="E6806">
        <f t="shared" ca="1" si="106"/>
        <v>1</v>
      </c>
      <c r="F6806" t="s">
        <v>87</v>
      </c>
      <c r="G6806" t="s">
        <v>2067</v>
      </c>
      <c r="H6806" s="1">
        <v>42738</v>
      </c>
      <c r="I6806" s="1">
        <v>43037</v>
      </c>
      <c r="J6806" s="1">
        <v>43003</v>
      </c>
      <c r="K6806" s="1">
        <v>42796</v>
      </c>
      <c r="L6806" s="2"/>
      <c r="M6806" s="1"/>
      <c r="N6806" s="1"/>
      <c r="O6806" t="s">
        <v>835</v>
      </c>
      <c r="Q6806" t="s">
        <v>1527</v>
      </c>
      <c r="S6806" t="s">
        <v>104</v>
      </c>
      <c r="T6806" t="s">
        <v>105</v>
      </c>
      <c r="Y6806" t="s">
        <v>1415</v>
      </c>
      <c r="AG6806">
        <v>824</v>
      </c>
      <c r="AH6806">
        <v>18</v>
      </c>
    </row>
    <row r="6807" spans="1:34" x14ac:dyDescent="0.25">
      <c r="A6807">
        <v>7248</v>
      </c>
      <c r="B6807">
        <v>6635.5</v>
      </c>
      <c r="C6807">
        <v>6635.5</v>
      </c>
      <c r="D6807" t="s">
        <v>86</v>
      </c>
      <c r="E6807">
        <f t="shared" ca="1" si="106"/>
        <v>1</v>
      </c>
      <c r="F6807" t="s">
        <v>87</v>
      </c>
      <c r="G6807" t="s">
        <v>2068</v>
      </c>
      <c r="H6807" s="1"/>
      <c r="I6807" s="1">
        <v>42939</v>
      </c>
      <c r="J6807" s="1">
        <v>42849</v>
      </c>
      <c r="K6807" s="1">
        <v>42736</v>
      </c>
      <c r="L6807" s="2"/>
      <c r="M6807" s="1"/>
      <c r="N6807" s="1">
        <v>42692</v>
      </c>
      <c r="O6807" t="s">
        <v>229</v>
      </c>
      <c r="P6807" t="s">
        <v>335</v>
      </c>
      <c r="Q6807" t="s">
        <v>1527</v>
      </c>
      <c r="S6807" t="s">
        <v>134</v>
      </c>
      <c r="T6807" t="s">
        <v>90</v>
      </c>
      <c r="Y6807" t="s">
        <v>1213</v>
      </c>
      <c r="AG6807">
        <v>1927</v>
      </c>
      <c r="AH6807">
        <v>69</v>
      </c>
    </row>
    <row r="6808" spans="1:34" x14ac:dyDescent="0.25">
      <c r="A6808">
        <v>8968</v>
      </c>
      <c r="B6808">
        <v>3422.4</v>
      </c>
      <c r="C6808">
        <v>3388.4</v>
      </c>
      <c r="D6808" t="s">
        <v>88</v>
      </c>
      <c r="E6808">
        <f t="shared" ca="1" si="106"/>
        <v>1</v>
      </c>
      <c r="F6808" t="s">
        <v>87</v>
      </c>
      <c r="G6808" t="s">
        <v>2067</v>
      </c>
      <c r="H6808" s="1">
        <v>42866</v>
      </c>
      <c r="I6808" s="1"/>
      <c r="J6808" s="1"/>
      <c r="K6808" s="1">
        <v>42941</v>
      </c>
      <c r="L6808" s="2">
        <v>42873</v>
      </c>
      <c r="M6808" s="1"/>
      <c r="N6808" s="1"/>
      <c r="O6808" t="s">
        <v>268</v>
      </c>
      <c r="Q6808" t="s">
        <v>1527</v>
      </c>
      <c r="S6808" t="s">
        <v>109</v>
      </c>
      <c r="T6808" t="s">
        <v>108</v>
      </c>
      <c r="Y6808" t="s">
        <v>1130</v>
      </c>
      <c r="AG6808">
        <v>560</v>
      </c>
      <c r="AH6808">
        <v>90</v>
      </c>
    </row>
    <row r="6809" spans="1:34" x14ac:dyDescent="0.25">
      <c r="A6809">
        <v>9225</v>
      </c>
      <c r="B6809">
        <v>3038.3</v>
      </c>
      <c r="C6809">
        <v>2879.3</v>
      </c>
      <c r="D6809" t="s">
        <v>86</v>
      </c>
      <c r="E6809">
        <f t="shared" ca="1" si="106"/>
        <v>2</v>
      </c>
      <c r="F6809" t="s">
        <v>87</v>
      </c>
      <c r="G6809" t="s">
        <v>2068</v>
      </c>
      <c r="H6809" s="1"/>
      <c r="I6809" s="1">
        <v>42855</v>
      </c>
      <c r="J6809" s="1">
        <v>42808</v>
      </c>
      <c r="K6809" s="1">
        <v>42652</v>
      </c>
      <c r="L6809" s="2"/>
      <c r="M6809" s="1"/>
      <c r="N6809" s="1">
        <v>42638</v>
      </c>
      <c r="O6809" t="s">
        <v>663</v>
      </c>
      <c r="Q6809" t="s">
        <v>1527</v>
      </c>
      <c r="S6809" t="s">
        <v>115</v>
      </c>
      <c r="T6809" t="s">
        <v>90</v>
      </c>
      <c r="Y6809" t="s">
        <v>1034</v>
      </c>
      <c r="AG6809">
        <v>291</v>
      </c>
      <c r="AH6809">
        <v>39</v>
      </c>
    </row>
    <row r="6810" spans="1:34" x14ac:dyDescent="0.25">
      <c r="A6810">
        <v>9933</v>
      </c>
      <c r="B6810">
        <v>3203.9</v>
      </c>
      <c r="C6810">
        <v>3203.9</v>
      </c>
      <c r="D6810" t="s">
        <v>86</v>
      </c>
      <c r="E6810">
        <f t="shared" ca="1" si="106"/>
        <v>2</v>
      </c>
      <c r="F6810" t="s">
        <v>87</v>
      </c>
      <c r="G6810" t="s">
        <v>2068</v>
      </c>
      <c r="H6810" s="1"/>
      <c r="I6810" s="1">
        <v>42741</v>
      </c>
      <c r="J6810" s="1">
        <v>42660</v>
      </c>
      <c r="K6810" s="1">
        <v>42444</v>
      </c>
      <c r="L6810" s="2"/>
      <c r="M6810" s="1"/>
      <c r="N6810" s="1">
        <v>42411</v>
      </c>
      <c r="O6810" t="s">
        <v>908</v>
      </c>
      <c r="P6810" t="s">
        <v>1678</v>
      </c>
      <c r="Q6810" t="s">
        <v>1527</v>
      </c>
      <c r="S6810" t="s">
        <v>124</v>
      </c>
      <c r="T6810" t="s">
        <v>114</v>
      </c>
      <c r="Y6810" t="s">
        <v>1185</v>
      </c>
      <c r="AG6810">
        <v>767</v>
      </c>
      <c r="AH6810">
        <v>72</v>
      </c>
    </row>
    <row r="6811" spans="1:34" x14ac:dyDescent="0.25">
      <c r="A6811">
        <v>63</v>
      </c>
      <c r="B6811">
        <v>3167</v>
      </c>
      <c r="C6811">
        <v>4056.27</v>
      </c>
      <c r="D6811" t="s">
        <v>86</v>
      </c>
      <c r="E6811">
        <f t="shared" ca="1" si="106"/>
        <v>1</v>
      </c>
      <c r="F6811" t="s">
        <v>87</v>
      </c>
      <c r="G6811" t="s">
        <v>2067</v>
      </c>
      <c r="H6811" s="1">
        <v>42394</v>
      </c>
      <c r="I6811" s="1">
        <v>42585</v>
      </c>
      <c r="J6811" s="1">
        <v>42540</v>
      </c>
      <c r="K6811" s="1">
        <v>42424</v>
      </c>
      <c r="L6811" s="2">
        <v>42400</v>
      </c>
      <c r="M6811" s="1"/>
      <c r="N6811" s="1"/>
      <c r="O6811" t="s">
        <v>349</v>
      </c>
      <c r="Q6811" t="s">
        <v>1527</v>
      </c>
      <c r="S6811" t="s">
        <v>123</v>
      </c>
      <c r="T6811" t="s">
        <v>129</v>
      </c>
      <c r="Y6811" t="s">
        <v>1097</v>
      </c>
      <c r="AG6811">
        <v>690</v>
      </c>
      <c r="AH6811">
        <v>45</v>
      </c>
    </row>
    <row r="6812" spans="1:34" x14ac:dyDescent="0.25">
      <c r="A6812">
        <v>689</v>
      </c>
      <c r="B6812">
        <v>4306.8999999999996</v>
      </c>
      <c r="C6812">
        <v>4130.8999999999996</v>
      </c>
      <c r="D6812" t="s">
        <v>86</v>
      </c>
      <c r="E6812">
        <f t="shared" ca="1" si="106"/>
        <v>2</v>
      </c>
      <c r="F6812" t="s">
        <v>87</v>
      </c>
      <c r="G6812" t="s">
        <v>2068</v>
      </c>
      <c r="H6812" s="1"/>
      <c r="I6812" s="1">
        <v>42699</v>
      </c>
      <c r="J6812" s="1">
        <v>42680</v>
      </c>
      <c r="K6812" s="1">
        <v>42440</v>
      </c>
      <c r="L6812" s="2"/>
      <c r="M6812" s="1"/>
      <c r="N6812" s="1">
        <v>42377</v>
      </c>
      <c r="O6812" t="s">
        <v>598</v>
      </c>
      <c r="Q6812" t="s">
        <v>1527</v>
      </c>
      <c r="S6812" t="s">
        <v>141</v>
      </c>
      <c r="T6812" t="s">
        <v>98</v>
      </c>
      <c r="Y6812" t="s">
        <v>1516</v>
      </c>
      <c r="AG6812">
        <v>312</v>
      </c>
      <c r="AH6812">
        <v>47</v>
      </c>
    </row>
    <row r="6813" spans="1:34" x14ac:dyDescent="0.25">
      <c r="A6813">
        <v>2415</v>
      </c>
      <c r="B6813">
        <v>7569.1</v>
      </c>
      <c r="C6813">
        <v>7426.1</v>
      </c>
      <c r="D6813" t="s">
        <v>93</v>
      </c>
      <c r="E6813">
        <f t="shared" ca="1" si="106"/>
        <v>2</v>
      </c>
      <c r="F6813" t="s">
        <v>87</v>
      </c>
      <c r="G6813" t="s">
        <v>2068</v>
      </c>
      <c r="H6813" s="1"/>
      <c r="I6813" s="1"/>
      <c r="J6813" s="1"/>
      <c r="K6813" s="1"/>
      <c r="L6813" s="2"/>
      <c r="M6813" s="1"/>
      <c r="N6813" s="1">
        <v>42476</v>
      </c>
      <c r="O6813" t="s">
        <v>982</v>
      </c>
      <c r="Q6813" t="s">
        <v>1527</v>
      </c>
      <c r="S6813" t="s">
        <v>118</v>
      </c>
      <c r="T6813" t="s">
        <v>114</v>
      </c>
      <c r="Y6813" t="s">
        <v>1393</v>
      </c>
      <c r="AG6813">
        <v>1883</v>
      </c>
      <c r="AH6813">
        <v>22</v>
      </c>
    </row>
    <row r="6814" spans="1:34" x14ac:dyDescent="0.25">
      <c r="A6814">
        <v>3574</v>
      </c>
      <c r="B6814">
        <v>3270.3</v>
      </c>
      <c r="C6814">
        <v>3270.3</v>
      </c>
      <c r="D6814" t="s">
        <v>88</v>
      </c>
      <c r="E6814">
        <f t="shared" ca="1" si="106"/>
        <v>1</v>
      </c>
      <c r="F6814" t="s">
        <v>94</v>
      </c>
      <c r="G6814" t="s">
        <v>2067</v>
      </c>
      <c r="H6814" s="1">
        <v>42821</v>
      </c>
      <c r="I6814" s="1"/>
      <c r="J6814" s="1"/>
      <c r="K6814" s="1">
        <v>42980</v>
      </c>
      <c r="L6814" s="2">
        <v>42877</v>
      </c>
      <c r="M6814" s="1"/>
      <c r="N6814" s="1"/>
      <c r="O6814" t="s">
        <v>545</v>
      </c>
      <c r="P6814" t="s">
        <v>337</v>
      </c>
      <c r="Q6814" t="s">
        <v>745</v>
      </c>
      <c r="S6814" t="s">
        <v>102</v>
      </c>
      <c r="T6814" t="s">
        <v>103</v>
      </c>
      <c r="Y6814" t="s">
        <v>1277</v>
      </c>
      <c r="AG6814">
        <v>151</v>
      </c>
      <c r="AH6814">
        <v>93</v>
      </c>
    </row>
    <row r="6815" spans="1:34" x14ac:dyDescent="0.25">
      <c r="A6815">
        <v>4014</v>
      </c>
      <c r="B6815">
        <v>3344.6</v>
      </c>
      <c r="C6815">
        <v>3344.6</v>
      </c>
      <c r="D6815" t="s">
        <v>86</v>
      </c>
      <c r="E6815">
        <f t="shared" ca="1" si="106"/>
        <v>2</v>
      </c>
      <c r="F6815" t="s">
        <v>87</v>
      </c>
      <c r="G6815" t="s">
        <v>2067</v>
      </c>
      <c r="H6815" s="1">
        <v>42404</v>
      </c>
      <c r="I6815" s="1">
        <v>42747</v>
      </c>
      <c r="J6815" s="1">
        <v>42687</v>
      </c>
      <c r="K6815" s="1">
        <v>42563</v>
      </c>
      <c r="L6815" s="2">
        <v>42509</v>
      </c>
      <c r="M6815" s="1"/>
      <c r="N6815" s="1"/>
      <c r="O6815" t="s">
        <v>690</v>
      </c>
      <c r="Q6815" t="s">
        <v>1527</v>
      </c>
      <c r="S6815" t="s">
        <v>99</v>
      </c>
      <c r="T6815" t="s">
        <v>96</v>
      </c>
      <c r="Y6815" t="s">
        <v>1079</v>
      </c>
      <c r="AG6815">
        <v>1963</v>
      </c>
      <c r="AH6815">
        <v>76</v>
      </c>
    </row>
    <row r="6816" spans="1:34" x14ac:dyDescent="0.25">
      <c r="A6816">
        <v>5568</v>
      </c>
      <c r="B6816">
        <v>6640.7</v>
      </c>
      <c r="C6816">
        <v>7268.52</v>
      </c>
      <c r="D6816" t="s">
        <v>88</v>
      </c>
      <c r="E6816">
        <f t="shared" ca="1" si="106"/>
        <v>1</v>
      </c>
      <c r="F6816" t="s">
        <v>87</v>
      </c>
      <c r="G6816" t="s">
        <v>2067</v>
      </c>
      <c r="H6816" s="1">
        <v>42864</v>
      </c>
      <c r="I6816" s="1"/>
      <c r="J6816" s="1"/>
      <c r="K6816" s="1">
        <v>42883</v>
      </c>
      <c r="L6816" s="2">
        <v>42881</v>
      </c>
      <c r="M6816" s="1"/>
      <c r="N6816" s="1"/>
      <c r="O6816" t="s">
        <v>1017</v>
      </c>
      <c r="Q6816" t="s">
        <v>1527</v>
      </c>
      <c r="S6816" t="s">
        <v>112</v>
      </c>
      <c r="T6816" t="s">
        <v>110</v>
      </c>
      <c r="Y6816" t="s">
        <v>1377</v>
      </c>
      <c r="AG6816">
        <v>510</v>
      </c>
      <c r="AH6816">
        <v>61</v>
      </c>
    </row>
    <row r="6817" spans="1:34" x14ac:dyDescent="0.25">
      <c r="A6817">
        <v>6240</v>
      </c>
      <c r="B6817">
        <v>3301.9</v>
      </c>
      <c r="C6817">
        <v>3125.9</v>
      </c>
      <c r="D6817" t="s">
        <v>86</v>
      </c>
      <c r="E6817">
        <f t="shared" ca="1" si="106"/>
        <v>1</v>
      </c>
      <c r="F6817" t="s">
        <v>87</v>
      </c>
      <c r="G6817" t="s">
        <v>2068</v>
      </c>
      <c r="H6817" s="1"/>
      <c r="I6817" s="1">
        <v>42780</v>
      </c>
      <c r="J6817" s="1">
        <v>42753</v>
      </c>
      <c r="K6817" s="1">
        <v>42453</v>
      </c>
      <c r="L6817" s="2"/>
      <c r="M6817" s="1"/>
      <c r="N6817" s="1">
        <v>42391</v>
      </c>
      <c r="O6817" t="s">
        <v>212</v>
      </c>
      <c r="Q6817" t="s">
        <v>1527</v>
      </c>
      <c r="S6817" t="s">
        <v>139</v>
      </c>
      <c r="T6817" t="s">
        <v>105</v>
      </c>
      <c r="Y6817" t="s">
        <v>1426</v>
      </c>
      <c r="AG6817">
        <v>989</v>
      </c>
      <c r="AH6817">
        <v>58</v>
      </c>
    </row>
    <row r="6818" spans="1:34" x14ac:dyDescent="0.25">
      <c r="A6818">
        <v>6268</v>
      </c>
      <c r="B6818">
        <v>4552.1000000000004</v>
      </c>
      <c r="C6818">
        <v>4380.1000000000004</v>
      </c>
      <c r="D6818" t="s">
        <v>86</v>
      </c>
      <c r="E6818">
        <f t="shared" ca="1" si="106"/>
        <v>1</v>
      </c>
      <c r="F6818" t="s">
        <v>87</v>
      </c>
      <c r="G6818" t="s">
        <v>2067</v>
      </c>
      <c r="H6818" s="1">
        <v>42706</v>
      </c>
      <c r="I6818" s="1">
        <v>43098</v>
      </c>
      <c r="J6818" s="1">
        <v>43023</v>
      </c>
      <c r="K6818" s="1">
        <v>42808</v>
      </c>
      <c r="L6818" s="2">
        <v>42717</v>
      </c>
      <c r="M6818" s="1"/>
      <c r="N6818" s="1"/>
      <c r="O6818" t="s">
        <v>999</v>
      </c>
      <c r="Q6818" t="s">
        <v>1527</v>
      </c>
      <c r="S6818" t="s">
        <v>122</v>
      </c>
      <c r="T6818" t="s">
        <v>110</v>
      </c>
      <c r="Y6818" t="s">
        <v>1454</v>
      </c>
      <c r="AG6818">
        <v>1091</v>
      </c>
      <c r="AH6818">
        <v>21</v>
      </c>
    </row>
    <row r="6819" spans="1:34" x14ac:dyDescent="0.25">
      <c r="A6819">
        <v>6996</v>
      </c>
      <c r="B6819">
        <v>2674.2</v>
      </c>
      <c r="C6819">
        <v>2674.2</v>
      </c>
      <c r="D6819" t="s">
        <v>107</v>
      </c>
      <c r="E6819">
        <f t="shared" ca="1" si="106"/>
        <v>1</v>
      </c>
      <c r="F6819" t="s">
        <v>94</v>
      </c>
      <c r="G6819" t="s">
        <v>2068</v>
      </c>
      <c r="H6819" s="1"/>
      <c r="I6819" s="1"/>
      <c r="J6819" s="1"/>
      <c r="K6819" s="1">
        <v>42888</v>
      </c>
      <c r="L6819" s="2"/>
      <c r="M6819" s="1"/>
      <c r="N6819" s="1">
        <v>42813</v>
      </c>
      <c r="O6819" t="s">
        <v>599</v>
      </c>
      <c r="Q6819" t="s">
        <v>1527</v>
      </c>
      <c r="S6819" t="s">
        <v>97</v>
      </c>
      <c r="T6819" t="s">
        <v>98</v>
      </c>
      <c r="Y6819" t="s">
        <v>173</v>
      </c>
      <c r="AG6819">
        <v>333</v>
      </c>
      <c r="AH6819">
        <v>67</v>
      </c>
    </row>
    <row r="6820" spans="1:34" x14ac:dyDescent="0.25">
      <c r="A6820">
        <v>8852</v>
      </c>
      <c r="B6820">
        <v>5525.7</v>
      </c>
      <c r="C6820">
        <v>5484.7</v>
      </c>
      <c r="D6820" t="s">
        <v>86</v>
      </c>
      <c r="E6820">
        <f t="shared" ca="1" si="106"/>
        <v>1</v>
      </c>
      <c r="F6820" t="s">
        <v>87</v>
      </c>
      <c r="G6820" t="s">
        <v>2068</v>
      </c>
      <c r="H6820" s="1"/>
      <c r="I6820" s="1">
        <v>42938</v>
      </c>
      <c r="J6820" s="1">
        <v>42920</v>
      </c>
      <c r="K6820" s="1">
        <v>42632</v>
      </c>
      <c r="L6820" s="2"/>
      <c r="M6820" s="1"/>
      <c r="N6820" s="1">
        <v>42588</v>
      </c>
      <c r="O6820" t="s">
        <v>907</v>
      </c>
      <c r="Q6820" t="s">
        <v>1527</v>
      </c>
      <c r="S6820" t="s">
        <v>132</v>
      </c>
      <c r="T6820" t="s">
        <v>110</v>
      </c>
      <c r="Y6820" t="s">
        <v>1202</v>
      </c>
      <c r="AG6820">
        <v>1785</v>
      </c>
      <c r="AH6820">
        <v>11</v>
      </c>
    </row>
    <row r="6821" spans="1:34" x14ac:dyDescent="0.25">
      <c r="A6821">
        <v>632</v>
      </c>
      <c r="B6821">
        <v>4116.8</v>
      </c>
      <c r="C6821">
        <v>4116.8</v>
      </c>
      <c r="D6821" t="s">
        <v>86</v>
      </c>
      <c r="E6821">
        <f t="shared" ca="1" si="106"/>
        <v>2</v>
      </c>
      <c r="F6821" t="s">
        <v>87</v>
      </c>
      <c r="G6821" t="s">
        <v>2068</v>
      </c>
      <c r="H6821" s="1"/>
      <c r="I6821" s="1">
        <v>42876</v>
      </c>
      <c r="J6821" s="1">
        <v>42812</v>
      </c>
      <c r="K6821" s="1">
        <v>42625</v>
      </c>
      <c r="L6821" s="2"/>
      <c r="M6821" s="1"/>
      <c r="N6821" s="1">
        <v>42576</v>
      </c>
      <c r="O6821" t="s">
        <v>333</v>
      </c>
      <c r="Q6821" t="s">
        <v>1527</v>
      </c>
      <c r="S6821" t="s">
        <v>89</v>
      </c>
      <c r="T6821" t="s">
        <v>105</v>
      </c>
      <c r="Y6821" t="s">
        <v>147</v>
      </c>
      <c r="AG6821">
        <v>606</v>
      </c>
      <c r="AH6821">
        <v>8</v>
      </c>
    </row>
    <row r="6822" spans="1:34" x14ac:dyDescent="0.25">
      <c r="A6822">
        <v>769</v>
      </c>
      <c r="B6822">
        <v>323</v>
      </c>
      <c r="C6822">
        <v>785.26</v>
      </c>
      <c r="D6822" t="s">
        <v>86</v>
      </c>
      <c r="E6822">
        <f t="shared" ca="1" si="106"/>
        <v>1</v>
      </c>
      <c r="F6822" t="s">
        <v>87</v>
      </c>
      <c r="G6822" t="s">
        <v>2068</v>
      </c>
      <c r="H6822" s="1"/>
      <c r="I6822" s="1">
        <v>42627</v>
      </c>
      <c r="J6822" s="1">
        <v>42571</v>
      </c>
      <c r="K6822" s="1">
        <v>42416</v>
      </c>
      <c r="L6822" s="2"/>
      <c r="M6822" s="1"/>
      <c r="N6822" s="1">
        <v>42411</v>
      </c>
      <c r="O6822" t="s">
        <v>227</v>
      </c>
      <c r="Q6822" t="s">
        <v>1527</v>
      </c>
      <c r="S6822" t="s">
        <v>89</v>
      </c>
      <c r="T6822" t="s">
        <v>105</v>
      </c>
      <c r="Y6822" t="s">
        <v>181</v>
      </c>
      <c r="AG6822">
        <v>901</v>
      </c>
      <c r="AH6822">
        <v>8</v>
      </c>
    </row>
    <row r="6823" spans="1:34" x14ac:dyDescent="0.25">
      <c r="A6823">
        <v>1345</v>
      </c>
      <c r="B6823">
        <v>4310.1000000000004</v>
      </c>
      <c r="C6823">
        <v>4310.1000000000004</v>
      </c>
      <c r="D6823" t="s">
        <v>86</v>
      </c>
      <c r="E6823">
        <f t="shared" ca="1" si="106"/>
        <v>1</v>
      </c>
      <c r="F6823" t="s">
        <v>87</v>
      </c>
      <c r="G6823" t="s">
        <v>2067</v>
      </c>
      <c r="H6823" s="1">
        <v>42455</v>
      </c>
      <c r="I6823" s="1">
        <v>42722</v>
      </c>
      <c r="J6823" s="1">
        <v>42664</v>
      </c>
      <c r="K6823" s="1">
        <v>42531</v>
      </c>
      <c r="L6823" s="2"/>
      <c r="M6823" s="1"/>
      <c r="N6823" s="1"/>
      <c r="O6823" t="s">
        <v>968</v>
      </c>
      <c r="P6823" t="s">
        <v>220</v>
      </c>
      <c r="Q6823" t="s">
        <v>1527</v>
      </c>
      <c r="S6823" t="s">
        <v>143</v>
      </c>
      <c r="T6823" t="s">
        <v>114</v>
      </c>
      <c r="Y6823" t="s">
        <v>1367</v>
      </c>
      <c r="AG6823">
        <v>1448</v>
      </c>
      <c r="AH6823">
        <v>32</v>
      </c>
    </row>
    <row r="6824" spans="1:34" x14ac:dyDescent="0.25">
      <c r="A6824">
        <v>1393</v>
      </c>
      <c r="B6824">
        <v>5542.2</v>
      </c>
      <c r="C6824">
        <v>5471.2</v>
      </c>
      <c r="D6824" t="s">
        <v>86</v>
      </c>
      <c r="E6824">
        <f t="shared" ca="1" si="106"/>
        <v>1</v>
      </c>
      <c r="F6824" t="s">
        <v>94</v>
      </c>
      <c r="G6824" t="s">
        <v>2068</v>
      </c>
      <c r="H6824" s="1"/>
      <c r="I6824" s="1">
        <v>43113</v>
      </c>
      <c r="J6824" s="1">
        <v>43102</v>
      </c>
      <c r="K6824" s="1">
        <v>42827</v>
      </c>
      <c r="L6824" s="2"/>
      <c r="M6824" s="1"/>
      <c r="N6824" s="1">
        <v>42743</v>
      </c>
      <c r="O6824" t="s">
        <v>278</v>
      </c>
      <c r="Q6824" t="s">
        <v>1527</v>
      </c>
      <c r="S6824" t="s">
        <v>102</v>
      </c>
      <c r="T6824" t="s">
        <v>108</v>
      </c>
      <c r="Y6824" t="s">
        <v>1448</v>
      </c>
      <c r="AG6824">
        <v>737</v>
      </c>
      <c r="AH6824">
        <v>60</v>
      </c>
    </row>
    <row r="6825" spans="1:34" x14ac:dyDescent="0.25">
      <c r="A6825">
        <v>1882</v>
      </c>
      <c r="B6825">
        <v>10018</v>
      </c>
      <c r="C6825">
        <v>9956</v>
      </c>
      <c r="D6825" t="s">
        <v>107</v>
      </c>
      <c r="E6825">
        <f t="shared" ca="1" si="106"/>
        <v>2</v>
      </c>
      <c r="F6825" t="s">
        <v>94</v>
      </c>
      <c r="G6825" t="s">
        <v>2068</v>
      </c>
      <c r="H6825" s="1"/>
      <c r="I6825" s="1"/>
      <c r="J6825" s="1"/>
      <c r="K6825" s="1"/>
      <c r="L6825" s="2"/>
      <c r="M6825" s="1"/>
      <c r="N6825" s="1">
        <v>42569</v>
      </c>
      <c r="O6825" t="s">
        <v>539</v>
      </c>
      <c r="Q6825" t="s">
        <v>1527</v>
      </c>
      <c r="S6825" t="s">
        <v>120</v>
      </c>
      <c r="T6825" t="s">
        <v>114</v>
      </c>
      <c r="Y6825" t="s">
        <v>1221</v>
      </c>
      <c r="AG6825">
        <v>1445</v>
      </c>
      <c r="AH6825">
        <v>2</v>
      </c>
    </row>
    <row r="6826" spans="1:34" x14ac:dyDescent="0.25">
      <c r="A6826">
        <v>2318</v>
      </c>
      <c r="B6826">
        <v>2286.1</v>
      </c>
      <c r="C6826">
        <v>2193.1</v>
      </c>
      <c r="D6826" t="s">
        <v>86</v>
      </c>
      <c r="E6826">
        <f t="shared" ca="1" si="106"/>
        <v>1</v>
      </c>
      <c r="F6826" t="s">
        <v>87</v>
      </c>
      <c r="G6826" t="s">
        <v>2068</v>
      </c>
      <c r="H6826" s="1"/>
      <c r="I6826" s="1">
        <v>42813</v>
      </c>
      <c r="J6826" s="1">
        <v>42775</v>
      </c>
      <c r="K6826" s="1">
        <v>42484</v>
      </c>
      <c r="L6826" s="2"/>
      <c r="M6826" s="1"/>
      <c r="N6826" s="1">
        <v>42388</v>
      </c>
      <c r="O6826" t="s">
        <v>797</v>
      </c>
      <c r="P6826" t="s">
        <v>1954</v>
      </c>
      <c r="Q6826" t="s">
        <v>1527</v>
      </c>
      <c r="S6826" t="s">
        <v>139</v>
      </c>
      <c r="T6826" t="s">
        <v>108</v>
      </c>
      <c r="Y6826" t="s">
        <v>155</v>
      </c>
      <c r="AG6826">
        <v>1610</v>
      </c>
      <c r="AH6826">
        <v>10</v>
      </c>
    </row>
    <row r="6827" spans="1:34" x14ac:dyDescent="0.25">
      <c r="A6827">
        <v>3457</v>
      </c>
      <c r="B6827">
        <v>1410.7</v>
      </c>
      <c r="C6827">
        <v>1410.7</v>
      </c>
      <c r="D6827" t="s">
        <v>93</v>
      </c>
      <c r="E6827">
        <f t="shared" ca="1" si="106"/>
        <v>2</v>
      </c>
      <c r="F6827" t="s">
        <v>87</v>
      </c>
      <c r="G6827" t="s">
        <v>2068</v>
      </c>
      <c r="H6827" s="1"/>
      <c r="I6827" s="1"/>
      <c r="J6827" s="1"/>
      <c r="K6827" s="1">
        <v>42965</v>
      </c>
      <c r="L6827" s="2"/>
      <c r="M6827" s="1"/>
      <c r="N6827" s="1">
        <v>42883</v>
      </c>
      <c r="O6827" t="s">
        <v>655</v>
      </c>
      <c r="Q6827" t="s">
        <v>1527</v>
      </c>
      <c r="S6827" t="s">
        <v>89</v>
      </c>
      <c r="T6827" t="s">
        <v>108</v>
      </c>
      <c r="Y6827" t="s">
        <v>1348</v>
      </c>
      <c r="AG6827">
        <v>1538</v>
      </c>
      <c r="AH6827">
        <v>40</v>
      </c>
    </row>
    <row r="6828" spans="1:34" x14ac:dyDescent="0.25">
      <c r="A6828">
        <v>3693</v>
      </c>
      <c r="B6828">
        <v>1714.2</v>
      </c>
      <c r="C6828">
        <v>1714.2</v>
      </c>
      <c r="D6828" t="s">
        <v>86</v>
      </c>
      <c r="E6828">
        <f t="shared" ca="1" si="106"/>
        <v>2</v>
      </c>
      <c r="F6828" t="s">
        <v>94</v>
      </c>
      <c r="G6828" t="s">
        <v>2067</v>
      </c>
      <c r="H6828" s="1">
        <v>42755</v>
      </c>
      <c r="I6828" s="1">
        <v>42944</v>
      </c>
      <c r="J6828" s="1">
        <v>42866</v>
      </c>
      <c r="K6828" s="1">
        <v>42764</v>
      </c>
      <c r="L6828" s="2">
        <v>42791</v>
      </c>
      <c r="M6828" s="1"/>
      <c r="N6828" s="1"/>
      <c r="O6828" t="s">
        <v>231</v>
      </c>
      <c r="Q6828" t="s">
        <v>1527</v>
      </c>
      <c r="S6828" t="s">
        <v>132</v>
      </c>
      <c r="T6828" t="s">
        <v>129</v>
      </c>
      <c r="Y6828" t="s">
        <v>1309</v>
      </c>
      <c r="AG6828">
        <v>1996</v>
      </c>
      <c r="AH6828">
        <v>15</v>
      </c>
    </row>
    <row r="6829" spans="1:34" x14ac:dyDescent="0.25">
      <c r="A6829">
        <v>3860</v>
      </c>
      <c r="B6829">
        <v>9067.5</v>
      </c>
      <c r="C6829">
        <v>9067.5</v>
      </c>
      <c r="D6829" t="s">
        <v>88</v>
      </c>
      <c r="E6829">
        <f t="shared" ca="1" si="106"/>
        <v>2</v>
      </c>
      <c r="F6829" t="s">
        <v>87</v>
      </c>
      <c r="G6829" t="s">
        <v>2068</v>
      </c>
      <c r="H6829" s="1"/>
      <c r="I6829" s="1"/>
      <c r="J6829" s="1"/>
      <c r="K6829" s="1"/>
      <c r="L6829" s="2"/>
      <c r="M6829" s="1"/>
      <c r="N6829" s="1">
        <v>42839</v>
      </c>
      <c r="O6829" t="s">
        <v>373</v>
      </c>
      <c r="Q6829" t="s">
        <v>1527</v>
      </c>
      <c r="S6829" t="s">
        <v>125</v>
      </c>
      <c r="T6829" t="s">
        <v>110</v>
      </c>
      <c r="Y6829" t="s">
        <v>1437</v>
      </c>
      <c r="AG6829">
        <v>562</v>
      </c>
      <c r="AH6829">
        <v>31</v>
      </c>
    </row>
    <row r="6830" spans="1:34" x14ac:dyDescent="0.25">
      <c r="A6830">
        <v>4185</v>
      </c>
      <c r="B6830">
        <v>2235.1999999999998</v>
      </c>
      <c r="C6830">
        <v>2235.1999999999998</v>
      </c>
      <c r="D6830" t="s">
        <v>86</v>
      </c>
      <c r="E6830">
        <f t="shared" ca="1" si="106"/>
        <v>1</v>
      </c>
      <c r="F6830" t="s">
        <v>87</v>
      </c>
      <c r="G6830" t="s">
        <v>2067</v>
      </c>
      <c r="H6830" s="1">
        <v>42625</v>
      </c>
      <c r="I6830" s="1">
        <v>42987</v>
      </c>
      <c r="J6830" s="1">
        <v>42925</v>
      </c>
      <c r="K6830" s="1">
        <v>42737</v>
      </c>
      <c r="L6830" s="2">
        <v>42712</v>
      </c>
      <c r="M6830" s="1"/>
      <c r="N6830" s="1"/>
      <c r="O6830" t="s">
        <v>850</v>
      </c>
      <c r="Q6830" t="s">
        <v>1527</v>
      </c>
      <c r="S6830" t="s">
        <v>124</v>
      </c>
      <c r="T6830" t="s">
        <v>114</v>
      </c>
      <c r="Y6830" t="s">
        <v>1135</v>
      </c>
      <c r="AG6830">
        <v>1799</v>
      </c>
      <c r="AH6830">
        <v>72</v>
      </c>
    </row>
    <row r="6831" spans="1:34" x14ac:dyDescent="0.25">
      <c r="A6831">
        <v>4319</v>
      </c>
      <c r="B6831">
        <v>10034.4</v>
      </c>
      <c r="C6831">
        <v>10034.4</v>
      </c>
      <c r="D6831" t="s">
        <v>93</v>
      </c>
      <c r="E6831">
        <f t="shared" ca="1" si="106"/>
        <v>2</v>
      </c>
      <c r="F6831" t="s">
        <v>87</v>
      </c>
      <c r="G6831" t="s">
        <v>2068</v>
      </c>
      <c r="H6831" s="1"/>
      <c r="I6831" s="1"/>
      <c r="J6831" s="1"/>
      <c r="K6831" s="1"/>
      <c r="L6831" s="2"/>
      <c r="M6831" s="1"/>
      <c r="N6831" s="1">
        <v>42404</v>
      </c>
      <c r="O6831" t="s">
        <v>489</v>
      </c>
      <c r="Q6831" t="s">
        <v>1527</v>
      </c>
      <c r="S6831" t="s">
        <v>133</v>
      </c>
      <c r="T6831" t="s">
        <v>108</v>
      </c>
      <c r="Y6831" t="s">
        <v>1144</v>
      </c>
      <c r="AG6831">
        <v>894</v>
      </c>
      <c r="AH6831">
        <v>100</v>
      </c>
    </row>
    <row r="6832" spans="1:34" x14ac:dyDescent="0.25">
      <c r="A6832">
        <v>4884</v>
      </c>
      <c r="B6832">
        <v>6839.7</v>
      </c>
      <c r="C6832">
        <v>6839.7</v>
      </c>
      <c r="D6832" t="s">
        <v>86</v>
      </c>
      <c r="E6832">
        <f t="shared" ca="1" si="106"/>
        <v>2</v>
      </c>
      <c r="F6832" t="s">
        <v>87</v>
      </c>
      <c r="G6832" t="s">
        <v>2068</v>
      </c>
      <c r="H6832" s="1"/>
      <c r="I6832" s="1">
        <v>42691</v>
      </c>
      <c r="J6832" s="1">
        <v>42630</v>
      </c>
      <c r="K6832" s="1">
        <v>42490</v>
      </c>
      <c r="L6832" s="2"/>
      <c r="M6832" s="1"/>
      <c r="N6832" s="1">
        <v>42412</v>
      </c>
      <c r="O6832" t="s">
        <v>946</v>
      </c>
      <c r="P6832" t="s">
        <v>1018</v>
      </c>
      <c r="Q6832" t="s">
        <v>1527</v>
      </c>
      <c r="S6832" t="s">
        <v>139</v>
      </c>
      <c r="T6832" t="s">
        <v>108</v>
      </c>
      <c r="Y6832" t="s">
        <v>1520</v>
      </c>
      <c r="AG6832">
        <v>1006</v>
      </c>
      <c r="AH6832">
        <v>10</v>
      </c>
    </row>
    <row r="6833" spans="1:34" x14ac:dyDescent="0.25">
      <c r="A6833">
        <v>4890</v>
      </c>
      <c r="B6833">
        <v>5740</v>
      </c>
      <c r="C6833">
        <v>5708</v>
      </c>
      <c r="D6833" t="s">
        <v>88</v>
      </c>
      <c r="E6833">
        <f t="shared" ca="1" si="106"/>
        <v>1</v>
      </c>
      <c r="F6833" t="s">
        <v>87</v>
      </c>
      <c r="G6833" t="s">
        <v>2068</v>
      </c>
      <c r="H6833" s="1"/>
      <c r="I6833" s="1"/>
      <c r="J6833" s="1"/>
      <c r="K6833" s="1">
        <v>42989</v>
      </c>
      <c r="L6833" s="2"/>
      <c r="M6833" s="1"/>
      <c r="N6833" s="1">
        <v>42905</v>
      </c>
      <c r="O6833" t="s">
        <v>385</v>
      </c>
      <c r="Q6833" t="s">
        <v>1527</v>
      </c>
      <c r="S6833" t="s">
        <v>97</v>
      </c>
      <c r="T6833" t="s">
        <v>98</v>
      </c>
      <c r="Y6833" t="s">
        <v>1457</v>
      </c>
      <c r="AG6833">
        <v>1818</v>
      </c>
      <c r="AH6833">
        <v>67</v>
      </c>
    </row>
    <row r="6834" spans="1:34" x14ac:dyDescent="0.25">
      <c r="A6834">
        <v>4973</v>
      </c>
      <c r="B6834">
        <v>3182.7</v>
      </c>
      <c r="C6834">
        <v>3046.7</v>
      </c>
      <c r="D6834" t="s">
        <v>86</v>
      </c>
      <c r="E6834">
        <f t="shared" ca="1" si="106"/>
        <v>1</v>
      </c>
      <c r="F6834" t="s">
        <v>94</v>
      </c>
      <c r="G6834" t="s">
        <v>2067</v>
      </c>
      <c r="H6834" s="1">
        <v>42727</v>
      </c>
      <c r="I6834" s="1">
        <v>43142</v>
      </c>
      <c r="J6834" s="1">
        <v>43087</v>
      </c>
      <c r="K6834" s="1">
        <v>42818</v>
      </c>
      <c r="L6834" s="2">
        <v>42788</v>
      </c>
      <c r="M6834" s="1"/>
      <c r="N6834" s="1"/>
      <c r="O6834" t="s">
        <v>660</v>
      </c>
      <c r="Q6834" t="s">
        <v>1527</v>
      </c>
      <c r="S6834" t="s">
        <v>123</v>
      </c>
      <c r="T6834" t="s">
        <v>98</v>
      </c>
      <c r="Y6834" t="s">
        <v>1417</v>
      </c>
      <c r="AG6834">
        <v>1753</v>
      </c>
      <c r="AH6834">
        <v>7</v>
      </c>
    </row>
    <row r="6835" spans="1:34" x14ac:dyDescent="0.25">
      <c r="A6835">
        <v>5185</v>
      </c>
      <c r="B6835">
        <v>7686.5</v>
      </c>
      <c r="C6835">
        <v>7686.5</v>
      </c>
      <c r="D6835" t="s">
        <v>107</v>
      </c>
      <c r="E6835">
        <f t="shared" ca="1" si="106"/>
        <v>1</v>
      </c>
      <c r="F6835" t="s">
        <v>87</v>
      </c>
      <c r="G6835" t="s">
        <v>2067</v>
      </c>
      <c r="H6835" s="1">
        <v>42896</v>
      </c>
      <c r="I6835" s="1"/>
      <c r="J6835" s="1"/>
      <c r="K6835" s="1"/>
      <c r="L6835" s="2"/>
      <c r="M6835" s="1"/>
      <c r="N6835" s="1"/>
      <c r="O6835" t="s">
        <v>628</v>
      </c>
      <c r="Q6835" t="s">
        <v>1527</v>
      </c>
      <c r="S6835" t="s">
        <v>144</v>
      </c>
      <c r="T6835" t="s">
        <v>114</v>
      </c>
      <c r="Y6835" t="s">
        <v>169</v>
      </c>
      <c r="AG6835">
        <v>189</v>
      </c>
      <c r="AH6835">
        <v>42</v>
      </c>
    </row>
    <row r="6836" spans="1:34" x14ac:dyDescent="0.25">
      <c r="A6836">
        <v>6179</v>
      </c>
      <c r="B6836">
        <v>4625.6000000000004</v>
      </c>
      <c r="C6836">
        <v>4625.6000000000004</v>
      </c>
      <c r="D6836" t="s">
        <v>86</v>
      </c>
      <c r="E6836">
        <f t="shared" ca="1" si="106"/>
        <v>2</v>
      </c>
      <c r="F6836" t="s">
        <v>94</v>
      </c>
      <c r="G6836" t="s">
        <v>2067</v>
      </c>
      <c r="H6836" s="1">
        <v>42502</v>
      </c>
      <c r="I6836" s="1">
        <v>42890</v>
      </c>
      <c r="J6836" s="1">
        <v>42858</v>
      </c>
      <c r="K6836" s="1">
        <v>42591</v>
      </c>
      <c r="L6836" s="2">
        <v>42567</v>
      </c>
      <c r="M6836" s="1"/>
      <c r="N6836" s="1"/>
      <c r="O6836" t="s">
        <v>921</v>
      </c>
      <c r="Q6836" t="s">
        <v>1527</v>
      </c>
      <c r="S6836" t="s">
        <v>113</v>
      </c>
      <c r="T6836" t="s">
        <v>105</v>
      </c>
      <c r="Y6836" t="s">
        <v>1054</v>
      </c>
      <c r="AG6836">
        <v>433</v>
      </c>
      <c r="AH6836">
        <v>88</v>
      </c>
    </row>
    <row r="6837" spans="1:34" x14ac:dyDescent="0.25">
      <c r="A6837">
        <v>6347</v>
      </c>
      <c r="B6837">
        <v>6238.5</v>
      </c>
      <c r="C6837">
        <v>6238.5</v>
      </c>
      <c r="D6837" t="s">
        <v>93</v>
      </c>
      <c r="E6837">
        <f t="shared" ca="1" si="106"/>
        <v>1</v>
      </c>
      <c r="F6837" t="s">
        <v>87</v>
      </c>
      <c r="G6837" t="s">
        <v>2067</v>
      </c>
      <c r="H6837" s="1">
        <v>42826</v>
      </c>
      <c r="I6837" s="1"/>
      <c r="J6837" s="1"/>
      <c r="K6837" s="1">
        <v>42875</v>
      </c>
      <c r="L6837" s="2">
        <v>42828</v>
      </c>
      <c r="M6837" s="1"/>
      <c r="N6837" s="1"/>
      <c r="O6837" t="s">
        <v>753</v>
      </c>
      <c r="Q6837" t="s">
        <v>1527</v>
      </c>
      <c r="S6837" t="s">
        <v>89</v>
      </c>
      <c r="T6837" t="s">
        <v>90</v>
      </c>
      <c r="Y6837" t="s">
        <v>1257</v>
      </c>
      <c r="AG6837">
        <v>1048</v>
      </c>
      <c r="AH6837">
        <v>49</v>
      </c>
    </row>
    <row r="6838" spans="1:34" x14ac:dyDescent="0.25">
      <c r="A6838">
        <v>6372</v>
      </c>
      <c r="B6838">
        <v>5192.5</v>
      </c>
      <c r="C6838">
        <v>5192.5</v>
      </c>
      <c r="D6838" t="s">
        <v>86</v>
      </c>
      <c r="E6838">
        <f t="shared" ca="1" si="106"/>
        <v>1</v>
      </c>
      <c r="F6838" t="s">
        <v>94</v>
      </c>
      <c r="G6838" t="s">
        <v>2068</v>
      </c>
      <c r="H6838" s="1"/>
      <c r="I6838" s="1">
        <v>43020</v>
      </c>
      <c r="J6838" s="1">
        <v>42938</v>
      </c>
      <c r="K6838" s="1">
        <v>42737</v>
      </c>
      <c r="L6838" s="2"/>
      <c r="M6838" s="1"/>
      <c r="N6838" s="1">
        <v>42651</v>
      </c>
      <c r="O6838" t="s">
        <v>886</v>
      </c>
      <c r="P6838" t="s">
        <v>438</v>
      </c>
      <c r="Q6838" t="s">
        <v>836</v>
      </c>
      <c r="S6838" t="s">
        <v>106</v>
      </c>
      <c r="T6838" t="s">
        <v>93</v>
      </c>
      <c r="Y6838" t="s">
        <v>1228</v>
      </c>
      <c r="AG6838">
        <v>1999</v>
      </c>
      <c r="AH6838">
        <v>74</v>
      </c>
    </row>
    <row r="6839" spans="1:34" x14ac:dyDescent="0.25">
      <c r="A6839">
        <v>6601</v>
      </c>
      <c r="B6839">
        <v>2932.6</v>
      </c>
      <c r="C6839">
        <v>2932.6</v>
      </c>
      <c r="D6839" t="s">
        <v>86</v>
      </c>
      <c r="E6839">
        <f t="shared" ca="1" si="106"/>
        <v>2</v>
      </c>
      <c r="F6839" t="s">
        <v>87</v>
      </c>
      <c r="G6839" t="s">
        <v>2067</v>
      </c>
      <c r="H6839" s="1">
        <v>42591</v>
      </c>
      <c r="I6839" s="1">
        <v>43047</v>
      </c>
      <c r="J6839" s="1">
        <v>42959</v>
      </c>
      <c r="K6839" s="1">
        <v>42741</v>
      </c>
      <c r="L6839" s="2">
        <v>42700</v>
      </c>
      <c r="M6839" s="1"/>
      <c r="N6839" s="1"/>
      <c r="O6839" t="s">
        <v>984</v>
      </c>
      <c r="Q6839" t="s">
        <v>1527</v>
      </c>
      <c r="S6839" t="s">
        <v>102</v>
      </c>
      <c r="T6839" t="s">
        <v>108</v>
      </c>
      <c r="Y6839" t="s">
        <v>1126</v>
      </c>
      <c r="AG6839">
        <v>1873</v>
      </c>
      <c r="AH6839">
        <v>60</v>
      </c>
    </row>
    <row r="6840" spans="1:34" x14ac:dyDescent="0.25">
      <c r="A6840">
        <v>8809</v>
      </c>
      <c r="B6840">
        <v>8346.2000000000007</v>
      </c>
      <c r="C6840">
        <v>8180.2000000000007</v>
      </c>
      <c r="D6840" t="s">
        <v>93</v>
      </c>
      <c r="E6840">
        <f t="shared" ca="1" si="106"/>
        <v>1</v>
      </c>
      <c r="F6840" t="s">
        <v>94</v>
      </c>
      <c r="G6840" t="s">
        <v>2067</v>
      </c>
      <c r="H6840" s="1">
        <v>42865</v>
      </c>
      <c r="I6840" s="1"/>
      <c r="J6840" s="1"/>
      <c r="K6840" s="1">
        <v>42896</v>
      </c>
      <c r="L6840" s="2">
        <v>42883</v>
      </c>
      <c r="M6840" s="1"/>
      <c r="N6840" s="1"/>
      <c r="O6840" t="s">
        <v>835</v>
      </c>
      <c r="Q6840" t="s">
        <v>1527</v>
      </c>
      <c r="S6840" t="s">
        <v>113</v>
      </c>
      <c r="T6840" t="s">
        <v>114</v>
      </c>
      <c r="Y6840" t="s">
        <v>1510</v>
      </c>
      <c r="AG6840">
        <v>1126</v>
      </c>
      <c r="AH6840">
        <v>12</v>
      </c>
    </row>
    <row r="6841" spans="1:34" x14ac:dyDescent="0.25">
      <c r="A6841">
        <v>9527</v>
      </c>
      <c r="B6841">
        <v>3050.1</v>
      </c>
      <c r="C6841">
        <v>2963.1</v>
      </c>
      <c r="D6841" t="s">
        <v>86</v>
      </c>
      <c r="E6841">
        <f t="shared" ca="1" si="106"/>
        <v>1</v>
      </c>
      <c r="F6841" t="s">
        <v>87</v>
      </c>
      <c r="G6841" t="s">
        <v>2067</v>
      </c>
      <c r="H6841" s="1">
        <v>42585</v>
      </c>
      <c r="I6841" s="1">
        <v>43040</v>
      </c>
      <c r="J6841" s="1">
        <v>42960</v>
      </c>
      <c r="K6841" s="1">
        <v>42708</v>
      </c>
      <c r="L6841" s="2">
        <v>42666</v>
      </c>
      <c r="M6841" s="1"/>
      <c r="N6841" s="1"/>
      <c r="O6841" t="s">
        <v>901</v>
      </c>
      <c r="Q6841" t="s">
        <v>1527</v>
      </c>
      <c r="S6841" t="s">
        <v>128</v>
      </c>
      <c r="T6841" t="s">
        <v>129</v>
      </c>
      <c r="Y6841" t="s">
        <v>1454</v>
      </c>
      <c r="AG6841">
        <v>187</v>
      </c>
      <c r="AH6841">
        <v>75</v>
      </c>
    </row>
    <row r="6842" spans="1:34" x14ac:dyDescent="0.25">
      <c r="A6842">
        <v>9674</v>
      </c>
      <c r="B6842">
        <v>3085.1</v>
      </c>
      <c r="C6842">
        <v>3085.1</v>
      </c>
      <c r="D6842" t="s">
        <v>93</v>
      </c>
      <c r="E6842">
        <f t="shared" ca="1" si="106"/>
        <v>1</v>
      </c>
      <c r="F6842" t="s">
        <v>87</v>
      </c>
      <c r="G6842" t="s">
        <v>2068</v>
      </c>
      <c r="H6842" s="1"/>
      <c r="I6842" s="1"/>
      <c r="J6842" s="1"/>
      <c r="K6842" s="1">
        <v>42911</v>
      </c>
      <c r="L6842" s="2"/>
      <c r="M6842" s="1"/>
      <c r="N6842" s="1">
        <v>42851</v>
      </c>
      <c r="O6842" t="s">
        <v>777</v>
      </c>
      <c r="P6842" t="s">
        <v>609</v>
      </c>
      <c r="Q6842" t="s">
        <v>1527</v>
      </c>
      <c r="S6842" t="s">
        <v>124</v>
      </c>
      <c r="T6842" t="s">
        <v>96</v>
      </c>
      <c r="Y6842" t="s">
        <v>1179</v>
      </c>
      <c r="AG6842">
        <v>488</v>
      </c>
      <c r="AH6842">
        <v>16</v>
      </c>
    </row>
    <row r="6843" spans="1:34" x14ac:dyDescent="0.25">
      <c r="A6843">
        <v>9820</v>
      </c>
      <c r="B6843">
        <v>5664.7</v>
      </c>
      <c r="C6843">
        <v>6159.59</v>
      </c>
      <c r="D6843" t="s">
        <v>93</v>
      </c>
      <c r="E6843">
        <f t="shared" ca="1" si="106"/>
        <v>1</v>
      </c>
      <c r="F6843" t="s">
        <v>94</v>
      </c>
      <c r="G6843" t="s">
        <v>2068</v>
      </c>
      <c r="H6843" s="1"/>
      <c r="I6843" s="1"/>
      <c r="J6843" s="1"/>
      <c r="K6843" s="1">
        <v>42886</v>
      </c>
      <c r="L6843" s="2"/>
      <c r="M6843" s="1"/>
      <c r="N6843" s="1">
        <v>42836</v>
      </c>
      <c r="O6843" t="s">
        <v>338</v>
      </c>
      <c r="P6843" t="s">
        <v>1955</v>
      </c>
      <c r="Q6843" t="s">
        <v>1527</v>
      </c>
      <c r="S6843" t="s">
        <v>145</v>
      </c>
      <c r="T6843" t="s">
        <v>110</v>
      </c>
      <c r="Y6843" t="s">
        <v>1441</v>
      </c>
      <c r="AG6843">
        <v>511</v>
      </c>
      <c r="AH6843">
        <v>41</v>
      </c>
    </row>
    <row r="6844" spans="1:34" x14ac:dyDescent="0.25">
      <c r="A6844">
        <v>9919</v>
      </c>
      <c r="B6844">
        <v>1423.4</v>
      </c>
      <c r="C6844">
        <v>1297.4000000000001</v>
      </c>
      <c r="D6844" t="s">
        <v>86</v>
      </c>
      <c r="E6844">
        <f t="shared" ca="1" si="106"/>
        <v>2</v>
      </c>
      <c r="F6844" t="s">
        <v>94</v>
      </c>
      <c r="G6844" t="s">
        <v>2068</v>
      </c>
      <c r="H6844" s="1"/>
      <c r="I6844" s="1">
        <v>42882</v>
      </c>
      <c r="J6844" s="1">
        <v>42839</v>
      </c>
      <c r="K6844" s="1">
        <v>42591</v>
      </c>
      <c r="L6844" s="2"/>
      <c r="M6844" s="1"/>
      <c r="N6844" s="1">
        <v>42516</v>
      </c>
      <c r="O6844" t="s">
        <v>781</v>
      </c>
      <c r="Q6844" t="s">
        <v>1527</v>
      </c>
      <c r="S6844" t="s">
        <v>126</v>
      </c>
      <c r="T6844" t="s">
        <v>96</v>
      </c>
      <c r="Y6844" t="s">
        <v>1087</v>
      </c>
      <c r="AG6844">
        <v>502</v>
      </c>
      <c r="AH6844">
        <v>96</v>
      </c>
    </row>
    <row r="6845" spans="1:34" x14ac:dyDescent="0.25">
      <c r="A6845">
        <v>1139</v>
      </c>
      <c r="B6845">
        <v>1666.1</v>
      </c>
      <c r="C6845">
        <v>1478.1</v>
      </c>
      <c r="D6845" t="s">
        <v>93</v>
      </c>
      <c r="E6845">
        <f t="shared" ca="1" si="106"/>
        <v>1</v>
      </c>
      <c r="F6845" t="s">
        <v>87</v>
      </c>
      <c r="G6845" t="s">
        <v>2068</v>
      </c>
      <c r="H6845" s="1"/>
      <c r="I6845" s="1"/>
      <c r="J6845" s="1"/>
      <c r="K6845" s="1">
        <v>42890</v>
      </c>
      <c r="L6845" s="2"/>
      <c r="M6845" s="1"/>
      <c r="N6845" s="1">
        <v>42848</v>
      </c>
      <c r="O6845" t="s">
        <v>1009</v>
      </c>
      <c r="Q6845" t="s">
        <v>1527</v>
      </c>
      <c r="S6845" t="s">
        <v>118</v>
      </c>
      <c r="T6845" t="s">
        <v>114</v>
      </c>
      <c r="Y6845" t="s">
        <v>1055</v>
      </c>
      <c r="AG6845">
        <v>999</v>
      </c>
      <c r="AH6845">
        <v>22</v>
      </c>
    </row>
    <row r="6846" spans="1:34" x14ac:dyDescent="0.25">
      <c r="A6846">
        <v>1476</v>
      </c>
      <c r="B6846">
        <v>6585.2</v>
      </c>
      <c r="C6846">
        <v>7028.68</v>
      </c>
      <c r="D6846" t="s">
        <v>93</v>
      </c>
      <c r="E6846">
        <f t="shared" ca="1" si="106"/>
        <v>2</v>
      </c>
      <c r="F6846" t="s">
        <v>94</v>
      </c>
      <c r="G6846" t="s">
        <v>2067</v>
      </c>
      <c r="H6846" s="1">
        <v>42820</v>
      </c>
      <c r="I6846" s="1"/>
      <c r="J6846" s="1"/>
      <c r="K6846" s="1">
        <v>42981</v>
      </c>
      <c r="L6846" s="2">
        <v>42830</v>
      </c>
      <c r="M6846" s="1"/>
      <c r="N6846" s="1"/>
      <c r="O6846" t="s">
        <v>526</v>
      </c>
      <c r="Q6846" t="s">
        <v>1527</v>
      </c>
      <c r="S6846" t="s">
        <v>102</v>
      </c>
      <c r="T6846" t="s">
        <v>103</v>
      </c>
      <c r="Y6846" t="s">
        <v>158</v>
      </c>
      <c r="AG6846">
        <v>207</v>
      </c>
      <c r="AH6846">
        <v>63</v>
      </c>
    </row>
    <row r="6847" spans="1:34" x14ac:dyDescent="0.25">
      <c r="A6847">
        <v>1740</v>
      </c>
      <c r="B6847">
        <v>494.6</v>
      </c>
      <c r="C6847">
        <v>526.22</v>
      </c>
      <c r="D6847" t="s">
        <v>93</v>
      </c>
      <c r="E6847">
        <f t="shared" ca="1" si="106"/>
        <v>1</v>
      </c>
      <c r="F6847" t="s">
        <v>94</v>
      </c>
      <c r="G6847" t="s">
        <v>2068</v>
      </c>
      <c r="H6847" s="1"/>
      <c r="I6847" s="1"/>
      <c r="J6847" s="1"/>
      <c r="K6847" s="1"/>
      <c r="L6847" s="2"/>
      <c r="M6847" s="1"/>
      <c r="N6847" s="1">
        <v>42618</v>
      </c>
      <c r="O6847" t="s">
        <v>454</v>
      </c>
      <c r="P6847" t="s">
        <v>406</v>
      </c>
      <c r="Q6847" t="s">
        <v>721</v>
      </c>
      <c r="S6847" t="s">
        <v>122</v>
      </c>
      <c r="T6847" t="s">
        <v>98</v>
      </c>
      <c r="Y6847" t="s">
        <v>1495</v>
      </c>
      <c r="AG6847">
        <v>729</v>
      </c>
      <c r="AH6847">
        <v>37</v>
      </c>
    </row>
    <row r="6848" spans="1:34" x14ac:dyDescent="0.25">
      <c r="A6848">
        <v>2297</v>
      </c>
      <c r="B6848">
        <v>3919</v>
      </c>
      <c r="C6848">
        <v>3919</v>
      </c>
      <c r="D6848" t="s">
        <v>86</v>
      </c>
      <c r="E6848">
        <f t="shared" ca="1" si="106"/>
        <v>1</v>
      </c>
      <c r="F6848" t="s">
        <v>87</v>
      </c>
      <c r="G6848" t="s">
        <v>2067</v>
      </c>
      <c r="H6848" s="1">
        <v>42731</v>
      </c>
      <c r="I6848" s="1">
        <v>43120</v>
      </c>
      <c r="J6848" s="1">
        <v>43054</v>
      </c>
      <c r="K6848" s="1">
        <v>42843</v>
      </c>
      <c r="L6848" s="2">
        <v>42737</v>
      </c>
      <c r="M6848" s="1"/>
      <c r="N6848" s="1"/>
      <c r="O6848" t="s">
        <v>287</v>
      </c>
      <c r="Q6848" t="s">
        <v>1527</v>
      </c>
      <c r="S6848" t="s">
        <v>123</v>
      </c>
      <c r="T6848" t="s">
        <v>129</v>
      </c>
      <c r="Y6848" t="s">
        <v>1145</v>
      </c>
      <c r="AG6848">
        <v>1447</v>
      </c>
      <c r="AH6848">
        <v>45</v>
      </c>
    </row>
    <row r="6849" spans="1:34" x14ac:dyDescent="0.25">
      <c r="A6849">
        <v>2397</v>
      </c>
      <c r="B6849">
        <v>3699.3</v>
      </c>
      <c r="C6849">
        <v>3699.3</v>
      </c>
      <c r="D6849" t="s">
        <v>93</v>
      </c>
      <c r="E6849">
        <f t="shared" ca="1" si="106"/>
        <v>1</v>
      </c>
      <c r="F6849" t="s">
        <v>94</v>
      </c>
      <c r="G6849" t="s">
        <v>2067</v>
      </c>
      <c r="H6849" s="1">
        <v>42773</v>
      </c>
      <c r="I6849" s="1"/>
      <c r="J6849" s="1"/>
      <c r="K6849" s="1">
        <v>42965</v>
      </c>
      <c r="L6849" s="2">
        <v>42780</v>
      </c>
      <c r="M6849" s="1"/>
      <c r="N6849" s="1"/>
      <c r="O6849" t="s">
        <v>360</v>
      </c>
      <c r="Q6849" t="s">
        <v>1527</v>
      </c>
      <c r="S6849" t="s">
        <v>122</v>
      </c>
      <c r="T6849" t="s">
        <v>98</v>
      </c>
      <c r="Y6849" t="s">
        <v>1480</v>
      </c>
      <c r="AG6849">
        <v>1828</v>
      </c>
      <c r="AH6849">
        <v>37</v>
      </c>
    </row>
    <row r="6850" spans="1:34" x14ac:dyDescent="0.25">
      <c r="A6850">
        <v>2644</v>
      </c>
      <c r="B6850">
        <v>1345.3</v>
      </c>
      <c r="C6850">
        <v>1345.3</v>
      </c>
      <c r="D6850" t="s">
        <v>86</v>
      </c>
      <c r="E6850">
        <f t="shared" ref="E6850:E6913" ca="1" si="107">IF(RANDBETWEEN(1,10)&lt;=7, 1,2)</f>
        <v>1</v>
      </c>
      <c r="F6850" t="s">
        <v>94</v>
      </c>
      <c r="G6850" t="s">
        <v>2068</v>
      </c>
      <c r="H6850" s="1"/>
      <c r="I6850" s="1">
        <v>42776</v>
      </c>
      <c r="J6850" s="1">
        <v>42758</v>
      </c>
      <c r="K6850" s="1">
        <v>42649</v>
      </c>
      <c r="L6850" s="2"/>
      <c r="M6850" s="1"/>
      <c r="N6850" s="1">
        <v>42624</v>
      </c>
      <c r="O6850" t="s">
        <v>569</v>
      </c>
      <c r="P6850" t="s">
        <v>561</v>
      </c>
      <c r="Q6850" t="s">
        <v>273</v>
      </c>
      <c r="S6850" t="s">
        <v>141</v>
      </c>
      <c r="T6850" t="s">
        <v>98</v>
      </c>
      <c r="Y6850" t="s">
        <v>1395</v>
      </c>
      <c r="AG6850">
        <v>1739</v>
      </c>
      <c r="AH6850">
        <v>47</v>
      </c>
    </row>
    <row r="6851" spans="1:34" x14ac:dyDescent="0.25">
      <c r="A6851">
        <v>2647</v>
      </c>
      <c r="B6851">
        <v>2923.4</v>
      </c>
      <c r="C6851">
        <v>2923.4</v>
      </c>
      <c r="D6851" t="s">
        <v>86</v>
      </c>
      <c r="E6851">
        <f t="shared" ca="1" si="107"/>
        <v>2</v>
      </c>
      <c r="F6851" t="s">
        <v>87</v>
      </c>
      <c r="G6851" t="s">
        <v>2068</v>
      </c>
      <c r="H6851" s="1"/>
      <c r="I6851" s="1">
        <v>42750</v>
      </c>
      <c r="J6851" s="1">
        <v>42681</v>
      </c>
      <c r="K6851" s="1">
        <v>42550</v>
      </c>
      <c r="L6851" s="2"/>
      <c r="M6851" s="1"/>
      <c r="N6851" s="1">
        <v>42529</v>
      </c>
      <c r="O6851" t="s">
        <v>606</v>
      </c>
      <c r="Q6851" t="s">
        <v>1527</v>
      </c>
      <c r="S6851" t="s">
        <v>138</v>
      </c>
      <c r="T6851" t="s">
        <v>93</v>
      </c>
      <c r="Y6851" t="s">
        <v>1365</v>
      </c>
      <c r="AG6851">
        <v>92</v>
      </c>
      <c r="AH6851">
        <v>14</v>
      </c>
    </row>
    <row r="6852" spans="1:34" x14ac:dyDescent="0.25">
      <c r="A6852">
        <v>3724</v>
      </c>
      <c r="B6852">
        <v>3732.5</v>
      </c>
      <c r="C6852">
        <v>4610.75</v>
      </c>
      <c r="D6852" t="s">
        <v>88</v>
      </c>
      <c r="E6852">
        <f t="shared" ca="1" si="107"/>
        <v>1</v>
      </c>
      <c r="F6852" t="s">
        <v>87</v>
      </c>
      <c r="G6852" t="s">
        <v>2068</v>
      </c>
      <c r="H6852" s="1"/>
      <c r="I6852" s="1"/>
      <c r="J6852" s="1"/>
      <c r="K6852" s="1"/>
      <c r="L6852" s="2"/>
      <c r="M6852" s="1"/>
      <c r="N6852" s="1">
        <v>42691</v>
      </c>
      <c r="O6852" t="s">
        <v>658</v>
      </c>
      <c r="Q6852" t="s">
        <v>1527</v>
      </c>
      <c r="S6852" t="s">
        <v>118</v>
      </c>
      <c r="T6852" t="s">
        <v>114</v>
      </c>
      <c r="Y6852" t="s">
        <v>1221</v>
      </c>
      <c r="AG6852">
        <v>640</v>
      </c>
      <c r="AH6852">
        <v>62</v>
      </c>
    </row>
    <row r="6853" spans="1:34" x14ac:dyDescent="0.25">
      <c r="A6853">
        <v>3930</v>
      </c>
      <c r="B6853">
        <v>10914.9</v>
      </c>
      <c r="C6853">
        <v>11256.02</v>
      </c>
      <c r="D6853" t="s">
        <v>86</v>
      </c>
      <c r="E6853">
        <f t="shared" ca="1" si="107"/>
        <v>1</v>
      </c>
      <c r="F6853" t="s">
        <v>87</v>
      </c>
      <c r="G6853" t="s">
        <v>2067</v>
      </c>
      <c r="H6853" s="1">
        <v>42695</v>
      </c>
      <c r="I6853" s="1">
        <v>43009</v>
      </c>
      <c r="J6853" s="1">
        <v>42946</v>
      </c>
      <c r="K6853" s="1">
        <v>42706</v>
      </c>
      <c r="L6853" s="2"/>
      <c r="M6853" s="1"/>
      <c r="N6853" s="1"/>
      <c r="O6853" t="s">
        <v>320</v>
      </c>
      <c r="Q6853" t="s">
        <v>1527</v>
      </c>
      <c r="S6853" t="s">
        <v>97</v>
      </c>
      <c r="T6853" t="s">
        <v>98</v>
      </c>
      <c r="Y6853" t="s">
        <v>1311</v>
      </c>
      <c r="AG6853">
        <v>1470</v>
      </c>
      <c r="AH6853">
        <v>67</v>
      </c>
    </row>
    <row r="6854" spans="1:34" x14ac:dyDescent="0.25">
      <c r="A6854">
        <v>4710</v>
      </c>
      <c r="B6854">
        <v>7227.8</v>
      </c>
      <c r="C6854">
        <v>7172.8</v>
      </c>
      <c r="D6854" t="s">
        <v>93</v>
      </c>
      <c r="E6854">
        <f t="shared" ca="1" si="107"/>
        <v>1</v>
      </c>
      <c r="F6854" t="s">
        <v>87</v>
      </c>
      <c r="G6854" t="s">
        <v>2068</v>
      </c>
      <c r="H6854" s="1"/>
      <c r="I6854" s="1"/>
      <c r="J6854" s="1"/>
      <c r="K6854" s="1"/>
      <c r="L6854" s="2"/>
      <c r="M6854" s="1"/>
      <c r="N6854" s="1">
        <v>42650</v>
      </c>
      <c r="O6854" t="s">
        <v>523</v>
      </c>
      <c r="Q6854" t="s">
        <v>1527</v>
      </c>
      <c r="S6854" t="s">
        <v>122</v>
      </c>
      <c r="T6854" t="s">
        <v>110</v>
      </c>
      <c r="Y6854" t="s">
        <v>1048</v>
      </c>
      <c r="AG6854">
        <v>986</v>
      </c>
      <c r="AH6854">
        <v>1</v>
      </c>
    </row>
    <row r="6855" spans="1:34" x14ac:dyDescent="0.25">
      <c r="A6855">
        <v>5333</v>
      </c>
      <c r="B6855">
        <v>131.6</v>
      </c>
      <c r="C6855">
        <v>1068.47</v>
      </c>
      <c r="D6855" t="s">
        <v>86</v>
      </c>
      <c r="E6855">
        <f t="shared" ca="1" si="107"/>
        <v>1</v>
      </c>
      <c r="F6855" t="s">
        <v>87</v>
      </c>
      <c r="G6855" t="s">
        <v>2067</v>
      </c>
      <c r="H6855" s="1">
        <v>42399</v>
      </c>
      <c r="I6855" s="1">
        <v>42661</v>
      </c>
      <c r="J6855" s="1">
        <v>42647</v>
      </c>
      <c r="K6855" s="1">
        <v>42530</v>
      </c>
      <c r="L6855" s="2">
        <v>42404</v>
      </c>
      <c r="M6855" s="1"/>
      <c r="N6855" s="1"/>
      <c r="O6855" t="s">
        <v>780</v>
      </c>
      <c r="Q6855" t="s">
        <v>1527</v>
      </c>
      <c r="S6855" t="s">
        <v>128</v>
      </c>
      <c r="T6855" t="s">
        <v>129</v>
      </c>
      <c r="Y6855" t="s">
        <v>1500</v>
      </c>
      <c r="AG6855">
        <v>985</v>
      </c>
      <c r="AH6855">
        <v>75</v>
      </c>
    </row>
    <row r="6856" spans="1:34" x14ac:dyDescent="0.25">
      <c r="A6856">
        <v>5954</v>
      </c>
      <c r="B6856">
        <v>7592.3</v>
      </c>
      <c r="C6856">
        <v>7592.3</v>
      </c>
      <c r="D6856" t="s">
        <v>86</v>
      </c>
      <c r="E6856">
        <f t="shared" ca="1" si="107"/>
        <v>1</v>
      </c>
      <c r="F6856" t="s">
        <v>87</v>
      </c>
      <c r="G6856" t="s">
        <v>2067</v>
      </c>
      <c r="H6856" s="1">
        <v>42484</v>
      </c>
      <c r="I6856" s="1">
        <v>42853</v>
      </c>
      <c r="J6856" s="1">
        <v>42783</v>
      </c>
      <c r="K6856" s="1">
        <v>42559</v>
      </c>
      <c r="L6856" s="2"/>
      <c r="M6856" s="1"/>
      <c r="N6856" s="1"/>
      <c r="O6856" t="s">
        <v>638</v>
      </c>
      <c r="Q6856" t="s">
        <v>1527</v>
      </c>
      <c r="S6856" t="s">
        <v>138</v>
      </c>
      <c r="T6856" t="s">
        <v>103</v>
      </c>
      <c r="Y6856" t="s">
        <v>180</v>
      </c>
      <c r="AG6856">
        <v>805</v>
      </c>
      <c r="AH6856">
        <v>43</v>
      </c>
    </row>
    <row r="6857" spans="1:34" x14ac:dyDescent="0.25">
      <c r="A6857">
        <v>7561</v>
      </c>
      <c r="B6857">
        <v>4601</v>
      </c>
      <c r="C6857">
        <v>4601</v>
      </c>
      <c r="D6857" t="s">
        <v>86</v>
      </c>
      <c r="E6857">
        <f t="shared" ca="1" si="107"/>
        <v>1</v>
      </c>
      <c r="F6857" t="s">
        <v>87</v>
      </c>
      <c r="G6857" t="s">
        <v>2068</v>
      </c>
      <c r="H6857" s="1"/>
      <c r="I6857" s="1">
        <v>43037</v>
      </c>
      <c r="J6857" s="1">
        <v>43021</v>
      </c>
      <c r="K6857" s="1">
        <v>42793</v>
      </c>
      <c r="L6857" s="2"/>
      <c r="M6857" s="1"/>
      <c r="N6857" s="1">
        <v>42786</v>
      </c>
      <c r="O6857" t="s">
        <v>252</v>
      </c>
      <c r="Q6857" t="s">
        <v>1527</v>
      </c>
      <c r="S6857" t="s">
        <v>116</v>
      </c>
      <c r="T6857" t="s">
        <v>114</v>
      </c>
      <c r="Y6857" t="s">
        <v>1189</v>
      </c>
      <c r="AG6857">
        <v>1805</v>
      </c>
      <c r="AH6857">
        <v>92</v>
      </c>
    </row>
    <row r="6858" spans="1:34" x14ac:dyDescent="0.25">
      <c r="A6858">
        <v>7666</v>
      </c>
      <c r="B6858">
        <v>2854.5</v>
      </c>
      <c r="C6858">
        <v>2854.5</v>
      </c>
      <c r="D6858" t="s">
        <v>86</v>
      </c>
      <c r="E6858">
        <f t="shared" ca="1" si="107"/>
        <v>1</v>
      </c>
      <c r="F6858" t="s">
        <v>87</v>
      </c>
      <c r="G6858" t="s">
        <v>2068</v>
      </c>
      <c r="H6858" s="1"/>
      <c r="I6858" s="1">
        <v>42641</v>
      </c>
      <c r="J6858" s="1">
        <v>42587</v>
      </c>
      <c r="K6858" s="1">
        <v>42471</v>
      </c>
      <c r="L6858" s="2"/>
      <c r="M6858" s="1"/>
      <c r="N6858" s="1">
        <v>42397</v>
      </c>
      <c r="O6858" t="s">
        <v>552</v>
      </c>
      <c r="Q6858" t="s">
        <v>1527</v>
      </c>
      <c r="S6858" t="s">
        <v>118</v>
      </c>
      <c r="T6858" t="s">
        <v>96</v>
      </c>
      <c r="Y6858" t="s">
        <v>1022</v>
      </c>
      <c r="AG6858">
        <v>85</v>
      </c>
      <c r="AH6858">
        <v>66</v>
      </c>
    </row>
    <row r="6859" spans="1:34" x14ac:dyDescent="0.25">
      <c r="A6859">
        <v>8936</v>
      </c>
      <c r="B6859">
        <v>5135.8999999999996</v>
      </c>
      <c r="C6859">
        <v>4976.8999999999996</v>
      </c>
      <c r="D6859" t="s">
        <v>86</v>
      </c>
      <c r="E6859">
        <f t="shared" ca="1" si="107"/>
        <v>2</v>
      </c>
      <c r="F6859" t="s">
        <v>87</v>
      </c>
      <c r="G6859" t="s">
        <v>2067</v>
      </c>
      <c r="H6859" s="1">
        <v>42391</v>
      </c>
      <c r="I6859" s="1">
        <v>42958</v>
      </c>
      <c r="J6859" s="1">
        <v>42886</v>
      </c>
      <c r="K6859" s="1">
        <v>42587</v>
      </c>
      <c r="L6859" s="2">
        <v>42391</v>
      </c>
      <c r="M6859" s="1"/>
      <c r="N6859" s="1"/>
      <c r="O6859" t="s">
        <v>338</v>
      </c>
      <c r="Q6859" t="s">
        <v>1527</v>
      </c>
      <c r="S6859" t="s">
        <v>135</v>
      </c>
      <c r="T6859" t="s">
        <v>98</v>
      </c>
      <c r="Y6859" t="s">
        <v>1354</v>
      </c>
      <c r="AG6859">
        <v>1036</v>
      </c>
      <c r="AH6859">
        <v>87</v>
      </c>
    </row>
    <row r="6860" spans="1:34" x14ac:dyDescent="0.25">
      <c r="A6860">
        <v>75</v>
      </c>
      <c r="B6860">
        <v>6104</v>
      </c>
      <c r="C6860">
        <v>6590.24</v>
      </c>
      <c r="D6860" t="s">
        <v>88</v>
      </c>
      <c r="E6860">
        <f t="shared" ca="1" si="107"/>
        <v>1</v>
      </c>
      <c r="F6860" t="s">
        <v>87</v>
      </c>
      <c r="G6860" t="s">
        <v>2068</v>
      </c>
      <c r="H6860" s="1"/>
      <c r="I6860" s="1"/>
      <c r="J6860" s="1"/>
      <c r="K6860" s="1">
        <v>42927</v>
      </c>
      <c r="L6860" s="2"/>
      <c r="M6860" s="1"/>
      <c r="N6860" s="1">
        <v>42842</v>
      </c>
      <c r="O6860" t="s">
        <v>263</v>
      </c>
      <c r="Q6860" t="s">
        <v>1527</v>
      </c>
      <c r="S6860" t="s">
        <v>115</v>
      </c>
      <c r="T6860" t="s">
        <v>98</v>
      </c>
      <c r="Y6860" t="s">
        <v>1372</v>
      </c>
      <c r="AG6860">
        <v>1727</v>
      </c>
      <c r="AH6860">
        <v>57</v>
      </c>
    </row>
    <row r="6861" spans="1:34" x14ac:dyDescent="0.25">
      <c r="A6861">
        <v>390</v>
      </c>
      <c r="B6861">
        <v>5995.6</v>
      </c>
      <c r="C6861">
        <v>5995.6</v>
      </c>
      <c r="D6861" t="s">
        <v>86</v>
      </c>
      <c r="E6861">
        <f t="shared" ca="1" si="107"/>
        <v>1</v>
      </c>
      <c r="F6861" t="s">
        <v>87</v>
      </c>
      <c r="G6861" t="s">
        <v>2067</v>
      </c>
      <c r="H6861" s="1">
        <v>42691</v>
      </c>
      <c r="I6861" s="1">
        <v>42966</v>
      </c>
      <c r="J6861" s="1">
        <v>42917</v>
      </c>
      <c r="K6861" s="1">
        <v>42707</v>
      </c>
      <c r="L6861" s="2">
        <v>42693</v>
      </c>
      <c r="M6861" s="1"/>
      <c r="N6861" s="1"/>
      <c r="O6861" t="s">
        <v>596</v>
      </c>
      <c r="P6861" t="s">
        <v>456</v>
      </c>
      <c r="Q6861" t="s">
        <v>1527</v>
      </c>
      <c r="S6861" t="s">
        <v>119</v>
      </c>
      <c r="T6861" t="s">
        <v>98</v>
      </c>
      <c r="Y6861" t="s">
        <v>1169</v>
      </c>
      <c r="AG6861">
        <v>928</v>
      </c>
      <c r="AH6861">
        <v>17</v>
      </c>
    </row>
    <row r="6862" spans="1:34" x14ac:dyDescent="0.25">
      <c r="A6862">
        <v>1270</v>
      </c>
      <c r="B6862">
        <v>5148.6000000000004</v>
      </c>
      <c r="C6862">
        <v>4967.6000000000004</v>
      </c>
      <c r="D6862" t="s">
        <v>86</v>
      </c>
      <c r="E6862">
        <f t="shared" ca="1" si="107"/>
        <v>1</v>
      </c>
      <c r="F6862" t="s">
        <v>87</v>
      </c>
      <c r="G6862" t="s">
        <v>2067</v>
      </c>
      <c r="H6862" s="1">
        <v>42444</v>
      </c>
      <c r="I6862" s="1">
        <v>42878</v>
      </c>
      <c r="J6862" s="1">
        <v>42843</v>
      </c>
      <c r="K6862" s="1">
        <v>42606</v>
      </c>
      <c r="L6862" s="2">
        <v>42448</v>
      </c>
      <c r="M6862" s="1"/>
      <c r="N6862" s="1"/>
      <c r="O6862" t="s">
        <v>385</v>
      </c>
      <c r="Q6862" t="s">
        <v>1527</v>
      </c>
      <c r="S6862" t="s">
        <v>118</v>
      </c>
      <c r="T6862" t="s">
        <v>96</v>
      </c>
      <c r="Y6862" t="s">
        <v>1452</v>
      </c>
      <c r="AG6862">
        <v>1315</v>
      </c>
      <c r="AH6862">
        <v>66</v>
      </c>
    </row>
    <row r="6863" spans="1:34" x14ac:dyDescent="0.25">
      <c r="A6863">
        <v>1401</v>
      </c>
      <c r="B6863">
        <v>5688.9</v>
      </c>
      <c r="C6863">
        <v>5688.9</v>
      </c>
      <c r="D6863" t="s">
        <v>86</v>
      </c>
      <c r="E6863">
        <f t="shared" ca="1" si="107"/>
        <v>1</v>
      </c>
      <c r="F6863" t="s">
        <v>94</v>
      </c>
      <c r="G6863" t="s">
        <v>2067</v>
      </c>
      <c r="H6863" s="1">
        <v>42444</v>
      </c>
      <c r="I6863" s="1">
        <v>42836</v>
      </c>
      <c r="J6863" s="1">
        <v>42807</v>
      </c>
      <c r="K6863" s="1">
        <v>42544</v>
      </c>
      <c r="L6863" s="2">
        <v>42444</v>
      </c>
      <c r="M6863" s="1"/>
      <c r="N6863" s="1"/>
      <c r="O6863" t="s">
        <v>759</v>
      </c>
      <c r="Q6863" t="s">
        <v>1527</v>
      </c>
      <c r="S6863" t="s">
        <v>141</v>
      </c>
      <c r="T6863" t="s">
        <v>98</v>
      </c>
      <c r="Y6863" t="s">
        <v>1042</v>
      </c>
      <c r="AG6863">
        <v>1123</v>
      </c>
      <c r="AH6863">
        <v>47</v>
      </c>
    </row>
    <row r="6864" spans="1:34" x14ac:dyDescent="0.25">
      <c r="A6864">
        <v>1518</v>
      </c>
      <c r="B6864">
        <v>4845.6000000000004</v>
      </c>
      <c r="C6864">
        <v>4845.6000000000004</v>
      </c>
      <c r="D6864" t="s">
        <v>86</v>
      </c>
      <c r="E6864">
        <f t="shared" ca="1" si="107"/>
        <v>1</v>
      </c>
      <c r="F6864" t="s">
        <v>94</v>
      </c>
      <c r="G6864" t="s">
        <v>2068</v>
      </c>
      <c r="H6864" s="1"/>
      <c r="I6864" s="1">
        <v>42980</v>
      </c>
      <c r="J6864" s="1">
        <v>42921</v>
      </c>
      <c r="K6864" s="1">
        <v>42651</v>
      </c>
      <c r="L6864" s="2"/>
      <c r="M6864" s="1"/>
      <c r="N6864" s="1">
        <v>42598</v>
      </c>
      <c r="O6864" t="s">
        <v>381</v>
      </c>
      <c r="P6864" t="s">
        <v>795</v>
      </c>
      <c r="Q6864" t="s">
        <v>461</v>
      </c>
      <c r="S6864" t="s">
        <v>122</v>
      </c>
      <c r="T6864" t="s">
        <v>110</v>
      </c>
      <c r="Y6864" t="s">
        <v>1412</v>
      </c>
      <c r="AG6864">
        <v>1563</v>
      </c>
      <c r="AH6864">
        <v>1</v>
      </c>
    </row>
    <row r="6865" spans="1:34" x14ac:dyDescent="0.25">
      <c r="A6865">
        <v>2132</v>
      </c>
      <c r="B6865">
        <v>6424.3</v>
      </c>
      <c r="C6865">
        <v>6971.1</v>
      </c>
      <c r="D6865" t="s">
        <v>93</v>
      </c>
      <c r="E6865">
        <f t="shared" ca="1" si="107"/>
        <v>1</v>
      </c>
      <c r="F6865" t="s">
        <v>87</v>
      </c>
      <c r="G6865" t="s">
        <v>2068</v>
      </c>
      <c r="H6865" s="1"/>
      <c r="I6865" s="1"/>
      <c r="J6865" s="1"/>
      <c r="K6865" s="1"/>
      <c r="L6865" s="2"/>
      <c r="M6865" s="1"/>
      <c r="N6865" s="1">
        <v>42899</v>
      </c>
      <c r="O6865" t="s">
        <v>440</v>
      </c>
      <c r="Q6865" t="s">
        <v>1527</v>
      </c>
      <c r="S6865" t="s">
        <v>119</v>
      </c>
      <c r="T6865" t="s">
        <v>98</v>
      </c>
      <c r="Y6865" t="s">
        <v>1152</v>
      </c>
      <c r="AG6865">
        <v>118</v>
      </c>
      <c r="AH6865">
        <v>27</v>
      </c>
    </row>
    <row r="6866" spans="1:34" x14ac:dyDescent="0.25">
      <c r="A6866">
        <v>3127</v>
      </c>
      <c r="B6866">
        <v>4428.6000000000004</v>
      </c>
      <c r="C6866">
        <v>4428.6000000000004</v>
      </c>
      <c r="D6866" t="s">
        <v>86</v>
      </c>
      <c r="E6866">
        <f t="shared" ca="1" si="107"/>
        <v>1</v>
      </c>
      <c r="F6866" t="s">
        <v>87</v>
      </c>
      <c r="G6866" t="s">
        <v>2068</v>
      </c>
      <c r="H6866" s="1"/>
      <c r="I6866" s="1">
        <v>42878</v>
      </c>
      <c r="J6866" s="1">
        <v>42799</v>
      </c>
      <c r="K6866" s="1">
        <v>42589</v>
      </c>
      <c r="L6866" s="2"/>
      <c r="M6866" s="1"/>
      <c r="N6866" s="1">
        <v>42505</v>
      </c>
      <c r="O6866" t="s">
        <v>635</v>
      </c>
      <c r="P6866" t="s">
        <v>256</v>
      </c>
      <c r="Q6866" t="s">
        <v>1527</v>
      </c>
      <c r="S6866" t="s">
        <v>140</v>
      </c>
      <c r="T6866" t="s">
        <v>103</v>
      </c>
      <c r="Y6866" t="s">
        <v>1280</v>
      </c>
      <c r="AG6866">
        <v>1562</v>
      </c>
      <c r="AH6866">
        <v>83</v>
      </c>
    </row>
    <row r="6867" spans="1:34" x14ac:dyDescent="0.25">
      <c r="A6867">
        <v>3352</v>
      </c>
      <c r="B6867">
        <v>5910.3</v>
      </c>
      <c r="C6867">
        <v>5910.3</v>
      </c>
      <c r="D6867" t="s">
        <v>88</v>
      </c>
      <c r="E6867">
        <f t="shared" ca="1" si="107"/>
        <v>1</v>
      </c>
      <c r="F6867" t="s">
        <v>94</v>
      </c>
      <c r="G6867" t="s">
        <v>2067</v>
      </c>
      <c r="H6867" s="1">
        <v>42895</v>
      </c>
      <c r="I6867" s="1"/>
      <c r="J6867" s="1"/>
      <c r="K6867" s="1"/>
      <c r="L6867" s="2"/>
      <c r="M6867" s="1"/>
      <c r="N6867" s="1"/>
      <c r="O6867" t="s">
        <v>503</v>
      </c>
      <c r="P6867" t="s">
        <v>441</v>
      </c>
      <c r="Q6867" t="s">
        <v>1527</v>
      </c>
      <c r="S6867" t="s">
        <v>115</v>
      </c>
      <c r="T6867" t="s">
        <v>93</v>
      </c>
      <c r="Y6867" t="s">
        <v>1451</v>
      </c>
      <c r="AG6867">
        <v>324</v>
      </c>
      <c r="AH6867">
        <v>54</v>
      </c>
    </row>
    <row r="6868" spans="1:34" x14ac:dyDescent="0.25">
      <c r="A6868">
        <v>4888</v>
      </c>
      <c r="B6868">
        <v>917.2</v>
      </c>
      <c r="C6868">
        <v>912.2</v>
      </c>
      <c r="D6868" t="s">
        <v>86</v>
      </c>
      <c r="E6868">
        <f t="shared" ca="1" si="107"/>
        <v>2</v>
      </c>
      <c r="F6868" t="s">
        <v>94</v>
      </c>
      <c r="G6868" t="s">
        <v>2068</v>
      </c>
      <c r="H6868" s="1"/>
      <c r="I6868" s="1">
        <v>42909</v>
      </c>
      <c r="J6868" s="1">
        <v>42894</v>
      </c>
      <c r="K6868" s="1">
        <v>42679</v>
      </c>
      <c r="L6868" s="2"/>
      <c r="M6868" s="1"/>
      <c r="N6868" s="1">
        <v>42674</v>
      </c>
      <c r="O6868" t="s">
        <v>954</v>
      </c>
      <c r="Q6868" t="s">
        <v>1527</v>
      </c>
      <c r="S6868" t="s">
        <v>125</v>
      </c>
      <c r="T6868" t="s">
        <v>93</v>
      </c>
      <c r="Y6868" t="s">
        <v>1477</v>
      </c>
      <c r="AG6868">
        <v>993</v>
      </c>
      <c r="AH6868">
        <v>4</v>
      </c>
    </row>
    <row r="6869" spans="1:34" x14ac:dyDescent="0.25">
      <c r="A6869">
        <v>4923</v>
      </c>
      <c r="B6869">
        <v>550.9</v>
      </c>
      <c r="C6869">
        <v>357.9</v>
      </c>
      <c r="D6869" t="s">
        <v>88</v>
      </c>
      <c r="E6869">
        <f t="shared" ca="1" si="107"/>
        <v>1</v>
      </c>
      <c r="F6869" t="s">
        <v>94</v>
      </c>
      <c r="G6869" t="s">
        <v>2068</v>
      </c>
      <c r="H6869" s="1"/>
      <c r="I6869" s="1"/>
      <c r="J6869" s="1"/>
      <c r="K6869" s="1"/>
      <c r="L6869" s="2"/>
      <c r="M6869" s="1"/>
      <c r="N6869" s="1">
        <v>42456</v>
      </c>
      <c r="O6869" t="s">
        <v>257</v>
      </c>
      <c r="Q6869" t="s">
        <v>1527</v>
      </c>
      <c r="S6869" t="s">
        <v>111</v>
      </c>
      <c r="T6869" t="s">
        <v>105</v>
      </c>
      <c r="Y6869" t="s">
        <v>1390</v>
      </c>
      <c r="AG6869">
        <v>426</v>
      </c>
      <c r="AH6869">
        <v>48</v>
      </c>
    </row>
    <row r="6870" spans="1:34" x14ac:dyDescent="0.25">
      <c r="A6870">
        <v>7007</v>
      </c>
      <c r="B6870">
        <v>9503.4</v>
      </c>
      <c r="C6870">
        <v>9377.4</v>
      </c>
      <c r="D6870" t="s">
        <v>93</v>
      </c>
      <c r="E6870">
        <f t="shared" ca="1" si="107"/>
        <v>1</v>
      </c>
      <c r="F6870" t="s">
        <v>94</v>
      </c>
      <c r="G6870" t="s">
        <v>2067</v>
      </c>
      <c r="H6870" s="1">
        <v>42878</v>
      </c>
      <c r="I6870" s="1"/>
      <c r="J6870" s="1"/>
      <c r="K6870" s="1">
        <v>42917</v>
      </c>
      <c r="L6870" s="2">
        <v>42885</v>
      </c>
      <c r="M6870" s="1"/>
      <c r="N6870" s="1"/>
      <c r="O6870" t="s">
        <v>413</v>
      </c>
      <c r="P6870" t="s">
        <v>1956</v>
      </c>
      <c r="Q6870" t="s">
        <v>1527</v>
      </c>
      <c r="S6870" t="s">
        <v>139</v>
      </c>
      <c r="T6870" t="s">
        <v>105</v>
      </c>
      <c r="Y6870" t="s">
        <v>1521</v>
      </c>
      <c r="AG6870">
        <v>1777</v>
      </c>
      <c r="AH6870">
        <v>58</v>
      </c>
    </row>
    <row r="6871" spans="1:34" x14ac:dyDescent="0.25">
      <c r="A6871">
        <v>7067</v>
      </c>
      <c r="B6871">
        <v>6985</v>
      </c>
      <c r="C6871">
        <v>7164.53</v>
      </c>
      <c r="D6871" t="s">
        <v>86</v>
      </c>
      <c r="E6871">
        <f t="shared" ca="1" si="107"/>
        <v>1</v>
      </c>
      <c r="F6871" t="s">
        <v>87</v>
      </c>
      <c r="G6871" t="s">
        <v>2068</v>
      </c>
      <c r="H6871" s="1"/>
      <c r="I6871" s="1">
        <v>42633</v>
      </c>
      <c r="J6871" s="1">
        <v>42547</v>
      </c>
      <c r="K6871" s="1">
        <v>42429</v>
      </c>
      <c r="L6871" s="2"/>
      <c r="M6871" s="1"/>
      <c r="N6871" s="1">
        <v>42373</v>
      </c>
      <c r="O6871" t="s">
        <v>330</v>
      </c>
      <c r="P6871" t="s">
        <v>1951</v>
      </c>
      <c r="Q6871" t="s">
        <v>1527</v>
      </c>
      <c r="S6871" t="s">
        <v>109</v>
      </c>
      <c r="T6871" t="s">
        <v>110</v>
      </c>
      <c r="Y6871" t="s">
        <v>1116</v>
      </c>
      <c r="AG6871">
        <v>713</v>
      </c>
      <c r="AH6871">
        <v>51</v>
      </c>
    </row>
    <row r="6872" spans="1:34" x14ac:dyDescent="0.25">
      <c r="A6872">
        <v>7416</v>
      </c>
      <c r="B6872">
        <v>2505.1</v>
      </c>
      <c r="C6872">
        <v>2505.1</v>
      </c>
      <c r="D6872" t="s">
        <v>86</v>
      </c>
      <c r="E6872">
        <f t="shared" ca="1" si="107"/>
        <v>1</v>
      </c>
      <c r="F6872" t="s">
        <v>94</v>
      </c>
      <c r="G6872" t="s">
        <v>2067</v>
      </c>
      <c r="H6872" s="1">
        <v>42656</v>
      </c>
      <c r="I6872" s="1">
        <v>43006</v>
      </c>
      <c r="J6872" s="1">
        <v>42965</v>
      </c>
      <c r="K6872" s="1">
        <v>42790</v>
      </c>
      <c r="L6872" s="2"/>
      <c r="M6872" s="1"/>
      <c r="N6872" s="1"/>
      <c r="O6872" t="s">
        <v>580</v>
      </c>
      <c r="Q6872" t="s">
        <v>1527</v>
      </c>
      <c r="S6872" t="s">
        <v>118</v>
      </c>
      <c r="T6872" t="s">
        <v>114</v>
      </c>
      <c r="Y6872" t="s">
        <v>1337</v>
      </c>
      <c r="AG6872">
        <v>1570</v>
      </c>
      <c r="AH6872">
        <v>22</v>
      </c>
    </row>
    <row r="6873" spans="1:34" x14ac:dyDescent="0.25">
      <c r="A6873">
        <v>8400</v>
      </c>
      <c r="B6873">
        <v>5435.2</v>
      </c>
      <c r="C6873">
        <v>5433.2</v>
      </c>
      <c r="D6873" t="s">
        <v>86</v>
      </c>
      <c r="E6873">
        <f t="shared" ca="1" si="107"/>
        <v>2</v>
      </c>
      <c r="F6873" t="s">
        <v>87</v>
      </c>
      <c r="G6873" t="s">
        <v>2068</v>
      </c>
      <c r="H6873" s="1"/>
      <c r="I6873" s="1">
        <v>42763</v>
      </c>
      <c r="J6873" s="1">
        <v>42697</v>
      </c>
      <c r="K6873" s="1">
        <v>42519</v>
      </c>
      <c r="L6873" s="2"/>
      <c r="M6873" s="1"/>
      <c r="N6873" s="1">
        <v>42425</v>
      </c>
      <c r="O6873" t="s">
        <v>453</v>
      </c>
      <c r="Q6873" t="s">
        <v>1527</v>
      </c>
      <c r="S6873" t="s">
        <v>109</v>
      </c>
      <c r="T6873" t="s">
        <v>110</v>
      </c>
      <c r="Y6873" t="s">
        <v>1386</v>
      </c>
      <c r="AG6873">
        <v>1033</v>
      </c>
      <c r="AH6873">
        <v>51</v>
      </c>
    </row>
    <row r="6874" spans="1:34" x14ac:dyDescent="0.25">
      <c r="A6874">
        <v>9342</v>
      </c>
      <c r="B6874">
        <v>4258.3</v>
      </c>
      <c r="C6874">
        <v>4141.3</v>
      </c>
      <c r="D6874" t="s">
        <v>86</v>
      </c>
      <c r="E6874">
        <f t="shared" ca="1" si="107"/>
        <v>2</v>
      </c>
      <c r="F6874" t="s">
        <v>87</v>
      </c>
      <c r="G6874" t="s">
        <v>2068</v>
      </c>
      <c r="H6874" s="1"/>
      <c r="I6874" s="1">
        <v>42746</v>
      </c>
      <c r="J6874" s="1">
        <v>42698</v>
      </c>
      <c r="K6874" s="1">
        <v>42426</v>
      </c>
      <c r="L6874" s="2"/>
      <c r="M6874" s="1"/>
      <c r="N6874" s="1">
        <v>42418</v>
      </c>
      <c r="O6874" t="s">
        <v>731</v>
      </c>
      <c r="Q6874" t="s">
        <v>1527</v>
      </c>
      <c r="S6874" t="s">
        <v>133</v>
      </c>
      <c r="T6874" t="s">
        <v>108</v>
      </c>
      <c r="Y6874" t="s">
        <v>1464</v>
      </c>
      <c r="AG6874">
        <v>1364</v>
      </c>
      <c r="AH6874">
        <v>100</v>
      </c>
    </row>
    <row r="6875" spans="1:34" x14ac:dyDescent="0.25">
      <c r="A6875">
        <v>54</v>
      </c>
      <c r="B6875">
        <v>7006.4</v>
      </c>
      <c r="C6875">
        <v>7006.4</v>
      </c>
      <c r="D6875" t="s">
        <v>93</v>
      </c>
      <c r="E6875">
        <f t="shared" ca="1" si="107"/>
        <v>2</v>
      </c>
      <c r="F6875" t="s">
        <v>94</v>
      </c>
      <c r="G6875" t="s">
        <v>2067</v>
      </c>
      <c r="H6875" s="1">
        <v>42899</v>
      </c>
      <c r="I6875" s="1"/>
      <c r="J6875" s="1"/>
      <c r="K6875" s="1"/>
      <c r="L6875" s="2">
        <v>42997</v>
      </c>
      <c r="M6875" s="1"/>
      <c r="N6875" s="1"/>
      <c r="O6875" t="s">
        <v>1006</v>
      </c>
      <c r="Q6875" t="s">
        <v>1527</v>
      </c>
      <c r="S6875" t="s">
        <v>131</v>
      </c>
      <c r="T6875" t="s">
        <v>114</v>
      </c>
      <c r="Y6875" t="s">
        <v>1183</v>
      </c>
      <c r="AG6875">
        <v>1659</v>
      </c>
      <c r="AH6875">
        <v>52</v>
      </c>
    </row>
    <row r="6876" spans="1:34" x14ac:dyDescent="0.25">
      <c r="A6876">
        <v>156</v>
      </c>
      <c r="B6876">
        <v>3804</v>
      </c>
      <c r="C6876">
        <v>3647</v>
      </c>
      <c r="D6876" t="s">
        <v>86</v>
      </c>
      <c r="E6876">
        <f t="shared" ca="1" si="107"/>
        <v>1</v>
      </c>
      <c r="F6876" t="s">
        <v>94</v>
      </c>
      <c r="G6876" t="s">
        <v>2067</v>
      </c>
      <c r="H6876" s="1">
        <v>42456</v>
      </c>
      <c r="I6876" s="1">
        <v>42930</v>
      </c>
      <c r="J6876" s="1">
        <v>42920</v>
      </c>
      <c r="K6876" s="1">
        <v>42632</v>
      </c>
      <c r="L6876" s="2">
        <v>42467</v>
      </c>
      <c r="M6876" s="1"/>
      <c r="N6876" s="1"/>
      <c r="O6876" t="s">
        <v>523</v>
      </c>
      <c r="Q6876" t="s">
        <v>1527</v>
      </c>
      <c r="S6876" t="s">
        <v>106</v>
      </c>
      <c r="T6876" t="s">
        <v>93</v>
      </c>
      <c r="Y6876" t="s">
        <v>1157</v>
      </c>
      <c r="AG6876">
        <v>1903</v>
      </c>
      <c r="AH6876">
        <v>74</v>
      </c>
    </row>
    <row r="6877" spans="1:34" x14ac:dyDescent="0.25">
      <c r="A6877">
        <v>1693</v>
      </c>
      <c r="B6877">
        <v>4981.2</v>
      </c>
      <c r="C6877">
        <v>5093.0600000000004</v>
      </c>
      <c r="D6877" t="s">
        <v>86</v>
      </c>
      <c r="E6877">
        <f t="shared" ca="1" si="107"/>
        <v>1</v>
      </c>
      <c r="F6877" t="s">
        <v>87</v>
      </c>
      <c r="G6877" t="s">
        <v>2067</v>
      </c>
      <c r="H6877" s="1">
        <v>42701</v>
      </c>
      <c r="I6877" s="1">
        <v>43112</v>
      </c>
      <c r="J6877" s="1">
        <v>43096</v>
      </c>
      <c r="K6877" s="1">
        <v>42850</v>
      </c>
      <c r="L6877" s="2">
        <v>42813</v>
      </c>
      <c r="M6877" s="1"/>
      <c r="N6877" s="1"/>
      <c r="O6877" t="s">
        <v>813</v>
      </c>
      <c r="Q6877" t="s">
        <v>1527</v>
      </c>
      <c r="S6877" t="s">
        <v>134</v>
      </c>
      <c r="T6877" t="s">
        <v>129</v>
      </c>
      <c r="Y6877" t="s">
        <v>1128</v>
      </c>
      <c r="AG6877">
        <v>737</v>
      </c>
      <c r="AH6877">
        <v>95</v>
      </c>
    </row>
    <row r="6878" spans="1:34" x14ac:dyDescent="0.25">
      <c r="A6878">
        <v>2166</v>
      </c>
      <c r="B6878">
        <v>5966.7</v>
      </c>
      <c r="C6878">
        <v>5768.7</v>
      </c>
      <c r="D6878" t="s">
        <v>93</v>
      </c>
      <c r="E6878">
        <f t="shared" ca="1" si="107"/>
        <v>1</v>
      </c>
      <c r="F6878" t="s">
        <v>87</v>
      </c>
      <c r="G6878" t="s">
        <v>2068</v>
      </c>
      <c r="H6878" s="1"/>
      <c r="I6878" s="1"/>
      <c r="J6878" s="1"/>
      <c r="K6878" s="1"/>
      <c r="L6878" s="2"/>
      <c r="M6878" s="1"/>
      <c r="N6878" s="1">
        <v>42515</v>
      </c>
      <c r="O6878" t="s">
        <v>626</v>
      </c>
      <c r="P6878" t="s">
        <v>552</v>
      </c>
      <c r="Q6878" t="s">
        <v>1527</v>
      </c>
      <c r="S6878" t="s">
        <v>99</v>
      </c>
      <c r="T6878" t="s">
        <v>90</v>
      </c>
      <c r="Y6878" t="s">
        <v>1059</v>
      </c>
      <c r="AG6878">
        <v>961</v>
      </c>
      <c r="AH6878">
        <v>29</v>
      </c>
    </row>
    <row r="6879" spans="1:34" x14ac:dyDescent="0.25">
      <c r="A6879">
        <v>2251</v>
      </c>
      <c r="B6879">
        <v>10566.8</v>
      </c>
      <c r="C6879">
        <v>10523.8</v>
      </c>
      <c r="D6879" t="s">
        <v>86</v>
      </c>
      <c r="E6879">
        <f t="shared" ca="1" si="107"/>
        <v>1</v>
      </c>
      <c r="F6879" t="s">
        <v>87</v>
      </c>
      <c r="G6879" t="s">
        <v>2067</v>
      </c>
      <c r="H6879" s="1">
        <v>42542</v>
      </c>
      <c r="I6879" s="1">
        <v>42843</v>
      </c>
      <c r="J6879" s="1">
        <v>42807</v>
      </c>
      <c r="K6879" s="1">
        <v>42603</v>
      </c>
      <c r="L6879" s="2"/>
      <c r="M6879" s="1"/>
      <c r="N6879" s="1"/>
      <c r="O6879" t="s">
        <v>504</v>
      </c>
      <c r="Q6879" t="s">
        <v>1527</v>
      </c>
      <c r="S6879" t="s">
        <v>121</v>
      </c>
      <c r="T6879" t="s">
        <v>110</v>
      </c>
      <c r="Y6879" t="s">
        <v>1162</v>
      </c>
      <c r="AG6879">
        <v>1759</v>
      </c>
      <c r="AH6879">
        <v>91</v>
      </c>
    </row>
    <row r="6880" spans="1:34" x14ac:dyDescent="0.25">
      <c r="A6880">
        <v>3680</v>
      </c>
      <c r="B6880">
        <v>5700.3</v>
      </c>
      <c r="C6880">
        <v>5700.3</v>
      </c>
      <c r="D6880" t="s">
        <v>88</v>
      </c>
      <c r="E6880">
        <f t="shared" ca="1" si="107"/>
        <v>1</v>
      </c>
      <c r="F6880" t="s">
        <v>94</v>
      </c>
      <c r="G6880" t="s">
        <v>2067</v>
      </c>
      <c r="H6880" s="1">
        <v>42886</v>
      </c>
      <c r="I6880" s="1"/>
      <c r="J6880" s="1"/>
      <c r="K6880" s="1"/>
      <c r="L6880" s="2">
        <v>42892</v>
      </c>
      <c r="M6880" s="1"/>
      <c r="N6880" s="1"/>
      <c r="O6880" t="s">
        <v>676</v>
      </c>
      <c r="Q6880" t="s">
        <v>1527</v>
      </c>
      <c r="S6880" t="s">
        <v>120</v>
      </c>
      <c r="T6880" t="s">
        <v>114</v>
      </c>
      <c r="Y6880" t="s">
        <v>1265</v>
      </c>
      <c r="AG6880">
        <v>584</v>
      </c>
      <c r="AH6880">
        <v>2</v>
      </c>
    </row>
    <row r="6881" spans="1:34" x14ac:dyDescent="0.25">
      <c r="A6881">
        <v>3683</v>
      </c>
      <c r="B6881">
        <v>4928.3999999999996</v>
      </c>
      <c r="C6881">
        <v>4928.3999999999996</v>
      </c>
      <c r="D6881" t="s">
        <v>86</v>
      </c>
      <c r="E6881">
        <f t="shared" ca="1" si="107"/>
        <v>2</v>
      </c>
      <c r="F6881" t="s">
        <v>87</v>
      </c>
      <c r="G6881" t="s">
        <v>2068</v>
      </c>
      <c r="H6881" s="1"/>
      <c r="I6881" s="1">
        <v>42910</v>
      </c>
      <c r="J6881" s="1">
        <v>42849</v>
      </c>
      <c r="K6881" s="1">
        <v>42739</v>
      </c>
      <c r="L6881" s="2"/>
      <c r="M6881" s="1"/>
      <c r="N6881" s="1">
        <v>42708</v>
      </c>
      <c r="O6881" t="s">
        <v>965</v>
      </c>
      <c r="Q6881" t="s">
        <v>1527</v>
      </c>
      <c r="S6881" t="s">
        <v>111</v>
      </c>
      <c r="T6881" t="s">
        <v>105</v>
      </c>
      <c r="Y6881" t="s">
        <v>1320</v>
      </c>
      <c r="AG6881">
        <v>1598</v>
      </c>
      <c r="AH6881">
        <v>48</v>
      </c>
    </row>
    <row r="6882" spans="1:34" x14ac:dyDescent="0.25">
      <c r="A6882">
        <v>4063</v>
      </c>
      <c r="B6882">
        <v>8770.2999999999993</v>
      </c>
      <c r="C6882">
        <v>8770.2999999999993</v>
      </c>
      <c r="D6882" t="s">
        <v>93</v>
      </c>
      <c r="E6882">
        <f t="shared" ca="1" si="107"/>
        <v>2</v>
      </c>
      <c r="F6882" t="s">
        <v>87</v>
      </c>
      <c r="G6882" t="s">
        <v>2067</v>
      </c>
      <c r="H6882" s="1">
        <v>42819</v>
      </c>
      <c r="I6882" s="1"/>
      <c r="J6882" s="1"/>
      <c r="K6882" s="1">
        <v>43004</v>
      </c>
      <c r="L6882" s="2">
        <v>42827</v>
      </c>
      <c r="M6882" s="1"/>
      <c r="N6882" s="1"/>
      <c r="O6882" t="s">
        <v>1014</v>
      </c>
      <c r="Q6882" t="s">
        <v>1527</v>
      </c>
      <c r="S6882" t="s">
        <v>104</v>
      </c>
      <c r="T6882" t="s">
        <v>129</v>
      </c>
      <c r="Y6882" t="s">
        <v>1469</v>
      </c>
      <c r="AG6882">
        <v>469</v>
      </c>
      <c r="AH6882">
        <v>5</v>
      </c>
    </row>
    <row r="6883" spans="1:34" x14ac:dyDescent="0.25">
      <c r="A6883">
        <v>4543</v>
      </c>
      <c r="B6883">
        <v>4479.3</v>
      </c>
      <c r="C6883">
        <v>5189.57</v>
      </c>
      <c r="D6883" t="s">
        <v>86</v>
      </c>
      <c r="E6883">
        <f t="shared" ca="1" si="107"/>
        <v>1</v>
      </c>
      <c r="F6883" t="s">
        <v>87</v>
      </c>
      <c r="G6883" t="s">
        <v>2067</v>
      </c>
      <c r="H6883" s="1">
        <v>42744</v>
      </c>
      <c r="I6883" s="1">
        <v>43180</v>
      </c>
      <c r="J6883" s="1">
        <v>43090</v>
      </c>
      <c r="K6883" s="1">
        <v>42827</v>
      </c>
      <c r="L6883" s="2">
        <v>42746</v>
      </c>
      <c r="M6883" s="1"/>
      <c r="N6883" s="1"/>
      <c r="O6883" t="s">
        <v>703</v>
      </c>
      <c r="Q6883" t="s">
        <v>1527</v>
      </c>
      <c r="S6883" t="s">
        <v>126</v>
      </c>
      <c r="T6883" t="s">
        <v>90</v>
      </c>
      <c r="Y6883" t="s">
        <v>170</v>
      </c>
      <c r="AG6883">
        <v>12</v>
      </c>
      <c r="AH6883">
        <v>9</v>
      </c>
    </row>
    <row r="6884" spans="1:34" x14ac:dyDescent="0.25">
      <c r="A6884">
        <v>5773</v>
      </c>
      <c r="B6884">
        <v>6915.2</v>
      </c>
      <c r="C6884">
        <v>6732.2</v>
      </c>
      <c r="D6884" t="s">
        <v>86</v>
      </c>
      <c r="E6884">
        <f t="shared" ca="1" si="107"/>
        <v>1</v>
      </c>
      <c r="F6884" t="s">
        <v>87</v>
      </c>
      <c r="G6884" t="s">
        <v>2068</v>
      </c>
      <c r="H6884" s="1"/>
      <c r="I6884" s="1">
        <v>43043</v>
      </c>
      <c r="J6884" s="1">
        <v>43000</v>
      </c>
      <c r="K6884" s="1">
        <v>42787</v>
      </c>
      <c r="L6884" s="2"/>
      <c r="M6884" s="1"/>
      <c r="N6884" s="1">
        <v>42717</v>
      </c>
      <c r="O6884" t="s">
        <v>811</v>
      </c>
      <c r="Q6884" t="s">
        <v>1527</v>
      </c>
      <c r="S6884" t="s">
        <v>116</v>
      </c>
      <c r="T6884" t="s">
        <v>114</v>
      </c>
      <c r="Y6884" t="s">
        <v>1492</v>
      </c>
      <c r="AG6884">
        <v>1175</v>
      </c>
      <c r="AH6884">
        <v>92</v>
      </c>
    </row>
    <row r="6885" spans="1:34" x14ac:dyDescent="0.25">
      <c r="A6885">
        <v>5921</v>
      </c>
      <c r="B6885">
        <v>8512.2999999999993</v>
      </c>
      <c r="C6885">
        <v>8512.2999999999993</v>
      </c>
      <c r="D6885" t="s">
        <v>93</v>
      </c>
      <c r="E6885">
        <f t="shared" ca="1" si="107"/>
        <v>1</v>
      </c>
      <c r="F6885" t="s">
        <v>94</v>
      </c>
      <c r="G6885" t="s">
        <v>2068</v>
      </c>
      <c r="H6885" s="1"/>
      <c r="I6885" s="1"/>
      <c r="J6885" s="1"/>
      <c r="K6885" s="1">
        <v>42906</v>
      </c>
      <c r="L6885" s="2"/>
      <c r="M6885" s="1"/>
      <c r="N6885" s="1">
        <v>42860</v>
      </c>
      <c r="O6885" t="s">
        <v>789</v>
      </c>
      <c r="P6885" t="s">
        <v>769</v>
      </c>
      <c r="Q6885" t="s">
        <v>1527</v>
      </c>
      <c r="S6885" t="s">
        <v>95</v>
      </c>
      <c r="T6885" t="s">
        <v>96</v>
      </c>
      <c r="Y6885" t="s">
        <v>1202</v>
      </c>
      <c r="AG6885">
        <v>919</v>
      </c>
      <c r="AH6885">
        <v>26</v>
      </c>
    </row>
    <row r="6886" spans="1:34" x14ac:dyDescent="0.25">
      <c r="A6886">
        <v>6211</v>
      </c>
      <c r="B6886">
        <v>7303</v>
      </c>
      <c r="C6886">
        <v>7197</v>
      </c>
      <c r="D6886" t="s">
        <v>86</v>
      </c>
      <c r="E6886">
        <f t="shared" ca="1" si="107"/>
        <v>1</v>
      </c>
      <c r="F6886" t="s">
        <v>94</v>
      </c>
      <c r="G6886" t="s">
        <v>2067</v>
      </c>
      <c r="H6886" s="1">
        <v>42573</v>
      </c>
      <c r="I6886" s="1">
        <v>42825</v>
      </c>
      <c r="J6886" s="1">
        <v>42814</v>
      </c>
      <c r="K6886" s="1">
        <v>42671</v>
      </c>
      <c r="L6886" s="2">
        <v>42631</v>
      </c>
      <c r="M6886" s="1"/>
      <c r="N6886" s="1"/>
      <c r="O6886" t="s">
        <v>708</v>
      </c>
      <c r="Q6886" t="s">
        <v>1527</v>
      </c>
      <c r="S6886" t="s">
        <v>143</v>
      </c>
      <c r="T6886" t="s">
        <v>114</v>
      </c>
      <c r="Y6886" t="s">
        <v>1482</v>
      </c>
      <c r="AG6886">
        <v>892</v>
      </c>
      <c r="AH6886">
        <v>32</v>
      </c>
    </row>
    <row r="6887" spans="1:34" x14ac:dyDescent="0.25">
      <c r="A6887">
        <v>7508</v>
      </c>
      <c r="B6887">
        <v>2519.4</v>
      </c>
      <c r="C6887">
        <v>2378.4</v>
      </c>
      <c r="D6887" t="s">
        <v>86</v>
      </c>
      <c r="E6887">
        <f t="shared" ca="1" si="107"/>
        <v>1</v>
      </c>
      <c r="F6887" t="s">
        <v>87</v>
      </c>
      <c r="G6887" t="s">
        <v>2067</v>
      </c>
      <c r="H6887" s="1">
        <v>42422</v>
      </c>
      <c r="I6887" s="1">
        <v>42762</v>
      </c>
      <c r="J6887" s="1">
        <v>42715</v>
      </c>
      <c r="K6887" s="1">
        <v>42551</v>
      </c>
      <c r="L6887" s="2">
        <v>42518</v>
      </c>
      <c r="M6887" s="1"/>
      <c r="N6887" s="1"/>
      <c r="O6887" t="s">
        <v>500</v>
      </c>
      <c r="Q6887" t="s">
        <v>1527</v>
      </c>
      <c r="S6887" t="s">
        <v>126</v>
      </c>
      <c r="T6887" t="s">
        <v>96</v>
      </c>
      <c r="Y6887" t="s">
        <v>1301</v>
      </c>
      <c r="AG6887">
        <v>381</v>
      </c>
      <c r="AH6887">
        <v>96</v>
      </c>
    </row>
    <row r="6888" spans="1:34" x14ac:dyDescent="0.25">
      <c r="A6888">
        <v>7526</v>
      </c>
      <c r="B6888">
        <v>5530.3</v>
      </c>
      <c r="C6888">
        <v>5530.3</v>
      </c>
      <c r="D6888" t="s">
        <v>86</v>
      </c>
      <c r="E6888">
        <f t="shared" ca="1" si="107"/>
        <v>1</v>
      </c>
      <c r="F6888" t="s">
        <v>87</v>
      </c>
      <c r="G6888" t="s">
        <v>2067</v>
      </c>
      <c r="H6888" s="1">
        <v>42728</v>
      </c>
      <c r="I6888" s="1">
        <v>43063</v>
      </c>
      <c r="J6888" s="1">
        <v>43027</v>
      </c>
      <c r="K6888" s="1">
        <v>42787</v>
      </c>
      <c r="L6888" s="2">
        <v>42739</v>
      </c>
      <c r="M6888" s="1"/>
      <c r="N6888" s="1"/>
      <c r="O6888" t="s">
        <v>942</v>
      </c>
      <c r="P6888" t="s">
        <v>522</v>
      </c>
      <c r="Q6888" t="s">
        <v>1527</v>
      </c>
      <c r="S6888" t="s">
        <v>145</v>
      </c>
      <c r="T6888" t="s">
        <v>110</v>
      </c>
      <c r="Y6888" t="s">
        <v>1439</v>
      </c>
      <c r="AG6888">
        <v>1741</v>
      </c>
      <c r="AH6888">
        <v>41</v>
      </c>
    </row>
    <row r="6889" spans="1:34" x14ac:dyDescent="0.25">
      <c r="A6889">
        <v>7860</v>
      </c>
      <c r="B6889">
        <v>5052.3</v>
      </c>
      <c r="C6889">
        <v>5026.3</v>
      </c>
      <c r="D6889" t="s">
        <v>93</v>
      </c>
      <c r="E6889">
        <f t="shared" ca="1" si="107"/>
        <v>1</v>
      </c>
      <c r="F6889" t="s">
        <v>94</v>
      </c>
      <c r="G6889" t="s">
        <v>2068</v>
      </c>
      <c r="H6889" s="1"/>
      <c r="I6889" s="1"/>
      <c r="J6889" s="1"/>
      <c r="K6889" s="1"/>
      <c r="L6889" s="2"/>
      <c r="M6889" s="1"/>
      <c r="N6889" s="1">
        <v>42410</v>
      </c>
      <c r="O6889" t="s">
        <v>915</v>
      </c>
      <c r="Q6889" t="s">
        <v>1527</v>
      </c>
      <c r="S6889" t="s">
        <v>122</v>
      </c>
      <c r="T6889" t="s">
        <v>110</v>
      </c>
      <c r="Y6889" t="s">
        <v>1385</v>
      </c>
      <c r="AG6889">
        <v>56</v>
      </c>
      <c r="AH6889">
        <v>21</v>
      </c>
    </row>
    <row r="6890" spans="1:34" x14ac:dyDescent="0.25">
      <c r="A6890">
        <v>8855</v>
      </c>
      <c r="B6890">
        <v>5233.3999999999996</v>
      </c>
      <c r="C6890">
        <v>5097.3999999999996</v>
      </c>
      <c r="D6890" t="s">
        <v>86</v>
      </c>
      <c r="E6890">
        <f t="shared" ca="1" si="107"/>
        <v>1</v>
      </c>
      <c r="F6890" t="s">
        <v>87</v>
      </c>
      <c r="G6890" t="s">
        <v>2068</v>
      </c>
      <c r="H6890" s="1"/>
      <c r="I6890" s="1">
        <v>42767</v>
      </c>
      <c r="J6890" s="1">
        <v>42702</v>
      </c>
      <c r="K6890" s="1">
        <v>42466</v>
      </c>
      <c r="L6890" s="2"/>
      <c r="M6890" s="1"/>
      <c r="N6890" s="1">
        <v>42436</v>
      </c>
      <c r="O6890" t="s">
        <v>380</v>
      </c>
      <c r="Q6890" t="s">
        <v>1527</v>
      </c>
      <c r="S6890" t="s">
        <v>113</v>
      </c>
      <c r="T6890" t="s">
        <v>105</v>
      </c>
      <c r="Y6890" t="s">
        <v>1472</v>
      </c>
      <c r="AG6890">
        <v>1230</v>
      </c>
      <c r="AH6890">
        <v>88</v>
      </c>
    </row>
    <row r="6891" spans="1:34" x14ac:dyDescent="0.25">
      <c r="A6891">
        <v>8973</v>
      </c>
      <c r="B6891">
        <v>3960.2</v>
      </c>
      <c r="C6891">
        <v>4069.18</v>
      </c>
      <c r="D6891" t="s">
        <v>93</v>
      </c>
      <c r="E6891">
        <f t="shared" ca="1" si="107"/>
        <v>1</v>
      </c>
      <c r="F6891" t="s">
        <v>87</v>
      </c>
      <c r="G6891" t="s">
        <v>2067</v>
      </c>
      <c r="H6891" s="1">
        <v>42901</v>
      </c>
      <c r="I6891" s="1"/>
      <c r="J6891" s="1"/>
      <c r="K6891" s="1"/>
      <c r="L6891" s="2">
        <v>42907</v>
      </c>
      <c r="M6891" s="1"/>
      <c r="N6891" s="1"/>
      <c r="O6891" t="s">
        <v>257</v>
      </c>
      <c r="Q6891" t="s">
        <v>1527</v>
      </c>
      <c r="S6891" t="s">
        <v>125</v>
      </c>
      <c r="T6891" t="s">
        <v>93</v>
      </c>
      <c r="Y6891" t="s">
        <v>1052</v>
      </c>
      <c r="AG6891">
        <v>1251</v>
      </c>
      <c r="AH6891">
        <v>24</v>
      </c>
    </row>
    <row r="6892" spans="1:34" x14ac:dyDescent="0.25">
      <c r="A6892">
        <v>9158</v>
      </c>
      <c r="B6892">
        <v>4577.7</v>
      </c>
      <c r="C6892">
        <v>5451.24</v>
      </c>
      <c r="D6892" t="s">
        <v>86</v>
      </c>
      <c r="E6892">
        <f t="shared" ca="1" si="107"/>
        <v>2</v>
      </c>
      <c r="F6892" t="s">
        <v>87</v>
      </c>
      <c r="G6892" t="s">
        <v>2067</v>
      </c>
      <c r="H6892" s="1">
        <v>42412</v>
      </c>
      <c r="I6892" s="1">
        <v>42873</v>
      </c>
      <c r="J6892" s="1">
        <v>42784</v>
      </c>
      <c r="K6892" s="1">
        <v>42487</v>
      </c>
      <c r="L6892" s="2">
        <v>42450</v>
      </c>
      <c r="M6892" s="1"/>
      <c r="N6892" s="1"/>
      <c r="O6892" t="s">
        <v>954</v>
      </c>
      <c r="P6892" t="s">
        <v>406</v>
      </c>
      <c r="Q6892" t="s">
        <v>644</v>
      </c>
      <c r="S6892" t="s">
        <v>122</v>
      </c>
      <c r="T6892" t="s">
        <v>98</v>
      </c>
      <c r="Y6892" t="s">
        <v>1048</v>
      </c>
      <c r="AG6892">
        <v>1139</v>
      </c>
      <c r="AH6892">
        <v>37</v>
      </c>
    </row>
    <row r="6893" spans="1:34" x14ac:dyDescent="0.25">
      <c r="A6893">
        <v>9349</v>
      </c>
      <c r="B6893">
        <v>12943</v>
      </c>
      <c r="C6893">
        <v>12943</v>
      </c>
      <c r="D6893" t="s">
        <v>86</v>
      </c>
      <c r="E6893">
        <f t="shared" ca="1" si="107"/>
        <v>1</v>
      </c>
      <c r="F6893" t="s">
        <v>87</v>
      </c>
      <c r="G6893" t="s">
        <v>2067</v>
      </c>
      <c r="H6893" s="1">
        <v>42621</v>
      </c>
      <c r="I6893" s="1">
        <v>43089</v>
      </c>
      <c r="J6893" s="1">
        <v>43013</v>
      </c>
      <c r="K6893" s="1">
        <v>42764</v>
      </c>
      <c r="L6893" s="2">
        <v>42631</v>
      </c>
      <c r="M6893" s="1"/>
      <c r="N6893" s="1"/>
      <c r="O6893" t="s">
        <v>225</v>
      </c>
      <c r="Q6893" t="s">
        <v>1527</v>
      </c>
      <c r="S6893" t="s">
        <v>119</v>
      </c>
      <c r="T6893" t="s">
        <v>96</v>
      </c>
      <c r="Y6893" t="s">
        <v>1132</v>
      </c>
      <c r="AG6893">
        <v>653</v>
      </c>
      <c r="AH6893">
        <v>56</v>
      </c>
    </row>
    <row r="6894" spans="1:34" x14ac:dyDescent="0.25">
      <c r="A6894">
        <v>141</v>
      </c>
      <c r="B6894">
        <v>9254.7000000000007</v>
      </c>
      <c r="C6894">
        <v>9244.7000000000007</v>
      </c>
      <c r="D6894" t="s">
        <v>93</v>
      </c>
      <c r="E6894">
        <f t="shared" ca="1" si="107"/>
        <v>2</v>
      </c>
      <c r="F6894" t="s">
        <v>87</v>
      </c>
      <c r="G6894" t="s">
        <v>2067</v>
      </c>
      <c r="H6894" s="1">
        <v>42917</v>
      </c>
      <c r="I6894" s="1"/>
      <c r="J6894" s="1"/>
      <c r="K6894" s="1"/>
      <c r="L6894" s="2">
        <v>43028</v>
      </c>
      <c r="M6894" s="1"/>
      <c r="N6894" s="1"/>
      <c r="O6894" t="s">
        <v>536</v>
      </c>
      <c r="P6894" t="s">
        <v>331</v>
      </c>
      <c r="Q6894" t="s">
        <v>917</v>
      </c>
      <c r="S6894" t="s">
        <v>134</v>
      </c>
      <c r="T6894" t="s">
        <v>129</v>
      </c>
      <c r="Y6894" t="s">
        <v>1449</v>
      </c>
      <c r="AG6894">
        <v>1857</v>
      </c>
      <c r="AH6894">
        <v>95</v>
      </c>
    </row>
    <row r="6895" spans="1:34" x14ac:dyDescent="0.25">
      <c r="A6895">
        <v>167</v>
      </c>
      <c r="B6895">
        <v>4637.8999999999996</v>
      </c>
      <c r="C6895">
        <v>4505.8999999999996</v>
      </c>
      <c r="D6895" t="s">
        <v>107</v>
      </c>
      <c r="E6895">
        <f t="shared" ca="1" si="107"/>
        <v>1</v>
      </c>
      <c r="F6895" t="s">
        <v>87</v>
      </c>
      <c r="G6895" t="s">
        <v>2067</v>
      </c>
      <c r="H6895" s="1">
        <v>42838</v>
      </c>
      <c r="I6895" s="1"/>
      <c r="J6895" s="1"/>
      <c r="K6895" s="1">
        <v>43009</v>
      </c>
      <c r="L6895" s="2">
        <v>42841</v>
      </c>
      <c r="M6895" s="1"/>
      <c r="N6895" s="1"/>
      <c r="O6895" t="s">
        <v>338</v>
      </c>
      <c r="Q6895" t="s">
        <v>1527</v>
      </c>
      <c r="S6895" t="s">
        <v>106</v>
      </c>
      <c r="T6895" t="s">
        <v>96</v>
      </c>
      <c r="Y6895" t="s">
        <v>1240</v>
      </c>
      <c r="AG6895">
        <v>1370</v>
      </c>
      <c r="AH6895">
        <v>6</v>
      </c>
    </row>
    <row r="6896" spans="1:34" x14ac:dyDescent="0.25">
      <c r="A6896">
        <v>168</v>
      </c>
      <c r="B6896">
        <v>3164.6</v>
      </c>
      <c r="C6896">
        <v>3033.6</v>
      </c>
      <c r="D6896" t="s">
        <v>86</v>
      </c>
      <c r="E6896">
        <f t="shared" ca="1" si="107"/>
        <v>2</v>
      </c>
      <c r="F6896" t="s">
        <v>87</v>
      </c>
      <c r="G6896" t="s">
        <v>2067</v>
      </c>
      <c r="H6896" s="1">
        <v>42445</v>
      </c>
      <c r="I6896" s="1">
        <v>42749</v>
      </c>
      <c r="J6896" s="1">
        <v>42713</v>
      </c>
      <c r="K6896" s="1">
        <v>42554</v>
      </c>
      <c r="L6896" s="2">
        <v>42448</v>
      </c>
      <c r="M6896" s="1"/>
      <c r="N6896" s="1"/>
      <c r="O6896" t="s">
        <v>532</v>
      </c>
      <c r="P6896" t="s">
        <v>690</v>
      </c>
      <c r="Q6896" t="s">
        <v>589</v>
      </c>
      <c r="S6896" t="s">
        <v>115</v>
      </c>
      <c r="T6896" t="s">
        <v>93</v>
      </c>
      <c r="Y6896" t="s">
        <v>184</v>
      </c>
      <c r="AG6896">
        <v>649</v>
      </c>
      <c r="AH6896">
        <v>54</v>
      </c>
    </row>
    <row r="6897" spans="1:34" x14ac:dyDescent="0.25">
      <c r="A6897">
        <v>1063</v>
      </c>
      <c r="B6897">
        <v>4126</v>
      </c>
      <c r="C6897">
        <v>4126</v>
      </c>
      <c r="D6897" t="s">
        <v>86</v>
      </c>
      <c r="E6897">
        <f t="shared" ca="1" si="107"/>
        <v>1</v>
      </c>
      <c r="F6897" t="s">
        <v>87</v>
      </c>
      <c r="G6897" t="s">
        <v>2067</v>
      </c>
      <c r="H6897" s="1">
        <v>42392</v>
      </c>
      <c r="I6897" s="1">
        <v>42551</v>
      </c>
      <c r="J6897" s="1">
        <v>42530</v>
      </c>
      <c r="K6897" s="1">
        <v>42417</v>
      </c>
      <c r="L6897" s="2">
        <v>42394</v>
      </c>
      <c r="M6897" s="1"/>
      <c r="N6897" s="1"/>
      <c r="O6897" t="s">
        <v>531</v>
      </c>
      <c r="Q6897" t="s">
        <v>1527</v>
      </c>
      <c r="S6897" t="s">
        <v>119</v>
      </c>
      <c r="T6897" t="s">
        <v>98</v>
      </c>
      <c r="Y6897" t="s">
        <v>1469</v>
      </c>
      <c r="AG6897">
        <v>1833</v>
      </c>
      <c r="AH6897">
        <v>27</v>
      </c>
    </row>
    <row r="6898" spans="1:34" x14ac:dyDescent="0.25">
      <c r="A6898">
        <v>1113</v>
      </c>
      <c r="B6898">
        <v>8218.6</v>
      </c>
      <c r="C6898">
        <v>8054.6</v>
      </c>
      <c r="D6898" t="s">
        <v>93</v>
      </c>
      <c r="E6898">
        <f t="shared" ca="1" si="107"/>
        <v>2</v>
      </c>
      <c r="F6898" t="s">
        <v>87</v>
      </c>
      <c r="G6898" t="s">
        <v>2068</v>
      </c>
      <c r="H6898" s="1"/>
      <c r="I6898" s="1"/>
      <c r="J6898" s="1"/>
      <c r="K6898" s="1"/>
      <c r="L6898" s="2"/>
      <c r="M6898" s="1"/>
      <c r="N6898" s="1">
        <v>42537</v>
      </c>
      <c r="O6898" t="s">
        <v>616</v>
      </c>
      <c r="Q6898" t="s">
        <v>1527</v>
      </c>
      <c r="S6898" t="s">
        <v>125</v>
      </c>
      <c r="T6898" t="s">
        <v>110</v>
      </c>
      <c r="Y6898" t="s">
        <v>1073</v>
      </c>
      <c r="AG6898">
        <v>1979</v>
      </c>
      <c r="AH6898">
        <v>31</v>
      </c>
    </row>
    <row r="6899" spans="1:34" x14ac:dyDescent="0.25">
      <c r="A6899">
        <v>2254</v>
      </c>
      <c r="B6899">
        <v>1329.1</v>
      </c>
      <c r="C6899">
        <v>1309.0999999999999</v>
      </c>
      <c r="D6899" t="s">
        <v>86</v>
      </c>
      <c r="E6899">
        <f t="shared" ca="1" si="107"/>
        <v>2</v>
      </c>
      <c r="F6899" t="s">
        <v>87</v>
      </c>
      <c r="G6899" t="s">
        <v>2067</v>
      </c>
      <c r="H6899" s="1">
        <v>42636</v>
      </c>
      <c r="I6899" s="1">
        <v>43071</v>
      </c>
      <c r="J6899" s="1">
        <v>43021</v>
      </c>
      <c r="K6899" s="1">
        <v>42793</v>
      </c>
      <c r="L6899" s="2">
        <v>42748</v>
      </c>
      <c r="M6899" s="1"/>
      <c r="N6899" s="1"/>
      <c r="O6899" t="s">
        <v>957</v>
      </c>
      <c r="P6899" t="s">
        <v>1957</v>
      </c>
      <c r="Q6899" t="s">
        <v>509</v>
      </c>
      <c r="S6899" t="s">
        <v>135</v>
      </c>
      <c r="T6899" t="s">
        <v>98</v>
      </c>
      <c r="Y6899" t="s">
        <v>1392</v>
      </c>
      <c r="AG6899">
        <v>557</v>
      </c>
      <c r="AH6899">
        <v>87</v>
      </c>
    </row>
    <row r="6900" spans="1:34" x14ac:dyDescent="0.25">
      <c r="A6900">
        <v>2423</v>
      </c>
      <c r="B6900">
        <v>9819.6</v>
      </c>
      <c r="C6900">
        <v>10384.56</v>
      </c>
      <c r="D6900" t="s">
        <v>93</v>
      </c>
      <c r="E6900">
        <f t="shared" ca="1" si="107"/>
        <v>1</v>
      </c>
      <c r="F6900" t="s">
        <v>87</v>
      </c>
      <c r="G6900" t="s">
        <v>2068</v>
      </c>
      <c r="H6900" s="1"/>
      <c r="I6900" s="1"/>
      <c r="J6900" s="1"/>
      <c r="K6900" s="1"/>
      <c r="L6900" s="2"/>
      <c r="M6900" s="1"/>
      <c r="N6900" s="1">
        <v>42721</v>
      </c>
      <c r="O6900" t="s">
        <v>498</v>
      </c>
      <c r="Q6900" t="s">
        <v>1527</v>
      </c>
      <c r="S6900" t="s">
        <v>95</v>
      </c>
      <c r="T6900" t="s">
        <v>96</v>
      </c>
      <c r="Y6900" t="s">
        <v>1175</v>
      </c>
      <c r="AG6900">
        <v>912</v>
      </c>
      <c r="AH6900">
        <v>26</v>
      </c>
    </row>
    <row r="6901" spans="1:34" x14ac:dyDescent="0.25">
      <c r="A6901">
        <v>2672</v>
      </c>
      <c r="B6901">
        <v>3190.3</v>
      </c>
      <c r="C6901">
        <v>3007.3</v>
      </c>
      <c r="D6901" t="s">
        <v>86</v>
      </c>
      <c r="E6901">
        <f t="shared" ca="1" si="107"/>
        <v>1</v>
      </c>
      <c r="F6901" t="s">
        <v>87</v>
      </c>
      <c r="G6901" t="s">
        <v>2068</v>
      </c>
      <c r="H6901" s="1"/>
      <c r="I6901" s="1">
        <v>43103</v>
      </c>
      <c r="J6901" s="1">
        <v>43030</v>
      </c>
      <c r="K6901" s="1">
        <v>42795</v>
      </c>
      <c r="L6901" s="2"/>
      <c r="M6901" s="1"/>
      <c r="N6901" s="1">
        <v>42738</v>
      </c>
      <c r="O6901" t="s">
        <v>329</v>
      </c>
      <c r="P6901" t="s">
        <v>318</v>
      </c>
      <c r="Q6901" t="s">
        <v>1527</v>
      </c>
      <c r="S6901" t="s">
        <v>117</v>
      </c>
      <c r="T6901" t="s">
        <v>110</v>
      </c>
      <c r="Y6901" t="s">
        <v>1420</v>
      </c>
      <c r="AG6901">
        <v>1717</v>
      </c>
      <c r="AH6901">
        <v>71</v>
      </c>
    </row>
    <row r="6902" spans="1:34" x14ac:dyDescent="0.25">
      <c r="A6902">
        <v>2832</v>
      </c>
      <c r="B6902">
        <v>4253.7</v>
      </c>
      <c r="C6902">
        <v>4252.7</v>
      </c>
      <c r="D6902" t="s">
        <v>86</v>
      </c>
      <c r="E6902">
        <f t="shared" ca="1" si="107"/>
        <v>2</v>
      </c>
      <c r="F6902" t="s">
        <v>87</v>
      </c>
      <c r="G6902" t="s">
        <v>2067</v>
      </c>
      <c r="H6902" s="1">
        <v>42684</v>
      </c>
      <c r="I6902" s="1">
        <v>43077</v>
      </c>
      <c r="J6902" s="1">
        <v>43043</v>
      </c>
      <c r="K6902" s="1">
        <v>42807</v>
      </c>
      <c r="L6902" s="2">
        <v>42691</v>
      </c>
      <c r="M6902" s="1"/>
      <c r="N6902" s="1"/>
      <c r="O6902" t="s">
        <v>738</v>
      </c>
      <c r="P6902" t="s">
        <v>895</v>
      </c>
      <c r="Q6902" t="s">
        <v>1527</v>
      </c>
      <c r="S6902" t="s">
        <v>99</v>
      </c>
      <c r="T6902" t="s">
        <v>108</v>
      </c>
      <c r="Y6902" t="s">
        <v>1143</v>
      </c>
      <c r="AG6902">
        <v>1256</v>
      </c>
      <c r="AH6902">
        <v>70</v>
      </c>
    </row>
    <row r="6903" spans="1:34" x14ac:dyDescent="0.25">
      <c r="A6903">
        <v>2966</v>
      </c>
      <c r="B6903">
        <v>10941</v>
      </c>
      <c r="C6903">
        <v>10967.34</v>
      </c>
      <c r="D6903" t="s">
        <v>86</v>
      </c>
      <c r="E6903">
        <f t="shared" ca="1" si="107"/>
        <v>2</v>
      </c>
      <c r="F6903" t="s">
        <v>87</v>
      </c>
      <c r="G6903" t="s">
        <v>2067</v>
      </c>
      <c r="H6903" s="1">
        <v>42797</v>
      </c>
      <c r="I6903" s="1">
        <v>42998</v>
      </c>
      <c r="J6903" s="1">
        <v>42965</v>
      </c>
      <c r="K6903" s="1">
        <v>42831</v>
      </c>
      <c r="L6903" s="2">
        <v>42830</v>
      </c>
      <c r="M6903" s="1"/>
      <c r="N6903" s="1"/>
      <c r="O6903" t="s">
        <v>417</v>
      </c>
      <c r="Q6903" t="s">
        <v>1527</v>
      </c>
      <c r="S6903" t="s">
        <v>133</v>
      </c>
      <c r="T6903" t="s">
        <v>108</v>
      </c>
      <c r="Y6903" t="s">
        <v>1454</v>
      </c>
      <c r="AG6903">
        <v>410</v>
      </c>
      <c r="AH6903">
        <v>100</v>
      </c>
    </row>
    <row r="6904" spans="1:34" x14ac:dyDescent="0.25">
      <c r="A6904">
        <v>3071</v>
      </c>
      <c r="B6904">
        <v>5157.6000000000004</v>
      </c>
      <c r="C6904">
        <v>5070.6000000000004</v>
      </c>
      <c r="D6904" t="s">
        <v>93</v>
      </c>
      <c r="E6904">
        <f t="shared" ca="1" si="107"/>
        <v>2</v>
      </c>
      <c r="F6904" t="s">
        <v>94</v>
      </c>
      <c r="G6904" t="s">
        <v>2068</v>
      </c>
      <c r="H6904" s="1"/>
      <c r="I6904" s="1"/>
      <c r="J6904" s="1"/>
      <c r="K6904" s="1"/>
      <c r="L6904" s="2"/>
      <c r="M6904" s="1"/>
      <c r="N6904" s="1">
        <v>42574</v>
      </c>
      <c r="O6904" t="s">
        <v>751</v>
      </c>
      <c r="Q6904" t="s">
        <v>1527</v>
      </c>
      <c r="S6904" t="s">
        <v>134</v>
      </c>
      <c r="T6904" t="s">
        <v>90</v>
      </c>
      <c r="Y6904" t="s">
        <v>1445</v>
      </c>
      <c r="AG6904">
        <v>195</v>
      </c>
      <c r="AH6904">
        <v>69</v>
      </c>
    </row>
    <row r="6905" spans="1:34" x14ac:dyDescent="0.25">
      <c r="A6905">
        <v>3285</v>
      </c>
      <c r="B6905">
        <v>285.2</v>
      </c>
      <c r="C6905">
        <v>285.2</v>
      </c>
      <c r="D6905" t="s">
        <v>93</v>
      </c>
      <c r="E6905">
        <f t="shared" ca="1" si="107"/>
        <v>1</v>
      </c>
      <c r="F6905" t="s">
        <v>87</v>
      </c>
      <c r="G6905" t="s">
        <v>2068</v>
      </c>
      <c r="H6905" s="1"/>
      <c r="I6905" s="1"/>
      <c r="J6905" s="1"/>
      <c r="K6905" s="1"/>
      <c r="L6905" s="2"/>
      <c r="M6905" s="1"/>
      <c r="N6905" s="1">
        <v>42373</v>
      </c>
      <c r="O6905" t="s">
        <v>474</v>
      </c>
      <c r="P6905" t="s">
        <v>922</v>
      </c>
      <c r="Q6905" t="s">
        <v>364</v>
      </c>
      <c r="S6905" t="s">
        <v>137</v>
      </c>
      <c r="T6905" t="s">
        <v>105</v>
      </c>
      <c r="Y6905" t="s">
        <v>1416</v>
      </c>
      <c r="AG6905">
        <v>432</v>
      </c>
      <c r="AH6905">
        <v>38</v>
      </c>
    </row>
    <row r="6906" spans="1:34" x14ac:dyDescent="0.25">
      <c r="A6906">
        <v>4668</v>
      </c>
      <c r="B6906">
        <v>3986.3</v>
      </c>
      <c r="C6906">
        <v>3986.3</v>
      </c>
      <c r="D6906" t="s">
        <v>86</v>
      </c>
      <c r="E6906">
        <f t="shared" ca="1" si="107"/>
        <v>1</v>
      </c>
      <c r="F6906" t="s">
        <v>87</v>
      </c>
      <c r="G6906" t="s">
        <v>2067</v>
      </c>
      <c r="H6906" s="1">
        <v>42658</v>
      </c>
      <c r="I6906" s="1">
        <v>43038</v>
      </c>
      <c r="J6906" s="1">
        <v>43023</v>
      </c>
      <c r="K6906" s="1">
        <v>42818</v>
      </c>
      <c r="L6906" s="2">
        <v>42662</v>
      </c>
      <c r="M6906" s="1"/>
      <c r="N6906" s="1"/>
      <c r="O6906" t="s">
        <v>714</v>
      </c>
      <c r="P6906" t="s">
        <v>572</v>
      </c>
      <c r="Q6906" t="s">
        <v>1527</v>
      </c>
      <c r="S6906" t="s">
        <v>99</v>
      </c>
      <c r="T6906" t="s">
        <v>90</v>
      </c>
      <c r="Y6906" t="s">
        <v>1173</v>
      </c>
      <c r="AG6906">
        <v>119</v>
      </c>
      <c r="AH6906">
        <v>29</v>
      </c>
    </row>
    <row r="6907" spans="1:34" x14ac:dyDescent="0.25">
      <c r="A6907">
        <v>4964</v>
      </c>
      <c r="B6907">
        <v>699.5</v>
      </c>
      <c r="C6907">
        <v>699.5</v>
      </c>
      <c r="D6907" t="s">
        <v>107</v>
      </c>
      <c r="E6907">
        <f t="shared" ca="1" si="107"/>
        <v>1</v>
      </c>
      <c r="F6907" t="s">
        <v>87</v>
      </c>
      <c r="G6907" t="s">
        <v>2068</v>
      </c>
      <c r="H6907" s="1"/>
      <c r="I6907" s="1"/>
      <c r="J6907" s="1"/>
      <c r="K6907" s="1"/>
      <c r="L6907" s="2"/>
      <c r="M6907" s="1"/>
      <c r="N6907" s="1">
        <v>42549</v>
      </c>
      <c r="O6907" t="s">
        <v>462</v>
      </c>
      <c r="Q6907" t="s">
        <v>1527</v>
      </c>
      <c r="S6907" t="s">
        <v>134</v>
      </c>
      <c r="T6907" t="s">
        <v>129</v>
      </c>
      <c r="Y6907" t="s">
        <v>1374</v>
      </c>
      <c r="AG6907">
        <v>1046</v>
      </c>
      <c r="AH6907">
        <v>95</v>
      </c>
    </row>
    <row r="6908" spans="1:34" x14ac:dyDescent="0.25">
      <c r="A6908">
        <v>5177</v>
      </c>
      <c r="B6908">
        <v>4122.3999999999996</v>
      </c>
      <c r="C6908">
        <v>4122.3999999999996</v>
      </c>
      <c r="D6908" t="s">
        <v>88</v>
      </c>
      <c r="E6908">
        <f t="shared" ca="1" si="107"/>
        <v>1</v>
      </c>
      <c r="F6908" t="s">
        <v>87</v>
      </c>
      <c r="G6908" t="s">
        <v>2068</v>
      </c>
      <c r="H6908" s="1"/>
      <c r="I6908" s="1"/>
      <c r="J6908" s="1"/>
      <c r="K6908" s="1"/>
      <c r="L6908" s="2"/>
      <c r="M6908" s="1"/>
      <c r="N6908" s="1">
        <v>42669</v>
      </c>
      <c r="O6908" t="s">
        <v>915</v>
      </c>
      <c r="Q6908" t="s">
        <v>1527</v>
      </c>
      <c r="S6908" t="s">
        <v>97</v>
      </c>
      <c r="T6908" t="s">
        <v>98</v>
      </c>
      <c r="Y6908" t="s">
        <v>1416</v>
      </c>
      <c r="AG6908">
        <v>1327</v>
      </c>
      <c r="AH6908">
        <v>67</v>
      </c>
    </row>
    <row r="6909" spans="1:34" x14ac:dyDescent="0.25">
      <c r="A6909">
        <v>5263</v>
      </c>
      <c r="B6909">
        <v>4994.8999999999996</v>
      </c>
      <c r="C6909">
        <v>4994.8999999999996</v>
      </c>
      <c r="D6909" t="s">
        <v>86</v>
      </c>
      <c r="E6909">
        <f t="shared" ca="1" si="107"/>
        <v>1</v>
      </c>
      <c r="F6909" t="s">
        <v>87</v>
      </c>
      <c r="G6909" t="s">
        <v>2067</v>
      </c>
      <c r="H6909" s="1">
        <v>42732</v>
      </c>
      <c r="I6909" s="1">
        <v>43064</v>
      </c>
      <c r="J6909" s="1">
        <v>43035</v>
      </c>
      <c r="K6909" s="1">
        <v>42780</v>
      </c>
      <c r="L6909" s="2">
        <v>42734</v>
      </c>
      <c r="M6909" s="1"/>
      <c r="N6909" s="1"/>
      <c r="O6909" t="s">
        <v>742</v>
      </c>
      <c r="P6909" t="s">
        <v>1556</v>
      </c>
      <c r="Q6909" t="s">
        <v>677</v>
      </c>
      <c r="S6909" t="s">
        <v>142</v>
      </c>
      <c r="T6909" t="s">
        <v>90</v>
      </c>
      <c r="Y6909" t="s">
        <v>1453</v>
      </c>
      <c r="AG6909">
        <v>1615</v>
      </c>
      <c r="AH6909">
        <v>59</v>
      </c>
    </row>
    <row r="6910" spans="1:34" x14ac:dyDescent="0.25">
      <c r="A6910">
        <v>5566</v>
      </c>
      <c r="B6910">
        <v>3645.6</v>
      </c>
      <c r="C6910">
        <v>3645.6</v>
      </c>
      <c r="D6910" t="s">
        <v>86</v>
      </c>
      <c r="E6910">
        <f t="shared" ca="1" si="107"/>
        <v>2</v>
      </c>
      <c r="F6910" t="s">
        <v>87</v>
      </c>
      <c r="G6910" t="s">
        <v>2068</v>
      </c>
      <c r="H6910" s="1"/>
      <c r="I6910" s="1">
        <v>43001</v>
      </c>
      <c r="J6910" s="1">
        <v>42958</v>
      </c>
      <c r="K6910" s="1">
        <v>42803</v>
      </c>
      <c r="L6910" s="2"/>
      <c r="M6910" s="1"/>
      <c r="N6910" s="1">
        <v>42719</v>
      </c>
      <c r="O6910" t="s">
        <v>296</v>
      </c>
      <c r="Q6910" t="s">
        <v>1527</v>
      </c>
      <c r="S6910" t="s">
        <v>111</v>
      </c>
      <c r="T6910" t="s">
        <v>105</v>
      </c>
      <c r="Y6910" t="s">
        <v>1059</v>
      </c>
      <c r="AG6910">
        <v>1096</v>
      </c>
      <c r="AH6910">
        <v>48</v>
      </c>
    </row>
    <row r="6911" spans="1:34" x14ac:dyDescent="0.25">
      <c r="A6911">
        <v>5593</v>
      </c>
      <c r="B6911">
        <v>966</v>
      </c>
      <c r="C6911">
        <v>966</v>
      </c>
      <c r="D6911" t="s">
        <v>86</v>
      </c>
      <c r="E6911">
        <f t="shared" ca="1" si="107"/>
        <v>2</v>
      </c>
      <c r="F6911" t="s">
        <v>87</v>
      </c>
      <c r="G6911" t="s">
        <v>2068</v>
      </c>
      <c r="H6911" s="1"/>
      <c r="I6911" s="1">
        <v>42756</v>
      </c>
      <c r="J6911" s="1">
        <v>42710</v>
      </c>
      <c r="K6911" s="1">
        <v>42573</v>
      </c>
      <c r="L6911" s="2"/>
      <c r="M6911" s="1"/>
      <c r="N6911" s="1">
        <v>42553</v>
      </c>
      <c r="O6911" t="s">
        <v>516</v>
      </c>
      <c r="Q6911" t="s">
        <v>1527</v>
      </c>
      <c r="S6911" t="s">
        <v>126</v>
      </c>
      <c r="T6911" t="s">
        <v>96</v>
      </c>
      <c r="Y6911" t="s">
        <v>1304</v>
      </c>
      <c r="AG6911">
        <v>173</v>
      </c>
      <c r="AH6911">
        <v>96</v>
      </c>
    </row>
    <row r="6912" spans="1:34" x14ac:dyDescent="0.25">
      <c r="A6912">
        <v>5975</v>
      </c>
      <c r="B6912">
        <v>2662.7</v>
      </c>
      <c r="C6912">
        <v>2537.6999999999998</v>
      </c>
      <c r="D6912" t="s">
        <v>88</v>
      </c>
      <c r="E6912">
        <f t="shared" ca="1" si="107"/>
        <v>2</v>
      </c>
      <c r="F6912" t="s">
        <v>94</v>
      </c>
      <c r="G6912" t="s">
        <v>2067</v>
      </c>
      <c r="H6912" s="1">
        <v>42879</v>
      </c>
      <c r="I6912" s="1"/>
      <c r="J6912" s="1"/>
      <c r="K6912" s="1">
        <v>42960</v>
      </c>
      <c r="L6912" s="2">
        <v>42931</v>
      </c>
      <c r="M6912" s="1"/>
      <c r="N6912" s="1"/>
      <c r="O6912" t="s">
        <v>321</v>
      </c>
      <c r="Q6912" t="s">
        <v>1527</v>
      </c>
      <c r="S6912" t="s">
        <v>104</v>
      </c>
      <c r="T6912" t="s">
        <v>105</v>
      </c>
      <c r="Y6912" t="s">
        <v>1440</v>
      </c>
      <c r="AG6912">
        <v>836</v>
      </c>
      <c r="AH6912">
        <v>18</v>
      </c>
    </row>
    <row r="6913" spans="1:34" x14ac:dyDescent="0.25">
      <c r="A6913">
        <v>6320</v>
      </c>
      <c r="B6913">
        <v>6053.1</v>
      </c>
      <c r="C6913">
        <v>6053.1</v>
      </c>
      <c r="D6913" t="s">
        <v>88</v>
      </c>
      <c r="E6913">
        <f t="shared" ca="1" si="107"/>
        <v>1</v>
      </c>
      <c r="F6913" t="s">
        <v>87</v>
      </c>
      <c r="G6913" t="s">
        <v>2068</v>
      </c>
      <c r="H6913" s="1"/>
      <c r="I6913" s="1"/>
      <c r="J6913" s="1"/>
      <c r="K6913" s="1"/>
      <c r="L6913" s="2"/>
      <c r="M6913" s="1"/>
      <c r="N6913" s="1">
        <v>42668</v>
      </c>
      <c r="O6913" t="s">
        <v>637</v>
      </c>
      <c r="P6913" t="s">
        <v>1958</v>
      </c>
      <c r="Q6913" t="s">
        <v>1527</v>
      </c>
      <c r="S6913" t="s">
        <v>89</v>
      </c>
      <c r="T6913" t="s">
        <v>108</v>
      </c>
      <c r="Y6913" t="s">
        <v>1485</v>
      </c>
      <c r="AG6913">
        <v>255</v>
      </c>
      <c r="AH6913">
        <v>40</v>
      </c>
    </row>
    <row r="6914" spans="1:34" x14ac:dyDescent="0.25">
      <c r="A6914">
        <v>6522</v>
      </c>
      <c r="B6914">
        <v>6829.1</v>
      </c>
      <c r="C6914">
        <v>7093.8</v>
      </c>
      <c r="D6914" t="s">
        <v>88</v>
      </c>
      <c r="E6914">
        <f t="shared" ref="E6914:E6977" ca="1" si="108">IF(RANDBETWEEN(1,10)&lt;=7, 1,2)</f>
        <v>1</v>
      </c>
      <c r="F6914" t="s">
        <v>94</v>
      </c>
      <c r="G6914" t="s">
        <v>2068</v>
      </c>
      <c r="H6914" s="1"/>
      <c r="I6914" s="1"/>
      <c r="J6914" s="1"/>
      <c r="K6914" s="1"/>
      <c r="L6914" s="2"/>
      <c r="M6914" s="1"/>
      <c r="N6914" s="1">
        <v>42676</v>
      </c>
      <c r="O6914" t="s">
        <v>412</v>
      </c>
      <c r="Q6914" t="s">
        <v>1527</v>
      </c>
      <c r="S6914" t="s">
        <v>117</v>
      </c>
      <c r="T6914" t="s">
        <v>108</v>
      </c>
      <c r="Y6914" t="s">
        <v>185</v>
      </c>
      <c r="AG6914">
        <v>250</v>
      </c>
      <c r="AH6914">
        <v>30</v>
      </c>
    </row>
    <row r="6915" spans="1:34" x14ac:dyDescent="0.25">
      <c r="A6915">
        <v>6609</v>
      </c>
      <c r="B6915">
        <v>5448.5</v>
      </c>
      <c r="C6915">
        <v>6276.52</v>
      </c>
      <c r="D6915" t="s">
        <v>88</v>
      </c>
      <c r="E6915">
        <f t="shared" ca="1" si="108"/>
        <v>2</v>
      </c>
      <c r="F6915" t="s">
        <v>94</v>
      </c>
      <c r="G6915" t="s">
        <v>2068</v>
      </c>
      <c r="H6915" s="1"/>
      <c r="I6915" s="1"/>
      <c r="J6915" s="1"/>
      <c r="K6915" s="1">
        <v>42894</v>
      </c>
      <c r="L6915" s="2"/>
      <c r="M6915" s="1"/>
      <c r="N6915" s="1">
        <v>42853</v>
      </c>
      <c r="O6915" t="s">
        <v>671</v>
      </c>
      <c r="Q6915" t="s">
        <v>1527</v>
      </c>
      <c r="S6915" t="s">
        <v>102</v>
      </c>
      <c r="T6915" t="s">
        <v>103</v>
      </c>
      <c r="Y6915" t="s">
        <v>1490</v>
      </c>
      <c r="AG6915">
        <v>1548</v>
      </c>
      <c r="AH6915">
        <v>93</v>
      </c>
    </row>
    <row r="6916" spans="1:34" x14ac:dyDescent="0.25">
      <c r="A6916">
        <v>7734</v>
      </c>
      <c r="B6916">
        <v>4270.3</v>
      </c>
      <c r="C6916">
        <v>4212.3</v>
      </c>
      <c r="D6916" t="s">
        <v>88</v>
      </c>
      <c r="E6916">
        <f t="shared" ca="1" si="108"/>
        <v>1</v>
      </c>
      <c r="F6916" t="s">
        <v>94</v>
      </c>
      <c r="G6916" t="s">
        <v>2068</v>
      </c>
      <c r="H6916" s="1"/>
      <c r="I6916" s="1"/>
      <c r="J6916" s="1"/>
      <c r="K6916" s="1"/>
      <c r="L6916" s="2"/>
      <c r="M6916" s="1"/>
      <c r="N6916" s="1">
        <v>42547</v>
      </c>
      <c r="O6916" t="s">
        <v>867</v>
      </c>
      <c r="Q6916" t="s">
        <v>1527</v>
      </c>
      <c r="S6916" t="s">
        <v>124</v>
      </c>
      <c r="T6916" t="s">
        <v>103</v>
      </c>
      <c r="Y6916" t="s">
        <v>1360</v>
      </c>
      <c r="AG6916">
        <v>1187</v>
      </c>
      <c r="AH6916">
        <v>23</v>
      </c>
    </row>
    <row r="6917" spans="1:34" x14ac:dyDescent="0.25">
      <c r="A6917">
        <v>8562</v>
      </c>
      <c r="B6917">
        <v>2043.9</v>
      </c>
      <c r="C6917">
        <v>2475.44</v>
      </c>
      <c r="D6917" t="s">
        <v>86</v>
      </c>
      <c r="E6917">
        <f t="shared" ca="1" si="108"/>
        <v>1</v>
      </c>
      <c r="F6917" t="s">
        <v>87</v>
      </c>
      <c r="G6917" t="s">
        <v>2067</v>
      </c>
      <c r="H6917" s="1">
        <v>42667</v>
      </c>
      <c r="I6917" s="1">
        <v>43020</v>
      </c>
      <c r="J6917" s="1">
        <v>43010</v>
      </c>
      <c r="K6917" s="1">
        <v>42724</v>
      </c>
      <c r="L6917" s="2">
        <v>42728</v>
      </c>
      <c r="M6917" s="1"/>
      <c r="N6917" s="1"/>
      <c r="O6917" t="s">
        <v>907</v>
      </c>
      <c r="Q6917" t="s">
        <v>1527</v>
      </c>
      <c r="S6917" t="s">
        <v>109</v>
      </c>
      <c r="T6917" t="s">
        <v>129</v>
      </c>
      <c r="Y6917" t="s">
        <v>1216</v>
      </c>
      <c r="AG6917">
        <v>1018</v>
      </c>
      <c r="AH6917">
        <v>65</v>
      </c>
    </row>
    <row r="6918" spans="1:34" x14ac:dyDescent="0.25">
      <c r="A6918">
        <v>8606</v>
      </c>
      <c r="B6918">
        <v>3752.9</v>
      </c>
      <c r="C6918">
        <v>3694.9</v>
      </c>
      <c r="D6918" t="s">
        <v>88</v>
      </c>
      <c r="E6918">
        <f t="shared" ca="1" si="108"/>
        <v>2</v>
      </c>
      <c r="F6918" t="s">
        <v>87</v>
      </c>
      <c r="G6918" t="s">
        <v>2067</v>
      </c>
      <c r="H6918" s="1">
        <v>42814</v>
      </c>
      <c r="I6918" s="1"/>
      <c r="J6918" s="1"/>
      <c r="K6918" s="1">
        <v>42883</v>
      </c>
      <c r="L6918" s="2">
        <v>42863</v>
      </c>
      <c r="M6918" s="1"/>
      <c r="N6918" s="1"/>
      <c r="O6918" t="s">
        <v>729</v>
      </c>
      <c r="Q6918" t="s">
        <v>1527</v>
      </c>
      <c r="S6918" t="s">
        <v>123</v>
      </c>
      <c r="T6918" t="s">
        <v>98</v>
      </c>
      <c r="Y6918" t="s">
        <v>1288</v>
      </c>
      <c r="AG6918">
        <v>1664</v>
      </c>
      <c r="AH6918">
        <v>7</v>
      </c>
    </row>
    <row r="6919" spans="1:34" x14ac:dyDescent="0.25">
      <c r="A6919">
        <v>9057</v>
      </c>
      <c r="B6919">
        <v>3560</v>
      </c>
      <c r="C6919">
        <v>3408</v>
      </c>
      <c r="D6919" t="s">
        <v>86</v>
      </c>
      <c r="E6919">
        <f t="shared" ca="1" si="108"/>
        <v>1</v>
      </c>
      <c r="F6919" t="s">
        <v>87</v>
      </c>
      <c r="G6919" t="s">
        <v>2067</v>
      </c>
      <c r="H6919" s="1">
        <v>42554</v>
      </c>
      <c r="I6919" s="1">
        <v>42945</v>
      </c>
      <c r="J6919" s="1">
        <v>42870</v>
      </c>
      <c r="K6919" s="1">
        <v>42672</v>
      </c>
      <c r="L6919" s="2">
        <v>42592</v>
      </c>
      <c r="M6919" s="1"/>
      <c r="N6919" s="1"/>
      <c r="O6919" t="s">
        <v>992</v>
      </c>
      <c r="Q6919" t="s">
        <v>1527</v>
      </c>
      <c r="S6919" t="s">
        <v>116</v>
      </c>
      <c r="T6919" t="s">
        <v>114</v>
      </c>
      <c r="Y6919" t="s">
        <v>1271</v>
      </c>
      <c r="AG6919">
        <v>105</v>
      </c>
      <c r="AH6919">
        <v>92</v>
      </c>
    </row>
    <row r="6920" spans="1:34" x14ac:dyDescent="0.25">
      <c r="A6920">
        <v>9256</v>
      </c>
      <c r="B6920">
        <v>233.8</v>
      </c>
      <c r="C6920">
        <v>233.8</v>
      </c>
      <c r="D6920" t="s">
        <v>86</v>
      </c>
      <c r="E6920">
        <f t="shared" ca="1" si="108"/>
        <v>1</v>
      </c>
      <c r="F6920" t="s">
        <v>87</v>
      </c>
      <c r="G6920" t="s">
        <v>2068</v>
      </c>
      <c r="H6920" s="1"/>
      <c r="I6920" s="1">
        <v>42690</v>
      </c>
      <c r="J6920" s="1">
        <v>42676</v>
      </c>
      <c r="K6920" s="1">
        <v>42544</v>
      </c>
      <c r="L6920" s="2"/>
      <c r="M6920" s="1"/>
      <c r="N6920" s="1">
        <v>42471</v>
      </c>
      <c r="O6920" t="s">
        <v>224</v>
      </c>
      <c r="Q6920" t="s">
        <v>1527</v>
      </c>
      <c r="S6920" t="s">
        <v>111</v>
      </c>
      <c r="T6920" t="s">
        <v>96</v>
      </c>
      <c r="Y6920" t="s">
        <v>1095</v>
      </c>
      <c r="AG6920">
        <v>1372</v>
      </c>
      <c r="AH6920">
        <v>46</v>
      </c>
    </row>
    <row r="6921" spans="1:34" x14ac:dyDescent="0.25">
      <c r="A6921">
        <v>1015</v>
      </c>
      <c r="B6921">
        <v>2021.7</v>
      </c>
      <c r="C6921">
        <v>2021.7</v>
      </c>
      <c r="D6921" t="s">
        <v>107</v>
      </c>
      <c r="E6921">
        <f t="shared" ca="1" si="108"/>
        <v>1</v>
      </c>
      <c r="F6921" t="s">
        <v>94</v>
      </c>
      <c r="G6921" t="s">
        <v>2068</v>
      </c>
      <c r="H6921" s="1"/>
      <c r="I6921" s="1"/>
      <c r="J6921" s="1"/>
      <c r="K6921" s="1"/>
      <c r="L6921" s="2"/>
      <c r="M6921" s="1"/>
      <c r="N6921" s="1">
        <v>42582</v>
      </c>
      <c r="O6921" t="s">
        <v>821</v>
      </c>
      <c r="Q6921" t="s">
        <v>1527</v>
      </c>
      <c r="S6921" t="s">
        <v>132</v>
      </c>
      <c r="T6921" t="s">
        <v>129</v>
      </c>
      <c r="Y6921" t="s">
        <v>1155</v>
      </c>
      <c r="AG6921">
        <v>817</v>
      </c>
      <c r="AH6921">
        <v>15</v>
      </c>
    </row>
    <row r="6922" spans="1:34" x14ac:dyDescent="0.25">
      <c r="A6922">
        <v>1194</v>
      </c>
      <c r="B6922">
        <v>8679</v>
      </c>
      <c r="C6922">
        <v>8588</v>
      </c>
      <c r="D6922" t="s">
        <v>86</v>
      </c>
      <c r="E6922">
        <f t="shared" ca="1" si="108"/>
        <v>1</v>
      </c>
      <c r="F6922" t="s">
        <v>87</v>
      </c>
      <c r="G6922" t="s">
        <v>2068</v>
      </c>
      <c r="H6922" s="1"/>
      <c r="I6922" s="1">
        <v>42970</v>
      </c>
      <c r="J6922" s="1">
        <v>42935</v>
      </c>
      <c r="K6922" s="1">
        <v>42635</v>
      </c>
      <c r="L6922" s="2"/>
      <c r="M6922" s="1"/>
      <c r="N6922" s="1">
        <v>42627</v>
      </c>
      <c r="O6922" t="s">
        <v>689</v>
      </c>
      <c r="P6922" t="s">
        <v>1008</v>
      </c>
      <c r="Q6922" t="s">
        <v>725</v>
      </c>
      <c r="S6922" t="s">
        <v>109</v>
      </c>
      <c r="T6922" t="s">
        <v>129</v>
      </c>
      <c r="Y6922" t="s">
        <v>1424</v>
      </c>
      <c r="AG6922">
        <v>1948</v>
      </c>
      <c r="AH6922">
        <v>85</v>
      </c>
    </row>
    <row r="6923" spans="1:34" x14ac:dyDescent="0.25">
      <c r="A6923">
        <v>1412</v>
      </c>
      <c r="B6923">
        <v>2565.6999999999998</v>
      </c>
      <c r="C6923">
        <v>2565.6999999999998</v>
      </c>
      <c r="D6923" t="s">
        <v>88</v>
      </c>
      <c r="E6923">
        <f t="shared" ca="1" si="108"/>
        <v>1</v>
      </c>
      <c r="F6923" t="s">
        <v>87</v>
      </c>
      <c r="G6923" t="s">
        <v>2068</v>
      </c>
      <c r="H6923" s="1"/>
      <c r="I6923" s="1"/>
      <c r="J6923" s="1"/>
      <c r="K6923" s="1"/>
      <c r="L6923" s="2"/>
      <c r="M6923" s="1"/>
      <c r="N6923" s="1">
        <v>42780</v>
      </c>
      <c r="O6923" t="s">
        <v>327</v>
      </c>
      <c r="Q6923" t="s">
        <v>1527</v>
      </c>
      <c r="S6923" t="s">
        <v>109</v>
      </c>
      <c r="T6923" t="s">
        <v>93</v>
      </c>
      <c r="Y6923" t="s">
        <v>1370</v>
      </c>
      <c r="AG6923">
        <v>770</v>
      </c>
      <c r="AH6923">
        <v>34</v>
      </c>
    </row>
    <row r="6924" spans="1:34" x14ac:dyDescent="0.25">
      <c r="A6924">
        <v>1746</v>
      </c>
      <c r="B6924">
        <v>5728.6</v>
      </c>
      <c r="C6924">
        <v>5601.6</v>
      </c>
      <c r="D6924" t="s">
        <v>88</v>
      </c>
      <c r="E6924">
        <f t="shared" ca="1" si="108"/>
        <v>1</v>
      </c>
      <c r="F6924" t="s">
        <v>94</v>
      </c>
      <c r="G6924" t="s">
        <v>2068</v>
      </c>
      <c r="H6924" s="1"/>
      <c r="I6924" s="1"/>
      <c r="J6924" s="1"/>
      <c r="K6924" s="1">
        <v>42918</v>
      </c>
      <c r="L6924" s="2"/>
      <c r="M6924" s="1"/>
      <c r="N6924" s="1">
        <v>42857</v>
      </c>
      <c r="O6924" t="s">
        <v>881</v>
      </c>
      <c r="Q6924" t="s">
        <v>1527</v>
      </c>
      <c r="S6924" t="s">
        <v>100</v>
      </c>
      <c r="T6924" t="s">
        <v>103</v>
      </c>
      <c r="Y6924" t="s">
        <v>1270</v>
      </c>
      <c r="AG6924">
        <v>714</v>
      </c>
      <c r="AH6924">
        <v>73</v>
      </c>
    </row>
    <row r="6925" spans="1:34" x14ac:dyDescent="0.25">
      <c r="A6925">
        <v>2145</v>
      </c>
      <c r="B6925">
        <v>1428.5</v>
      </c>
      <c r="C6925">
        <v>1414.5</v>
      </c>
      <c r="D6925" t="s">
        <v>86</v>
      </c>
      <c r="E6925">
        <f t="shared" ca="1" si="108"/>
        <v>1</v>
      </c>
      <c r="F6925" t="s">
        <v>87</v>
      </c>
      <c r="G6925" t="s">
        <v>2068</v>
      </c>
      <c r="H6925" s="1"/>
      <c r="I6925" s="1">
        <v>42619</v>
      </c>
      <c r="J6925" s="1">
        <v>42579</v>
      </c>
      <c r="K6925" s="1">
        <v>42433</v>
      </c>
      <c r="L6925" s="2"/>
      <c r="M6925" s="1"/>
      <c r="N6925" s="1">
        <v>42381</v>
      </c>
      <c r="O6925" t="s">
        <v>599</v>
      </c>
      <c r="Q6925" t="s">
        <v>1527</v>
      </c>
      <c r="S6925" t="s">
        <v>111</v>
      </c>
      <c r="T6925" t="s">
        <v>103</v>
      </c>
      <c r="Y6925" t="s">
        <v>1044</v>
      </c>
      <c r="AG6925">
        <v>478</v>
      </c>
      <c r="AH6925">
        <v>53</v>
      </c>
    </row>
    <row r="6926" spans="1:34" x14ac:dyDescent="0.25">
      <c r="A6926">
        <v>2589</v>
      </c>
      <c r="B6926">
        <v>9956.5</v>
      </c>
      <c r="C6926">
        <v>10283.459999999999</v>
      </c>
      <c r="D6926" t="s">
        <v>86</v>
      </c>
      <c r="E6926">
        <f t="shared" ca="1" si="108"/>
        <v>1</v>
      </c>
      <c r="F6926" t="s">
        <v>87</v>
      </c>
      <c r="G6926" t="s">
        <v>2068</v>
      </c>
      <c r="H6926" s="1"/>
      <c r="I6926" s="1">
        <v>42877</v>
      </c>
      <c r="J6926" s="1">
        <v>42839</v>
      </c>
      <c r="K6926" s="1">
        <v>42710</v>
      </c>
      <c r="L6926" s="2"/>
      <c r="M6926" s="1"/>
      <c r="N6926" s="1">
        <v>42664</v>
      </c>
      <c r="O6926" t="s">
        <v>724</v>
      </c>
      <c r="Q6926" t="s">
        <v>1527</v>
      </c>
      <c r="S6926" t="s">
        <v>111</v>
      </c>
      <c r="T6926" t="s">
        <v>105</v>
      </c>
      <c r="Y6926" t="s">
        <v>1153</v>
      </c>
      <c r="AG6926">
        <v>717</v>
      </c>
      <c r="AH6926">
        <v>48</v>
      </c>
    </row>
    <row r="6927" spans="1:34" x14ac:dyDescent="0.25">
      <c r="A6927">
        <v>4085</v>
      </c>
      <c r="B6927">
        <v>10706.8</v>
      </c>
      <c r="C6927">
        <v>10706.8</v>
      </c>
      <c r="D6927" t="s">
        <v>93</v>
      </c>
      <c r="E6927">
        <f t="shared" ca="1" si="108"/>
        <v>2</v>
      </c>
      <c r="F6927" t="s">
        <v>87</v>
      </c>
      <c r="G6927" t="s">
        <v>2068</v>
      </c>
      <c r="H6927" s="1"/>
      <c r="I6927" s="1"/>
      <c r="J6927" s="1"/>
      <c r="K6927" s="1"/>
      <c r="L6927" s="2"/>
      <c r="M6927" s="1"/>
      <c r="N6927" s="1">
        <v>42731</v>
      </c>
      <c r="O6927" t="s">
        <v>405</v>
      </c>
      <c r="P6927" t="s">
        <v>487</v>
      </c>
      <c r="Q6927" t="s">
        <v>1527</v>
      </c>
      <c r="S6927" t="s">
        <v>125</v>
      </c>
      <c r="T6927" t="s">
        <v>108</v>
      </c>
      <c r="Y6927" t="s">
        <v>1486</v>
      </c>
      <c r="AG6927">
        <v>1923</v>
      </c>
      <c r="AH6927">
        <v>20</v>
      </c>
    </row>
    <row r="6928" spans="1:34" x14ac:dyDescent="0.25">
      <c r="A6928">
        <v>4150</v>
      </c>
      <c r="B6928">
        <v>462.6</v>
      </c>
      <c r="C6928">
        <v>804.34</v>
      </c>
      <c r="D6928" t="s">
        <v>93</v>
      </c>
      <c r="E6928">
        <f t="shared" ca="1" si="108"/>
        <v>1</v>
      </c>
      <c r="F6928" t="s">
        <v>87</v>
      </c>
      <c r="G6928" t="s">
        <v>2067</v>
      </c>
      <c r="H6928" s="1">
        <v>42909</v>
      </c>
      <c r="I6928" s="1"/>
      <c r="J6928" s="1"/>
      <c r="K6928" s="1"/>
      <c r="L6928" s="2">
        <v>42917</v>
      </c>
      <c r="M6928" s="1"/>
      <c r="N6928" s="1"/>
      <c r="O6928" t="s">
        <v>525</v>
      </c>
      <c r="Q6928" t="s">
        <v>1527</v>
      </c>
      <c r="S6928" t="s">
        <v>118</v>
      </c>
      <c r="T6928" t="s">
        <v>96</v>
      </c>
      <c r="Y6928" t="s">
        <v>1091</v>
      </c>
      <c r="AG6928">
        <v>216</v>
      </c>
      <c r="AH6928">
        <v>66</v>
      </c>
    </row>
    <row r="6929" spans="1:34" x14ac:dyDescent="0.25">
      <c r="A6929">
        <v>4156</v>
      </c>
      <c r="B6929">
        <v>0.7</v>
      </c>
      <c r="C6929">
        <v>0.7</v>
      </c>
      <c r="D6929" t="s">
        <v>93</v>
      </c>
      <c r="E6929">
        <f t="shared" ca="1" si="108"/>
        <v>1</v>
      </c>
      <c r="F6929" t="s">
        <v>94</v>
      </c>
      <c r="G6929" t="s">
        <v>2068</v>
      </c>
      <c r="H6929" s="1"/>
      <c r="I6929" s="1"/>
      <c r="J6929" s="1"/>
      <c r="K6929" s="1"/>
      <c r="L6929" s="2"/>
      <c r="M6929" s="1"/>
      <c r="N6929" s="1">
        <v>42613</v>
      </c>
      <c r="O6929" t="s">
        <v>555</v>
      </c>
      <c r="Q6929" t="s">
        <v>1527</v>
      </c>
      <c r="S6929" t="s">
        <v>132</v>
      </c>
      <c r="T6929" t="s">
        <v>110</v>
      </c>
      <c r="Y6929" t="s">
        <v>1282</v>
      </c>
      <c r="AG6929">
        <v>546</v>
      </c>
      <c r="AH6929">
        <v>11</v>
      </c>
    </row>
    <row r="6930" spans="1:34" x14ac:dyDescent="0.25">
      <c r="A6930">
        <v>4216</v>
      </c>
      <c r="B6930">
        <v>3887.5</v>
      </c>
      <c r="C6930">
        <v>4526.74</v>
      </c>
      <c r="D6930" t="s">
        <v>88</v>
      </c>
      <c r="E6930">
        <f t="shared" ca="1" si="108"/>
        <v>2</v>
      </c>
      <c r="F6930" t="s">
        <v>94</v>
      </c>
      <c r="G6930" t="s">
        <v>2068</v>
      </c>
      <c r="H6930" s="1"/>
      <c r="I6930" s="1"/>
      <c r="J6930" s="1"/>
      <c r="K6930" s="1"/>
      <c r="L6930" s="2"/>
      <c r="M6930" s="1"/>
      <c r="N6930" s="1">
        <v>42479</v>
      </c>
      <c r="O6930" t="s">
        <v>464</v>
      </c>
      <c r="Q6930" t="s">
        <v>1527</v>
      </c>
      <c r="S6930" t="s">
        <v>116</v>
      </c>
      <c r="T6930" t="s">
        <v>108</v>
      </c>
      <c r="Y6930" t="s">
        <v>1072</v>
      </c>
      <c r="AG6930">
        <v>1239</v>
      </c>
      <c r="AH6930">
        <v>80</v>
      </c>
    </row>
    <row r="6931" spans="1:34" x14ac:dyDescent="0.25">
      <c r="A6931">
        <v>5220</v>
      </c>
      <c r="B6931">
        <v>5051.8</v>
      </c>
      <c r="C6931">
        <v>4912.8</v>
      </c>
      <c r="D6931" t="s">
        <v>88</v>
      </c>
      <c r="E6931">
        <f t="shared" ca="1" si="108"/>
        <v>1</v>
      </c>
      <c r="F6931" t="s">
        <v>87</v>
      </c>
      <c r="G6931" t="s">
        <v>2067</v>
      </c>
      <c r="H6931" s="1">
        <v>42911</v>
      </c>
      <c r="I6931" s="1"/>
      <c r="J6931" s="1"/>
      <c r="K6931" s="1"/>
      <c r="L6931" s="2"/>
      <c r="M6931" s="1"/>
      <c r="N6931" s="1"/>
      <c r="O6931" t="s">
        <v>878</v>
      </c>
      <c r="Q6931" t="s">
        <v>1527</v>
      </c>
      <c r="S6931" t="s">
        <v>127</v>
      </c>
      <c r="T6931" t="s">
        <v>90</v>
      </c>
      <c r="Y6931" t="s">
        <v>1335</v>
      </c>
      <c r="AG6931">
        <v>1526</v>
      </c>
      <c r="AH6931">
        <v>99</v>
      </c>
    </row>
    <row r="6932" spans="1:34" x14ac:dyDescent="0.25">
      <c r="A6932">
        <v>5400</v>
      </c>
      <c r="B6932">
        <v>9796.9</v>
      </c>
      <c r="C6932">
        <v>9796.9</v>
      </c>
      <c r="D6932" t="s">
        <v>93</v>
      </c>
      <c r="E6932">
        <f t="shared" ca="1" si="108"/>
        <v>1</v>
      </c>
      <c r="F6932" t="s">
        <v>87</v>
      </c>
      <c r="G6932" t="s">
        <v>2068</v>
      </c>
      <c r="H6932" s="1"/>
      <c r="I6932" s="1"/>
      <c r="J6932" s="1"/>
      <c r="K6932" s="1">
        <v>42868</v>
      </c>
      <c r="L6932" s="2"/>
      <c r="M6932" s="1"/>
      <c r="N6932" s="1">
        <v>42820</v>
      </c>
      <c r="O6932" t="s">
        <v>602</v>
      </c>
      <c r="Q6932" t="s">
        <v>1527</v>
      </c>
      <c r="S6932" t="s">
        <v>122</v>
      </c>
      <c r="T6932" t="s">
        <v>90</v>
      </c>
      <c r="Y6932" t="s">
        <v>1448</v>
      </c>
      <c r="AG6932">
        <v>736</v>
      </c>
      <c r="AH6932">
        <v>89</v>
      </c>
    </row>
    <row r="6933" spans="1:34" x14ac:dyDescent="0.25">
      <c r="A6933">
        <v>5555</v>
      </c>
      <c r="B6933">
        <v>8822.2999999999993</v>
      </c>
      <c r="C6933">
        <v>8822.2999999999993</v>
      </c>
      <c r="D6933" t="s">
        <v>86</v>
      </c>
      <c r="E6933">
        <f t="shared" ca="1" si="108"/>
        <v>2</v>
      </c>
      <c r="F6933" t="s">
        <v>87</v>
      </c>
      <c r="G6933" t="s">
        <v>2067</v>
      </c>
      <c r="H6933" s="1">
        <v>42563</v>
      </c>
      <c r="I6933" s="1">
        <v>42889</v>
      </c>
      <c r="J6933" s="1">
        <v>42804</v>
      </c>
      <c r="K6933" s="1">
        <v>42689</v>
      </c>
      <c r="L6933" s="2">
        <v>42680</v>
      </c>
      <c r="M6933" s="1"/>
      <c r="N6933" s="1"/>
      <c r="O6933" t="s">
        <v>821</v>
      </c>
      <c r="P6933" t="s">
        <v>1582</v>
      </c>
      <c r="Q6933" t="s">
        <v>1527</v>
      </c>
      <c r="S6933" t="s">
        <v>128</v>
      </c>
      <c r="T6933" t="s">
        <v>129</v>
      </c>
      <c r="Y6933" t="s">
        <v>161</v>
      </c>
      <c r="AG6933">
        <v>1040</v>
      </c>
      <c r="AH6933">
        <v>75</v>
      </c>
    </row>
    <row r="6934" spans="1:34" x14ac:dyDescent="0.25">
      <c r="A6934">
        <v>6017</v>
      </c>
      <c r="B6934">
        <v>13341.5</v>
      </c>
      <c r="C6934">
        <v>13341.5</v>
      </c>
      <c r="D6934" t="s">
        <v>86</v>
      </c>
      <c r="E6934">
        <f t="shared" ca="1" si="108"/>
        <v>2</v>
      </c>
      <c r="F6934" t="s">
        <v>94</v>
      </c>
      <c r="G6934" t="s">
        <v>2067</v>
      </c>
      <c r="H6934" s="1">
        <v>42650</v>
      </c>
      <c r="I6934" s="1">
        <v>43087</v>
      </c>
      <c r="J6934" s="1">
        <v>43012</v>
      </c>
      <c r="K6934" s="1">
        <v>42833</v>
      </c>
      <c r="L6934" s="2">
        <v>42663</v>
      </c>
      <c r="M6934" s="1"/>
      <c r="N6934" s="1"/>
      <c r="O6934" t="s">
        <v>497</v>
      </c>
      <c r="Q6934" t="s">
        <v>1527</v>
      </c>
      <c r="S6934" t="s">
        <v>113</v>
      </c>
      <c r="T6934" t="s">
        <v>105</v>
      </c>
      <c r="Y6934" t="s">
        <v>1208</v>
      </c>
      <c r="AG6934">
        <v>635</v>
      </c>
      <c r="AH6934">
        <v>88</v>
      </c>
    </row>
    <row r="6935" spans="1:34" x14ac:dyDescent="0.25">
      <c r="A6935">
        <v>7065</v>
      </c>
      <c r="B6935">
        <v>2812.3</v>
      </c>
      <c r="C6935">
        <v>3485.35</v>
      </c>
      <c r="D6935" t="s">
        <v>86</v>
      </c>
      <c r="E6935">
        <f t="shared" ca="1" si="108"/>
        <v>1</v>
      </c>
      <c r="F6935" t="s">
        <v>87</v>
      </c>
      <c r="G6935" t="s">
        <v>2067</v>
      </c>
      <c r="H6935" s="1">
        <v>42621</v>
      </c>
      <c r="I6935" s="1">
        <v>43075</v>
      </c>
      <c r="J6935" s="1">
        <v>43023</v>
      </c>
      <c r="K6935" s="1">
        <v>42808</v>
      </c>
      <c r="L6935" s="2">
        <v>42641</v>
      </c>
      <c r="M6935" s="1"/>
      <c r="N6935" s="1"/>
      <c r="O6935" t="s">
        <v>539</v>
      </c>
      <c r="P6935" t="s">
        <v>1959</v>
      </c>
      <c r="Q6935" t="s">
        <v>1527</v>
      </c>
      <c r="S6935" t="s">
        <v>123</v>
      </c>
      <c r="T6935" t="s">
        <v>129</v>
      </c>
      <c r="Y6935" t="s">
        <v>1046</v>
      </c>
      <c r="AG6935">
        <v>1619</v>
      </c>
      <c r="AH6935">
        <v>45</v>
      </c>
    </row>
    <row r="6936" spans="1:34" x14ac:dyDescent="0.25">
      <c r="A6936">
        <v>8481</v>
      </c>
      <c r="B6936">
        <v>10339.700000000001</v>
      </c>
      <c r="C6936">
        <v>10418.280000000001</v>
      </c>
      <c r="D6936" t="s">
        <v>88</v>
      </c>
      <c r="E6936">
        <f t="shared" ca="1" si="108"/>
        <v>1</v>
      </c>
      <c r="F6936" t="s">
        <v>87</v>
      </c>
      <c r="G6936" t="s">
        <v>2068</v>
      </c>
      <c r="H6936" s="1"/>
      <c r="I6936" s="1"/>
      <c r="J6936" s="1"/>
      <c r="K6936" s="1"/>
      <c r="L6936" s="2"/>
      <c r="M6936" s="1"/>
      <c r="N6936" s="1">
        <v>42692</v>
      </c>
      <c r="O6936" t="s">
        <v>360</v>
      </c>
      <c r="Q6936" t="s">
        <v>1527</v>
      </c>
      <c r="S6936" t="s">
        <v>119</v>
      </c>
      <c r="T6936" t="s">
        <v>98</v>
      </c>
      <c r="Y6936" t="s">
        <v>1053</v>
      </c>
      <c r="AG6936">
        <v>647</v>
      </c>
      <c r="AH6936">
        <v>17</v>
      </c>
    </row>
    <row r="6937" spans="1:34" x14ac:dyDescent="0.25">
      <c r="A6937">
        <v>9233</v>
      </c>
      <c r="B6937">
        <v>11565.3</v>
      </c>
      <c r="C6937">
        <v>12374.7</v>
      </c>
      <c r="D6937" t="s">
        <v>86</v>
      </c>
      <c r="E6937">
        <f t="shared" ca="1" si="108"/>
        <v>1</v>
      </c>
      <c r="F6937" t="s">
        <v>87</v>
      </c>
      <c r="G6937" t="s">
        <v>2067</v>
      </c>
      <c r="H6937" s="1">
        <v>42423</v>
      </c>
      <c r="I6937" s="1">
        <v>42872</v>
      </c>
      <c r="J6937" s="1">
        <v>42815</v>
      </c>
      <c r="K6937" s="1">
        <v>42600</v>
      </c>
      <c r="L6937" s="2">
        <v>42471</v>
      </c>
      <c r="M6937" s="1"/>
      <c r="N6937" s="1"/>
      <c r="O6937" t="s">
        <v>732</v>
      </c>
      <c r="P6937" t="s">
        <v>512</v>
      </c>
      <c r="Q6937" t="s">
        <v>1527</v>
      </c>
      <c r="S6937" t="s">
        <v>109</v>
      </c>
      <c r="T6937" t="s">
        <v>129</v>
      </c>
      <c r="Y6937" t="s">
        <v>1423</v>
      </c>
      <c r="AG6937">
        <v>1047</v>
      </c>
      <c r="AH6937">
        <v>85</v>
      </c>
    </row>
    <row r="6938" spans="1:34" x14ac:dyDescent="0.25">
      <c r="A6938">
        <v>816</v>
      </c>
      <c r="B6938">
        <v>2408.6999999999998</v>
      </c>
      <c r="C6938">
        <v>2408.6999999999998</v>
      </c>
      <c r="D6938" t="s">
        <v>86</v>
      </c>
      <c r="E6938">
        <f t="shared" ca="1" si="108"/>
        <v>1</v>
      </c>
      <c r="F6938" t="s">
        <v>87</v>
      </c>
      <c r="G6938" t="s">
        <v>2067</v>
      </c>
      <c r="H6938" s="1">
        <v>42560</v>
      </c>
      <c r="I6938" s="1">
        <v>42804</v>
      </c>
      <c r="J6938" s="1">
        <v>42788</v>
      </c>
      <c r="K6938" s="1">
        <v>42584</v>
      </c>
      <c r="L6938" s="2">
        <v>42573</v>
      </c>
      <c r="M6938" s="1"/>
      <c r="N6938" s="1"/>
      <c r="O6938" t="s">
        <v>399</v>
      </c>
      <c r="P6938" t="s">
        <v>1960</v>
      </c>
      <c r="Q6938" t="s">
        <v>1527</v>
      </c>
      <c r="S6938" t="s">
        <v>125</v>
      </c>
      <c r="T6938" t="s">
        <v>93</v>
      </c>
      <c r="Y6938" t="s">
        <v>1503</v>
      </c>
      <c r="AG6938">
        <v>1987</v>
      </c>
      <c r="AH6938">
        <v>24</v>
      </c>
    </row>
    <row r="6939" spans="1:34" x14ac:dyDescent="0.25">
      <c r="A6939">
        <v>1205</v>
      </c>
      <c r="B6939">
        <v>6073.1</v>
      </c>
      <c r="C6939">
        <v>6856.49</v>
      </c>
      <c r="D6939" t="s">
        <v>86</v>
      </c>
      <c r="E6939">
        <f t="shared" ca="1" si="108"/>
        <v>1</v>
      </c>
      <c r="F6939" t="s">
        <v>94</v>
      </c>
      <c r="G6939" t="s">
        <v>2067</v>
      </c>
      <c r="H6939" s="1">
        <v>42563</v>
      </c>
      <c r="I6939" s="1">
        <v>42919</v>
      </c>
      <c r="J6939" s="1">
        <v>42839</v>
      </c>
      <c r="K6939" s="1">
        <v>42658</v>
      </c>
      <c r="L6939" s="2">
        <v>42575</v>
      </c>
      <c r="M6939" s="1"/>
      <c r="N6939" s="1"/>
      <c r="O6939" t="s">
        <v>797</v>
      </c>
      <c r="Q6939" t="s">
        <v>1527</v>
      </c>
      <c r="S6939" t="s">
        <v>140</v>
      </c>
      <c r="T6939" t="s">
        <v>103</v>
      </c>
      <c r="Y6939" t="s">
        <v>1360</v>
      </c>
      <c r="AG6939">
        <v>1434</v>
      </c>
      <c r="AH6939">
        <v>83</v>
      </c>
    </row>
    <row r="6940" spans="1:34" x14ac:dyDescent="0.25">
      <c r="A6940">
        <v>1307</v>
      </c>
      <c r="B6940">
        <v>1462.2</v>
      </c>
      <c r="C6940">
        <v>1455.2</v>
      </c>
      <c r="D6940" t="s">
        <v>86</v>
      </c>
      <c r="E6940">
        <f t="shared" ca="1" si="108"/>
        <v>2</v>
      </c>
      <c r="F6940" t="s">
        <v>87</v>
      </c>
      <c r="G6940" t="s">
        <v>2068</v>
      </c>
      <c r="H6940" s="1"/>
      <c r="I6940" s="1">
        <v>42733</v>
      </c>
      <c r="J6940" s="1">
        <v>42679</v>
      </c>
      <c r="K6940" s="1">
        <v>42559</v>
      </c>
      <c r="L6940" s="2"/>
      <c r="M6940" s="1"/>
      <c r="N6940" s="1">
        <v>42504</v>
      </c>
      <c r="O6940" t="s">
        <v>658</v>
      </c>
      <c r="Q6940" t="s">
        <v>1527</v>
      </c>
      <c r="S6940" t="s">
        <v>122</v>
      </c>
      <c r="T6940" t="s">
        <v>90</v>
      </c>
      <c r="Y6940" t="s">
        <v>1402</v>
      </c>
      <c r="AG6940">
        <v>1249</v>
      </c>
      <c r="AH6940">
        <v>89</v>
      </c>
    </row>
    <row r="6941" spans="1:34" x14ac:dyDescent="0.25">
      <c r="A6941">
        <v>1837</v>
      </c>
      <c r="B6941">
        <v>3887.9</v>
      </c>
      <c r="C6941">
        <v>3887.9</v>
      </c>
      <c r="D6941" t="s">
        <v>86</v>
      </c>
      <c r="E6941">
        <f t="shared" ca="1" si="108"/>
        <v>1</v>
      </c>
      <c r="F6941" t="s">
        <v>87</v>
      </c>
      <c r="G6941" t="s">
        <v>2067</v>
      </c>
      <c r="H6941" s="1">
        <v>42441</v>
      </c>
      <c r="I6941" s="1">
        <v>42697</v>
      </c>
      <c r="J6941" s="1">
        <v>42661</v>
      </c>
      <c r="K6941" s="1">
        <v>42453</v>
      </c>
      <c r="L6941" s="2">
        <v>42448</v>
      </c>
      <c r="M6941" s="1"/>
      <c r="N6941" s="1"/>
      <c r="O6941" t="s">
        <v>319</v>
      </c>
      <c r="Q6941" t="s">
        <v>1527</v>
      </c>
      <c r="S6941" t="s">
        <v>125</v>
      </c>
      <c r="T6941" t="s">
        <v>108</v>
      </c>
      <c r="Y6941" t="s">
        <v>1161</v>
      </c>
      <c r="AG6941">
        <v>1548</v>
      </c>
      <c r="AH6941">
        <v>20</v>
      </c>
    </row>
    <row r="6942" spans="1:34" x14ac:dyDescent="0.25">
      <c r="A6942">
        <v>2563</v>
      </c>
      <c r="B6942">
        <v>3006.4</v>
      </c>
      <c r="C6942">
        <v>3006.4</v>
      </c>
      <c r="D6942" t="s">
        <v>88</v>
      </c>
      <c r="E6942">
        <f t="shared" ca="1" si="108"/>
        <v>1</v>
      </c>
      <c r="F6942" t="s">
        <v>87</v>
      </c>
      <c r="G6942" t="s">
        <v>2067</v>
      </c>
      <c r="H6942" s="1">
        <v>42796</v>
      </c>
      <c r="I6942" s="1"/>
      <c r="J6942" s="1"/>
      <c r="K6942" s="1">
        <v>42952</v>
      </c>
      <c r="L6942" s="2"/>
      <c r="M6942" s="1"/>
      <c r="N6942" s="1"/>
      <c r="O6942" t="s">
        <v>556</v>
      </c>
      <c r="Q6942" t="s">
        <v>1527</v>
      </c>
      <c r="S6942" t="s">
        <v>115</v>
      </c>
      <c r="T6942" t="s">
        <v>98</v>
      </c>
      <c r="Y6942" t="s">
        <v>1217</v>
      </c>
      <c r="AG6942">
        <v>1183</v>
      </c>
      <c r="AH6942">
        <v>57</v>
      </c>
    </row>
    <row r="6943" spans="1:34" x14ac:dyDescent="0.25">
      <c r="A6943">
        <v>3077</v>
      </c>
      <c r="B6943">
        <v>8049.3</v>
      </c>
      <c r="C6943">
        <v>8049.3</v>
      </c>
      <c r="D6943" t="s">
        <v>93</v>
      </c>
      <c r="E6943">
        <f t="shared" ca="1" si="108"/>
        <v>1</v>
      </c>
      <c r="F6943" t="s">
        <v>94</v>
      </c>
      <c r="G6943" t="s">
        <v>2067</v>
      </c>
      <c r="H6943" s="1">
        <v>42753</v>
      </c>
      <c r="I6943" s="1"/>
      <c r="J6943" s="1"/>
      <c r="K6943" s="1">
        <v>42907</v>
      </c>
      <c r="L6943" s="2">
        <v>42753</v>
      </c>
      <c r="M6943" s="1"/>
      <c r="N6943" s="1"/>
      <c r="O6943" t="s">
        <v>595</v>
      </c>
      <c r="Q6943" t="s">
        <v>1527</v>
      </c>
      <c r="S6943" t="s">
        <v>137</v>
      </c>
      <c r="T6943" t="s">
        <v>105</v>
      </c>
      <c r="Y6943" t="s">
        <v>1399</v>
      </c>
      <c r="AG6943">
        <v>822</v>
      </c>
      <c r="AH6943">
        <v>38</v>
      </c>
    </row>
    <row r="6944" spans="1:34" x14ac:dyDescent="0.25">
      <c r="A6944">
        <v>4158</v>
      </c>
      <c r="B6944">
        <v>8266.2999999999993</v>
      </c>
      <c r="C6944">
        <v>8198.2999999999993</v>
      </c>
      <c r="D6944" t="s">
        <v>86</v>
      </c>
      <c r="E6944">
        <f t="shared" ca="1" si="108"/>
        <v>2</v>
      </c>
      <c r="F6944" t="s">
        <v>87</v>
      </c>
      <c r="G6944" t="s">
        <v>2068</v>
      </c>
      <c r="H6944" s="1"/>
      <c r="I6944" s="1">
        <v>42627</v>
      </c>
      <c r="J6944" s="1">
        <v>42607</v>
      </c>
      <c r="K6944" s="1">
        <v>42465</v>
      </c>
      <c r="L6944" s="2"/>
      <c r="M6944" s="1"/>
      <c r="N6944" s="1">
        <v>42403</v>
      </c>
      <c r="O6944" t="s">
        <v>509</v>
      </c>
      <c r="Q6944" t="s">
        <v>1527</v>
      </c>
      <c r="S6944" t="s">
        <v>134</v>
      </c>
      <c r="T6944" t="s">
        <v>129</v>
      </c>
      <c r="Y6944" t="s">
        <v>1268</v>
      </c>
      <c r="AG6944">
        <v>1337</v>
      </c>
      <c r="AH6944">
        <v>95</v>
      </c>
    </row>
    <row r="6945" spans="1:34" x14ac:dyDescent="0.25">
      <c r="A6945">
        <v>4395</v>
      </c>
      <c r="B6945">
        <v>4852</v>
      </c>
      <c r="C6945">
        <v>5002.16</v>
      </c>
      <c r="D6945" t="s">
        <v>88</v>
      </c>
      <c r="E6945">
        <f t="shared" ca="1" si="108"/>
        <v>1</v>
      </c>
      <c r="F6945" t="s">
        <v>94</v>
      </c>
      <c r="G6945" t="s">
        <v>2068</v>
      </c>
      <c r="H6945" s="1"/>
      <c r="I6945" s="1"/>
      <c r="J6945" s="1"/>
      <c r="K6945" s="1"/>
      <c r="L6945" s="2"/>
      <c r="M6945" s="1"/>
      <c r="N6945" s="1">
        <v>42619</v>
      </c>
      <c r="O6945" t="s">
        <v>641</v>
      </c>
      <c r="P6945" t="s">
        <v>691</v>
      </c>
      <c r="Q6945" t="s">
        <v>1527</v>
      </c>
      <c r="S6945" t="s">
        <v>102</v>
      </c>
      <c r="T6945" t="s">
        <v>103</v>
      </c>
      <c r="Y6945" t="s">
        <v>1079</v>
      </c>
      <c r="AG6945">
        <v>457</v>
      </c>
      <c r="AH6945">
        <v>63</v>
      </c>
    </row>
    <row r="6946" spans="1:34" x14ac:dyDescent="0.25">
      <c r="A6946">
        <v>5274</v>
      </c>
      <c r="B6946">
        <v>4959.1000000000004</v>
      </c>
      <c r="C6946">
        <v>4852.1000000000004</v>
      </c>
      <c r="D6946" t="s">
        <v>86</v>
      </c>
      <c r="E6946">
        <f t="shared" ca="1" si="108"/>
        <v>2</v>
      </c>
      <c r="F6946" t="s">
        <v>87</v>
      </c>
      <c r="G6946" t="s">
        <v>2068</v>
      </c>
      <c r="H6946" s="1"/>
      <c r="I6946" s="1">
        <v>42944</v>
      </c>
      <c r="J6946" s="1">
        <v>42880</v>
      </c>
      <c r="K6946" s="1">
        <v>42583</v>
      </c>
      <c r="L6946" s="2"/>
      <c r="M6946" s="1"/>
      <c r="N6946" s="1">
        <v>42486</v>
      </c>
      <c r="O6946" t="s">
        <v>939</v>
      </c>
      <c r="Q6946" t="s">
        <v>1527</v>
      </c>
      <c r="S6946" t="s">
        <v>127</v>
      </c>
      <c r="T6946" t="s">
        <v>93</v>
      </c>
      <c r="Y6946" t="s">
        <v>1411</v>
      </c>
      <c r="AG6946">
        <v>1240</v>
      </c>
      <c r="AH6946">
        <v>84</v>
      </c>
    </row>
    <row r="6947" spans="1:34" x14ac:dyDescent="0.25">
      <c r="A6947">
        <v>5895</v>
      </c>
      <c r="B6947">
        <v>4586.8</v>
      </c>
      <c r="C6947">
        <v>4568.8</v>
      </c>
      <c r="D6947" t="s">
        <v>86</v>
      </c>
      <c r="E6947">
        <f t="shared" ca="1" si="108"/>
        <v>1</v>
      </c>
      <c r="F6947" t="s">
        <v>94</v>
      </c>
      <c r="G6947" t="s">
        <v>2067</v>
      </c>
      <c r="H6947" s="1">
        <v>42377</v>
      </c>
      <c r="I6947" s="1">
        <v>42600</v>
      </c>
      <c r="J6947" s="1">
        <v>42571</v>
      </c>
      <c r="K6947" s="1">
        <v>42465</v>
      </c>
      <c r="L6947" s="2">
        <v>42398</v>
      </c>
      <c r="M6947" s="1"/>
      <c r="N6947" s="1"/>
      <c r="O6947" t="s">
        <v>593</v>
      </c>
      <c r="Q6947" t="s">
        <v>1527</v>
      </c>
      <c r="S6947" t="s">
        <v>136</v>
      </c>
      <c r="T6947" t="s">
        <v>96</v>
      </c>
      <c r="Y6947" t="s">
        <v>1153</v>
      </c>
      <c r="AG6947">
        <v>1006</v>
      </c>
      <c r="AH6947">
        <v>86</v>
      </c>
    </row>
    <row r="6948" spans="1:34" x14ac:dyDescent="0.25">
      <c r="A6948">
        <v>5923</v>
      </c>
      <c r="B6948">
        <v>3326.6</v>
      </c>
      <c r="C6948">
        <v>3284.6</v>
      </c>
      <c r="D6948" t="s">
        <v>86</v>
      </c>
      <c r="E6948">
        <f t="shared" ca="1" si="108"/>
        <v>1</v>
      </c>
      <c r="F6948" t="s">
        <v>94</v>
      </c>
      <c r="G6948" t="s">
        <v>2068</v>
      </c>
      <c r="H6948" s="1"/>
      <c r="I6948" s="1">
        <v>42700</v>
      </c>
      <c r="J6948" s="1">
        <v>42681</v>
      </c>
      <c r="K6948" s="1">
        <v>42398</v>
      </c>
      <c r="L6948" s="2"/>
      <c r="M6948" s="1"/>
      <c r="N6948" s="1">
        <v>42385</v>
      </c>
      <c r="O6948" t="s">
        <v>571</v>
      </c>
      <c r="Q6948" t="s">
        <v>1527</v>
      </c>
      <c r="S6948" t="s">
        <v>121</v>
      </c>
      <c r="T6948" t="s">
        <v>129</v>
      </c>
      <c r="Y6948" t="s">
        <v>1223</v>
      </c>
      <c r="AG6948">
        <v>1712</v>
      </c>
      <c r="AH6948">
        <v>55</v>
      </c>
    </row>
    <row r="6949" spans="1:34" x14ac:dyDescent="0.25">
      <c r="A6949">
        <v>6262</v>
      </c>
      <c r="B6949">
        <v>4010.6</v>
      </c>
      <c r="C6949">
        <v>3852.6</v>
      </c>
      <c r="D6949" t="s">
        <v>86</v>
      </c>
      <c r="E6949">
        <f t="shared" ca="1" si="108"/>
        <v>1</v>
      </c>
      <c r="F6949" t="s">
        <v>87</v>
      </c>
      <c r="G6949" t="s">
        <v>2067</v>
      </c>
      <c r="H6949" s="1">
        <v>42671</v>
      </c>
      <c r="I6949" s="1">
        <v>43061</v>
      </c>
      <c r="J6949" s="1">
        <v>42987</v>
      </c>
      <c r="K6949" s="1">
        <v>42715</v>
      </c>
      <c r="L6949" s="2">
        <v>42721</v>
      </c>
      <c r="M6949" s="1"/>
      <c r="N6949" s="1"/>
      <c r="O6949" t="s">
        <v>347</v>
      </c>
      <c r="Q6949" t="s">
        <v>1527</v>
      </c>
      <c r="S6949" t="s">
        <v>143</v>
      </c>
      <c r="T6949" t="s">
        <v>114</v>
      </c>
      <c r="Y6949" t="s">
        <v>1139</v>
      </c>
      <c r="AG6949">
        <v>1203</v>
      </c>
      <c r="AH6949">
        <v>32</v>
      </c>
    </row>
    <row r="6950" spans="1:34" x14ac:dyDescent="0.25">
      <c r="A6950">
        <v>6836</v>
      </c>
      <c r="B6950">
        <v>4653.8999999999996</v>
      </c>
      <c r="C6950">
        <v>4525.8999999999996</v>
      </c>
      <c r="D6950" t="s">
        <v>86</v>
      </c>
      <c r="E6950">
        <f t="shared" ca="1" si="108"/>
        <v>2</v>
      </c>
      <c r="F6950" t="s">
        <v>87</v>
      </c>
      <c r="G6950" t="s">
        <v>2068</v>
      </c>
      <c r="H6950" s="1"/>
      <c r="I6950" s="1">
        <v>42634</v>
      </c>
      <c r="J6950" s="1">
        <v>42598</v>
      </c>
      <c r="K6950" s="1">
        <v>42466</v>
      </c>
      <c r="L6950" s="2"/>
      <c r="M6950" s="1"/>
      <c r="N6950" s="1">
        <v>42440</v>
      </c>
      <c r="O6950" t="s">
        <v>499</v>
      </c>
      <c r="Q6950" t="s">
        <v>1527</v>
      </c>
      <c r="S6950" t="s">
        <v>97</v>
      </c>
      <c r="T6950" t="s">
        <v>98</v>
      </c>
      <c r="Y6950" t="s">
        <v>1114</v>
      </c>
      <c r="AG6950">
        <v>847</v>
      </c>
      <c r="AH6950">
        <v>67</v>
      </c>
    </row>
    <row r="6951" spans="1:34" x14ac:dyDescent="0.25">
      <c r="A6951">
        <v>7170</v>
      </c>
      <c r="B6951">
        <v>2616.6999999999998</v>
      </c>
      <c r="C6951">
        <v>2523.6999999999998</v>
      </c>
      <c r="D6951" t="s">
        <v>86</v>
      </c>
      <c r="E6951">
        <f t="shared" ca="1" si="108"/>
        <v>1</v>
      </c>
      <c r="F6951" t="s">
        <v>87</v>
      </c>
      <c r="G6951" t="s">
        <v>2068</v>
      </c>
      <c r="H6951" s="1"/>
      <c r="I6951" s="1">
        <v>42893</v>
      </c>
      <c r="J6951" s="1">
        <v>42815</v>
      </c>
      <c r="K6951" s="1">
        <v>42698</v>
      </c>
      <c r="L6951" s="2"/>
      <c r="M6951" s="1"/>
      <c r="N6951" s="1">
        <v>42660</v>
      </c>
      <c r="O6951" t="s">
        <v>806</v>
      </c>
      <c r="Q6951" t="s">
        <v>1527</v>
      </c>
      <c r="S6951" t="s">
        <v>115</v>
      </c>
      <c r="T6951" t="s">
        <v>98</v>
      </c>
      <c r="Y6951" t="s">
        <v>1444</v>
      </c>
      <c r="AG6951">
        <v>598</v>
      </c>
      <c r="AH6951">
        <v>57</v>
      </c>
    </row>
    <row r="6952" spans="1:34" x14ac:dyDescent="0.25">
      <c r="A6952">
        <v>7250</v>
      </c>
      <c r="B6952">
        <v>5833.4</v>
      </c>
      <c r="C6952">
        <v>5833.4</v>
      </c>
      <c r="D6952" t="s">
        <v>86</v>
      </c>
      <c r="E6952">
        <f t="shared" ca="1" si="108"/>
        <v>2</v>
      </c>
      <c r="F6952" t="s">
        <v>94</v>
      </c>
      <c r="G6952" t="s">
        <v>2068</v>
      </c>
      <c r="H6952" s="1"/>
      <c r="I6952" s="1">
        <v>42824</v>
      </c>
      <c r="J6952" s="1">
        <v>42753</v>
      </c>
      <c r="K6952" s="1">
        <v>42590</v>
      </c>
      <c r="L6952" s="2"/>
      <c r="M6952" s="1"/>
      <c r="N6952" s="1">
        <v>42520</v>
      </c>
      <c r="O6952" t="s">
        <v>414</v>
      </c>
      <c r="Q6952" t="s">
        <v>1527</v>
      </c>
      <c r="S6952" t="s">
        <v>131</v>
      </c>
      <c r="T6952" t="s">
        <v>114</v>
      </c>
      <c r="Y6952" t="s">
        <v>1323</v>
      </c>
      <c r="AG6952">
        <v>362</v>
      </c>
      <c r="AH6952">
        <v>52</v>
      </c>
    </row>
    <row r="6953" spans="1:34" x14ac:dyDescent="0.25">
      <c r="A6953">
        <v>7801</v>
      </c>
      <c r="B6953">
        <v>6381.4</v>
      </c>
      <c r="C6953">
        <v>6381.4</v>
      </c>
      <c r="D6953" t="s">
        <v>86</v>
      </c>
      <c r="E6953">
        <f t="shared" ca="1" si="108"/>
        <v>1</v>
      </c>
      <c r="F6953" t="s">
        <v>94</v>
      </c>
      <c r="G6953" t="s">
        <v>2067</v>
      </c>
      <c r="H6953" s="1">
        <v>42690</v>
      </c>
      <c r="I6953" s="1">
        <v>43002</v>
      </c>
      <c r="J6953" s="1">
        <v>42916</v>
      </c>
      <c r="K6953" s="1">
        <v>42747</v>
      </c>
      <c r="L6953" s="2"/>
      <c r="M6953" s="1"/>
      <c r="N6953" s="1"/>
      <c r="O6953" t="s">
        <v>530</v>
      </c>
      <c r="Q6953" t="s">
        <v>1527</v>
      </c>
      <c r="S6953" t="s">
        <v>132</v>
      </c>
      <c r="T6953" t="s">
        <v>129</v>
      </c>
      <c r="Y6953" t="s">
        <v>1305</v>
      </c>
      <c r="AG6953">
        <v>918</v>
      </c>
      <c r="AH6953">
        <v>15</v>
      </c>
    </row>
    <row r="6954" spans="1:34" x14ac:dyDescent="0.25">
      <c r="A6954">
        <v>9529</v>
      </c>
      <c r="B6954">
        <v>5999.4</v>
      </c>
      <c r="C6954">
        <v>5819.4</v>
      </c>
      <c r="D6954" t="s">
        <v>86</v>
      </c>
      <c r="E6954">
        <f t="shared" ca="1" si="108"/>
        <v>1</v>
      </c>
      <c r="F6954" t="s">
        <v>87</v>
      </c>
      <c r="G6954" t="s">
        <v>2067</v>
      </c>
      <c r="H6954" s="1">
        <v>42520</v>
      </c>
      <c r="I6954" s="1">
        <v>42788</v>
      </c>
      <c r="J6954" s="1">
        <v>42741</v>
      </c>
      <c r="K6954" s="1">
        <v>42536</v>
      </c>
      <c r="L6954" s="2">
        <v>42553</v>
      </c>
      <c r="M6954" s="1"/>
      <c r="N6954" s="1"/>
      <c r="O6954" t="s">
        <v>1000</v>
      </c>
      <c r="Q6954" t="s">
        <v>1527</v>
      </c>
      <c r="S6954" t="s">
        <v>100</v>
      </c>
      <c r="T6954" t="s">
        <v>98</v>
      </c>
      <c r="Y6954" t="s">
        <v>1352</v>
      </c>
      <c r="AG6954">
        <v>670</v>
      </c>
      <c r="AH6954">
        <v>77</v>
      </c>
    </row>
    <row r="6955" spans="1:34" x14ac:dyDescent="0.25">
      <c r="A6955">
        <v>341</v>
      </c>
      <c r="B6955">
        <v>4090</v>
      </c>
      <c r="C6955">
        <v>3915</v>
      </c>
      <c r="D6955" t="s">
        <v>88</v>
      </c>
      <c r="E6955">
        <f t="shared" ca="1" si="108"/>
        <v>1</v>
      </c>
      <c r="F6955" t="s">
        <v>94</v>
      </c>
      <c r="G6955" t="s">
        <v>2068</v>
      </c>
      <c r="H6955" s="1"/>
      <c r="I6955" s="1"/>
      <c r="J6955" s="1"/>
      <c r="K6955" s="1"/>
      <c r="L6955" s="2"/>
      <c r="M6955" s="1"/>
      <c r="N6955" s="1">
        <v>42903</v>
      </c>
      <c r="O6955" t="s">
        <v>465</v>
      </c>
      <c r="Q6955" t="s">
        <v>1527</v>
      </c>
      <c r="S6955" t="s">
        <v>142</v>
      </c>
      <c r="T6955" t="s">
        <v>93</v>
      </c>
      <c r="Y6955" t="s">
        <v>1237</v>
      </c>
      <c r="AG6955">
        <v>1648</v>
      </c>
      <c r="AH6955">
        <v>44</v>
      </c>
    </row>
    <row r="6956" spans="1:34" x14ac:dyDescent="0.25">
      <c r="A6956">
        <v>770</v>
      </c>
      <c r="B6956">
        <v>7814.2</v>
      </c>
      <c r="C6956">
        <v>7814.2</v>
      </c>
      <c r="D6956" t="s">
        <v>86</v>
      </c>
      <c r="E6956">
        <f t="shared" ca="1" si="108"/>
        <v>1</v>
      </c>
      <c r="F6956" t="s">
        <v>87</v>
      </c>
      <c r="G6956" t="s">
        <v>2067</v>
      </c>
      <c r="H6956" s="1">
        <v>42561</v>
      </c>
      <c r="I6956" s="1">
        <v>42959</v>
      </c>
      <c r="J6956" s="1">
        <v>42911</v>
      </c>
      <c r="K6956" s="1">
        <v>42640</v>
      </c>
      <c r="L6956" s="2">
        <v>42570</v>
      </c>
      <c r="M6956" s="1"/>
      <c r="N6956" s="1"/>
      <c r="O6956" t="s">
        <v>360</v>
      </c>
      <c r="Q6956" t="s">
        <v>1527</v>
      </c>
      <c r="S6956" t="s">
        <v>102</v>
      </c>
      <c r="T6956" t="s">
        <v>108</v>
      </c>
      <c r="Y6956" t="s">
        <v>1198</v>
      </c>
      <c r="AG6956">
        <v>1612</v>
      </c>
      <c r="AH6956">
        <v>60</v>
      </c>
    </row>
    <row r="6957" spans="1:34" x14ac:dyDescent="0.25">
      <c r="A6957">
        <v>1154</v>
      </c>
      <c r="B6957">
        <v>5340.6</v>
      </c>
      <c r="C6957">
        <v>5142.6000000000004</v>
      </c>
      <c r="D6957" t="s">
        <v>86</v>
      </c>
      <c r="E6957">
        <f t="shared" ca="1" si="108"/>
        <v>1</v>
      </c>
      <c r="F6957" t="s">
        <v>87</v>
      </c>
      <c r="G6957" t="s">
        <v>2068</v>
      </c>
      <c r="H6957" s="1"/>
      <c r="I6957" s="1">
        <v>42847</v>
      </c>
      <c r="J6957" s="1">
        <v>42771</v>
      </c>
      <c r="K6957" s="1">
        <v>42545</v>
      </c>
      <c r="L6957" s="2"/>
      <c r="M6957" s="1"/>
      <c r="N6957" s="1">
        <v>42513</v>
      </c>
      <c r="O6957" t="s">
        <v>220</v>
      </c>
      <c r="Q6957" t="s">
        <v>1527</v>
      </c>
      <c r="S6957" t="s">
        <v>121</v>
      </c>
      <c r="T6957" t="s">
        <v>129</v>
      </c>
      <c r="Y6957" t="s">
        <v>1107</v>
      </c>
      <c r="AG6957">
        <v>1989</v>
      </c>
      <c r="AH6957">
        <v>55</v>
      </c>
    </row>
    <row r="6958" spans="1:34" x14ac:dyDescent="0.25">
      <c r="A6958">
        <v>1799</v>
      </c>
      <c r="B6958">
        <v>6206.1</v>
      </c>
      <c r="C6958">
        <v>6103.1</v>
      </c>
      <c r="D6958" t="s">
        <v>86</v>
      </c>
      <c r="E6958">
        <f t="shared" ca="1" si="108"/>
        <v>1</v>
      </c>
      <c r="F6958" t="s">
        <v>94</v>
      </c>
      <c r="G6958" t="s">
        <v>2068</v>
      </c>
      <c r="H6958" s="1"/>
      <c r="I6958" s="1">
        <v>42841</v>
      </c>
      <c r="J6958" s="1">
        <v>42769</v>
      </c>
      <c r="K6958" s="1">
        <v>42654</v>
      </c>
      <c r="L6958" s="2"/>
      <c r="M6958" s="1"/>
      <c r="N6958" s="1">
        <v>42642</v>
      </c>
      <c r="O6958" t="s">
        <v>933</v>
      </c>
      <c r="P6958" t="s">
        <v>1961</v>
      </c>
      <c r="Q6958" t="s">
        <v>1527</v>
      </c>
      <c r="S6958" t="s">
        <v>140</v>
      </c>
      <c r="T6958" t="s">
        <v>93</v>
      </c>
      <c r="Y6958" t="s">
        <v>1216</v>
      </c>
      <c r="AG6958">
        <v>277</v>
      </c>
      <c r="AH6958">
        <v>64</v>
      </c>
    </row>
    <row r="6959" spans="1:34" x14ac:dyDescent="0.25">
      <c r="A6959">
        <v>2149</v>
      </c>
      <c r="B6959">
        <v>2444.3000000000002</v>
      </c>
      <c r="C6959">
        <v>2444.3000000000002</v>
      </c>
      <c r="D6959" t="s">
        <v>88</v>
      </c>
      <c r="E6959">
        <f t="shared" ca="1" si="108"/>
        <v>2</v>
      </c>
      <c r="F6959" t="s">
        <v>87</v>
      </c>
      <c r="G6959" t="s">
        <v>2067</v>
      </c>
      <c r="H6959" s="1">
        <v>42916</v>
      </c>
      <c r="I6959" s="1"/>
      <c r="J6959" s="1"/>
      <c r="K6959" s="1"/>
      <c r="L6959" s="2">
        <v>42924</v>
      </c>
      <c r="M6959" s="1"/>
      <c r="N6959" s="1"/>
      <c r="O6959" t="s">
        <v>526</v>
      </c>
      <c r="Q6959" t="s">
        <v>1527</v>
      </c>
      <c r="S6959" t="s">
        <v>124</v>
      </c>
      <c r="T6959" t="s">
        <v>103</v>
      </c>
      <c r="Y6959" t="s">
        <v>1221</v>
      </c>
      <c r="AG6959">
        <v>1223</v>
      </c>
      <c r="AH6959">
        <v>23</v>
      </c>
    </row>
    <row r="6960" spans="1:34" x14ac:dyDescent="0.25">
      <c r="A6960">
        <v>2242</v>
      </c>
      <c r="B6960">
        <v>5834.6</v>
      </c>
      <c r="C6960">
        <v>5768.6</v>
      </c>
      <c r="D6960" t="s">
        <v>86</v>
      </c>
      <c r="E6960">
        <f t="shared" ca="1" si="108"/>
        <v>1</v>
      </c>
      <c r="F6960" t="s">
        <v>94</v>
      </c>
      <c r="G6960" t="s">
        <v>2067</v>
      </c>
      <c r="H6960" s="1">
        <v>42532</v>
      </c>
      <c r="I6960" s="1">
        <v>42996</v>
      </c>
      <c r="J6960" s="1">
        <v>42943</v>
      </c>
      <c r="K6960" s="1">
        <v>42649</v>
      </c>
      <c r="L6960" s="2">
        <v>42574</v>
      </c>
      <c r="M6960" s="1"/>
      <c r="N6960" s="1"/>
      <c r="O6960" t="s">
        <v>466</v>
      </c>
      <c r="P6960" t="s">
        <v>877</v>
      </c>
      <c r="Q6960" t="s">
        <v>1527</v>
      </c>
      <c r="S6960" t="s">
        <v>121</v>
      </c>
      <c r="T6960" t="s">
        <v>110</v>
      </c>
      <c r="Y6960" t="s">
        <v>1130</v>
      </c>
      <c r="AG6960">
        <v>300</v>
      </c>
      <c r="AH6960">
        <v>91</v>
      </c>
    </row>
    <row r="6961" spans="1:34" x14ac:dyDescent="0.25">
      <c r="A6961">
        <v>3209</v>
      </c>
      <c r="B6961">
        <v>1078.4000000000001</v>
      </c>
      <c r="C6961">
        <v>890.40000000000009</v>
      </c>
      <c r="D6961" t="s">
        <v>107</v>
      </c>
      <c r="E6961">
        <f t="shared" ca="1" si="108"/>
        <v>1</v>
      </c>
      <c r="F6961" t="s">
        <v>87</v>
      </c>
      <c r="G6961" t="s">
        <v>2067</v>
      </c>
      <c r="H6961" s="1">
        <v>42719</v>
      </c>
      <c r="I6961" s="1"/>
      <c r="J6961" s="1"/>
      <c r="K6961" s="1">
        <v>42904</v>
      </c>
      <c r="L6961" s="2">
        <v>42720</v>
      </c>
      <c r="M6961" s="1"/>
      <c r="N6961" s="1"/>
      <c r="O6961" t="s">
        <v>439</v>
      </c>
      <c r="Q6961" t="s">
        <v>1527</v>
      </c>
      <c r="S6961" t="s">
        <v>109</v>
      </c>
      <c r="T6961" t="s">
        <v>129</v>
      </c>
      <c r="Y6961" t="s">
        <v>1251</v>
      </c>
      <c r="AG6961">
        <v>461</v>
      </c>
      <c r="AH6961">
        <v>85</v>
      </c>
    </row>
    <row r="6962" spans="1:34" x14ac:dyDescent="0.25">
      <c r="A6962">
        <v>3237</v>
      </c>
      <c r="B6962">
        <v>7062.8</v>
      </c>
      <c r="C6962">
        <v>7990.17</v>
      </c>
      <c r="D6962" t="s">
        <v>86</v>
      </c>
      <c r="E6962">
        <f t="shared" ca="1" si="108"/>
        <v>2</v>
      </c>
      <c r="F6962" t="s">
        <v>87</v>
      </c>
      <c r="G6962" t="s">
        <v>2067</v>
      </c>
      <c r="H6962" s="1">
        <v>42569</v>
      </c>
      <c r="I6962" s="1">
        <v>42973</v>
      </c>
      <c r="J6962" s="1">
        <v>42922</v>
      </c>
      <c r="K6962" s="1">
        <v>42708</v>
      </c>
      <c r="L6962" s="2">
        <v>42571</v>
      </c>
      <c r="M6962" s="1"/>
      <c r="N6962" s="1"/>
      <c r="O6962" t="s">
        <v>911</v>
      </c>
      <c r="P6962" t="s">
        <v>784</v>
      </c>
      <c r="Q6962" t="s">
        <v>1527</v>
      </c>
      <c r="S6962" t="s">
        <v>128</v>
      </c>
      <c r="T6962" t="s">
        <v>129</v>
      </c>
      <c r="Y6962" t="s">
        <v>1200</v>
      </c>
      <c r="AG6962">
        <v>922</v>
      </c>
      <c r="AH6962">
        <v>75</v>
      </c>
    </row>
    <row r="6963" spans="1:34" x14ac:dyDescent="0.25">
      <c r="A6963">
        <v>3382</v>
      </c>
      <c r="B6963">
        <v>5350.3</v>
      </c>
      <c r="C6963">
        <v>5229.3</v>
      </c>
      <c r="D6963" t="s">
        <v>86</v>
      </c>
      <c r="E6963">
        <f t="shared" ca="1" si="108"/>
        <v>1</v>
      </c>
      <c r="F6963" t="s">
        <v>87</v>
      </c>
      <c r="G6963" t="s">
        <v>2067</v>
      </c>
      <c r="H6963" s="1">
        <v>42394</v>
      </c>
      <c r="I6963" s="1">
        <v>42684</v>
      </c>
      <c r="J6963" s="1">
        <v>42672</v>
      </c>
      <c r="K6963" s="1">
        <v>42568</v>
      </c>
      <c r="L6963" s="2">
        <v>42395</v>
      </c>
      <c r="M6963" s="1"/>
      <c r="N6963" s="1"/>
      <c r="O6963" t="s">
        <v>773</v>
      </c>
      <c r="Q6963" t="s">
        <v>1527</v>
      </c>
      <c r="S6963" t="s">
        <v>139</v>
      </c>
      <c r="T6963" t="s">
        <v>105</v>
      </c>
      <c r="Y6963" t="s">
        <v>1407</v>
      </c>
      <c r="AG6963">
        <v>1741</v>
      </c>
      <c r="AH6963">
        <v>58</v>
      </c>
    </row>
    <row r="6964" spans="1:34" x14ac:dyDescent="0.25">
      <c r="A6964">
        <v>3607</v>
      </c>
      <c r="B6964">
        <v>3243.4</v>
      </c>
      <c r="C6964">
        <v>3392.51</v>
      </c>
      <c r="D6964" t="s">
        <v>86</v>
      </c>
      <c r="E6964">
        <f t="shared" ca="1" si="108"/>
        <v>2</v>
      </c>
      <c r="F6964" t="s">
        <v>94</v>
      </c>
      <c r="G6964" t="s">
        <v>2068</v>
      </c>
      <c r="H6964" s="1"/>
      <c r="I6964" s="1">
        <v>42780</v>
      </c>
      <c r="J6964" s="1">
        <v>42690</v>
      </c>
      <c r="K6964" s="1">
        <v>42422</v>
      </c>
      <c r="L6964" s="2"/>
      <c r="M6964" s="1"/>
      <c r="N6964" s="1">
        <v>42381</v>
      </c>
      <c r="O6964" t="s">
        <v>214</v>
      </c>
      <c r="Q6964" t="s">
        <v>1527</v>
      </c>
      <c r="S6964" t="s">
        <v>116</v>
      </c>
      <c r="T6964" t="s">
        <v>108</v>
      </c>
      <c r="Y6964" t="s">
        <v>1131</v>
      </c>
      <c r="AG6964">
        <v>1104</v>
      </c>
      <c r="AH6964">
        <v>80</v>
      </c>
    </row>
    <row r="6965" spans="1:34" x14ac:dyDescent="0.25">
      <c r="A6965">
        <v>3615</v>
      </c>
      <c r="B6965">
        <v>4563.1000000000004</v>
      </c>
      <c r="C6965">
        <v>4563.1000000000004</v>
      </c>
      <c r="D6965" t="s">
        <v>86</v>
      </c>
      <c r="E6965">
        <f t="shared" ca="1" si="108"/>
        <v>2</v>
      </c>
      <c r="F6965" t="s">
        <v>87</v>
      </c>
      <c r="G6965" t="s">
        <v>2068</v>
      </c>
      <c r="H6965" s="1"/>
      <c r="I6965" s="1">
        <v>43016</v>
      </c>
      <c r="J6965" s="1">
        <v>42945</v>
      </c>
      <c r="K6965" s="1">
        <v>42838</v>
      </c>
      <c r="L6965" s="2"/>
      <c r="M6965" s="1"/>
      <c r="N6965" s="1">
        <v>42748</v>
      </c>
      <c r="O6965" t="s">
        <v>292</v>
      </c>
      <c r="P6965" t="s">
        <v>438</v>
      </c>
      <c r="Q6965" t="s">
        <v>954</v>
      </c>
      <c r="S6965" t="s">
        <v>128</v>
      </c>
      <c r="T6965" t="s">
        <v>129</v>
      </c>
      <c r="Y6965" t="s">
        <v>1517</v>
      </c>
      <c r="AG6965">
        <v>1798</v>
      </c>
      <c r="AH6965">
        <v>75</v>
      </c>
    </row>
    <row r="6966" spans="1:34" x14ac:dyDescent="0.25">
      <c r="A6966">
        <v>3648</v>
      </c>
      <c r="B6966">
        <v>3524.3</v>
      </c>
      <c r="C6966">
        <v>3524.3</v>
      </c>
      <c r="D6966" t="s">
        <v>86</v>
      </c>
      <c r="E6966">
        <f t="shared" ca="1" si="108"/>
        <v>1</v>
      </c>
      <c r="F6966" t="s">
        <v>87</v>
      </c>
      <c r="G6966" t="s">
        <v>2067</v>
      </c>
      <c r="H6966" s="1">
        <v>42597</v>
      </c>
      <c r="I6966" s="1">
        <v>42821</v>
      </c>
      <c r="J6966" s="1">
        <v>42811</v>
      </c>
      <c r="K6966" s="1">
        <v>42657</v>
      </c>
      <c r="L6966" s="2">
        <v>42653</v>
      </c>
      <c r="M6966" s="1"/>
      <c r="N6966" s="1"/>
      <c r="O6966" t="s">
        <v>253</v>
      </c>
      <c r="Q6966" t="s">
        <v>1527</v>
      </c>
      <c r="S6966" t="s">
        <v>89</v>
      </c>
      <c r="T6966" t="s">
        <v>90</v>
      </c>
      <c r="Y6966" t="s">
        <v>1301</v>
      </c>
      <c r="AG6966">
        <v>1590</v>
      </c>
      <c r="AH6966">
        <v>19</v>
      </c>
    </row>
    <row r="6967" spans="1:34" x14ac:dyDescent="0.25">
      <c r="A6967">
        <v>3966</v>
      </c>
      <c r="B6967">
        <v>7178.7</v>
      </c>
      <c r="C6967">
        <v>7129.7</v>
      </c>
      <c r="D6967" t="s">
        <v>93</v>
      </c>
      <c r="E6967">
        <f t="shared" ca="1" si="108"/>
        <v>1</v>
      </c>
      <c r="F6967" t="s">
        <v>87</v>
      </c>
      <c r="G6967" t="s">
        <v>2068</v>
      </c>
      <c r="H6967" s="1"/>
      <c r="I6967" s="1"/>
      <c r="J6967" s="1"/>
      <c r="K6967" s="1"/>
      <c r="L6967" s="2"/>
      <c r="M6967" s="1"/>
      <c r="N6967" s="1">
        <v>42558</v>
      </c>
      <c r="O6967" t="s">
        <v>712</v>
      </c>
      <c r="Q6967" t="s">
        <v>1527</v>
      </c>
      <c r="S6967" t="s">
        <v>115</v>
      </c>
      <c r="T6967" t="s">
        <v>90</v>
      </c>
      <c r="Y6967" t="s">
        <v>1421</v>
      </c>
      <c r="AG6967">
        <v>1874</v>
      </c>
      <c r="AH6967">
        <v>39</v>
      </c>
    </row>
    <row r="6968" spans="1:34" x14ac:dyDescent="0.25">
      <c r="A6968">
        <v>5385</v>
      </c>
      <c r="B6968">
        <v>351.7</v>
      </c>
      <c r="C6968">
        <v>262.7</v>
      </c>
      <c r="D6968" t="s">
        <v>93</v>
      </c>
      <c r="E6968">
        <f t="shared" ca="1" si="108"/>
        <v>1</v>
      </c>
      <c r="F6968" t="s">
        <v>87</v>
      </c>
      <c r="G6968" t="s">
        <v>2068</v>
      </c>
      <c r="H6968" s="1"/>
      <c r="I6968" s="1"/>
      <c r="J6968" s="1"/>
      <c r="K6968" s="1"/>
      <c r="L6968" s="2"/>
      <c r="M6968" s="1"/>
      <c r="N6968" s="1">
        <v>42477</v>
      </c>
      <c r="O6968" t="s">
        <v>800</v>
      </c>
      <c r="Q6968" t="s">
        <v>1527</v>
      </c>
      <c r="S6968" t="s">
        <v>136</v>
      </c>
      <c r="T6968" t="s">
        <v>96</v>
      </c>
      <c r="Y6968" t="s">
        <v>1472</v>
      </c>
      <c r="AG6968">
        <v>548</v>
      </c>
      <c r="AH6968">
        <v>86</v>
      </c>
    </row>
    <row r="6969" spans="1:34" x14ac:dyDescent="0.25">
      <c r="A6969">
        <v>5415</v>
      </c>
      <c r="B6969">
        <v>8503.4</v>
      </c>
      <c r="C6969">
        <v>8437.4</v>
      </c>
      <c r="D6969" t="s">
        <v>86</v>
      </c>
      <c r="E6969">
        <f t="shared" ca="1" si="108"/>
        <v>1</v>
      </c>
      <c r="F6969" t="s">
        <v>87</v>
      </c>
      <c r="G6969" t="s">
        <v>2067</v>
      </c>
      <c r="H6969" s="1">
        <v>42513</v>
      </c>
      <c r="I6969" s="1">
        <v>42872</v>
      </c>
      <c r="J6969" s="1">
        <v>42791</v>
      </c>
      <c r="K6969" s="1">
        <v>42590</v>
      </c>
      <c r="L6969" s="2">
        <v>42581</v>
      </c>
      <c r="M6969" s="1"/>
      <c r="N6969" s="1"/>
      <c r="O6969" t="s">
        <v>835</v>
      </c>
      <c r="Q6969" t="s">
        <v>1527</v>
      </c>
      <c r="S6969" t="s">
        <v>118</v>
      </c>
      <c r="T6969" t="s">
        <v>96</v>
      </c>
      <c r="Y6969" t="s">
        <v>1219</v>
      </c>
      <c r="AG6969">
        <v>593</v>
      </c>
      <c r="AH6969">
        <v>66</v>
      </c>
    </row>
    <row r="6970" spans="1:34" x14ac:dyDescent="0.25">
      <c r="A6970">
        <v>6403</v>
      </c>
      <c r="B6970">
        <v>5894.6</v>
      </c>
      <c r="C6970">
        <v>5894.6</v>
      </c>
      <c r="D6970" t="s">
        <v>86</v>
      </c>
      <c r="E6970">
        <f t="shared" ca="1" si="108"/>
        <v>2</v>
      </c>
      <c r="F6970" t="s">
        <v>94</v>
      </c>
      <c r="G6970" t="s">
        <v>2068</v>
      </c>
      <c r="H6970" s="1"/>
      <c r="I6970" s="1">
        <v>42831</v>
      </c>
      <c r="J6970" s="1">
        <v>42820</v>
      </c>
      <c r="K6970" s="1">
        <v>42727</v>
      </c>
      <c r="L6970" s="2"/>
      <c r="M6970" s="1"/>
      <c r="N6970" s="1">
        <v>42667</v>
      </c>
      <c r="O6970" t="s">
        <v>789</v>
      </c>
      <c r="Q6970" t="s">
        <v>1527</v>
      </c>
      <c r="S6970" t="s">
        <v>111</v>
      </c>
      <c r="T6970" t="s">
        <v>96</v>
      </c>
      <c r="Y6970" t="s">
        <v>1270</v>
      </c>
      <c r="AG6970">
        <v>244</v>
      </c>
      <c r="AH6970">
        <v>46</v>
      </c>
    </row>
    <row r="6971" spans="1:34" x14ac:dyDescent="0.25">
      <c r="A6971">
        <v>6549</v>
      </c>
      <c r="B6971">
        <v>2767.2</v>
      </c>
      <c r="C6971">
        <v>2767.2</v>
      </c>
      <c r="D6971" t="s">
        <v>86</v>
      </c>
      <c r="E6971">
        <f t="shared" ca="1" si="108"/>
        <v>1</v>
      </c>
      <c r="F6971" t="s">
        <v>87</v>
      </c>
      <c r="G6971" t="s">
        <v>2067</v>
      </c>
      <c r="H6971" s="1">
        <v>42622</v>
      </c>
      <c r="I6971" s="1">
        <v>42890</v>
      </c>
      <c r="J6971" s="1">
        <v>42801</v>
      </c>
      <c r="K6971" s="1">
        <v>42654</v>
      </c>
      <c r="L6971" s="2">
        <v>42625</v>
      </c>
      <c r="M6971" s="1"/>
      <c r="N6971" s="1"/>
      <c r="O6971" t="s">
        <v>509</v>
      </c>
      <c r="Q6971" t="s">
        <v>1527</v>
      </c>
      <c r="S6971" t="s">
        <v>138</v>
      </c>
      <c r="T6971" t="s">
        <v>103</v>
      </c>
      <c r="Y6971" t="s">
        <v>1417</v>
      </c>
      <c r="AG6971">
        <v>521</v>
      </c>
      <c r="AH6971">
        <v>43</v>
      </c>
    </row>
    <row r="6972" spans="1:34" x14ac:dyDescent="0.25">
      <c r="A6972">
        <v>7805</v>
      </c>
      <c r="B6972">
        <v>4733.2</v>
      </c>
      <c r="C6972">
        <v>4685.2</v>
      </c>
      <c r="D6972" t="s">
        <v>86</v>
      </c>
      <c r="E6972">
        <f t="shared" ca="1" si="108"/>
        <v>1</v>
      </c>
      <c r="F6972" t="s">
        <v>87</v>
      </c>
      <c r="G6972" t="s">
        <v>2067</v>
      </c>
      <c r="H6972" s="1">
        <v>42637</v>
      </c>
      <c r="I6972" s="1">
        <v>43039</v>
      </c>
      <c r="J6972" s="1">
        <v>43013</v>
      </c>
      <c r="K6972" s="1">
        <v>42779</v>
      </c>
      <c r="L6972" s="2">
        <v>42651</v>
      </c>
      <c r="M6972" s="1"/>
      <c r="N6972" s="1"/>
      <c r="O6972" t="s">
        <v>585</v>
      </c>
      <c r="Q6972" t="s">
        <v>1527</v>
      </c>
      <c r="S6972" t="s">
        <v>100</v>
      </c>
      <c r="T6972" t="s">
        <v>98</v>
      </c>
      <c r="Y6972" t="s">
        <v>1478</v>
      </c>
      <c r="AG6972">
        <v>421</v>
      </c>
      <c r="AH6972">
        <v>77</v>
      </c>
    </row>
    <row r="6973" spans="1:34" x14ac:dyDescent="0.25">
      <c r="A6973">
        <v>9568</v>
      </c>
      <c r="B6973">
        <v>4300.3</v>
      </c>
      <c r="C6973">
        <v>4682.1400000000003</v>
      </c>
      <c r="D6973" t="s">
        <v>86</v>
      </c>
      <c r="E6973">
        <f t="shared" ca="1" si="108"/>
        <v>2</v>
      </c>
      <c r="F6973" t="s">
        <v>94</v>
      </c>
      <c r="G6973" t="s">
        <v>2068</v>
      </c>
      <c r="H6973" s="1"/>
      <c r="I6973" s="1">
        <v>42634</v>
      </c>
      <c r="J6973" s="1">
        <v>42607</v>
      </c>
      <c r="K6973" s="1">
        <v>42451</v>
      </c>
      <c r="L6973" s="2"/>
      <c r="M6973" s="1"/>
      <c r="N6973" s="1">
        <v>42395</v>
      </c>
      <c r="O6973" t="s">
        <v>967</v>
      </c>
      <c r="Q6973" t="s">
        <v>1527</v>
      </c>
      <c r="S6973" t="s">
        <v>109</v>
      </c>
      <c r="T6973" t="s">
        <v>129</v>
      </c>
      <c r="Y6973" t="s">
        <v>1132</v>
      </c>
      <c r="AG6973">
        <v>1126</v>
      </c>
      <c r="AH6973">
        <v>65</v>
      </c>
    </row>
    <row r="6974" spans="1:34" x14ac:dyDescent="0.25">
      <c r="A6974">
        <v>32</v>
      </c>
      <c r="B6974">
        <v>3973</v>
      </c>
      <c r="C6974">
        <v>3823</v>
      </c>
      <c r="D6974" t="s">
        <v>86</v>
      </c>
      <c r="E6974">
        <f t="shared" ca="1" si="108"/>
        <v>2</v>
      </c>
      <c r="F6974" t="s">
        <v>87</v>
      </c>
      <c r="G6974" t="s">
        <v>2068</v>
      </c>
      <c r="H6974" s="1"/>
      <c r="I6974" s="1">
        <v>42810</v>
      </c>
      <c r="J6974" s="1">
        <v>42765</v>
      </c>
      <c r="K6974" s="1">
        <v>42556</v>
      </c>
      <c r="L6974" s="2"/>
      <c r="M6974" s="1"/>
      <c r="N6974" s="1">
        <v>42478</v>
      </c>
      <c r="O6974" t="s">
        <v>844</v>
      </c>
      <c r="Q6974" t="s">
        <v>1527</v>
      </c>
      <c r="S6974" t="s">
        <v>115</v>
      </c>
      <c r="T6974" t="s">
        <v>98</v>
      </c>
      <c r="Y6974" t="s">
        <v>1049</v>
      </c>
      <c r="AG6974">
        <v>1102</v>
      </c>
      <c r="AH6974">
        <v>57</v>
      </c>
    </row>
    <row r="6975" spans="1:34" x14ac:dyDescent="0.25">
      <c r="A6975">
        <v>375</v>
      </c>
      <c r="B6975">
        <v>7946.6</v>
      </c>
      <c r="C6975">
        <v>7899.6</v>
      </c>
      <c r="D6975" t="s">
        <v>86</v>
      </c>
      <c r="E6975">
        <f t="shared" ca="1" si="108"/>
        <v>1</v>
      </c>
      <c r="F6975" t="s">
        <v>87</v>
      </c>
      <c r="G6975" t="s">
        <v>2067</v>
      </c>
      <c r="H6975" s="1">
        <v>42473</v>
      </c>
      <c r="I6975" s="1">
        <v>42716</v>
      </c>
      <c r="J6975" s="1">
        <v>42653</v>
      </c>
      <c r="K6975" s="1">
        <v>42539</v>
      </c>
      <c r="L6975" s="2">
        <v>42527</v>
      </c>
      <c r="M6975" s="1"/>
      <c r="N6975" s="1"/>
      <c r="O6975" t="s">
        <v>500</v>
      </c>
      <c r="P6975" t="s">
        <v>739</v>
      </c>
      <c r="Q6975" t="s">
        <v>1527</v>
      </c>
      <c r="S6975" t="s">
        <v>139</v>
      </c>
      <c r="T6975" t="s">
        <v>108</v>
      </c>
      <c r="Y6975" t="s">
        <v>1260</v>
      </c>
      <c r="AG6975">
        <v>665</v>
      </c>
      <c r="AH6975">
        <v>10</v>
      </c>
    </row>
    <row r="6976" spans="1:34" x14ac:dyDescent="0.25">
      <c r="A6976">
        <v>564</v>
      </c>
      <c r="B6976">
        <v>6542.7</v>
      </c>
      <c r="C6976">
        <v>6542.7</v>
      </c>
      <c r="D6976" t="s">
        <v>86</v>
      </c>
      <c r="E6976">
        <f t="shared" ca="1" si="108"/>
        <v>1</v>
      </c>
      <c r="F6976" t="s">
        <v>87</v>
      </c>
      <c r="G6976" t="s">
        <v>2068</v>
      </c>
      <c r="H6976" s="1"/>
      <c r="I6976" s="1">
        <v>42808</v>
      </c>
      <c r="J6976" s="1">
        <v>42780</v>
      </c>
      <c r="K6976" s="1">
        <v>42499</v>
      </c>
      <c r="L6976" s="2"/>
      <c r="M6976" s="1"/>
      <c r="N6976" s="1">
        <v>42449</v>
      </c>
      <c r="O6976" t="s">
        <v>956</v>
      </c>
      <c r="Q6976" t="s">
        <v>1527</v>
      </c>
      <c r="S6976" t="s">
        <v>111</v>
      </c>
      <c r="T6976" t="s">
        <v>103</v>
      </c>
      <c r="Y6976" t="s">
        <v>1401</v>
      </c>
      <c r="AG6976">
        <v>1971</v>
      </c>
      <c r="AH6976">
        <v>53</v>
      </c>
    </row>
    <row r="6977" spans="1:34" x14ac:dyDescent="0.25">
      <c r="A6977">
        <v>626</v>
      </c>
      <c r="B6977">
        <v>4316.3999999999996</v>
      </c>
      <c r="C6977">
        <v>4307.3999999999996</v>
      </c>
      <c r="D6977" t="s">
        <v>86</v>
      </c>
      <c r="E6977">
        <f t="shared" ca="1" si="108"/>
        <v>2</v>
      </c>
      <c r="F6977" t="s">
        <v>94</v>
      </c>
      <c r="G6977" t="s">
        <v>2068</v>
      </c>
      <c r="H6977" s="1"/>
      <c r="I6977" s="1">
        <v>42679</v>
      </c>
      <c r="J6977" s="1">
        <v>42651</v>
      </c>
      <c r="K6977" s="1">
        <v>42489</v>
      </c>
      <c r="L6977" s="2"/>
      <c r="M6977" s="1"/>
      <c r="N6977" s="1">
        <v>42483</v>
      </c>
      <c r="O6977" t="s">
        <v>960</v>
      </c>
      <c r="P6977" t="s">
        <v>1962</v>
      </c>
      <c r="Q6977" t="s">
        <v>1527</v>
      </c>
      <c r="S6977" t="s">
        <v>140</v>
      </c>
      <c r="T6977" t="s">
        <v>93</v>
      </c>
      <c r="Y6977" t="s">
        <v>1445</v>
      </c>
      <c r="AG6977">
        <v>774</v>
      </c>
      <c r="AH6977">
        <v>64</v>
      </c>
    </row>
    <row r="6978" spans="1:34" x14ac:dyDescent="0.25">
      <c r="A6978">
        <v>826</v>
      </c>
      <c r="B6978">
        <v>2424.3000000000002</v>
      </c>
      <c r="C6978">
        <v>2424.3000000000002</v>
      </c>
      <c r="D6978" t="s">
        <v>86</v>
      </c>
      <c r="E6978">
        <f t="shared" ref="E6978:E7041" ca="1" si="109">IF(RANDBETWEEN(1,10)&lt;=7, 1,2)</f>
        <v>1</v>
      </c>
      <c r="F6978" t="s">
        <v>87</v>
      </c>
      <c r="G6978" t="s">
        <v>2067</v>
      </c>
      <c r="H6978" s="1">
        <v>42486</v>
      </c>
      <c r="I6978" s="1">
        <v>42811</v>
      </c>
      <c r="J6978" s="1">
        <v>42739</v>
      </c>
      <c r="K6978" s="1">
        <v>42576</v>
      </c>
      <c r="L6978" s="2">
        <v>42499</v>
      </c>
      <c r="M6978" s="1"/>
      <c r="N6978" s="1"/>
      <c r="O6978" t="s">
        <v>383</v>
      </c>
      <c r="Q6978" t="s">
        <v>1527</v>
      </c>
      <c r="S6978" t="s">
        <v>102</v>
      </c>
      <c r="T6978" t="s">
        <v>129</v>
      </c>
      <c r="Y6978" t="s">
        <v>1182</v>
      </c>
      <c r="AG6978">
        <v>62</v>
      </c>
      <c r="AH6978">
        <v>35</v>
      </c>
    </row>
    <row r="6979" spans="1:34" x14ac:dyDescent="0.25">
      <c r="A6979">
        <v>959</v>
      </c>
      <c r="B6979">
        <v>8496.7000000000007</v>
      </c>
      <c r="C6979">
        <v>8496.7000000000007</v>
      </c>
      <c r="D6979" t="s">
        <v>86</v>
      </c>
      <c r="E6979">
        <f t="shared" ca="1" si="109"/>
        <v>1</v>
      </c>
      <c r="F6979" t="s">
        <v>87</v>
      </c>
      <c r="G6979" t="s">
        <v>2068</v>
      </c>
      <c r="H6979" s="1"/>
      <c r="I6979" s="1">
        <v>42980</v>
      </c>
      <c r="J6979" s="1">
        <v>42949</v>
      </c>
      <c r="K6979" s="1">
        <v>42726</v>
      </c>
      <c r="L6979" s="2"/>
      <c r="M6979" s="1"/>
      <c r="N6979" s="1">
        <v>42626</v>
      </c>
      <c r="O6979" t="s">
        <v>999</v>
      </c>
      <c r="Q6979" t="s">
        <v>1527</v>
      </c>
      <c r="S6979" t="s">
        <v>117</v>
      </c>
      <c r="T6979" t="s">
        <v>110</v>
      </c>
      <c r="Y6979" t="s">
        <v>150</v>
      </c>
      <c r="AG6979">
        <v>858</v>
      </c>
      <c r="AH6979">
        <v>71</v>
      </c>
    </row>
    <row r="6980" spans="1:34" x14ac:dyDescent="0.25">
      <c r="A6980">
        <v>1969</v>
      </c>
      <c r="B6980">
        <v>7872.7</v>
      </c>
      <c r="C6980">
        <v>7872.7</v>
      </c>
      <c r="D6980" t="s">
        <v>86</v>
      </c>
      <c r="E6980">
        <f t="shared" ca="1" si="109"/>
        <v>2</v>
      </c>
      <c r="F6980" t="s">
        <v>87</v>
      </c>
      <c r="G6980" t="s">
        <v>2068</v>
      </c>
      <c r="H6980" s="1"/>
      <c r="I6980" s="1">
        <v>42824</v>
      </c>
      <c r="J6980" s="1">
        <v>42754</v>
      </c>
      <c r="K6980" s="1">
        <v>42544</v>
      </c>
      <c r="L6980" s="2"/>
      <c r="M6980" s="1"/>
      <c r="N6980" s="1">
        <v>42446</v>
      </c>
      <c r="O6980" t="s">
        <v>491</v>
      </c>
      <c r="P6980" t="s">
        <v>646</v>
      </c>
      <c r="Q6980" t="s">
        <v>448</v>
      </c>
      <c r="S6980" t="s">
        <v>127</v>
      </c>
      <c r="T6980" t="s">
        <v>93</v>
      </c>
      <c r="Y6980" t="s">
        <v>1312</v>
      </c>
      <c r="AG6980">
        <v>1271</v>
      </c>
      <c r="AH6980">
        <v>84</v>
      </c>
    </row>
    <row r="6981" spans="1:34" x14ac:dyDescent="0.25">
      <c r="A6981">
        <v>1986</v>
      </c>
      <c r="B6981">
        <v>9826.2999999999993</v>
      </c>
      <c r="C6981">
        <v>9826.2999999999993</v>
      </c>
      <c r="D6981" t="s">
        <v>88</v>
      </c>
      <c r="E6981">
        <f t="shared" ca="1" si="109"/>
        <v>1</v>
      </c>
      <c r="F6981" t="s">
        <v>87</v>
      </c>
      <c r="G6981" t="s">
        <v>2068</v>
      </c>
      <c r="H6981" s="1"/>
      <c r="I6981" s="1"/>
      <c r="J6981" s="1"/>
      <c r="K6981" s="1">
        <v>42866</v>
      </c>
      <c r="L6981" s="2"/>
      <c r="M6981" s="1"/>
      <c r="N6981" s="1">
        <v>42809</v>
      </c>
      <c r="O6981" t="s">
        <v>710</v>
      </c>
      <c r="Q6981" t="s">
        <v>1527</v>
      </c>
      <c r="S6981" t="s">
        <v>131</v>
      </c>
      <c r="T6981" t="s">
        <v>90</v>
      </c>
      <c r="Y6981" t="s">
        <v>1191</v>
      </c>
      <c r="AG6981">
        <v>190</v>
      </c>
      <c r="AH6981">
        <v>79</v>
      </c>
    </row>
    <row r="6982" spans="1:34" x14ac:dyDescent="0.25">
      <c r="A6982">
        <v>2311</v>
      </c>
      <c r="B6982">
        <v>3387.2</v>
      </c>
      <c r="C6982">
        <v>3387.2</v>
      </c>
      <c r="D6982" t="s">
        <v>86</v>
      </c>
      <c r="E6982">
        <f t="shared" ca="1" si="109"/>
        <v>1</v>
      </c>
      <c r="F6982" t="s">
        <v>87</v>
      </c>
      <c r="G6982" t="s">
        <v>2068</v>
      </c>
      <c r="H6982" s="1"/>
      <c r="I6982" s="1">
        <v>42956</v>
      </c>
      <c r="J6982" s="1">
        <v>42899</v>
      </c>
      <c r="K6982" s="1">
        <v>42740</v>
      </c>
      <c r="L6982" s="2"/>
      <c r="M6982" s="1"/>
      <c r="N6982" s="1">
        <v>42709</v>
      </c>
      <c r="O6982" t="s">
        <v>591</v>
      </c>
      <c r="Q6982" t="s">
        <v>1527</v>
      </c>
      <c r="S6982" t="s">
        <v>131</v>
      </c>
      <c r="T6982" t="s">
        <v>90</v>
      </c>
      <c r="Y6982" t="s">
        <v>1029</v>
      </c>
      <c r="AG6982">
        <v>1534</v>
      </c>
      <c r="AH6982">
        <v>79</v>
      </c>
    </row>
    <row r="6983" spans="1:34" x14ac:dyDescent="0.25">
      <c r="A6983">
        <v>2997</v>
      </c>
      <c r="B6983">
        <v>4424.3999999999996</v>
      </c>
      <c r="C6983">
        <v>4424.3999999999996</v>
      </c>
      <c r="D6983" t="s">
        <v>86</v>
      </c>
      <c r="E6983">
        <f t="shared" ca="1" si="109"/>
        <v>2</v>
      </c>
      <c r="F6983" t="s">
        <v>87</v>
      </c>
      <c r="G6983" t="s">
        <v>2068</v>
      </c>
      <c r="H6983" s="1"/>
      <c r="I6983" s="1">
        <v>42683</v>
      </c>
      <c r="J6983" s="1">
        <v>42608</v>
      </c>
      <c r="K6983" s="1">
        <v>42457</v>
      </c>
      <c r="L6983" s="2"/>
      <c r="M6983" s="1"/>
      <c r="N6983" s="1">
        <v>42430</v>
      </c>
      <c r="O6983" t="s">
        <v>706</v>
      </c>
      <c r="P6983" t="s">
        <v>828</v>
      </c>
      <c r="Q6983" t="s">
        <v>1527</v>
      </c>
      <c r="S6983" t="s">
        <v>135</v>
      </c>
      <c r="T6983" t="s">
        <v>98</v>
      </c>
      <c r="Y6983" t="s">
        <v>1451</v>
      </c>
      <c r="AG6983">
        <v>1688</v>
      </c>
      <c r="AH6983">
        <v>87</v>
      </c>
    </row>
    <row r="6984" spans="1:34" x14ac:dyDescent="0.25">
      <c r="A6984">
        <v>3413</v>
      </c>
      <c r="B6984">
        <v>7638.8</v>
      </c>
      <c r="C6984">
        <v>7444.8</v>
      </c>
      <c r="D6984" t="s">
        <v>93</v>
      </c>
      <c r="E6984">
        <f t="shared" ca="1" si="109"/>
        <v>2</v>
      </c>
      <c r="F6984" t="s">
        <v>87</v>
      </c>
      <c r="G6984" t="s">
        <v>2068</v>
      </c>
      <c r="H6984" s="1"/>
      <c r="I6984" s="1"/>
      <c r="J6984" s="1"/>
      <c r="K6984" s="1"/>
      <c r="L6984" s="2"/>
      <c r="M6984" s="1"/>
      <c r="N6984" s="1">
        <v>42730</v>
      </c>
      <c r="O6984" t="s">
        <v>813</v>
      </c>
      <c r="Q6984" t="s">
        <v>1527</v>
      </c>
      <c r="S6984" t="s">
        <v>125</v>
      </c>
      <c r="T6984" t="s">
        <v>93</v>
      </c>
      <c r="Y6984" t="s">
        <v>1151</v>
      </c>
      <c r="AG6984">
        <v>1716</v>
      </c>
      <c r="AH6984">
        <v>4</v>
      </c>
    </row>
    <row r="6985" spans="1:34" x14ac:dyDescent="0.25">
      <c r="A6985">
        <v>3689</v>
      </c>
      <c r="B6985">
        <v>1619.9</v>
      </c>
      <c r="C6985">
        <v>1585.9</v>
      </c>
      <c r="D6985" t="s">
        <v>86</v>
      </c>
      <c r="E6985">
        <f t="shared" ca="1" si="109"/>
        <v>1</v>
      </c>
      <c r="F6985" t="s">
        <v>87</v>
      </c>
      <c r="G6985" t="s">
        <v>2068</v>
      </c>
      <c r="H6985" s="1"/>
      <c r="I6985" s="1">
        <v>43038</v>
      </c>
      <c r="J6985" s="1">
        <v>42983</v>
      </c>
      <c r="K6985" s="1">
        <v>42743</v>
      </c>
      <c r="L6985" s="2"/>
      <c r="M6985" s="1"/>
      <c r="N6985" s="1">
        <v>42735</v>
      </c>
      <c r="O6985" t="s">
        <v>529</v>
      </c>
      <c r="Q6985" t="s">
        <v>1527</v>
      </c>
      <c r="S6985" t="s">
        <v>116</v>
      </c>
      <c r="T6985" t="s">
        <v>114</v>
      </c>
      <c r="Y6985" t="s">
        <v>1361</v>
      </c>
      <c r="AG6985">
        <v>1720</v>
      </c>
      <c r="AH6985">
        <v>92</v>
      </c>
    </row>
    <row r="6986" spans="1:34" x14ac:dyDescent="0.25">
      <c r="A6986">
        <v>3849</v>
      </c>
      <c r="B6986">
        <v>6289.3</v>
      </c>
      <c r="C6986">
        <v>6467.22</v>
      </c>
      <c r="D6986" t="s">
        <v>86</v>
      </c>
      <c r="E6986">
        <f t="shared" ca="1" si="109"/>
        <v>2</v>
      </c>
      <c r="F6986" t="s">
        <v>94</v>
      </c>
      <c r="G6986" t="s">
        <v>2068</v>
      </c>
      <c r="H6986" s="1"/>
      <c r="I6986" s="1">
        <v>42817</v>
      </c>
      <c r="J6986" s="1">
        <v>42728</v>
      </c>
      <c r="K6986" s="1">
        <v>42598</v>
      </c>
      <c r="L6986" s="2"/>
      <c r="M6986" s="1"/>
      <c r="N6986" s="1">
        <v>42562</v>
      </c>
      <c r="O6986" t="s">
        <v>501</v>
      </c>
      <c r="P6986" t="s">
        <v>432</v>
      </c>
      <c r="Q6986" t="s">
        <v>1527</v>
      </c>
      <c r="S6986" t="s">
        <v>140</v>
      </c>
      <c r="T6986" t="s">
        <v>93</v>
      </c>
      <c r="Y6986" t="s">
        <v>1139</v>
      </c>
      <c r="AG6986">
        <v>1511</v>
      </c>
      <c r="AH6986">
        <v>64</v>
      </c>
    </row>
    <row r="6987" spans="1:34" x14ac:dyDescent="0.25">
      <c r="A6987">
        <v>3922</v>
      </c>
      <c r="B6987">
        <v>852.6</v>
      </c>
      <c r="C6987">
        <v>704.6</v>
      </c>
      <c r="D6987" t="s">
        <v>88</v>
      </c>
      <c r="E6987">
        <f t="shared" ca="1" si="109"/>
        <v>2</v>
      </c>
      <c r="F6987" t="s">
        <v>87</v>
      </c>
      <c r="G6987" t="s">
        <v>2068</v>
      </c>
      <c r="H6987" s="1"/>
      <c r="I6987" s="1"/>
      <c r="J6987" s="1"/>
      <c r="K6987" s="1"/>
      <c r="L6987" s="2"/>
      <c r="M6987" s="1"/>
      <c r="N6987" s="1">
        <v>42603</v>
      </c>
      <c r="O6987" t="s">
        <v>487</v>
      </c>
      <c r="P6987" t="s">
        <v>999</v>
      </c>
      <c r="Q6987" t="s">
        <v>1527</v>
      </c>
      <c r="S6987" t="s">
        <v>118</v>
      </c>
      <c r="T6987" t="s">
        <v>114</v>
      </c>
      <c r="Y6987" t="s">
        <v>1267</v>
      </c>
      <c r="AG6987">
        <v>973</v>
      </c>
      <c r="AH6987">
        <v>62</v>
      </c>
    </row>
    <row r="6988" spans="1:34" x14ac:dyDescent="0.25">
      <c r="A6988">
        <v>4369</v>
      </c>
      <c r="B6988">
        <v>1516.7</v>
      </c>
      <c r="C6988">
        <v>1516.7</v>
      </c>
      <c r="D6988" t="s">
        <v>88</v>
      </c>
      <c r="E6988">
        <f t="shared" ca="1" si="109"/>
        <v>1</v>
      </c>
      <c r="F6988" t="s">
        <v>87</v>
      </c>
      <c r="G6988" t="s">
        <v>2067</v>
      </c>
      <c r="H6988" s="1">
        <v>42782</v>
      </c>
      <c r="I6988" s="1"/>
      <c r="J6988" s="1"/>
      <c r="K6988" s="1">
        <v>42875</v>
      </c>
      <c r="L6988" s="2">
        <v>42787</v>
      </c>
      <c r="M6988" s="1"/>
      <c r="N6988" s="1"/>
      <c r="O6988" t="s">
        <v>676</v>
      </c>
      <c r="Q6988" t="s">
        <v>1527</v>
      </c>
      <c r="S6988" t="s">
        <v>125</v>
      </c>
      <c r="T6988" t="s">
        <v>110</v>
      </c>
      <c r="Y6988" t="s">
        <v>1051</v>
      </c>
      <c r="AG6988">
        <v>53</v>
      </c>
      <c r="AH6988">
        <v>31</v>
      </c>
    </row>
    <row r="6989" spans="1:34" x14ac:dyDescent="0.25">
      <c r="A6989">
        <v>5026</v>
      </c>
      <c r="B6989">
        <v>6474.8</v>
      </c>
      <c r="C6989">
        <v>6474.8</v>
      </c>
      <c r="D6989" t="s">
        <v>86</v>
      </c>
      <c r="E6989">
        <f t="shared" ca="1" si="109"/>
        <v>1</v>
      </c>
      <c r="F6989" t="s">
        <v>94</v>
      </c>
      <c r="G6989" t="s">
        <v>2068</v>
      </c>
      <c r="H6989" s="1"/>
      <c r="I6989" s="1">
        <v>42829</v>
      </c>
      <c r="J6989" s="1">
        <v>42755</v>
      </c>
      <c r="K6989" s="1">
        <v>42621</v>
      </c>
      <c r="L6989" s="2"/>
      <c r="M6989" s="1"/>
      <c r="N6989" s="1">
        <v>42600</v>
      </c>
      <c r="O6989" t="s">
        <v>340</v>
      </c>
      <c r="Q6989" t="s">
        <v>1527</v>
      </c>
      <c r="S6989" t="s">
        <v>139</v>
      </c>
      <c r="T6989" t="s">
        <v>108</v>
      </c>
      <c r="Y6989" t="s">
        <v>1218</v>
      </c>
      <c r="AG6989">
        <v>1473</v>
      </c>
      <c r="AH6989">
        <v>10</v>
      </c>
    </row>
    <row r="6990" spans="1:34" x14ac:dyDescent="0.25">
      <c r="A6990">
        <v>6397</v>
      </c>
      <c r="B6990">
        <v>1610.7</v>
      </c>
      <c r="C6990">
        <v>1610.7</v>
      </c>
      <c r="D6990" t="s">
        <v>86</v>
      </c>
      <c r="E6990">
        <f t="shared" ca="1" si="109"/>
        <v>1</v>
      </c>
      <c r="F6990" t="s">
        <v>94</v>
      </c>
      <c r="G6990" t="s">
        <v>2067</v>
      </c>
      <c r="H6990" s="1">
        <v>42558</v>
      </c>
      <c r="I6990" s="1">
        <v>42926</v>
      </c>
      <c r="J6990" s="1">
        <v>42883</v>
      </c>
      <c r="K6990" s="1">
        <v>42729</v>
      </c>
      <c r="L6990" s="2">
        <v>42573</v>
      </c>
      <c r="M6990" s="1"/>
      <c r="N6990" s="1"/>
      <c r="O6990" t="s">
        <v>255</v>
      </c>
      <c r="P6990" t="s">
        <v>910</v>
      </c>
      <c r="Q6990" t="s">
        <v>925</v>
      </c>
      <c r="S6990" t="s">
        <v>134</v>
      </c>
      <c r="T6990" t="s">
        <v>90</v>
      </c>
      <c r="Y6990" t="s">
        <v>1075</v>
      </c>
      <c r="AG6990">
        <v>214</v>
      </c>
      <c r="AH6990">
        <v>69</v>
      </c>
    </row>
    <row r="6991" spans="1:34" x14ac:dyDescent="0.25">
      <c r="A6991">
        <v>6589</v>
      </c>
      <c r="B6991">
        <v>5715</v>
      </c>
      <c r="C6991">
        <v>5542</v>
      </c>
      <c r="D6991" t="s">
        <v>86</v>
      </c>
      <c r="E6991">
        <f t="shared" ca="1" si="109"/>
        <v>1</v>
      </c>
      <c r="F6991" t="s">
        <v>87</v>
      </c>
      <c r="G6991" t="s">
        <v>2067</v>
      </c>
      <c r="H6991" s="1">
        <v>42452</v>
      </c>
      <c r="I6991" s="1">
        <v>42978</v>
      </c>
      <c r="J6991" s="1">
        <v>42904</v>
      </c>
      <c r="K6991" s="1">
        <v>42629</v>
      </c>
      <c r="L6991" s="2">
        <v>42465</v>
      </c>
      <c r="M6991" s="1"/>
      <c r="N6991" s="1"/>
      <c r="O6991" t="s">
        <v>516</v>
      </c>
      <c r="P6991" t="s">
        <v>980</v>
      </c>
      <c r="Q6991" t="s">
        <v>1527</v>
      </c>
      <c r="S6991" t="s">
        <v>116</v>
      </c>
      <c r="T6991" t="s">
        <v>114</v>
      </c>
      <c r="Y6991" t="s">
        <v>1088</v>
      </c>
      <c r="AG6991">
        <v>962</v>
      </c>
      <c r="AH6991">
        <v>92</v>
      </c>
    </row>
    <row r="6992" spans="1:34" x14ac:dyDescent="0.25">
      <c r="A6992">
        <v>6740</v>
      </c>
      <c r="B6992">
        <v>7786.7</v>
      </c>
      <c r="C6992">
        <v>8271.0400000000009</v>
      </c>
      <c r="D6992" t="s">
        <v>86</v>
      </c>
      <c r="E6992">
        <f t="shared" ca="1" si="109"/>
        <v>1</v>
      </c>
      <c r="F6992" t="s">
        <v>87</v>
      </c>
      <c r="G6992" t="s">
        <v>2067</v>
      </c>
      <c r="H6992" s="1">
        <v>42587</v>
      </c>
      <c r="I6992" s="1">
        <v>42841</v>
      </c>
      <c r="J6992" s="1">
        <v>42816</v>
      </c>
      <c r="K6992" s="1">
        <v>42711</v>
      </c>
      <c r="L6992" s="2"/>
      <c r="M6992" s="1"/>
      <c r="N6992" s="1"/>
      <c r="O6992" t="s">
        <v>319</v>
      </c>
      <c r="Q6992" t="s">
        <v>1527</v>
      </c>
      <c r="S6992" t="s">
        <v>143</v>
      </c>
      <c r="T6992" t="s">
        <v>114</v>
      </c>
      <c r="Y6992" t="s">
        <v>1493</v>
      </c>
      <c r="AG6992">
        <v>1414</v>
      </c>
      <c r="AH6992">
        <v>32</v>
      </c>
    </row>
    <row r="6993" spans="1:34" x14ac:dyDescent="0.25">
      <c r="A6993">
        <v>7105</v>
      </c>
      <c r="B6993">
        <v>7254.6</v>
      </c>
      <c r="C6993">
        <v>7254.6</v>
      </c>
      <c r="D6993" t="s">
        <v>86</v>
      </c>
      <c r="E6993">
        <f t="shared" ca="1" si="109"/>
        <v>1</v>
      </c>
      <c r="F6993" t="s">
        <v>87</v>
      </c>
      <c r="G6993" t="s">
        <v>2067</v>
      </c>
      <c r="H6993" s="1">
        <v>42419</v>
      </c>
      <c r="I6993" s="1">
        <v>42758</v>
      </c>
      <c r="J6993" s="1">
        <v>42717</v>
      </c>
      <c r="K6993" s="1">
        <v>42494</v>
      </c>
      <c r="L6993" s="2">
        <v>42532</v>
      </c>
      <c r="M6993" s="1"/>
      <c r="N6993" s="1"/>
      <c r="O6993" t="s">
        <v>657</v>
      </c>
      <c r="P6993" t="s">
        <v>268</v>
      </c>
      <c r="Q6993" t="s">
        <v>1527</v>
      </c>
      <c r="S6993" t="s">
        <v>138</v>
      </c>
      <c r="T6993" t="s">
        <v>103</v>
      </c>
      <c r="Y6993" t="s">
        <v>1505</v>
      </c>
      <c r="AG6993">
        <v>1715</v>
      </c>
      <c r="AH6993">
        <v>43</v>
      </c>
    </row>
    <row r="6994" spans="1:34" x14ac:dyDescent="0.25">
      <c r="A6994">
        <v>7175</v>
      </c>
      <c r="B6994">
        <v>4159.8999999999996</v>
      </c>
      <c r="C6994">
        <v>4012.8999999999996</v>
      </c>
      <c r="D6994" t="s">
        <v>86</v>
      </c>
      <c r="E6994">
        <f t="shared" ca="1" si="109"/>
        <v>2</v>
      </c>
      <c r="F6994" t="s">
        <v>87</v>
      </c>
      <c r="G6994" t="s">
        <v>2068</v>
      </c>
      <c r="H6994" s="1"/>
      <c r="I6994" s="1">
        <v>42727</v>
      </c>
      <c r="J6994" s="1">
        <v>42642</v>
      </c>
      <c r="K6994" s="1">
        <v>42511</v>
      </c>
      <c r="L6994" s="2"/>
      <c r="M6994" s="1"/>
      <c r="N6994" s="1">
        <v>42468</v>
      </c>
      <c r="O6994" t="s">
        <v>721</v>
      </c>
      <c r="P6994" t="s">
        <v>695</v>
      </c>
      <c r="Q6994" t="s">
        <v>1527</v>
      </c>
      <c r="S6994" t="s">
        <v>121</v>
      </c>
      <c r="T6994" t="s">
        <v>110</v>
      </c>
      <c r="Y6994" t="s">
        <v>1246</v>
      </c>
      <c r="AG6994">
        <v>739</v>
      </c>
      <c r="AH6994">
        <v>91</v>
      </c>
    </row>
    <row r="6995" spans="1:34" x14ac:dyDescent="0.25">
      <c r="A6995">
        <v>8538</v>
      </c>
      <c r="B6995">
        <v>407.1</v>
      </c>
      <c r="C6995">
        <v>407.1</v>
      </c>
      <c r="D6995" t="s">
        <v>86</v>
      </c>
      <c r="E6995">
        <f t="shared" ca="1" si="109"/>
        <v>1</v>
      </c>
      <c r="F6995" t="s">
        <v>94</v>
      </c>
      <c r="G6995" t="s">
        <v>2068</v>
      </c>
      <c r="H6995" s="1"/>
      <c r="I6995" s="1">
        <v>43092</v>
      </c>
      <c r="J6995" s="1">
        <v>43071</v>
      </c>
      <c r="K6995" s="1">
        <v>42790</v>
      </c>
      <c r="L6995" s="2"/>
      <c r="M6995" s="1"/>
      <c r="N6995" s="1">
        <v>42744</v>
      </c>
      <c r="O6995" t="s">
        <v>467</v>
      </c>
      <c r="Q6995" t="s">
        <v>1527</v>
      </c>
      <c r="S6995" t="s">
        <v>109</v>
      </c>
      <c r="T6995" t="s">
        <v>129</v>
      </c>
      <c r="Y6995" t="s">
        <v>1518</v>
      </c>
      <c r="AG6995">
        <v>730</v>
      </c>
      <c r="AH6995">
        <v>65</v>
      </c>
    </row>
    <row r="6996" spans="1:34" x14ac:dyDescent="0.25">
      <c r="A6996">
        <v>9320</v>
      </c>
      <c r="B6996">
        <v>10503.6</v>
      </c>
      <c r="C6996">
        <v>10413.6</v>
      </c>
      <c r="D6996" t="s">
        <v>86</v>
      </c>
      <c r="E6996">
        <f t="shared" ca="1" si="109"/>
        <v>2</v>
      </c>
      <c r="F6996" t="s">
        <v>87</v>
      </c>
      <c r="G6996" t="s">
        <v>2067</v>
      </c>
      <c r="H6996" s="1">
        <v>42582</v>
      </c>
      <c r="I6996" s="1">
        <v>42997</v>
      </c>
      <c r="J6996" s="1">
        <v>42979</v>
      </c>
      <c r="K6996" s="1">
        <v>42754</v>
      </c>
      <c r="L6996" s="2"/>
      <c r="M6996" s="1"/>
      <c r="N6996" s="1"/>
      <c r="O6996" t="s">
        <v>292</v>
      </c>
      <c r="P6996" t="s">
        <v>1014</v>
      </c>
      <c r="Q6996" t="s">
        <v>1527</v>
      </c>
      <c r="S6996" t="s">
        <v>144</v>
      </c>
      <c r="T6996" t="s">
        <v>114</v>
      </c>
      <c r="Y6996" t="s">
        <v>1369</v>
      </c>
      <c r="AG6996">
        <v>75</v>
      </c>
      <c r="AH6996">
        <v>42</v>
      </c>
    </row>
    <row r="6997" spans="1:34" x14ac:dyDescent="0.25">
      <c r="A6997">
        <v>9809</v>
      </c>
      <c r="B6997">
        <v>460.2</v>
      </c>
      <c r="C6997">
        <v>460.2</v>
      </c>
      <c r="D6997" t="s">
        <v>86</v>
      </c>
      <c r="E6997">
        <f t="shared" ca="1" si="109"/>
        <v>1</v>
      </c>
      <c r="F6997" t="s">
        <v>87</v>
      </c>
      <c r="G6997" t="s">
        <v>2067</v>
      </c>
      <c r="H6997" s="1">
        <v>42380</v>
      </c>
      <c r="I6997" s="1">
        <v>42761</v>
      </c>
      <c r="J6997" s="1">
        <v>42682</v>
      </c>
      <c r="K6997" s="1">
        <v>42556</v>
      </c>
      <c r="L6997" s="2">
        <v>42385</v>
      </c>
      <c r="M6997" s="1"/>
      <c r="N6997" s="1"/>
      <c r="O6997" t="s">
        <v>911</v>
      </c>
      <c r="P6997" t="s">
        <v>692</v>
      </c>
      <c r="Q6997" t="s">
        <v>1527</v>
      </c>
      <c r="S6997" t="s">
        <v>125</v>
      </c>
      <c r="T6997" t="s">
        <v>93</v>
      </c>
      <c r="Y6997" t="s">
        <v>1230</v>
      </c>
      <c r="AG6997">
        <v>1155</v>
      </c>
      <c r="AH6997">
        <v>4</v>
      </c>
    </row>
    <row r="6998" spans="1:34" x14ac:dyDescent="0.25">
      <c r="A6998">
        <v>56</v>
      </c>
      <c r="B6998">
        <v>1908.4</v>
      </c>
      <c r="C6998">
        <v>1908.4</v>
      </c>
      <c r="D6998" t="s">
        <v>86</v>
      </c>
      <c r="E6998">
        <f t="shared" ca="1" si="109"/>
        <v>2</v>
      </c>
      <c r="F6998" t="s">
        <v>87</v>
      </c>
      <c r="G6998" t="s">
        <v>2067</v>
      </c>
      <c r="H6998" s="1">
        <v>42629</v>
      </c>
      <c r="I6998" s="1">
        <v>42935</v>
      </c>
      <c r="J6998" s="1">
        <v>42870</v>
      </c>
      <c r="K6998" s="1">
        <v>42678</v>
      </c>
      <c r="L6998" s="2">
        <v>42643</v>
      </c>
      <c r="M6998" s="1"/>
      <c r="N6998" s="1"/>
      <c r="O6998" t="s">
        <v>726</v>
      </c>
      <c r="Q6998" t="s">
        <v>1527</v>
      </c>
      <c r="S6998" t="s">
        <v>125</v>
      </c>
      <c r="T6998" t="s">
        <v>93</v>
      </c>
      <c r="Y6998" t="s">
        <v>154</v>
      </c>
      <c r="AG6998">
        <v>949</v>
      </c>
      <c r="AH6998">
        <v>4</v>
      </c>
    </row>
    <row r="6999" spans="1:34" x14ac:dyDescent="0.25">
      <c r="A6999">
        <v>1130</v>
      </c>
      <c r="B6999">
        <v>5521.6</v>
      </c>
      <c r="C6999">
        <v>5521.6</v>
      </c>
      <c r="D6999" t="s">
        <v>93</v>
      </c>
      <c r="E6999">
        <f t="shared" ca="1" si="109"/>
        <v>1</v>
      </c>
      <c r="F6999" t="s">
        <v>87</v>
      </c>
      <c r="G6999" t="s">
        <v>2067</v>
      </c>
      <c r="H6999" s="1">
        <v>42847</v>
      </c>
      <c r="I6999" s="1"/>
      <c r="J6999" s="1"/>
      <c r="K6999" s="1">
        <v>42871</v>
      </c>
      <c r="L6999" s="2">
        <v>42899</v>
      </c>
      <c r="M6999" s="1"/>
      <c r="N6999" s="1"/>
      <c r="O6999" t="s">
        <v>579</v>
      </c>
      <c r="Q6999" t="s">
        <v>1527</v>
      </c>
      <c r="S6999" t="s">
        <v>99</v>
      </c>
      <c r="T6999" t="s">
        <v>90</v>
      </c>
      <c r="Y6999" t="s">
        <v>1214</v>
      </c>
      <c r="AG6999">
        <v>942</v>
      </c>
      <c r="AH6999">
        <v>29</v>
      </c>
    </row>
    <row r="7000" spans="1:34" x14ac:dyDescent="0.25">
      <c r="A7000">
        <v>1566</v>
      </c>
      <c r="B7000">
        <v>5460.3</v>
      </c>
      <c r="C7000">
        <v>6275.65</v>
      </c>
      <c r="D7000" t="s">
        <v>107</v>
      </c>
      <c r="E7000">
        <f t="shared" ca="1" si="109"/>
        <v>1</v>
      </c>
      <c r="F7000" t="s">
        <v>87</v>
      </c>
      <c r="G7000" t="s">
        <v>2068</v>
      </c>
      <c r="H7000" s="1"/>
      <c r="I7000" s="1"/>
      <c r="J7000" s="1"/>
      <c r="K7000" s="1"/>
      <c r="L7000" s="2"/>
      <c r="M7000" s="1"/>
      <c r="N7000" s="1">
        <v>42426</v>
      </c>
      <c r="O7000" t="s">
        <v>599</v>
      </c>
      <c r="P7000" t="s">
        <v>693</v>
      </c>
      <c r="Q7000" t="s">
        <v>1527</v>
      </c>
      <c r="S7000" t="s">
        <v>139</v>
      </c>
      <c r="T7000" t="s">
        <v>105</v>
      </c>
      <c r="Y7000" t="s">
        <v>1165</v>
      </c>
      <c r="AG7000">
        <v>239</v>
      </c>
      <c r="AH7000">
        <v>58</v>
      </c>
    </row>
    <row r="7001" spans="1:34" x14ac:dyDescent="0.25">
      <c r="A7001">
        <v>1974</v>
      </c>
      <c r="B7001">
        <v>485.1</v>
      </c>
      <c r="C7001">
        <v>485.1</v>
      </c>
      <c r="D7001" t="s">
        <v>86</v>
      </c>
      <c r="E7001">
        <f t="shared" ca="1" si="109"/>
        <v>2</v>
      </c>
      <c r="F7001" t="s">
        <v>94</v>
      </c>
      <c r="G7001" t="s">
        <v>2068</v>
      </c>
      <c r="H7001" s="1"/>
      <c r="I7001" s="1">
        <v>43014</v>
      </c>
      <c r="J7001" s="1">
        <v>42929</v>
      </c>
      <c r="K7001" s="1">
        <v>42718</v>
      </c>
      <c r="L7001" s="2"/>
      <c r="M7001" s="1"/>
      <c r="N7001" s="1">
        <v>42654</v>
      </c>
      <c r="O7001" t="s">
        <v>232</v>
      </c>
      <c r="Q7001" t="s">
        <v>1527</v>
      </c>
      <c r="S7001" t="s">
        <v>95</v>
      </c>
      <c r="T7001" t="s">
        <v>96</v>
      </c>
      <c r="Y7001" t="s">
        <v>1161</v>
      </c>
      <c r="AG7001">
        <v>309</v>
      </c>
      <c r="AH7001">
        <v>26</v>
      </c>
    </row>
    <row r="7002" spans="1:34" x14ac:dyDescent="0.25">
      <c r="A7002">
        <v>2302</v>
      </c>
      <c r="B7002">
        <v>543.1</v>
      </c>
      <c r="C7002">
        <v>1111.18</v>
      </c>
      <c r="D7002" t="s">
        <v>86</v>
      </c>
      <c r="E7002">
        <f t="shared" ca="1" si="109"/>
        <v>2</v>
      </c>
      <c r="F7002" t="s">
        <v>94</v>
      </c>
      <c r="G7002" t="s">
        <v>2068</v>
      </c>
      <c r="H7002" s="1"/>
      <c r="I7002" s="1">
        <v>42743</v>
      </c>
      <c r="J7002" s="1">
        <v>42720</v>
      </c>
      <c r="K7002" s="1">
        <v>42439</v>
      </c>
      <c r="L7002" s="2"/>
      <c r="M7002" s="1"/>
      <c r="N7002" s="1">
        <v>42396</v>
      </c>
      <c r="O7002" t="s">
        <v>513</v>
      </c>
      <c r="Q7002" t="s">
        <v>1527</v>
      </c>
      <c r="S7002" t="s">
        <v>104</v>
      </c>
      <c r="T7002" t="s">
        <v>105</v>
      </c>
      <c r="Y7002" t="s">
        <v>1471</v>
      </c>
      <c r="AG7002">
        <v>721</v>
      </c>
      <c r="AH7002">
        <v>18</v>
      </c>
    </row>
    <row r="7003" spans="1:34" x14ac:dyDescent="0.25">
      <c r="A7003">
        <v>2548</v>
      </c>
      <c r="B7003">
        <v>9660.9</v>
      </c>
      <c r="C7003">
        <v>9660.9</v>
      </c>
      <c r="D7003" t="s">
        <v>93</v>
      </c>
      <c r="E7003">
        <f t="shared" ca="1" si="109"/>
        <v>1</v>
      </c>
      <c r="F7003" t="s">
        <v>87</v>
      </c>
      <c r="G7003" t="s">
        <v>2068</v>
      </c>
      <c r="H7003" s="1"/>
      <c r="I7003" s="1"/>
      <c r="J7003" s="1"/>
      <c r="K7003" s="1">
        <v>42926</v>
      </c>
      <c r="L7003" s="2"/>
      <c r="M7003" s="1"/>
      <c r="N7003" s="1">
        <v>42865</v>
      </c>
      <c r="O7003" t="s">
        <v>553</v>
      </c>
      <c r="P7003" t="s">
        <v>1963</v>
      </c>
      <c r="Q7003" t="s">
        <v>1527</v>
      </c>
      <c r="S7003" t="s">
        <v>113</v>
      </c>
      <c r="T7003" t="s">
        <v>105</v>
      </c>
      <c r="Y7003" t="s">
        <v>1494</v>
      </c>
      <c r="AG7003">
        <v>420</v>
      </c>
      <c r="AH7003">
        <v>88</v>
      </c>
    </row>
    <row r="7004" spans="1:34" x14ac:dyDescent="0.25">
      <c r="A7004">
        <v>3760</v>
      </c>
      <c r="B7004">
        <v>9160.5</v>
      </c>
      <c r="C7004">
        <v>9160.5</v>
      </c>
      <c r="D7004" t="s">
        <v>93</v>
      </c>
      <c r="E7004">
        <f t="shared" ca="1" si="109"/>
        <v>1</v>
      </c>
      <c r="F7004" t="s">
        <v>87</v>
      </c>
      <c r="G7004" t="s">
        <v>2067</v>
      </c>
      <c r="H7004" s="1">
        <v>42705</v>
      </c>
      <c r="I7004" s="1"/>
      <c r="J7004" s="1"/>
      <c r="K7004" s="1">
        <v>42901</v>
      </c>
      <c r="L7004" s="2">
        <v>42707</v>
      </c>
      <c r="M7004" s="1"/>
      <c r="N7004" s="1"/>
      <c r="O7004" t="s">
        <v>345</v>
      </c>
      <c r="Q7004" t="s">
        <v>1527</v>
      </c>
      <c r="S7004" t="s">
        <v>137</v>
      </c>
      <c r="T7004" t="s">
        <v>105</v>
      </c>
      <c r="Y7004" t="s">
        <v>1115</v>
      </c>
      <c r="AG7004">
        <v>949</v>
      </c>
      <c r="AH7004">
        <v>38</v>
      </c>
    </row>
    <row r="7005" spans="1:34" x14ac:dyDescent="0.25">
      <c r="A7005">
        <v>5997</v>
      </c>
      <c r="B7005">
        <v>7230.1</v>
      </c>
      <c r="C7005">
        <v>7230.1</v>
      </c>
      <c r="D7005" t="s">
        <v>86</v>
      </c>
      <c r="E7005">
        <f t="shared" ca="1" si="109"/>
        <v>2</v>
      </c>
      <c r="F7005" t="s">
        <v>87</v>
      </c>
      <c r="G7005" t="s">
        <v>2067</v>
      </c>
      <c r="H7005" s="1">
        <v>42567</v>
      </c>
      <c r="I7005" s="1">
        <v>42875</v>
      </c>
      <c r="J7005" s="1">
        <v>42858</v>
      </c>
      <c r="K7005" s="1">
        <v>42754</v>
      </c>
      <c r="L7005" s="2">
        <v>42657</v>
      </c>
      <c r="M7005" s="1"/>
      <c r="N7005" s="1"/>
      <c r="O7005" t="s">
        <v>713</v>
      </c>
      <c r="P7005" t="s">
        <v>919</v>
      </c>
      <c r="Q7005" t="s">
        <v>1527</v>
      </c>
      <c r="S7005" t="s">
        <v>131</v>
      </c>
      <c r="T7005" t="s">
        <v>114</v>
      </c>
      <c r="Y7005" t="s">
        <v>171</v>
      </c>
      <c r="AG7005">
        <v>1082</v>
      </c>
      <c r="AH7005">
        <v>52</v>
      </c>
    </row>
    <row r="7006" spans="1:34" x14ac:dyDescent="0.25">
      <c r="A7006">
        <v>6192</v>
      </c>
      <c r="B7006">
        <v>6653.7</v>
      </c>
      <c r="C7006">
        <v>6653.7</v>
      </c>
      <c r="D7006" t="s">
        <v>93</v>
      </c>
      <c r="E7006">
        <f t="shared" ca="1" si="109"/>
        <v>1</v>
      </c>
      <c r="F7006" t="s">
        <v>87</v>
      </c>
      <c r="G7006" t="s">
        <v>2068</v>
      </c>
      <c r="H7006" s="1"/>
      <c r="I7006" s="1"/>
      <c r="J7006" s="1"/>
      <c r="K7006" s="1">
        <v>42910</v>
      </c>
      <c r="L7006" s="2"/>
      <c r="M7006" s="1"/>
      <c r="N7006" s="1">
        <v>42885</v>
      </c>
      <c r="O7006" t="s">
        <v>494</v>
      </c>
      <c r="Q7006" t="s">
        <v>1527</v>
      </c>
      <c r="S7006" t="s">
        <v>111</v>
      </c>
      <c r="T7006" t="s">
        <v>96</v>
      </c>
      <c r="Y7006" t="s">
        <v>1108</v>
      </c>
      <c r="AG7006">
        <v>903</v>
      </c>
      <c r="AH7006">
        <v>46</v>
      </c>
    </row>
    <row r="7007" spans="1:34" x14ac:dyDescent="0.25">
      <c r="A7007">
        <v>6215</v>
      </c>
      <c r="B7007">
        <v>552.9</v>
      </c>
      <c r="C7007">
        <v>552.9</v>
      </c>
      <c r="D7007" t="s">
        <v>86</v>
      </c>
      <c r="E7007">
        <f t="shared" ca="1" si="109"/>
        <v>2</v>
      </c>
      <c r="F7007" t="s">
        <v>87</v>
      </c>
      <c r="G7007" t="s">
        <v>2067</v>
      </c>
      <c r="H7007" s="1">
        <v>42590</v>
      </c>
      <c r="I7007" s="1">
        <v>42906</v>
      </c>
      <c r="J7007" s="1">
        <v>42819</v>
      </c>
      <c r="K7007" s="1">
        <v>42673</v>
      </c>
      <c r="L7007" s="2">
        <v>42705</v>
      </c>
      <c r="M7007" s="1"/>
      <c r="N7007" s="1"/>
      <c r="O7007" t="s">
        <v>609</v>
      </c>
      <c r="Q7007" t="s">
        <v>1527</v>
      </c>
      <c r="S7007" t="s">
        <v>89</v>
      </c>
      <c r="T7007" t="s">
        <v>105</v>
      </c>
      <c r="Y7007" t="s">
        <v>1209</v>
      </c>
      <c r="AG7007">
        <v>283</v>
      </c>
      <c r="AH7007">
        <v>8</v>
      </c>
    </row>
    <row r="7008" spans="1:34" x14ac:dyDescent="0.25">
      <c r="A7008">
        <v>6759</v>
      </c>
      <c r="B7008">
        <v>9219.6</v>
      </c>
      <c r="C7008">
        <v>9219.6</v>
      </c>
      <c r="D7008" t="s">
        <v>93</v>
      </c>
      <c r="E7008">
        <f t="shared" ca="1" si="109"/>
        <v>1</v>
      </c>
      <c r="F7008" t="s">
        <v>94</v>
      </c>
      <c r="G7008" t="s">
        <v>2068</v>
      </c>
      <c r="H7008" s="1"/>
      <c r="I7008" s="1"/>
      <c r="J7008" s="1"/>
      <c r="K7008" s="1">
        <v>42923</v>
      </c>
      <c r="L7008" s="2"/>
      <c r="M7008" s="1"/>
      <c r="N7008" s="1">
        <v>42884</v>
      </c>
      <c r="O7008" t="s">
        <v>262</v>
      </c>
      <c r="P7008" t="s">
        <v>901</v>
      </c>
      <c r="Q7008" t="s">
        <v>501</v>
      </c>
      <c r="S7008" t="s">
        <v>137</v>
      </c>
      <c r="T7008" t="s">
        <v>105</v>
      </c>
      <c r="Y7008" t="s">
        <v>1432</v>
      </c>
      <c r="AG7008">
        <v>1207</v>
      </c>
      <c r="AH7008">
        <v>38</v>
      </c>
    </row>
    <row r="7009" spans="1:34" x14ac:dyDescent="0.25">
      <c r="A7009">
        <v>7144</v>
      </c>
      <c r="B7009">
        <v>9288.5</v>
      </c>
      <c r="C7009">
        <v>9302.1</v>
      </c>
      <c r="D7009" t="s">
        <v>86</v>
      </c>
      <c r="E7009">
        <f t="shared" ca="1" si="109"/>
        <v>1</v>
      </c>
      <c r="F7009" t="s">
        <v>87</v>
      </c>
      <c r="G7009" t="s">
        <v>2067</v>
      </c>
      <c r="H7009" s="1">
        <v>42524</v>
      </c>
      <c r="I7009" s="1">
        <v>42928</v>
      </c>
      <c r="J7009" s="1">
        <v>42908</v>
      </c>
      <c r="K7009" s="1">
        <v>42657</v>
      </c>
      <c r="L7009" s="2"/>
      <c r="M7009" s="1"/>
      <c r="N7009" s="1"/>
      <c r="O7009" t="s">
        <v>698</v>
      </c>
      <c r="P7009" t="s">
        <v>892</v>
      </c>
      <c r="Q7009" t="s">
        <v>1527</v>
      </c>
      <c r="S7009" t="s">
        <v>118</v>
      </c>
      <c r="T7009" t="s">
        <v>114</v>
      </c>
      <c r="Y7009" t="s">
        <v>1427</v>
      </c>
      <c r="AG7009">
        <v>1036</v>
      </c>
      <c r="AH7009">
        <v>62</v>
      </c>
    </row>
    <row r="7010" spans="1:34" x14ac:dyDescent="0.25">
      <c r="A7010">
        <v>336</v>
      </c>
      <c r="B7010">
        <v>413.3</v>
      </c>
      <c r="C7010">
        <v>219.3</v>
      </c>
      <c r="D7010" t="s">
        <v>86</v>
      </c>
      <c r="E7010">
        <f t="shared" ca="1" si="109"/>
        <v>1</v>
      </c>
      <c r="F7010" t="s">
        <v>94</v>
      </c>
      <c r="G7010" t="s">
        <v>2067</v>
      </c>
      <c r="H7010" s="1">
        <v>42593</v>
      </c>
      <c r="I7010" s="1">
        <v>43074</v>
      </c>
      <c r="J7010" s="1">
        <v>42987</v>
      </c>
      <c r="K7010" s="1">
        <v>42687</v>
      </c>
      <c r="L7010" s="2">
        <v>42674</v>
      </c>
      <c r="M7010" s="1"/>
      <c r="N7010" s="1"/>
      <c r="O7010" t="s">
        <v>561</v>
      </c>
      <c r="Q7010" t="s">
        <v>1527</v>
      </c>
      <c r="S7010" t="s">
        <v>125</v>
      </c>
      <c r="T7010" t="s">
        <v>110</v>
      </c>
      <c r="Y7010" t="s">
        <v>1219</v>
      </c>
      <c r="AG7010">
        <v>1909</v>
      </c>
      <c r="AH7010">
        <v>31</v>
      </c>
    </row>
    <row r="7011" spans="1:34" x14ac:dyDescent="0.25">
      <c r="A7011">
        <v>1027</v>
      </c>
      <c r="B7011">
        <v>6524.2</v>
      </c>
      <c r="C7011">
        <v>6447.2</v>
      </c>
      <c r="D7011" t="s">
        <v>86</v>
      </c>
      <c r="E7011">
        <f t="shared" ca="1" si="109"/>
        <v>1</v>
      </c>
      <c r="F7011" t="s">
        <v>94</v>
      </c>
      <c r="G7011" t="s">
        <v>2068</v>
      </c>
      <c r="H7011" s="1"/>
      <c r="I7011" s="1">
        <v>43012</v>
      </c>
      <c r="J7011" s="1">
        <v>42945</v>
      </c>
      <c r="K7011" s="1">
        <v>42820</v>
      </c>
      <c r="L7011" s="2"/>
      <c r="M7011" s="1"/>
      <c r="N7011" s="1">
        <v>42799</v>
      </c>
      <c r="O7011" t="s">
        <v>485</v>
      </c>
      <c r="Q7011" t="s">
        <v>1527</v>
      </c>
      <c r="S7011" t="s">
        <v>123</v>
      </c>
      <c r="T7011" t="s">
        <v>129</v>
      </c>
      <c r="Y7011" t="s">
        <v>1470</v>
      </c>
      <c r="AG7011">
        <v>1510</v>
      </c>
      <c r="AH7011">
        <v>45</v>
      </c>
    </row>
    <row r="7012" spans="1:34" x14ac:dyDescent="0.25">
      <c r="A7012">
        <v>1209</v>
      </c>
      <c r="B7012">
        <v>2278.1</v>
      </c>
      <c r="C7012">
        <v>2278.1</v>
      </c>
      <c r="D7012" t="s">
        <v>88</v>
      </c>
      <c r="E7012">
        <f t="shared" ca="1" si="109"/>
        <v>1</v>
      </c>
      <c r="F7012" t="s">
        <v>87</v>
      </c>
      <c r="G7012" t="s">
        <v>2068</v>
      </c>
      <c r="H7012" s="1"/>
      <c r="I7012" s="1"/>
      <c r="J7012" s="1"/>
      <c r="K7012" s="1"/>
      <c r="L7012" s="2"/>
      <c r="M7012" s="1"/>
      <c r="N7012" s="1">
        <v>42424</v>
      </c>
      <c r="O7012" t="s">
        <v>953</v>
      </c>
      <c r="Q7012" t="s">
        <v>1527</v>
      </c>
      <c r="S7012" t="s">
        <v>141</v>
      </c>
      <c r="T7012" t="s">
        <v>98</v>
      </c>
      <c r="Y7012" t="s">
        <v>155</v>
      </c>
      <c r="AG7012">
        <v>202</v>
      </c>
      <c r="AH7012">
        <v>47</v>
      </c>
    </row>
    <row r="7013" spans="1:34" x14ac:dyDescent="0.25">
      <c r="A7013">
        <v>2636</v>
      </c>
      <c r="B7013">
        <v>2279.1</v>
      </c>
      <c r="C7013">
        <v>2279.1</v>
      </c>
      <c r="D7013" t="s">
        <v>88</v>
      </c>
      <c r="E7013">
        <f t="shared" ca="1" si="109"/>
        <v>1</v>
      </c>
      <c r="F7013" t="s">
        <v>94</v>
      </c>
      <c r="G7013" t="s">
        <v>2068</v>
      </c>
      <c r="H7013" s="1"/>
      <c r="I7013" s="1"/>
      <c r="J7013" s="1"/>
      <c r="K7013" s="1"/>
      <c r="L7013" s="2"/>
      <c r="M7013" s="1"/>
      <c r="N7013" s="1">
        <v>42437</v>
      </c>
      <c r="O7013" t="s">
        <v>909</v>
      </c>
      <c r="Q7013" t="s">
        <v>1527</v>
      </c>
      <c r="S7013" t="s">
        <v>122</v>
      </c>
      <c r="T7013" t="s">
        <v>110</v>
      </c>
      <c r="Y7013" t="s">
        <v>1098</v>
      </c>
      <c r="AG7013">
        <v>470</v>
      </c>
      <c r="AH7013">
        <v>21</v>
      </c>
    </row>
    <row r="7014" spans="1:34" x14ac:dyDescent="0.25">
      <c r="A7014">
        <v>3014</v>
      </c>
      <c r="B7014">
        <v>1577.1</v>
      </c>
      <c r="C7014">
        <v>1522.1</v>
      </c>
      <c r="D7014" t="s">
        <v>88</v>
      </c>
      <c r="E7014">
        <f t="shared" ca="1" si="109"/>
        <v>1</v>
      </c>
      <c r="F7014" t="s">
        <v>94</v>
      </c>
      <c r="G7014" t="s">
        <v>2067</v>
      </c>
      <c r="H7014" s="1">
        <v>42753</v>
      </c>
      <c r="I7014" s="1"/>
      <c r="J7014" s="1"/>
      <c r="K7014" s="1">
        <v>42938</v>
      </c>
      <c r="L7014" s="2">
        <v>42849</v>
      </c>
      <c r="M7014" s="1"/>
      <c r="N7014" s="1"/>
      <c r="O7014" t="s">
        <v>343</v>
      </c>
      <c r="P7014" t="s">
        <v>556</v>
      </c>
      <c r="Q7014" t="s">
        <v>1527</v>
      </c>
      <c r="S7014" t="s">
        <v>115</v>
      </c>
      <c r="T7014" t="s">
        <v>93</v>
      </c>
      <c r="Y7014" t="s">
        <v>1056</v>
      </c>
      <c r="AG7014">
        <v>583</v>
      </c>
      <c r="AH7014">
        <v>54</v>
      </c>
    </row>
    <row r="7015" spans="1:34" x14ac:dyDescent="0.25">
      <c r="A7015">
        <v>3671</v>
      </c>
      <c r="B7015">
        <v>7157.4</v>
      </c>
      <c r="C7015">
        <v>7815.34</v>
      </c>
      <c r="D7015" t="s">
        <v>86</v>
      </c>
      <c r="E7015">
        <f t="shared" ca="1" si="109"/>
        <v>1</v>
      </c>
      <c r="F7015" t="s">
        <v>94</v>
      </c>
      <c r="G7015" t="s">
        <v>2068</v>
      </c>
      <c r="H7015" s="1"/>
      <c r="I7015" s="1">
        <v>42931</v>
      </c>
      <c r="J7015" s="1">
        <v>42858</v>
      </c>
      <c r="K7015" s="1">
        <v>42755</v>
      </c>
      <c r="L7015" s="2"/>
      <c r="M7015" s="1"/>
      <c r="N7015" s="1">
        <v>42655</v>
      </c>
      <c r="O7015" t="s">
        <v>727</v>
      </c>
      <c r="Q7015" t="s">
        <v>1527</v>
      </c>
      <c r="S7015" t="s">
        <v>135</v>
      </c>
      <c r="T7015" t="s">
        <v>98</v>
      </c>
      <c r="Y7015" t="s">
        <v>163</v>
      </c>
      <c r="AG7015">
        <v>887</v>
      </c>
      <c r="AH7015">
        <v>87</v>
      </c>
    </row>
    <row r="7016" spans="1:34" x14ac:dyDescent="0.25">
      <c r="A7016">
        <v>3879</v>
      </c>
      <c r="B7016">
        <v>8772.2000000000007</v>
      </c>
      <c r="C7016">
        <v>8606.2000000000007</v>
      </c>
      <c r="D7016" t="s">
        <v>86</v>
      </c>
      <c r="E7016">
        <f t="shared" ca="1" si="109"/>
        <v>1</v>
      </c>
      <c r="F7016" t="s">
        <v>94</v>
      </c>
      <c r="G7016" t="s">
        <v>2067</v>
      </c>
      <c r="H7016" s="1">
        <v>42514</v>
      </c>
      <c r="I7016" s="1">
        <v>42726</v>
      </c>
      <c r="J7016" s="1">
        <v>42686</v>
      </c>
      <c r="K7016" s="1">
        <v>42560</v>
      </c>
      <c r="L7016" s="2">
        <v>42528</v>
      </c>
      <c r="M7016" s="1"/>
      <c r="N7016" s="1"/>
      <c r="O7016" t="s">
        <v>710</v>
      </c>
      <c r="Q7016" t="s">
        <v>1527</v>
      </c>
      <c r="S7016" t="s">
        <v>123</v>
      </c>
      <c r="T7016" t="s">
        <v>98</v>
      </c>
      <c r="Y7016" t="s">
        <v>1123</v>
      </c>
      <c r="AG7016">
        <v>704</v>
      </c>
      <c r="AH7016">
        <v>7</v>
      </c>
    </row>
    <row r="7017" spans="1:34" x14ac:dyDescent="0.25">
      <c r="A7017">
        <v>3974</v>
      </c>
      <c r="B7017">
        <v>3001.6</v>
      </c>
      <c r="C7017">
        <v>3001.6</v>
      </c>
      <c r="D7017" t="s">
        <v>88</v>
      </c>
      <c r="E7017">
        <f t="shared" ca="1" si="109"/>
        <v>1</v>
      </c>
      <c r="F7017" t="s">
        <v>94</v>
      </c>
      <c r="G7017" t="s">
        <v>2068</v>
      </c>
      <c r="H7017" s="1"/>
      <c r="I7017" s="1"/>
      <c r="J7017" s="1"/>
      <c r="K7017" s="1"/>
      <c r="L7017" s="2"/>
      <c r="M7017" s="1"/>
      <c r="N7017" s="1">
        <v>42845</v>
      </c>
      <c r="O7017" t="s">
        <v>511</v>
      </c>
      <c r="P7017" t="s">
        <v>671</v>
      </c>
      <c r="Q7017" t="s">
        <v>1527</v>
      </c>
      <c r="S7017" t="s">
        <v>123</v>
      </c>
      <c r="T7017" t="s">
        <v>129</v>
      </c>
      <c r="Y7017" t="s">
        <v>1233</v>
      </c>
      <c r="AG7017">
        <v>973</v>
      </c>
      <c r="AH7017">
        <v>45</v>
      </c>
    </row>
    <row r="7018" spans="1:34" x14ac:dyDescent="0.25">
      <c r="A7018">
        <v>3989</v>
      </c>
      <c r="B7018">
        <v>1602.8</v>
      </c>
      <c r="C7018">
        <v>1602.8</v>
      </c>
      <c r="D7018" t="s">
        <v>86</v>
      </c>
      <c r="E7018">
        <f t="shared" ca="1" si="109"/>
        <v>1</v>
      </c>
      <c r="F7018" t="s">
        <v>87</v>
      </c>
      <c r="G7018" t="s">
        <v>2067</v>
      </c>
      <c r="H7018" s="1">
        <v>42603</v>
      </c>
      <c r="I7018" s="1">
        <v>42908</v>
      </c>
      <c r="J7018" s="1">
        <v>42840</v>
      </c>
      <c r="K7018" s="1">
        <v>42610</v>
      </c>
      <c r="L7018" s="2">
        <v>42674</v>
      </c>
      <c r="M7018" s="1"/>
      <c r="N7018" s="1"/>
      <c r="O7018" t="s">
        <v>648</v>
      </c>
      <c r="Q7018" t="s">
        <v>1527</v>
      </c>
      <c r="S7018" t="s">
        <v>122</v>
      </c>
      <c r="T7018" t="s">
        <v>110</v>
      </c>
      <c r="Y7018" t="s">
        <v>1333</v>
      </c>
      <c r="AG7018">
        <v>1078</v>
      </c>
      <c r="AH7018">
        <v>21</v>
      </c>
    </row>
    <row r="7019" spans="1:34" x14ac:dyDescent="0.25">
      <c r="A7019">
        <v>4783</v>
      </c>
      <c r="B7019">
        <v>9668</v>
      </c>
      <c r="C7019">
        <v>9612</v>
      </c>
      <c r="D7019" t="s">
        <v>88</v>
      </c>
      <c r="E7019">
        <f t="shared" ca="1" si="109"/>
        <v>2</v>
      </c>
      <c r="F7019" t="s">
        <v>94</v>
      </c>
      <c r="G7019" t="s">
        <v>2068</v>
      </c>
      <c r="H7019" s="1"/>
      <c r="I7019" s="1"/>
      <c r="J7019" s="1"/>
      <c r="K7019" s="1">
        <v>42962</v>
      </c>
      <c r="L7019" s="2"/>
      <c r="M7019" s="1"/>
      <c r="N7019" s="1">
        <v>42910</v>
      </c>
      <c r="O7019" t="s">
        <v>238</v>
      </c>
      <c r="Q7019" t="s">
        <v>1527</v>
      </c>
      <c r="S7019" t="s">
        <v>99</v>
      </c>
      <c r="T7019" t="s">
        <v>96</v>
      </c>
      <c r="Y7019" t="s">
        <v>1434</v>
      </c>
      <c r="AG7019">
        <v>1524</v>
      </c>
      <c r="AH7019">
        <v>76</v>
      </c>
    </row>
    <row r="7020" spans="1:34" x14ac:dyDescent="0.25">
      <c r="A7020">
        <v>5579</v>
      </c>
      <c r="B7020">
        <v>4245.3</v>
      </c>
      <c r="C7020">
        <v>4245.3</v>
      </c>
      <c r="D7020" t="s">
        <v>93</v>
      </c>
      <c r="E7020">
        <f t="shared" ca="1" si="109"/>
        <v>2</v>
      </c>
      <c r="F7020" t="s">
        <v>87</v>
      </c>
      <c r="G7020" t="s">
        <v>2067</v>
      </c>
      <c r="H7020" s="1">
        <v>42842</v>
      </c>
      <c r="I7020" s="1"/>
      <c r="J7020" s="1"/>
      <c r="K7020" s="1">
        <v>42888</v>
      </c>
      <c r="L7020" s="2">
        <v>42846</v>
      </c>
      <c r="M7020" s="1"/>
      <c r="N7020" s="1"/>
      <c r="O7020" t="s">
        <v>730</v>
      </c>
      <c r="P7020" t="s">
        <v>1964</v>
      </c>
      <c r="Q7020" t="s">
        <v>993</v>
      </c>
      <c r="S7020" t="s">
        <v>140</v>
      </c>
      <c r="T7020" t="s">
        <v>103</v>
      </c>
      <c r="Y7020" t="s">
        <v>1052</v>
      </c>
      <c r="AG7020">
        <v>1013</v>
      </c>
      <c r="AH7020">
        <v>83</v>
      </c>
    </row>
    <row r="7021" spans="1:34" x14ac:dyDescent="0.25">
      <c r="A7021">
        <v>6122</v>
      </c>
      <c r="B7021">
        <v>8616</v>
      </c>
      <c r="C7021">
        <v>8582</v>
      </c>
      <c r="D7021" t="s">
        <v>86</v>
      </c>
      <c r="E7021">
        <f t="shared" ca="1" si="109"/>
        <v>1</v>
      </c>
      <c r="F7021" t="s">
        <v>94</v>
      </c>
      <c r="G7021" t="s">
        <v>2068</v>
      </c>
      <c r="H7021" s="1"/>
      <c r="I7021" s="1">
        <v>42916</v>
      </c>
      <c r="J7021" s="1">
        <v>42903</v>
      </c>
      <c r="K7021" s="1">
        <v>42705</v>
      </c>
      <c r="L7021" s="2"/>
      <c r="M7021" s="1"/>
      <c r="N7021" s="1">
        <v>42691</v>
      </c>
      <c r="O7021" t="s">
        <v>264</v>
      </c>
      <c r="Q7021" t="s">
        <v>1527</v>
      </c>
      <c r="S7021" t="s">
        <v>102</v>
      </c>
      <c r="T7021" t="s">
        <v>108</v>
      </c>
      <c r="Y7021" t="s">
        <v>1418</v>
      </c>
      <c r="AG7021">
        <v>1635</v>
      </c>
      <c r="AH7021">
        <v>60</v>
      </c>
    </row>
    <row r="7022" spans="1:34" x14ac:dyDescent="0.25">
      <c r="A7022">
        <v>7158</v>
      </c>
      <c r="B7022">
        <v>5117</v>
      </c>
      <c r="C7022">
        <v>4948</v>
      </c>
      <c r="D7022" t="s">
        <v>88</v>
      </c>
      <c r="E7022">
        <f t="shared" ca="1" si="109"/>
        <v>1</v>
      </c>
      <c r="F7022" t="s">
        <v>87</v>
      </c>
      <c r="G7022" t="s">
        <v>2067</v>
      </c>
      <c r="H7022" s="1">
        <v>42796</v>
      </c>
      <c r="I7022" s="1"/>
      <c r="J7022" s="1"/>
      <c r="K7022" s="1">
        <v>42982</v>
      </c>
      <c r="L7022" s="2">
        <v>42806</v>
      </c>
      <c r="M7022" s="1"/>
      <c r="N7022" s="1"/>
      <c r="O7022" t="s">
        <v>489</v>
      </c>
      <c r="Q7022" t="s">
        <v>1527</v>
      </c>
      <c r="S7022" t="s">
        <v>138</v>
      </c>
      <c r="T7022" t="s">
        <v>93</v>
      </c>
      <c r="Y7022" t="s">
        <v>159</v>
      </c>
      <c r="AG7022">
        <v>413</v>
      </c>
      <c r="AH7022">
        <v>14</v>
      </c>
    </row>
    <row r="7023" spans="1:34" x14ac:dyDescent="0.25">
      <c r="A7023">
        <v>7537</v>
      </c>
      <c r="B7023">
        <v>5938.1</v>
      </c>
      <c r="C7023">
        <v>5900.1</v>
      </c>
      <c r="D7023" t="s">
        <v>88</v>
      </c>
      <c r="E7023">
        <f t="shared" ca="1" si="109"/>
        <v>1</v>
      </c>
      <c r="F7023" t="s">
        <v>87</v>
      </c>
      <c r="G7023" t="s">
        <v>2067</v>
      </c>
      <c r="H7023" s="1">
        <v>42671</v>
      </c>
      <c r="I7023" s="1"/>
      <c r="J7023" s="1"/>
      <c r="K7023" s="1">
        <v>42869</v>
      </c>
      <c r="L7023" s="2">
        <v>42786</v>
      </c>
      <c r="M7023" s="1"/>
      <c r="N7023" s="1"/>
      <c r="O7023" t="s">
        <v>627</v>
      </c>
      <c r="Q7023" t="s">
        <v>1527</v>
      </c>
      <c r="S7023" t="s">
        <v>117</v>
      </c>
      <c r="T7023" t="s">
        <v>105</v>
      </c>
      <c r="Y7023" t="s">
        <v>1365</v>
      </c>
      <c r="AG7023">
        <v>1825</v>
      </c>
      <c r="AH7023">
        <v>78</v>
      </c>
    </row>
    <row r="7024" spans="1:34" x14ac:dyDescent="0.25">
      <c r="A7024">
        <v>9038</v>
      </c>
      <c r="B7024">
        <v>396</v>
      </c>
      <c r="C7024">
        <v>349</v>
      </c>
      <c r="D7024" t="s">
        <v>88</v>
      </c>
      <c r="E7024">
        <f t="shared" ca="1" si="109"/>
        <v>1</v>
      </c>
      <c r="F7024" t="s">
        <v>87</v>
      </c>
      <c r="G7024" t="s">
        <v>2068</v>
      </c>
      <c r="H7024" s="1"/>
      <c r="I7024" s="1"/>
      <c r="J7024" s="1"/>
      <c r="K7024" s="1"/>
      <c r="L7024" s="2"/>
      <c r="M7024" s="1"/>
      <c r="N7024" s="1">
        <v>42536</v>
      </c>
      <c r="O7024" t="s">
        <v>584</v>
      </c>
      <c r="Q7024" t="s">
        <v>1527</v>
      </c>
      <c r="S7024" t="s">
        <v>102</v>
      </c>
      <c r="T7024" t="s">
        <v>108</v>
      </c>
      <c r="Y7024" t="s">
        <v>1086</v>
      </c>
      <c r="AG7024">
        <v>1356</v>
      </c>
      <c r="AH7024">
        <v>60</v>
      </c>
    </row>
    <row r="7025" spans="1:34" x14ac:dyDescent="0.25">
      <c r="A7025">
        <v>9219</v>
      </c>
      <c r="B7025">
        <v>5558.3</v>
      </c>
      <c r="C7025">
        <v>5510.3</v>
      </c>
      <c r="D7025" t="s">
        <v>86</v>
      </c>
      <c r="E7025">
        <f t="shared" ca="1" si="109"/>
        <v>1</v>
      </c>
      <c r="F7025" t="s">
        <v>94</v>
      </c>
      <c r="G7025" t="s">
        <v>2067</v>
      </c>
      <c r="H7025" s="1">
        <v>42779</v>
      </c>
      <c r="I7025" s="1">
        <v>42927</v>
      </c>
      <c r="J7025" s="1">
        <v>42914</v>
      </c>
      <c r="K7025" s="1">
        <v>42814</v>
      </c>
      <c r="L7025" s="2">
        <v>42846</v>
      </c>
      <c r="M7025" s="1"/>
      <c r="N7025" s="1"/>
      <c r="O7025" t="s">
        <v>423</v>
      </c>
      <c r="P7025" t="s">
        <v>1814</v>
      </c>
      <c r="Q7025" t="s">
        <v>846</v>
      </c>
      <c r="S7025" t="s">
        <v>140</v>
      </c>
      <c r="T7025" t="s">
        <v>103</v>
      </c>
      <c r="Y7025" t="s">
        <v>1254</v>
      </c>
      <c r="AG7025">
        <v>1988</v>
      </c>
      <c r="AH7025">
        <v>83</v>
      </c>
    </row>
    <row r="7026" spans="1:34" x14ac:dyDescent="0.25">
      <c r="A7026">
        <v>9972</v>
      </c>
      <c r="B7026">
        <v>8754.4</v>
      </c>
      <c r="C7026">
        <v>8754.4</v>
      </c>
      <c r="D7026" t="s">
        <v>86</v>
      </c>
      <c r="E7026">
        <f t="shared" ca="1" si="109"/>
        <v>1</v>
      </c>
      <c r="F7026" t="s">
        <v>94</v>
      </c>
      <c r="G7026" t="s">
        <v>2067</v>
      </c>
      <c r="H7026" s="1">
        <v>42514</v>
      </c>
      <c r="I7026" s="1">
        <v>42982</v>
      </c>
      <c r="J7026" s="1">
        <v>42894</v>
      </c>
      <c r="K7026" s="1">
        <v>42676</v>
      </c>
      <c r="L7026" s="2">
        <v>42558</v>
      </c>
      <c r="M7026" s="1"/>
      <c r="N7026" s="1"/>
      <c r="O7026" t="s">
        <v>684</v>
      </c>
      <c r="Q7026" t="s">
        <v>1527</v>
      </c>
      <c r="S7026" t="s">
        <v>102</v>
      </c>
      <c r="T7026" t="s">
        <v>103</v>
      </c>
      <c r="Y7026" t="s">
        <v>1452</v>
      </c>
      <c r="AG7026">
        <v>1452</v>
      </c>
      <c r="AH7026">
        <v>93</v>
      </c>
    </row>
    <row r="7027" spans="1:34" x14ac:dyDescent="0.25">
      <c r="A7027">
        <v>111</v>
      </c>
      <c r="B7027">
        <v>2677.4</v>
      </c>
      <c r="C7027">
        <v>2677.4</v>
      </c>
      <c r="D7027" t="s">
        <v>88</v>
      </c>
      <c r="E7027">
        <f t="shared" ca="1" si="109"/>
        <v>1</v>
      </c>
      <c r="F7027" t="s">
        <v>94</v>
      </c>
      <c r="G7027" t="s">
        <v>2068</v>
      </c>
      <c r="H7027" s="1"/>
      <c r="I7027" s="1"/>
      <c r="J7027" s="1"/>
      <c r="K7027" s="1"/>
      <c r="L7027" s="2"/>
      <c r="M7027" s="1"/>
      <c r="N7027" s="1">
        <v>42421</v>
      </c>
      <c r="O7027" t="s">
        <v>819</v>
      </c>
      <c r="Q7027" t="s">
        <v>1527</v>
      </c>
      <c r="S7027" t="s">
        <v>120</v>
      </c>
      <c r="T7027" t="s">
        <v>98</v>
      </c>
      <c r="Y7027" t="s">
        <v>160</v>
      </c>
      <c r="AG7027">
        <v>64</v>
      </c>
      <c r="AH7027">
        <v>97</v>
      </c>
    </row>
    <row r="7028" spans="1:34" x14ac:dyDescent="0.25">
      <c r="A7028">
        <v>1360</v>
      </c>
      <c r="B7028">
        <v>6059.9</v>
      </c>
      <c r="C7028">
        <v>5917.9</v>
      </c>
      <c r="D7028" t="s">
        <v>88</v>
      </c>
      <c r="E7028">
        <f t="shared" ca="1" si="109"/>
        <v>2</v>
      </c>
      <c r="F7028" t="s">
        <v>94</v>
      </c>
      <c r="G7028" t="s">
        <v>2068</v>
      </c>
      <c r="H7028" s="1"/>
      <c r="I7028" s="1"/>
      <c r="J7028" s="1"/>
      <c r="K7028" s="1"/>
      <c r="L7028" s="2"/>
      <c r="M7028" s="1"/>
      <c r="N7028" s="1">
        <v>42733</v>
      </c>
      <c r="O7028" t="s">
        <v>864</v>
      </c>
      <c r="Q7028" t="s">
        <v>1527</v>
      </c>
      <c r="S7028" t="s">
        <v>140</v>
      </c>
      <c r="T7028" t="s">
        <v>93</v>
      </c>
      <c r="Y7028" t="s">
        <v>1274</v>
      </c>
      <c r="AG7028">
        <v>1331</v>
      </c>
      <c r="AH7028">
        <v>64</v>
      </c>
    </row>
    <row r="7029" spans="1:34" x14ac:dyDescent="0.25">
      <c r="A7029">
        <v>1544</v>
      </c>
      <c r="B7029">
        <v>6042.7</v>
      </c>
      <c r="C7029">
        <v>6042.7</v>
      </c>
      <c r="D7029" t="s">
        <v>86</v>
      </c>
      <c r="E7029">
        <f t="shared" ca="1" si="109"/>
        <v>1</v>
      </c>
      <c r="F7029" t="s">
        <v>94</v>
      </c>
      <c r="G7029" t="s">
        <v>2067</v>
      </c>
      <c r="H7029" s="1">
        <v>42436</v>
      </c>
      <c r="I7029" s="1">
        <v>42711</v>
      </c>
      <c r="J7029" s="1">
        <v>42662</v>
      </c>
      <c r="K7029" s="1">
        <v>42513</v>
      </c>
      <c r="L7029" s="2">
        <v>42438</v>
      </c>
      <c r="M7029" s="1"/>
      <c r="N7029" s="1"/>
      <c r="O7029" t="s">
        <v>889</v>
      </c>
      <c r="Q7029" t="s">
        <v>1527</v>
      </c>
      <c r="S7029" t="s">
        <v>102</v>
      </c>
      <c r="T7029" t="s">
        <v>129</v>
      </c>
      <c r="Y7029" t="s">
        <v>1126</v>
      </c>
      <c r="AG7029">
        <v>1086</v>
      </c>
      <c r="AH7029">
        <v>35</v>
      </c>
    </row>
    <row r="7030" spans="1:34" x14ac:dyDescent="0.25">
      <c r="A7030">
        <v>4584</v>
      </c>
      <c r="B7030">
        <v>2696.7</v>
      </c>
      <c r="C7030">
        <v>2625.7</v>
      </c>
      <c r="D7030" t="s">
        <v>88</v>
      </c>
      <c r="E7030">
        <f t="shared" ca="1" si="109"/>
        <v>1</v>
      </c>
      <c r="F7030" t="s">
        <v>87</v>
      </c>
      <c r="G7030" t="s">
        <v>2068</v>
      </c>
      <c r="H7030" s="1"/>
      <c r="I7030" s="1"/>
      <c r="J7030" s="1"/>
      <c r="K7030" s="1"/>
      <c r="L7030" s="2"/>
      <c r="M7030" s="1"/>
      <c r="N7030" s="1">
        <v>42737</v>
      </c>
      <c r="O7030" t="s">
        <v>547</v>
      </c>
      <c r="P7030" t="s">
        <v>959</v>
      </c>
      <c r="Q7030" t="s">
        <v>1527</v>
      </c>
      <c r="S7030" t="s">
        <v>106</v>
      </c>
      <c r="T7030" t="s">
        <v>103</v>
      </c>
      <c r="Y7030" t="s">
        <v>1386</v>
      </c>
      <c r="AG7030">
        <v>1983</v>
      </c>
      <c r="AH7030">
        <v>13</v>
      </c>
    </row>
    <row r="7031" spans="1:34" x14ac:dyDescent="0.25">
      <c r="A7031">
        <v>5653</v>
      </c>
      <c r="B7031">
        <v>9459.7000000000007</v>
      </c>
      <c r="C7031">
        <v>9459.7000000000007</v>
      </c>
      <c r="D7031" t="s">
        <v>88</v>
      </c>
      <c r="E7031">
        <f t="shared" ca="1" si="109"/>
        <v>2</v>
      </c>
      <c r="F7031" t="s">
        <v>87</v>
      </c>
      <c r="G7031" t="s">
        <v>2067</v>
      </c>
      <c r="H7031" s="1">
        <v>42850</v>
      </c>
      <c r="I7031" s="1"/>
      <c r="J7031" s="1"/>
      <c r="K7031" s="1">
        <v>42927</v>
      </c>
      <c r="L7031" s="2"/>
      <c r="M7031" s="1"/>
      <c r="N7031" s="1"/>
      <c r="O7031" t="s">
        <v>393</v>
      </c>
      <c r="Q7031" t="s">
        <v>1527</v>
      </c>
      <c r="S7031" t="s">
        <v>102</v>
      </c>
      <c r="T7031" t="s">
        <v>103</v>
      </c>
      <c r="Y7031" t="s">
        <v>167</v>
      </c>
      <c r="AG7031">
        <v>232</v>
      </c>
      <c r="AH7031">
        <v>63</v>
      </c>
    </row>
    <row r="7032" spans="1:34" x14ac:dyDescent="0.25">
      <c r="A7032">
        <v>5926</v>
      </c>
      <c r="B7032">
        <v>4307.2</v>
      </c>
      <c r="C7032">
        <v>4307.2</v>
      </c>
      <c r="D7032" t="s">
        <v>86</v>
      </c>
      <c r="E7032">
        <f t="shared" ca="1" si="109"/>
        <v>2</v>
      </c>
      <c r="F7032" t="s">
        <v>87</v>
      </c>
      <c r="G7032" t="s">
        <v>2068</v>
      </c>
      <c r="H7032" s="1"/>
      <c r="I7032" s="1">
        <v>43167</v>
      </c>
      <c r="J7032" s="1">
        <v>43098</v>
      </c>
      <c r="K7032" s="1">
        <v>42814</v>
      </c>
      <c r="L7032" s="2"/>
      <c r="M7032" s="1"/>
      <c r="N7032" s="1">
        <v>42749</v>
      </c>
      <c r="O7032" t="s">
        <v>709</v>
      </c>
      <c r="Q7032" t="s">
        <v>1527</v>
      </c>
      <c r="S7032" t="s">
        <v>143</v>
      </c>
      <c r="T7032" t="s">
        <v>114</v>
      </c>
      <c r="Y7032" t="s">
        <v>1456</v>
      </c>
      <c r="AG7032">
        <v>1949</v>
      </c>
      <c r="AH7032">
        <v>32</v>
      </c>
    </row>
    <row r="7033" spans="1:34" x14ac:dyDescent="0.25">
      <c r="A7033">
        <v>6228</v>
      </c>
      <c r="B7033">
        <v>7217.7</v>
      </c>
      <c r="C7033">
        <v>7193.7</v>
      </c>
      <c r="D7033" t="s">
        <v>86</v>
      </c>
      <c r="E7033">
        <f t="shared" ca="1" si="109"/>
        <v>1</v>
      </c>
      <c r="F7033" t="s">
        <v>87</v>
      </c>
      <c r="G7033" t="s">
        <v>2067</v>
      </c>
      <c r="H7033" s="1">
        <v>42476</v>
      </c>
      <c r="I7033" s="1">
        <v>42770</v>
      </c>
      <c r="J7033" s="1">
        <v>42733</v>
      </c>
      <c r="K7033" s="1">
        <v>42575</v>
      </c>
      <c r="L7033" s="2">
        <v>42480</v>
      </c>
      <c r="M7033" s="1"/>
      <c r="N7033" s="1"/>
      <c r="O7033" t="s">
        <v>544</v>
      </c>
      <c r="Q7033" t="s">
        <v>1527</v>
      </c>
      <c r="S7033" t="s">
        <v>132</v>
      </c>
      <c r="T7033" t="s">
        <v>105</v>
      </c>
      <c r="Y7033" t="s">
        <v>1118</v>
      </c>
      <c r="AG7033">
        <v>963</v>
      </c>
      <c r="AH7033">
        <v>98</v>
      </c>
    </row>
    <row r="7034" spans="1:34" x14ac:dyDescent="0.25">
      <c r="A7034">
        <v>6431</v>
      </c>
      <c r="B7034">
        <v>6169.8</v>
      </c>
      <c r="C7034">
        <v>6077.8</v>
      </c>
      <c r="D7034" t="s">
        <v>93</v>
      </c>
      <c r="E7034">
        <f t="shared" ca="1" si="109"/>
        <v>2</v>
      </c>
      <c r="F7034" t="s">
        <v>87</v>
      </c>
      <c r="G7034" t="s">
        <v>2068</v>
      </c>
      <c r="H7034" s="1"/>
      <c r="I7034" s="1"/>
      <c r="J7034" s="1"/>
      <c r="K7034" s="1"/>
      <c r="L7034" s="2"/>
      <c r="M7034" s="1"/>
      <c r="N7034" s="1">
        <v>42745</v>
      </c>
      <c r="O7034" t="s">
        <v>708</v>
      </c>
      <c r="P7034" t="s">
        <v>389</v>
      </c>
      <c r="Q7034" t="s">
        <v>1527</v>
      </c>
      <c r="S7034" t="s">
        <v>125</v>
      </c>
      <c r="T7034" t="s">
        <v>93</v>
      </c>
      <c r="Y7034" t="s">
        <v>1270</v>
      </c>
      <c r="AG7034">
        <v>1441</v>
      </c>
      <c r="AH7034">
        <v>4</v>
      </c>
    </row>
    <row r="7035" spans="1:34" x14ac:dyDescent="0.25">
      <c r="A7035">
        <v>7655</v>
      </c>
      <c r="B7035">
        <v>2103.3000000000002</v>
      </c>
      <c r="C7035">
        <v>2091.3000000000002</v>
      </c>
      <c r="D7035" t="s">
        <v>88</v>
      </c>
      <c r="E7035">
        <f t="shared" ca="1" si="109"/>
        <v>1</v>
      </c>
      <c r="F7035" t="s">
        <v>87</v>
      </c>
      <c r="G7035" t="s">
        <v>2067</v>
      </c>
      <c r="H7035" s="1">
        <v>42913</v>
      </c>
      <c r="I7035" s="1"/>
      <c r="J7035" s="1"/>
      <c r="K7035" s="1"/>
      <c r="L7035" s="2">
        <v>42961</v>
      </c>
      <c r="M7035" s="1"/>
      <c r="N7035" s="1"/>
      <c r="O7035" t="s">
        <v>382</v>
      </c>
      <c r="Q7035" t="s">
        <v>1527</v>
      </c>
      <c r="S7035" t="s">
        <v>134</v>
      </c>
      <c r="T7035" t="s">
        <v>129</v>
      </c>
      <c r="Y7035" t="s">
        <v>1352</v>
      </c>
      <c r="AG7035">
        <v>623</v>
      </c>
      <c r="AH7035">
        <v>95</v>
      </c>
    </row>
    <row r="7036" spans="1:34" x14ac:dyDescent="0.25">
      <c r="A7036">
        <v>7992</v>
      </c>
      <c r="B7036">
        <v>6058.2</v>
      </c>
      <c r="C7036">
        <v>6058.2</v>
      </c>
      <c r="D7036" t="s">
        <v>86</v>
      </c>
      <c r="E7036">
        <f t="shared" ca="1" si="109"/>
        <v>2</v>
      </c>
      <c r="F7036" t="s">
        <v>94</v>
      </c>
      <c r="G7036" t="s">
        <v>2068</v>
      </c>
      <c r="H7036" s="1"/>
      <c r="I7036" s="1">
        <v>42670</v>
      </c>
      <c r="J7036" s="1">
        <v>42642</v>
      </c>
      <c r="K7036" s="1">
        <v>42516</v>
      </c>
      <c r="L7036" s="2"/>
      <c r="M7036" s="1"/>
      <c r="N7036" s="1">
        <v>42445</v>
      </c>
      <c r="O7036" t="s">
        <v>716</v>
      </c>
      <c r="Q7036" t="s">
        <v>1527</v>
      </c>
      <c r="S7036" t="s">
        <v>111</v>
      </c>
      <c r="T7036" t="s">
        <v>103</v>
      </c>
      <c r="Y7036" t="s">
        <v>1095</v>
      </c>
      <c r="AG7036">
        <v>1054</v>
      </c>
      <c r="AH7036">
        <v>53</v>
      </c>
    </row>
    <row r="7037" spans="1:34" x14ac:dyDescent="0.25">
      <c r="A7037">
        <v>8393</v>
      </c>
      <c r="B7037">
        <v>7175.3</v>
      </c>
      <c r="C7037">
        <v>7117.3</v>
      </c>
      <c r="D7037" t="s">
        <v>86</v>
      </c>
      <c r="E7037">
        <f t="shared" ca="1" si="109"/>
        <v>1</v>
      </c>
      <c r="F7037" t="s">
        <v>87</v>
      </c>
      <c r="G7037" t="s">
        <v>2068</v>
      </c>
      <c r="H7037" s="1"/>
      <c r="I7037" s="1">
        <v>42884</v>
      </c>
      <c r="J7037" s="1">
        <v>42817</v>
      </c>
      <c r="K7037" s="1">
        <v>42633</v>
      </c>
      <c r="L7037" s="2"/>
      <c r="M7037" s="1"/>
      <c r="N7037" s="1">
        <v>42537</v>
      </c>
      <c r="O7037" t="s">
        <v>372</v>
      </c>
      <c r="P7037" t="s">
        <v>1965</v>
      </c>
      <c r="Q7037" t="s">
        <v>1527</v>
      </c>
      <c r="S7037" t="s">
        <v>102</v>
      </c>
      <c r="T7037" t="s">
        <v>129</v>
      </c>
      <c r="Y7037" t="s">
        <v>1290</v>
      </c>
      <c r="AG7037">
        <v>1406</v>
      </c>
      <c r="AH7037">
        <v>35</v>
      </c>
    </row>
    <row r="7038" spans="1:34" x14ac:dyDescent="0.25">
      <c r="A7038">
        <v>8451</v>
      </c>
      <c r="B7038">
        <v>4788.2</v>
      </c>
      <c r="C7038">
        <v>4751.2</v>
      </c>
      <c r="D7038" t="s">
        <v>86</v>
      </c>
      <c r="E7038">
        <f t="shared" ca="1" si="109"/>
        <v>1</v>
      </c>
      <c r="F7038" t="s">
        <v>87</v>
      </c>
      <c r="G7038" t="s">
        <v>2067</v>
      </c>
      <c r="H7038" s="1">
        <v>42546</v>
      </c>
      <c r="I7038" s="1">
        <v>42985</v>
      </c>
      <c r="J7038" s="1">
        <v>42938</v>
      </c>
      <c r="K7038" s="1">
        <v>42663</v>
      </c>
      <c r="L7038" s="2">
        <v>42550</v>
      </c>
      <c r="M7038" s="1"/>
      <c r="N7038" s="1"/>
      <c r="O7038" t="s">
        <v>579</v>
      </c>
      <c r="Q7038" t="s">
        <v>1527</v>
      </c>
      <c r="S7038" t="s">
        <v>109</v>
      </c>
      <c r="T7038" t="s">
        <v>110</v>
      </c>
      <c r="Y7038" t="s">
        <v>1103</v>
      </c>
      <c r="AG7038">
        <v>909</v>
      </c>
      <c r="AH7038">
        <v>51</v>
      </c>
    </row>
    <row r="7039" spans="1:34" x14ac:dyDescent="0.25">
      <c r="A7039">
        <v>8521</v>
      </c>
      <c r="B7039">
        <v>6299.8</v>
      </c>
      <c r="C7039">
        <v>6299.8</v>
      </c>
      <c r="D7039" t="s">
        <v>88</v>
      </c>
      <c r="E7039">
        <f t="shared" ca="1" si="109"/>
        <v>2</v>
      </c>
      <c r="F7039" t="s">
        <v>87</v>
      </c>
      <c r="G7039" t="s">
        <v>2067</v>
      </c>
      <c r="H7039" s="1">
        <v>42848</v>
      </c>
      <c r="I7039" s="1"/>
      <c r="J7039" s="1"/>
      <c r="K7039" s="1">
        <v>42894</v>
      </c>
      <c r="L7039" s="2">
        <v>42954</v>
      </c>
      <c r="M7039" s="1"/>
      <c r="N7039" s="1"/>
      <c r="O7039" t="s">
        <v>380</v>
      </c>
      <c r="Q7039" t="s">
        <v>1527</v>
      </c>
      <c r="S7039" t="s">
        <v>111</v>
      </c>
      <c r="T7039" t="s">
        <v>96</v>
      </c>
      <c r="Y7039" t="s">
        <v>1134</v>
      </c>
      <c r="AG7039">
        <v>211</v>
      </c>
      <c r="AH7039">
        <v>46</v>
      </c>
    </row>
    <row r="7040" spans="1:34" x14ac:dyDescent="0.25">
      <c r="A7040">
        <v>9549</v>
      </c>
      <c r="B7040">
        <v>6784.5</v>
      </c>
      <c r="C7040">
        <v>6719.5</v>
      </c>
      <c r="D7040" t="s">
        <v>86</v>
      </c>
      <c r="E7040">
        <f t="shared" ca="1" si="109"/>
        <v>1</v>
      </c>
      <c r="F7040" t="s">
        <v>87</v>
      </c>
      <c r="G7040" t="s">
        <v>2067</v>
      </c>
      <c r="H7040" s="1">
        <v>42521</v>
      </c>
      <c r="I7040" s="1">
        <v>43018</v>
      </c>
      <c r="J7040" s="1">
        <v>42983</v>
      </c>
      <c r="K7040" s="1">
        <v>42687</v>
      </c>
      <c r="L7040" s="2">
        <v>42588</v>
      </c>
      <c r="M7040" s="1"/>
      <c r="N7040" s="1"/>
      <c r="O7040" t="s">
        <v>460</v>
      </c>
      <c r="P7040" t="s">
        <v>801</v>
      </c>
      <c r="Q7040" t="s">
        <v>1527</v>
      </c>
      <c r="S7040" t="s">
        <v>111</v>
      </c>
      <c r="T7040" t="s">
        <v>96</v>
      </c>
      <c r="Y7040" t="s">
        <v>1280</v>
      </c>
      <c r="AG7040">
        <v>1938</v>
      </c>
      <c r="AH7040">
        <v>46</v>
      </c>
    </row>
    <row r="7041" spans="1:34" x14ac:dyDescent="0.25">
      <c r="A7041">
        <v>993</v>
      </c>
      <c r="B7041">
        <v>3808.2</v>
      </c>
      <c r="C7041">
        <v>3748.2</v>
      </c>
      <c r="D7041" t="s">
        <v>86</v>
      </c>
      <c r="E7041">
        <f t="shared" ca="1" si="109"/>
        <v>2</v>
      </c>
      <c r="F7041" t="s">
        <v>87</v>
      </c>
      <c r="G7041" t="s">
        <v>2067</v>
      </c>
      <c r="H7041" s="1">
        <v>42448</v>
      </c>
      <c r="I7041" s="1">
        <v>42785</v>
      </c>
      <c r="J7041" s="1">
        <v>42716</v>
      </c>
      <c r="K7041" s="1">
        <v>42593</v>
      </c>
      <c r="L7041" s="2">
        <v>42496</v>
      </c>
      <c r="M7041" s="1"/>
      <c r="N7041" s="1"/>
      <c r="O7041" t="s">
        <v>881</v>
      </c>
      <c r="Q7041" t="s">
        <v>1527</v>
      </c>
      <c r="S7041" t="s">
        <v>135</v>
      </c>
      <c r="T7041" t="s">
        <v>110</v>
      </c>
      <c r="Y7041" t="s">
        <v>1132</v>
      </c>
      <c r="AG7041">
        <v>486</v>
      </c>
      <c r="AH7041">
        <v>81</v>
      </c>
    </row>
    <row r="7042" spans="1:34" x14ac:dyDescent="0.25">
      <c r="A7042">
        <v>1761</v>
      </c>
      <c r="B7042">
        <v>5066.6000000000004</v>
      </c>
      <c r="C7042">
        <v>5066.6000000000004</v>
      </c>
      <c r="D7042" t="s">
        <v>86</v>
      </c>
      <c r="E7042">
        <f t="shared" ref="E7042:E7105" ca="1" si="110">IF(RANDBETWEEN(1,10)&lt;=7, 1,2)</f>
        <v>1</v>
      </c>
      <c r="F7042" t="s">
        <v>94</v>
      </c>
      <c r="G7042" t="s">
        <v>2068</v>
      </c>
      <c r="H7042" s="1"/>
      <c r="I7042" s="1">
        <v>42844</v>
      </c>
      <c r="J7042" s="1">
        <v>42768</v>
      </c>
      <c r="K7042" s="1">
        <v>42493</v>
      </c>
      <c r="L7042" s="2"/>
      <c r="M7042" s="1"/>
      <c r="N7042" s="1">
        <v>42415</v>
      </c>
      <c r="O7042" t="s">
        <v>556</v>
      </c>
      <c r="P7042" t="s">
        <v>279</v>
      </c>
      <c r="Q7042" t="s">
        <v>1527</v>
      </c>
      <c r="S7042" t="s">
        <v>140</v>
      </c>
      <c r="T7042" t="s">
        <v>93</v>
      </c>
      <c r="Y7042" t="s">
        <v>1321</v>
      </c>
      <c r="AG7042">
        <v>1511</v>
      </c>
      <c r="AH7042">
        <v>64</v>
      </c>
    </row>
    <row r="7043" spans="1:34" x14ac:dyDescent="0.25">
      <c r="A7043">
        <v>2190</v>
      </c>
      <c r="B7043">
        <v>7220.2</v>
      </c>
      <c r="C7043">
        <v>7306.75</v>
      </c>
      <c r="D7043" t="s">
        <v>86</v>
      </c>
      <c r="E7043">
        <f t="shared" ca="1" si="110"/>
        <v>1</v>
      </c>
      <c r="F7043" t="s">
        <v>87</v>
      </c>
      <c r="G7043" t="s">
        <v>2068</v>
      </c>
      <c r="H7043" s="1"/>
      <c r="I7043" s="1">
        <v>42969</v>
      </c>
      <c r="J7043" s="1">
        <v>42946</v>
      </c>
      <c r="K7043" s="1">
        <v>42734</v>
      </c>
      <c r="L7043" s="2"/>
      <c r="M7043" s="1"/>
      <c r="N7043" s="1">
        <v>42705</v>
      </c>
      <c r="O7043" t="s">
        <v>382</v>
      </c>
      <c r="P7043" t="s">
        <v>340</v>
      </c>
      <c r="Q7043" t="s">
        <v>1527</v>
      </c>
      <c r="S7043" t="s">
        <v>143</v>
      </c>
      <c r="T7043" t="s">
        <v>114</v>
      </c>
      <c r="Y7043" t="s">
        <v>1268</v>
      </c>
      <c r="AG7043">
        <v>1563</v>
      </c>
      <c r="AH7043">
        <v>32</v>
      </c>
    </row>
    <row r="7044" spans="1:34" x14ac:dyDescent="0.25">
      <c r="A7044">
        <v>2307</v>
      </c>
      <c r="B7044">
        <v>4921.1000000000004</v>
      </c>
      <c r="C7044">
        <v>5631.56</v>
      </c>
      <c r="D7044" t="s">
        <v>88</v>
      </c>
      <c r="E7044">
        <f t="shared" ca="1" si="110"/>
        <v>2</v>
      </c>
      <c r="F7044" t="s">
        <v>87</v>
      </c>
      <c r="G7044" t="s">
        <v>2068</v>
      </c>
      <c r="H7044" s="1"/>
      <c r="I7044" s="1"/>
      <c r="J7044" s="1"/>
      <c r="K7044" s="1"/>
      <c r="L7044" s="2"/>
      <c r="M7044" s="1"/>
      <c r="N7044" s="1">
        <v>42541</v>
      </c>
      <c r="O7044" t="s">
        <v>311</v>
      </c>
      <c r="Q7044" t="s">
        <v>1527</v>
      </c>
      <c r="S7044" t="s">
        <v>113</v>
      </c>
      <c r="T7044" t="s">
        <v>105</v>
      </c>
      <c r="Y7044" t="s">
        <v>1168</v>
      </c>
      <c r="AG7044">
        <v>1946</v>
      </c>
      <c r="AH7044">
        <v>88</v>
      </c>
    </row>
    <row r="7045" spans="1:34" x14ac:dyDescent="0.25">
      <c r="A7045">
        <v>2716</v>
      </c>
      <c r="B7045">
        <v>252.7</v>
      </c>
      <c r="C7045">
        <v>236.7</v>
      </c>
      <c r="D7045" t="s">
        <v>86</v>
      </c>
      <c r="E7045">
        <f t="shared" ca="1" si="110"/>
        <v>1</v>
      </c>
      <c r="F7045" t="s">
        <v>87</v>
      </c>
      <c r="G7045" t="s">
        <v>2067</v>
      </c>
      <c r="H7045" s="1">
        <v>42626</v>
      </c>
      <c r="I7045" s="1">
        <v>42997</v>
      </c>
      <c r="J7045" s="1">
        <v>42976</v>
      </c>
      <c r="K7045" s="1">
        <v>42720</v>
      </c>
      <c r="L7045" s="2">
        <v>42721</v>
      </c>
      <c r="M7045" s="1"/>
      <c r="N7045" s="1"/>
      <c r="O7045" t="s">
        <v>746</v>
      </c>
      <c r="Q7045" t="s">
        <v>1527</v>
      </c>
      <c r="S7045" t="s">
        <v>146</v>
      </c>
      <c r="T7045" t="s">
        <v>96</v>
      </c>
      <c r="Y7045" t="s">
        <v>1224</v>
      </c>
      <c r="AG7045">
        <v>1900</v>
      </c>
      <c r="AH7045">
        <v>36</v>
      </c>
    </row>
    <row r="7046" spans="1:34" x14ac:dyDescent="0.25">
      <c r="A7046">
        <v>3346</v>
      </c>
      <c r="B7046">
        <v>8731.7999999999993</v>
      </c>
      <c r="C7046">
        <v>8730.7999999999993</v>
      </c>
      <c r="D7046" t="s">
        <v>93</v>
      </c>
      <c r="E7046">
        <f t="shared" ca="1" si="110"/>
        <v>1</v>
      </c>
      <c r="F7046" t="s">
        <v>87</v>
      </c>
      <c r="G7046" t="s">
        <v>2067</v>
      </c>
      <c r="H7046" s="1">
        <v>42673</v>
      </c>
      <c r="I7046" s="1"/>
      <c r="J7046" s="1"/>
      <c r="K7046" s="1">
        <v>42860</v>
      </c>
      <c r="L7046" s="2">
        <v>42693</v>
      </c>
      <c r="M7046" s="1"/>
      <c r="N7046" s="1"/>
      <c r="O7046" t="s">
        <v>916</v>
      </c>
      <c r="Q7046" t="s">
        <v>1527</v>
      </c>
      <c r="S7046" t="s">
        <v>127</v>
      </c>
      <c r="T7046" t="s">
        <v>90</v>
      </c>
      <c r="Y7046" t="s">
        <v>1227</v>
      </c>
      <c r="AG7046">
        <v>607</v>
      </c>
      <c r="AH7046">
        <v>99</v>
      </c>
    </row>
    <row r="7047" spans="1:34" x14ac:dyDescent="0.25">
      <c r="A7047">
        <v>4200</v>
      </c>
      <c r="B7047">
        <v>5128</v>
      </c>
      <c r="C7047">
        <v>5026</v>
      </c>
      <c r="D7047" t="s">
        <v>86</v>
      </c>
      <c r="E7047">
        <f t="shared" ca="1" si="110"/>
        <v>1</v>
      </c>
      <c r="F7047" t="s">
        <v>94</v>
      </c>
      <c r="G7047" t="s">
        <v>2067</v>
      </c>
      <c r="H7047" s="1">
        <v>42396</v>
      </c>
      <c r="I7047" s="1">
        <v>42693</v>
      </c>
      <c r="J7047" s="1">
        <v>42618</v>
      </c>
      <c r="K7047" s="1">
        <v>42469</v>
      </c>
      <c r="L7047" s="2">
        <v>42405</v>
      </c>
      <c r="M7047" s="1"/>
      <c r="N7047" s="1"/>
      <c r="O7047" t="s">
        <v>365</v>
      </c>
      <c r="P7047" t="s">
        <v>451</v>
      </c>
      <c r="Q7047" t="s">
        <v>1527</v>
      </c>
      <c r="S7047" t="s">
        <v>115</v>
      </c>
      <c r="T7047" t="s">
        <v>90</v>
      </c>
      <c r="Y7047" t="s">
        <v>1138</v>
      </c>
      <c r="AG7047">
        <v>1726</v>
      </c>
      <c r="AH7047">
        <v>39</v>
      </c>
    </row>
    <row r="7048" spans="1:34" x14ac:dyDescent="0.25">
      <c r="A7048">
        <v>4353</v>
      </c>
      <c r="B7048">
        <v>6428.7</v>
      </c>
      <c r="C7048">
        <v>6428.7</v>
      </c>
      <c r="D7048" t="s">
        <v>86</v>
      </c>
      <c r="E7048">
        <f t="shared" ca="1" si="110"/>
        <v>1</v>
      </c>
      <c r="F7048" t="s">
        <v>87</v>
      </c>
      <c r="G7048" t="s">
        <v>2068</v>
      </c>
      <c r="H7048" s="1"/>
      <c r="I7048" s="1">
        <v>42765</v>
      </c>
      <c r="J7048" s="1">
        <v>42734</v>
      </c>
      <c r="K7048" s="1">
        <v>42628</v>
      </c>
      <c r="L7048" s="2"/>
      <c r="M7048" s="1"/>
      <c r="N7048" s="1">
        <v>42577</v>
      </c>
      <c r="O7048" t="s">
        <v>717</v>
      </c>
      <c r="Q7048" t="s">
        <v>1527</v>
      </c>
      <c r="S7048" t="s">
        <v>99</v>
      </c>
      <c r="T7048" t="s">
        <v>108</v>
      </c>
      <c r="Y7048" t="s">
        <v>1196</v>
      </c>
      <c r="AG7048">
        <v>1405</v>
      </c>
      <c r="AH7048">
        <v>70</v>
      </c>
    </row>
    <row r="7049" spans="1:34" x14ac:dyDescent="0.25">
      <c r="A7049">
        <v>5006</v>
      </c>
      <c r="B7049">
        <v>2261.5</v>
      </c>
      <c r="C7049">
        <v>2637.45</v>
      </c>
      <c r="D7049" t="s">
        <v>86</v>
      </c>
      <c r="E7049">
        <f t="shared" ca="1" si="110"/>
        <v>1</v>
      </c>
      <c r="F7049" t="s">
        <v>87</v>
      </c>
      <c r="G7049" t="s">
        <v>2068</v>
      </c>
      <c r="H7049" s="1"/>
      <c r="I7049" s="1">
        <v>42993</v>
      </c>
      <c r="J7049" s="1">
        <v>42963</v>
      </c>
      <c r="K7049" s="1">
        <v>42760</v>
      </c>
      <c r="L7049" s="2"/>
      <c r="M7049" s="1"/>
      <c r="N7049" s="1">
        <v>42675</v>
      </c>
      <c r="O7049" t="s">
        <v>360</v>
      </c>
      <c r="Q7049" t="s">
        <v>1527</v>
      </c>
      <c r="S7049" t="s">
        <v>134</v>
      </c>
      <c r="T7049" t="s">
        <v>90</v>
      </c>
      <c r="Y7049" t="s">
        <v>1482</v>
      </c>
      <c r="AG7049">
        <v>1743</v>
      </c>
      <c r="AH7049">
        <v>69</v>
      </c>
    </row>
    <row r="7050" spans="1:34" x14ac:dyDescent="0.25">
      <c r="A7050">
        <v>5250</v>
      </c>
      <c r="B7050">
        <v>2058.6999999999998</v>
      </c>
      <c r="C7050">
        <v>2058.6999999999998</v>
      </c>
      <c r="D7050" t="s">
        <v>86</v>
      </c>
      <c r="E7050">
        <f t="shared" ca="1" si="110"/>
        <v>1</v>
      </c>
      <c r="F7050" t="s">
        <v>94</v>
      </c>
      <c r="G7050" t="s">
        <v>2068</v>
      </c>
      <c r="H7050" s="1"/>
      <c r="I7050" s="1">
        <v>43198</v>
      </c>
      <c r="J7050" s="1">
        <v>43122</v>
      </c>
      <c r="K7050" s="1">
        <v>42832</v>
      </c>
      <c r="L7050" s="2"/>
      <c r="M7050" s="1"/>
      <c r="N7050" s="1">
        <v>42815</v>
      </c>
      <c r="O7050" t="s">
        <v>658</v>
      </c>
      <c r="Q7050" t="s">
        <v>1527</v>
      </c>
      <c r="S7050" t="s">
        <v>145</v>
      </c>
      <c r="T7050" t="s">
        <v>110</v>
      </c>
      <c r="Y7050" t="s">
        <v>1022</v>
      </c>
      <c r="AG7050">
        <v>1444</v>
      </c>
      <c r="AH7050">
        <v>41</v>
      </c>
    </row>
    <row r="7051" spans="1:34" x14ac:dyDescent="0.25">
      <c r="A7051">
        <v>5476</v>
      </c>
      <c r="B7051">
        <v>1548.5</v>
      </c>
      <c r="C7051">
        <v>1422.5</v>
      </c>
      <c r="D7051" t="s">
        <v>86</v>
      </c>
      <c r="E7051">
        <f t="shared" ca="1" si="110"/>
        <v>1</v>
      </c>
      <c r="F7051" t="s">
        <v>94</v>
      </c>
      <c r="G7051" t="s">
        <v>2067</v>
      </c>
      <c r="H7051" s="1">
        <v>42505</v>
      </c>
      <c r="I7051" s="1">
        <v>42872</v>
      </c>
      <c r="J7051" s="1">
        <v>42852</v>
      </c>
      <c r="K7051" s="1">
        <v>42643</v>
      </c>
      <c r="L7051" s="2">
        <v>42552</v>
      </c>
      <c r="M7051" s="1"/>
      <c r="N7051" s="1"/>
      <c r="O7051" t="s">
        <v>240</v>
      </c>
      <c r="P7051" t="s">
        <v>1966</v>
      </c>
      <c r="Q7051" t="s">
        <v>1527</v>
      </c>
      <c r="S7051" t="s">
        <v>124</v>
      </c>
      <c r="T7051" t="s">
        <v>114</v>
      </c>
      <c r="Y7051" t="s">
        <v>1509</v>
      </c>
      <c r="AG7051">
        <v>1308</v>
      </c>
      <c r="AH7051">
        <v>72</v>
      </c>
    </row>
    <row r="7052" spans="1:34" x14ac:dyDescent="0.25">
      <c r="A7052">
        <v>5859</v>
      </c>
      <c r="B7052">
        <v>149.6</v>
      </c>
      <c r="C7052">
        <v>507.98</v>
      </c>
      <c r="D7052" t="s">
        <v>86</v>
      </c>
      <c r="E7052">
        <f t="shared" ca="1" si="110"/>
        <v>1</v>
      </c>
      <c r="F7052" t="s">
        <v>87</v>
      </c>
      <c r="G7052" t="s">
        <v>2067</v>
      </c>
      <c r="H7052" s="1">
        <v>42542</v>
      </c>
      <c r="I7052" s="1">
        <v>42831</v>
      </c>
      <c r="J7052" s="1">
        <v>42810</v>
      </c>
      <c r="K7052" s="1">
        <v>42663</v>
      </c>
      <c r="L7052" s="2">
        <v>42563</v>
      </c>
      <c r="M7052" s="1"/>
      <c r="N7052" s="1"/>
      <c r="O7052" t="s">
        <v>841</v>
      </c>
      <c r="Q7052" t="s">
        <v>1527</v>
      </c>
      <c r="S7052" t="s">
        <v>109</v>
      </c>
      <c r="T7052" t="s">
        <v>129</v>
      </c>
      <c r="Y7052" t="s">
        <v>1135</v>
      </c>
      <c r="AG7052">
        <v>1707</v>
      </c>
      <c r="AH7052">
        <v>85</v>
      </c>
    </row>
    <row r="7053" spans="1:34" x14ac:dyDescent="0.25">
      <c r="A7053">
        <v>7157</v>
      </c>
      <c r="B7053">
        <v>6485.9</v>
      </c>
      <c r="C7053">
        <v>6941.38</v>
      </c>
      <c r="D7053" t="s">
        <v>88</v>
      </c>
      <c r="E7053">
        <f t="shared" ca="1" si="110"/>
        <v>1</v>
      </c>
      <c r="F7053" t="s">
        <v>87</v>
      </c>
      <c r="G7053" t="s">
        <v>2068</v>
      </c>
      <c r="H7053" s="1"/>
      <c r="I7053" s="1"/>
      <c r="J7053" s="1"/>
      <c r="K7053" s="1">
        <v>42861</v>
      </c>
      <c r="L7053" s="2"/>
      <c r="M7053" s="1"/>
      <c r="N7053" s="1">
        <v>42791</v>
      </c>
      <c r="O7053" t="s">
        <v>522</v>
      </c>
      <c r="Q7053" t="s">
        <v>1527</v>
      </c>
      <c r="S7053" t="s">
        <v>136</v>
      </c>
      <c r="T7053" t="s">
        <v>108</v>
      </c>
      <c r="Y7053" t="s">
        <v>1187</v>
      </c>
      <c r="AG7053">
        <v>959</v>
      </c>
      <c r="AH7053">
        <v>50</v>
      </c>
    </row>
    <row r="7054" spans="1:34" x14ac:dyDescent="0.25">
      <c r="A7054">
        <v>8181</v>
      </c>
      <c r="B7054">
        <v>6213.2</v>
      </c>
      <c r="C7054">
        <v>6213.2</v>
      </c>
      <c r="D7054" t="s">
        <v>86</v>
      </c>
      <c r="E7054">
        <f t="shared" ca="1" si="110"/>
        <v>1</v>
      </c>
      <c r="F7054" t="s">
        <v>94</v>
      </c>
      <c r="G7054" t="s">
        <v>2067</v>
      </c>
      <c r="H7054" s="1">
        <v>42629</v>
      </c>
      <c r="I7054" s="1">
        <v>42936</v>
      </c>
      <c r="J7054" s="1">
        <v>42856</v>
      </c>
      <c r="K7054" s="1">
        <v>42720</v>
      </c>
      <c r="L7054" s="2">
        <v>42642</v>
      </c>
      <c r="M7054" s="1"/>
      <c r="N7054" s="1"/>
      <c r="O7054" t="s">
        <v>518</v>
      </c>
      <c r="Q7054" t="s">
        <v>1527</v>
      </c>
      <c r="S7054" t="s">
        <v>119</v>
      </c>
      <c r="T7054" t="s">
        <v>98</v>
      </c>
      <c r="Y7054" t="s">
        <v>179</v>
      </c>
      <c r="AG7054">
        <v>39</v>
      </c>
      <c r="AH7054">
        <v>27</v>
      </c>
    </row>
    <row r="7055" spans="1:34" x14ac:dyDescent="0.25">
      <c r="A7055">
        <v>8573</v>
      </c>
      <c r="B7055">
        <v>3132.3</v>
      </c>
      <c r="C7055">
        <v>3132.3</v>
      </c>
      <c r="D7055" t="s">
        <v>93</v>
      </c>
      <c r="E7055">
        <f t="shared" ca="1" si="110"/>
        <v>1</v>
      </c>
      <c r="F7055" t="s">
        <v>87</v>
      </c>
      <c r="G7055" t="s">
        <v>2067</v>
      </c>
      <c r="H7055" s="1">
        <v>42791</v>
      </c>
      <c r="I7055" s="1"/>
      <c r="J7055" s="1"/>
      <c r="K7055" s="1">
        <v>42904</v>
      </c>
      <c r="L7055" s="2">
        <v>42817</v>
      </c>
      <c r="M7055" s="1"/>
      <c r="N7055" s="1"/>
      <c r="O7055" t="s">
        <v>614</v>
      </c>
      <c r="Q7055" t="s">
        <v>1527</v>
      </c>
      <c r="S7055" t="s">
        <v>119</v>
      </c>
      <c r="T7055" t="s">
        <v>98</v>
      </c>
      <c r="Y7055" t="s">
        <v>1356</v>
      </c>
      <c r="AG7055">
        <v>1387</v>
      </c>
      <c r="AH7055">
        <v>27</v>
      </c>
    </row>
    <row r="7056" spans="1:34" x14ac:dyDescent="0.25">
      <c r="A7056">
        <v>8748</v>
      </c>
      <c r="B7056">
        <v>7010</v>
      </c>
      <c r="C7056">
        <v>7474.94</v>
      </c>
      <c r="D7056" t="s">
        <v>86</v>
      </c>
      <c r="E7056">
        <f t="shared" ca="1" si="110"/>
        <v>1</v>
      </c>
      <c r="F7056" t="s">
        <v>87</v>
      </c>
      <c r="G7056" t="s">
        <v>2067</v>
      </c>
      <c r="H7056" s="1">
        <v>42573</v>
      </c>
      <c r="I7056" s="1">
        <v>42943</v>
      </c>
      <c r="J7056" s="1">
        <v>42870</v>
      </c>
      <c r="K7056" s="1">
        <v>42681</v>
      </c>
      <c r="L7056" s="2">
        <v>42668</v>
      </c>
      <c r="M7056" s="1"/>
      <c r="N7056" s="1"/>
      <c r="O7056" t="s">
        <v>409</v>
      </c>
      <c r="P7056" t="s">
        <v>791</v>
      </c>
      <c r="Q7056" t="s">
        <v>1527</v>
      </c>
      <c r="S7056" t="s">
        <v>111</v>
      </c>
      <c r="T7056" t="s">
        <v>96</v>
      </c>
      <c r="Y7056" t="s">
        <v>1109</v>
      </c>
      <c r="AG7056">
        <v>789</v>
      </c>
      <c r="AH7056">
        <v>46</v>
      </c>
    </row>
    <row r="7057" spans="1:34" x14ac:dyDescent="0.25">
      <c r="A7057">
        <v>9116</v>
      </c>
      <c r="B7057">
        <v>5523.6</v>
      </c>
      <c r="C7057">
        <v>5523.6</v>
      </c>
      <c r="D7057" t="s">
        <v>86</v>
      </c>
      <c r="E7057">
        <f t="shared" ca="1" si="110"/>
        <v>2</v>
      </c>
      <c r="F7057" t="s">
        <v>87</v>
      </c>
      <c r="G7057" t="s">
        <v>2067</v>
      </c>
      <c r="H7057" s="1">
        <v>42538</v>
      </c>
      <c r="I7057" s="1">
        <v>42865</v>
      </c>
      <c r="J7057" s="1">
        <v>42782</v>
      </c>
      <c r="K7057" s="1">
        <v>42663</v>
      </c>
      <c r="L7057" s="2">
        <v>42555</v>
      </c>
      <c r="M7057" s="1"/>
      <c r="N7057" s="1"/>
      <c r="O7057" t="s">
        <v>760</v>
      </c>
      <c r="P7057" t="s">
        <v>321</v>
      </c>
      <c r="Q7057" t="s">
        <v>1527</v>
      </c>
      <c r="S7057" t="s">
        <v>120</v>
      </c>
      <c r="T7057" t="s">
        <v>98</v>
      </c>
      <c r="Y7057" t="s">
        <v>1395</v>
      </c>
      <c r="AG7057">
        <v>662</v>
      </c>
      <c r="AH7057">
        <v>97</v>
      </c>
    </row>
    <row r="7058" spans="1:34" x14ac:dyDescent="0.25">
      <c r="A7058">
        <v>9606</v>
      </c>
      <c r="B7058">
        <v>6765.3</v>
      </c>
      <c r="C7058">
        <v>6765.3</v>
      </c>
      <c r="D7058" t="s">
        <v>93</v>
      </c>
      <c r="E7058">
        <f t="shared" ca="1" si="110"/>
        <v>2</v>
      </c>
      <c r="F7058" t="s">
        <v>87</v>
      </c>
      <c r="G7058" t="s">
        <v>2068</v>
      </c>
      <c r="H7058" s="1"/>
      <c r="I7058" s="1"/>
      <c r="J7058" s="1"/>
      <c r="K7058" s="1"/>
      <c r="L7058" s="2"/>
      <c r="M7058" s="1"/>
      <c r="N7058" s="1">
        <v>42471</v>
      </c>
      <c r="O7058" t="s">
        <v>692</v>
      </c>
      <c r="P7058" t="s">
        <v>611</v>
      </c>
      <c r="Q7058" t="s">
        <v>319</v>
      </c>
      <c r="S7058" t="s">
        <v>106</v>
      </c>
      <c r="T7058" t="s">
        <v>103</v>
      </c>
      <c r="Y7058" t="s">
        <v>1244</v>
      </c>
      <c r="AG7058">
        <v>1636</v>
      </c>
      <c r="AH7058">
        <v>13</v>
      </c>
    </row>
    <row r="7059" spans="1:34" x14ac:dyDescent="0.25">
      <c r="A7059">
        <v>9651</v>
      </c>
      <c r="B7059">
        <v>793</v>
      </c>
      <c r="C7059">
        <v>686</v>
      </c>
      <c r="D7059" t="s">
        <v>86</v>
      </c>
      <c r="E7059">
        <f t="shared" ca="1" si="110"/>
        <v>1</v>
      </c>
      <c r="F7059" t="s">
        <v>87</v>
      </c>
      <c r="G7059" t="s">
        <v>2068</v>
      </c>
      <c r="H7059" s="1"/>
      <c r="I7059" s="1">
        <v>42604</v>
      </c>
      <c r="J7059" s="1">
        <v>42546</v>
      </c>
      <c r="K7059" s="1">
        <v>42450</v>
      </c>
      <c r="L7059" s="2"/>
      <c r="M7059" s="1"/>
      <c r="N7059" s="1">
        <v>42425</v>
      </c>
      <c r="O7059" t="s">
        <v>901</v>
      </c>
      <c r="Q7059" t="s">
        <v>1527</v>
      </c>
      <c r="S7059" t="s">
        <v>89</v>
      </c>
      <c r="T7059" t="s">
        <v>90</v>
      </c>
      <c r="Y7059" t="s">
        <v>1241</v>
      </c>
      <c r="AG7059">
        <v>77</v>
      </c>
      <c r="AH7059">
        <v>19</v>
      </c>
    </row>
    <row r="7060" spans="1:34" x14ac:dyDescent="0.25">
      <c r="A7060">
        <v>361</v>
      </c>
      <c r="B7060">
        <v>5638</v>
      </c>
      <c r="C7060">
        <v>5505</v>
      </c>
      <c r="D7060" t="s">
        <v>86</v>
      </c>
      <c r="E7060">
        <f t="shared" ca="1" si="110"/>
        <v>2</v>
      </c>
      <c r="F7060" t="s">
        <v>87</v>
      </c>
      <c r="G7060" t="s">
        <v>2067</v>
      </c>
      <c r="H7060" s="1">
        <v>42649</v>
      </c>
      <c r="I7060" s="1">
        <v>42933</v>
      </c>
      <c r="J7060" s="1">
        <v>42890</v>
      </c>
      <c r="K7060" s="1">
        <v>42704</v>
      </c>
      <c r="L7060" s="2">
        <v>42656</v>
      </c>
      <c r="M7060" s="1"/>
      <c r="N7060" s="1"/>
      <c r="O7060" t="s">
        <v>913</v>
      </c>
      <c r="Q7060" t="s">
        <v>1527</v>
      </c>
      <c r="S7060" t="s">
        <v>113</v>
      </c>
      <c r="T7060" t="s">
        <v>105</v>
      </c>
      <c r="Y7060" t="s">
        <v>1118</v>
      </c>
      <c r="AG7060">
        <v>1683</v>
      </c>
      <c r="AH7060">
        <v>88</v>
      </c>
    </row>
    <row r="7061" spans="1:34" x14ac:dyDescent="0.25">
      <c r="A7061">
        <v>2008</v>
      </c>
      <c r="B7061">
        <v>7352.9</v>
      </c>
      <c r="C7061">
        <v>7352.9</v>
      </c>
      <c r="D7061" t="s">
        <v>86</v>
      </c>
      <c r="E7061">
        <f t="shared" ca="1" si="110"/>
        <v>2</v>
      </c>
      <c r="F7061" t="s">
        <v>87</v>
      </c>
      <c r="G7061" t="s">
        <v>2068</v>
      </c>
      <c r="H7061" s="1"/>
      <c r="I7061" s="1">
        <v>42885</v>
      </c>
      <c r="J7061" s="1">
        <v>42834</v>
      </c>
      <c r="K7061" s="1">
        <v>42657</v>
      </c>
      <c r="L7061" s="2"/>
      <c r="M7061" s="1"/>
      <c r="N7061" s="1">
        <v>42575</v>
      </c>
      <c r="O7061" t="s">
        <v>824</v>
      </c>
      <c r="P7061" t="s">
        <v>486</v>
      </c>
      <c r="Q7061" t="s">
        <v>1527</v>
      </c>
      <c r="S7061" t="s">
        <v>142</v>
      </c>
      <c r="T7061" t="s">
        <v>93</v>
      </c>
      <c r="Y7061" t="s">
        <v>1417</v>
      </c>
      <c r="AG7061">
        <v>1558</v>
      </c>
      <c r="AH7061">
        <v>44</v>
      </c>
    </row>
    <row r="7062" spans="1:34" x14ac:dyDescent="0.25">
      <c r="A7062">
        <v>3269</v>
      </c>
      <c r="B7062">
        <v>3824.5</v>
      </c>
      <c r="C7062">
        <v>4637.7</v>
      </c>
      <c r="D7062" t="s">
        <v>86</v>
      </c>
      <c r="E7062">
        <f t="shared" ca="1" si="110"/>
        <v>2</v>
      </c>
      <c r="F7062" t="s">
        <v>87</v>
      </c>
      <c r="G7062" t="s">
        <v>2068</v>
      </c>
      <c r="H7062" s="1"/>
      <c r="I7062" s="1">
        <v>42977</v>
      </c>
      <c r="J7062" s="1">
        <v>42893</v>
      </c>
      <c r="K7062" s="1">
        <v>42728</v>
      </c>
      <c r="L7062" s="2"/>
      <c r="M7062" s="1"/>
      <c r="N7062" s="1">
        <v>42636</v>
      </c>
      <c r="O7062" t="s">
        <v>449</v>
      </c>
      <c r="Q7062" t="s">
        <v>1527</v>
      </c>
      <c r="S7062" t="s">
        <v>97</v>
      </c>
      <c r="T7062" t="s">
        <v>98</v>
      </c>
      <c r="Y7062" t="s">
        <v>1421</v>
      </c>
      <c r="AG7062">
        <v>551</v>
      </c>
      <c r="AH7062">
        <v>67</v>
      </c>
    </row>
    <row r="7063" spans="1:34" x14ac:dyDescent="0.25">
      <c r="A7063">
        <v>4129</v>
      </c>
      <c r="B7063">
        <v>2157.4</v>
      </c>
      <c r="C7063">
        <v>3015.39</v>
      </c>
      <c r="D7063" t="s">
        <v>86</v>
      </c>
      <c r="E7063">
        <f t="shared" ca="1" si="110"/>
        <v>1</v>
      </c>
      <c r="F7063" t="s">
        <v>87</v>
      </c>
      <c r="G7063" t="s">
        <v>2068</v>
      </c>
      <c r="H7063" s="1"/>
      <c r="I7063" s="1">
        <v>42706</v>
      </c>
      <c r="J7063" s="1">
        <v>42627</v>
      </c>
      <c r="K7063" s="1">
        <v>42402</v>
      </c>
      <c r="L7063" s="2"/>
      <c r="M7063" s="1"/>
      <c r="N7063" s="1">
        <v>42370</v>
      </c>
      <c r="O7063" t="s">
        <v>326</v>
      </c>
      <c r="Q7063" t="s">
        <v>1527</v>
      </c>
      <c r="S7063" t="s">
        <v>89</v>
      </c>
      <c r="T7063" t="s">
        <v>129</v>
      </c>
      <c r="Y7063" t="s">
        <v>1215</v>
      </c>
      <c r="AG7063">
        <v>766</v>
      </c>
      <c r="AH7063">
        <v>25</v>
      </c>
    </row>
    <row r="7064" spans="1:34" x14ac:dyDescent="0.25">
      <c r="A7064">
        <v>4667</v>
      </c>
      <c r="B7064">
        <v>6444.8</v>
      </c>
      <c r="C7064">
        <v>6444.8</v>
      </c>
      <c r="D7064" t="s">
        <v>86</v>
      </c>
      <c r="E7064">
        <f t="shared" ca="1" si="110"/>
        <v>1</v>
      </c>
      <c r="F7064" t="s">
        <v>87</v>
      </c>
      <c r="G7064" t="s">
        <v>2067</v>
      </c>
      <c r="H7064" s="1">
        <v>42472</v>
      </c>
      <c r="I7064" s="1">
        <v>42782</v>
      </c>
      <c r="J7064" s="1">
        <v>42738</v>
      </c>
      <c r="K7064" s="1">
        <v>42494</v>
      </c>
      <c r="L7064" s="2">
        <v>42526</v>
      </c>
      <c r="M7064" s="1"/>
      <c r="N7064" s="1"/>
      <c r="O7064" t="s">
        <v>868</v>
      </c>
      <c r="Q7064" t="s">
        <v>1527</v>
      </c>
      <c r="S7064" t="s">
        <v>120</v>
      </c>
      <c r="T7064" t="s">
        <v>98</v>
      </c>
      <c r="Y7064" t="s">
        <v>1100</v>
      </c>
      <c r="AG7064">
        <v>1022</v>
      </c>
      <c r="AH7064">
        <v>97</v>
      </c>
    </row>
    <row r="7065" spans="1:34" x14ac:dyDescent="0.25">
      <c r="A7065">
        <v>6325</v>
      </c>
      <c r="B7065">
        <v>6436.7</v>
      </c>
      <c r="C7065">
        <v>6436.7</v>
      </c>
      <c r="D7065" t="s">
        <v>93</v>
      </c>
      <c r="E7065">
        <f t="shared" ca="1" si="110"/>
        <v>1</v>
      </c>
      <c r="F7065" t="s">
        <v>94</v>
      </c>
      <c r="G7065" t="s">
        <v>2068</v>
      </c>
      <c r="H7065" s="1"/>
      <c r="I7065" s="1"/>
      <c r="J7065" s="1"/>
      <c r="K7065" s="1"/>
      <c r="L7065" s="2"/>
      <c r="M7065" s="1"/>
      <c r="N7065" s="1">
        <v>42669</v>
      </c>
      <c r="O7065" t="s">
        <v>720</v>
      </c>
      <c r="Q7065" t="s">
        <v>1527</v>
      </c>
      <c r="S7065" t="s">
        <v>136</v>
      </c>
      <c r="T7065" t="s">
        <v>96</v>
      </c>
      <c r="Y7065" t="s">
        <v>1253</v>
      </c>
      <c r="AG7065">
        <v>1722</v>
      </c>
      <c r="AH7065">
        <v>86</v>
      </c>
    </row>
    <row r="7066" spans="1:34" x14ac:dyDescent="0.25">
      <c r="A7066">
        <v>6952</v>
      </c>
      <c r="B7066">
        <v>5994.4</v>
      </c>
      <c r="C7066">
        <v>5994.4</v>
      </c>
      <c r="D7066" t="s">
        <v>86</v>
      </c>
      <c r="E7066">
        <f t="shared" ca="1" si="110"/>
        <v>1</v>
      </c>
      <c r="F7066" t="s">
        <v>94</v>
      </c>
      <c r="G7066" t="s">
        <v>2067</v>
      </c>
      <c r="H7066" s="1">
        <v>42667</v>
      </c>
      <c r="I7066" s="1">
        <v>43129</v>
      </c>
      <c r="J7066" s="1">
        <v>43070</v>
      </c>
      <c r="K7066" s="1">
        <v>42809</v>
      </c>
      <c r="L7066" s="2">
        <v>42675</v>
      </c>
      <c r="M7066" s="1"/>
      <c r="N7066" s="1"/>
      <c r="O7066" t="s">
        <v>831</v>
      </c>
      <c r="P7066" t="s">
        <v>440</v>
      </c>
      <c r="Q7066" t="s">
        <v>492</v>
      </c>
      <c r="S7066" t="s">
        <v>109</v>
      </c>
      <c r="T7066" t="s">
        <v>129</v>
      </c>
      <c r="Y7066" t="s">
        <v>1377</v>
      </c>
      <c r="AG7066">
        <v>1096</v>
      </c>
      <c r="AH7066">
        <v>85</v>
      </c>
    </row>
    <row r="7067" spans="1:34" x14ac:dyDescent="0.25">
      <c r="A7067">
        <v>7707</v>
      </c>
      <c r="B7067">
        <v>3169.7</v>
      </c>
      <c r="C7067">
        <v>3169.7</v>
      </c>
      <c r="D7067" t="s">
        <v>93</v>
      </c>
      <c r="E7067">
        <f t="shared" ca="1" si="110"/>
        <v>1</v>
      </c>
      <c r="F7067" t="s">
        <v>87</v>
      </c>
      <c r="G7067" t="s">
        <v>2068</v>
      </c>
      <c r="H7067" s="1"/>
      <c r="I7067" s="1"/>
      <c r="J7067" s="1"/>
      <c r="K7067" s="1">
        <v>42926</v>
      </c>
      <c r="L7067" s="2"/>
      <c r="M7067" s="1"/>
      <c r="N7067" s="1">
        <v>42878</v>
      </c>
      <c r="O7067" t="s">
        <v>214</v>
      </c>
      <c r="P7067" t="s">
        <v>861</v>
      </c>
      <c r="Q7067" t="s">
        <v>1527</v>
      </c>
      <c r="S7067" t="s">
        <v>109</v>
      </c>
      <c r="T7067" t="s">
        <v>110</v>
      </c>
      <c r="Y7067" t="s">
        <v>1163</v>
      </c>
      <c r="AG7067">
        <v>1581</v>
      </c>
      <c r="AH7067">
        <v>51</v>
      </c>
    </row>
    <row r="7068" spans="1:34" x14ac:dyDescent="0.25">
      <c r="A7068">
        <v>8148</v>
      </c>
      <c r="B7068">
        <v>6382.9</v>
      </c>
      <c r="C7068">
        <v>6312.9</v>
      </c>
      <c r="D7068" t="s">
        <v>86</v>
      </c>
      <c r="E7068">
        <f t="shared" ca="1" si="110"/>
        <v>1</v>
      </c>
      <c r="F7068" t="s">
        <v>94</v>
      </c>
      <c r="G7068" t="s">
        <v>2067</v>
      </c>
      <c r="H7068" s="1">
        <v>42489</v>
      </c>
      <c r="I7068" s="1">
        <v>42804</v>
      </c>
      <c r="J7068" s="1">
        <v>42774</v>
      </c>
      <c r="K7068" s="1">
        <v>42664</v>
      </c>
      <c r="L7068" s="2">
        <v>42500</v>
      </c>
      <c r="M7068" s="1"/>
      <c r="N7068" s="1"/>
      <c r="O7068" t="s">
        <v>617</v>
      </c>
      <c r="P7068" t="s">
        <v>809</v>
      </c>
      <c r="Q7068" t="s">
        <v>1527</v>
      </c>
      <c r="S7068" t="s">
        <v>115</v>
      </c>
      <c r="T7068" t="s">
        <v>90</v>
      </c>
      <c r="Y7068" t="s">
        <v>1465</v>
      </c>
      <c r="AG7068">
        <v>156</v>
      </c>
      <c r="AH7068">
        <v>39</v>
      </c>
    </row>
    <row r="7069" spans="1:34" x14ac:dyDescent="0.25">
      <c r="A7069">
        <v>9157</v>
      </c>
      <c r="B7069">
        <v>4123.6000000000004</v>
      </c>
      <c r="C7069">
        <v>3967.6000000000004</v>
      </c>
      <c r="D7069" t="s">
        <v>86</v>
      </c>
      <c r="E7069">
        <f t="shared" ca="1" si="110"/>
        <v>1</v>
      </c>
      <c r="F7069" t="s">
        <v>87</v>
      </c>
      <c r="G7069" t="s">
        <v>2067</v>
      </c>
      <c r="H7069" s="1">
        <v>42664</v>
      </c>
      <c r="I7069" s="1">
        <v>42985</v>
      </c>
      <c r="J7069" s="1">
        <v>42911</v>
      </c>
      <c r="K7069" s="1">
        <v>42683</v>
      </c>
      <c r="L7069" s="2">
        <v>42665</v>
      </c>
      <c r="M7069" s="1"/>
      <c r="N7069" s="1"/>
      <c r="O7069" t="s">
        <v>317</v>
      </c>
      <c r="P7069" t="s">
        <v>624</v>
      </c>
      <c r="Q7069" t="s">
        <v>1527</v>
      </c>
      <c r="S7069" t="s">
        <v>100</v>
      </c>
      <c r="T7069" t="s">
        <v>98</v>
      </c>
      <c r="Y7069" t="s">
        <v>1208</v>
      </c>
      <c r="AG7069">
        <v>845</v>
      </c>
      <c r="AH7069">
        <v>77</v>
      </c>
    </row>
    <row r="7070" spans="1:34" x14ac:dyDescent="0.25">
      <c r="A7070">
        <v>9427</v>
      </c>
      <c r="B7070">
        <v>3534.7</v>
      </c>
      <c r="C7070">
        <v>3534.7</v>
      </c>
      <c r="D7070" t="s">
        <v>93</v>
      </c>
      <c r="E7070">
        <f t="shared" ca="1" si="110"/>
        <v>1</v>
      </c>
      <c r="F7070" t="s">
        <v>87</v>
      </c>
      <c r="G7070" t="s">
        <v>2067</v>
      </c>
      <c r="H7070" s="1">
        <v>42717</v>
      </c>
      <c r="I7070" s="1"/>
      <c r="J7070" s="1"/>
      <c r="K7070" s="1">
        <v>42864</v>
      </c>
      <c r="L7070" s="2"/>
      <c r="M7070" s="1"/>
      <c r="N7070" s="1"/>
      <c r="O7070" t="s">
        <v>970</v>
      </c>
      <c r="P7070" t="s">
        <v>877</v>
      </c>
      <c r="Q7070" t="s">
        <v>1527</v>
      </c>
      <c r="S7070" t="s">
        <v>127</v>
      </c>
      <c r="T7070" t="s">
        <v>90</v>
      </c>
      <c r="Y7070" t="s">
        <v>1500</v>
      </c>
      <c r="AG7070">
        <v>1056</v>
      </c>
      <c r="AH7070">
        <v>99</v>
      </c>
    </row>
    <row r="7071" spans="1:34" x14ac:dyDescent="0.25">
      <c r="A7071">
        <v>29</v>
      </c>
      <c r="B7071">
        <v>3206.4</v>
      </c>
      <c r="C7071">
        <v>3206.4</v>
      </c>
      <c r="D7071" t="s">
        <v>86</v>
      </c>
      <c r="E7071">
        <f t="shared" ca="1" si="110"/>
        <v>2</v>
      </c>
      <c r="F7071" t="s">
        <v>87</v>
      </c>
      <c r="G7071" t="s">
        <v>2067</v>
      </c>
      <c r="H7071" s="1">
        <v>42465</v>
      </c>
      <c r="I7071" s="1">
        <v>42889</v>
      </c>
      <c r="J7071" s="1">
        <v>42843</v>
      </c>
      <c r="K7071" s="1">
        <v>42575</v>
      </c>
      <c r="L7071" s="2">
        <v>42488</v>
      </c>
      <c r="M7071" s="1"/>
      <c r="N7071" s="1"/>
      <c r="O7071" t="s">
        <v>490</v>
      </c>
      <c r="P7071" t="s">
        <v>266</v>
      </c>
      <c r="Q7071" t="s">
        <v>1527</v>
      </c>
      <c r="S7071" t="s">
        <v>95</v>
      </c>
      <c r="T7071" t="s">
        <v>96</v>
      </c>
      <c r="Y7071" t="s">
        <v>1111</v>
      </c>
      <c r="AG7071">
        <v>1352</v>
      </c>
      <c r="AH7071">
        <v>26</v>
      </c>
    </row>
    <row r="7072" spans="1:34" x14ac:dyDescent="0.25">
      <c r="A7072">
        <v>52</v>
      </c>
      <c r="B7072">
        <v>6791.7</v>
      </c>
      <c r="C7072">
        <v>6791.7</v>
      </c>
      <c r="D7072" t="s">
        <v>86</v>
      </c>
      <c r="E7072">
        <f t="shared" ca="1" si="110"/>
        <v>2</v>
      </c>
      <c r="F7072" t="s">
        <v>87</v>
      </c>
      <c r="G7072" t="s">
        <v>2067</v>
      </c>
      <c r="H7072" s="1">
        <v>42460</v>
      </c>
      <c r="I7072" s="1">
        <v>42704</v>
      </c>
      <c r="J7072" s="1">
        <v>42680</v>
      </c>
      <c r="K7072" s="1">
        <v>42518</v>
      </c>
      <c r="L7072" s="2">
        <v>42471</v>
      </c>
      <c r="M7072" s="1"/>
      <c r="N7072" s="1"/>
      <c r="O7072" t="s">
        <v>476</v>
      </c>
      <c r="P7072" t="s">
        <v>532</v>
      </c>
      <c r="Q7072" t="s">
        <v>1527</v>
      </c>
      <c r="S7072" t="s">
        <v>89</v>
      </c>
      <c r="T7072" t="s">
        <v>90</v>
      </c>
      <c r="Y7072" t="s">
        <v>1522</v>
      </c>
      <c r="AG7072">
        <v>737</v>
      </c>
      <c r="AH7072">
        <v>19</v>
      </c>
    </row>
    <row r="7073" spans="1:34" x14ac:dyDescent="0.25">
      <c r="A7073">
        <v>359</v>
      </c>
      <c r="B7073">
        <v>10669.5</v>
      </c>
      <c r="C7073">
        <v>11413.87</v>
      </c>
      <c r="D7073" t="s">
        <v>93</v>
      </c>
      <c r="E7073">
        <f t="shared" ca="1" si="110"/>
        <v>1</v>
      </c>
      <c r="F7073" t="s">
        <v>94</v>
      </c>
      <c r="G7073" t="s">
        <v>2067</v>
      </c>
      <c r="H7073" s="1">
        <v>42762</v>
      </c>
      <c r="I7073" s="1"/>
      <c r="J7073" s="1"/>
      <c r="K7073" s="1">
        <v>42890</v>
      </c>
      <c r="L7073" s="2">
        <v>42844</v>
      </c>
      <c r="M7073" s="1"/>
      <c r="N7073" s="1"/>
      <c r="O7073" t="s">
        <v>824</v>
      </c>
      <c r="Q7073" t="s">
        <v>1527</v>
      </c>
      <c r="S7073" t="s">
        <v>138</v>
      </c>
      <c r="T7073" t="s">
        <v>93</v>
      </c>
      <c r="Y7073" t="s">
        <v>1327</v>
      </c>
      <c r="AG7073">
        <v>1209</v>
      </c>
      <c r="AH7073">
        <v>14</v>
      </c>
    </row>
    <row r="7074" spans="1:34" x14ac:dyDescent="0.25">
      <c r="A7074">
        <v>808</v>
      </c>
      <c r="B7074">
        <v>9807.2999999999993</v>
      </c>
      <c r="C7074">
        <v>9696.2999999999993</v>
      </c>
      <c r="D7074" t="s">
        <v>86</v>
      </c>
      <c r="E7074">
        <f t="shared" ca="1" si="110"/>
        <v>1</v>
      </c>
      <c r="F7074" t="s">
        <v>94</v>
      </c>
      <c r="G7074" t="s">
        <v>2068</v>
      </c>
      <c r="H7074" s="1"/>
      <c r="I7074" s="1">
        <v>42653</v>
      </c>
      <c r="J7074" s="1">
        <v>42617</v>
      </c>
      <c r="K7074" s="1">
        <v>42504</v>
      </c>
      <c r="L7074" s="2"/>
      <c r="M7074" s="1"/>
      <c r="N7074" s="1">
        <v>42432</v>
      </c>
      <c r="O7074" t="s">
        <v>723</v>
      </c>
      <c r="P7074" t="s">
        <v>484</v>
      </c>
      <c r="Q7074" t="s">
        <v>1527</v>
      </c>
      <c r="S7074" t="s">
        <v>119</v>
      </c>
      <c r="T7074" t="s">
        <v>98</v>
      </c>
      <c r="Y7074" t="s">
        <v>1154</v>
      </c>
      <c r="AG7074">
        <v>1527</v>
      </c>
      <c r="AH7074">
        <v>17</v>
      </c>
    </row>
    <row r="7075" spans="1:34" x14ac:dyDescent="0.25">
      <c r="A7075">
        <v>868</v>
      </c>
      <c r="B7075">
        <v>5028.3</v>
      </c>
      <c r="C7075">
        <v>5086.9399999999996</v>
      </c>
      <c r="D7075" t="s">
        <v>88</v>
      </c>
      <c r="E7075">
        <f t="shared" ca="1" si="110"/>
        <v>1</v>
      </c>
      <c r="F7075" t="s">
        <v>87</v>
      </c>
      <c r="G7075" t="s">
        <v>2068</v>
      </c>
      <c r="H7075" s="1"/>
      <c r="I7075" s="1"/>
      <c r="J7075" s="1"/>
      <c r="K7075" s="1"/>
      <c r="L7075" s="2"/>
      <c r="M7075" s="1"/>
      <c r="N7075" s="1">
        <v>42501</v>
      </c>
      <c r="O7075" t="s">
        <v>643</v>
      </c>
      <c r="Q7075" t="s">
        <v>1527</v>
      </c>
      <c r="S7075" t="s">
        <v>113</v>
      </c>
      <c r="T7075" t="s">
        <v>105</v>
      </c>
      <c r="Y7075" t="s">
        <v>1249</v>
      </c>
      <c r="AG7075">
        <v>1114</v>
      </c>
      <c r="AH7075">
        <v>88</v>
      </c>
    </row>
    <row r="7076" spans="1:34" x14ac:dyDescent="0.25">
      <c r="A7076">
        <v>1008</v>
      </c>
      <c r="B7076">
        <v>2604.8000000000002</v>
      </c>
      <c r="C7076">
        <v>2443.8000000000002</v>
      </c>
      <c r="D7076" t="s">
        <v>88</v>
      </c>
      <c r="E7076">
        <f t="shared" ca="1" si="110"/>
        <v>2</v>
      </c>
      <c r="F7076" t="s">
        <v>94</v>
      </c>
      <c r="G7076" t="s">
        <v>2067</v>
      </c>
      <c r="H7076" s="1">
        <v>42826</v>
      </c>
      <c r="I7076" s="1"/>
      <c r="J7076" s="1"/>
      <c r="K7076" s="1">
        <v>42867</v>
      </c>
      <c r="L7076" s="2">
        <v>42848</v>
      </c>
      <c r="M7076" s="1"/>
      <c r="N7076" s="1"/>
      <c r="O7076" t="s">
        <v>531</v>
      </c>
      <c r="Q7076" t="s">
        <v>1527</v>
      </c>
      <c r="S7076" t="s">
        <v>104</v>
      </c>
      <c r="T7076" t="s">
        <v>129</v>
      </c>
      <c r="Y7076" t="s">
        <v>1081</v>
      </c>
      <c r="AG7076">
        <v>222</v>
      </c>
      <c r="AH7076">
        <v>5</v>
      </c>
    </row>
    <row r="7077" spans="1:34" x14ac:dyDescent="0.25">
      <c r="A7077">
        <v>1328</v>
      </c>
      <c r="B7077">
        <v>3968.9</v>
      </c>
      <c r="C7077">
        <v>3870.9</v>
      </c>
      <c r="D7077" t="s">
        <v>86</v>
      </c>
      <c r="E7077">
        <f t="shared" ca="1" si="110"/>
        <v>2</v>
      </c>
      <c r="F7077" t="s">
        <v>94</v>
      </c>
      <c r="G7077" t="s">
        <v>2067</v>
      </c>
      <c r="H7077" s="1">
        <v>42603</v>
      </c>
      <c r="I7077" s="1">
        <v>42981</v>
      </c>
      <c r="J7077" s="1">
        <v>42965</v>
      </c>
      <c r="K7077" s="1">
        <v>42760</v>
      </c>
      <c r="L7077" s="2">
        <v>42625</v>
      </c>
      <c r="M7077" s="1"/>
      <c r="N7077" s="1"/>
      <c r="O7077" t="s">
        <v>684</v>
      </c>
      <c r="P7077" t="s">
        <v>992</v>
      </c>
      <c r="Q7077" t="s">
        <v>360</v>
      </c>
      <c r="S7077" t="s">
        <v>132</v>
      </c>
      <c r="T7077" t="s">
        <v>110</v>
      </c>
      <c r="Y7077" t="s">
        <v>1482</v>
      </c>
      <c r="AG7077">
        <v>301</v>
      </c>
      <c r="AH7077">
        <v>11</v>
      </c>
    </row>
    <row r="7078" spans="1:34" x14ac:dyDescent="0.25">
      <c r="A7078">
        <v>1457</v>
      </c>
      <c r="B7078">
        <v>6110</v>
      </c>
      <c r="C7078">
        <v>6907.84</v>
      </c>
      <c r="D7078" t="s">
        <v>107</v>
      </c>
      <c r="E7078">
        <f t="shared" ca="1" si="110"/>
        <v>2</v>
      </c>
      <c r="F7078" t="s">
        <v>87</v>
      </c>
      <c r="G7078" t="s">
        <v>2068</v>
      </c>
      <c r="H7078" s="1"/>
      <c r="I7078" s="1"/>
      <c r="J7078" s="1"/>
      <c r="K7078" s="1">
        <v>42915</v>
      </c>
      <c r="L7078" s="2"/>
      <c r="M7078" s="1"/>
      <c r="N7078" s="1">
        <v>42900</v>
      </c>
      <c r="O7078" t="s">
        <v>334</v>
      </c>
      <c r="P7078" t="s">
        <v>657</v>
      </c>
      <c r="Q7078" t="s">
        <v>1527</v>
      </c>
      <c r="S7078" t="s">
        <v>118</v>
      </c>
      <c r="T7078" t="s">
        <v>105</v>
      </c>
      <c r="Y7078" t="s">
        <v>1383</v>
      </c>
      <c r="AG7078">
        <v>628</v>
      </c>
      <c r="AH7078">
        <v>28</v>
      </c>
    </row>
    <row r="7079" spans="1:34" x14ac:dyDescent="0.25">
      <c r="A7079">
        <v>2707</v>
      </c>
      <c r="B7079">
        <v>4643.5</v>
      </c>
      <c r="C7079">
        <v>4469.5</v>
      </c>
      <c r="D7079" t="s">
        <v>86</v>
      </c>
      <c r="E7079">
        <f t="shared" ca="1" si="110"/>
        <v>1</v>
      </c>
      <c r="F7079" t="s">
        <v>87</v>
      </c>
      <c r="G7079" t="s">
        <v>2067</v>
      </c>
      <c r="H7079" s="1">
        <v>42513</v>
      </c>
      <c r="I7079" s="1">
        <v>42934</v>
      </c>
      <c r="J7079" s="1">
        <v>42859</v>
      </c>
      <c r="K7079" s="1">
        <v>42661</v>
      </c>
      <c r="L7079" s="2">
        <v>42517</v>
      </c>
      <c r="M7079" s="1"/>
      <c r="N7079" s="1"/>
      <c r="O7079" t="s">
        <v>304</v>
      </c>
      <c r="Q7079" t="s">
        <v>1527</v>
      </c>
      <c r="S7079" t="s">
        <v>99</v>
      </c>
      <c r="T7079" t="s">
        <v>90</v>
      </c>
      <c r="Y7079" t="s">
        <v>1485</v>
      </c>
      <c r="AG7079">
        <v>1398</v>
      </c>
      <c r="AH7079">
        <v>29</v>
      </c>
    </row>
    <row r="7080" spans="1:34" x14ac:dyDescent="0.25">
      <c r="A7080">
        <v>3313</v>
      </c>
      <c r="B7080">
        <v>6420.5</v>
      </c>
      <c r="C7080">
        <v>6420.5</v>
      </c>
      <c r="D7080" t="s">
        <v>88</v>
      </c>
      <c r="E7080">
        <f t="shared" ca="1" si="110"/>
        <v>1</v>
      </c>
      <c r="F7080" t="s">
        <v>87</v>
      </c>
      <c r="G7080" t="s">
        <v>2068</v>
      </c>
      <c r="H7080" s="1"/>
      <c r="I7080" s="1"/>
      <c r="J7080" s="1"/>
      <c r="K7080" s="1"/>
      <c r="L7080" s="2"/>
      <c r="M7080" s="1"/>
      <c r="N7080" s="1">
        <v>42796</v>
      </c>
      <c r="O7080" t="s">
        <v>747</v>
      </c>
      <c r="Q7080" t="s">
        <v>1527</v>
      </c>
      <c r="S7080" t="s">
        <v>122</v>
      </c>
      <c r="T7080" t="s">
        <v>90</v>
      </c>
      <c r="Y7080" t="s">
        <v>1345</v>
      </c>
      <c r="AG7080">
        <v>1977</v>
      </c>
      <c r="AH7080">
        <v>89</v>
      </c>
    </row>
    <row r="7081" spans="1:34" x14ac:dyDescent="0.25">
      <c r="A7081">
        <v>3998</v>
      </c>
      <c r="B7081">
        <v>3554.3</v>
      </c>
      <c r="C7081">
        <v>3554.3</v>
      </c>
      <c r="D7081" t="s">
        <v>88</v>
      </c>
      <c r="E7081">
        <f t="shared" ca="1" si="110"/>
        <v>1</v>
      </c>
      <c r="F7081" t="s">
        <v>94</v>
      </c>
      <c r="G7081" t="s">
        <v>2067</v>
      </c>
      <c r="H7081" s="1">
        <v>42806</v>
      </c>
      <c r="I7081" s="1"/>
      <c r="J7081" s="1"/>
      <c r="K7081" s="1">
        <v>42988</v>
      </c>
      <c r="L7081" s="2">
        <v>42874</v>
      </c>
      <c r="M7081" s="1"/>
      <c r="N7081" s="1"/>
      <c r="O7081" t="s">
        <v>895</v>
      </c>
      <c r="P7081" t="s">
        <v>1817</v>
      </c>
      <c r="Q7081" t="s">
        <v>1527</v>
      </c>
      <c r="S7081" t="s">
        <v>126</v>
      </c>
      <c r="T7081" t="s">
        <v>90</v>
      </c>
      <c r="Y7081" t="s">
        <v>1377</v>
      </c>
      <c r="AG7081">
        <v>1369</v>
      </c>
      <c r="AH7081">
        <v>9</v>
      </c>
    </row>
    <row r="7082" spans="1:34" x14ac:dyDescent="0.25">
      <c r="A7082">
        <v>4073</v>
      </c>
      <c r="B7082">
        <v>1033</v>
      </c>
      <c r="C7082">
        <v>1944.33</v>
      </c>
      <c r="D7082" t="s">
        <v>107</v>
      </c>
      <c r="E7082">
        <f t="shared" ca="1" si="110"/>
        <v>1</v>
      </c>
      <c r="F7082" t="s">
        <v>94</v>
      </c>
      <c r="G7082" t="s">
        <v>2068</v>
      </c>
      <c r="H7082" s="1"/>
      <c r="I7082" s="1"/>
      <c r="J7082" s="1"/>
      <c r="K7082" s="1"/>
      <c r="L7082" s="2"/>
      <c r="M7082" s="1"/>
      <c r="N7082" s="1">
        <v>42521</v>
      </c>
      <c r="O7082" t="s">
        <v>847</v>
      </c>
      <c r="P7082" t="s">
        <v>1955</v>
      </c>
      <c r="Q7082" t="s">
        <v>1527</v>
      </c>
      <c r="S7082" t="s">
        <v>123</v>
      </c>
      <c r="T7082" t="s">
        <v>129</v>
      </c>
      <c r="Y7082" t="s">
        <v>1028</v>
      </c>
      <c r="AG7082">
        <v>1288</v>
      </c>
      <c r="AH7082">
        <v>45</v>
      </c>
    </row>
    <row r="7083" spans="1:34" x14ac:dyDescent="0.25">
      <c r="A7083">
        <v>4506</v>
      </c>
      <c r="B7083">
        <v>7658.1</v>
      </c>
      <c r="C7083">
        <v>7462.1</v>
      </c>
      <c r="D7083" t="s">
        <v>88</v>
      </c>
      <c r="E7083">
        <f t="shared" ca="1" si="110"/>
        <v>1</v>
      </c>
      <c r="F7083" t="s">
        <v>94</v>
      </c>
      <c r="G7083" t="s">
        <v>2068</v>
      </c>
      <c r="H7083" s="1"/>
      <c r="I7083" s="1"/>
      <c r="J7083" s="1"/>
      <c r="K7083" s="1"/>
      <c r="L7083" s="2"/>
      <c r="M7083" s="1"/>
      <c r="N7083" s="1">
        <v>42773</v>
      </c>
      <c r="O7083" t="s">
        <v>967</v>
      </c>
      <c r="P7083" t="s">
        <v>993</v>
      </c>
      <c r="Q7083" t="s">
        <v>1527</v>
      </c>
      <c r="S7083" t="s">
        <v>106</v>
      </c>
      <c r="T7083" t="s">
        <v>93</v>
      </c>
      <c r="Y7083" t="s">
        <v>1265</v>
      </c>
      <c r="AG7083">
        <v>1362</v>
      </c>
      <c r="AH7083">
        <v>74</v>
      </c>
    </row>
    <row r="7084" spans="1:34" x14ac:dyDescent="0.25">
      <c r="A7084">
        <v>5401</v>
      </c>
      <c r="B7084">
        <v>8998.9</v>
      </c>
      <c r="C7084">
        <v>8998.9</v>
      </c>
      <c r="D7084" t="s">
        <v>86</v>
      </c>
      <c r="E7084">
        <f t="shared" ca="1" si="110"/>
        <v>1</v>
      </c>
      <c r="F7084" t="s">
        <v>94</v>
      </c>
      <c r="G7084" t="s">
        <v>2067</v>
      </c>
      <c r="H7084" s="1">
        <v>42383</v>
      </c>
      <c r="I7084" s="1">
        <v>42672</v>
      </c>
      <c r="J7084" s="1">
        <v>42622</v>
      </c>
      <c r="K7084" s="1">
        <v>42480</v>
      </c>
      <c r="L7084" s="2">
        <v>42463</v>
      </c>
      <c r="M7084" s="1"/>
      <c r="N7084" s="1"/>
      <c r="O7084" t="s">
        <v>329</v>
      </c>
      <c r="Q7084" t="s">
        <v>1527</v>
      </c>
      <c r="S7084" t="s">
        <v>122</v>
      </c>
      <c r="T7084" t="s">
        <v>90</v>
      </c>
      <c r="Y7084" t="s">
        <v>169</v>
      </c>
      <c r="AG7084">
        <v>1458</v>
      </c>
      <c r="AH7084">
        <v>89</v>
      </c>
    </row>
    <row r="7085" spans="1:34" x14ac:dyDescent="0.25">
      <c r="A7085">
        <v>5857</v>
      </c>
      <c r="B7085">
        <v>10834</v>
      </c>
      <c r="C7085">
        <v>11612.36</v>
      </c>
      <c r="D7085" t="s">
        <v>88</v>
      </c>
      <c r="E7085">
        <f t="shared" ca="1" si="110"/>
        <v>1</v>
      </c>
      <c r="F7085" t="s">
        <v>94</v>
      </c>
      <c r="G7085" t="s">
        <v>2067</v>
      </c>
      <c r="H7085" s="1">
        <v>42814</v>
      </c>
      <c r="I7085" s="1"/>
      <c r="J7085" s="1"/>
      <c r="K7085" s="1">
        <v>43010</v>
      </c>
      <c r="L7085" s="2">
        <v>42877</v>
      </c>
      <c r="M7085" s="1"/>
      <c r="N7085" s="1"/>
      <c r="O7085" t="s">
        <v>339</v>
      </c>
      <c r="P7085" t="s">
        <v>834</v>
      </c>
      <c r="Q7085" t="s">
        <v>244</v>
      </c>
      <c r="S7085" t="s">
        <v>126</v>
      </c>
      <c r="T7085" t="s">
        <v>96</v>
      </c>
      <c r="Y7085" t="s">
        <v>1090</v>
      </c>
      <c r="AG7085">
        <v>1771</v>
      </c>
      <c r="AH7085">
        <v>96</v>
      </c>
    </row>
    <row r="7086" spans="1:34" x14ac:dyDescent="0.25">
      <c r="A7086">
        <v>6442</v>
      </c>
      <c r="B7086">
        <v>5429.3</v>
      </c>
      <c r="C7086">
        <v>6155.19</v>
      </c>
      <c r="D7086" t="s">
        <v>88</v>
      </c>
      <c r="E7086">
        <f t="shared" ca="1" si="110"/>
        <v>1</v>
      </c>
      <c r="F7086" t="s">
        <v>87</v>
      </c>
      <c r="G7086" t="s">
        <v>2068</v>
      </c>
      <c r="H7086" s="1"/>
      <c r="I7086" s="1"/>
      <c r="J7086" s="1"/>
      <c r="K7086" s="1"/>
      <c r="L7086" s="2"/>
      <c r="M7086" s="1"/>
      <c r="N7086" s="1">
        <v>42664</v>
      </c>
      <c r="O7086" t="s">
        <v>252</v>
      </c>
      <c r="P7086" t="s">
        <v>767</v>
      </c>
      <c r="Q7086" t="s">
        <v>1527</v>
      </c>
      <c r="S7086" t="s">
        <v>127</v>
      </c>
      <c r="T7086" t="s">
        <v>93</v>
      </c>
      <c r="Y7086" t="s">
        <v>168</v>
      </c>
      <c r="AG7086">
        <v>1208</v>
      </c>
      <c r="AH7086">
        <v>84</v>
      </c>
    </row>
    <row r="7087" spans="1:34" x14ac:dyDescent="0.25">
      <c r="A7087">
        <v>7612</v>
      </c>
      <c r="B7087">
        <v>9903.5</v>
      </c>
      <c r="C7087">
        <v>10614.53</v>
      </c>
      <c r="D7087" t="s">
        <v>86</v>
      </c>
      <c r="E7087">
        <f t="shared" ca="1" si="110"/>
        <v>1</v>
      </c>
      <c r="F7087" t="s">
        <v>94</v>
      </c>
      <c r="G7087" t="s">
        <v>2068</v>
      </c>
      <c r="H7087" s="1"/>
      <c r="I7087" s="1">
        <v>42837</v>
      </c>
      <c r="J7087" s="1">
        <v>42793</v>
      </c>
      <c r="K7087" s="1">
        <v>42652</v>
      </c>
      <c r="L7087" s="2"/>
      <c r="M7087" s="1"/>
      <c r="N7087" s="1">
        <v>42578</v>
      </c>
      <c r="O7087" t="s">
        <v>737</v>
      </c>
      <c r="P7087" t="s">
        <v>332</v>
      </c>
      <c r="Q7087" t="s">
        <v>853</v>
      </c>
      <c r="S7087" t="s">
        <v>89</v>
      </c>
      <c r="T7087" t="s">
        <v>105</v>
      </c>
      <c r="Y7087" t="s">
        <v>1416</v>
      </c>
      <c r="AG7087">
        <v>1936</v>
      </c>
      <c r="AH7087">
        <v>8</v>
      </c>
    </row>
    <row r="7088" spans="1:34" x14ac:dyDescent="0.25">
      <c r="A7088">
        <v>7768</v>
      </c>
      <c r="B7088">
        <v>7191.2</v>
      </c>
      <c r="C7088">
        <v>7191.2</v>
      </c>
      <c r="D7088" t="s">
        <v>86</v>
      </c>
      <c r="E7088">
        <f t="shared" ca="1" si="110"/>
        <v>1</v>
      </c>
      <c r="F7088" t="s">
        <v>94</v>
      </c>
      <c r="G7088" t="s">
        <v>2068</v>
      </c>
      <c r="H7088" s="1"/>
      <c r="I7088" s="1">
        <v>43003</v>
      </c>
      <c r="J7088" s="1">
        <v>42920</v>
      </c>
      <c r="K7088" s="1">
        <v>42820</v>
      </c>
      <c r="L7088" s="2"/>
      <c r="M7088" s="1"/>
      <c r="N7088" s="1">
        <v>42759</v>
      </c>
      <c r="O7088" t="s">
        <v>991</v>
      </c>
      <c r="Q7088" t="s">
        <v>1527</v>
      </c>
      <c r="S7088" t="s">
        <v>100</v>
      </c>
      <c r="T7088" t="s">
        <v>103</v>
      </c>
      <c r="Y7088" t="s">
        <v>1408</v>
      </c>
      <c r="AG7088">
        <v>1380</v>
      </c>
      <c r="AH7088">
        <v>73</v>
      </c>
    </row>
    <row r="7089" spans="1:34" x14ac:dyDescent="0.25">
      <c r="A7089">
        <v>8044</v>
      </c>
      <c r="B7089">
        <v>12051.8</v>
      </c>
      <c r="C7089">
        <v>11943.8</v>
      </c>
      <c r="D7089" t="s">
        <v>107</v>
      </c>
      <c r="E7089">
        <f t="shared" ca="1" si="110"/>
        <v>2</v>
      </c>
      <c r="F7089" t="s">
        <v>87</v>
      </c>
      <c r="G7089" t="s">
        <v>2067</v>
      </c>
      <c r="H7089" s="1">
        <v>42909</v>
      </c>
      <c r="I7089" s="1"/>
      <c r="J7089" s="1"/>
      <c r="K7089" s="1"/>
      <c r="L7089" s="2">
        <v>42922</v>
      </c>
      <c r="M7089" s="1"/>
      <c r="N7089" s="1"/>
      <c r="O7089" t="s">
        <v>444</v>
      </c>
      <c r="P7089" t="s">
        <v>1837</v>
      </c>
      <c r="Q7089" t="s">
        <v>1527</v>
      </c>
      <c r="S7089" t="s">
        <v>118</v>
      </c>
      <c r="T7089" t="s">
        <v>114</v>
      </c>
      <c r="Y7089" t="s">
        <v>1523</v>
      </c>
      <c r="AG7089">
        <v>1379</v>
      </c>
      <c r="AH7089">
        <v>62</v>
      </c>
    </row>
    <row r="7090" spans="1:34" x14ac:dyDescent="0.25">
      <c r="A7090">
        <v>8773</v>
      </c>
      <c r="B7090">
        <v>3704.1</v>
      </c>
      <c r="C7090">
        <v>3696.1</v>
      </c>
      <c r="D7090" t="s">
        <v>86</v>
      </c>
      <c r="E7090">
        <f t="shared" ca="1" si="110"/>
        <v>2</v>
      </c>
      <c r="F7090" t="s">
        <v>87</v>
      </c>
      <c r="G7090" t="s">
        <v>2068</v>
      </c>
      <c r="H7090" s="1"/>
      <c r="I7090" s="1">
        <v>42874</v>
      </c>
      <c r="J7090" s="1">
        <v>42837</v>
      </c>
      <c r="K7090" s="1">
        <v>42607</v>
      </c>
      <c r="L7090" s="2"/>
      <c r="M7090" s="1"/>
      <c r="N7090" s="1">
        <v>42559</v>
      </c>
      <c r="O7090" t="s">
        <v>983</v>
      </c>
      <c r="Q7090" t="s">
        <v>1527</v>
      </c>
      <c r="S7090" t="s">
        <v>102</v>
      </c>
      <c r="T7090" t="s">
        <v>129</v>
      </c>
      <c r="Y7090" t="s">
        <v>1430</v>
      </c>
      <c r="AG7090">
        <v>170</v>
      </c>
      <c r="AH7090">
        <v>35</v>
      </c>
    </row>
    <row r="7091" spans="1:34" x14ac:dyDescent="0.25">
      <c r="A7091">
        <v>9194</v>
      </c>
      <c r="B7091">
        <v>5835.3</v>
      </c>
      <c r="C7091">
        <v>5835.3</v>
      </c>
      <c r="D7091" t="s">
        <v>86</v>
      </c>
      <c r="E7091">
        <f t="shared" ca="1" si="110"/>
        <v>2</v>
      </c>
      <c r="F7091" t="s">
        <v>87</v>
      </c>
      <c r="G7091" t="s">
        <v>2067</v>
      </c>
      <c r="H7091" s="1">
        <v>42503</v>
      </c>
      <c r="I7091" s="1">
        <v>42789</v>
      </c>
      <c r="J7091" s="1">
        <v>42728</v>
      </c>
      <c r="K7091" s="1">
        <v>42542</v>
      </c>
      <c r="L7091" s="2"/>
      <c r="M7091" s="1"/>
      <c r="N7091" s="1"/>
      <c r="O7091" t="s">
        <v>435</v>
      </c>
      <c r="Q7091" t="s">
        <v>1527</v>
      </c>
      <c r="S7091" t="s">
        <v>102</v>
      </c>
      <c r="T7091" t="s">
        <v>103</v>
      </c>
      <c r="Y7091" t="s">
        <v>1290</v>
      </c>
      <c r="AG7091">
        <v>899</v>
      </c>
      <c r="AH7091">
        <v>63</v>
      </c>
    </row>
    <row r="7092" spans="1:34" x14ac:dyDescent="0.25">
      <c r="A7092">
        <v>9257</v>
      </c>
      <c r="B7092">
        <v>5881.4</v>
      </c>
      <c r="C7092">
        <v>5701.4</v>
      </c>
      <c r="D7092" t="s">
        <v>88</v>
      </c>
      <c r="E7092">
        <f t="shared" ca="1" si="110"/>
        <v>1</v>
      </c>
      <c r="F7092" t="s">
        <v>87</v>
      </c>
      <c r="G7092" t="s">
        <v>2068</v>
      </c>
      <c r="H7092" s="1"/>
      <c r="I7092" s="1"/>
      <c r="J7092" s="1"/>
      <c r="K7092" s="1"/>
      <c r="L7092" s="2"/>
      <c r="M7092" s="1"/>
      <c r="N7092" s="1">
        <v>42799</v>
      </c>
      <c r="O7092" t="s">
        <v>494</v>
      </c>
      <c r="Q7092" t="s">
        <v>1527</v>
      </c>
      <c r="S7092" t="s">
        <v>121</v>
      </c>
      <c r="T7092" t="s">
        <v>129</v>
      </c>
      <c r="Y7092" t="s">
        <v>1439</v>
      </c>
      <c r="AG7092">
        <v>1150</v>
      </c>
      <c r="AH7092">
        <v>55</v>
      </c>
    </row>
    <row r="7093" spans="1:34" x14ac:dyDescent="0.25">
      <c r="A7093">
        <v>9414</v>
      </c>
      <c r="B7093">
        <v>1684</v>
      </c>
      <c r="C7093">
        <v>1684</v>
      </c>
      <c r="D7093" t="s">
        <v>86</v>
      </c>
      <c r="E7093">
        <f t="shared" ca="1" si="110"/>
        <v>1</v>
      </c>
      <c r="F7093" t="s">
        <v>87</v>
      </c>
      <c r="G7093" t="s">
        <v>2068</v>
      </c>
      <c r="H7093" s="1"/>
      <c r="I7093" s="1">
        <v>42780</v>
      </c>
      <c r="J7093" s="1">
        <v>42752</v>
      </c>
      <c r="K7093" s="1">
        <v>42595</v>
      </c>
      <c r="L7093" s="2"/>
      <c r="M7093" s="1"/>
      <c r="N7093" s="1">
        <v>42569</v>
      </c>
      <c r="O7093" t="s">
        <v>638</v>
      </c>
      <c r="P7093" t="s">
        <v>611</v>
      </c>
      <c r="Q7093" t="s">
        <v>1527</v>
      </c>
      <c r="S7093" t="s">
        <v>102</v>
      </c>
      <c r="T7093" t="s">
        <v>103</v>
      </c>
      <c r="Y7093" t="s">
        <v>1276</v>
      </c>
      <c r="AG7093">
        <v>928</v>
      </c>
      <c r="AH7093">
        <v>33</v>
      </c>
    </row>
    <row r="7094" spans="1:34" x14ac:dyDescent="0.25">
      <c r="A7094">
        <v>9943</v>
      </c>
      <c r="B7094">
        <v>7890.1</v>
      </c>
      <c r="C7094">
        <v>8220.2199999999993</v>
      </c>
      <c r="D7094" t="s">
        <v>86</v>
      </c>
      <c r="E7094">
        <f t="shared" ca="1" si="110"/>
        <v>1</v>
      </c>
      <c r="F7094" t="s">
        <v>87</v>
      </c>
      <c r="G7094" t="s">
        <v>2068</v>
      </c>
      <c r="H7094" s="1"/>
      <c r="I7094" s="1">
        <v>42985</v>
      </c>
      <c r="J7094" s="1">
        <v>42916</v>
      </c>
      <c r="K7094" s="1">
        <v>42738</v>
      </c>
      <c r="L7094" s="2"/>
      <c r="M7094" s="1"/>
      <c r="N7094" s="1">
        <v>42703</v>
      </c>
      <c r="O7094" t="s">
        <v>900</v>
      </c>
      <c r="Q7094" t="s">
        <v>1527</v>
      </c>
      <c r="S7094" t="s">
        <v>109</v>
      </c>
      <c r="T7094" t="s">
        <v>110</v>
      </c>
      <c r="Y7094" t="s">
        <v>1307</v>
      </c>
      <c r="AG7094">
        <v>277</v>
      </c>
      <c r="AH7094">
        <v>51</v>
      </c>
    </row>
    <row r="7095" spans="1:34" x14ac:dyDescent="0.25">
      <c r="A7095">
        <v>164</v>
      </c>
      <c r="B7095">
        <v>6278.2</v>
      </c>
      <c r="C7095">
        <v>6278.2</v>
      </c>
      <c r="D7095" t="s">
        <v>93</v>
      </c>
      <c r="E7095">
        <f t="shared" ca="1" si="110"/>
        <v>2</v>
      </c>
      <c r="F7095" t="s">
        <v>87</v>
      </c>
      <c r="G7095" t="s">
        <v>2068</v>
      </c>
      <c r="H7095" s="1"/>
      <c r="I7095" s="1"/>
      <c r="J7095" s="1"/>
      <c r="K7095" s="1"/>
      <c r="L7095" s="2"/>
      <c r="M7095" s="1"/>
      <c r="N7095" s="1">
        <v>42434</v>
      </c>
      <c r="O7095" t="s">
        <v>804</v>
      </c>
      <c r="Q7095" t="s">
        <v>1527</v>
      </c>
      <c r="S7095" t="s">
        <v>106</v>
      </c>
      <c r="T7095" t="s">
        <v>93</v>
      </c>
      <c r="Y7095" t="s">
        <v>1196</v>
      </c>
      <c r="AG7095">
        <v>175</v>
      </c>
      <c r="AH7095">
        <v>74</v>
      </c>
    </row>
    <row r="7096" spans="1:34" x14ac:dyDescent="0.25">
      <c r="A7096">
        <v>383</v>
      </c>
      <c r="B7096">
        <v>8148.6</v>
      </c>
      <c r="C7096">
        <v>8052.6</v>
      </c>
      <c r="D7096" t="s">
        <v>107</v>
      </c>
      <c r="E7096">
        <f t="shared" ca="1" si="110"/>
        <v>1</v>
      </c>
      <c r="F7096" t="s">
        <v>87</v>
      </c>
      <c r="G7096" t="s">
        <v>2067</v>
      </c>
      <c r="H7096" s="1">
        <v>42808</v>
      </c>
      <c r="I7096" s="1"/>
      <c r="J7096" s="1"/>
      <c r="K7096" s="1">
        <v>42957</v>
      </c>
      <c r="L7096" s="2">
        <v>42821</v>
      </c>
      <c r="M7096" s="1"/>
      <c r="N7096" s="1"/>
      <c r="O7096" t="s">
        <v>471</v>
      </c>
      <c r="Q7096" t="s">
        <v>1527</v>
      </c>
      <c r="S7096" t="s">
        <v>104</v>
      </c>
      <c r="T7096" t="s">
        <v>129</v>
      </c>
      <c r="Y7096" t="s">
        <v>1118</v>
      </c>
      <c r="AG7096">
        <v>310</v>
      </c>
      <c r="AH7096">
        <v>5</v>
      </c>
    </row>
    <row r="7097" spans="1:34" x14ac:dyDescent="0.25">
      <c r="A7097">
        <v>922</v>
      </c>
      <c r="B7097">
        <v>8398</v>
      </c>
      <c r="C7097">
        <v>8398</v>
      </c>
      <c r="D7097" t="s">
        <v>93</v>
      </c>
      <c r="E7097">
        <f t="shared" ca="1" si="110"/>
        <v>2</v>
      </c>
      <c r="F7097" t="s">
        <v>87</v>
      </c>
      <c r="G7097" t="s">
        <v>2067</v>
      </c>
      <c r="H7097" s="1">
        <v>42822</v>
      </c>
      <c r="I7097" s="1"/>
      <c r="J7097" s="1"/>
      <c r="K7097" s="1">
        <v>42958</v>
      </c>
      <c r="L7097" s="2">
        <v>42825</v>
      </c>
      <c r="M7097" s="1"/>
      <c r="N7097" s="1"/>
      <c r="O7097" t="s">
        <v>748</v>
      </c>
      <c r="Q7097" t="s">
        <v>1527</v>
      </c>
      <c r="S7097" t="s">
        <v>115</v>
      </c>
      <c r="T7097" t="s">
        <v>90</v>
      </c>
      <c r="Y7097" t="s">
        <v>1152</v>
      </c>
      <c r="AG7097">
        <v>505</v>
      </c>
      <c r="AH7097">
        <v>39</v>
      </c>
    </row>
    <row r="7098" spans="1:34" x14ac:dyDescent="0.25">
      <c r="A7098">
        <v>1429</v>
      </c>
      <c r="B7098">
        <v>918.6</v>
      </c>
      <c r="C7098">
        <v>918.6</v>
      </c>
      <c r="D7098" t="s">
        <v>88</v>
      </c>
      <c r="E7098">
        <f t="shared" ca="1" si="110"/>
        <v>1</v>
      </c>
      <c r="F7098" t="s">
        <v>87</v>
      </c>
      <c r="G7098" t="s">
        <v>2067</v>
      </c>
      <c r="H7098" s="1">
        <v>42835</v>
      </c>
      <c r="I7098" s="1"/>
      <c r="J7098" s="1"/>
      <c r="K7098" s="1">
        <v>43020</v>
      </c>
      <c r="L7098" s="2">
        <v>42943</v>
      </c>
      <c r="M7098" s="1"/>
      <c r="N7098" s="1"/>
      <c r="O7098" t="s">
        <v>264</v>
      </c>
      <c r="Q7098" t="s">
        <v>1527</v>
      </c>
      <c r="S7098" t="s">
        <v>102</v>
      </c>
      <c r="T7098" t="s">
        <v>103</v>
      </c>
      <c r="Y7098" t="s">
        <v>1213</v>
      </c>
      <c r="AG7098">
        <v>743</v>
      </c>
      <c r="AH7098">
        <v>63</v>
      </c>
    </row>
    <row r="7099" spans="1:34" x14ac:dyDescent="0.25">
      <c r="A7099">
        <v>1689</v>
      </c>
      <c r="B7099">
        <v>7402.1</v>
      </c>
      <c r="C7099">
        <v>7240.1</v>
      </c>
      <c r="D7099" t="s">
        <v>86</v>
      </c>
      <c r="E7099">
        <f t="shared" ca="1" si="110"/>
        <v>1</v>
      </c>
      <c r="F7099" t="s">
        <v>94</v>
      </c>
      <c r="G7099" t="s">
        <v>2067</v>
      </c>
      <c r="H7099" s="1">
        <v>42453</v>
      </c>
      <c r="I7099" s="1">
        <v>42749</v>
      </c>
      <c r="J7099" s="1">
        <v>42677</v>
      </c>
      <c r="K7099" s="1">
        <v>42515</v>
      </c>
      <c r="L7099" s="2">
        <v>42466</v>
      </c>
      <c r="M7099" s="1"/>
      <c r="N7099" s="1"/>
      <c r="O7099" t="s">
        <v>894</v>
      </c>
      <c r="Q7099" t="s">
        <v>1527</v>
      </c>
      <c r="S7099" t="s">
        <v>143</v>
      </c>
      <c r="T7099" t="s">
        <v>114</v>
      </c>
      <c r="Y7099" t="s">
        <v>1344</v>
      </c>
      <c r="AG7099">
        <v>1000</v>
      </c>
      <c r="AH7099">
        <v>32</v>
      </c>
    </row>
    <row r="7100" spans="1:34" x14ac:dyDescent="0.25">
      <c r="A7100">
        <v>1972</v>
      </c>
      <c r="B7100">
        <v>6027.4</v>
      </c>
      <c r="C7100">
        <v>5996.4</v>
      </c>
      <c r="D7100" t="s">
        <v>86</v>
      </c>
      <c r="E7100">
        <f t="shared" ca="1" si="110"/>
        <v>1</v>
      </c>
      <c r="F7100" t="s">
        <v>87</v>
      </c>
      <c r="G7100" t="s">
        <v>2067</v>
      </c>
      <c r="H7100" s="1">
        <v>42627</v>
      </c>
      <c r="I7100" s="1">
        <v>42965</v>
      </c>
      <c r="J7100" s="1">
        <v>42894</v>
      </c>
      <c r="K7100" s="1">
        <v>42719</v>
      </c>
      <c r="L7100" s="2"/>
      <c r="M7100" s="1"/>
      <c r="N7100" s="1"/>
      <c r="O7100" t="s">
        <v>829</v>
      </c>
      <c r="Q7100" t="s">
        <v>1527</v>
      </c>
      <c r="S7100" t="s">
        <v>121</v>
      </c>
      <c r="T7100" t="s">
        <v>129</v>
      </c>
      <c r="Y7100" t="s">
        <v>1408</v>
      </c>
      <c r="AG7100">
        <v>1415</v>
      </c>
      <c r="AH7100">
        <v>55</v>
      </c>
    </row>
    <row r="7101" spans="1:34" x14ac:dyDescent="0.25">
      <c r="A7101">
        <v>2514</v>
      </c>
      <c r="B7101">
        <v>7149.3</v>
      </c>
      <c r="C7101">
        <v>7013.3</v>
      </c>
      <c r="D7101" t="s">
        <v>107</v>
      </c>
      <c r="E7101">
        <f t="shared" ca="1" si="110"/>
        <v>2</v>
      </c>
      <c r="F7101" t="s">
        <v>87</v>
      </c>
      <c r="G7101" t="s">
        <v>2068</v>
      </c>
      <c r="H7101" s="1"/>
      <c r="I7101" s="1"/>
      <c r="J7101" s="1"/>
      <c r="K7101" s="1"/>
      <c r="L7101" s="2"/>
      <c r="M7101" s="1"/>
      <c r="N7101" s="1">
        <v>42878</v>
      </c>
      <c r="O7101" t="s">
        <v>933</v>
      </c>
      <c r="Q7101" t="s">
        <v>1527</v>
      </c>
      <c r="S7101" t="s">
        <v>117</v>
      </c>
      <c r="T7101" t="s">
        <v>114</v>
      </c>
      <c r="Y7101" t="s">
        <v>1030</v>
      </c>
      <c r="AG7101">
        <v>1826</v>
      </c>
      <c r="AH7101">
        <v>82</v>
      </c>
    </row>
    <row r="7102" spans="1:34" x14ac:dyDescent="0.25">
      <c r="A7102">
        <v>2785</v>
      </c>
      <c r="B7102">
        <v>1284.3</v>
      </c>
      <c r="C7102">
        <v>1236.3</v>
      </c>
      <c r="D7102" t="s">
        <v>93</v>
      </c>
      <c r="E7102">
        <f t="shared" ca="1" si="110"/>
        <v>1</v>
      </c>
      <c r="F7102" t="s">
        <v>94</v>
      </c>
      <c r="G7102" t="s">
        <v>2067</v>
      </c>
      <c r="H7102" s="1">
        <v>42814</v>
      </c>
      <c r="I7102" s="1"/>
      <c r="J7102" s="1"/>
      <c r="K7102" s="1">
        <v>43001</v>
      </c>
      <c r="L7102" s="2">
        <v>42827</v>
      </c>
      <c r="M7102" s="1"/>
      <c r="N7102" s="1"/>
      <c r="O7102" t="s">
        <v>704</v>
      </c>
      <c r="Q7102" t="s">
        <v>1527</v>
      </c>
      <c r="S7102" t="s">
        <v>140</v>
      </c>
      <c r="T7102" t="s">
        <v>93</v>
      </c>
      <c r="Y7102" t="s">
        <v>1058</v>
      </c>
      <c r="AG7102">
        <v>980</v>
      </c>
      <c r="AH7102">
        <v>64</v>
      </c>
    </row>
    <row r="7103" spans="1:34" x14ac:dyDescent="0.25">
      <c r="A7103">
        <v>2828</v>
      </c>
      <c r="B7103">
        <v>4194.2</v>
      </c>
      <c r="C7103">
        <v>4194.2</v>
      </c>
      <c r="D7103" t="s">
        <v>86</v>
      </c>
      <c r="E7103">
        <f t="shared" ca="1" si="110"/>
        <v>1</v>
      </c>
      <c r="F7103" t="s">
        <v>94</v>
      </c>
      <c r="G7103" t="s">
        <v>2067</v>
      </c>
      <c r="H7103" s="1">
        <v>42496</v>
      </c>
      <c r="I7103" s="1">
        <v>42808</v>
      </c>
      <c r="J7103" s="1">
        <v>42729</v>
      </c>
      <c r="K7103" s="1">
        <v>42538</v>
      </c>
      <c r="L7103" s="2">
        <v>42530</v>
      </c>
      <c r="M7103" s="1"/>
      <c r="N7103" s="1"/>
      <c r="O7103" t="s">
        <v>366</v>
      </c>
      <c r="Q7103" t="s">
        <v>1527</v>
      </c>
      <c r="S7103" t="s">
        <v>102</v>
      </c>
      <c r="T7103" t="s">
        <v>103</v>
      </c>
      <c r="Y7103" t="s">
        <v>1169</v>
      </c>
      <c r="AG7103">
        <v>280</v>
      </c>
      <c r="AH7103">
        <v>93</v>
      </c>
    </row>
    <row r="7104" spans="1:34" x14ac:dyDescent="0.25">
      <c r="A7104">
        <v>3896</v>
      </c>
      <c r="B7104">
        <v>7526.9</v>
      </c>
      <c r="C7104">
        <v>7457.9</v>
      </c>
      <c r="D7104" t="s">
        <v>107</v>
      </c>
      <c r="E7104">
        <f t="shared" ca="1" si="110"/>
        <v>2</v>
      </c>
      <c r="F7104" t="s">
        <v>87</v>
      </c>
      <c r="G7104" t="s">
        <v>2067</v>
      </c>
      <c r="H7104" s="1">
        <v>42828</v>
      </c>
      <c r="I7104" s="1"/>
      <c r="J7104" s="1"/>
      <c r="K7104" s="1">
        <v>42915</v>
      </c>
      <c r="L7104" s="2">
        <v>42839</v>
      </c>
      <c r="M7104" s="1"/>
      <c r="N7104" s="1"/>
      <c r="O7104" t="s">
        <v>801</v>
      </c>
      <c r="P7104" t="s">
        <v>371</v>
      </c>
      <c r="Q7104" t="s">
        <v>326</v>
      </c>
      <c r="S7104" t="s">
        <v>104</v>
      </c>
      <c r="T7104" t="s">
        <v>129</v>
      </c>
      <c r="Y7104" t="s">
        <v>163</v>
      </c>
      <c r="AG7104">
        <v>1455</v>
      </c>
      <c r="AH7104">
        <v>5</v>
      </c>
    </row>
    <row r="7105" spans="1:34" x14ac:dyDescent="0.25">
      <c r="A7105">
        <v>4103</v>
      </c>
      <c r="B7105">
        <v>6500</v>
      </c>
      <c r="C7105">
        <v>6349</v>
      </c>
      <c r="D7105" t="s">
        <v>86</v>
      </c>
      <c r="E7105">
        <f t="shared" ca="1" si="110"/>
        <v>1</v>
      </c>
      <c r="F7105" t="s">
        <v>94</v>
      </c>
      <c r="G7105" t="s">
        <v>2067</v>
      </c>
      <c r="H7105" s="1">
        <v>42530</v>
      </c>
      <c r="I7105" s="1">
        <v>42852</v>
      </c>
      <c r="J7105" s="1">
        <v>42774</v>
      </c>
      <c r="K7105" s="1">
        <v>42547</v>
      </c>
      <c r="L7105" s="2">
        <v>42531</v>
      </c>
      <c r="M7105" s="1"/>
      <c r="N7105" s="1"/>
      <c r="O7105" t="s">
        <v>467</v>
      </c>
      <c r="Q7105" t="s">
        <v>1527</v>
      </c>
      <c r="S7105" t="s">
        <v>104</v>
      </c>
      <c r="T7105" t="s">
        <v>129</v>
      </c>
      <c r="Y7105" t="s">
        <v>1299</v>
      </c>
      <c r="AG7105">
        <v>1028</v>
      </c>
      <c r="AH7105">
        <v>5</v>
      </c>
    </row>
    <row r="7106" spans="1:34" x14ac:dyDescent="0.25">
      <c r="A7106">
        <v>4142</v>
      </c>
      <c r="B7106">
        <v>3765.2</v>
      </c>
      <c r="C7106">
        <v>3765.2</v>
      </c>
      <c r="D7106" t="s">
        <v>86</v>
      </c>
      <c r="E7106">
        <f t="shared" ref="E7106:E7169" ca="1" si="111">IF(RANDBETWEEN(1,10)&lt;=7, 1,2)</f>
        <v>2</v>
      </c>
      <c r="F7106" t="s">
        <v>87</v>
      </c>
      <c r="G7106" t="s">
        <v>2067</v>
      </c>
      <c r="H7106" s="1">
        <v>42625</v>
      </c>
      <c r="I7106" s="1">
        <v>42958</v>
      </c>
      <c r="J7106" s="1">
        <v>42920</v>
      </c>
      <c r="K7106" s="1">
        <v>42763</v>
      </c>
      <c r="L7106" s="2">
        <v>42705</v>
      </c>
      <c r="M7106" s="1"/>
      <c r="N7106" s="1"/>
      <c r="O7106" t="s">
        <v>815</v>
      </c>
      <c r="Q7106" t="s">
        <v>1527</v>
      </c>
      <c r="S7106" t="s">
        <v>135</v>
      </c>
      <c r="T7106" t="s">
        <v>98</v>
      </c>
      <c r="Y7106" t="s">
        <v>1158</v>
      </c>
      <c r="AG7106">
        <v>990</v>
      </c>
      <c r="AH7106">
        <v>87</v>
      </c>
    </row>
    <row r="7107" spans="1:34" x14ac:dyDescent="0.25">
      <c r="A7107">
        <v>4401</v>
      </c>
      <c r="B7107">
        <v>4916.5</v>
      </c>
      <c r="C7107">
        <v>5843.19</v>
      </c>
      <c r="D7107" t="s">
        <v>93</v>
      </c>
      <c r="E7107">
        <f t="shared" ca="1" si="111"/>
        <v>2</v>
      </c>
      <c r="F7107" t="s">
        <v>87</v>
      </c>
      <c r="G7107" t="s">
        <v>2068</v>
      </c>
      <c r="H7107" s="1"/>
      <c r="I7107" s="1"/>
      <c r="J7107" s="1"/>
      <c r="K7107" s="1"/>
      <c r="L7107" s="2"/>
      <c r="M7107" s="1"/>
      <c r="N7107" s="1">
        <v>42604</v>
      </c>
      <c r="O7107" t="s">
        <v>355</v>
      </c>
      <c r="Q7107" t="s">
        <v>1527</v>
      </c>
      <c r="S7107" t="s">
        <v>140</v>
      </c>
      <c r="T7107" t="s">
        <v>103</v>
      </c>
      <c r="Y7107" t="s">
        <v>1281</v>
      </c>
      <c r="AG7107">
        <v>215</v>
      </c>
      <c r="AH7107">
        <v>83</v>
      </c>
    </row>
    <row r="7108" spans="1:34" x14ac:dyDescent="0.25">
      <c r="A7108">
        <v>5238</v>
      </c>
      <c r="B7108">
        <v>5662.4</v>
      </c>
      <c r="C7108">
        <v>5503.4</v>
      </c>
      <c r="D7108" t="s">
        <v>86</v>
      </c>
      <c r="E7108">
        <f t="shared" ca="1" si="111"/>
        <v>1</v>
      </c>
      <c r="F7108" t="s">
        <v>87</v>
      </c>
      <c r="G7108" t="s">
        <v>2067</v>
      </c>
      <c r="H7108" s="1">
        <v>42499</v>
      </c>
      <c r="I7108" s="1">
        <v>42836</v>
      </c>
      <c r="J7108" s="1">
        <v>42787</v>
      </c>
      <c r="K7108" s="1">
        <v>42653</v>
      </c>
      <c r="L7108" s="2">
        <v>42549</v>
      </c>
      <c r="M7108" s="1"/>
      <c r="N7108" s="1"/>
      <c r="O7108" t="s">
        <v>560</v>
      </c>
      <c r="P7108" t="s">
        <v>925</v>
      </c>
      <c r="Q7108" t="s">
        <v>1527</v>
      </c>
      <c r="S7108" t="s">
        <v>115</v>
      </c>
      <c r="T7108" t="s">
        <v>93</v>
      </c>
      <c r="Y7108" t="s">
        <v>1280</v>
      </c>
      <c r="AG7108">
        <v>1251</v>
      </c>
      <c r="AH7108">
        <v>54</v>
      </c>
    </row>
    <row r="7109" spans="1:34" x14ac:dyDescent="0.25">
      <c r="A7109">
        <v>5336</v>
      </c>
      <c r="B7109">
        <v>10461.1</v>
      </c>
      <c r="C7109">
        <v>10461.1</v>
      </c>
      <c r="D7109" t="s">
        <v>86</v>
      </c>
      <c r="E7109">
        <f t="shared" ca="1" si="111"/>
        <v>2</v>
      </c>
      <c r="F7109" t="s">
        <v>94</v>
      </c>
      <c r="G7109" t="s">
        <v>2067</v>
      </c>
      <c r="H7109" s="1">
        <v>42571</v>
      </c>
      <c r="I7109" s="1">
        <v>42876</v>
      </c>
      <c r="J7109" s="1">
        <v>42835</v>
      </c>
      <c r="K7109" s="1">
        <v>42610</v>
      </c>
      <c r="L7109" s="2">
        <v>42651</v>
      </c>
      <c r="M7109" s="1"/>
      <c r="N7109" s="1"/>
      <c r="O7109" t="s">
        <v>690</v>
      </c>
      <c r="Q7109" t="s">
        <v>1527</v>
      </c>
      <c r="S7109" t="s">
        <v>118</v>
      </c>
      <c r="T7109" t="s">
        <v>105</v>
      </c>
      <c r="Y7109" t="s">
        <v>1198</v>
      </c>
      <c r="AG7109">
        <v>425</v>
      </c>
      <c r="AH7109">
        <v>28</v>
      </c>
    </row>
    <row r="7110" spans="1:34" x14ac:dyDescent="0.25">
      <c r="A7110">
        <v>5584</v>
      </c>
      <c r="B7110">
        <v>8050.3</v>
      </c>
      <c r="C7110">
        <v>8316.92</v>
      </c>
      <c r="D7110" t="s">
        <v>88</v>
      </c>
      <c r="E7110">
        <f t="shared" ca="1" si="111"/>
        <v>2</v>
      </c>
      <c r="F7110" t="s">
        <v>87</v>
      </c>
      <c r="G7110" t="s">
        <v>2068</v>
      </c>
      <c r="H7110" s="1"/>
      <c r="I7110" s="1"/>
      <c r="J7110" s="1"/>
      <c r="K7110" s="1"/>
      <c r="L7110" s="2"/>
      <c r="M7110" s="1"/>
      <c r="N7110" s="1">
        <v>42865</v>
      </c>
      <c r="O7110" t="s">
        <v>256</v>
      </c>
      <c r="Q7110" t="s">
        <v>1527</v>
      </c>
      <c r="S7110" t="s">
        <v>111</v>
      </c>
      <c r="T7110" t="s">
        <v>96</v>
      </c>
      <c r="Y7110" t="s">
        <v>1184</v>
      </c>
      <c r="AG7110">
        <v>1673</v>
      </c>
      <c r="AH7110">
        <v>46</v>
      </c>
    </row>
    <row r="7111" spans="1:34" x14ac:dyDescent="0.25">
      <c r="A7111">
        <v>6596</v>
      </c>
      <c r="B7111">
        <v>5167.1000000000004</v>
      </c>
      <c r="C7111">
        <v>5076.1000000000004</v>
      </c>
      <c r="D7111" t="s">
        <v>86</v>
      </c>
      <c r="E7111">
        <f t="shared" ca="1" si="111"/>
        <v>1</v>
      </c>
      <c r="F7111" t="s">
        <v>87</v>
      </c>
      <c r="G7111" t="s">
        <v>2067</v>
      </c>
      <c r="H7111" s="1">
        <v>42619</v>
      </c>
      <c r="I7111" s="1">
        <v>43014</v>
      </c>
      <c r="J7111" s="1">
        <v>42974</v>
      </c>
      <c r="K7111" s="1">
        <v>42776</v>
      </c>
      <c r="L7111" s="2">
        <v>42692</v>
      </c>
      <c r="M7111" s="1"/>
      <c r="N7111" s="1"/>
      <c r="O7111" t="s">
        <v>714</v>
      </c>
      <c r="P7111" t="s">
        <v>1882</v>
      </c>
      <c r="Q7111" t="s">
        <v>1527</v>
      </c>
      <c r="S7111" t="s">
        <v>89</v>
      </c>
      <c r="T7111" t="s">
        <v>90</v>
      </c>
      <c r="Y7111" t="s">
        <v>1510</v>
      </c>
      <c r="AG7111">
        <v>1283</v>
      </c>
      <c r="AH7111">
        <v>19</v>
      </c>
    </row>
    <row r="7112" spans="1:34" x14ac:dyDescent="0.25">
      <c r="A7112">
        <v>7043</v>
      </c>
      <c r="B7112">
        <v>2862.7</v>
      </c>
      <c r="C7112">
        <v>2862.7</v>
      </c>
      <c r="D7112" t="s">
        <v>86</v>
      </c>
      <c r="E7112">
        <f t="shared" ca="1" si="111"/>
        <v>1</v>
      </c>
      <c r="F7112" t="s">
        <v>87</v>
      </c>
      <c r="G7112" t="s">
        <v>2068</v>
      </c>
      <c r="H7112" s="1"/>
      <c r="I7112" s="1">
        <v>42797</v>
      </c>
      <c r="J7112" s="1">
        <v>42712</v>
      </c>
      <c r="K7112" s="1">
        <v>42434</v>
      </c>
      <c r="L7112" s="2"/>
      <c r="M7112" s="1"/>
      <c r="N7112" s="1">
        <v>42415</v>
      </c>
      <c r="O7112" t="s">
        <v>911</v>
      </c>
      <c r="Q7112" t="s">
        <v>1527</v>
      </c>
      <c r="S7112" t="s">
        <v>102</v>
      </c>
      <c r="T7112" t="s">
        <v>129</v>
      </c>
      <c r="Y7112" t="s">
        <v>1396</v>
      </c>
      <c r="AG7112">
        <v>1234</v>
      </c>
      <c r="AH7112">
        <v>35</v>
      </c>
    </row>
    <row r="7113" spans="1:34" x14ac:dyDescent="0.25">
      <c r="A7113">
        <v>8840</v>
      </c>
      <c r="B7113">
        <v>8139.2</v>
      </c>
      <c r="C7113">
        <v>8139.2</v>
      </c>
      <c r="D7113" t="s">
        <v>86</v>
      </c>
      <c r="E7113">
        <f t="shared" ca="1" si="111"/>
        <v>1</v>
      </c>
      <c r="F7113" t="s">
        <v>87</v>
      </c>
      <c r="G7113" t="s">
        <v>2068</v>
      </c>
      <c r="H7113" s="1"/>
      <c r="I7113" s="1">
        <v>42740</v>
      </c>
      <c r="J7113" s="1">
        <v>42672</v>
      </c>
      <c r="K7113" s="1">
        <v>42453</v>
      </c>
      <c r="L7113" s="2"/>
      <c r="M7113" s="1"/>
      <c r="N7113" s="1">
        <v>42384</v>
      </c>
      <c r="O7113" t="s">
        <v>936</v>
      </c>
      <c r="Q7113" t="s">
        <v>1527</v>
      </c>
      <c r="S7113" t="s">
        <v>138</v>
      </c>
      <c r="T7113" t="s">
        <v>93</v>
      </c>
      <c r="Y7113" t="s">
        <v>1521</v>
      </c>
      <c r="AG7113">
        <v>806</v>
      </c>
      <c r="AH7113">
        <v>14</v>
      </c>
    </row>
    <row r="7114" spans="1:34" x14ac:dyDescent="0.25">
      <c r="A7114">
        <v>9584</v>
      </c>
      <c r="B7114">
        <v>8096</v>
      </c>
      <c r="C7114">
        <v>8096</v>
      </c>
      <c r="D7114" t="s">
        <v>93</v>
      </c>
      <c r="E7114">
        <f t="shared" ca="1" si="111"/>
        <v>1</v>
      </c>
      <c r="F7114" t="s">
        <v>87</v>
      </c>
      <c r="G7114" t="s">
        <v>2067</v>
      </c>
      <c r="H7114" s="1">
        <v>42768</v>
      </c>
      <c r="I7114" s="1"/>
      <c r="J7114" s="1"/>
      <c r="K7114" s="1">
        <v>42907</v>
      </c>
      <c r="L7114" s="2">
        <v>42844</v>
      </c>
      <c r="M7114" s="1"/>
      <c r="N7114" s="1"/>
      <c r="O7114" t="s">
        <v>309</v>
      </c>
      <c r="P7114" t="s">
        <v>1967</v>
      </c>
      <c r="Q7114" t="s">
        <v>1527</v>
      </c>
      <c r="S7114" t="s">
        <v>102</v>
      </c>
      <c r="T7114" t="s">
        <v>108</v>
      </c>
      <c r="Y7114" t="s">
        <v>1281</v>
      </c>
      <c r="AG7114">
        <v>1782</v>
      </c>
      <c r="AH7114">
        <v>60</v>
      </c>
    </row>
    <row r="7115" spans="1:34" x14ac:dyDescent="0.25">
      <c r="A7115">
        <v>9866</v>
      </c>
      <c r="B7115">
        <v>2522.1</v>
      </c>
      <c r="C7115">
        <v>2331.1</v>
      </c>
      <c r="D7115" t="s">
        <v>86</v>
      </c>
      <c r="E7115">
        <f t="shared" ca="1" si="111"/>
        <v>1</v>
      </c>
      <c r="F7115" t="s">
        <v>87</v>
      </c>
      <c r="G7115" t="s">
        <v>2067</v>
      </c>
      <c r="H7115" s="1">
        <v>42593</v>
      </c>
      <c r="I7115" s="1">
        <v>42905</v>
      </c>
      <c r="J7115" s="1">
        <v>42868</v>
      </c>
      <c r="K7115" s="1">
        <v>42740</v>
      </c>
      <c r="L7115" s="2">
        <v>42608</v>
      </c>
      <c r="M7115" s="1"/>
      <c r="N7115" s="1"/>
      <c r="O7115" t="s">
        <v>382</v>
      </c>
      <c r="P7115" t="s">
        <v>930</v>
      </c>
      <c r="Q7115" t="s">
        <v>228</v>
      </c>
      <c r="S7115" t="s">
        <v>109</v>
      </c>
      <c r="T7115" t="s">
        <v>93</v>
      </c>
      <c r="Y7115" t="s">
        <v>1237</v>
      </c>
      <c r="AG7115">
        <v>65</v>
      </c>
      <c r="AH7115">
        <v>34</v>
      </c>
    </row>
    <row r="7116" spans="1:34" x14ac:dyDescent="0.25">
      <c r="A7116">
        <v>9932</v>
      </c>
      <c r="B7116">
        <v>5609.6</v>
      </c>
      <c r="C7116">
        <v>5432.6</v>
      </c>
      <c r="D7116" t="s">
        <v>93</v>
      </c>
      <c r="E7116">
        <f t="shared" ca="1" si="111"/>
        <v>1</v>
      </c>
      <c r="F7116" t="s">
        <v>94</v>
      </c>
      <c r="G7116" t="s">
        <v>2068</v>
      </c>
      <c r="H7116" s="1"/>
      <c r="I7116" s="1"/>
      <c r="J7116" s="1"/>
      <c r="K7116" s="1">
        <v>42856</v>
      </c>
      <c r="L7116" s="2"/>
      <c r="M7116" s="1"/>
      <c r="N7116" s="1">
        <v>42839</v>
      </c>
      <c r="O7116" t="s">
        <v>964</v>
      </c>
      <c r="Q7116" t="s">
        <v>1527</v>
      </c>
      <c r="S7116" t="s">
        <v>133</v>
      </c>
      <c r="T7116" t="s">
        <v>108</v>
      </c>
      <c r="Y7116" t="s">
        <v>1366</v>
      </c>
      <c r="AG7116">
        <v>1503</v>
      </c>
      <c r="AH7116">
        <v>100</v>
      </c>
    </row>
    <row r="7117" spans="1:34" x14ac:dyDescent="0.25">
      <c r="A7117">
        <v>413</v>
      </c>
      <c r="B7117">
        <v>6391.1</v>
      </c>
      <c r="C7117">
        <v>6391.1</v>
      </c>
      <c r="D7117" t="s">
        <v>86</v>
      </c>
      <c r="E7117">
        <f t="shared" ca="1" si="111"/>
        <v>1</v>
      </c>
      <c r="F7117" t="s">
        <v>87</v>
      </c>
      <c r="G7117" t="s">
        <v>2068</v>
      </c>
      <c r="H7117" s="1"/>
      <c r="I7117" s="1">
        <v>42677</v>
      </c>
      <c r="J7117" s="1">
        <v>42663</v>
      </c>
      <c r="K7117" s="1">
        <v>42435</v>
      </c>
      <c r="L7117" s="2"/>
      <c r="M7117" s="1"/>
      <c r="N7117" s="1">
        <v>42385</v>
      </c>
      <c r="O7117" t="s">
        <v>477</v>
      </c>
      <c r="Q7117" t="s">
        <v>1527</v>
      </c>
      <c r="S7117" t="s">
        <v>126</v>
      </c>
      <c r="T7117" t="s">
        <v>90</v>
      </c>
      <c r="Y7117" t="s">
        <v>1145</v>
      </c>
      <c r="AG7117">
        <v>972</v>
      </c>
      <c r="AH7117">
        <v>9</v>
      </c>
    </row>
    <row r="7118" spans="1:34" x14ac:dyDescent="0.25">
      <c r="A7118">
        <v>923</v>
      </c>
      <c r="B7118">
        <v>5221.3</v>
      </c>
      <c r="C7118">
        <v>5185.3</v>
      </c>
      <c r="D7118" t="s">
        <v>86</v>
      </c>
      <c r="E7118">
        <f t="shared" ca="1" si="111"/>
        <v>1</v>
      </c>
      <c r="F7118" t="s">
        <v>94</v>
      </c>
      <c r="G7118" t="s">
        <v>2068</v>
      </c>
      <c r="H7118" s="1"/>
      <c r="I7118" s="1">
        <v>42937</v>
      </c>
      <c r="J7118" s="1">
        <v>42872</v>
      </c>
      <c r="K7118" s="1">
        <v>42673</v>
      </c>
      <c r="L7118" s="2"/>
      <c r="M7118" s="1"/>
      <c r="N7118" s="1">
        <v>42623</v>
      </c>
      <c r="O7118" t="s">
        <v>349</v>
      </c>
      <c r="Q7118" t="s">
        <v>1527</v>
      </c>
      <c r="S7118" t="s">
        <v>99</v>
      </c>
      <c r="T7118" t="s">
        <v>108</v>
      </c>
      <c r="Y7118" t="s">
        <v>1439</v>
      </c>
      <c r="AG7118">
        <v>1547</v>
      </c>
      <c r="AH7118">
        <v>70</v>
      </c>
    </row>
    <row r="7119" spans="1:34" x14ac:dyDescent="0.25">
      <c r="A7119">
        <v>1240</v>
      </c>
      <c r="B7119">
        <v>701.4</v>
      </c>
      <c r="C7119">
        <v>1081.8499999999999</v>
      </c>
      <c r="D7119" t="s">
        <v>88</v>
      </c>
      <c r="E7119">
        <f t="shared" ca="1" si="111"/>
        <v>2</v>
      </c>
      <c r="F7119" t="s">
        <v>94</v>
      </c>
      <c r="G7119" t="s">
        <v>2068</v>
      </c>
      <c r="H7119" s="1"/>
      <c r="I7119" s="1"/>
      <c r="J7119" s="1"/>
      <c r="K7119" s="1"/>
      <c r="L7119" s="2"/>
      <c r="M7119" s="1"/>
      <c r="N7119" s="1">
        <v>42589</v>
      </c>
      <c r="O7119" t="s">
        <v>555</v>
      </c>
      <c r="Q7119" t="s">
        <v>1527</v>
      </c>
      <c r="S7119" t="s">
        <v>102</v>
      </c>
      <c r="T7119" t="s">
        <v>108</v>
      </c>
      <c r="Y7119" t="s">
        <v>176</v>
      </c>
      <c r="AG7119">
        <v>782</v>
      </c>
      <c r="AH7119">
        <v>60</v>
      </c>
    </row>
    <row r="7120" spans="1:34" x14ac:dyDescent="0.25">
      <c r="A7120">
        <v>2732</v>
      </c>
      <c r="B7120">
        <v>1984.9</v>
      </c>
      <c r="C7120">
        <v>1842.9</v>
      </c>
      <c r="D7120" t="s">
        <v>86</v>
      </c>
      <c r="E7120">
        <f t="shared" ca="1" si="111"/>
        <v>2</v>
      </c>
      <c r="F7120" t="s">
        <v>94</v>
      </c>
      <c r="G7120" t="s">
        <v>2067</v>
      </c>
      <c r="H7120" s="1">
        <v>42537</v>
      </c>
      <c r="I7120" s="1">
        <v>42890</v>
      </c>
      <c r="J7120" s="1">
        <v>42833</v>
      </c>
      <c r="K7120" s="1">
        <v>42581</v>
      </c>
      <c r="L7120" s="2">
        <v>42551</v>
      </c>
      <c r="M7120" s="1"/>
      <c r="N7120" s="1"/>
      <c r="O7120" t="s">
        <v>759</v>
      </c>
      <c r="Q7120" t="s">
        <v>1527</v>
      </c>
      <c r="S7120" t="s">
        <v>128</v>
      </c>
      <c r="T7120" t="s">
        <v>129</v>
      </c>
      <c r="Y7120" t="s">
        <v>1149</v>
      </c>
      <c r="AG7120">
        <v>341</v>
      </c>
      <c r="AH7120">
        <v>75</v>
      </c>
    </row>
    <row r="7121" spans="1:34" x14ac:dyDescent="0.25">
      <c r="A7121">
        <v>2817</v>
      </c>
      <c r="B7121">
        <v>4133.3</v>
      </c>
      <c r="C7121">
        <v>4103.3</v>
      </c>
      <c r="D7121" t="s">
        <v>88</v>
      </c>
      <c r="E7121">
        <f t="shared" ca="1" si="111"/>
        <v>2</v>
      </c>
      <c r="F7121" t="s">
        <v>87</v>
      </c>
      <c r="G7121" t="s">
        <v>2067</v>
      </c>
      <c r="H7121" s="1">
        <v>42854</v>
      </c>
      <c r="I7121" s="1"/>
      <c r="J7121" s="1"/>
      <c r="K7121" s="1">
        <v>42875</v>
      </c>
      <c r="L7121" s="2">
        <v>42869</v>
      </c>
      <c r="M7121" s="1"/>
      <c r="N7121" s="1"/>
      <c r="O7121" t="s">
        <v>985</v>
      </c>
      <c r="Q7121" t="s">
        <v>1527</v>
      </c>
      <c r="S7121" t="s">
        <v>95</v>
      </c>
      <c r="T7121" t="s">
        <v>96</v>
      </c>
      <c r="Y7121" t="s">
        <v>1418</v>
      </c>
      <c r="AG7121">
        <v>1459</v>
      </c>
      <c r="AH7121">
        <v>26</v>
      </c>
    </row>
    <row r="7122" spans="1:34" x14ac:dyDescent="0.25">
      <c r="A7122">
        <v>3343</v>
      </c>
      <c r="B7122">
        <v>6349.9</v>
      </c>
      <c r="C7122">
        <v>6349.9</v>
      </c>
      <c r="D7122" t="s">
        <v>86</v>
      </c>
      <c r="E7122">
        <f t="shared" ca="1" si="111"/>
        <v>1</v>
      </c>
      <c r="F7122" t="s">
        <v>87</v>
      </c>
      <c r="G7122" t="s">
        <v>2067</v>
      </c>
      <c r="H7122" s="1">
        <v>42468</v>
      </c>
      <c r="I7122" s="1">
        <v>42752</v>
      </c>
      <c r="J7122" s="1">
        <v>42726</v>
      </c>
      <c r="K7122" s="1">
        <v>42615</v>
      </c>
      <c r="L7122" s="2">
        <v>42469</v>
      </c>
      <c r="M7122" s="1"/>
      <c r="N7122" s="1"/>
      <c r="O7122" t="s">
        <v>469</v>
      </c>
      <c r="Q7122" t="s">
        <v>1527</v>
      </c>
      <c r="S7122" t="s">
        <v>131</v>
      </c>
      <c r="T7122" t="s">
        <v>114</v>
      </c>
      <c r="Y7122" t="s">
        <v>1323</v>
      </c>
      <c r="AG7122">
        <v>454</v>
      </c>
      <c r="AH7122">
        <v>52</v>
      </c>
    </row>
    <row r="7123" spans="1:34" x14ac:dyDescent="0.25">
      <c r="A7123">
        <v>5930</v>
      </c>
      <c r="B7123">
        <v>2876.6</v>
      </c>
      <c r="C7123">
        <v>2876.6</v>
      </c>
      <c r="D7123" t="s">
        <v>86</v>
      </c>
      <c r="E7123">
        <f t="shared" ca="1" si="111"/>
        <v>1</v>
      </c>
      <c r="F7123" t="s">
        <v>87</v>
      </c>
      <c r="G7123" t="s">
        <v>2067</v>
      </c>
      <c r="H7123" s="1">
        <v>42625</v>
      </c>
      <c r="I7123" s="1">
        <v>42819</v>
      </c>
      <c r="J7123" s="1">
        <v>42806</v>
      </c>
      <c r="K7123" s="1">
        <v>42640</v>
      </c>
      <c r="L7123" s="2">
        <v>42730</v>
      </c>
      <c r="M7123" s="1"/>
      <c r="N7123" s="1"/>
      <c r="O7123" t="s">
        <v>506</v>
      </c>
      <c r="Q7123" t="s">
        <v>1527</v>
      </c>
      <c r="S7123" t="s">
        <v>119</v>
      </c>
      <c r="T7123" t="s">
        <v>98</v>
      </c>
      <c r="Y7123" t="s">
        <v>1147</v>
      </c>
      <c r="AG7123">
        <v>907</v>
      </c>
      <c r="AH7123">
        <v>17</v>
      </c>
    </row>
    <row r="7124" spans="1:34" x14ac:dyDescent="0.25">
      <c r="A7124">
        <v>6917</v>
      </c>
      <c r="B7124">
        <v>10890.6</v>
      </c>
      <c r="C7124">
        <v>10890.6</v>
      </c>
      <c r="D7124" t="s">
        <v>86</v>
      </c>
      <c r="E7124">
        <f t="shared" ca="1" si="111"/>
        <v>1</v>
      </c>
      <c r="F7124" t="s">
        <v>87</v>
      </c>
      <c r="G7124" t="s">
        <v>2067</v>
      </c>
      <c r="H7124" s="1">
        <v>42402</v>
      </c>
      <c r="I7124" s="1">
        <v>42773</v>
      </c>
      <c r="J7124" s="1">
        <v>42696</v>
      </c>
      <c r="K7124" s="1">
        <v>42567</v>
      </c>
      <c r="L7124" s="2">
        <v>42402</v>
      </c>
      <c r="M7124" s="1"/>
      <c r="N7124" s="1"/>
      <c r="O7124" t="s">
        <v>977</v>
      </c>
      <c r="P7124" t="s">
        <v>393</v>
      </c>
      <c r="Q7124" t="s">
        <v>652</v>
      </c>
      <c r="S7124" t="s">
        <v>102</v>
      </c>
      <c r="T7124" t="s">
        <v>129</v>
      </c>
      <c r="Y7124" t="s">
        <v>1481</v>
      </c>
      <c r="AG7124">
        <v>1632</v>
      </c>
      <c r="AH7124">
        <v>35</v>
      </c>
    </row>
    <row r="7125" spans="1:34" x14ac:dyDescent="0.25">
      <c r="A7125">
        <v>8747</v>
      </c>
      <c r="B7125">
        <v>2868</v>
      </c>
      <c r="C7125">
        <v>2868</v>
      </c>
      <c r="D7125" t="s">
        <v>88</v>
      </c>
      <c r="E7125">
        <f t="shared" ca="1" si="111"/>
        <v>1</v>
      </c>
      <c r="F7125" t="s">
        <v>87</v>
      </c>
      <c r="G7125" t="s">
        <v>2067</v>
      </c>
      <c r="H7125" s="1">
        <v>42841</v>
      </c>
      <c r="I7125" s="1"/>
      <c r="J7125" s="1"/>
      <c r="K7125" s="1">
        <v>42939</v>
      </c>
      <c r="L7125" s="2">
        <v>42957</v>
      </c>
      <c r="M7125" s="1"/>
      <c r="N7125" s="1"/>
      <c r="O7125" t="s">
        <v>825</v>
      </c>
      <c r="Q7125" t="s">
        <v>1527</v>
      </c>
      <c r="S7125" t="s">
        <v>115</v>
      </c>
      <c r="T7125" t="s">
        <v>98</v>
      </c>
      <c r="Y7125" t="s">
        <v>1175</v>
      </c>
      <c r="AG7125">
        <v>938</v>
      </c>
      <c r="AH7125">
        <v>57</v>
      </c>
    </row>
    <row r="7126" spans="1:34" x14ac:dyDescent="0.25">
      <c r="A7126">
        <v>8749</v>
      </c>
      <c r="B7126">
        <v>456.1</v>
      </c>
      <c r="C7126">
        <v>393.1</v>
      </c>
      <c r="D7126" t="s">
        <v>86</v>
      </c>
      <c r="E7126">
        <f t="shared" ca="1" si="111"/>
        <v>2</v>
      </c>
      <c r="F7126" t="s">
        <v>94</v>
      </c>
      <c r="G7126" t="s">
        <v>2067</v>
      </c>
      <c r="H7126" s="1">
        <v>42535</v>
      </c>
      <c r="I7126" s="1">
        <v>42791</v>
      </c>
      <c r="J7126" s="1">
        <v>42780</v>
      </c>
      <c r="K7126" s="1">
        <v>42582</v>
      </c>
      <c r="L7126" s="2">
        <v>42631</v>
      </c>
      <c r="M7126" s="1"/>
      <c r="N7126" s="1"/>
      <c r="O7126" t="s">
        <v>259</v>
      </c>
      <c r="P7126" t="s">
        <v>246</v>
      </c>
      <c r="Q7126" t="s">
        <v>1527</v>
      </c>
      <c r="S7126" t="s">
        <v>137</v>
      </c>
      <c r="T7126" t="s">
        <v>105</v>
      </c>
      <c r="Y7126" t="s">
        <v>1116</v>
      </c>
      <c r="AG7126">
        <v>942</v>
      </c>
      <c r="AH7126">
        <v>38</v>
      </c>
    </row>
    <row r="7127" spans="1:34" x14ac:dyDescent="0.25">
      <c r="A7127">
        <v>9197</v>
      </c>
      <c r="B7127">
        <v>3017.1</v>
      </c>
      <c r="C7127">
        <v>3017.1</v>
      </c>
      <c r="D7127" t="s">
        <v>86</v>
      </c>
      <c r="E7127">
        <f t="shared" ca="1" si="111"/>
        <v>1</v>
      </c>
      <c r="F7127" t="s">
        <v>87</v>
      </c>
      <c r="G7127" t="s">
        <v>2068</v>
      </c>
      <c r="H7127" s="1"/>
      <c r="I7127" s="1">
        <v>42857</v>
      </c>
      <c r="J7127" s="1">
        <v>42829</v>
      </c>
      <c r="K7127" s="1">
        <v>42554</v>
      </c>
      <c r="L7127" s="2"/>
      <c r="M7127" s="1"/>
      <c r="N7127" s="1">
        <v>42522</v>
      </c>
      <c r="O7127" t="s">
        <v>408</v>
      </c>
      <c r="Q7127" t="s">
        <v>1527</v>
      </c>
      <c r="S7127" t="s">
        <v>137</v>
      </c>
      <c r="T7127" t="s">
        <v>105</v>
      </c>
      <c r="Y7127" t="s">
        <v>1082</v>
      </c>
      <c r="AG7127">
        <v>426</v>
      </c>
      <c r="AH7127">
        <v>38</v>
      </c>
    </row>
    <row r="7128" spans="1:34" x14ac:dyDescent="0.25">
      <c r="A7128">
        <v>9722</v>
      </c>
      <c r="B7128">
        <v>5943.6</v>
      </c>
      <c r="C7128">
        <v>6134.76</v>
      </c>
      <c r="D7128" t="s">
        <v>86</v>
      </c>
      <c r="E7128">
        <f t="shared" ca="1" si="111"/>
        <v>1</v>
      </c>
      <c r="F7128" t="s">
        <v>87</v>
      </c>
      <c r="G7128" t="s">
        <v>2067</v>
      </c>
      <c r="H7128" s="1">
        <v>42574</v>
      </c>
      <c r="I7128" s="1">
        <v>42943</v>
      </c>
      <c r="J7128" s="1">
        <v>42860</v>
      </c>
      <c r="K7128" s="1">
        <v>42611</v>
      </c>
      <c r="L7128" s="2">
        <v>42589</v>
      </c>
      <c r="M7128" s="1"/>
      <c r="N7128" s="1"/>
      <c r="O7128" t="s">
        <v>942</v>
      </c>
      <c r="P7128" t="s">
        <v>1619</v>
      </c>
      <c r="Q7128" t="s">
        <v>1527</v>
      </c>
      <c r="S7128" t="s">
        <v>109</v>
      </c>
      <c r="T7128" t="s">
        <v>129</v>
      </c>
      <c r="Y7128" t="s">
        <v>171</v>
      </c>
      <c r="AG7128">
        <v>1351</v>
      </c>
      <c r="AH7128">
        <v>85</v>
      </c>
    </row>
    <row r="7129" spans="1:34" x14ac:dyDescent="0.25">
      <c r="A7129">
        <v>9918</v>
      </c>
      <c r="B7129">
        <v>1868</v>
      </c>
      <c r="C7129">
        <v>1868</v>
      </c>
      <c r="D7129" t="s">
        <v>86</v>
      </c>
      <c r="E7129">
        <f t="shared" ca="1" si="111"/>
        <v>1</v>
      </c>
      <c r="F7129" t="s">
        <v>87</v>
      </c>
      <c r="G7129" t="s">
        <v>2067</v>
      </c>
      <c r="H7129" s="1">
        <v>42657</v>
      </c>
      <c r="I7129" s="1">
        <v>43008</v>
      </c>
      <c r="J7129" s="1">
        <v>42929</v>
      </c>
      <c r="K7129" s="1">
        <v>42784</v>
      </c>
      <c r="L7129" s="2">
        <v>42719</v>
      </c>
      <c r="M7129" s="1"/>
      <c r="N7129" s="1"/>
      <c r="O7129" t="s">
        <v>937</v>
      </c>
      <c r="Q7129" t="s">
        <v>1527</v>
      </c>
      <c r="S7129" t="s">
        <v>113</v>
      </c>
      <c r="T7129" t="s">
        <v>114</v>
      </c>
      <c r="Y7129" t="s">
        <v>1046</v>
      </c>
      <c r="AG7129">
        <v>1057</v>
      </c>
      <c r="AH7129">
        <v>12</v>
      </c>
    </row>
    <row r="7130" spans="1:34" x14ac:dyDescent="0.25">
      <c r="A7130">
        <v>581</v>
      </c>
      <c r="B7130">
        <v>6002.3</v>
      </c>
      <c r="C7130">
        <v>5916.3</v>
      </c>
      <c r="D7130" t="s">
        <v>88</v>
      </c>
      <c r="E7130">
        <f t="shared" ca="1" si="111"/>
        <v>2</v>
      </c>
      <c r="F7130" t="s">
        <v>94</v>
      </c>
      <c r="G7130" t="s">
        <v>2067</v>
      </c>
      <c r="H7130" s="1">
        <v>42839</v>
      </c>
      <c r="I7130" s="1"/>
      <c r="J7130" s="1"/>
      <c r="K7130" s="1">
        <v>42890</v>
      </c>
      <c r="L7130" s="2">
        <v>42900</v>
      </c>
      <c r="M7130" s="1"/>
      <c r="N7130" s="1"/>
      <c r="O7130" t="s">
        <v>986</v>
      </c>
      <c r="Q7130" t="s">
        <v>1527</v>
      </c>
      <c r="S7130" t="s">
        <v>117</v>
      </c>
      <c r="T7130" t="s">
        <v>108</v>
      </c>
      <c r="Y7130" t="s">
        <v>1076</v>
      </c>
      <c r="AG7130">
        <v>362</v>
      </c>
      <c r="AH7130">
        <v>30</v>
      </c>
    </row>
    <row r="7131" spans="1:34" x14ac:dyDescent="0.25">
      <c r="A7131">
        <v>774</v>
      </c>
      <c r="B7131">
        <v>4425.6000000000004</v>
      </c>
      <c r="C7131">
        <v>4425.6000000000004</v>
      </c>
      <c r="D7131" t="s">
        <v>86</v>
      </c>
      <c r="E7131">
        <f t="shared" ca="1" si="111"/>
        <v>2</v>
      </c>
      <c r="F7131" t="s">
        <v>87</v>
      </c>
      <c r="G7131" t="s">
        <v>2068</v>
      </c>
      <c r="H7131" s="1"/>
      <c r="I7131" s="1">
        <v>42711</v>
      </c>
      <c r="J7131" s="1">
        <v>42665</v>
      </c>
      <c r="K7131" s="1">
        <v>42554</v>
      </c>
      <c r="L7131" s="2"/>
      <c r="M7131" s="1"/>
      <c r="N7131" s="1">
        <v>42491</v>
      </c>
      <c r="O7131" t="s">
        <v>291</v>
      </c>
      <c r="Q7131" t="s">
        <v>1527</v>
      </c>
      <c r="S7131" t="s">
        <v>117</v>
      </c>
      <c r="T7131" t="s">
        <v>114</v>
      </c>
      <c r="Y7131" t="s">
        <v>1180</v>
      </c>
      <c r="AG7131">
        <v>1918</v>
      </c>
      <c r="AH7131">
        <v>82</v>
      </c>
    </row>
    <row r="7132" spans="1:34" x14ac:dyDescent="0.25">
      <c r="A7132">
        <v>1045</v>
      </c>
      <c r="B7132">
        <v>1073.7</v>
      </c>
      <c r="C7132">
        <v>1073.7</v>
      </c>
      <c r="D7132" t="s">
        <v>86</v>
      </c>
      <c r="E7132">
        <f t="shared" ca="1" si="111"/>
        <v>1</v>
      </c>
      <c r="F7132" t="s">
        <v>87</v>
      </c>
      <c r="G7132" t="s">
        <v>2068</v>
      </c>
      <c r="H7132" s="1"/>
      <c r="I7132" s="1">
        <v>42891</v>
      </c>
      <c r="J7132" s="1">
        <v>42833</v>
      </c>
      <c r="K7132" s="1">
        <v>42601</v>
      </c>
      <c r="L7132" s="2"/>
      <c r="M7132" s="1"/>
      <c r="N7132" s="1">
        <v>42591</v>
      </c>
      <c r="O7132" t="s">
        <v>546</v>
      </c>
      <c r="Q7132" t="s">
        <v>1527</v>
      </c>
      <c r="S7132" t="s">
        <v>109</v>
      </c>
      <c r="T7132" t="s">
        <v>129</v>
      </c>
      <c r="Y7132" t="s">
        <v>1134</v>
      </c>
      <c r="AG7132">
        <v>1483</v>
      </c>
      <c r="AH7132">
        <v>85</v>
      </c>
    </row>
    <row r="7133" spans="1:34" x14ac:dyDescent="0.25">
      <c r="A7133">
        <v>1686</v>
      </c>
      <c r="B7133">
        <v>639.20000000000005</v>
      </c>
      <c r="C7133">
        <v>566.20000000000005</v>
      </c>
      <c r="D7133" t="s">
        <v>86</v>
      </c>
      <c r="E7133">
        <f t="shared" ca="1" si="111"/>
        <v>1</v>
      </c>
      <c r="F7133" t="s">
        <v>94</v>
      </c>
      <c r="G7133" t="s">
        <v>2067</v>
      </c>
      <c r="H7133" s="1">
        <v>42652</v>
      </c>
      <c r="I7133" s="1">
        <v>42964</v>
      </c>
      <c r="J7133" s="1">
        <v>42911</v>
      </c>
      <c r="K7133" s="1">
        <v>42734</v>
      </c>
      <c r="L7133" s="2">
        <v>42663</v>
      </c>
      <c r="M7133" s="1"/>
      <c r="N7133" s="1"/>
      <c r="O7133" t="s">
        <v>599</v>
      </c>
      <c r="Q7133" t="s">
        <v>1527</v>
      </c>
      <c r="S7133" t="s">
        <v>117</v>
      </c>
      <c r="T7133" t="s">
        <v>108</v>
      </c>
      <c r="Y7133" t="s">
        <v>1194</v>
      </c>
      <c r="AG7133">
        <v>1129</v>
      </c>
      <c r="AH7133">
        <v>30</v>
      </c>
    </row>
    <row r="7134" spans="1:34" x14ac:dyDescent="0.25">
      <c r="A7134">
        <v>2509</v>
      </c>
      <c r="B7134">
        <v>13219.2</v>
      </c>
      <c r="C7134">
        <v>13215.2</v>
      </c>
      <c r="D7134" t="s">
        <v>88</v>
      </c>
      <c r="E7134">
        <f t="shared" ca="1" si="111"/>
        <v>1</v>
      </c>
      <c r="F7134" t="s">
        <v>87</v>
      </c>
      <c r="G7134" t="s">
        <v>2068</v>
      </c>
      <c r="H7134" s="1"/>
      <c r="I7134" s="1"/>
      <c r="J7134" s="1"/>
      <c r="K7134" s="1">
        <v>42903</v>
      </c>
      <c r="L7134" s="2"/>
      <c r="M7134" s="1"/>
      <c r="N7134" s="1">
        <v>42824</v>
      </c>
      <c r="O7134" t="s">
        <v>429</v>
      </c>
      <c r="P7134" t="s">
        <v>597</v>
      </c>
      <c r="Q7134" t="s">
        <v>1527</v>
      </c>
      <c r="S7134" t="s">
        <v>115</v>
      </c>
      <c r="T7134" t="s">
        <v>90</v>
      </c>
      <c r="Y7134" t="s">
        <v>1355</v>
      </c>
      <c r="AG7134">
        <v>1876</v>
      </c>
      <c r="AH7134">
        <v>39</v>
      </c>
    </row>
    <row r="7135" spans="1:34" x14ac:dyDescent="0.25">
      <c r="A7135">
        <v>2686</v>
      </c>
      <c r="B7135">
        <v>9321.7000000000007</v>
      </c>
      <c r="C7135">
        <v>9321.7000000000007</v>
      </c>
      <c r="D7135" t="s">
        <v>88</v>
      </c>
      <c r="E7135">
        <f t="shared" ca="1" si="111"/>
        <v>1</v>
      </c>
      <c r="F7135" t="s">
        <v>94</v>
      </c>
      <c r="G7135" t="s">
        <v>2067</v>
      </c>
      <c r="H7135" s="1">
        <v>42881</v>
      </c>
      <c r="I7135" s="1"/>
      <c r="J7135" s="1"/>
      <c r="K7135" s="1">
        <v>42993</v>
      </c>
      <c r="L7135" s="2">
        <v>42933</v>
      </c>
      <c r="M7135" s="1"/>
      <c r="N7135" s="1"/>
      <c r="O7135" t="s">
        <v>450</v>
      </c>
      <c r="Q7135" t="s">
        <v>1527</v>
      </c>
      <c r="S7135" t="s">
        <v>117</v>
      </c>
      <c r="T7135" t="s">
        <v>105</v>
      </c>
      <c r="Y7135" t="s">
        <v>1053</v>
      </c>
      <c r="AG7135">
        <v>1958</v>
      </c>
      <c r="AH7135">
        <v>78</v>
      </c>
    </row>
    <row r="7136" spans="1:34" x14ac:dyDescent="0.25">
      <c r="A7136">
        <v>2891</v>
      </c>
      <c r="B7136">
        <v>8202.2999999999993</v>
      </c>
      <c r="C7136">
        <v>8202.2999999999993</v>
      </c>
      <c r="D7136" t="s">
        <v>86</v>
      </c>
      <c r="E7136">
        <f t="shared" ca="1" si="111"/>
        <v>1</v>
      </c>
      <c r="F7136" t="s">
        <v>87</v>
      </c>
      <c r="G7136" t="s">
        <v>2067</v>
      </c>
      <c r="H7136" s="1">
        <v>42545</v>
      </c>
      <c r="I7136" s="1">
        <v>42813</v>
      </c>
      <c r="J7136" s="1">
        <v>42798</v>
      </c>
      <c r="K7136" s="1">
        <v>42625</v>
      </c>
      <c r="L7136" s="2">
        <v>42625</v>
      </c>
      <c r="M7136" s="1"/>
      <c r="N7136" s="1"/>
      <c r="O7136" t="s">
        <v>889</v>
      </c>
      <c r="Q7136" t="s">
        <v>1527</v>
      </c>
      <c r="S7136" t="s">
        <v>132</v>
      </c>
      <c r="T7136" t="s">
        <v>105</v>
      </c>
      <c r="Y7136" t="s">
        <v>1059</v>
      </c>
      <c r="AG7136">
        <v>1935</v>
      </c>
      <c r="AH7136">
        <v>98</v>
      </c>
    </row>
    <row r="7137" spans="1:34" x14ac:dyDescent="0.25">
      <c r="A7137">
        <v>4435</v>
      </c>
      <c r="B7137">
        <v>4285.3</v>
      </c>
      <c r="C7137">
        <v>4265.3</v>
      </c>
      <c r="D7137" t="s">
        <v>86</v>
      </c>
      <c r="E7137">
        <f t="shared" ca="1" si="111"/>
        <v>1</v>
      </c>
      <c r="F7137" t="s">
        <v>87</v>
      </c>
      <c r="G7137" t="s">
        <v>2068</v>
      </c>
      <c r="H7137" s="1"/>
      <c r="I7137" s="1">
        <v>43135</v>
      </c>
      <c r="J7137" s="1">
        <v>43087</v>
      </c>
      <c r="K7137" s="1">
        <v>42808</v>
      </c>
      <c r="L7137" s="2"/>
      <c r="M7137" s="1"/>
      <c r="N7137" s="1">
        <v>42741</v>
      </c>
      <c r="O7137" t="s">
        <v>548</v>
      </c>
      <c r="P7137" t="s">
        <v>862</v>
      </c>
      <c r="Q7137" t="s">
        <v>1527</v>
      </c>
      <c r="S7137" t="s">
        <v>106</v>
      </c>
      <c r="T7137" t="s">
        <v>96</v>
      </c>
      <c r="Y7137" t="s">
        <v>1210</v>
      </c>
      <c r="AG7137">
        <v>1108</v>
      </c>
      <c r="AH7137">
        <v>6</v>
      </c>
    </row>
    <row r="7138" spans="1:34" x14ac:dyDescent="0.25">
      <c r="A7138">
        <v>4654</v>
      </c>
      <c r="B7138">
        <v>2751.1</v>
      </c>
      <c r="C7138">
        <v>3114.02</v>
      </c>
      <c r="D7138" t="s">
        <v>86</v>
      </c>
      <c r="E7138">
        <f t="shared" ca="1" si="111"/>
        <v>1</v>
      </c>
      <c r="F7138" t="s">
        <v>87</v>
      </c>
      <c r="G7138" t="s">
        <v>2068</v>
      </c>
      <c r="H7138" s="1"/>
      <c r="I7138" s="1">
        <v>42745</v>
      </c>
      <c r="J7138" s="1">
        <v>42691</v>
      </c>
      <c r="K7138" s="1">
        <v>42420</v>
      </c>
      <c r="L7138" s="2"/>
      <c r="M7138" s="1"/>
      <c r="N7138" s="1">
        <v>42393</v>
      </c>
      <c r="O7138" t="s">
        <v>341</v>
      </c>
      <c r="Q7138" t="s">
        <v>1527</v>
      </c>
      <c r="S7138" t="s">
        <v>146</v>
      </c>
      <c r="T7138" t="s">
        <v>96</v>
      </c>
      <c r="Y7138" t="s">
        <v>1023</v>
      </c>
      <c r="AG7138">
        <v>1920</v>
      </c>
      <c r="AH7138">
        <v>36</v>
      </c>
    </row>
    <row r="7139" spans="1:34" x14ac:dyDescent="0.25">
      <c r="A7139">
        <v>5160</v>
      </c>
      <c r="B7139">
        <v>5395</v>
      </c>
      <c r="C7139">
        <v>5270</v>
      </c>
      <c r="D7139" t="s">
        <v>86</v>
      </c>
      <c r="E7139">
        <f t="shared" ca="1" si="111"/>
        <v>2</v>
      </c>
      <c r="F7139" t="s">
        <v>87</v>
      </c>
      <c r="G7139" t="s">
        <v>2067</v>
      </c>
      <c r="H7139" s="1">
        <v>42489</v>
      </c>
      <c r="I7139" s="1">
        <v>42722</v>
      </c>
      <c r="J7139" s="1">
        <v>42708</v>
      </c>
      <c r="K7139" s="1">
        <v>42502</v>
      </c>
      <c r="L7139" s="2">
        <v>42495</v>
      </c>
      <c r="M7139" s="1"/>
      <c r="N7139" s="1"/>
      <c r="O7139" t="s">
        <v>288</v>
      </c>
      <c r="Q7139" t="s">
        <v>1527</v>
      </c>
      <c r="S7139" t="s">
        <v>117</v>
      </c>
      <c r="T7139" t="s">
        <v>108</v>
      </c>
      <c r="Y7139" t="s">
        <v>1169</v>
      </c>
      <c r="AG7139">
        <v>1771</v>
      </c>
      <c r="AH7139">
        <v>30</v>
      </c>
    </row>
    <row r="7140" spans="1:34" x14ac:dyDescent="0.25">
      <c r="A7140">
        <v>5727</v>
      </c>
      <c r="B7140">
        <v>5934.2</v>
      </c>
      <c r="C7140">
        <v>5738.2</v>
      </c>
      <c r="D7140" t="s">
        <v>86</v>
      </c>
      <c r="E7140">
        <f t="shared" ca="1" si="111"/>
        <v>1</v>
      </c>
      <c r="F7140" t="s">
        <v>87</v>
      </c>
      <c r="G7140" t="s">
        <v>2068</v>
      </c>
      <c r="H7140" s="1"/>
      <c r="I7140" s="1">
        <v>42808</v>
      </c>
      <c r="J7140" s="1">
        <v>42736</v>
      </c>
      <c r="K7140" s="1">
        <v>42589</v>
      </c>
      <c r="L7140" s="2"/>
      <c r="M7140" s="1"/>
      <c r="N7140" s="1">
        <v>42518</v>
      </c>
      <c r="O7140" t="s">
        <v>582</v>
      </c>
      <c r="Q7140" t="s">
        <v>1527</v>
      </c>
      <c r="S7140" t="s">
        <v>136</v>
      </c>
      <c r="T7140" t="s">
        <v>96</v>
      </c>
      <c r="Y7140" t="s">
        <v>1484</v>
      </c>
      <c r="AG7140">
        <v>1527</v>
      </c>
      <c r="AH7140">
        <v>86</v>
      </c>
    </row>
    <row r="7141" spans="1:34" x14ac:dyDescent="0.25">
      <c r="A7141">
        <v>6085</v>
      </c>
      <c r="B7141">
        <v>9060.1</v>
      </c>
      <c r="C7141">
        <v>9060.1</v>
      </c>
      <c r="D7141" t="s">
        <v>86</v>
      </c>
      <c r="E7141">
        <f t="shared" ca="1" si="111"/>
        <v>1</v>
      </c>
      <c r="F7141" t="s">
        <v>94</v>
      </c>
      <c r="G7141" t="s">
        <v>2067</v>
      </c>
      <c r="H7141" s="1">
        <v>42562</v>
      </c>
      <c r="I7141" s="1">
        <v>42859</v>
      </c>
      <c r="J7141" s="1">
        <v>42816</v>
      </c>
      <c r="K7141" s="1">
        <v>42723</v>
      </c>
      <c r="L7141" s="2"/>
      <c r="M7141" s="1"/>
      <c r="N7141" s="1"/>
      <c r="O7141" t="s">
        <v>636</v>
      </c>
      <c r="Q7141" t="s">
        <v>1527</v>
      </c>
      <c r="S7141" t="s">
        <v>128</v>
      </c>
      <c r="T7141" t="s">
        <v>129</v>
      </c>
      <c r="Y7141" t="s">
        <v>1220</v>
      </c>
      <c r="AG7141">
        <v>731</v>
      </c>
      <c r="AH7141">
        <v>75</v>
      </c>
    </row>
    <row r="7142" spans="1:34" x14ac:dyDescent="0.25">
      <c r="A7142">
        <v>6555</v>
      </c>
      <c r="B7142">
        <v>4033.5</v>
      </c>
      <c r="C7142">
        <v>4604.54</v>
      </c>
      <c r="D7142" t="s">
        <v>88</v>
      </c>
      <c r="E7142">
        <f t="shared" ca="1" si="111"/>
        <v>1</v>
      </c>
      <c r="F7142" t="s">
        <v>94</v>
      </c>
      <c r="G7142" t="s">
        <v>2068</v>
      </c>
      <c r="H7142" s="1"/>
      <c r="I7142" s="1"/>
      <c r="J7142" s="1"/>
      <c r="K7142" s="1"/>
      <c r="L7142" s="2"/>
      <c r="M7142" s="1"/>
      <c r="N7142" s="1">
        <v>42401</v>
      </c>
      <c r="O7142" t="s">
        <v>300</v>
      </c>
      <c r="P7142" t="s">
        <v>216</v>
      </c>
      <c r="Q7142" t="s">
        <v>1527</v>
      </c>
      <c r="S7142" t="s">
        <v>99</v>
      </c>
      <c r="T7142" t="s">
        <v>108</v>
      </c>
      <c r="Y7142" t="s">
        <v>1132</v>
      </c>
      <c r="AG7142">
        <v>1403</v>
      </c>
      <c r="AH7142">
        <v>70</v>
      </c>
    </row>
    <row r="7143" spans="1:34" x14ac:dyDescent="0.25">
      <c r="A7143">
        <v>6569</v>
      </c>
      <c r="B7143">
        <v>298.2</v>
      </c>
      <c r="C7143">
        <v>1163.53</v>
      </c>
      <c r="D7143" t="s">
        <v>86</v>
      </c>
      <c r="E7143">
        <f t="shared" ca="1" si="111"/>
        <v>1</v>
      </c>
      <c r="F7143" t="s">
        <v>94</v>
      </c>
      <c r="G7143" t="s">
        <v>2067</v>
      </c>
      <c r="H7143" s="1">
        <v>42617</v>
      </c>
      <c r="I7143" s="1">
        <v>42948</v>
      </c>
      <c r="J7143" s="1">
        <v>42922</v>
      </c>
      <c r="K7143" s="1">
        <v>42642</v>
      </c>
      <c r="L7143" s="2"/>
      <c r="M7143" s="1"/>
      <c r="N7143" s="1"/>
      <c r="O7143" t="s">
        <v>254</v>
      </c>
      <c r="Q7143" t="s">
        <v>1527</v>
      </c>
      <c r="S7143" t="s">
        <v>124</v>
      </c>
      <c r="T7143" t="s">
        <v>114</v>
      </c>
      <c r="Y7143" t="s">
        <v>1278</v>
      </c>
      <c r="AG7143">
        <v>514</v>
      </c>
      <c r="AH7143">
        <v>72</v>
      </c>
    </row>
    <row r="7144" spans="1:34" x14ac:dyDescent="0.25">
      <c r="A7144">
        <v>7195</v>
      </c>
      <c r="B7144">
        <v>2452</v>
      </c>
      <c r="C7144">
        <v>2452</v>
      </c>
      <c r="D7144" t="s">
        <v>88</v>
      </c>
      <c r="E7144">
        <f t="shared" ca="1" si="111"/>
        <v>1</v>
      </c>
      <c r="F7144" t="s">
        <v>87</v>
      </c>
      <c r="G7144" t="s">
        <v>2067</v>
      </c>
      <c r="H7144" s="1">
        <v>42822</v>
      </c>
      <c r="I7144" s="1"/>
      <c r="J7144" s="1"/>
      <c r="K7144" s="1">
        <v>42891</v>
      </c>
      <c r="L7144" s="2">
        <v>42912</v>
      </c>
      <c r="M7144" s="1"/>
      <c r="N7144" s="1"/>
      <c r="O7144" t="s">
        <v>485</v>
      </c>
      <c r="Q7144" t="s">
        <v>1527</v>
      </c>
      <c r="S7144" t="s">
        <v>119</v>
      </c>
      <c r="T7144" t="s">
        <v>96</v>
      </c>
      <c r="Y7144" t="s">
        <v>1330</v>
      </c>
      <c r="AG7144">
        <v>504</v>
      </c>
      <c r="AH7144">
        <v>56</v>
      </c>
    </row>
    <row r="7145" spans="1:34" x14ac:dyDescent="0.25">
      <c r="A7145">
        <v>7826</v>
      </c>
      <c r="B7145">
        <v>2808.9</v>
      </c>
      <c r="C7145">
        <v>2679.9</v>
      </c>
      <c r="D7145" t="s">
        <v>88</v>
      </c>
      <c r="E7145">
        <f t="shared" ca="1" si="111"/>
        <v>1</v>
      </c>
      <c r="F7145" t="s">
        <v>94</v>
      </c>
      <c r="G7145" t="s">
        <v>2068</v>
      </c>
      <c r="H7145" s="1"/>
      <c r="I7145" s="1"/>
      <c r="J7145" s="1"/>
      <c r="K7145" s="1">
        <v>42966</v>
      </c>
      <c r="L7145" s="2"/>
      <c r="M7145" s="1"/>
      <c r="N7145" s="1">
        <v>42911</v>
      </c>
      <c r="O7145" t="s">
        <v>996</v>
      </c>
      <c r="P7145" t="s">
        <v>551</v>
      </c>
      <c r="Q7145" t="s">
        <v>1527</v>
      </c>
      <c r="S7145" t="s">
        <v>97</v>
      </c>
      <c r="T7145" t="s">
        <v>98</v>
      </c>
      <c r="Y7145" t="s">
        <v>1193</v>
      </c>
      <c r="AG7145">
        <v>783</v>
      </c>
      <c r="AH7145">
        <v>67</v>
      </c>
    </row>
    <row r="7146" spans="1:34" x14ac:dyDescent="0.25">
      <c r="A7146">
        <v>7836</v>
      </c>
      <c r="B7146">
        <v>3110.2</v>
      </c>
      <c r="C7146">
        <v>3110.2</v>
      </c>
      <c r="D7146" t="s">
        <v>86</v>
      </c>
      <c r="E7146">
        <f t="shared" ca="1" si="111"/>
        <v>1</v>
      </c>
      <c r="F7146" t="s">
        <v>87</v>
      </c>
      <c r="G7146" t="s">
        <v>2068</v>
      </c>
      <c r="H7146" s="1"/>
      <c r="I7146" s="1">
        <v>42954</v>
      </c>
      <c r="J7146" s="1">
        <v>42885</v>
      </c>
      <c r="K7146" s="1">
        <v>42723</v>
      </c>
      <c r="L7146" s="2"/>
      <c r="M7146" s="1"/>
      <c r="N7146" s="1">
        <v>42690</v>
      </c>
      <c r="O7146" t="s">
        <v>525</v>
      </c>
      <c r="Q7146" t="s">
        <v>1527</v>
      </c>
      <c r="S7146" t="s">
        <v>106</v>
      </c>
      <c r="T7146" t="s">
        <v>93</v>
      </c>
      <c r="Y7146" t="s">
        <v>171</v>
      </c>
      <c r="AG7146">
        <v>1886</v>
      </c>
      <c r="AH7146">
        <v>74</v>
      </c>
    </row>
    <row r="7147" spans="1:34" x14ac:dyDescent="0.25">
      <c r="A7147">
        <v>7981</v>
      </c>
      <c r="B7147">
        <v>3713.3</v>
      </c>
      <c r="C7147">
        <v>3713.3</v>
      </c>
      <c r="D7147" t="s">
        <v>86</v>
      </c>
      <c r="E7147">
        <f t="shared" ca="1" si="111"/>
        <v>1</v>
      </c>
      <c r="F7147" t="s">
        <v>87</v>
      </c>
      <c r="G7147" t="s">
        <v>2068</v>
      </c>
      <c r="H7147" s="1"/>
      <c r="I7147" s="1">
        <v>43025</v>
      </c>
      <c r="J7147" s="1">
        <v>42962</v>
      </c>
      <c r="K7147" s="1">
        <v>42838</v>
      </c>
      <c r="L7147" s="2"/>
      <c r="M7147" s="1"/>
      <c r="N7147" s="1">
        <v>42826</v>
      </c>
      <c r="O7147" t="s">
        <v>356</v>
      </c>
      <c r="Q7147" t="s">
        <v>1527</v>
      </c>
      <c r="S7147" t="s">
        <v>106</v>
      </c>
      <c r="T7147" t="s">
        <v>103</v>
      </c>
      <c r="Y7147" t="s">
        <v>1239</v>
      </c>
      <c r="AG7147">
        <v>1354</v>
      </c>
      <c r="AH7147">
        <v>13</v>
      </c>
    </row>
    <row r="7148" spans="1:34" x14ac:dyDescent="0.25">
      <c r="A7148">
        <v>9035</v>
      </c>
      <c r="B7148">
        <v>4097</v>
      </c>
      <c r="C7148">
        <v>3929</v>
      </c>
      <c r="D7148" t="s">
        <v>86</v>
      </c>
      <c r="E7148">
        <f t="shared" ca="1" si="111"/>
        <v>1</v>
      </c>
      <c r="F7148" t="s">
        <v>94</v>
      </c>
      <c r="G7148" t="s">
        <v>2068</v>
      </c>
      <c r="H7148" s="1"/>
      <c r="I7148" s="1">
        <v>42916</v>
      </c>
      <c r="J7148" s="1">
        <v>42903</v>
      </c>
      <c r="K7148" s="1">
        <v>42669</v>
      </c>
      <c r="L7148" s="2"/>
      <c r="M7148" s="1"/>
      <c r="N7148" s="1">
        <v>42573</v>
      </c>
      <c r="O7148" t="s">
        <v>576</v>
      </c>
      <c r="Q7148" t="s">
        <v>1527</v>
      </c>
      <c r="S7148" t="s">
        <v>142</v>
      </c>
      <c r="T7148" t="s">
        <v>90</v>
      </c>
      <c r="Y7148" t="s">
        <v>1220</v>
      </c>
      <c r="AG7148">
        <v>901</v>
      </c>
      <c r="AH7148">
        <v>59</v>
      </c>
    </row>
    <row r="7149" spans="1:34" x14ac:dyDescent="0.25">
      <c r="A7149">
        <v>9095</v>
      </c>
      <c r="B7149">
        <v>6008.5</v>
      </c>
      <c r="C7149">
        <v>6008.5</v>
      </c>
      <c r="D7149" t="s">
        <v>86</v>
      </c>
      <c r="E7149">
        <f t="shared" ca="1" si="111"/>
        <v>1</v>
      </c>
      <c r="F7149" t="s">
        <v>87</v>
      </c>
      <c r="G7149" t="s">
        <v>2068</v>
      </c>
      <c r="H7149" s="1"/>
      <c r="I7149" s="1">
        <v>42994</v>
      </c>
      <c r="J7149" s="1">
        <v>42970</v>
      </c>
      <c r="K7149" s="1">
        <v>42788</v>
      </c>
      <c r="L7149" s="2"/>
      <c r="M7149" s="1"/>
      <c r="N7149" s="1">
        <v>42737</v>
      </c>
      <c r="O7149" t="s">
        <v>700</v>
      </c>
      <c r="Q7149" t="s">
        <v>1527</v>
      </c>
      <c r="S7149" t="s">
        <v>135</v>
      </c>
      <c r="T7149" t="s">
        <v>110</v>
      </c>
      <c r="Y7149" t="s">
        <v>1298</v>
      </c>
      <c r="AG7149">
        <v>474</v>
      </c>
      <c r="AH7149">
        <v>81</v>
      </c>
    </row>
    <row r="7150" spans="1:34" x14ac:dyDescent="0.25">
      <c r="A7150">
        <v>9268</v>
      </c>
      <c r="B7150">
        <v>5040.7</v>
      </c>
      <c r="C7150">
        <v>4949.7</v>
      </c>
      <c r="D7150" t="s">
        <v>86</v>
      </c>
      <c r="E7150">
        <f t="shared" ca="1" si="111"/>
        <v>2</v>
      </c>
      <c r="F7150" t="s">
        <v>87</v>
      </c>
      <c r="G7150" t="s">
        <v>2067</v>
      </c>
      <c r="H7150" s="1">
        <v>42583</v>
      </c>
      <c r="I7150" s="1">
        <v>42991</v>
      </c>
      <c r="J7150" s="1">
        <v>42931</v>
      </c>
      <c r="K7150" s="1">
        <v>42666</v>
      </c>
      <c r="L7150" s="2">
        <v>42680</v>
      </c>
      <c r="M7150" s="1"/>
      <c r="N7150" s="1"/>
      <c r="O7150" t="s">
        <v>865</v>
      </c>
      <c r="Q7150" t="s">
        <v>1527</v>
      </c>
      <c r="S7150" t="s">
        <v>116</v>
      </c>
      <c r="T7150" t="s">
        <v>114</v>
      </c>
      <c r="Y7150" t="s">
        <v>164</v>
      </c>
      <c r="AG7150">
        <v>465</v>
      </c>
      <c r="AH7150">
        <v>92</v>
      </c>
    </row>
    <row r="7151" spans="1:34" x14ac:dyDescent="0.25">
      <c r="A7151">
        <v>105</v>
      </c>
      <c r="B7151">
        <v>5027.3</v>
      </c>
      <c r="C7151">
        <v>4999.3</v>
      </c>
      <c r="D7151" t="s">
        <v>86</v>
      </c>
      <c r="E7151">
        <f t="shared" ca="1" si="111"/>
        <v>1</v>
      </c>
      <c r="F7151" t="s">
        <v>87</v>
      </c>
      <c r="G7151" t="s">
        <v>2068</v>
      </c>
      <c r="H7151" s="1"/>
      <c r="I7151" s="1">
        <v>42768</v>
      </c>
      <c r="J7151" s="1">
        <v>42694</v>
      </c>
      <c r="K7151" s="1">
        <v>42408</v>
      </c>
      <c r="L7151" s="2"/>
      <c r="M7151" s="1"/>
      <c r="N7151" s="1">
        <v>42376</v>
      </c>
      <c r="O7151" t="s">
        <v>326</v>
      </c>
      <c r="Q7151" t="s">
        <v>1527</v>
      </c>
      <c r="S7151" t="s">
        <v>106</v>
      </c>
      <c r="T7151" t="s">
        <v>93</v>
      </c>
      <c r="Y7151" t="s">
        <v>1319</v>
      </c>
      <c r="AG7151">
        <v>1298</v>
      </c>
      <c r="AH7151">
        <v>74</v>
      </c>
    </row>
    <row r="7152" spans="1:34" x14ac:dyDescent="0.25">
      <c r="A7152">
        <v>108</v>
      </c>
      <c r="B7152">
        <v>2688.6</v>
      </c>
      <c r="C7152">
        <v>2631.6</v>
      </c>
      <c r="D7152" t="s">
        <v>88</v>
      </c>
      <c r="E7152">
        <f t="shared" ca="1" si="111"/>
        <v>1</v>
      </c>
      <c r="F7152" t="s">
        <v>87</v>
      </c>
      <c r="G7152" t="s">
        <v>2067</v>
      </c>
      <c r="H7152" s="1">
        <v>42790</v>
      </c>
      <c r="I7152" s="1"/>
      <c r="J7152" s="1"/>
      <c r="K7152" s="1">
        <v>42929</v>
      </c>
      <c r="L7152" s="2">
        <v>42797</v>
      </c>
      <c r="M7152" s="1"/>
      <c r="N7152" s="1"/>
      <c r="O7152" t="s">
        <v>547</v>
      </c>
      <c r="Q7152" t="s">
        <v>1527</v>
      </c>
      <c r="S7152" t="s">
        <v>99</v>
      </c>
      <c r="T7152" t="s">
        <v>90</v>
      </c>
      <c r="Y7152" t="s">
        <v>1063</v>
      </c>
      <c r="AG7152">
        <v>435</v>
      </c>
      <c r="AH7152">
        <v>29</v>
      </c>
    </row>
    <row r="7153" spans="1:34" x14ac:dyDescent="0.25">
      <c r="A7153">
        <v>184</v>
      </c>
      <c r="B7153">
        <v>3849.6</v>
      </c>
      <c r="C7153">
        <v>3849.6</v>
      </c>
      <c r="D7153" t="s">
        <v>86</v>
      </c>
      <c r="E7153">
        <f t="shared" ca="1" si="111"/>
        <v>2</v>
      </c>
      <c r="F7153" t="s">
        <v>94</v>
      </c>
      <c r="G7153" t="s">
        <v>2067</v>
      </c>
      <c r="H7153" s="1">
        <v>42435</v>
      </c>
      <c r="I7153" s="1">
        <v>42766</v>
      </c>
      <c r="J7153" s="1">
        <v>42687</v>
      </c>
      <c r="K7153" s="1">
        <v>42595</v>
      </c>
      <c r="L7153" s="2"/>
      <c r="M7153" s="1"/>
      <c r="N7153" s="1"/>
      <c r="O7153" t="s">
        <v>601</v>
      </c>
      <c r="Q7153" t="s">
        <v>1527</v>
      </c>
      <c r="S7153" t="s">
        <v>122</v>
      </c>
      <c r="T7153" t="s">
        <v>110</v>
      </c>
      <c r="Y7153" t="s">
        <v>1079</v>
      </c>
      <c r="AG7153">
        <v>596</v>
      </c>
      <c r="AH7153">
        <v>1</v>
      </c>
    </row>
    <row r="7154" spans="1:34" x14ac:dyDescent="0.25">
      <c r="A7154">
        <v>381</v>
      </c>
      <c r="B7154">
        <v>654.29999999999995</v>
      </c>
      <c r="C7154">
        <v>654.29999999999995</v>
      </c>
      <c r="D7154" t="s">
        <v>93</v>
      </c>
      <c r="E7154">
        <f t="shared" ca="1" si="111"/>
        <v>1</v>
      </c>
      <c r="F7154" t="s">
        <v>87</v>
      </c>
      <c r="G7154" t="s">
        <v>2068</v>
      </c>
      <c r="H7154" s="1"/>
      <c r="I7154" s="1"/>
      <c r="J7154" s="1"/>
      <c r="K7154" s="1">
        <v>42966</v>
      </c>
      <c r="L7154" s="2"/>
      <c r="M7154" s="1"/>
      <c r="N7154" s="1">
        <v>42903</v>
      </c>
      <c r="O7154" t="s">
        <v>313</v>
      </c>
      <c r="Q7154" t="s">
        <v>1527</v>
      </c>
      <c r="S7154" t="s">
        <v>104</v>
      </c>
      <c r="T7154" t="s">
        <v>129</v>
      </c>
      <c r="Y7154" t="s">
        <v>1514</v>
      </c>
      <c r="AG7154">
        <v>1720</v>
      </c>
      <c r="AH7154">
        <v>5</v>
      </c>
    </row>
    <row r="7155" spans="1:34" x14ac:dyDescent="0.25">
      <c r="A7155">
        <v>735</v>
      </c>
      <c r="B7155">
        <v>2032.9</v>
      </c>
      <c r="C7155">
        <v>1976.9</v>
      </c>
      <c r="D7155" t="s">
        <v>86</v>
      </c>
      <c r="E7155">
        <f t="shared" ca="1" si="111"/>
        <v>1</v>
      </c>
      <c r="F7155" t="s">
        <v>87</v>
      </c>
      <c r="G7155" t="s">
        <v>2067</v>
      </c>
      <c r="H7155" s="1">
        <v>42666</v>
      </c>
      <c r="I7155" s="1">
        <v>42980</v>
      </c>
      <c r="J7155" s="1">
        <v>42963</v>
      </c>
      <c r="K7155" s="1">
        <v>42672</v>
      </c>
      <c r="L7155" s="2">
        <v>42669</v>
      </c>
      <c r="M7155" s="1"/>
      <c r="N7155" s="1"/>
      <c r="O7155" t="s">
        <v>766</v>
      </c>
      <c r="P7155" t="s">
        <v>776</v>
      </c>
      <c r="Q7155" t="s">
        <v>380</v>
      </c>
      <c r="S7155" t="s">
        <v>120</v>
      </c>
      <c r="T7155" t="s">
        <v>114</v>
      </c>
      <c r="Y7155" t="s">
        <v>1033</v>
      </c>
      <c r="AG7155">
        <v>148</v>
      </c>
      <c r="AH7155">
        <v>2</v>
      </c>
    </row>
    <row r="7156" spans="1:34" x14ac:dyDescent="0.25">
      <c r="A7156">
        <v>1118</v>
      </c>
      <c r="B7156">
        <v>6074.8</v>
      </c>
      <c r="C7156">
        <v>6074.8</v>
      </c>
      <c r="D7156" t="s">
        <v>86</v>
      </c>
      <c r="E7156">
        <f t="shared" ca="1" si="111"/>
        <v>2</v>
      </c>
      <c r="F7156" t="s">
        <v>87</v>
      </c>
      <c r="G7156" t="s">
        <v>2067</v>
      </c>
      <c r="H7156" s="1">
        <v>42665</v>
      </c>
      <c r="I7156" s="1">
        <v>43181</v>
      </c>
      <c r="J7156" s="1">
        <v>43127</v>
      </c>
      <c r="K7156" s="1">
        <v>42842</v>
      </c>
      <c r="L7156" s="2">
        <v>42747</v>
      </c>
      <c r="M7156" s="1"/>
      <c r="N7156" s="1"/>
      <c r="O7156" t="s">
        <v>460</v>
      </c>
      <c r="P7156" t="s">
        <v>657</v>
      </c>
      <c r="Q7156" t="s">
        <v>461</v>
      </c>
      <c r="S7156" t="s">
        <v>111</v>
      </c>
      <c r="T7156" t="s">
        <v>96</v>
      </c>
      <c r="Y7156" t="s">
        <v>1144</v>
      </c>
      <c r="AG7156">
        <v>1154</v>
      </c>
      <c r="AH7156">
        <v>46</v>
      </c>
    </row>
    <row r="7157" spans="1:34" x14ac:dyDescent="0.25">
      <c r="A7157">
        <v>1656</v>
      </c>
      <c r="B7157">
        <v>5552.3</v>
      </c>
      <c r="C7157">
        <v>5360.3</v>
      </c>
      <c r="D7157" t="s">
        <v>86</v>
      </c>
      <c r="E7157">
        <f t="shared" ca="1" si="111"/>
        <v>2</v>
      </c>
      <c r="F7157" t="s">
        <v>87</v>
      </c>
      <c r="G7157" t="s">
        <v>2068</v>
      </c>
      <c r="H7157" s="1"/>
      <c r="I7157" s="1">
        <v>43099</v>
      </c>
      <c r="J7157" s="1">
        <v>43017</v>
      </c>
      <c r="K7157" s="1">
        <v>42773</v>
      </c>
      <c r="L7157" s="2"/>
      <c r="M7157" s="1"/>
      <c r="N7157" s="1">
        <v>42735</v>
      </c>
      <c r="O7157" t="s">
        <v>284</v>
      </c>
      <c r="P7157" t="s">
        <v>1705</v>
      </c>
      <c r="Q7157" t="s">
        <v>1527</v>
      </c>
      <c r="S7157" t="s">
        <v>111</v>
      </c>
      <c r="T7157" t="s">
        <v>105</v>
      </c>
      <c r="Y7157" t="s">
        <v>1303</v>
      </c>
      <c r="AG7157">
        <v>398</v>
      </c>
      <c r="AH7157">
        <v>48</v>
      </c>
    </row>
    <row r="7158" spans="1:34" x14ac:dyDescent="0.25">
      <c r="A7158">
        <v>1860</v>
      </c>
      <c r="B7158">
        <v>3152.6</v>
      </c>
      <c r="C7158">
        <v>3048.6</v>
      </c>
      <c r="D7158" t="s">
        <v>86</v>
      </c>
      <c r="E7158">
        <f t="shared" ca="1" si="111"/>
        <v>1</v>
      </c>
      <c r="F7158" t="s">
        <v>94</v>
      </c>
      <c r="G7158" t="s">
        <v>2068</v>
      </c>
      <c r="H7158" s="1"/>
      <c r="I7158" s="1">
        <v>42819</v>
      </c>
      <c r="J7158" s="1">
        <v>42779</v>
      </c>
      <c r="K7158" s="1">
        <v>42521</v>
      </c>
      <c r="L7158" s="2"/>
      <c r="M7158" s="1"/>
      <c r="N7158" s="1">
        <v>42511</v>
      </c>
      <c r="O7158" t="s">
        <v>480</v>
      </c>
      <c r="Q7158" t="s">
        <v>1527</v>
      </c>
      <c r="S7158" t="s">
        <v>118</v>
      </c>
      <c r="T7158" t="s">
        <v>114</v>
      </c>
      <c r="Y7158" t="s">
        <v>1319</v>
      </c>
      <c r="AG7158">
        <v>1009</v>
      </c>
      <c r="AH7158">
        <v>62</v>
      </c>
    </row>
    <row r="7159" spans="1:34" x14ac:dyDescent="0.25">
      <c r="A7159">
        <v>2267</v>
      </c>
      <c r="B7159">
        <v>7769.4</v>
      </c>
      <c r="C7159">
        <v>7825.43</v>
      </c>
      <c r="D7159" t="s">
        <v>93</v>
      </c>
      <c r="E7159">
        <f t="shared" ca="1" si="111"/>
        <v>1</v>
      </c>
      <c r="F7159" t="s">
        <v>87</v>
      </c>
      <c r="G7159" t="s">
        <v>2067</v>
      </c>
      <c r="H7159" s="1">
        <v>42823</v>
      </c>
      <c r="I7159" s="1"/>
      <c r="J7159" s="1"/>
      <c r="K7159" s="1">
        <v>42992</v>
      </c>
      <c r="L7159" s="2">
        <v>42934</v>
      </c>
      <c r="M7159" s="1"/>
      <c r="N7159" s="1"/>
      <c r="O7159" t="s">
        <v>417</v>
      </c>
      <c r="P7159" t="s">
        <v>634</v>
      </c>
      <c r="Q7159" t="s">
        <v>1527</v>
      </c>
      <c r="S7159" t="s">
        <v>134</v>
      </c>
      <c r="T7159" t="s">
        <v>129</v>
      </c>
      <c r="Y7159" t="s">
        <v>1090</v>
      </c>
      <c r="AG7159">
        <v>264</v>
      </c>
      <c r="AH7159">
        <v>95</v>
      </c>
    </row>
    <row r="7160" spans="1:34" x14ac:dyDescent="0.25">
      <c r="A7160">
        <v>2570</v>
      </c>
      <c r="B7160">
        <v>1359.2</v>
      </c>
      <c r="C7160">
        <v>1303.2</v>
      </c>
      <c r="D7160" t="s">
        <v>86</v>
      </c>
      <c r="E7160">
        <f t="shared" ca="1" si="111"/>
        <v>1</v>
      </c>
      <c r="F7160" t="s">
        <v>87</v>
      </c>
      <c r="G7160" t="s">
        <v>2067</v>
      </c>
      <c r="H7160" s="1">
        <v>42796</v>
      </c>
      <c r="I7160" s="1">
        <v>43134</v>
      </c>
      <c r="J7160" s="1">
        <v>43097</v>
      </c>
      <c r="K7160" s="1">
        <v>42836</v>
      </c>
      <c r="L7160" s="2">
        <v>42892</v>
      </c>
      <c r="M7160" s="1"/>
      <c r="N7160" s="1"/>
      <c r="O7160" t="s">
        <v>435</v>
      </c>
      <c r="P7160" t="s">
        <v>579</v>
      </c>
      <c r="Q7160" t="s">
        <v>1527</v>
      </c>
      <c r="S7160" t="s">
        <v>132</v>
      </c>
      <c r="T7160" t="s">
        <v>110</v>
      </c>
      <c r="Y7160" t="s">
        <v>1373</v>
      </c>
      <c r="AG7160">
        <v>1424</v>
      </c>
      <c r="AH7160">
        <v>11</v>
      </c>
    </row>
    <row r="7161" spans="1:34" x14ac:dyDescent="0.25">
      <c r="A7161">
        <v>2969</v>
      </c>
      <c r="B7161">
        <v>3901</v>
      </c>
      <c r="C7161">
        <v>3982.03</v>
      </c>
      <c r="D7161" t="s">
        <v>86</v>
      </c>
      <c r="E7161">
        <f t="shared" ca="1" si="111"/>
        <v>2</v>
      </c>
      <c r="F7161" t="s">
        <v>94</v>
      </c>
      <c r="G7161" t="s">
        <v>2068</v>
      </c>
      <c r="H7161" s="1"/>
      <c r="I7161" s="1">
        <v>42879</v>
      </c>
      <c r="J7161" s="1">
        <v>42799</v>
      </c>
      <c r="K7161" s="1">
        <v>42709</v>
      </c>
      <c r="L7161" s="2"/>
      <c r="M7161" s="1"/>
      <c r="N7161" s="1">
        <v>42693</v>
      </c>
      <c r="O7161" t="s">
        <v>888</v>
      </c>
      <c r="Q7161" t="s">
        <v>1527</v>
      </c>
      <c r="S7161" t="s">
        <v>121</v>
      </c>
      <c r="T7161" t="s">
        <v>110</v>
      </c>
      <c r="Y7161" t="s">
        <v>1430</v>
      </c>
      <c r="AG7161">
        <v>63</v>
      </c>
      <c r="AH7161">
        <v>91</v>
      </c>
    </row>
    <row r="7162" spans="1:34" x14ac:dyDescent="0.25">
      <c r="A7162">
        <v>3024</v>
      </c>
      <c r="B7162">
        <v>4316.3</v>
      </c>
      <c r="C7162">
        <v>4250.3</v>
      </c>
      <c r="D7162" t="s">
        <v>86</v>
      </c>
      <c r="E7162">
        <f t="shared" ca="1" si="111"/>
        <v>2</v>
      </c>
      <c r="F7162" t="s">
        <v>87</v>
      </c>
      <c r="G7162" t="s">
        <v>2068</v>
      </c>
      <c r="H7162" s="1"/>
      <c r="I7162" s="1">
        <v>42828</v>
      </c>
      <c r="J7162" s="1">
        <v>42812</v>
      </c>
      <c r="K7162" s="1">
        <v>42582</v>
      </c>
      <c r="L7162" s="2"/>
      <c r="M7162" s="1"/>
      <c r="N7162" s="1">
        <v>42556</v>
      </c>
      <c r="O7162" t="s">
        <v>485</v>
      </c>
      <c r="Q7162" t="s">
        <v>1527</v>
      </c>
      <c r="S7162" t="s">
        <v>109</v>
      </c>
      <c r="T7162" t="s">
        <v>129</v>
      </c>
      <c r="Y7162" t="s">
        <v>1079</v>
      </c>
      <c r="AG7162">
        <v>371</v>
      </c>
      <c r="AH7162">
        <v>85</v>
      </c>
    </row>
    <row r="7163" spans="1:34" x14ac:dyDescent="0.25">
      <c r="A7163">
        <v>3164</v>
      </c>
      <c r="B7163">
        <v>1823.2</v>
      </c>
      <c r="C7163">
        <v>1752.2</v>
      </c>
      <c r="D7163" t="s">
        <v>107</v>
      </c>
      <c r="E7163">
        <f t="shared" ca="1" si="111"/>
        <v>2</v>
      </c>
      <c r="F7163" t="s">
        <v>87</v>
      </c>
      <c r="G7163" t="s">
        <v>2068</v>
      </c>
      <c r="H7163" s="1"/>
      <c r="I7163" s="1"/>
      <c r="J7163" s="1"/>
      <c r="K7163" s="1">
        <v>42985</v>
      </c>
      <c r="L7163" s="2"/>
      <c r="M7163" s="1"/>
      <c r="N7163" s="1">
        <v>42887</v>
      </c>
      <c r="O7163" t="s">
        <v>511</v>
      </c>
      <c r="Q7163" t="s">
        <v>1527</v>
      </c>
      <c r="S7163" t="s">
        <v>117</v>
      </c>
      <c r="T7163" t="s">
        <v>114</v>
      </c>
      <c r="Y7163" t="s">
        <v>1321</v>
      </c>
      <c r="AG7163">
        <v>718</v>
      </c>
      <c r="AH7163">
        <v>82</v>
      </c>
    </row>
    <row r="7164" spans="1:34" x14ac:dyDescent="0.25">
      <c r="A7164">
        <v>3206</v>
      </c>
      <c r="B7164">
        <v>4089.9</v>
      </c>
      <c r="C7164">
        <v>5076.99</v>
      </c>
      <c r="D7164" t="s">
        <v>86</v>
      </c>
      <c r="E7164">
        <f t="shared" ca="1" si="111"/>
        <v>2</v>
      </c>
      <c r="F7164" t="s">
        <v>94</v>
      </c>
      <c r="G7164" t="s">
        <v>2067</v>
      </c>
      <c r="H7164" s="1">
        <v>42640</v>
      </c>
      <c r="I7164" s="1">
        <v>43206</v>
      </c>
      <c r="J7164" s="1">
        <v>43119</v>
      </c>
      <c r="K7164" s="1">
        <v>42821</v>
      </c>
      <c r="L7164" s="2">
        <v>42646</v>
      </c>
      <c r="M7164" s="1"/>
      <c r="N7164" s="1"/>
      <c r="O7164" t="s">
        <v>813</v>
      </c>
      <c r="P7164" t="s">
        <v>506</v>
      </c>
      <c r="Q7164" t="s">
        <v>1527</v>
      </c>
      <c r="S7164" t="s">
        <v>113</v>
      </c>
      <c r="T7164" t="s">
        <v>105</v>
      </c>
      <c r="Y7164" t="s">
        <v>1342</v>
      </c>
      <c r="AG7164">
        <v>365</v>
      </c>
      <c r="AH7164">
        <v>88</v>
      </c>
    </row>
    <row r="7165" spans="1:34" x14ac:dyDescent="0.25">
      <c r="A7165">
        <v>4290</v>
      </c>
      <c r="B7165">
        <v>10470.299999999999</v>
      </c>
      <c r="C7165">
        <v>10470.299999999999</v>
      </c>
      <c r="D7165" t="s">
        <v>88</v>
      </c>
      <c r="E7165">
        <f t="shared" ca="1" si="111"/>
        <v>1</v>
      </c>
      <c r="F7165" t="s">
        <v>94</v>
      </c>
      <c r="G7165" t="s">
        <v>2067</v>
      </c>
      <c r="H7165" s="1">
        <v>42891</v>
      </c>
      <c r="I7165" s="1"/>
      <c r="J7165" s="1"/>
      <c r="K7165" s="1"/>
      <c r="L7165" s="2">
        <v>42947</v>
      </c>
      <c r="M7165" s="1"/>
      <c r="N7165" s="1"/>
      <c r="O7165" t="s">
        <v>456</v>
      </c>
      <c r="Q7165" t="s">
        <v>1527</v>
      </c>
      <c r="S7165" t="s">
        <v>118</v>
      </c>
      <c r="T7165" t="s">
        <v>105</v>
      </c>
      <c r="Y7165" t="s">
        <v>1216</v>
      </c>
      <c r="AG7165">
        <v>1952</v>
      </c>
      <c r="AH7165">
        <v>28</v>
      </c>
    </row>
    <row r="7166" spans="1:34" x14ac:dyDescent="0.25">
      <c r="A7166">
        <v>5832</v>
      </c>
      <c r="B7166">
        <v>8829.4</v>
      </c>
      <c r="C7166">
        <v>8763.4</v>
      </c>
      <c r="D7166" t="s">
        <v>86</v>
      </c>
      <c r="E7166">
        <f t="shared" ca="1" si="111"/>
        <v>1</v>
      </c>
      <c r="F7166" t="s">
        <v>87</v>
      </c>
      <c r="G7166" t="s">
        <v>2068</v>
      </c>
      <c r="H7166" s="1"/>
      <c r="I7166" s="1">
        <v>42933</v>
      </c>
      <c r="J7166" s="1">
        <v>42879</v>
      </c>
      <c r="K7166" s="1">
        <v>42732</v>
      </c>
      <c r="L7166" s="2"/>
      <c r="M7166" s="1"/>
      <c r="N7166" s="1">
        <v>42705</v>
      </c>
      <c r="O7166" t="s">
        <v>424</v>
      </c>
      <c r="Q7166" t="s">
        <v>1527</v>
      </c>
      <c r="S7166" t="s">
        <v>100</v>
      </c>
      <c r="T7166" t="s">
        <v>98</v>
      </c>
      <c r="Y7166" t="s">
        <v>1188</v>
      </c>
      <c r="AG7166">
        <v>1398</v>
      </c>
      <c r="AH7166">
        <v>77</v>
      </c>
    </row>
    <row r="7167" spans="1:34" x14ac:dyDescent="0.25">
      <c r="A7167">
        <v>5935</v>
      </c>
      <c r="B7167">
        <v>8528.5</v>
      </c>
      <c r="C7167">
        <v>8528.5</v>
      </c>
      <c r="D7167" t="s">
        <v>86</v>
      </c>
      <c r="E7167">
        <f t="shared" ca="1" si="111"/>
        <v>2</v>
      </c>
      <c r="F7167" t="s">
        <v>87</v>
      </c>
      <c r="G7167" t="s">
        <v>2067</v>
      </c>
      <c r="H7167" s="1">
        <v>42566</v>
      </c>
      <c r="I7167" s="1">
        <v>43002</v>
      </c>
      <c r="J7167" s="1">
        <v>42933</v>
      </c>
      <c r="K7167" s="1">
        <v>42715</v>
      </c>
      <c r="L7167" s="2"/>
      <c r="M7167" s="1"/>
      <c r="N7167" s="1"/>
      <c r="O7167" t="s">
        <v>595</v>
      </c>
      <c r="Q7167" t="s">
        <v>1527</v>
      </c>
      <c r="S7167" t="s">
        <v>126</v>
      </c>
      <c r="T7167" t="s">
        <v>90</v>
      </c>
      <c r="Y7167" t="s">
        <v>1250</v>
      </c>
      <c r="AG7167">
        <v>117</v>
      </c>
      <c r="AH7167">
        <v>9</v>
      </c>
    </row>
    <row r="7168" spans="1:34" x14ac:dyDescent="0.25">
      <c r="A7168">
        <v>6886</v>
      </c>
      <c r="B7168">
        <v>3408</v>
      </c>
      <c r="C7168">
        <v>4036.78</v>
      </c>
      <c r="D7168" t="s">
        <v>107</v>
      </c>
      <c r="E7168">
        <f t="shared" ca="1" si="111"/>
        <v>1</v>
      </c>
      <c r="F7168" t="s">
        <v>94</v>
      </c>
      <c r="G7168" t="s">
        <v>2067</v>
      </c>
      <c r="H7168" s="1">
        <v>42706</v>
      </c>
      <c r="I7168" s="1"/>
      <c r="J7168" s="1"/>
      <c r="K7168" s="1">
        <v>42870</v>
      </c>
      <c r="L7168" s="2">
        <v>42826</v>
      </c>
      <c r="M7168" s="1"/>
      <c r="N7168" s="1"/>
      <c r="O7168" t="s">
        <v>301</v>
      </c>
      <c r="P7168" t="s">
        <v>1001</v>
      </c>
      <c r="Q7168" t="s">
        <v>1527</v>
      </c>
      <c r="S7168" t="s">
        <v>125</v>
      </c>
      <c r="T7168" t="s">
        <v>108</v>
      </c>
      <c r="Y7168" t="s">
        <v>1427</v>
      </c>
      <c r="AG7168">
        <v>493</v>
      </c>
      <c r="AH7168">
        <v>20</v>
      </c>
    </row>
    <row r="7169" spans="1:34" x14ac:dyDescent="0.25">
      <c r="A7169">
        <v>7145</v>
      </c>
      <c r="B7169">
        <v>7330.6</v>
      </c>
      <c r="C7169">
        <v>7157.6</v>
      </c>
      <c r="D7169" t="s">
        <v>86</v>
      </c>
      <c r="E7169">
        <f t="shared" ca="1" si="111"/>
        <v>2</v>
      </c>
      <c r="F7169" t="s">
        <v>87</v>
      </c>
      <c r="G7169" t="s">
        <v>2067</v>
      </c>
      <c r="H7169" s="1">
        <v>42421</v>
      </c>
      <c r="I7169" s="1">
        <v>42656</v>
      </c>
      <c r="J7169" s="1">
        <v>42607</v>
      </c>
      <c r="K7169" s="1">
        <v>42490</v>
      </c>
      <c r="L7169" s="2">
        <v>42502</v>
      </c>
      <c r="M7169" s="1"/>
      <c r="N7169" s="1"/>
      <c r="O7169" t="s">
        <v>351</v>
      </c>
      <c r="Q7169" t="s">
        <v>1527</v>
      </c>
      <c r="S7169" t="s">
        <v>133</v>
      </c>
      <c r="T7169" t="s">
        <v>108</v>
      </c>
      <c r="Y7169" t="s">
        <v>1417</v>
      </c>
      <c r="AG7169">
        <v>38</v>
      </c>
      <c r="AH7169">
        <v>100</v>
      </c>
    </row>
    <row r="7170" spans="1:34" x14ac:dyDescent="0.25">
      <c r="A7170">
        <v>7728</v>
      </c>
      <c r="B7170">
        <v>1424</v>
      </c>
      <c r="C7170">
        <v>1424</v>
      </c>
      <c r="D7170" t="s">
        <v>86</v>
      </c>
      <c r="E7170">
        <f t="shared" ref="E7170:E7233" ca="1" si="112">IF(RANDBETWEEN(1,10)&lt;=7, 1,2)</f>
        <v>1</v>
      </c>
      <c r="F7170" t="s">
        <v>94</v>
      </c>
      <c r="G7170" t="s">
        <v>2067</v>
      </c>
      <c r="H7170" s="1">
        <v>42620</v>
      </c>
      <c r="I7170" s="1">
        <v>42899</v>
      </c>
      <c r="J7170" s="1">
        <v>42844</v>
      </c>
      <c r="K7170" s="1">
        <v>42721</v>
      </c>
      <c r="L7170" s="2">
        <v>42633</v>
      </c>
      <c r="M7170" s="1"/>
      <c r="N7170" s="1"/>
      <c r="O7170" t="s">
        <v>889</v>
      </c>
      <c r="Q7170" t="s">
        <v>1527</v>
      </c>
      <c r="S7170" t="s">
        <v>124</v>
      </c>
      <c r="T7170" t="s">
        <v>96</v>
      </c>
      <c r="Y7170" t="s">
        <v>1084</v>
      </c>
      <c r="AG7170">
        <v>1211</v>
      </c>
      <c r="AH7170">
        <v>16</v>
      </c>
    </row>
    <row r="7171" spans="1:34" x14ac:dyDescent="0.25">
      <c r="A7171">
        <v>7998</v>
      </c>
      <c r="B7171">
        <v>7908.9</v>
      </c>
      <c r="C7171">
        <v>8004.11</v>
      </c>
      <c r="D7171" t="s">
        <v>88</v>
      </c>
      <c r="E7171">
        <f t="shared" ca="1" si="112"/>
        <v>1</v>
      </c>
      <c r="F7171" t="s">
        <v>87</v>
      </c>
      <c r="G7171" t="s">
        <v>2068</v>
      </c>
      <c r="H7171" s="1"/>
      <c r="I7171" s="1"/>
      <c r="J7171" s="1"/>
      <c r="K7171" s="1">
        <v>42961</v>
      </c>
      <c r="L7171" s="2"/>
      <c r="M7171" s="1"/>
      <c r="N7171" s="1">
        <v>42868</v>
      </c>
      <c r="O7171" t="s">
        <v>688</v>
      </c>
      <c r="Q7171" t="s">
        <v>1527</v>
      </c>
      <c r="S7171" t="s">
        <v>124</v>
      </c>
      <c r="T7171" t="s">
        <v>96</v>
      </c>
      <c r="Y7171" t="s">
        <v>1483</v>
      </c>
      <c r="AG7171">
        <v>863</v>
      </c>
      <c r="AH7171">
        <v>16</v>
      </c>
    </row>
    <row r="7172" spans="1:34" x14ac:dyDescent="0.25">
      <c r="A7172">
        <v>8429</v>
      </c>
      <c r="B7172">
        <v>6237.4</v>
      </c>
      <c r="C7172">
        <v>6076.4</v>
      </c>
      <c r="D7172" t="s">
        <v>86</v>
      </c>
      <c r="E7172">
        <f t="shared" ca="1" si="112"/>
        <v>1</v>
      </c>
      <c r="F7172" t="s">
        <v>94</v>
      </c>
      <c r="G7172" t="s">
        <v>2067</v>
      </c>
      <c r="H7172" s="1">
        <v>42447</v>
      </c>
      <c r="I7172" s="1">
        <v>42696</v>
      </c>
      <c r="J7172" s="1">
        <v>42614</v>
      </c>
      <c r="K7172" s="1">
        <v>42504</v>
      </c>
      <c r="L7172" s="2">
        <v>42533</v>
      </c>
      <c r="M7172" s="1"/>
      <c r="N7172" s="1"/>
      <c r="O7172" t="s">
        <v>533</v>
      </c>
      <c r="Q7172" t="s">
        <v>1527</v>
      </c>
      <c r="S7172" t="s">
        <v>106</v>
      </c>
      <c r="T7172" t="s">
        <v>93</v>
      </c>
      <c r="Y7172" t="s">
        <v>1492</v>
      </c>
      <c r="AG7172">
        <v>1004</v>
      </c>
      <c r="AH7172">
        <v>74</v>
      </c>
    </row>
    <row r="7173" spans="1:34" x14ac:dyDescent="0.25">
      <c r="A7173">
        <v>8531</v>
      </c>
      <c r="B7173">
        <v>918.3</v>
      </c>
      <c r="C7173">
        <v>744.3</v>
      </c>
      <c r="D7173" t="s">
        <v>88</v>
      </c>
      <c r="E7173">
        <f t="shared" ca="1" si="112"/>
        <v>1</v>
      </c>
      <c r="F7173" t="s">
        <v>94</v>
      </c>
      <c r="G7173" t="s">
        <v>2068</v>
      </c>
      <c r="H7173" s="1"/>
      <c r="I7173" s="1"/>
      <c r="J7173" s="1"/>
      <c r="K7173" s="1">
        <v>42860</v>
      </c>
      <c r="L7173" s="2"/>
      <c r="M7173" s="1"/>
      <c r="N7173" s="1">
        <v>42852</v>
      </c>
      <c r="O7173" t="s">
        <v>607</v>
      </c>
      <c r="Q7173" t="s">
        <v>1527</v>
      </c>
      <c r="S7173" t="s">
        <v>119</v>
      </c>
      <c r="T7173" t="s">
        <v>98</v>
      </c>
      <c r="Y7173" t="s">
        <v>1439</v>
      </c>
      <c r="AG7173">
        <v>304</v>
      </c>
      <c r="AH7173">
        <v>17</v>
      </c>
    </row>
    <row r="7174" spans="1:34" x14ac:dyDescent="0.25">
      <c r="A7174">
        <v>8639</v>
      </c>
      <c r="B7174">
        <v>8755.6</v>
      </c>
      <c r="C7174">
        <v>8755.6</v>
      </c>
      <c r="D7174" t="s">
        <v>86</v>
      </c>
      <c r="E7174">
        <f t="shared" ca="1" si="112"/>
        <v>1</v>
      </c>
      <c r="F7174" t="s">
        <v>87</v>
      </c>
      <c r="G7174" t="s">
        <v>2067</v>
      </c>
      <c r="H7174" s="1">
        <v>42638</v>
      </c>
      <c r="I7174" s="1">
        <v>42801</v>
      </c>
      <c r="J7174" s="1">
        <v>42766</v>
      </c>
      <c r="K7174" s="1">
        <v>42669</v>
      </c>
      <c r="L7174" s="2">
        <v>42650</v>
      </c>
      <c r="M7174" s="1"/>
      <c r="N7174" s="1"/>
      <c r="O7174" t="s">
        <v>851</v>
      </c>
      <c r="Q7174" t="s">
        <v>1527</v>
      </c>
      <c r="S7174" t="s">
        <v>109</v>
      </c>
      <c r="T7174" t="s">
        <v>129</v>
      </c>
      <c r="Y7174" t="s">
        <v>1261</v>
      </c>
      <c r="AG7174">
        <v>1952</v>
      </c>
      <c r="AH7174">
        <v>85</v>
      </c>
    </row>
    <row r="7175" spans="1:34" x14ac:dyDescent="0.25">
      <c r="A7175">
        <v>8925</v>
      </c>
      <c r="B7175">
        <v>847.2</v>
      </c>
      <c r="C7175">
        <v>1734.17</v>
      </c>
      <c r="D7175" t="s">
        <v>88</v>
      </c>
      <c r="E7175">
        <f t="shared" ca="1" si="112"/>
        <v>1</v>
      </c>
      <c r="F7175" t="s">
        <v>87</v>
      </c>
      <c r="G7175" t="s">
        <v>2068</v>
      </c>
      <c r="H7175" s="1"/>
      <c r="I7175" s="1"/>
      <c r="J7175" s="1"/>
      <c r="K7175" s="1">
        <v>42981</v>
      </c>
      <c r="L7175" s="2"/>
      <c r="M7175" s="1"/>
      <c r="N7175" s="1">
        <v>42911</v>
      </c>
      <c r="O7175" t="s">
        <v>613</v>
      </c>
      <c r="Q7175" t="s">
        <v>1527</v>
      </c>
      <c r="S7175" t="s">
        <v>102</v>
      </c>
      <c r="T7175" t="s">
        <v>129</v>
      </c>
      <c r="Y7175" t="s">
        <v>1367</v>
      </c>
      <c r="AG7175">
        <v>201</v>
      </c>
      <c r="AH7175">
        <v>35</v>
      </c>
    </row>
    <row r="7176" spans="1:34" x14ac:dyDescent="0.25">
      <c r="A7176">
        <v>261</v>
      </c>
      <c r="B7176">
        <v>7417.2</v>
      </c>
      <c r="C7176">
        <v>7417.2</v>
      </c>
      <c r="D7176" t="s">
        <v>86</v>
      </c>
      <c r="E7176">
        <f t="shared" ca="1" si="112"/>
        <v>1</v>
      </c>
      <c r="F7176" t="s">
        <v>94</v>
      </c>
      <c r="G7176" t="s">
        <v>2067</v>
      </c>
      <c r="H7176" s="1">
        <v>42530</v>
      </c>
      <c r="I7176" s="1">
        <v>42804</v>
      </c>
      <c r="J7176" s="1">
        <v>42780</v>
      </c>
      <c r="K7176" s="1">
        <v>42541</v>
      </c>
      <c r="L7176" s="2">
        <v>42593</v>
      </c>
      <c r="M7176" s="1"/>
      <c r="N7176" s="1"/>
      <c r="O7176" t="s">
        <v>805</v>
      </c>
      <c r="P7176" t="s">
        <v>759</v>
      </c>
      <c r="Q7176" t="s">
        <v>687</v>
      </c>
      <c r="S7176" t="s">
        <v>125</v>
      </c>
      <c r="T7176" t="s">
        <v>110</v>
      </c>
      <c r="Y7176" t="s">
        <v>1032</v>
      </c>
      <c r="AG7176">
        <v>368</v>
      </c>
      <c r="AH7176">
        <v>31</v>
      </c>
    </row>
    <row r="7177" spans="1:34" x14ac:dyDescent="0.25">
      <c r="A7177">
        <v>351</v>
      </c>
      <c r="B7177">
        <v>2060.1</v>
      </c>
      <c r="C7177">
        <v>2060.1</v>
      </c>
      <c r="D7177" t="s">
        <v>86</v>
      </c>
      <c r="E7177">
        <f t="shared" ca="1" si="112"/>
        <v>2</v>
      </c>
      <c r="F7177" t="s">
        <v>87</v>
      </c>
      <c r="G7177" t="s">
        <v>2067</v>
      </c>
      <c r="H7177" s="1">
        <v>42589</v>
      </c>
      <c r="I7177" s="1">
        <v>42855</v>
      </c>
      <c r="J7177" s="1">
        <v>42811</v>
      </c>
      <c r="K7177" s="1">
        <v>42650</v>
      </c>
      <c r="L7177" s="2">
        <v>42626</v>
      </c>
      <c r="M7177" s="1"/>
      <c r="N7177" s="1"/>
      <c r="O7177" t="s">
        <v>901</v>
      </c>
      <c r="Q7177" t="s">
        <v>1527</v>
      </c>
      <c r="S7177" t="s">
        <v>117</v>
      </c>
      <c r="T7177" t="s">
        <v>105</v>
      </c>
      <c r="Y7177" t="s">
        <v>130</v>
      </c>
      <c r="AG7177">
        <v>8</v>
      </c>
      <c r="AH7177">
        <v>78</v>
      </c>
    </row>
    <row r="7178" spans="1:34" x14ac:dyDescent="0.25">
      <c r="A7178">
        <v>1065</v>
      </c>
      <c r="B7178">
        <v>3909.3</v>
      </c>
      <c r="C7178">
        <v>3909.3</v>
      </c>
      <c r="D7178" t="s">
        <v>93</v>
      </c>
      <c r="E7178">
        <f t="shared" ca="1" si="112"/>
        <v>2</v>
      </c>
      <c r="F7178" t="s">
        <v>87</v>
      </c>
      <c r="G7178" t="s">
        <v>2068</v>
      </c>
      <c r="H7178" s="1"/>
      <c r="I7178" s="1"/>
      <c r="J7178" s="1"/>
      <c r="K7178" s="1"/>
      <c r="L7178" s="2"/>
      <c r="M7178" s="1"/>
      <c r="N7178" s="1">
        <v>42840</v>
      </c>
      <c r="O7178" t="s">
        <v>575</v>
      </c>
      <c r="Q7178" t="s">
        <v>1527</v>
      </c>
      <c r="S7178" t="s">
        <v>122</v>
      </c>
      <c r="T7178" t="s">
        <v>90</v>
      </c>
      <c r="Y7178" t="s">
        <v>1435</v>
      </c>
      <c r="AG7178">
        <v>903</v>
      </c>
      <c r="AH7178">
        <v>89</v>
      </c>
    </row>
    <row r="7179" spans="1:34" x14ac:dyDescent="0.25">
      <c r="A7179">
        <v>1696</v>
      </c>
      <c r="B7179">
        <v>9138</v>
      </c>
      <c r="C7179">
        <v>9138</v>
      </c>
      <c r="D7179" t="s">
        <v>86</v>
      </c>
      <c r="E7179">
        <f t="shared" ca="1" si="112"/>
        <v>1</v>
      </c>
      <c r="F7179" t="s">
        <v>87</v>
      </c>
      <c r="G7179" t="s">
        <v>2068</v>
      </c>
      <c r="H7179" s="1"/>
      <c r="I7179" s="1">
        <v>42801</v>
      </c>
      <c r="J7179" s="1">
        <v>42744</v>
      </c>
      <c r="K7179" s="1">
        <v>42619</v>
      </c>
      <c r="L7179" s="2"/>
      <c r="M7179" s="1"/>
      <c r="N7179" s="1">
        <v>42565</v>
      </c>
      <c r="O7179" t="s">
        <v>651</v>
      </c>
      <c r="P7179" t="s">
        <v>1739</v>
      </c>
      <c r="Q7179" t="s">
        <v>1527</v>
      </c>
      <c r="S7179" t="s">
        <v>118</v>
      </c>
      <c r="T7179" t="s">
        <v>96</v>
      </c>
      <c r="Y7179" t="s">
        <v>1303</v>
      </c>
      <c r="AG7179">
        <v>226</v>
      </c>
      <c r="AH7179">
        <v>66</v>
      </c>
    </row>
    <row r="7180" spans="1:34" x14ac:dyDescent="0.25">
      <c r="A7180">
        <v>1883</v>
      </c>
      <c r="B7180">
        <v>3925.1</v>
      </c>
      <c r="C7180">
        <v>3925.1</v>
      </c>
      <c r="D7180" t="s">
        <v>86</v>
      </c>
      <c r="E7180">
        <f t="shared" ca="1" si="112"/>
        <v>2</v>
      </c>
      <c r="F7180" t="s">
        <v>94</v>
      </c>
      <c r="G7180" t="s">
        <v>2068</v>
      </c>
      <c r="H7180" s="1"/>
      <c r="I7180" s="1">
        <v>42711</v>
      </c>
      <c r="J7180" s="1">
        <v>42700</v>
      </c>
      <c r="K7180" s="1">
        <v>42490</v>
      </c>
      <c r="L7180" s="2"/>
      <c r="M7180" s="1"/>
      <c r="N7180" s="1">
        <v>42417</v>
      </c>
      <c r="O7180" t="s">
        <v>330</v>
      </c>
      <c r="P7180" t="s">
        <v>1946</v>
      </c>
      <c r="Q7180" t="s">
        <v>827</v>
      </c>
      <c r="S7180" t="s">
        <v>95</v>
      </c>
      <c r="T7180" t="s">
        <v>96</v>
      </c>
      <c r="Y7180" t="s">
        <v>1486</v>
      </c>
      <c r="AG7180">
        <v>1614</v>
      </c>
      <c r="AH7180">
        <v>26</v>
      </c>
    </row>
    <row r="7181" spans="1:34" x14ac:dyDescent="0.25">
      <c r="A7181">
        <v>1970</v>
      </c>
      <c r="B7181">
        <v>213.4</v>
      </c>
      <c r="C7181">
        <v>84.4</v>
      </c>
      <c r="D7181" t="s">
        <v>88</v>
      </c>
      <c r="E7181">
        <f t="shared" ca="1" si="112"/>
        <v>1</v>
      </c>
      <c r="F7181" t="s">
        <v>87</v>
      </c>
      <c r="G7181" t="s">
        <v>2067</v>
      </c>
      <c r="H7181" s="1">
        <v>42875</v>
      </c>
      <c r="I7181" s="1"/>
      <c r="J7181" s="1"/>
      <c r="K7181" s="1">
        <v>42971</v>
      </c>
      <c r="L7181" s="2">
        <v>42964</v>
      </c>
      <c r="M7181" s="1"/>
      <c r="N7181" s="1"/>
      <c r="O7181" t="s">
        <v>511</v>
      </c>
      <c r="Q7181" t="s">
        <v>1527</v>
      </c>
      <c r="S7181" t="s">
        <v>104</v>
      </c>
      <c r="T7181" t="s">
        <v>129</v>
      </c>
      <c r="Y7181" t="s">
        <v>180</v>
      </c>
      <c r="AG7181">
        <v>201</v>
      </c>
      <c r="AH7181">
        <v>5</v>
      </c>
    </row>
    <row r="7182" spans="1:34" x14ac:dyDescent="0.25">
      <c r="A7182">
        <v>6674</v>
      </c>
      <c r="B7182">
        <v>6028.5</v>
      </c>
      <c r="C7182">
        <v>6028.5</v>
      </c>
      <c r="D7182" t="s">
        <v>86</v>
      </c>
      <c r="E7182">
        <f t="shared" ca="1" si="112"/>
        <v>1</v>
      </c>
      <c r="F7182" t="s">
        <v>87</v>
      </c>
      <c r="G7182" t="s">
        <v>2067</v>
      </c>
      <c r="H7182" s="1">
        <v>42517</v>
      </c>
      <c r="I7182" s="1">
        <v>42872</v>
      </c>
      <c r="J7182" s="1">
        <v>42835</v>
      </c>
      <c r="K7182" s="1">
        <v>42608</v>
      </c>
      <c r="L7182" s="2">
        <v>42630</v>
      </c>
      <c r="M7182" s="1"/>
      <c r="N7182" s="1"/>
      <c r="O7182" t="s">
        <v>956</v>
      </c>
      <c r="P7182" t="s">
        <v>1806</v>
      </c>
      <c r="Q7182" t="s">
        <v>1527</v>
      </c>
      <c r="S7182" t="s">
        <v>100</v>
      </c>
      <c r="T7182" t="s">
        <v>103</v>
      </c>
      <c r="Y7182" t="s">
        <v>1159</v>
      </c>
      <c r="AG7182">
        <v>1164</v>
      </c>
      <c r="AH7182">
        <v>73</v>
      </c>
    </row>
    <row r="7183" spans="1:34" x14ac:dyDescent="0.25">
      <c r="A7183">
        <v>6708</v>
      </c>
      <c r="B7183">
        <v>1751.5</v>
      </c>
      <c r="C7183">
        <v>1751.5</v>
      </c>
      <c r="D7183" t="s">
        <v>86</v>
      </c>
      <c r="E7183">
        <f t="shared" ca="1" si="112"/>
        <v>1</v>
      </c>
      <c r="F7183" t="s">
        <v>87</v>
      </c>
      <c r="G7183" t="s">
        <v>2068</v>
      </c>
      <c r="H7183" s="1"/>
      <c r="I7183" s="1">
        <v>42797</v>
      </c>
      <c r="J7183" s="1">
        <v>42752</v>
      </c>
      <c r="K7183" s="1">
        <v>42610</v>
      </c>
      <c r="L7183" s="2"/>
      <c r="M7183" s="1"/>
      <c r="N7183" s="1">
        <v>42578</v>
      </c>
      <c r="O7183" t="s">
        <v>989</v>
      </c>
      <c r="P7183" t="s">
        <v>481</v>
      </c>
      <c r="Q7183" t="s">
        <v>1527</v>
      </c>
      <c r="S7183" t="s">
        <v>118</v>
      </c>
      <c r="T7183" t="s">
        <v>96</v>
      </c>
      <c r="Y7183" t="s">
        <v>1458</v>
      </c>
      <c r="AG7183">
        <v>1397</v>
      </c>
      <c r="AH7183">
        <v>66</v>
      </c>
    </row>
    <row r="7184" spans="1:34" x14ac:dyDescent="0.25">
      <c r="A7184">
        <v>6979</v>
      </c>
      <c r="B7184">
        <v>7080.2</v>
      </c>
      <c r="C7184">
        <v>6967.2</v>
      </c>
      <c r="D7184" t="s">
        <v>86</v>
      </c>
      <c r="E7184">
        <f t="shared" ca="1" si="112"/>
        <v>1</v>
      </c>
      <c r="F7184" t="s">
        <v>87</v>
      </c>
      <c r="G7184" t="s">
        <v>2068</v>
      </c>
      <c r="H7184" s="1"/>
      <c r="I7184" s="1">
        <v>42951</v>
      </c>
      <c r="J7184" s="1">
        <v>42941</v>
      </c>
      <c r="K7184" s="1">
        <v>42763</v>
      </c>
      <c r="L7184" s="2"/>
      <c r="M7184" s="1"/>
      <c r="N7184" s="1">
        <v>42737</v>
      </c>
      <c r="O7184" t="s">
        <v>294</v>
      </c>
      <c r="Q7184" t="s">
        <v>1527</v>
      </c>
      <c r="S7184" t="s">
        <v>120</v>
      </c>
      <c r="T7184" t="s">
        <v>98</v>
      </c>
      <c r="Y7184" t="s">
        <v>1062</v>
      </c>
      <c r="AG7184">
        <v>817</v>
      </c>
      <c r="AH7184">
        <v>97</v>
      </c>
    </row>
    <row r="7185" spans="1:34" x14ac:dyDescent="0.25">
      <c r="A7185">
        <v>8588</v>
      </c>
      <c r="B7185">
        <v>6058.6</v>
      </c>
      <c r="C7185">
        <v>6058.6</v>
      </c>
      <c r="D7185" t="s">
        <v>88</v>
      </c>
      <c r="E7185">
        <f t="shared" ca="1" si="112"/>
        <v>1</v>
      </c>
      <c r="F7185" t="s">
        <v>87</v>
      </c>
      <c r="G7185" t="s">
        <v>2068</v>
      </c>
      <c r="H7185" s="1"/>
      <c r="I7185" s="1"/>
      <c r="J7185" s="1"/>
      <c r="K7185" s="1"/>
      <c r="L7185" s="2"/>
      <c r="M7185" s="1"/>
      <c r="N7185" s="1">
        <v>42647</v>
      </c>
      <c r="O7185" t="s">
        <v>472</v>
      </c>
      <c r="Q7185" t="s">
        <v>1527</v>
      </c>
      <c r="S7185" t="s">
        <v>116</v>
      </c>
      <c r="T7185" t="s">
        <v>114</v>
      </c>
      <c r="Y7185" t="s">
        <v>1173</v>
      </c>
      <c r="AG7185">
        <v>255</v>
      </c>
      <c r="AH7185">
        <v>92</v>
      </c>
    </row>
    <row r="7186" spans="1:34" x14ac:dyDescent="0.25">
      <c r="A7186">
        <v>8602</v>
      </c>
      <c r="B7186">
        <v>6312.6</v>
      </c>
      <c r="C7186">
        <v>6113.6</v>
      </c>
      <c r="D7186" t="s">
        <v>86</v>
      </c>
      <c r="E7186">
        <f t="shared" ca="1" si="112"/>
        <v>2</v>
      </c>
      <c r="F7186" t="s">
        <v>87</v>
      </c>
      <c r="G7186" t="s">
        <v>2067</v>
      </c>
      <c r="H7186" s="1">
        <v>42699</v>
      </c>
      <c r="I7186" s="1">
        <v>43144</v>
      </c>
      <c r="J7186" s="1">
        <v>43126</v>
      </c>
      <c r="K7186" s="1">
        <v>42847</v>
      </c>
      <c r="L7186" s="2">
        <v>42765</v>
      </c>
      <c r="M7186" s="1"/>
      <c r="N7186" s="1"/>
      <c r="O7186" t="s">
        <v>731</v>
      </c>
      <c r="P7186" t="s">
        <v>333</v>
      </c>
      <c r="Q7186" t="s">
        <v>1527</v>
      </c>
      <c r="S7186" t="s">
        <v>135</v>
      </c>
      <c r="T7186" t="s">
        <v>98</v>
      </c>
      <c r="Y7186" t="s">
        <v>1473</v>
      </c>
      <c r="AG7186">
        <v>299</v>
      </c>
      <c r="AH7186">
        <v>87</v>
      </c>
    </row>
    <row r="7187" spans="1:34" x14ac:dyDescent="0.25">
      <c r="A7187">
        <v>9596</v>
      </c>
      <c r="B7187">
        <v>10693.9</v>
      </c>
      <c r="C7187">
        <v>10506.9</v>
      </c>
      <c r="D7187" t="s">
        <v>86</v>
      </c>
      <c r="E7187">
        <f t="shared" ca="1" si="112"/>
        <v>1</v>
      </c>
      <c r="F7187" t="s">
        <v>87</v>
      </c>
      <c r="G7187" t="s">
        <v>2067</v>
      </c>
      <c r="H7187" s="1">
        <v>42515</v>
      </c>
      <c r="I7187" s="1">
        <v>42924</v>
      </c>
      <c r="J7187" s="1">
        <v>42875</v>
      </c>
      <c r="K7187" s="1">
        <v>42607</v>
      </c>
      <c r="L7187" s="2">
        <v>42518</v>
      </c>
      <c r="M7187" s="1"/>
      <c r="N7187" s="1"/>
      <c r="O7187" t="s">
        <v>882</v>
      </c>
      <c r="Q7187" t="s">
        <v>1527</v>
      </c>
      <c r="S7187" t="s">
        <v>119</v>
      </c>
      <c r="T7187" t="s">
        <v>96</v>
      </c>
      <c r="Y7187" t="s">
        <v>1513</v>
      </c>
      <c r="AG7187">
        <v>1820</v>
      </c>
      <c r="AH7187">
        <v>56</v>
      </c>
    </row>
    <row r="7188" spans="1:34" x14ac:dyDescent="0.25">
      <c r="A7188">
        <v>9712</v>
      </c>
      <c r="B7188">
        <v>9864.6</v>
      </c>
      <c r="C7188">
        <v>9786.6</v>
      </c>
      <c r="D7188" t="s">
        <v>88</v>
      </c>
      <c r="E7188">
        <f t="shared" ca="1" si="112"/>
        <v>1</v>
      </c>
      <c r="F7188" t="s">
        <v>87</v>
      </c>
      <c r="G7188" t="s">
        <v>2068</v>
      </c>
      <c r="H7188" s="1"/>
      <c r="I7188" s="1"/>
      <c r="J7188" s="1"/>
      <c r="K7188" s="1"/>
      <c r="L7188" s="2"/>
      <c r="M7188" s="1"/>
      <c r="N7188" s="1">
        <v>42605</v>
      </c>
      <c r="O7188" t="s">
        <v>1003</v>
      </c>
      <c r="Q7188" t="s">
        <v>1527</v>
      </c>
      <c r="S7188" t="s">
        <v>145</v>
      </c>
      <c r="T7188" t="s">
        <v>110</v>
      </c>
      <c r="Y7188" t="s">
        <v>1030</v>
      </c>
      <c r="AG7188">
        <v>1851</v>
      </c>
      <c r="AH7188">
        <v>41</v>
      </c>
    </row>
    <row r="7189" spans="1:34" x14ac:dyDescent="0.25">
      <c r="A7189">
        <v>9739</v>
      </c>
      <c r="B7189">
        <v>5684.1</v>
      </c>
      <c r="C7189">
        <v>5778.32</v>
      </c>
      <c r="D7189" t="s">
        <v>88</v>
      </c>
      <c r="E7189">
        <f t="shared" ca="1" si="112"/>
        <v>1</v>
      </c>
      <c r="F7189" t="s">
        <v>87</v>
      </c>
      <c r="G7189" t="s">
        <v>2068</v>
      </c>
      <c r="H7189" s="1"/>
      <c r="I7189" s="1"/>
      <c r="J7189" s="1"/>
      <c r="K7189" s="1"/>
      <c r="L7189" s="2"/>
      <c r="M7189" s="1"/>
      <c r="N7189" s="1">
        <v>42386</v>
      </c>
      <c r="O7189" t="s">
        <v>437</v>
      </c>
      <c r="Q7189" t="s">
        <v>1527</v>
      </c>
      <c r="S7189" t="s">
        <v>118</v>
      </c>
      <c r="T7189" t="s">
        <v>114</v>
      </c>
      <c r="Y7189" t="s">
        <v>182</v>
      </c>
      <c r="AG7189">
        <v>1611</v>
      </c>
      <c r="AH7189">
        <v>62</v>
      </c>
    </row>
    <row r="7190" spans="1:34" x14ac:dyDescent="0.25">
      <c r="A7190">
        <v>1439</v>
      </c>
      <c r="B7190">
        <v>7138</v>
      </c>
      <c r="C7190">
        <v>7130</v>
      </c>
      <c r="D7190" t="s">
        <v>93</v>
      </c>
      <c r="E7190">
        <f t="shared" ca="1" si="112"/>
        <v>1</v>
      </c>
      <c r="F7190" t="s">
        <v>87</v>
      </c>
      <c r="G7190" t="s">
        <v>2067</v>
      </c>
      <c r="H7190" s="1">
        <v>42860</v>
      </c>
      <c r="I7190" s="1"/>
      <c r="J7190" s="1"/>
      <c r="K7190" s="1">
        <v>43023</v>
      </c>
      <c r="L7190" s="2">
        <v>42876</v>
      </c>
      <c r="M7190" s="1"/>
      <c r="N7190" s="1"/>
      <c r="O7190" t="s">
        <v>328</v>
      </c>
      <c r="Q7190" t="s">
        <v>1527</v>
      </c>
      <c r="S7190" t="s">
        <v>109</v>
      </c>
      <c r="T7190" t="s">
        <v>108</v>
      </c>
      <c r="Y7190" t="s">
        <v>1248</v>
      </c>
      <c r="AG7190">
        <v>305</v>
      </c>
      <c r="AH7190">
        <v>90</v>
      </c>
    </row>
    <row r="7191" spans="1:34" x14ac:dyDescent="0.25">
      <c r="A7191">
        <v>1702</v>
      </c>
      <c r="B7191">
        <v>8189.5</v>
      </c>
      <c r="C7191">
        <v>8161.5</v>
      </c>
      <c r="D7191" t="s">
        <v>86</v>
      </c>
      <c r="E7191">
        <f t="shared" ca="1" si="112"/>
        <v>1</v>
      </c>
      <c r="F7191" t="s">
        <v>87</v>
      </c>
      <c r="G7191" t="s">
        <v>2067</v>
      </c>
      <c r="H7191" s="1">
        <v>42684</v>
      </c>
      <c r="I7191" s="1">
        <v>43024</v>
      </c>
      <c r="J7191" s="1">
        <v>42935</v>
      </c>
      <c r="K7191" s="1">
        <v>42793</v>
      </c>
      <c r="L7191" s="2">
        <v>42691</v>
      </c>
      <c r="M7191" s="1"/>
      <c r="N7191" s="1"/>
      <c r="O7191" t="s">
        <v>837</v>
      </c>
      <c r="P7191" t="s">
        <v>278</v>
      </c>
      <c r="Q7191" t="s">
        <v>1527</v>
      </c>
      <c r="S7191" t="s">
        <v>102</v>
      </c>
      <c r="T7191" t="s">
        <v>129</v>
      </c>
      <c r="Y7191" t="s">
        <v>1069</v>
      </c>
      <c r="AG7191">
        <v>1486</v>
      </c>
      <c r="AH7191">
        <v>35</v>
      </c>
    </row>
    <row r="7192" spans="1:34" x14ac:dyDescent="0.25">
      <c r="A7192">
        <v>2010</v>
      </c>
      <c r="B7192">
        <v>3682.4</v>
      </c>
      <c r="C7192">
        <v>3682.4</v>
      </c>
      <c r="D7192" t="s">
        <v>93</v>
      </c>
      <c r="E7192">
        <f t="shared" ca="1" si="112"/>
        <v>1</v>
      </c>
      <c r="F7192" t="s">
        <v>87</v>
      </c>
      <c r="G7192" t="s">
        <v>2067</v>
      </c>
      <c r="H7192" s="1">
        <v>42825</v>
      </c>
      <c r="I7192" s="1"/>
      <c r="J7192" s="1"/>
      <c r="K7192" s="1">
        <v>42949</v>
      </c>
      <c r="L7192" s="2">
        <v>42830</v>
      </c>
      <c r="M7192" s="1"/>
      <c r="N7192" s="1"/>
      <c r="O7192" t="s">
        <v>663</v>
      </c>
      <c r="Q7192" t="s">
        <v>1527</v>
      </c>
      <c r="S7192" t="s">
        <v>139</v>
      </c>
      <c r="T7192" t="s">
        <v>105</v>
      </c>
      <c r="Y7192" t="s">
        <v>1069</v>
      </c>
      <c r="AG7192">
        <v>599</v>
      </c>
      <c r="AH7192">
        <v>58</v>
      </c>
    </row>
    <row r="7193" spans="1:34" x14ac:dyDescent="0.25">
      <c r="A7193">
        <v>2071</v>
      </c>
      <c r="B7193">
        <v>5758.3</v>
      </c>
      <c r="C7193">
        <v>5619.3</v>
      </c>
      <c r="D7193" t="s">
        <v>107</v>
      </c>
      <c r="E7193">
        <f t="shared" ca="1" si="112"/>
        <v>1</v>
      </c>
      <c r="F7193" t="s">
        <v>94</v>
      </c>
      <c r="G7193" t="s">
        <v>2068</v>
      </c>
      <c r="H7193" s="1"/>
      <c r="I7193" s="1"/>
      <c r="J7193" s="1"/>
      <c r="K7193" s="1"/>
      <c r="L7193" s="2"/>
      <c r="M7193" s="1"/>
      <c r="N7193" s="1">
        <v>42650</v>
      </c>
      <c r="O7193" t="s">
        <v>616</v>
      </c>
      <c r="P7193" t="s">
        <v>1968</v>
      </c>
      <c r="Q7193" t="s">
        <v>1527</v>
      </c>
      <c r="S7193" t="s">
        <v>122</v>
      </c>
      <c r="T7193" t="s">
        <v>110</v>
      </c>
      <c r="Y7193" t="s">
        <v>1165</v>
      </c>
      <c r="AG7193">
        <v>1960</v>
      </c>
      <c r="AH7193">
        <v>21</v>
      </c>
    </row>
    <row r="7194" spans="1:34" x14ac:dyDescent="0.25">
      <c r="A7194">
        <v>3363</v>
      </c>
      <c r="B7194">
        <v>2723.8</v>
      </c>
      <c r="C7194">
        <v>2723.8</v>
      </c>
      <c r="D7194" t="s">
        <v>86</v>
      </c>
      <c r="E7194">
        <f t="shared" ca="1" si="112"/>
        <v>2</v>
      </c>
      <c r="F7194" t="s">
        <v>87</v>
      </c>
      <c r="G7194" t="s">
        <v>2067</v>
      </c>
      <c r="H7194" s="1">
        <v>42405</v>
      </c>
      <c r="I7194" s="1">
        <v>42692</v>
      </c>
      <c r="J7194" s="1">
        <v>42606</v>
      </c>
      <c r="K7194" s="1">
        <v>42500</v>
      </c>
      <c r="L7194" s="2"/>
      <c r="M7194" s="1"/>
      <c r="N7194" s="1"/>
      <c r="O7194" t="s">
        <v>215</v>
      </c>
      <c r="P7194" t="s">
        <v>1682</v>
      </c>
      <c r="Q7194" t="s">
        <v>1527</v>
      </c>
      <c r="S7194" t="s">
        <v>100</v>
      </c>
      <c r="T7194" t="s">
        <v>93</v>
      </c>
      <c r="Y7194" t="s">
        <v>1161</v>
      </c>
      <c r="AG7194">
        <v>1348</v>
      </c>
      <c r="AH7194">
        <v>94</v>
      </c>
    </row>
    <row r="7195" spans="1:34" x14ac:dyDescent="0.25">
      <c r="A7195">
        <v>3889</v>
      </c>
      <c r="B7195">
        <v>6491.5</v>
      </c>
      <c r="C7195">
        <v>6444.5</v>
      </c>
      <c r="D7195" t="s">
        <v>86</v>
      </c>
      <c r="E7195">
        <f t="shared" ca="1" si="112"/>
        <v>1</v>
      </c>
      <c r="F7195" t="s">
        <v>87</v>
      </c>
      <c r="G7195" t="s">
        <v>2067</v>
      </c>
      <c r="H7195" s="1">
        <v>42598</v>
      </c>
      <c r="I7195" s="1">
        <v>43085</v>
      </c>
      <c r="J7195" s="1">
        <v>43028</v>
      </c>
      <c r="K7195" s="1">
        <v>42792</v>
      </c>
      <c r="L7195" s="2">
        <v>42687</v>
      </c>
      <c r="M7195" s="1"/>
      <c r="N7195" s="1"/>
      <c r="O7195" t="s">
        <v>423</v>
      </c>
      <c r="P7195" t="s">
        <v>683</v>
      </c>
      <c r="Q7195" t="s">
        <v>608</v>
      </c>
      <c r="S7195" t="s">
        <v>116</v>
      </c>
      <c r="T7195" t="s">
        <v>114</v>
      </c>
      <c r="Y7195" t="s">
        <v>1397</v>
      </c>
      <c r="AG7195">
        <v>1203</v>
      </c>
      <c r="AH7195">
        <v>92</v>
      </c>
    </row>
    <row r="7196" spans="1:34" x14ac:dyDescent="0.25">
      <c r="A7196">
        <v>4805</v>
      </c>
      <c r="B7196">
        <v>6931.3</v>
      </c>
      <c r="C7196">
        <v>6931.3</v>
      </c>
      <c r="D7196" t="s">
        <v>86</v>
      </c>
      <c r="E7196">
        <f t="shared" ca="1" si="112"/>
        <v>1</v>
      </c>
      <c r="F7196" t="s">
        <v>87</v>
      </c>
      <c r="G7196" t="s">
        <v>2068</v>
      </c>
      <c r="H7196" s="1"/>
      <c r="I7196" s="1">
        <v>42848</v>
      </c>
      <c r="J7196" s="1">
        <v>42827</v>
      </c>
      <c r="K7196" s="1">
        <v>42584</v>
      </c>
      <c r="L7196" s="2"/>
      <c r="M7196" s="1"/>
      <c r="N7196" s="1">
        <v>42505</v>
      </c>
      <c r="O7196" t="s">
        <v>489</v>
      </c>
      <c r="P7196" t="s">
        <v>216</v>
      </c>
      <c r="Q7196" t="s">
        <v>1527</v>
      </c>
      <c r="S7196" t="s">
        <v>139</v>
      </c>
      <c r="T7196" t="s">
        <v>108</v>
      </c>
      <c r="Y7196" t="s">
        <v>1212</v>
      </c>
      <c r="AG7196">
        <v>799</v>
      </c>
      <c r="AH7196">
        <v>10</v>
      </c>
    </row>
    <row r="7197" spans="1:34" x14ac:dyDescent="0.25">
      <c r="A7197">
        <v>4832</v>
      </c>
      <c r="B7197">
        <v>8036.2</v>
      </c>
      <c r="C7197">
        <v>8024.2</v>
      </c>
      <c r="D7197" t="s">
        <v>86</v>
      </c>
      <c r="E7197">
        <f t="shared" ca="1" si="112"/>
        <v>2</v>
      </c>
      <c r="F7197" t="s">
        <v>87</v>
      </c>
      <c r="G7197" t="s">
        <v>2068</v>
      </c>
      <c r="H7197" s="1"/>
      <c r="I7197" s="1">
        <v>42896</v>
      </c>
      <c r="J7197" s="1">
        <v>42845</v>
      </c>
      <c r="K7197" s="1">
        <v>42681</v>
      </c>
      <c r="L7197" s="2"/>
      <c r="M7197" s="1"/>
      <c r="N7197" s="1">
        <v>42604</v>
      </c>
      <c r="O7197" t="s">
        <v>724</v>
      </c>
      <c r="Q7197" t="s">
        <v>1527</v>
      </c>
      <c r="S7197" t="s">
        <v>123</v>
      </c>
      <c r="T7197" t="s">
        <v>105</v>
      </c>
      <c r="Y7197" t="s">
        <v>181</v>
      </c>
      <c r="AG7197">
        <v>39</v>
      </c>
      <c r="AH7197">
        <v>68</v>
      </c>
    </row>
    <row r="7198" spans="1:34" x14ac:dyDescent="0.25">
      <c r="A7198">
        <v>5398</v>
      </c>
      <c r="B7198">
        <v>8281</v>
      </c>
      <c r="C7198">
        <v>8281</v>
      </c>
      <c r="D7198" t="s">
        <v>86</v>
      </c>
      <c r="E7198">
        <f t="shared" ca="1" si="112"/>
        <v>2</v>
      </c>
      <c r="F7198" t="s">
        <v>87</v>
      </c>
      <c r="G7198" t="s">
        <v>2067</v>
      </c>
      <c r="H7198" s="1">
        <v>42588</v>
      </c>
      <c r="I7198" s="1">
        <v>43038</v>
      </c>
      <c r="J7198" s="1">
        <v>42997</v>
      </c>
      <c r="K7198" s="1">
        <v>42727</v>
      </c>
      <c r="L7198" s="2">
        <v>42595</v>
      </c>
      <c r="M7198" s="1"/>
      <c r="N7198" s="1"/>
      <c r="O7198" t="s">
        <v>300</v>
      </c>
      <c r="Q7198" t="s">
        <v>1527</v>
      </c>
      <c r="S7198" t="s">
        <v>100</v>
      </c>
      <c r="T7198" t="s">
        <v>98</v>
      </c>
      <c r="Y7198" t="s">
        <v>1056</v>
      </c>
      <c r="AG7198">
        <v>103</v>
      </c>
      <c r="AH7198">
        <v>77</v>
      </c>
    </row>
    <row r="7199" spans="1:34" x14ac:dyDescent="0.25">
      <c r="A7199">
        <v>6222</v>
      </c>
      <c r="B7199">
        <v>12569</v>
      </c>
      <c r="C7199">
        <v>12569</v>
      </c>
      <c r="D7199" t="s">
        <v>86</v>
      </c>
      <c r="E7199">
        <f t="shared" ca="1" si="112"/>
        <v>1</v>
      </c>
      <c r="F7199" t="s">
        <v>94</v>
      </c>
      <c r="G7199" t="s">
        <v>2067</v>
      </c>
      <c r="H7199" s="1">
        <v>42422</v>
      </c>
      <c r="I7199" s="1">
        <v>42748</v>
      </c>
      <c r="J7199" s="1">
        <v>42702</v>
      </c>
      <c r="K7199" s="1">
        <v>42567</v>
      </c>
      <c r="L7199" s="2">
        <v>42515</v>
      </c>
      <c r="M7199" s="1"/>
      <c r="N7199" s="1"/>
      <c r="O7199" t="s">
        <v>653</v>
      </c>
      <c r="P7199" t="s">
        <v>1969</v>
      </c>
      <c r="Q7199" t="s">
        <v>417</v>
      </c>
      <c r="S7199" t="s">
        <v>122</v>
      </c>
      <c r="T7199" t="s">
        <v>110</v>
      </c>
      <c r="Y7199" t="s">
        <v>168</v>
      </c>
      <c r="AG7199">
        <v>826</v>
      </c>
      <c r="AH7199">
        <v>21</v>
      </c>
    </row>
    <row r="7200" spans="1:34" x14ac:dyDescent="0.25">
      <c r="A7200">
        <v>6554</v>
      </c>
      <c r="B7200">
        <v>5546.6</v>
      </c>
      <c r="C7200">
        <v>5515.6</v>
      </c>
      <c r="D7200" t="s">
        <v>86</v>
      </c>
      <c r="E7200">
        <f t="shared" ca="1" si="112"/>
        <v>2</v>
      </c>
      <c r="F7200" t="s">
        <v>87</v>
      </c>
      <c r="G7200" t="s">
        <v>2068</v>
      </c>
      <c r="H7200" s="1"/>
      <c r="I7200" s="1">
        <v>42576</v>
      </c>
      <c r="J7200" s="1">
        <v>42548</v>
      </c>
      <c r="K7200" s="1">
        <v>42444</v>
      </c>
      <c r="L7200" s="2"/>
      <c r="M7200" s="1"/>
      <c r="N7200" s="1">
        <v>42423</v>
      </c>
      <c r="O7200" t="s">
        <v>469</v>
      </c>
      <c r="Q7200" t="s">
        <v>1527</v>
      </c>
      <c r="S7200" t="s">
        <v>102</v>
      </c>
      <c r="T7200" t="s">
        <v>129</v>
      </c>
      <c r="Y7200" t="s">
        <v>1131</v>
      </c>
      <c r="AG7200">
        <v>666</v>
      </c>
      <c r="AH7200">
        <v>35</v>
      </c>
    </row>
    <row r="7201" spans="1:34" x14ac:dyDescent="0.25">
      <c r="A7201">
        <v>6821</v>
      </c>
      <c r="B7201">
        <v>2559.6</v>
      </c>
      <c r="C7201">
        <v>3053.1</v>
      </c>
      <c r="D7201" t="s">
        <v>86</v>
      </c>
      <c r="E7201">
        <f t="shared" ca="1" si="112"/>
        <v>1</v>
      </c>
      <c r="F7201" t="s">
        <v>94</v>
      </c>
      <c r="G7201" t="s">
        <v>2068</v>
      </c>
      <c r="H7201" s="1"/>
      <c r="I7201" s="1">
        <v>42806</v>
      </c>
      <c r="J7201" s="1">
        <v>42795</v>
      </c>
      <c r="K7201" s="1">
        <v>42625</v>
      </c>
      <c r="L7201" s="2"/>
      <c r="M7201" s="1"/>
      <c r="N7201" s="1">
        <v>42569</v>
      </c>
      <c r="O7201" t="s">
        <v>866</v>
      </c>
      <c r="Q7201" t="s">
        <v>1527</v>
      </c>
      <c r="S7201" t="s">
        <v>117</v>
      </c>
      <c r="T7201" t="s">
        <v>105</v>
      </c>
      <c r="Y7201" t="s">
        <v>1291</v>
      </c>
      <c r="AG7201">
        <v>1685</v>
      </c>
      <c r="AH7201">
        <v>78</v>
      </c>
    </row>
    <row r="7202" spans="1:34" x14ac:dyDescent="0.25">
      <c r="A7202">
        <v>6932</v>
      </c>
      <c r="B7202">
        <v>5355.6</v>
      </c>
      <c r="C7202">
        <v>5281.6</v>
      </c>
      <c r="D7202" t="s">
        <v>86</v>
      </c>
      <c r="E7202">
        <f t="shared" ca="1" si="112"/>
        <v>2</v>
      </c>
      <c r="F7202" t="s">
        <v>87</v>
      </c>
      <c r="G7202" t="s">
        <v>2067</v>
      </c>
      <c r="H7202" s="1">
        <v>42429</v>
      </c>
      <c r="I7202" s="1">
        <v>42654</v>
      </c>
      <c r="J7202" s="1">
        <v>42629</v>
      </c>
      <c r="K7202" s="1">
        <v>42520</v>
      </c>
      <c r="L7202" s="2"/>
      <c r="M7202" s="1"/>
      <c r="N7202" s="1"/>
      <c r="O7202" t="s">
        <v>950</v>
      </c>
      <c r="Q7202" t="s">
        <v>1527</v>
      </c>
      <c r="S7202" t="s">
        <v>127</v>
      </c>
      <c r="T7202" t="s">
        <v>90</v>
      </c>
      <c r="Y7202" t="s">
        <v>168</v>
      </c>
      <c r="AG7202">
        <v>844</v>
      </c>
      <c r="AH7202">
        <v>99</v>
      </c>
    </row>
    <row r="7203" spans="1:34" x14ac:dyDescent="0.25">
      <c r="A7203">
        <v>7316</v>
      </c>
      <c r="B7203">
        <v>1788.9</v>
      </c>
      <c r="C7203">
        <v>1605.9</v>
      </c>
      <c r="D7203" t="s">
        <v>86</v>
      </c>
      <c r="E7203">
        <f t="shared" ca="1" si="112"/>
        <v>2</v>
      </c>
      <c r="F7203" t="s">
        <v>87</v>
      </c>
      <c r="G7203" t="s">
        <v>2068</v>
      </c>
      <c r="H7203" s="1"/>
      <c r="I7203" s="1">
        <v>42729</v>
      </c>
      <c r="J7203" s="1">
        <v>42704</v>
      </c>
      <c r="K7203" s="1">
        <v>42531</v>
      </c>
      <c r="L7203" s="2"/>
      <c r="M7203" s="1"/>
      <c r="N7203" s="1">
        <v>42447</v>
      </c>
      <c r="O7203" t="s">
        <v>227</v>
      </c>
      <c r="Q7203" t="s">
        <v>1527</v>
      </c>
      <c r="S7203" t="s">
        <v>117</v>
      </c>
      <c r="T7203" t="s">
        <v>110</v>
      </c>
      <c r="Y7203" t="s">
        <v>1378</v>
      </c>
      <c r="AG7203">
        <v>1138</v>
      </c>
      <c r="AH7203">
        <v>71</v>
      </c>
    </row>
    <row r="7204" spans="1:34" x14ac:dyDescent="0.25">
      <c r="A7204">
        <v>7518</v>
      </c>
      <c r="B7204">
        <v>8909.9</v>
      </c>
      <c r="C7204">
        <v>8909.9</v>
      </c>
      <c r="D7204" t="s">
        <v>93</v>
      </c>
      <c r="E7204">
        <f t="shared" ca="1" si="112"/>
        <v>1</v>
      </c>
      <c r="F7204" t="s">
        <v>87</v>
      </c>
      <c r="G7204" t="s">
        <v>2067</v>
      </c>
      <c r="H7204" s="1">
        <v>42911</v>
      </c>
      <c r="I7204" s="1"/>
      <c r="J7204" s="1"/>
      <c r="K7204" s="1"/>
      <c r="L7204" s="2">
        <v>42931</v>
      </c>
      <c r="M7204" s="1"/>
      <c r="N7204" s="1"/>
      <c r="O7204" t="s">
        <v>557</v>
      </c>
      <c r="Q7204" t="s">
        <v>1527</v>
      </c>
      <c r="S7204" t="s">
        <v>140</v>
      </c>
      <c r="T7204" t="s">
        <v>103</v>
      </c>
      <c r="Y7204" t="s">
        <v>1479</v>
      </c>
      <c r="AG7204">
        <v>213</v>
      </c>
      <c r="AH7204">
        <v>83</v>
      </c>
    </row>
    <row r="7205" spans="1:34" x14ac:dyDescent="0.25">
      <c r="A7205">
        <v>8243</v>
      </c>
      <c r="B7205">
        <v>4764.6000000000004</v>
      </c>
      <c r="C7205">
        <v>4677.6000000000004</v>
      </c>
      <c r="D7205" t="s">
        <v>86</v>
      </c>
      <c r="E7205">
        <f t="shared" ca="1" si="112"/>
        <v>1</v>
      </c>
      <c r="F7205" t="s">
        <v>87</v>
      </c>
      <c r="G7205" t="s">
        <v>2067</v>
      </c>
      <c r="H7205" s="1">
        <v>42374</v>
      </c>
      <c r="I7205" s="1">
        <v>42673</v>
      </c>
      <c r="J7205" s="1">
        <v>42655</v>
      </c>
      <c r="K7205" s="1">
        <v>42551</v>
      </c>
      <c r="L7205" s="2">
        <v>42382</v>
      </c>
      <c r="M7205" s="1"/>
      <c r="N7205" s="1"/>
      <c r="O7205" t="s">
        <v>514</v>
      </c>
      <c r="Q7205" t="s">
        <v>1527</v>
      </c>
      <c r="S7205" t="s">
        <v>89</v>
      </c>
      <c r="T7205" t="s">
        <v>90</v>
      </c>
      <c r="Y7205" t="s">
        <v>1281</v>
      </c>
      <c r="AG7205">
        <v>644</v>
      </c>
      <c r="AH7205">
        <v>19</v>
      </c>
    </row>
    <row r="7206" spans="1:34" x14ac:dyDescent="0.25">
      <c r="A7206">
        <v>8244</v>
      </c>
      <c r="B7206">
        <v>2612</v>
      </c>
      <c r="C7206">
        <v>2550</v>
      </c>
      <c r="D7206" t="s">
        <v>86</v>
      </c>
      <c r="E7206">
        <f t="shared" ca="1" si="112"/>
        <v>1</v>
      </c>
      <c r="F7206" t="s">
        <v>87</v>
      </c>
      <c r="G7206" t="s">
        <v>2068</v>
      </c>
      <c r="H7206" s="1"/>
      <c r="I7206" s="1">
        <v>43091</v>
      </c>
      <c r="J7206" s="1">
        <v>43056</v>
      </c>
      <c r="K7206" s="1">
        <v>42802</v>
      </c>
      <c r="L7206" s="2"/>
      <c r="M7206" s="1"/>
      <c r="N7206" s="1">
        <v>42768</v>
      </c>
      <c r="O7206" t="s">
        <v>350</v>
      </c>
      <c r="Q7206" t="s">
        <v>1527</v>
      </c>
      <c r="S7206" t="s">
        <v>125</v>
      </c>
      <c r="T7206" t="s">
        <v>93</v>
      </c>
      <c r="Y7206" t="s">
        <v>1306</v>
      </c>
      <c r="AG7206">
        <v>1955</v>
      </c>
      <c r="AH7206">
        <v>4</v>
      </c>
    </row>
    <row r="7207" spans="1:34" x14ac:dyDescent="0.25">
      <c r="A7207">
        <v>8506</v>
      </c>
      <c r="B7207">
        <v>1928.3</v>
      </c>
      <c r="C7207">
        <v>1928.3</v>
      </c>
      <c r="D7207" t="s">
        <v>86</v>
      </c>
      <c r="E7207">
        <f t="shared" ca="1" si="112"/>
        <v>1</v>
      </c>
      <c r="F7207" t="s">
        <v>87</v>
      </c>
      <c r="G7207" t="s">
        <v>2067</v>
      </c>
      <c r="H7207" s="1">
        <v>42773</v>
      </c>
      <c r="I7207" s="1">
        <v>43073</v>
      </c>
      <c r="J7207" s="1">
        <v>43020</v>
      </c>
      <c r="K7207" s="1">
        <v>42847</v>
      </c>
      <c r="L7207" s="2"/>
      <c r="M7207" s="1"/>
      <c r="N7207" s="1"/>
      <c r="O7207" t="s">
        <v>799</v>
      </c>
      <c r="Q7207" t="s">
        <v>1527</v>
      </c>
      <c r="S7207" t="s">
        <v>115</v>
      </c>
      <c r="T7207" t="s">
        <v>90</v>
      </c>
      <c r="Y7207" t="s">
        <v>1409</v>
      </c>
      <c r="AG7207">
        <v>969</v>
      </c>
      <c r="AH7207">
        <v>39</v>
      </c>
    </row>
    <row r="7208" spans="1:34" x14ac:dyDescent="0.25">
      <c r="A7208">
        <v>9098</v>
      </c>
      <c r="B7208">
        <v>8084.7</v>
      </c>
      <c r="C7208">
        <v>8084.7</v>
      </c>
      <c r="D7208" t="s">
        <v>88</v>
      </c>
      <c r="E7208">
        <f t="shared" ca="1" si="112"/>
        <v>1</v>
      </c>
      <c r="F7208" t="s">
        <v>87</v>
      </c>
      <c r="G7208" t="s">
        <v>2068</v>
      </c>
      <c r="H7208" s="1"/>
      <c r="I7208" s="1"/>
      <c r="J7208" s="1"/>
      <c r="K7208" s="1">
        <v>43009</v>
      </c>
      <c r="L7208" s="2"/>
      <c r="M7208" s="1"/>
      <c r="N7208" s="1">
        <v>42912</v>
      </c>
      <c r="O7208" t="s">
        <v>282</v>
      </c>
      <c r="Q7208" t="s">
        <v>1527</v>
      </c>
      <c r="S7208" t="s">
        <v>100</v>
      </c>
      <c r="T7208" t="s">
        <v>93</v>
      </c>
      <c r="Y7208" t="s">
        <v>1195</v>
      </c>
      <c r="AG7208">
        <v>1376</v>
      </c>
      <c r="AH7208">
        <v>94</v>
      </c>
    </row>
    <row r="7209" spans="1:34" x14ac:dyDescent="0.25">
      <c r="A7209">
        <v>9829</v>
      </c>
      <c r="B7209">
        <v>7084.5</v>
      </c>
      <c r="C7209">
        <v>7084.5</v>
      </c>
      <c r="D7209" t="s">
        <v>86</v>
      </c>
      <c r="E7209">
        <f t="shared" ca="1" si="112"/>
        <v>2</v>
      </c>
      <c r="F7209" t="s">
        <v>87</v>
      </c>
      <c r="G7209" t="s">
        <v>2067</v>
      </c>
      <c r="H7209" s="1">
        <v>42766</v>
      </c>
      <c r="I7209" s="1">
        <v>43055</v>
      </c>
      <c r="J7209" s="1">
        <v>43008</v>
      </c>
      <c r="K7209" s="1">
        <v>42820</v>
      </c>
      <c r="L7209" s="2">
        <v>42850</v>
      </c>
      <c r="M7209" s="1"/>
      <c r="N7209" s="1"/>
      <c r="O7209" t="s">
        <v>405</v>
      </c>
      <c r="Q7209" t="s">
        <v>1527</v>
      </c>
      <c r="S7209" t="s">
        <v>113</v>
      </c>
      <c r="T7209" t="s">
        <v>114</v>
      </c>
      <c r="Y7209" t="s">
        <v>1512</v>
      </c>
      <c r="AG7209">
        <v>967</v>
      </c>
      <c r="AH7209">
        <v>12</v>
      </c>
    </row>
    <row r="7210" spans="1:34" x14ac:dyDescent="0.25">
      <c r="A7210">
        <v>883</v>
      </c>
      <c r="B7210">
        <v>9314.7000000000007</v>
      </c>
      <c r="C7210">
        <v>9314.7000000000007</v>
      </c>
      <c r="D7210" t="s">
        <v>88</v>
      </c>
      <c r="E7210">
        <f t="shared" ca="1" si="112"/>
        <v>1</v>
      </c>
      <c r="F7210" t="s">
        <v>87</v>
      </c>
      <c r="G7210" t="s">
        <v>2068</v>
      </c>
      <c r="H7210" s="1"/>
      <c r="I7210" s="1"/>
      <c r="J7210" s="1"/>
      <c r="K7210" s="1">
        <v>42888</v>
      </c>
      <c r="L7210" s="2"/>
      <c r="M7210" s="1"/>
      <c r="N7210" s="1">
        <v>42840</v>
      </c>
      <c r="O7210" t="s">
        <v>498</v>
      </c>
      <c r="P7210" t="s">
        <v>658</v>
      </c>
      <c r="Q7210" t="s">
        <v>1527</v>
      </c>
      <c r="S7210" t="s">
        <v>121</v>
      </c>
      <c r="T7210" t="s">
        <v>110</v>
      </c>
      <c r="Y7210" t="s">
        <v>1478</v>
      </c>
      <c r="AG7210">
        <v>1114</v>
      </c>
      <c r="AH7210">
        <v>91</v>
      </c>
    </row>
    <row r="7211" spans="1:34" x14ac:dyDescent="0.25">
      <c r="A7211">
        <v>919</v>
      </c>
      <c r="B7211">
        <v>6799.4</v>
      </c>
      <c r="C7211">
        <v>6696.4</v>
      </c>
      <c r="D7211" t="s">
        <v>86</v>
      </c>
      <c r="E7211">
        <f t="shared" ca="1" si="112"/>
        <v>1</v>
      </c>
      <c r="F7211" t="s">
        <v>94</v>
      </c>
      <c r="G7211" t="s">
        <v>2068</v>
      </c>
      <c r="H7211" s="1"/>
      <c r="I7211" s="1">
        <v>42936</v>
      </c>
      <c r="J7211" s="1">
        <v>42883</v>
      </c>
      <c r="K7211" s="1">
        <v>42731</v>
      </c>
      <c r="L7211" s="2"/>
      <c r="M7211" s="1"/>
      <c r="N7211" s="1">
        <v>42694</v>
      </c>
      <c r="O7211" t="s">
        <v>495</v>
      </c>
      <c r="Q7211" t="s">
        <v>1527</v>
      </c>
      <c r="S7211" t="s">
        <v>135</v>
      </c>
      <c r="T7211" t="s">
        <v>98</v>
      </c>
      <c r="Y7211" t="s">
        <v>1356</v>
      </c>
      <c r="AG7211">
        <v>1046</v>
      </c>
      <c r="AH7211">
        <v>87</v>
      </c>
    </row>
    <row r="7212" spans="1:34" x14ac:dyDescent="0.25">
      <c r="A7212">
        <v>1189</v>
      </c>
      <c r="B7212">
        <v>11068.2</v>
      </c>
      <c r="C7212">
        <v>11810.78</v>
      </c>
      <c r="D7212" t="s">
        <v>93</v>
      </c>
      <c r="E7212">
        <f t="shared" ca="1" si="112"/>
        <v>2</v>
      </c>
      <c r="F7212" t="s">
        <v>87</v>
      </c>
      <c r="G7212" t="s">
        <v>2067</v>
      </c>
      <c r="H7212" s="1">
        <v>42873</v>
      </c>
      <c r="I7212" s="1"/>
      <c r="J7212" s="1"/>
      <c r="K7212" s="1">
        <v>42878</v>
      </c>
      <c r="L7212" s="2">
        <v>42973</v>
      </c>
      <c r="M7212" s="1"/>
      <c r="N7212" s="1"/>
      <c r="O7212" t="s">
        <v>473</v>
      </c>
      <c r="Q7212" t="s">
        <v>1527</v>
      </c>
      <c r="S7212" t="s">
        <v>121</v>
      </c>
      <c r="T7212" t="s">
        <v>110</v>
      </c>
      <c r="Y7212" t="s">
        <v>1295</v>
      </c>
      <c r="AG7212">
        <v>484</v>
      </c>
      <c r="AH7212">
        <v>91</v>
      </c>
    </row>
    <row r="7213" spans="1:34" x14ac:dyDescent="0.25">
      <c r="A7213">
        <v>1273</v>
      </c>
      <c r="B7213">
        <v>2576.1</v>
      </c>
      <c r="C7213">
        <v>2505.1</v>
      </c>
      <c r="D7213" t="s">
        <v>86</v>
      </c>
      <c r="E7213">
        <f t="shared" ca="1" si="112"/>
        <v>1</v>
      </c>
      <c r="F7213" t="s">
        <v>87</v>
      </c>
      <c r="G7213" t="s">
        <v>2067</v>
      </c>
      <c r="H7213" s="1">
        <v>42547</v>
      </c>
      <c r="I7213" s="1">
        <v>43016</v>
      </c>
      <c r="J7213" s="1">
        <v>42937</v>
      </c>
      <c r="K7213" s="1">
        <v>42727</v>
      </c>
      <c r="L7213" s="2">
        <v>42630</v>
      </c>
      <c r="M7213" s="1"/>
      <c r="N7213" s="1"/>
      <c r="O7213" t="s">
        <v>951</v>
      </c>
      <c r="Q7213" t="s">
        <v>1527</v>
      </c>
      <c r="S7213" t="s">
        <v>125</v>
      </c>
      <c r="T7213" t="s">
        <v>93</v>
      </c>
      <c r="Y7213" t="s">
        <v>1507</v>
      </c>
      <c r="AG7213">
        <v>206</v>
      </c>
      <c r="AH7213">
        <v>4</v>
      </c>
    </row>
    <row r="7214" spans="1:34" x14ac:dyDescent="0.25">
      <c r="A7214">
        <v>1579</v>
      </c>
      <c r="B7214">
        <v>1050.8</v>
      </c>
      <c r="C7214">
        <v>981.8</v>
      </c>
      <c r="D7214" t="s">
        <v>86</v>
      </c>
      <c r="E7214">
        <f t="shared" ca="1" si="112"/>
        <v>2</v>
      </c>
      <c r="F7214" t="s">
        <v>87</v>
      </c>
      <c r="G7214" t="s">
        <v>2068</v>
      </c>
      <c r="H7214" s="1"/>
      <c r="I7214" s="1">
        <v>42961</v>
      </c>
      <c r="J7214" s="1">
        <v>42943</v>
      </c>
      <c r="K7214" s="1">
        <v>42827</v>
      </c>
      <c r="L7214" s="2"/>
      <c r="M7214" s="1"/>
      <c r="N7214" s="1">
        <v>42797</v>
      </c>
      <c r="O7214" t="s">
        <v>713</v>
      </c>
      <c r="Q7214" t="s">
        <v>1527</v>
      </c>
      <c r="S7214" t="s">
        <v>127</v>
      </c>
      <c r="T7214" t="s">
        <v>90</v>
      </c>
      <c r="Y7214" t="s">
        <v>1237</v>
      </c>
      <c r="AG7214">
        <v>440</v>
      </c>
      <c r="AH7214">
        <v>99</v>
      </c>
    </row>
    <row r="7215" spans="1:34" x14ac:dyDescent="0.25">
      <c r="A7215">
        <v>2160</v>
      </c>
      <c r="B7215">
        <v>6705.1</v>
      </c>
      <c r="C7215">
        <v>7213.59</v>
      </c>
      <c r="D7215" t="s">
        <v>86</v>
      </c>
      <c r="E7215">
        <f t="shared" ca="1" si="112"/>
        <v>1</v>
      </c>
      <c r="F7215" t="s">
        <v>94</v>
      </c>
      <c r="G7215" t="s">
        <v>2067</v>
      </c>
      <c r="H7215" s="1">
        <v>42606</v>
      </c>
      <c r="I7215" s="1">
        <v>42938</v>
      </c>
      <c r="J7215" s="1">
        <v>42860</v>
      </c>
      <c r="K7215" s="1">
        <v>42725</v>
      </c>
      <c r="L7215" s="2">
        <v>42609</v>
      </c>
      <c r="M7215" s="1"/>
      <c r="N7215" s="1"/>
      <c r="O7215" t="s">
        <v>628</v>
      </c>
      <c r="Q7215" t="s">
        <v>1527</v>
      </c>
      <c r="S7215" t="s">
        <v>117</v>
      </c>
      <c r="T7215" t="s">
        <v>114</v>
      </c>
      <c r="Y7215" t="s">
        <v>164</v>
      </c>
      <c r="AG7215">
        <v>312</v>
      </c>
      <c r="AH7215">
        <v>82</v>
      </c>
    </row>
    <row r="7216" spans="1:34" x14ac:dyDescent="0.25">
      <c r="A7216">
        <v>2695</v>
      </c>
      <c r="B7216">
        <v>5706.7</v>
      </c>
      <c r="C7216">
        <v>5706.7</v>
      </c>
      <c r="D7216" t="s">
        <v>86</v>
      </c>
      <c r="E7216">
        <f t="shared" ca="1" si="112"/>
        <v>1</v>
      </c>
      <c r="F7216" t="s">
        <v>87</v>
      </c>
      <c r="G7216" t="s">
        <v>2067</v>
      </c>
      <c r="H7216" s="1">
        <v>42491</v>
      </c>
      <c r="I7216" s="1">
        <v>43009</v>
      </c>
      <c r="J7216" s="1">
        <v>42928</v>
      </c>
      <c r="K7216" s="1">
        <v>42645</v>
      </c>
      <c r="L7216" s="2">
        <v>42519</v>
      </c>
      <c r="M7216" s="1"/>
      <c r="N7216" s="1"/>
      <c r="O7216" t="s">
        <v>972</v>
      </c>
      <c r="Q7216" t="s">
        <v>1527</v>
      </c>
      <c r="S7216" t="s">
        <v>109</v>
      </c>
      <c r="T7216" t="s">
        <v>129</v>
      </c>
      <c r="Y7216" t="s">
        <v>1318</v>
      </c>
      <c r="AG7216">
        <v>963</v>
      </c>
      <c r="AH7216">
        <v>65</v>
      </c>
    </row>
    <row r="7217" spans="1:34" x14ac:dyDescent="0.25">
      <c r="A7217">
        <v>3636</v>
      </c>
      <c r="B7217">
        <v>5110.5</v>
      </c>
      <c r="C7217">
        <v>5110.5</v>
      </c>
      <c r="D7217" t="s">
        <v>86</v>
      </c>
      <c r="E7217">
        <f t="shared" ca="1" si="112"/>
        <v>2</v>
      </c>
      <c r="F7217" t="s">
        <v>87</v>
      </c>
      <c r="G7217" t="s">
        <v>2068</v>
      </c>
      <c r="H7217" s="1"/>
      <c r="I7217" s="1">
        <v>42704</v>
      </c>
      <c r="J7217" s="1">
        <v>42628</v>
      </c>
      <c r="K7217" s="1">
        <v>42432</v>
      </c>
      <c r="L7217" s="2"/>
      <c r="M7217" s="1"/>
      <c r="N7217" s="1">
        <v>42390</v>
      </c>
      <c r="O7217" t="s">
        <v>759</v>
      </c>
      <c r="Q7217" t="s">
        <v>1527</v>
      </c>
      <c r="S7217" t="s">
        <v>132</v>
      </c>
      <c r="T7217" t="s">
        <v>129</v>
      </c>
      <c r="Y7217" t="s">
        <v>1423</v>
      </c>
      <c r="AG7217">
        <v>389</v>
      </c>
      <c r="AH7217">
        <v>15</v>
      </c>
    </row>
    <row r="7218" spans="1:34" x14ac:dyDescent="0.25">
      <c r="A7218">
        <v>4147</v>
      </c>
      <c r="B7218">
        <v>8023</v>
      </c>
      <c r="C7218">
        <v>8023</v>
      </c>
      <c r="D7218" t="s">
        <v>93</v>
      </c>
      <c r="E7218">
        <f t="shared" ca="1" si="112"/>
        <v>2</v>
      </c>
      <c r="F7218" t="s">
        <v>87</v>
      </c>
      <c r="G7218" t="s">
        <v>2068</v>
      </c>
      <c r="H7218" s="1"/>
      <c r="I7218" s="1"/>
      <c r="J7218" s="1"/>
      <c r="K7218" s="1"/>
      <c r="L7218" s="2"/>
      <c r="M7218" s="1"/>
      <c r="N7218" s="1">
        <v>42602</v>
      </c>
      <c r="O7218" t="s">
        <v>936</v>
      </c>
      <c r="Q7218" t="s">
        <v>1527</v>
      </c>
      <c r="S7218" t="s">
        <v>135</v>
      </c>
      <c r="T7218" t="s">
        <v>110</v>
      </c>
      <c r="Y7218" t="s">
        <v>1469</v>
      </c>
      <c r="AG7218">
        <v>1472</v>
      </c>
      <c r="AH7218">
        <v>81</v>
      </c>
    </row>
    <row r="7219" spans="1:34" x14ac:dyDescent="0.25">
      <c r="A7219">
        <v>4735</v>
      </c>
      <c r="B7219">
        <v>7720</v>
      </c>
      <c r="C7219">
        <v>7720</v>
      </c>
      <c r="D7219" t="s">
        <v>88</v>
      </c>
      <c r="E7219">
        <f t="shared" ca="1" si="112"/>
        <v>1</v>
      </c>
      <c r="F7219" t="s">
        <v>87</v>
      </c>
      <c r="G7219" t="s">
        <v>2068</v>
      </c>
      <c r="H7219" s="1"/>
      <c r="I7219" s="1"/>
      <c r="J7219" s="1"/>
      <c r="K7219" s="1"/>
      <c r="L7219" s="2"/>
      <c r="M7219" s="1"/>
      <c r="N7219" s="1">
        <v>42396</v>
      </c>
      <c r="O7219" t="s">
        <v>707</v>
      </c>
      <c r="Q7219" t="s">
        <v>1527</v>
      </c>
      <c r="S7219" t="s">
        <v>127</v>
      </c>
      <c r="T7219" t="s">
        <v>93</v>
      </c>
      <c r="Y7219" t="s">
        <v>185</v>
      </c>
      <c r="AG7219">
        <v>1186</v>
      </c>
      <c r="AH7219">
        <v>84</v>
      </c>
    </row>
    <row r="7220" spans="1:34" x14ac:dyDescent="0.25">
      <c r="A7220">
        <v>5547</v>
      </c>
      <c r="B7220">
        <v>6245.9</v>
      </c>
      <c r="C7220">
        <v>6245.9</v>
      </c>
      <c r="D7220" t="s">
        <v>86</v>
      </c>
      <c r="E7220">
        <f t="shared" ca="1" si="112"/>
        <v>2</v>
      </c>
      <c r="F7220" t="s">
        <v>87</v>
      </c>
      <c r="G7220" t="s">
        <v>2067</v>
      </c>
      <c r="H7220" s="1">
        <v>42694</v>
      </c>
      <c r="I7220" s="1">
        <v>43151</v>
      </c>
      <c r="J7220" s="1">
        <v>43137</v>
      </c>
      <c r="K7220" s="1">
        <v>42851</v>
      </c>
      <c r="L7220" s="2">
        <v>42762</v>
      </c>
      <c r="M7220" s="1"/>
      <c r="N7220" s="1"/>
      <c r="O7220" t="s">
        <v>492</v>
      </c>
      <c r="Q7220" t="s">
        <v>1527</v>
      </c>
      <c r="S7220" t="s">
        <v>117</v>
      </c>
      <c r="T7220" t="s">
        <v>105</v>
      </c>
      <c r="Y7220" t="s">
        <v>1369</v>
      </c>
      <c r="AG7220">
        <v>1293</v>
      </c>
      <c r="AH7220">
        <v>78</v>
      </c>
    </row>
    <row r="7221" spans="1:34" x14ac:dyDescent="0.25">
      <c r="A7221">
        <v>6792</v>
      </c>
      <c r="B7221">
        <v>3510.3</v>
      </c>
      <c r="C7221">
        <v>3510.3</v>
      </c>
      <c r="D7221" t="s">
        <v>86</v>
      </c>
      <c r="E7221">
        <f t="shared" ca="1" si="112"/>
        <v>1</v>
      </c>
      <c r="F7221" t="s">
        <v>87</v>
      </c>
      <c r="G7221" t="s">
        <v>2068</v>
      </c>
      <c r="H7221" s="1"/>
      <c r="I7221" s="1">
        <v>42804</v>
      </c>
      <c r="J7221" s="1">
        <v>42720</v>
      </c>
      <c r="K7221" s="1">
        <v>42629</v>
      </c>
      <c r="L7221" s="2"/>
      <c r="M7221" s="1"/>
      <c r="N7221" s="1">
        <v>42592</v>
      </c>
      <c r="O7221" t="s">
        <v>791</v>
      </c>
      <c r="Q7221" t="s">
        <v>1527</v>
      </c>
      <c r="S7221" t="s">
        <v>89</v>
      </c>
      <c r="T7221" t="s">
        <v>105</v>
      </c>
      <c r="Y7221" t="s">
        <v>1130</v>
      </c>
      <c r="AG7221">
        <v>1925</v>
      </c>
      <c r="AH7221">
        <v>8</v>
      </c>
    </row>
    <row r="7222" spans="1:34" x14ac:dyDescent="0.25">
      <c r="A7222">
        <v>7154</v>
      </c>
      <c r="B7222">
        <v>3264.7</v>
      </c>
      <c r="C7222">
        <v>3191.7</v>
      </c>
      <c r="D7222" t="s">
        <v>93</v>
      </c>
      <c r="E7222">
        <f t="shared" ca="1" si="112"/>
        <v>2</v>
      </c>
      <c r="F7222" t="s">
        <v>94</v>
      </c>
      <c r="G7222" t="s">
        <v>2068</v>
      </c>
      <c r="H7222" s="1"/>
      <c r="I7222" s="1"/>
      <c r="J7222" s="1"/>
      <c r="K7222" s="1">
        <v>42919</v>
      </c>
      <c r="L7222" s="2"/>
      <c r="M7222" s="1"/>
      <c r="N7222" s="1">
        <v>42852</v>
      </c>
      <c r="O7222" t="s">
        <v>942</v>
      </c>
      <c r="Q7222" t="s">
        <v>1527</v>
      </c>
      <c r="S7222" t="s">
        <v>142</v>
      </c>
      <c r="T7222" t="s">
        <v>90</v>
      </c>
      <c r="Y7222" t="s">
        <v>1139</v>
      </c>
      <c r="AG7222">
        <v>244</v>
      </c>
      <c r="AH7222">
        <v>59</v>
      </c>
    </row>
    <row r="7223" spans="1:34" x14ac:dyDescent="0.25">
      <c r="A7223">
        <v>8285</v>
      </c>
      <c r="B7223">
        <v>1721.9</v>
      </c>
      <c r="C7223">
        <v>1721.9</v>
      </c>
      <c r="D7223" t="s">
        <v>86</v>
      </c>
      <c r="E7223">
        <f t="shared" ca="1" si="112"/>
        <v>2</v>
      </c>
      <c r="F7223" t="s">
        <v>87</v>
      </c>
      <c r="G7223" t="s">
        <v>2067</v>
      </c>
      <c r="H7223" s="1">
        <v>42760</v>
      </c>
      <c r="I7223" s="1">
        <v>42982</v>
      </c>
      <c r="J7223" s="1">
        <v>42929</v>
      </c>
      <c r="K7223" s="1">
        <v>42788</v>
      </c>
      <c r="L7223" s="2"/>
      <c r="M7223" s="1"/>
      <c r="N7223" s="1"/>
      <c r="O7223" t="s">
        <v>412</v>
      </c>
      <c r="Q7223" t="s">
        <v>1527</v>
      </c>
      <c r="S7223" t="s">
        <v>100</v>
      </c>
      <c r="T7223" t="s">
        <v>103</v>
      </c>
      <c r="Y7223" t="s">
        <v>1192</v>
      </c>
      <c r="AG7223">
        <v>1633</v>
      </c>
      <c r="AH7223">
        <v>73</v>
      </c>
    </row>
    <row r="7224" spans="1:34" x14ac:dyDescent="0.25">
      <c r="A7224">
        <v>8355</v>
      </c>
      <c r="B7224">
        <v>4622</v>
      </c>
      <c r="C7224">
        <v>4622</v>
      </c>
      <c r="D7224" t="s">
        <v>86</v>
      </c>
      <c r="E7224">
        <f t="shared" ca="1" si="112"/>
        <v>2</v>
      </c>
      <c r="F7224" t="s">
        <v>87</v>
      </c>
      <c r="G7224" t="s">
        <v>2067</v>
      </c>
      <c r="H7224" s="1">
        <v>42723</v>
      </c>
      <c r="I7224" s="1">
        <v>43077</v>
      </c>
      <c r="J7224" s="1">
        <v>43044</v>
      </c>
      <c r="K7224" s="1">
        <v>42785</v>
      </c>
      <c r="L7224" s="2">
        <v>42725</v>
      </c>
      <c r="M7224" s="1"/>
      <c r="N7224" s="1"/>
      <c r="O7224" t="s">
        <v>581</v>
      </c>
      <c r="Q7224" t="s">
        <v>1527</v>
      </c>
      <c r="S7224" t="s">
        <v>117</v>
      </c>
      <c r="T7224" t="s">
        <v>114</v>
      </c>
      <c r="Y7224" t="s">
        <v>150</v>
      </c>
      <c r="AG7224">
        <v>1136</v>
      </c>
      <c r="AH7224">
        <v>82</v>
      </c>
    </row>
    <row r="7225" spans="1:34" x14ac:dyDescent="0.25">
      <c r="A7225">
        <v>8399</v>
      </c>
      <c r="B7225">
        <v>13026.7</v>
      </c>
      <c r="C7225">
        <v>13026.7</v>
      </c>
      <c r="D7225" t="s">
        <v>86</v>
      </c>
      <c r="E7225">
        <f t="shared" ca="1" si="112"/>
        <v>1</v>
      </c>
      <c r="F7225" t="s">
        <v>87</v>
      </c>
      <c r="G7225" t="s">
        <v>2067</v>
      </c>
      <c r="H7225" s="1">
        <v>42643</v>
      </c>
      <c r="I7225" s="1">
        <v>42987</v>
      </c>
      <c r="J7225" s="1">
        <v>42954</v>
      </c>
      <c r="K7225" s="1">
        <v>42794</v>
      </c>
      <c r="L7225" s="2"/>
      <c r="M7225" s="1"/>
      <c r="N7225" s="1"/>
      <c r="O7225" t="s">
        <v>604</v>
      </c>
      <c r="Q7225" t="s">
        <v>1527</v>
      </c>
      <c r="S7225" t="s">
        <v>109</v>
      </c>
      <c r="T7225" t="s">
        <v>129</v>
      </c>
      <c r="Y7225" t="s">
        <v>1515</v>
      </c>
      <c r="AG7225">
        <v>1296</v>
      </c>
      <c r="AH7225">
        <v>65</v>
      </c>
    </row>
    <row r="7226" spans="1:34" x14ac:dyDescent="0.25">
      <c r="A7226">
        <v>8762</v>
      </c>
      <c r="B7226">
        <v>4973</v>
      </c>
      <c r="C7226">
        <v>4862</v>
      </c>
      <c r="D7226" t="s">
        <v>86</v>
      </c>
      <c r="E7226">
        <f t="shared" ca="1" si="112"/>
        <v>1</v>
      </c>
      <c r="F7226" t="s">
        <v>87</v>
      </c>
      <c r="G7226" t="s">
        <v>2068</v>
      </c>
      <c r="H7226" s="1"/>
      <c r="I7226" s="1">
        <v>42951</v>
      </c>
      <c r="J7226" s="1">
        <v>42935</v>
      </c>
      <c r="K7226" s="1">
        <v>42760</v>
      </c>
      <c r="L7226" s="2"/>
      <c r="M7226" s="1"/>
      <c r="N7226" s="1">
        <v>42737</v>
      </c>
      <c r="O7226" t="s">
        <v>602</v>
      </c>
      <c r="Q7226" t="s">
        <v>1527</v>
      </c>
      <c r="S7226" t="s">
        <v>139</v>
      </c>
      <c r="T7226" t="s">
        <v>105</v>
      </c>
      <c r="Y7226" t="s">
        <v>1387</v>
      </c>
      <c r="AG7226">
        <v>1282</v>
      </c>
      <c r="AH7226">
        <v>58</v>
      </c>
    </row>
    <row r="7227" spans="1:34" x14ac:dyDescent="0.25">
      <c r="A7227">
        <v>9774</v>
      </c>
      <c r="B7227">
        <v>3318.7</v>
      </c>
      <c r="C7227">
        <v>3225.7</v>
      </c>
      <c r="D7227" t="s">
        <v>86</v>
      </c>
      <c r="E7227">
        <f t="shared" ca="1" si="112"/>
        <v>1</v>
      </c>
      <c r="F7227" t="s">
        <v>87</v>
      </c>
      <c r="G7227" t="s">
        <v>2068</v>
      </c>
      <c r="H7227" s="1"/>
      <c r="I7227" s="1">
        <v>42899</v>
      </c>
      <c r="J7227" s="1">
        <v>42854</v>
      </c>
      <c r="K7227" s="1">
        <v>42754</v>
      </c>
      <c r="L7227" s="2"/>
      <c r="M7227" s="1"/>
      <c r="N7227" s="1">
        <v>42721</v>
      </c>
      <c r="O7227" t="s">
        <v>411</v>
      </c>
      <c r="Q7227" t="s">
        <v>1527</v>
      </c>
      <c r="S7227" t="s">
        <v>116</v>
      </c>
      <c r="T7227" t="s">
        <v>103</v>
      </c>
      <c r="Y7227" t="s">
        <v>1355</v>
      </c>
      <c r="AG7227">
        <v>366</v>
      </c>
      <c r="AH7227">
        <v>3</v>
      </c>
    </row>
    <row r="7228" spans="1:34" x14ac:dyDescent="0.25">
      <c r="A7228">
        <v>118</v>
      </c>
      <c r="B7228">
        <v>3655.7</v>
      </c>
      <c r="C7228">
        <v>3655.7</v>
      </c>
      <c r="D7228" t="s">
        <v>86</v>
      </c>
      <c r="E7228">
        <f t="shared" ca="1" si="112"/>
        <v>1</v>
      </c>
      <c r="F7228" t="s">
        <v>94</v>
      </c>
      <c r="G7228" t="s">
        <v>2068</v>
      </c>
      <c r="H7228" s="1"/>
      <c r="I7228" s="1">
        <v>42679</v>
      </c>
      <c r="J7228" s="1">
        <v>42667</v>
      </c>
      <c r="K7228" s="1">
        <v>42514</v>
      </c>
      <c r="L7228" s="2"/>
      <c r="M7228" s="1"/>
      <c r="N7228" s="1">
        <v>42443</v>
      </c>
      <c r="O7228" t="s">
        <v>509</v>
      </c>
      <c r="Q7228" t="s">
        <v>1527</v>
      </c>
      <c r="S7228" t="s">
        <v>144</v>
      </c>
      <c r="T7228" t="s">
        <v>114</v>
      </c>
      <c r="Y7228" t="s">
        <v>148</v>
      </c>
      <c r="AG7228">
        <v>288</v>
      </c>
      <c r="AH7228">
        <v>42</v>
      </c>
    </row>
    <row r="7229" spans="1:34" x14ac:dyDescent="0.25">
      <c r="A7229">
        <v>1308</v>
      </c>
      <c r="B7229">
        <v>2737.9</v>
      </c>
      <c r="C7229">
        <v>2693.9</v>
      </c>
      <c r="D7229" t="s">
        <v>93</v>
      </c>
      <c r="E7229">
        <f t="shared" ca="1" si="112"/>
        <v>1</v>
      </c>
      <c r="F7229" t="s">
        <v>87</v>
      </c>
      <c r="G7229" t="s">
        <v>2068</v>
      </c>
      <c r="H7229" s="1"/>
      <c r="I7229" s="1"/>
      <c r="J7229" s="1"/>
      <c r="K7229" s="1"/>
      <c r="L7229" s="2"/>
      <c r="M7229" s="1"/>
      <c r="N7229" s="1">
        <v>42566</v>
      </c>
      <c r="O7229" t="s">
        <v>915</v>
      </c>
      <c r="P7229" t="s">
        <v>880</v>
      </c>
      <c r="Q7229" t="s">
        <v>1527</v>
      </c>
      <c r="S7229" t="s">
        <v>109</v>
      </c>
      <c r="T7229" t="s">
        <v>93</v>
      </c>
      <c r="Y7229" t="s">
        <v>1447</v>
      </c>
      <c r="AG7229">
        <v>149</v>
      </c>
      <c r="AH7229">
        <v>34</v>
      </c>
    </row>
    <row r="7230" spans="1:34" x14ac:dyDescent="0.25">
      <c r="A7230">
        <v>1549</v>
      </c>
      <c r="B7230">
        <v>3488.5</v>
      </c>
      <c r="C7230">
        <v>3544.05</v>
      </c>
      <c r="D7230" t="s">
        <v>86</v>
      </c>
      <c r="E7230">
        <f t="shared" ca="1" si="112"/>
        <v>2</v>
      </c>
      <c r="F7230" t="s">
        <v>87</v>
      </c>
      <c r="G7230" t="s">
        <v>2067</v>
      </c>
      <c r="H7230" s="1">
        <v>42475</v>
      </c>
      <c r="I7230" s="1">
        <v>42856</v>
      </c>
      <c r="J7230" s="1">
        <v>42771</v>
      </c>
      <c r="K7230" s="1">
        <v>42547</v>
      </c>
      <c r="L7230" s="2">
        <v>42487</v>
      </c>
      <c r="M7230" s="1"/>
      <c r="N7230" s="1"/>
      <c r="O7230" t="s">
        <v>901</v>
      </c>
      <c r="Q7230" t="s">
        <v>1527</v>
      </c>
      <c r="S7230" t="s">
        <v>95</v>
      </c>
      <c r="T7230" t="s">
        <v>96</v>
      </c>
      <c r="Y7230" t="s">
        <v>1515</v>
      </c>
      <c r="AG7230">
        <v>149</v>
      </c>
      <c r="AH7230">
        <v>26</v>
      </c>
    </row>
    <row r="7231" spans="1:34" x14ac:dyDescent="0.25">
      <c r="A7231">
        <v>2700</v>
      </c>
      <c r="B7231">
        <v>5534.8</v>
      </c>
      <c r="C7231">
        <v>5426.8</v>
      </c>
      <c r="D7231" t="s">
        <v>86</v>
      </c>
      <c r="E7231">
        <f t="shared" ca="1" si="112"/>
        <v>1</v>
      </c>
      <c r="F7231" t="s">
        <v>87</v>
      </c>
      <c r="G7231" t="s">
        <v>2068</v>
      </c>
      <c r="H7231" s="1"/>
      <c r="I7231" s="1">
        <v>43050</v>
      </c>
      <c r="J7231" s="1">
        <v>42991</v>
      </c>
      <c r="K7231" s="1">
        <v>42746</v>
      </c>
      <c r="L7231" s="2"/>
      <c r="M7231" s="1"/>
      <c r="N7231" s="1">
        <v>42714</v>
      </c>
      <c r="O7231" t="s">
        <v>318</v>
      </c>
      <c r="Q7231" t="s">
        <v>1527</v>
      </c>
      <c r="S7231" t="s">
        <v>127</v>
      </c>
      <c r="T7231" t="s">
        <v>90</v>
      </c>
      <c r="Y7231" t="s">
        <v>178</v>
      </c>
      <c r="AG7231">
        <v>804</v>
      </c>
      <c r="AH7231">
        <v>99</v>
      </c>
    </row>
    <row r="7232" spans="1:34" x14ac:dyDescent="0.25">
      <c r="A7232">
        <v>2943</v>
      </c>
      <c r="B7232">
        <v>4034.7</v>
      </c>
      <c r="C7232">
        <v>3918.7</v>
      </c>
      <c r="D7232" t="s">
        <v>86</v>
      </c>
      <c r="E7232">
        <f t="shared" ca="1" si="112"/>
        <v>1</v>
      </c>
      <c r="F7232" t="s">
        <v>87</v>
      </c>
      <c r="G7232" t="s">
        <v>2067</v>
      </c>
      <c r="H7232" s="1">
        <v>42704</v>
      </c>
      <c r="I7232" s="1">
        <v>43151</v>
      </c>
      <c r="J7232" s="1">
        <v>43072</v>
      </c>
      <c r="K7232" s="1">
        <v>42844</v>
      </c>
      <c r="L7232" s="2">
        <v>42709</v>
      </c>
      <c r="M7232" s="1"/>
      <c r="N7232" s="1"/>
      <c r="O7232" t="s">
        <v>488</v>
      </c>
      <c r="Q7232" t="s">
        <v>1527</v>
      </c>
      <c r="S7232" t="s">
        <v>135</v>
      </c>
      <c r="T7232" t="s">
        <v>110</v>
      </c>
      <c r="Y7232" t="s">
        <v>1379</v>
      </c>
      <c r="AG7232">
        <v>442</v>
      </c>
      <c r="AH7232">
        <v>81</v>
      </c>
    </row>
    <row r="7233" spans="1:34" x14ac:dyDescent="0.25">
      <c r="A7233">
        <v>3067</v>
      </c>
      <c r="B7233">
        <v>6387.3</v>
      </c>
      <c r="C7233">
        <v>6206.3</v>
      </c>
      <c r="D7233" t="s">
        <v>86</v>
      </c>
      <c r="E7233">
        <f t="shared" ca="1" si="112"/>
        <v>1</v>
      </c>
      <c r="F7233" t="s">
        <v>87</v>
      </c>
      <c r="G7233" t="s">
        <v>2067</v>
      </c>
      <c r="H7233" s="1">
        <v>42537</v>
      </c>
      <c r="I7233" s="1">
        <v>42757</v>
      </c>
      <c r="J7233" s="1">
        <v>42739</v>
      </c>
      <c r="K7233" s="1">
        <v>42543</v>
      </c>
      <c r="L7233" s="2">
        <v>42590</v>
      </c>
      <c r="M7233" s="1"/>
      <c r="N7233" s="1"/>
      <c r="O7233" t="s">
        <v>345</v>
      </c>
      <c r="P7233" t="s">
        <v>909</v>
      </c>
      <c r="Q7233" t="s">
        <v>1527</v>
      </c>
      <c r="S7233" t="s">
        <v>106</v>
      </c>
      <c r="T7233" t="s">
        <v>93</v>
      </c>
      <c r="Y7233" t="s">
        <v>1037</v>
      </c>
      <c r="AG7233">
        <v>1856</v>
      </c>
      <c r="AH7233">
        <v>74</v>
      </c>
    </row>
    <row r="7234" spans="1:34" x14ac:dyDescent="0.25">
      <c r="A7234">
        <v>3294</v>
      </c>
      <c r="B7234">
        <v>2238.4</v>
      </c>
      <c r="C7234">
        <v>2238.4</v>
      </c>
      <c r="D7234" t="s">
        <v>86</v>
      </c>
      <c r="E7234">
        <f t="shared" ref="E7234:E7297" ca="1" si="113">IF(RANDBETWEEN(1,10)&lt;=7, 1,2)</f>
        <v>1</v>
      </c>
      <c r="F7234" t="s">
        <v>87</v>
      </c>
      <c r="G7234" t="s">
        <v>2067</v>
      </c>
      <c r="H7234" s="1">
        <v>42535</v>
      </c>
      <c r="I7234" s="1">
        <v>42714</v>
      </c>
      <c r="J7234" s="1">
        <v>42684</v>
      </c>
      <c r="K7234" s="1">
        <v>42576</v>
      </c>
      <c r="L7234" s="2"/>
      <c r="M7234" s="1"/>
      <c r="N7234" s="1"/>
      <c r="O7234" t="s">
        <v>464</v>
      </c>
      <c r="Q7234" t="s">
        <v>1527</v>
      </c>
      <c r="S7234" t="s">
        <v>109</v>
      </c>
      <c r="T7234" t="s">
        <v>110</v>
      </c>
      <c r="Y7234" t="s">
        <v>1328</v>
      </c>
      <c r="AG7234">
        <v>850</v>
      </c>
      <c r="AH7234">
        <v>51</v>
      </c>
    </row>
    <row r="7235" spans="1:34" x14ac:dyDescent="0.25">
      <c r="A7235">
        <v>3959</v>
      </c>
      <c r="B7235">
        <v>856.9</v>
      </c>
      <c r="C7235">
        <v>844.9</v>
      </c>
      <c r="D7235" t="s">
        <v>86</v>
      </c>
      <c r="E7235">
        <f t="shared" ca="1" si="113"/>
        <v>1</v>
      </c>
      <c r="F7235" t="s">
        <v>87</v>
      </c>
      <c r="G7235" t="s">
        <v>2067</v>
      </c>
      <c r="H7235" s="1">
        <v>42531</v>
      </c>
      <c r="I7235" s="1">
        <v>42833</v>
      </c>
      <c r="J7235" s="1">
        <v>42799</v>
      </c>
      <c r="K7235" s="1">
        <v>42555</v>
      </c>
      <c r="L7235" s="2">
        <v>42632</v>
      </c>
      <c r="M7235" s="1"/>
      <c r="N7235" s="1"/>
      <c r="O7235" t="s">
        <v>372</v>
      </c>
      <c r="Q7235" t="s">
        <v>1527</v>
      </c>
      <c r="S7235" t="s">
        <v>115</v>
      </c>
      <c r="T7235" t="s">
        <v>93</v>
      </c>
      <c r="Y7235" t="s">
        <v>1257</v>
      </c>
      <c r="AG7235">
        <v>580</v>
      </c>
      <c r="AH7235">
        <v>54</v>
      </c>
    </row>
    <row r="7236" spans="1:34" x14ac:dyDescent="0.25">
      <c r="A7236">
        <v>4159</v>
      </c>
      <c r="B7236">
        <v>5388.1</v>
      </c>
      <c r="C7236">
        <v>5388.1</v>
      </c>
      <c r="D7236" t="s">
        <v>86</v>
      </c>
      <c r="E7236">
        <f t="shared" ca="1" si="113"/>
        <v>1</v>
      </c>
      <c r="F7236" t="s">
        <v>87</v>
      </c>
      <c r="G7236" t="s">
        <v>2067</v>
      </c>
      <c r="H7236" s="1">
        <v>42428</v>
      </c>
      <c r="I7236" s="1">
        <v>42985</v>
      </c>
      <c r="J7236" s="1">
        <v>42912</v>
      </c>
      <c r="K7236" s="1">
        <v>42623</v>
      </c>
      <c r="L7236" s="2"/>
      <c r="M7236" s="1"/>
      <c r="N7236" s="1"/>
      <c r="O7236" t="s">
        <v>350</v>
      </c>
      <c r="Q7236" t="s">
        <v>1527</v>
      </c>
      <c r="S7236" t="s">
        <v>125</v>
      </c>
      <c r="T7236" t="s">
        <v>93</v>
      </c>
      <c r="Y7236" t="s">
        <v>1401</v>
      </c>
      <c r="AG7236">
        <v>1612</v>
      </c>
      <c r="AH7236">
        <v>24</v>
      </c>
    </row>
    <row r="7237" spans="1:34" x14ac:dyDescent="0.25">
      <c r="A7237">
        <v>4662</v>
      </c>
      <c r="B7237">
        <v>7591.4</v>
      </c>
      <c r="C7237">
        <v>7473.4</v>
      </c>
      <c r="D7237" t="s">
        <v>86</v>
      </c>
      <c r="E7237">
        <f t="shared" ca="1" si="113"/>
        <v>2</v>
      </c>
      <c r="F7237" t="s">
        <v>94</v>
      </c>
      <c r="G7237" t="s">
        <v>2067</v>
      </c>
      <c r="H7237" s="1">
        <v>42739</v>
      </c>
      <c r="I7237" s="1">
        <v>43007</v>
      </c>
      <c r="J7237" s="1">
        <v>42949</v>
      </c>
      <c r="K7237" s="1">
        <v>42782</v>
      </c>
      <c r="L7237" s="2">
        <v>42783</v>
      </c>
      <c r="M7237" s="1"/>
      <c r="N7237" s="1"/>
      <c r="O7237" t="s">
        <v>436</v>
      </c>
      <c r="P7237" t="s">
        <v>495</v>
      </c>
      <c r="Q7237" t="s">
        <v>1527</v>
      </c>
      <c r="S7237" t="s">
        <v>111</v>
      </c>
      <c r="T7237" t="s">
        <v>105</v>
      </c>
      <c r="Y7237" t="s">
        <v>179</v>
      </c>
      <c r="AG7237">
        <v>19</v>
      </c>
      <c r="AH7237">
        <v>48</v>
      </c>
    </row>
    <row r="7238" spans="1:34" x14ac:dyDescent="0.25">
      <c r="A7238">
        <v>5504</v>
      </c>
      <c r="B7238">
        <v>2955.8</v>
      </c>
      <c r="C7238">
        <v>2955.8</v>
      </c>
      <c r="D7238" t="s">
        <v>86</v>
      </c>
      <c r="E7238">
        <f t="shared" ca="1" si="113"/>
        <v>2</v>
      </c>
      <c r="F7238" t="s">
        <v>87</v>
      </c>
      <c r="G7238" t="s">
        <v>2067</v>
      </c>
      <c r="H7238" s="1">
        <v>42445</v>
      </c>
      <c r="I7238" s="1">
        <v>42851</v>
      </c>
      <c r="J7238" s="1">
        <v>42831</v>
      </c>
      <c r="K7238" s="1">
        <v>42609</v>
      </c>
      <c r="L7238" s="2"/>
      <c r="M7238" s="1"/>
      <c r="N7238" s="1"/>
      <c r="O7238" t="s">
        <v>573</v>
      </c>
      <c r="P7238" t="s">
        <v>418</v>
      </c>
      <c r="Q7238" t="s">
        <v>1527</v>
      </c>
      <c r="S7238" t="s">
        <v>132</v>
      </c>
      <c r="T7238" t="s">
        <v>129</v>
      </c>
      <c r="Y7238" t="s">
        <v>1046</v>
      </c>
      <c r="AG7238">
        <v>911</v>
      </c>
      <c r="AH7238">
        <v>15</v>
      </c>
    </row>
    <row r="7239" spans="1:34" x14ac:dyDescent="0.25">
      <c r="A7239">
        <v>5517</v>
      </c>
      <c r="B7239">
        <v>9323.6</v>
      </c>
      <c r="C7239">
        <v>9323.6</v>
      </c>
      <c r="D7239" t="s">
        <v>86</v>
      </c>
      <c r="E7239">
        <f t="shared" ca="1" si="113"/>
        <v>2</v>
      </c>
      <c r="F7239" t="s">
        <v>87</v>
      </c>
      <c r="G7239" t="s">
        <v>2068</v>
      </c>
      <c r="H7239" s="1"/>
      <c r="I7239" s="1">
        <v>43010</v>
      </c>
      <c r="J7239" s="1">
        <v>42970</v>
      </c>
      <c r="K7239" s="1">
        <v>42694</v>
      </c>
      <c r="L7239" s="2"/>
      <c r="M7239" s="1"/>
      <c r="N7239" s="1">
        <v>42677</v>
      </c>
      <c r="O7239" t="s">
        <v>910</v>
      </c>
      <c r="P7239" t="s">
        <v>1970</v>
      </c>
      <c r="Q7239" t="s">
        <v>671</v>
      </c>
      <c r="S7239" t="s">
        <v>140</v>
      </c>
      <c r="T7239" t="s">
        <v>103</v>
      </c>
      <c r="Y7239" t="s">
        <v>1291</v>
      </c>
      <c r="AG7239">
        <v>935</v>
      </c>
      <c r="AH7239">
        <v>83</v>
      </c>
    </row>
    <row r="7240" spans="1:34" x14ac:dyDescent="0.25">
      <c r="A7240">
        <v>6473</v>
      </c>
      <c r="B7240">
        <v>4103.6000000000004</v>
      </c>
      <c r="C7240">
        <v>3906.6000000000004</v>
      </c>
      <c r="D7240" t="s">
        <v>93</v>
      </c>
      <c r="E7240">
        <f t="shared" ca="1" si="113"/>
        <v>1</v>
      </c>
      <c r="F7240" t="s">
        <v>87</v>
      </c>
      <c r="G7240" t="s">
        <v>2067</v>
      </c>
      <c r="H7240" s="1">
        <v>42872</v>
      </c>
      <c r="I7240" s="1"/>
      <c r="J7240" s="1"/>
      <c r="K7240" s="1">
        <v>42940</v>
      </c>
      <c r="L7240" s="2">
        <v>42980</v>
      </c>
      <c r="M7240" s="1"/>
      <c r="N7240" s="1"/>
      <c r="O7240" t="s">
        <v>728</v>
      </c>
      <c r="P7240" t="s">
        <v>275</v>
      </c>
      <c r="Q7240" t="s">
        <v>212</v>
      </c>
      <c r="S7240" t="s">
        <v>119</v>
      </c>
      <c r="T7240" t="s">
        <v>98</v>
      </c>
      <c r="Y7240" t="s">
        <v>1294</v>
      </c>
      <c r="AG7240">
        <v>1058</v>
      </c>
      <c r="AH7240">
        <v>17</v>
      </c>
    </row>
    <row r="7241" spans="1:34" x14ac:dyDescent="0.25">
      <c r="A7241">
        <v>7371</v>
      </c>
      <c r="B7241">
        <v>4659.1000000000004</v>
      </c>
      <c r="C7241">
        <v>4659.1000000000004</v>
      </c>
      <c r="D7241" t="s">
        <v>86</v>
      </c>
      <c r="E7241">
        <f t="shared" ca="1" si="113"/>
        <v>1</v>
      </c>
      <c r="F7241" t="s">
        <v>87</v>
      </c>
      <c r="G7241" t="s">
        <v>2068</v>
      </c>
      <c r="H7241" s="1"/>
      <c r="I7241" s="1">
        <v>43186</v>
      </c>
      <c r="J7241" s="1">
        <v>43106</v>
      </c>
      <c r="K7241" s="1">
        <v>42852</v>
      </c>
      <c r="L7241" s="2"/>
      <c r="M7241" s="1"/>
      <c r="N7241" s="1">
        <v>42767</v>
      </c>
      <c r="O7241" t="s">
        <v>358</v>
      </c>
      <c r="Q7241" t="s">
        <v>1527</v>
      </c>
      <c r="S7241" t="s">
        <v>124</v>
      </c>
      <c r="T7241" t="s">
        <v>96</v>
      </c>
      <c r="Y7241" t="s">
        <v>1509</v>
      </c>
      <c r="AG7241">
        <v>764</v>
      </c>
      <c r="AH7241">
        <v>16</v>
      </c>
    </row>
    <row r="7242" spans="1:34" x14ac:dyDescent="0.25">
      <c r="A7242">
        <v>8109</v>
      </c>
      <c r="B7242">
        <v>1683.5</v>
      </c>
      <c r="C7242">
        <v>1683.5</v>
      </c>
      <c r="D7242" t="s">
        <v>86</v>
      </c>
      <c r="E7242">
        <f t="shared" ca="1" si="113"/>
        <v>1</v>
      </c>
      <c r="F7242" t="s">
        <v>87</v>
      </c>
      <c r="G7242" t="s">
        <v>2067</v>
      </c>
      <c r="H7242" s="1">
        <v>42500</v>
      </c>
      <c r="I7242" s="1">
        <v>42834</v>
      </c>
      <c r="J7242" s="1">
        <v>42817</v>
      </c>
      <c r="K7242" s="1">
        <v>42695</v>
      </c>
      <c r="L7242" s="2">
        <v>42502</v>
      </c>
      <c r="M7242" s="1"/>
      <c r="N7242" s="1"/>
      <c r="O7242" t="s">
        <v>861</v>
      </c>
      <c r="Q7242" t="s">
        <v>1527</v>
      </c>
      <c r="S7242" t="s">
        <v>134</v>
      </c>
      <c r="T7242" t="s">
        <v>90</v>
      </c>
      <c r="Y7242" t="s">
        <v>1316</v>
      </c>
      <c r="AG7242">
        <v>973</v>
      </c>
      <c r="AH7242">
        <v>69</v>
      </c>
    </row>
    <row r="7243" spans="1:34" x14ac:dyDescent="0.25">
      <c r="A7243">
        <v>8159</v>
      </c>
      <c r="B7243">
        <v>7700.8</v>
      </c>
      <c r="C7243">
        <v>7700.8</v>
      </c>
      <c r="D7243" t="s">
        <v>107</v>
      </c>
      <c r="E7243">
        <f t="shared" ca="1" si="113"/>
        <v>1</v>
      </c>
      <c r="F7243" t="s">
        <v>87</v>
      </c>
      <c r="G7243" t="s">
        <v>2068</v>
      </c>
      <c r="H7243" s="1"/>
      <c r="I7243" s="1"/>
      <c r="J7243" s="1"/>
      <c r="K7243" s="1">
        <v>42902</v>
      </c>
      <c r="L7243" s="2"/>
      <c r="M7243" s="1"/>
      <c r="N7243" s="1">
        <v>42896</v>
      </c>
      <c r="O7243" t="s">
        <v>702</v>
      </c>
      <c r="P7243" t="s">
        <v>401</v>
      </c>
      <c r="Q7243" t="s">
        <v>1527</v>
      </c>
      <c r="S7243" t="s">
        <v>120</v>
      </c>
      <c r="T7243" t="s">
        <v>114</v>
      </c>
      <c r="Y7243" t="s">
        <v>1422</v>
      </c>
      <c r="AG7243">
        <v>1815</v>
      </c>
      <c r="AH7243">
        <v>2</v>
      </c>
    </row>
    <row r="7244" spans="1:34" x14ac:dyDescent="0.25">
      <c r="A7244">
        <v>8189</v>
      </c>
      <c r="B7244">
        <v>9725</v>
      </c>
      <c r="C7244">
        <v>9576</v>
      </c>
      <c r="D7244" t="s">
        <v>86</v>
      </c>
      <c r="E7244">
        <f t="shared" ca="1" si="113"/>
        <v>2</v>
      </c>
      <c r="F7244" t="s">
        <v>87</v>
      </c>
      <c r="G7244" t="s">
        <v>2068</v>
      </c>
      <c r="H7244" s="1"/>
      <c r="I7244" s="1">
        <v>42908</v>
      </c>
      <c r="J7244" s="1">
        <v>42887</v>
      </c>
      <c r="K7244" s="1">
        <v>42686</v>
      </c>
      <c r="L7244" s="2"/>
      <c r="M7244" s="1"/>
      <c r="N7244" s="1">
        <v>42665</v>
      </c>
      <c r="O7244" t="s">
        <v>403</v>
      </c>
      <c r="P7244" t="s">
        <v>823</v>
      </c>
      <c r="Q7244" t="s">
        <v>1527</v>
      </c>
      <c r="S7244" t="s">
        <v>109</v>
      </c>
      <c r="T7244" t="s">
        <v>129</v>
      </c>
      <c r="Y7244" t="s">
        <v>1439</v>
      </c>
      <c r="AG7244">
        <v>1760</v>
      </c>
      <c r="AH7244">
        <v>85</v>
      </c>
    </row>
    <row r="7245" spans="1:34" x14ac:dyDescent="0.25">
      <c r="A7245">
        <v>8348</v>
      </c>
      <c r="B7245">
        <v>2488</v>
      </c>
      <c r="C7245">
        <v>2488</v>
      </c>
      <c r="D7245" t="s">
        <v>86</v>
      </c>
      <c r="E7245">
        <f t="shared" ca="1" si="113"/>
        <v>2</v>
      </c>
      <c r="F7245" t="s">
        <v>87</v>
      </c>
      <c r="G7245" t="s">
        <v>2067</v>
      </c>
      <c r="H7245" s="1">
        <v>42432</v>
      </c>
      <c r="I7245" s="1">
        <v>42734</v>
      </c>
      <c r="J7245" s="1">
        <v>42687</v>
      </c>
      <c r="K7245" s="1">
        <v>42445</v>
      </c>
      <c r="L7245" s="2">
        <v>42514</v>
      </c>
      <c r="M7245" s="1"/>
      <c r="N7245" s="1"/>
      <c r="O7245" t="s">
        <v>733</v>
      </c>
      <c r="Q7245" t="s">
        <v>1527</v>
      </c>
      <c r="S7245" t="s">
        <v>89</v>
      </c>
      <c r="T7245" t="s">
        <v>90</v>
      </c>
      <c r="Y7245" t="s">
        <v>1348</v>
      </c>
      <c r="AG7245">
        <v>753</v>
      </c>
      <c r="AH7245">
        <v>49</v>
      </c>
    </row>
    <row r="7246" spans="1:34" x14ac:dyDescent="0.25">
      <c r="A7246">
        <v>8734</v>
      </c>
      <c r="B7246">
        <v>11660.9</v>
      </c>
      <c r="C7246">
        <v>11660.9</v>
      </c>
      <c r="D7246" t="s">
        <v>88</v>
      </c>
      <c r="E7246">
        <f t="shared" ca="1" si="113"/>
        <v>1</v>
      </c>
      <c r="F7246" t="s">
        <v>94</v>
      </c>
      <c r="G7246" t="s">
        <v>2067</v>
      </c>
      <c r="H7246" s="1">
        <v>42845</v>
      </c>
      <c r="I7246" s="1"/>
      <c r="J7246" s="1"/>
      <c r="K7246" s="1">
        <v>42999</v>
      </c>
      <c r="L7246" s="2">
        <v>42881</v>
      </c>
      <c r="M7246" s="1"/>
      <c r="N7246" s="1"/>
      <c r="O7246" t="s">
        <v>419</v>
      </c>
      <c r="Q7246" t="s">
        <v>1527</v>
      </c>
      <c r="S7246" t="s">
        <v>142</v>
      </c>
      <c r="T7246" t="s">
        <v>93</v>
      </c>
      <c r="Y7246" t="s">
        <v>1133</v>
      </c>
      <c r="AG7246">
        <v>106</v>
      </c>
      <c r="AH7246">
        <v>44</v>
      </c>
    </row>
    <row r="7247" spans="1:34" x14ac:dyDescent="0.25">
      <c r="A7247">
        <v>9166</v>
      </c>
      <c r="B7247">
        <v>3650.4</v>
      </c>
      <c r="C7247">
        <v>3650.4</v>
      </c>
      <c r="D7247" t="s">
        <v>86</v>
      </c>
      <c r="E7247">
        <f t="shared" ca="1" si="113"/>
        <v>1</v>
      </c>
      <c r="F7247" t="s">
        <v>87</v>
      </c>
      <c r="G7247" t="s">
        <v>2068</v>
      </c>
      <c r="H7247" s="1"/>
      <c r="I7247" s="1">
        <v>42838</v>
      </c>
      <c r="J7247" s="1">
        <v>42783</v>
      </c>
      <c r="K7247" s="1">
        <v>42548</v>
      </c>
      <c r="L7247" s="2"/>
      <c r="M7247" s="1"/>
      <c r="N7247" s="1">
        <v>42486</v>
      </c>
      <c r="O7247" t="s">
        <v>240</v>
      </c>
      <c r="P7247" t="s">
        <v>1015</v>
      </c>
      <c r="Q7247" t="s">
        <v>1527</v>
      </c>
      <c r="S7247" t="s">
        <v>132</v>
      </c>
      <c r="T7247" t="s">
        <v>110</v>
      </c>
      <c r="Y7247" t="s">
        <v>1325</v>
      </c>
      <c r="AG7247">
        <v>623</v>
      </c>
      <c r="AH7247">
        <v>11</v>
      </c>
    </row>
    <row r="7248" spans="1:34" x14ac:dyDescent="0.25">
      <c r="A7248">
        <v>9323</v>
      </c>
      <c r="B7248">
        <v>4201.6000000000004</v>
      </c>
      <c r="C7248">
        <v>4185.6000000000004</v>
      </c>
      <c r="D7248" t="s">
        <v>93</v>
      </c>
      <c r="E7248">
        <f t="shared" ca="1" si="113"/>
        <v>1</v>
      </c>
      <c r="F7248" t="s">
        <v>87</v>
      </c>
      <c r="G7248" t="s">
        <v>2068</v>
      </c>
      <c r="H7248" s="1"/>
      <c r="I7248" s="1"/>
      <c r="J7248" s="1"/>
      <c r="K7248" s="1"/>
      <c r="L7248" s="2"/>
      <c r="M7248" s="1"/>
      <c r="N7248" s="1">
        <v>42783</v>
      </c>
      <c r="O7248" t="s">
        <v>876</v>
      </c>
      <c r="P7248" t="s">
        <v>618</v>
      </c>
      <c r="Q7248" t="s">
        <v>1527</v>
      </c>
      <c r="S7248" t="s">
        <v>102</v>
      </c>
      <c r="T7248" t="s">
        <v>129</v>
      </c>
      <c r="Y7248" t="s">
        <v>1311</v>
      </c>
      <c r="AG7248">
        <v>168</v>
      </c>
      <c r="AH7248">
        <v>35</v>
      </c>
    </row>
    <row r="7249" spans="1:34" x14ac:dyDescent="0.25">
      <c r="A7249">
        <v>9955</v>
      </c>
      <c r="B7249">
        <v>2681.4</v>
      </c>
      <c r="C7249">
        <v>2547.4</v>
      </c>
      <c r="D7249" t="s">
        <v>86</v>
      </c>
      <c r="E7249">
        <f t="shared" ca="1" si="113"/>
        <v>1</v>
      </c>
      <c r="F7249" t="s">
        <v>87</v>
      </c>
      <c r="G7249" t="s">
        <v>2067</v>
      </c>
      <c r="H7249" s="1">
        <v>42516</v>
      </c>
      <c r="I7249" s="1">
        <v>42794</v>
      </c>
      <c r="J7249" s="1">
        <v>42718</v>
      </c>
      <c r="K7249" s="1">
        <v>42615</v>
      </c>
      <c r="L7249" s="2">
        <v>42519</v>
      </c>
      <c r="M7249" s="1"/>
      <c r="N7249" s="1"/>
      <c r="O7249" t="s">
        <v>600</v>
      </c>
      <c r="Q7249" t="s">
        <v>1527</v>
      </c>
      <c r="S7249" t="s">
        <v>132</v>
      </c>
      <c r="T7249" t="s">
        <v>110</v>
      </c>
      <c r="Y7249" t="s">
        <v>182</v>
      </c>
      <c r="AG7249">
        <v>211</v>
      </c>
      <c r="AH7249">
        <v>11</v>
      </c>
    </row>
    <row r="7250" spans="1:34" x14ac:dyDescent="0.25">
      <c r="A7250">
        <v>66</v>
      </c>
      <c r="B7250">
        <v>5807.7</v>
      </c>
      <c r="C7250">
        <v>5807.7</v>
      </c>
      <c r="D7250" t="s">
        <v>86</v>
      </c>
      <c r="E7250">
        <f t="shared" ca="1" si="113"/>
        <v>1</v>
      </c>
      <c r="F7250" t="s">
        <v>87</v>
      </c>
      <c r="G7250" t="s">
        <v>2067</v>
      </c>
      <c r="H7250" s="1">
        <v>42541</v>
      </c>
      <c r="I7250" s="1">
        <v>42895</v>
      </c>
      <c r="J7250" s="1">
        <v>42864</v>
      </c>
      <c r="K7250" s="1">
        <v>42628</v>
      </c>
      <c r="L7250" s="2">
        <v>42546</v>
      </c>
      <c r="M7250" s="1"/>
      <c r="N7250" s="1"/>
      <c r="O7250" t="s">
        <v>628</v>
      </c>
      <c r="Q7250" t="s">
        <v>1527</v>
      </c>
      <c r="S7250" t="s">
        <v>126</v>
      </c>
      <c r="T7250" t="s">
        <v>90</v>
      </c>
      <c r="Y7250" t="s">
        <v>182</v>
      </c>
      <c r="AG7250">
        <v>1307</v>
      </c>
      <c r="AH7250">
        <v>9</v>
      </c>
    </row>
    <row r="7251" spans="1:34" x14ac:dyDescent="0.25">
      <c r="A7251">
        <v>106</v>
      </c>
      <c r="B7251">
        <v>4903.6000000000004</v>
      </c>
      <c r="C7251">
        <v>4903.6000000000004</v>
      </c>
      <c r="D7251" t="s">
        <v>107</v>
      </c>
      <c r="E7251">
        <f t="shared" ca="1" si="113"/>
        <v>1</v>
      </c>
      <c r="F7251" t="s">
        <v>87</v>
      </c>
      <c r="G7251" t="s">
        <v>2068</v>
      </c>
      <c r="H7251" s="1"/>
      <c r="I7251" s="1"/>
      <c r="J7251" s="1"/>
      <c r="K7251" s="1">
        <v>42937</v>
      </c>
      <c r="L7251" s="2"/>
      <c r="M7251" s="1"/>
      <c r="N7251" s="1"/>
      <c r="O7251" t="s">
        <v>788</v>
      </c>
      <c r="Q7251" t="s">
        <v>1527</v>
      </c>
      <c r="S7251" t="s">
        <v>109</v>
      </c>
      <c r="T7251" t="s">
        <v>93</v>
      </c>
      <c r="Y7251" t="s">
        <v>1368</v>
      </c>
      <c r="AG7251">
        <v>1830</v>
      </c>
      <c r="AH7251">
        <v>34</v>
      </c>
    </row>
    <row r="7252" spans="1:34" x14ac:dyDescent="0.25">
      <c r="A7252">
        <v>1127</v>
      </c>
      <c r="B7252">
        <v>2711.4</v>
      </c>
      <c r="C7252">
        <v>2592.4</v>
      </c>
      <c r="D7252" t="s">
        <v>88</v>
      </c>
      <c r="E7252">
        <f t="shared" ca="1" si="113"/>
        <v>1</v>
      </c>
      <c r="F7252" t="s">
        <v>87</v>
      </c>
      <c r="G7252" t="s">
        <v>2067</v>
      </c>
      <c r="H7252" s="1">
        <v>42720</v>
      </c>
      <c r="I7252" s="1"/>
      <c r="J7252" s="1"/>
      <c r="K7252" s="1">
        <v>42860</v>
      </c>
      <c r="L7252" s="2">
        <v>42823</v>
      </c>
      <c r="M7252" s="1"/>
      <c r="N7252" s="1"/>
      <c r="O7252" t="s">
        <v>240</v>
      </c>
      <c r="P7252" t="s">
        <v>1567</v>
      </c>
      <c r="Q7252" t="s">
        <v>501</v>
      </c>
      <c r="S7252" t="s">
        <v>102</v>
      </c>
      <c r="T7252" t="s">
        <v>103</v>
      </c>
      <c r="Y7252" t="s">
        <v>1502</v>
      </c>
      <c r="AG7252">
        <v>1820</v>
      </c>
      <c r="AH7252">
        <v>33</v>
      </c>
    </row>
    <row r="7253" spans="1:34" x14ac:dyDescent="0.25">
      <c r="A7253">
        <v>1407</v>
      </c>
      <c r="B7253">
        <v>4819.3999999999996</v>
      </c>
      <c r="C7253">
        <v>5713.98</v>
      </c>
      <c r="D7253" t="s">
        <v>86</v>
      </c>
      <c r="E7253">
        <f t="shared" ca="1" si="113"/>
        <v>2</v>
      </c>
      <c r="F7253" t="s">
        <v>87</v>
      </c>
      <c r="G7253" t="s">
        <v>2068</v>
      </c>
      <c r="H7253" s="1"/>
      <c r="I7253" s="1">
        <v>42924</v>
      </c>
      <c r="J7253" s="1">
        <v>42855</v>
      </c>
      <c r="K7253" s="1">
        <v>42675</v>
      </c>
      <c r="L7253" s="2"/>
      <c r="M7253" s="1"/>
      <c r="N7253" s="1">
        <v>42643</v>
      </c>
      <c r="O7253" t="s">
        <v>406</v>
      </c>
      <c r="P7253" t="s">
        <v>452</v>
      </c>
      <c r="Q7253" t="s">
        <v>1527</v>
      </c>
      <c r="S7253" t="s">
        <v>140</v>
      </c>
      <c r="T7253" t="s">
        <v>93</v>
      </c>
      <c r="Y7253" t="s">
        <v>1506</v>
      </c>
      <c r="AG7253">
        <v>210</v>
      </c>
      <c r="AH7253">
        <v>64</v>
      </c>
    </row>
    <row r="7254" spans="1:34" x14ac:dyDescent="0.25">
      <c r="A7254">
        <v>3555</v>
      </c>
      <c r="B7254">
        <v>8787.6</v>
      </c>
      <c r="C7254">
        <v>8778.6</v>
      </c>
      <c r="D7254" t="s">
        <v>86</v>
      </c>
      <c r="E7254">
        <f t="shared" ca="1" si="113"/>
        <v>1</v>
      </c>
      <c r="F7254" t="s">
        <v>87</v>
      </c>
      <c r="G7254" t="s">
        <v>2067</v>
      </c>
      <c r="H7254" s="1">
        <v>42391</v>
      </c>
      <c r="I7254" s="1">
        <v>42811</v>
      </c>
      <c r="J7254" s="1">
        <v>42768</v>
      </c>
      <c r="K7254" s="1">
        <v>42516</v>
      </c>
      <c r="L7254" s="2">
        <v>42405</v>
      </c>
      <c r="M7254" s="1"/>
      <c r="N7254" s="1"/>
      <c r="O7254" t="s">
        <v>700</v>
      </c>
      <c r="Q7254" t="s">
        <v>1527</v>
      </c>
      <c r="S7254" t="s">
        <v>115</v>
      </c>
      <c r="T7254" t="s">
        <v>93</v>
      </c>
      <c r="Y7254" t="s">
        <v>1358</v>
      </c>
      <c r="AG7254">
        <v>1433</v>
      </c>
      <c r="AH7254">
        <v>54</v>
      </c>
    </row>
    <row r="7255" spans="1:34" x14ac:dyDescent="0.25">
      <c r="A7255">
        <v>3593</v>
      </c>
      <c r="B7255">
        <v>6869.4</v>
      </c>
      <c r="C7255">
        <v>6737.4</v>
      </c>
      <c r="D7255" t="s">
        <v>88</v>
      </c>
      <c r="E7255">
        <f t="shared" ca="1" si="113"/>
        <v>2</v>
      </c>
      <c r="F7255" t="s">
        <v>87</v>
      </c>
      <c r="G7255" t="s">
        <v>2068</v>
      </c>
      <c r="H7255" s="1"/>
      <c r="I7255" s="1"/>
      <c r="J7255" s="1"/>
      <c r="K7255" s="1"/>
      <c r="L7255" s="2"/>
      <c r="M7255" s="1"/>
      <c r="N7255" s="1">
        <v>42718</v>
      </c>
      <c r="O7255" t="s">
        <v>660</v>
      </c>
      <c r="Q7255" t="s">
        <v>1527</v>
      </c>
      <c r="S7255" t="s">
        <v>133</v>
      </c>
      <c r="T7255" t="s">
        <v>108</v>
      </c>
      <c r="Y7255" t="s">
        <v>1306</v>
      </c>
      <c r="AG7255">
        <v>132</v>
      </c>
      <c r="AH7255">
        <v>100</v>
      </c>
    </row>
    <row r="7256" spans="1:34" x14ac:dyDescent="0.25">
      <c r="A7256">
        <v>3796</v>
      </c>
      <c r="B7256">
        <v>1085.5999999999999</v>
      </c>
      <c r="C7256">
        <v>1030.5999999999999</v>
      </c>
      <c r="D7256" t="s">
        <v>88</v>
      </c>
      <c r="E7256">
        <f t="shared" ca="1" si="113"/>
        <v>1</v>
      </c>
      <c r="F7256" t="s">
        <v>87</v>
      </c>
      <c r="G7256" t="s">
        <v>2068</v>
      </c>
      <c r="H7256" s="1"/>
      <c r="I7256" s="1"/>
      <c r="J7256" s="1"/>
      <c r="K7256" s="1">
        <v>42879</v>
      </c>
      <c r="L7256" s="2"/>
      <c r="M7256" s="1"/>
      <c r="N7256" s="1">
        <v>42830</v>
      </c>
      <c r="O7256" t="s">
        <v>855</v>
      </c>
      <c r="Q7256" t="s">
        <v>1527</v>
      </c>
      <c r="S7256" t="s">
        <v>132</v>
      </c>
      <c r="T7256" t="s">
        <v>105</v>
      </c>
      <c r="Y7256" t="s">
        <v>1282</v>
      </c>
      <c r="AG7256">
        <v>1608</v>
      </c>
      <c r="AH7256">
        <v>98</v>
      </c>
    </row>
    <row r="7257" spans="1:34" x14ac:dyDescent="0.25">
      <c r="A7257">
        <v>4177</v>
      </c>
      <c r="B7257">
        <v>5282.1</v>
      </c>
      <c r="C7257">
        <v>5282.1</v>
      </c>
      <c r="D7257" t="s">
        <v>93</v>
      </c>
      <c r="E7257">
        <f t="shared" ca="1" si="113"/>
        <v>1</v>
      </c>
      <c r="F7257" t="s">
        <v>94</v>
      </c>
      <c r="G7257" t="s">
        <v>2067</v>
      </c>
      <c r="H7257" s="1">
        <v>42903</v>
      </c>
      <c r="I7257" s="1"/>
      <c r="J7257" s="1"/>
      <c r="K7257" s="1"/>
      <c r="L7257" s="2">
        <v>42916</v>
      </c>
      <c r="M7257" s="1"/>
      <c r="N7257" s="1"/>
      <c r="O7257" t="s">
        <v>738</v>
      </c>
      <c r="Q7257" t="s">
        <v>1527</v>
      </c>
      <c r="S7257" t="s">
        <v>142</v>
      </c>
      <c r="T7257" t="s">
        <v>93</v>
      </c>
      <c r="Y7257" t="s">
        <v>1397</v>
      </c>
      <c r="AG7257">
        <v>71</v>
      </c>
      <c r="AH7257">
        <v>44</v>
      </c>
    </row>
    <row r="7258" spans="1:34" x14ac:dyDescent="0.25">
      <c r="A7258">
        <v>4971</v>
      </c>
      <c r="B7258">
        <v>8526.1</v>
      </c>
      <c r="C7258">
        <v>8526.1</v>
      </c>
      <c r="D7258" t="s">
        <v>86</v>
      </c>
      <c r="E7258">
        <f t="shared" ca="1" si="113"/>
        <v>1</v>
      </c>
      <c r="F7258" t="s">
        <v>94</v>
      </c>
      <c r="G7258" t="s">
        <v>2068</v>
      </c>
      <c r="H7258" s="1"/>
      <c r="I7258" s="1">
        <v>42942</v>
      </c>
      <c r="J7258" s="1">
        <v>42887</v>
      </c>
      <c r="K7258" s="1">
        <v>42660</v>
      </c>
      <c r="L7258" s="2"/>
      <c r="M7258" s="1"/>
      <c r="N7258" s="1">
        <v>42607</v>
      </c>
      <c r="O7258" t="s">
        <v>374</v>
      </c>
      <c r="P7258" t="s">
        <v>1760</v>
      </c>
      <c r="Q7258" t="s">
        <v>1527</v>
      </c>
      <c r="S7258" t="s">
        <v>143</v>
      </c>
      <c r="T7258" t="s">
        <v>114</v>
      </c>
      <c r="Y7258" t="s">
        <v>1462</v>
      </c>
      <c r="AG7258">
        <v>3</v>
      </c>
      <c r="AH7258">
        <v>32</v>
      </c>
    </row>
    <row r="7259" spans="1:34" x14ac:dyDescent="0.25">
      <c r="A7259">
        <v>5095</v>
      </c>
      <c r="B7259">
        <v>9090.7000000000007</v>
      </c>
      <c r="C7259">
        <v>9818.26</v>
      </c>
      <c r="D7259" t="s">
        <v>86</v>
      </c>
      <c r="E7259">
        <f t="shared" ca="1" si="113"/>
        <v>1</v>
      </c>
      <c r="F7259" t="s">
        <v>94</v>
      </c>
      <c r="G7259" t="s">
        <v>2067</v>
      </c>
      <c r="H7259" s="1">
        <v>42568</v>
      </c>
      <c r="I7259" s="1">
        <v>42860</v>
      </c>
      <c r="J7259" s="1">
        <v>42804</v>
      </c>
      <c r="K7259" s="1">
        <v>42694</v>
      </c>
      <c r="L7259" s="2">
        <v>42676</v>
      </c>
      <c r="M7259" s="1"/>
      <c r="N7259" s="1"/>
      <c r="O7259" t="s">
        <v>224</v>
      </c>
      <c r="P7259" t="s">
        <v>1867</v>
      </c>
      <c r="Q7259" t="s">
        <v>1527</v>
      </c>
      <c r="S7259" t="s">
        <v>116</v>
      </c>
      <c r="T7259" t="s">
        <v>114</v>
      </c>
      <c r="Y7259" t="s">
        <v>1358</v>
      </c>
      <c r="AG7259">
        <v>1651</v>
      </c>
      <c r="AH7259">
        <v>92</v>
      </c>
    </row>
    <row r="7260" spans="1:34" x14ac:dyDescent="0.25">
      <c r="A7260">
        <v>6366</v>
      </c>
      <c r="B7260">
        <v>9206.2999999999993</v>
      </c>
      <c r="C7260">
        <v>9082.2999999999993</v>
      </c>
      <c r="D7260" t="s">
        <v>86</v>
      </c>
      <c r="E7260">
        <f t="shared" ca="1" si="113"/>
        <v>2</v>
      </c>
      <c r="F7260" t="s">
        <v>87</v>
      </c>
      <c r="G7260" t="s">
        <v>2068</v>
      </c>
      <c r="H7260" s="1"/>
      <c r="I7260" s="1">
        <v>42680</v>
      </c>
      <c r="J7260" s="1">
        <v>42594</v>
      </c>
      <c r="K7260" s="1">
        <v>42443</v>
      </c>
      <c r="L7260" s="2"/>
      <c r="M7260" s="1"/>
      <c r="N7260" s="1">
        <v>42387</v>
      </c>
      <c r="O7260" t="s">
        <v>778</v>
      </c>
      <c r="Q7260" t="s">
        <v>1527</v>
      </c>
      <c r="S7260" t="s">
        <v>97</v>
      </c>
      <c r="T7260" t="s">
        <v>98</v>
      </c>
      <c r="Y7260" t="s">
        <v>1158</v>
      </c>
      <c r="AG7260">
        <v>961</v>
      </c>
      <c r="AH7260">
        <v>67</v>
      </c>
    </row>
    <row r="7261" spans="1:34" x14ac:dyDescent="0.25">
      <c r="A7261">
        <v>6948</v>
      </c>
      <c r="B7261">
        <v>8370</v>
      </c>
      <c r="C7261">
        <v>8370</v>
      </c>
      <c r="D7261" t="s">
        <v>86</v>
      </c>
      <c r="E7261">
        <f t="shared" ca="1" si="113"/>
        <v>1</v>
      </c>
      <c r="F7261" t="s">
        <v>87</v>
      </c>
      <c r="G7261" t="s">
        <v>2067</v>
      </c>
      <c r="H7261" s="1">
        <v>42616</v>
      </c>
      <c r="I7261" s="1">
        <v>42792</v>
      </c>
      <c r="J7261" s="1">
        <v>42742</v>
      </c>
      <c r="K7261" s="1">
        <v>42640</v>
      </c>
      <c r="L7261" s="2">
        <v>42629</v>
      </c>
      <c r="M7261" s="1"/>
      <c r="N7261" s="1"/>
      <c r="O7261" t="s">
        <v>769</v>
      </c>
      <c r="Q7261" t="s">
        <v>1527</v>
      </c>
      <c r="S7261" t="s">
        <v>138</v>
      </c>
      <c r="T7261" t="s">
        <v>103</v>
      </c>
      <c r="Y7261" t="s">
        <v>1454</v>
      </c>
      <c r="AG7261">
        <v>1527</v>
      </c>
      <c r="AH7261">
        <v>43</v>
      </c>
    </row>
    <row r="7262" spans="1:34" x14ac:dyDescent="0.25">
      <c r="A7262">
        <v>7016</v>
      </c>
      <c r="B7262">
        <v>6120.2</v>
      </c>
      <c r="C7262">
        <v>6120.2</v>
      </c>
      <c r="D7262" t="s">
        <v>107</v>
      </c>
      <c r="E7262">
        <f t="shared" ca="1" si="113"/>
        <v>1</v>
      </c>
      <c r="F7262" t="s">
        <v>87</v>
      </c>
      <c r="G7262" t="s">
        <v>2068</v>
      </c>
      <c r="H7262" s="1"/>
      <c r="I7262" s="1"/>
      <c r="J7262" s="1"/>
      <c r="K7262" s="1"/>
      <c r="L7262" s="2"/>
      <c r="M7262" s="1"/>
      <c r="N7262" s="1">
        <v>42873</v>
      </c>
      <c r="O7262" t="s">
        <v>774</v>
      </c>
      <c r="Q7262" t="s">
        <v>1527</v>
      </c>
      <c r="S7262" t="s">
        <v>109</v>
      </c>
      <c r="T7262" t="s">
        <v>129</v>
      </c>
      <c r="Y7262" t="s">
        <v>1265</v>
      </c>
      <c r="AG7262">
        <v>928</v>
      </c>
      <c r="AH7262">
        <v>85</v>
      </c>
    </row>
    <row r="7263" spans="1:34" x14ac:dyDescent="0.25">
      <c r="A7263">
        <v>7431</v>
      </c>
      <c r="B7263">
        <v>6592.3</v>
      </c>
      <c r="C7263">
        <v>6507.3</v>
      </c>
      <c r="D7263" t="s">
        <v>86</v>
      </c>
      <c r="E7263">
        <f t="shared" ca="1" si="113"/>
        <v>1</v>
      </c>
      <c r="F7263" t="s">
        <v>87</v>
      </c>
      <c r="G7263" t="s">
        <v>2067</v>
      </c>
      <c r="H7263" s="1">
        <v>42451</v>
      </c>
      <c r="I7263" s="1">
        <v>42809</v>
      </c>
      <c r="J7263" s="1">
        <v>42799</v>
      </c>
      <c r="K7263" s="1">
        <v>42604</v>
      </c>
      <c r="L7263" s="2"/>
      <c r="M7263" s="1"/>
      <c r="N7263" s="1"/>
      <c r="O7263" t="s">
        <v>330</v>
      </c>
      <c r="P7263" t="s">
        <v>870</v>
      </c>
      <c r="Q7263" t="s">
        <v>638</v>
      </c>
      <c r="S7263" t="s">
        <v>89</v>
      </c>
      <c r="T7263" t="s">
        <v>108</v>
      </c>
      <c r="Y7263" t="s">
        <v>1264</v>
      </c>
      <c r="AG7263">
        <v>1424</v>
      </c>
      <c r="AH7263">
        <v>40</v>
      </c>
    </row>
    <row r="7264" spans="1:34" x14ac:dyDescent="0.25">
      <c r="A7264">
        <v>7605</v>
      </c>
      <c r="B7264">
        <v>5818.3</v>
      </c>
      <c r="C7264">
        <v>5785.3</v>
      </c>
      <c r="D7264" t="s">
        <v>86</v>
      </c>
      <c r="E7264">
        <f t="shared" ca="1" si="113"/>
        <v>1</v>
      </c>
      <c r="F7264" t="s">
        <v>87</v>
      </c>
      <c r="G7264" t="s">
        <v>2068</v>
      </c>
      <c r="H7264" s="1"/>
      <c r="I7264" s="1">
        <v>43093</v>
      </c>
      <c r="J7264" s="1">
        <v>43026</v>
      </c>
      <c r="K7264" s="1">
        <v>42815</v>
      </c>
      <c r="L7264" s="2"/>
      <c r="M7264" s="1"/>
      <c r="N7264" s="1">
        <v>42810</v>
      </c>
      <c r="O7264" t="s">
        <v>248</v>
      </c>
      <c r="Q7264" t="s">
        <v>1527</v>
      </c>
      <c r="S7264" t="s">
        <v>123</v>
      </c>
      <c r="T7264" t="s">
        <v>105</v>
      </c>
      <c r="Y7264" t="s">
        <v>1185</v>
      </c>
      <c r="AG7264">
        <v>593</v>
      </c>
      <c r="AH7264">
        <v>68</v>
      </c>
    </row>
    <row r="7265" spans="1:34" x14ac:dyDescent="0.25">
      <c r="A7265">
        <v>8442</v>
      </c>
      <c r="B7265">
        <v>9328.4</v>
      </c>
      <c r="C7265">
        <v>9234.4</v>
      </c>
      <c r="D7265" t="s">
        <v>86</v>
      </c>
      <c r="E7265">
        <f t="shared" ca="1" si="113"/>
        <v>1</v>
      </c>
      <c r="F7265" t="s">
        <v>94</v>
      </c>
      <c r="G7265" t="s">
        <v>2068</v>
      </c>
      <c r="H7265" s="1"/>
      <c r="I7265" s="1">
        <v>42886</v>
      </c>
      <c r="J7265" s="1">
        <v>42797</v>
      </c>
      <c r="K7265" s="1">
        <v>42639</v>
      </c>
      <c r="L7265" s="2"/>
      <c r="M7265" s="1"/>
      <c r="N7265" s="1">
        <v>42578</v>
      </c>
      <c r="O7265" t="s">
        <v>992</v>
      </c>
      <c r="Q7265" t="s">
        <v>1527</v>
      </c>
      <c r="S7265" t="s">
        <v>115</v>
      </c>
      <c r="T7265" t="s">
        <v>93</v>
      </c>
      <c r="Y7265" t="s">
        <v>1388</v>
      </c>
      <c r="AG7265">
        <v>1362</v>
      </c>
      <c r="AH7265">
        <v>54</v>
      </c>
    </row>
    <row r="7266" spans="1:34" x14ac:dyDescent="0.25">
      <c r="A7266">
        <v>468</v>
      </c>
      <c r="B7266">
        <v>5667.9</v>
      </c>
      <c r="C7266">
        <v>5667.9</v>
      </c>
      <c r="D7266" t="s">
        <v>88</v>
      </c>
      <c r="E7266">
        <f t="shared" ca="1" si="113"/>
        <v>1</v>
      </c>
      <c r="F7266" t="s">
        <v>87</v>
      </c>
      <c r="G7266" t="s">
        <v>2068</v>
      </c>
      <c r="H7266" s="1"/>
      <c r="I7266" s="1"/>
      <c r="J7266" s="1"/>
      <c r="K7266" s="1">
        <v>42859</v>
      </c>
      <c r="L7266" s="2"/>
      <c r="M7266" s="1"/>
      <c r="N7266" s="1">
        <v>42775</v>
      </c>
      <c r="O7266" t="s">
        <v>352</v>
      </c>
      <c r="Q7266" t="s">
        <v>1527</v>
      </c>
      <c r="S7266" t="s">
        <v>113</v>
      </c>
      <c r="T7266" t="s">
        <v>105</v>
      </c>
      <c r="Y7266" t="s">
        <v>1394</v>
      </c>
      <c r="AG7266">
        <v>274</v>
      </c>
      <c r="AH7266">
        <v>88</v>
      </c>
    </row>
    <row r="7267" spans="1:34" x14ac:dyDescent="0.25">
      <c r="A7267">
        <v>1176</v>
      </c>
      <c r="B7267">
        <v>5287.1</v>
      </c>
      <c r="C7267">
        <v>5157.1000000000004</v>
      </c>
      <c r="D7267" t="s">
        <v>88</v>
      </c>
      <c r="E7267">
        <f t="shared" ca="1" si="113"/>
        <v>2</v>
      </c>
      <c r="F7267" t="s">
        <v>87</v>
      </c>
      <c r="G7267" t="s">
        <v>2068</v>
      </c>
      <c r="H7267" s="1"/>
      <c r="I7267" s="1"/>
      <c r="J7267" s="1"/>
      <c r="K7267" s="1"/>
      <c r="L7267" s="2"/>
      <c r="M7267" s="1"/>
      <c r="N7267" s="1">
        <v>42818</v>
      </c>
      <c r="O7267" t="s">
        <v>863</v>
      </c>
      <c r="Q7267" t="s">
        <v>1527</v>
      </c>
      <c r="S7267" t="s">
        <v>99</v>
      </c>
      <c r="T7267" t="s">
        <v>96</v>
      </c>
      <c r="Y7267" t="s">
        <v>1427</v>
      </c>
      <c r="AG7267">
        <v>1278</v>
      </c>
      <c r="AH7267">
        <v>76</v>
      </c>
    </row>
    <row r="7268" spans="1:34" x14ac:dyDescent="0.25">
      <c r="A7268">
        <v>1545</v>
      </c>
      <c r="B7268">
        <v>2149</v>
      </c>
      <c r="C7268">
        <v>2012</v>
      </c>
      <c r="D7268" t="s">
        <v>86</v>
      </c>
      <c r="E7268">
        <f t="shared" ca="1" si="113"/>
        <v>1</v>
      </c>
      <c r="F7268" t="s">
        <v>94</v>
      </c>
      <c r="G7268" t="s">
        <v>2068</v>
      </c>
      <c r="H7268" s="1"/>
      <c r="I7268" s="1">
        <v>43028</v>
      </c>
      <c r="J7268" s="1">
        <v>42955</v>
      </c>
      <c r="K7268" s="1">
        <v>42661</v>
      </c>
      <c r="L7268" s="2"/>
      <c r="M7268" s="1"/>
      <c r="N7268" s="1">
        <v>42628</v>
      </c>
      <c r="O7268" t="s">
        <v>625</v>
      </c>
      <c r="Q7268" t="s">
        <v>1527</v>
      </c>
      <c r="S7268" t="s">
        <v>135</v>
      </c>
      <c r="T7268" t="s">
        <v>98</v>
      </c>
      <c r="Y7268" t="s">
        <v>1483</v>
      </c>
      <c r="AG7268">
        <v>1029</v>
      </c>
      <c r="AH7268">
        <v>87</v>
      </c>
    </row>
    <row r="7269" spans="1:34" x14ac:dyDescent="0.25">
      <c r="A7269">
        <v>2492</v>
      </c>
      <c r="B7269">
        <v>1748.8</v>
      </c>
      <c r="C7269">
        <v>1619.8</v>
      </c>
      <c r="D7269" t="s">
        <v>86</v>
      </c>
      <c r="E7269">
        <f t="shared" ca="1" si="113"/>
        <v>2</v>
      </c>
      <c r="F7269" t="s">
        <v>87</v>
      </c>
      <c r="G7269" t="s">
        <v>2068</v>
      </c>
      <c r="H7269" s="1"/>
      <c r="I7269" s="1">
        <v>42936</v>
      </c>
      <c r="J7269" s="1">
        <v>42903</v>
      </c>
      <c r="K7269" s="1">
        <v>42609</v>
      </c>
      <c r="L7269" s="2"/>
      <c r="M7269" s="1"/>
      <c r="N7269" s="1">
        <v>42578</v>
      </c>
      <c r="O7269" t="s">
        <v>425</v>
      </c>
      <c r="P7269" t="s">
        <v>1944</v>
      </c>
      <c r="Q7269" t="s">
        <v>1527</v>
      </c>
      <c r="S7269" t="s">
        <v>119</v>
      </c>
      <c r="T7269" t="s">
        <v>96</v>
      </c>
      <c r="Y7269" t="s">
        <v>1046</v>
      </c>
      <c r="AG7269">
        <v>1445</v>
      </c>
      <c r="AH7269">
        <v>56</v>
      </c>
    </row>
    <row r="7270" spans="1:34" x14ac:dyDescent="0.25">
      <c r="A7270">
        <v>2637</v>
      </c>
      <c r="B7270">
        <v>8557.2999999999993</v>
      </c>
      <c r="C7270">
        <v>8427.2999999999993</v>
      </c>
      <c r="D7270" t="s">
        <v>86</v>
      </c>
      <c r="E7270">
        <f t="shared" ca="1" si="113"/>
        <v>1</v>
      </c>
      <c r="F7270" t="s">
        <v>87</v>
      </c>
      <c r="G7270" t="s">
        <v>2067</v>
      </c>
      <c r="H7270" s="1">
        <v>42664</v>
      </c>
      <c r="I7270" s="1">
        <v>43090</v>
      </c>
      <c r="J7270" s="1">
        <v>43003</v>
      </c>
      <c r="K7270" s="1">
        <v>42759</v>
      </c>
      <c r="L7270" s="2">
        <v>42672</v>
      </c>
      <c r="M7270" s="1"/>
      <c r="N7270" s="1"/>
      <c r="O7270" t="s">
        <v>689</v>
      </c>
      <c r="P7270" t="s">
        <v>688</v>
      </c>
      <c r="Q7270" t="s">
        <v>337</v>
      </c>
      <c r="S7270" t="s">
        <v>109</v>
      </c>
      <c r="T7270" t="s">
        <v>108</v>
      </c>
      <c r="Y7270" t="s">
        <v>1384</v>
      </c>
      <c r="AG7270">
        <v>10</v>
      </c>
      <c r="AH7270">
        <v>90</v>
      </c>
    </row>
    <row r="7271" spans="1:34" x14ac:dyDescent="0.25">
      <c r="A7271">
        <v>3099</v>
      </c>
      <c r="B7271">
        <v>1145.5999999999999</v>
      </c>
      <c r="C7271">
        <v>1145.5999999999999</v>
      </c>
      <c r="D7271" t="s">
        <v>86</v>
      </c>
      <c r="E7271">
        <f t="shared" ca="1" si="113"/>
        <v>1</v>
      </c>
      <c r="F7271" t="s">
        <v>94</v>
      </c>
      <c r="G7271" t="s">
        <v>2067</v>
      </c>
      <c r="H7271" s="1">
        <v>42671</v>
      </c>
      <c r="I7271" s="1">
        <v>43020</v>
      </c>
      <c r="J7271" s="1">
        <v>42993</v>
      </c>
      <c r="K7271" s="1">
        <v>42748</v>
      </c>
      <c r="L7271" s="2">
        <v>42686</v>
      </c>
      <c r="M7271" s="1"/>
      <c r="N7271" s="1"/>
      <c r="O7271" t="s">
        <v>375</v>
      </c>
      <c r="P7271" t="s">
        <v>248</v>
      </c>
      <c r="Q7271" t="s">
        <v>1527</v>
      </c>
      <c r="S7271" t="s">
        <v>123</v>
      </c>
      <c r="T7271" t="s">
        <v>105</v>
      </c>
      <c r="Y7271" t="s">
        <v>1091</v>
      </c>
      <c r="AG7271">
        <v>1489</v>
      </c>
      <c r="AH7271">
        <v>68</v>
      </c>
    </row>
    <row r="7272" spans="1:34" x14ac:dyDescent="0.25">
      <c r="A7272">
        <v>3420</v>
      </c>
      <c r="B7272">
        <v>4427.8</v>
      </c>
      <c r="C7272">
        <v>4285.8</v>
      </c>
      <c r="D7272" t="s">
        <v>86</v>
      </c>
      <c r="E7272">
        <f t="shared" ca="1" si="113"/>
        <v>2</v>
      </c>
      <c r="F7272" t="s">
        <v>87</v>
      </c>
      <c r="G7272" t="s">
        <v>2067</v>
      </c>
      <c r="H7272" s="1">
        <v>42544</v>
      </c>
      <c r="I7272" s="1">
        <v>42942</v>
      </c>
      <c r="J7272" s="1">
        <v>42908</v>
      </c>
      <c r="K7272" s="1">
        <v>42639</v>
      </c>
      <c r="L7272" s="2">
        <v>42568</v>
      </c>
      <c r="M7272" s="1"/>
      <c r="N7272" s="1"/>
      <c r="O7272" t="s">
        <v>747</v>
      </c>
      <c r="Q7272" t="s">
        <v>1527</v>
      </c>
      <c r="S7272" t="s">
        <v>119</v>
      </c>
      <c r="T7272" t="s">
        <v>98</v>
      </c>
      <c r="Y7272" t="s">
        <v>1064</v>
      </c>
      <c r="AG7272">
        <v>1981</v>
      </c>
      <c r="AH7272">
        <v>27</v>
      </c>
    </row>
    <row r="7273" spans="1:34" x14ac:dyDescent="0.25">
      <c r="A7273">
        <v>3742</v>
      </c>
      <c r="B7273">
        <v>13446.7</v>
      </c>
      <c r="C7273">
        <v>13436.7</v>
      </c>
      <c r="D7273" t="s">
        <v>86</v>
      </c>
      <c r="E7273">
        <f t="shared" ca="1" si="113"/>
        <v>1</v>
      </c>
      <c r="F7273" t="s">
        <v>87</v>
      </c>
      <c r="G7273" t="s">
        <v>2068</v>
      </c>
      <c r="H7273" s="1"/>
      <c r="I7273" s="1">
        <v>42892</v>
      </c>
      <c r="J7273" s="1">
        <v>42834</v>
      </c>
      <c r="K7273" s="1">
        <v>42668</v>
      </c>
      <c r="L7273" s="2"/>
      <c r="M7273" s="1"/>
      <c r="N7273" s="1">
        <v>42627</v>
      </c>
      <c r="O7273" t="s">
        <v>364</v>
      </c>
      <c r="Q7273" t="s">
        <v>1527</v>
      </c>
      <c r="S7273" t="s">
        <v>125</v>
      </c>
      <c r="T7273" t="s">
        <v>93</v>
      </c>
      <c r="Y7273" t="s">
        <v>1120</v>
      </c>
      <c r="AG7273">
        <v>464</v>
      </c>
      <c r="AH7273">
        <v>4</v>
      </c>
    </row>
    <row r="7274" spans="1:34" x14ac:dyDescent="0.25">
      <c r="A7274">
        <v>3950</v>
      </c>
      <c r="B7274">
        <v>2228.1999999999998</v>
      </c>
      <c r="C7274">
        <v>2054.1999999999998</v>
      </c>
      <c r="D7274" t="s">
        <v>86</v>
      </c>
      <c r="E7274">
        <f t="shared" ca="1" si="113"/>
        <v>2</v>
      </c>
      <c r="F7274" t="s">
        <v>87</v>
      </c>
      <c r="G7274" t="s">
        <v>2067</v>
      </c>
      <c r="H7274" s="1">
        <v>42698</v>
      </c>
      <c r="I7274" s="1">
        <v>42897</v>
      </c>
      <c r="J7274" s="1">
        <v>42885</v>
      </c>
      <c r="K7274" s="1">
        <v>42737</v>
      </c>
      <c r="L7274" s="2">
        <v>42804</v>
      </c>
      <c r="M7274" s="1"/>
      <c r="N7274" s="1"/>
      <c r="O7274" t="s">
        <v>582</v>
      </c>
      <c r="Q7274" t="s">
        <v>1527</v>
      </c>
      <c r="S7274" t="s">
        <v>122</v>
      </c>
      <c r="T7274" t="s">
        <v>98</v>
      </c>
      <c r="Y7274" t="s">
        <v>1437</v>
      </c>
      <c r="AG7274">
        <v>996</v>
      </c>
      <c r="AH7274">
        <v>37</v>
      </c>
    </row>
    <row r="7275" spans="1:34" x14ac:dyDescent="0.25">
      <c r="A7275">
        <v>4071</v>
      </c>
      <c r="B7275">
        <v>2120.9</v>
      </c>
      <c r="C7275">
        <v>2039.9</v>
      </c>
      <c r="D7275" t="s">
        <v>86</v>
      </c>
      <c r="E7275">
        <f t="shared" ca="1" si="113"/>
        <v>1</v>
      </c>
      <c r="F7275" t="s">
        <v>94</v>
      </c>
      <c r="G7275" t="s">
        <v>2068</v>
      </c>
      <c r="H7275" s="1"/>
      <c r="I7275" s="1">
        <v>42992</v>
      </c>
      <c r="J7275" s="1">
        <v>42909</v>
      </c>
      <c r="K7275" s="1">
        <v>42672</v>
      </c>
      <c r="L7275" s="2"/>
      <c r="M7275" s="1"/>
      <c r="N7275" s="1">
        <v>42617</v>
      </c>
      <c r="O7275" t="s">
        <v>422</v>
      </c>
      <c r="Q7275" t="s">
        <v>1527</v>
      </c>
      <c r="S7275" t="s">
        <v>99</v>
      </c>
      <c r="T7275" t="s">
        <v>90</v>
      </c>
      <c r="Y7275" t="s">
        <v>1434</v>
      </c>
      <c r="AG7275">
        <v>45</v>
      </c>
      <c r="AH7275">
        <v>29</v>
      </c>
    </row>
    <row r="7276" spans="1:34" x14ac:dyDescent="0.25">
      <c r="A7276">
        <v>4496</v>
      </c>
      <c r="B7276">
        <v>3421.2</v>
      </c>
      <c r="C7276">
        <v>3485.36</v>
      </c>
      <c r="D7276" t="s">
        <v>86</v>
      </c>
      <c r="E7276">
        <f t="shared" ca="1" si="113"/>
        <v>2</v>
      </c>
      <c r="F7276" t="s">
        <v>87</v>
      </c>
      <c r="G7276" t="s">
        <v>2068</v>
      </c>
      <c r="H7276" s="1"/>
      <c r="I7276" s="1">
        <v>42893</v>
      </c>
      <c r="J7276" s="1">
        <v>42856</v>
      </c>
      <c r="K7276" s="1">
        <v>42718</v>
      </c>
      <c r="L7276" s="2"/>
      <c r="M7276" s="1"/>
      <c r="N7276" s="1">
        <v>42686</v>
      </c>
      <c r="O7276" t="s">
        <v>564</v>
      </c>
      <c r="Q7276" t="s">
        <v>1527</v>
      </c>
      <c r="S7276" t="s">
        <v>95</v>
      </c>
      <c r="T7276" t="s">
        <v>96</v>
      </c>
      <c r="Y7276" t="s">
        <v>1436</v>
      </c>
      <c r="AG7276">
        <v>1484</v>
      </c>
      <c r="AH7276">
        <v>26</v>
      </c>
    </row>
    <row r="7277" spans="1:34" x14ac:dyDescent="0.25">
      <c r="A7277">
        <v>5608</v>
      </c>
      <c r="B7277">
        <v>3947.5</v>
      </c>
      <c r="C7277">
        <v>3798.5</v>
      </c>
      <c r="D7277" t="s">
        <v>86</v>
      </c>
      <c r="E7277">
        <f t="shared" ca="1" si="113"/>
        <v>1</v>
      </c>
      <c r="F7277" t="s">
        <v>87</v>
      </c>
      <c r="G7277" t="s">
        <v>2068</v>
      </c>
      <c r="H7277" s="1"/>
      <c r="I7277" s="1">
        <v>42749</v>
      </c>
      <c r="J7277" s="1">
        <v>42738</v>
      </c>
      <c r="K7277" s="1">
        <v>42508</v>
      </c>
      <c r="L7277" s="2"/>
      <c r="M7277" s="1"/>
      <c r="N7277" s="1">
        <v>42420</v>
      </c>
      <c r="O7277" t="s">
        <v>488</v>
      </c>
      <c r="Q7277" t="s">
        <v>1527</v>
      </c>
      <c r="S7277" t="s">
        <v>112</v>
      </c>
      <c r="T7277" t="s">
        <v>110</v>
      </c>
      <c r="Y7277" t="s">
        <v>1218</v>
      </c>
      <c r="AG7277">
        <v>1488</v>
      </c>
      <c r="AH7277">
        <v>61</v>
      </c>
    </row>
    <row r="7278" spans="1:34" x14ac:dyDescent="0.25">
      <c r="A7278">
        <v>5680</v>
      </c>
      <c r="B7278">
        <v>55</v>
      </c>
      <c r="C7278">
        <v>55</v>
      </c>
      <c r="D7278" t="s">
        <v>93</v>
      </c>
      <c r="E7278">
        <f t="shared" ca="1" si="113"/>
        <v>1</v>
      </c>
      <c r="F7278" t="s">
        <v>87</v>
      </c>
      <c r="G7278" t="s">
        <v>2068</v>
      </c>
      <c r="H7278" s="1"/>
      <c r="I7278" s="1"/>
      <c r="J7278" s="1"/>
      <c r="K7278" s="1"/>
      <c r="L7278" s="2"/>
      <c r="M7278" s="1"/>
      <c r="N7278" s="1">
        <v>42633</v>
      </c>
      <c r="O7278" t="s">
        <v>804</v>
      </c>
      <c r="Q7278" t="s">
        <v>1527</v>
      </c>
      <c r="S7278" t="s">
        <v>132</v>
      </c>
      <c r="T7278" t="s">
        <v>105</v>
      </c>
      <c r="Y7278" t="s">
        <v>1032</v>
      </c>
      <c r="AG7278">
        <v>463</v>
      </c>
      <c r="AH7278">
        <v>98</v>
      </c>
    </row>
    <row r="7279" spans="1:34" x14ac:dyDescent="0.25">
      <c r="A7279">
        <v>6006</v>
      </c>
      <c r="B7279">
        <v>2092.3000000000002</v>
      </c>
      <c r="C7279">
        <v>2092.3000000000002</v>
      </c>
      <c r="D7279" t="s">
        <v>86</v>
      </c>
      <c r="E7279">
        <f t="shared" ca="1" si="113"/>
        <v>1</v>
      </c>
      <c r="F7279" t="s">
        <v>87</v>
      </c>
      <c r="G7279" t="s">
        <v>2068</v>
      </c>
      <c r="H7279" s="1"/>
      <c r="I7279" s="1">
        <v>42908</v>
      </c>
      <c r="J7279" s="1">
        <v>42877</v>
      </c>
      <c r="K7279" s="1">
        <v>42652</v>
      </c>
      <c r="L7279" s="2"/>
      <c r="M7279" s="1"/>
      <c r="N7279" s="1">
        <v>42566</v>
      </c>
      <c r="O7279" t="s">
        <v>388</v>
      </c>
      <c r="P7279" t="s">
        <v>224</v>
      </c>
      <c r="Q7279" t="s">
        <v>1527</v>
      </c>
      <c r="S7279" t="s">
        <v>99</v>
      </c>
      <c r="T7279" t="s">
        <v>96</v>
      </c>
      <c r="Y7279" t="s">
        <v>1218</v>
      </c>
      <c r="AG7279">
        <v>1255</v>
      </c>
      <c r="AH7279">
        <v>76</v>
      </c>
    </row>
    <row r="7280" spans="1:34" x14ac:dyDescent="0.25">
      <c r="A7280">
        <v>6364</v>
      </c>
      <c r="B7280">
        <v>6226.3</v>
      </c>
      <c r="C7280">
        <v>6226.3</v>
      </c>
      <c r="D7280" t="s">
        <v>86</v>
      </c>
      <c r="E7280">
        <f t="shared" ca="1" si="113"/>
        <v>2</v>
      </c>
      <c r="F7280" t="s">
        <v>87</v>
      </c>
      <c r="G7280" t="s">
        <v>2067</v>
      </c>
      <c r="H7280" s="1">
        <v>42509</v>
      </c>
      <c r="I7280" s="1">
        <v>42798</v>
      </c>
      <c r="J7280" s="1">
        <v>42738</v>
      </c>
      <c r="K7280" s="1">
        <v>42616</v>
      </c>
      <c r="L7280" s="2">
        <v>42549</v>
      </c>
      <c r="M7280" s="1"/>
      <c r="N7280" s="1"/>
      <c r="O7280" t="s">
        <v>926</v>
      </c>
      <c r="Q7280" t="s">
        <v>1527</v>
      </c>
      <c r="S7280" t="s">
        <v>122</v>
      </c>
      <c r="T7280" t="s">
        <v>110</v>
      </c>
      <c r="Y7280" t="s">
        <v>1078</v>
      </c>
      <c r="AG7280">
        <v>955</v>
      </c>
      <c r="AH7280">
        <v>21</v>
      </c>
    </row>
    <row r="7281" spans="1:34" x14ac:dyDescent="0.25">
      <c r="A7281">
        <v>6377</v>
      </c>
      <c r="B7281">
        <v>7539</v>
      </c>
      <c r="C7281">
        <v>7428</v>
      </c>
      <c r="D7281" t="s">
        <v>86</v>
      </c>
      <c r="E7281">
        <f t="shared" ca="1" si="113"/>
        <v>2</v>
      </c>
      <c r="F7281" t="s">
        <v>94</v>
      </c>
      <c r="G7281" t="s">
        <v>2068</v>
      </c>
      <c r="H7281" s="1"/>
      <c r="I7281" s="1">
        <v>43054</v>
      </c>
      <c r="J7281" s="1">
        <v>43006</v>
      </c>
      <c r="K7281" s="1">
        <v>42706</v>
      </c>
      <c r="L7281" s="2"/>
      <c r="M7281" s="1"/>
      <c r="N7281" s="1">
        <v>42667</v>
      </c>
      <c r="O7281" t="s">
        <v>417</v>
      </c>
      <c r="P7281" t="s">
        <v>776</v>
      </c>
      <c r="Q7281" t="s">
        <v>1527</v>
      </c>
      <c r="S7281" t="s">
        <v>137</v>
      </c>
      <c r="T7281" t="s">
        <v>105</v>
      </c>
      <c r="Y7281" t="s">
        <v>1468</v>
      </c>
      <c r="AG7281">
        <v>1285</v>
      </c>
      <c r="AH7281">
        <v>38</v>
      </c>
    </row>
    <row r="7282" spans="1:34" x14ac:dyDescent="0.25">
      <c r="A7282">
        <v>6965</v>
      </c>
      <c r="B7282">
        <v>5190.5</v>
      </c>
      <c r="C7282">
        <v>5189.5</v>
      </c>
      <c r="D7282" t="s">
        <v>86</v>
      </c>
      <c r="E7282">
        <f t="shared" ca="1" si="113"/>
        <v>1</v>
      </c>
      <c r="F7282" t="s">
        <v>94</v>
      </c>
      <c r="G7282" t="s">
        <v>2068</v>
      </c>
      <c r="H7282" s="1"/>
      <c r="I7282" s="1">
        <v>42671</v>
      </c>
      <c r="J7282" s="1">
        <v>42616</v>
      </c>
      <c r="K7282" s="1">
        <v>42516</v>
      </c>
      <c r="L7282" s="2"/>
      <c r="M7282" s="1"/>
      <c r="N7282" s="1">
        <v>42433</v>
      </c>
      <c r="O7282" t="s">
        <v>676</v>
      </c>
      <c r="Q7282" t="s">
        <v>1527</v>
      </c>
      <c r="S7282" t="s">
        <v>118</v>
      </c>
      <c r="T7282" t="s">
        <v>114</v>
      </c>
      <c r="Y7282" t="s">
        <v>1422</v>
      </c>
      <c r="AG7282">
        <v>1052</v>
      </c>
      <c r="AH7282">
        <v>62</v>
      </c>
    </row>
    <row r="7283" spans="1:34" x14ac:dyDescent="0.25">
      <c r="A7283">
        <v>8983</v>
      </c>
      <c r="B7283">
        <v>7863</v>
      </c>
      <c r="C7283">
        <v>8731.31</v>
      </c>
      <c r="D7283" t="s">
        <v>86</v>
      </c>
      <c r="E7283">
        <f t="shared" ca="1" si="113"/>
        <v>1</v>
      </c>
      <c r="F7283" t="s">
        <v>87</v>
      </c>
      <c r="G7283" t="s">
        <v>2068</v>
      </c>
      <c r="H7283" s="1"/>
      <c r="I7283" s="1">
        <v>42809</v>
      </c>
      <c r="J7283" s="1">
        <v>42780</v>
      </c>
      <c r="K7283" s="1">
        <v>42690</v>
      </c>
      <c r="L7283" s="2"/>
      <c r="M7283" s="1"/>
      <c r="N7283" s="1">
        <v>42594</v>
      </c>
      <c r="O7283" t="s">
        <v>650</v>
      </c>
      <c r="Q7283" t="s">
        <v>1527</v>
      </c>
      <c r="S7283" t="s">
        <v>132</v>
      </c>
      <c r="T7283" t="s">
        <v>110</v>
      </c>
      <c r="Y7283" t="s">
        <v>1217</v>
      </c>
      <c r="AG7283">
        <v>577</v>
      </c>
      <c r="AH7283">
        <v>11</v>
      </c>
    </row>
    <row r="7284" spans="1:34" x14ac:dyDescent="0.25">
      <c r="A7284">
        <v>1289</v>
      </c>
      <c r="B7284">
        <v>11360.8</v>
      </c>
      <c r="C7284">
        <v>11360.8</v>
      </c>
      <c r="D7284" t="s">
        <v>86</v>
      </c>
      <c r="E7284">
        <f t="shared" ca="1" si="113"/>
        <v>1</v>
      </c>
      <c r="F7284" t="s">
        <v>87</v>
      </c>
      <c r="G7284" t="s">
        <v>2067</v>
      </c>
      <c r="H7284" s="1">
        <v>42509</v>
      </c>
      <c r="I7284" s="1">
        <v>42782</v>
      </c>
      <c r="J7284" s="1">
        <v>42763</v>
      </c>
      <c r="K7284" s="1">
        <v>42591</v>
      </c>
      <c r="L7284" s="2">
        <v>42556</v>
      </c>
      <c r="M7284" s="1"/>
      <c r="N7284" s="1"/>
      <c r="O7284" t="s">
        <v>293</v>
      </c>
      <c r="Q7284" t="s">
        <v>1527</v>
      </c>
      <c r="S7284" t="s">
        <v>102</v>
      </c>
      <c r="T7284" t="s">
        <v>108</v>
      </c>
      <c r="Y7284" t="s">
        <v>1250</v>
      </c>
      <c r="AG7284">
        <v>1467</v>
      </c>
      <c r="AH7284">
        <v>60</v>
      </c>
    </row>
    <row r="7285" spans="1:34" x14ac:dyDescent="0.25">
      <c r="A7285">
        <v>2108</v>
      </c>
      <c r="B7285">
        <v>6507</v>
      </c>
      <c r="C7285">
        <v>6330</v>
      </c>
      <c r="D7285" t="s">
        <v>88</v>
      </c>
      <c r="E7285">
        <f t="shared" ca="1" si="113"/>
        <v>1</v>
      </c>
      <c r="F7285" t="s">
        <v>94</v>
      </c>
      <c r="G7285" t="s">
        <v>2068</v>
      </c>
      <c r="H7285" s="1"/>
      <c r="I7285" s="1"/>
      <c r="J7285" s="1"/>
      <c r="K7285" s="1"/>
      <c r="L7285" s="2"/>
      <c r="M7285" s="1"/>
      <c r="N7285" s="1">
        <v>42506</v>
      </c>
      <c r="O7285" t="s">
        <v>614</v>
      </c>
      <c r="Q7285" t="s">
        <v>1527</v>
      </c>
      <c r="S7285" t="s">
        <v>123</v>
      </c>
      <c r="T7285" t="s">
        <v>105</v>
      </c>
      <c r="Y7285" t="s">
        <v>1292</v>
      </c>
      <c r="AG7285">
        <v>781</v>
      </c>
      <c r="AH7285">
        <v>68</v>
      </c>
    </row>
    <row r="7286" spans="1:34" x14ac:dyDescent="0.25">
      <c r="A7286">
        <v>2388</v>
      </c>
      <c r="B7286">
        <v>5049.1000000000004</v>
      </c>
      <c r="C7286">
        <v>5049.1000000000004</v>
      </c>
      <c r="D7286" t="s">
        <v>86</v>
      </c>
      <c r="E7286">
        <f t="shared" ca="1" si="113"/>
        <v>1</v>
      </c>
      <c r="F7286" t="s">
        <v>87</v>
      </c>
      <c r="G7286" t="s">
        <v>2067</v>
      </c>
      <c r="H7286" s="1">
        <v>42384</v>
      </c>
      <c r="I7286" s="1">
        <v>42696</v>
      </c>
      <c r="J7286" s="1">
        <v>42622</v>
      </c>
      <c r="K7286" s="1">
        <v>42513</v>
      </c>
      <c r="L7286" s="2">
        <v>42398</v>
      </c>
      <c r="M7286" s="1"/>
      <c r="N7286" s="1"/>
      <c r="O7286" t="s">
        <v>523</v>
      </c>
      <c r="Q7286" t="s">
        <v>1527</v>
      </c>
      <c r="S7286" t="s">
        <v>144</v>
      </c>
      <c r="T7286" t="s">
        <v>114</v>
      </c>
      <c r="Y7286" t="s">
        <v>1082</v>
      </c>
      <c r="AG7286">
        <v>1633</v>
      </c>
      <c r="AH7286">
        <v>42</v>
      </c>
    </row>
    <row r="7287" spans="1:34" x14ac:dyDescent="0.25">
      <c r="A7287">
        <v>3533</v>
      </c>
      <c r="B7287">
        <v>6203.6</v>
      </c>
      <c r="C7287">
        <v>6203.6</v>
      </c>
      <c r="D7287" t="s">
        <v>93</v>
      </c>
      <c r="E7287">
        <f t="shared" ca="1" si="113"/>
        <v>1</v>
      </c>
      <c r="F7287" t="s">
        <v>87</v>
      </c>
      <c r="G7287" t="s">
        <v>2068</v>
      </c>
      <c r="H7287" s="1"/>
      <c r="I7287" s="1"/>
      <c r="J7287" s="1"/>
      <c r="K7287" s="1">
        <v>42879</v>
      </c>
      <c r="L7287" s="2"/>
      <c r="M7287" s="1"/>
      <c r="N7287" s="1">
        <v>42802</v>
      </c>
      <c r="O7287" t="s">
        <v>294</v>
      </c>
      <c r="Q7287" t="s">
        <v>1527</v>
      </c>
      <c r="S7287" t="s">
        <v>102</v>
      </c>
      <c r="T7287" t="s">
        <v>108</v>
      </c>
      <c r="Y7287" t="s">
        <v>1509</v>
      </c>
      <c r="AG7287">
        <v>1106</v>
      </c>
      <c r="AH7287">
        <v>60</v>
      </c>
    </row>
    <row r="7288" spans="1:34" x14ac:dyDescent="0.25">
      <c r="A7288">
        <v>4673</v>
      </c>
      <c r="B7288">
        <v>3920</v>
      </c>
      <c r="C7288">
        <v>3920</v>
      </c>
      <c r="D7288" t="s">
        <v>86</v>
      </c>
      <c r="E7288">
        <f t="shared" ca="1" si="113"/>
        <v>1</v>
      </c>
      <c r="F7288" t="s">
        <v>87</v>
      </c>
      <c r="G7288" t="s">
        <v>2068</v>
      </c>
      <c r="H7288" s="1"/>
      <c r="I7288" s="1">
        <v>43050</v>
      </c>
      <c r="J7288" s="1">
        <v>42998</v>
      </c>
      <c r="K7288" s="1">
        <v>42822</v>
      </c>
      <c r="L7288" s="2"/>
      <c r="M7288" s="1"/>
      <c r="N7288" s="1">
        <v>42741</v>
      </c>
      <c r="O7288" t="s">
        <v>1008</v>
      </c>
      <c r="Q7288" t="s">
        <v>1527</v>
      </c>
      <c r="S7288" t="s">
        <v>126</v>
      </c>
      <c r="T7288" t="s">
        <v>96</v>
      </c>
      <c r="Y7288" t="s">
        <v>1081</v>
      </c>
      <c r="AG7288">
        <v>794</v>
      </c>
      <c r="AH7288">
        <v>96</v>
      </c>
    </row>
    <row r="7289" spans="1:34" x14ac:dyDescent="0.25">
      <c r="A7289">
        <v>5699</v>
      </c>
      <c r="B7289">
        <v>7241.4</v>
      </c>
      <c r="C7289">
        <v>7093.4</v>
      </c>
      <c r="D7289" t="s">
        <v>86</v>
      </c>
      <c r="E7289">
        <f t="shared" ca="1" si="113"/>
        <v>1</v>
      </c>
      <c r="F7289" t="s">
        <v>87</v>
      </c>
      <c r="G7289" t="s">
        <v>2068</v>
      </c>
      <c r="H7289" s="1"/>
      <c r="I7289" s="1">
        <v>42859</v>
      </c>
      <c r="J7289" s="1">
        <v>42793</v>
      </c>
      <c r="K7289" s="1">
        <v>42652</v>
      </c>
      <c r="L7289" s="2"/>
      <c r="M7289" s="1"/>
      <c r="N7289" s="1">
        <v>42630</v>
      </c>
      <c r="O7289" t="s">
        <v>237</v>
      </c>
      <c r="Q7289" t="s">
        <v>1527</v>
      </c>
      <c r="S7289" t="s">
        <v>138</v>
      </c>
      <c r="T7289" t="s">
        <v>93</v>
      </c>
      <c r="Y7289" t="s">
        <v>1054</v>
      </c>
      <c r="AG7289">
        <v>1751</v>
      </c>
      <c r="AH7289">
        <v>14</v>
      </c>
    </row>
    <row r="7290" spans="1:34" x14ac:dyDescent="0.25">
      <c r="A7290">
        <v>5728</v>
      </c>
      <c r="B7290">
        <v>2308.5</v>
      </c>
      <c r="C7290">
        <v>2149.5</v>
      </c>
      <c r="D7290" t="s">
        <v>88</v>
      </c>
      <c r="E7290">
        <f t="shared" ca="1" si="113"/>
        <v>2</v>
      </c>
      <c r="F7290" t="s">
        <v>87</v>
      </c>
      <c r="G7290" t="s">
        <v>2067</v>
      </c>
      <c r="H7290" s="1">
        <v>42778</v>
      </c>
      <c r="I7290" s="1"/>
      <c r="J7290" s="1"/>
      <c r="K7290" s="1">
        <v>42924</v>
      </c>
      <c r="L7290" s="2">
        <v>42779</v>
      </c>
      <c r="M7290" s="1"/>
      <c r="N7290" s="1"/>
      <c r="O7290" t="s">
        <v>279</v>
      </c>
      <c r="Q7290" t="s">
        <v>1527</v>
      </c>
      <c r="S7290" t="s">
        <v>115</v>
      </c>
      <c r="T7290" t="s">
        <v>90</v>
      </c>
      <c r="Y7290" t="s">
        <v>1263</v>
      </c>
      <c r="AG7290">
        <v>963</v>
      </c>
      <c r="AH7290">
        <v>39</v>
      </c>
    </row>
    <row r="7291" spans="1:34" x14ac:dyDescent="0.25">
      <c r="A7291">
        <v>6511</v>
      </c>
      <c r="B7291">
        <v>3241</v>
      </c>
      <c r="C7291">
        <v>3129</v>
      </c>
      <c r="D7291" t="s">
        <v>86</v>
      </c>
      <c r="E7291">
        <f t="shared" ca="1" si="113"/>
        <v>1</v>
      </c>
      <c r="F7291" t="s">
        <v>87</v>
      </c>
      <c r="G7291" t="s">
        <v>2067</v>
      </c>
      <c r="H7291" s="1">
        <v>42394</v>
      </c>
      <c r="I7291" s="1">
        <v>42712</v>
      </c>
      <c r="J7291" s="1">
        <v>42625</v>
      </c>
      <c r="K7291" s="1">
        <v>42505</v>
      </c>
      <c r="L7291" s="2">
        <v>42398</v>
      </c>
      <c r="M7291" s="1"/>
      <c r="N7291" s="1"/>
      <c r="O7291" t="s">
        <v>610</v>
      </c>
      <c r="Q7291" t="s">
        <v>1527</v>
      </c>
      <c r="S7291" t="s">
        <v>109</v>
      </c>
      <c r="T7291" t="s">
        <v>93</v>
      </c>
      <c r="Y7291" t="s">
        <v>1409</v>
      </c>
      <c r="AG7291">
        <v>1394</v>
      </c>
      <c r="AH7291">
        <v>34</v>
      </c>
    </row>
    <row r="7292" spans="1:34" x14ac:dyDescent="0.25">
      <c r="A7292">
        <v>6832</v>
      </c>
      <c r="B7292">
        <v>1828.1</v>
      </c>
      <c r="C7292">
        <v>1828.1</v>
      </c>
      <c r="D7292" t="s">
        <v>86</v>
      </c>
      <c r="E7292">
        <f t="shared" ca="1" si="113"/>
        <v>1</v>
      </c>
      <c r="F7292" t="s">
        <v>87</v>
      </c>
      <c r="G7292" t="s">
        <v>2067</v>
      </c>
      <c r="H7292" s="1">
        <v>42702</v>
      </c>
      <c r="I7292" s="1">
        <v>42955</v>
      </c>
      <c r="J7292" s="1">
        <v>42917</v>
      </c>
      <c r="K7292" s="1">
        <v>42711</v>
      </c>
      <c r="L7292" s="2">
        <v>42762</v>
      </c>
      <c r="M7292" s="1"/>
      <c r="N7292" s="1"/>
      <c r="O7292" t="s">
        <v>670</v>
      </c>
      <c r="Q7292" t="s">
        <v>1527</v>
      </c>
      <c r="S7292" t="s">
        <v>116</v>
      </c>
      <c r="T7292" t="s">
        <v>103</v>
      </c>
      <c r="Y7292" t="s">
        <v>181</v>
      </c>
      <c r="AG7292">
        <v>1841</v>
      </c>
      <c r="AH7292">
        <v>3</v>
      </c>
    </row>
    <row r="7293" spans="1:34" x14ac:dyDescent="0.25">
      <c r="A7293">
        <v>7306</v>
      </c>
      <c r="B7293">
        <v>9627.4</v>
      </c>
      <c r="C7293">
        <v>9615.4</v>
      </c>
      <c r="D7293" t="s">
        <v>86</v>
      </c>
      <c r="E7293">
        <f t="shared" ca="1" si="113"/>
        <v>1</v>
      </c>
      <c r="F7293" t="s">
        <v>87</v>
      </c>
      <c r="G7293" t="s">
        <v>2067</v>
      </c>
      <c r="H7293" s="1">
        <v>42499</v>
      </c>
      <c r="I7293" s="1">
        <v>42857</v>
      </c>
      <c r="J7293" s="1">
        <v>42820</v>
      </c>
      <c r="K7293" s="1">
        <v>42534</v>
      </c>
      <c r="L7293" s="2">
        <v>42598</v>
      </c>
      <c r="M7293" s="1"/>
      <c r="N7293" s="1"/>
      <c r="O7293" t="s">
        <v>220</v>
      </c>
      <c r="Q7293" t="s">
        <v>1527</v>
      </c>
      <c r="S7293" t="s">
        <v>89</v>
      </c>
      <c r="T7293" t="s">
        <v>90</v>
      </c>
      <c r="Y7293" t="s">
        <v>1160</v>
      </c>
      <c r="AG7293">
        <v>1735</v>
      </c>
      <c r="AH7293">
        <v>19</v>
      </c>
    </row>
    <row r="7294" spans="1:34" x14ac:dyDescent="0.25">
      <c r="A7294">
        <v>8031</v>
      </c>
      <c r="B7294">
        <v>4398.8999999999996</v>
      </c>
      <c r="C7294">
        <v>4398.8999999999996</v>
      </c>
      <c r="D7294" t="s">
        <v>86</v>
      </c>
      <c r="E7294">
        <f t="shared" ca="1" si="113"/>
        <v>2</v>
      </c>
      <c r="F7294" t="s">
        <v>87</v>
      </c>
      <c r="G7294" t="s">
        <v>2068</v>
      </c>
      <c r="H7294" s="1"/>
      <c r="I7294" s="1">
        <v>42857</v>
      </c>
      <c r="J7294" s="1">
        <v>42832</v>
      </c>
      <c r="K7294" s="1">
        <v>42709</v>
      </c>
      <c r="L7294" s="2"/>
      <c r="M7294" s="1"/>
      <c r="N7294" s="1">
        <v>42691</v>
      </c>
      <c r="O7294" t="s">
        <v>912</v>
      </c>
      <c r="Q7294" t="s">
        <v>1527</v>
      </c>
      <c r="S7294" t="s">
        <v>140</v>
      </c>
      <c r="T7294" t="s">
        <v>93</v>
      </c>
      <c r="Y7294" t="s">
        <v>1090</v>
      </c>
      <c r="AG7294">
        <v>2</v>
      </c>
      <c r="AH7294">
        <v>64</v>
      </c>
    </row>
    <row r="7295" spans="1:34" x14ac:dyDescent="0.25">
      <c r="A7295">
        <v>8191</v>
      </c>
      <c r="B7295">
        <v>195.9</v>
      </c>
      <c r="C7295">
        <v>195.9</v>
      </c>
      <c r="D7295" t="s">
        <v>88</v>
      </c>
      <c r="E7295">
        <f t="shared" ca="1" si="113"/>
        <v>2</v>
      </c>
      <c r="F7295" t="s">
        <v>87</v>
      </c>
      <c r="G7295" t="s">
        <v>2068</v>
      </c>
      <c r="H7295" s="1"/>
      <c r="I7295" s="1"/>
      <c r="J7295" s="1"/>
      <c r="K7295" s="1"/>
      <c r="L7295" s="2"/>
      <c r="M7295" s="1"/>
      <c r="N7295" s="1">
        <v>42696</v>
      </c>
      <c r="O7295" t="s">
        <v>428</v>
      </c>
      <c r="P7295" t="s">
        <v>1949</v>
      </c>
      <c r="Q7295" t="s">
        <v>666</v>
      </c>
      <c r="S7295" t="s">
        <v>136</v>
      </c>
      <c r="T7295" t="s">
        <v>96</v>
      </c>
      <c r="Y7295" t="s">
        <v>1081</v>
      </c>
      <c r="AG7295">
        <v>447</v>
      </c>
      <c r="AH7295">
        <v>86</v>
      </c>
    </row>
    <row r="7296" spans="1:34" x14ac:dyDescent="0.25">
      <c r="A7296">
        <v>8406</v>
      </c>
      <c r="B7296">
        <v>6479.6</v>
      </c>
      <c r="C7296">
        <v>6479.6</v>
      </c>
      <c r="D7296" t="s">
        <v>86</v>
      </c>
      <c r="E7296">
        <f t="shared" ca="1" si="113"/>
        <v>1</v>
      </c>
      <c r="F7296" t="s">
        <v>87</v>
      </c>
      <c r="G7296" t="s">
        <v>2067</v>
      </c>
      <c r="H7296" s="1">
        <v>42458</v>
      </c>
      <c r="I7296" s="1">
        <v>42706</v>
      </c>
      <c r="J7296" s="1">
        <v>42674</v>
      </c>
      <c r="K7296" s="1">
        <v>42525</v>
      </c>
      <c r="L7296" s="2">
        <v>42467</v>
      </c>
      <c r="M7296" s="1"/>
      <c r="N7296" s="1"/>
      <c r="O7296" t="s">
        <v>979</v>
      </c>
      <c r="Q7296" t="s">
        <v>1527</v>
      </c>
      <c r="S7296" t="s">
        <v>119</v>
      </c>
      <c r="T7296" t="s">
        <v>98</v>
      </c>
      <c r="Y7296" t="s">
        <v>168</v>
      </c>
      <c r="AG7296">
        <v>405</v>
      </c>
      <c r="AH7296">
        <v>27</v>
      </c>
    </row>
    <row r="7297" spans="1:34" x14ac:dyDescent="0.25">
      <c r="A7297">
        <v>8949</v>
      </c>
      <c r="B7297">
        <v>3519.6</v>
      </c>
      <c r="C7297">
        <v>3519.6</v>
      </c>
      <c r="D7297" t="s">
        <v>88</v>
      </c>
      <c r="E7297">
        <f t="shared" ca="1" si="113"/>
        <v>1</v>
      </c>
      <c r="F7297" t="s">
        <v>87</v>
      </c>
      <c r="G7297" t="s">
        <v>2067</v>
      </c>
      <c r="H7297" s="1">
        <v>42707</v>
      </c>
      <c r="I7297" s="1"/>
      <c r="J7297" s="1"/>
      <c r="K7297" s="1">
        <v>42906</v>
      </c>
      <c r="L7297" s="2">
        <v>42764</v>
      </c>
      <c r="M7297" s="1"/>
      <c r="N7297" s="1"/>
      <c r="O7297" t="s">
        <v>592</v>
      </c>
      <c r="P7297" t="s">
        <v>1971</v>
      </c>
      <c r="Q7297" t="s">
        <v>1527</v>
      </c>
      <c r="S7297" t="s">
        <v>127</v>
      </c>
      <c r="T7297" t="s">
        <v>93</v>
      </c>
      <c r="Y7297" t="s">
        <v>1408</v>
      </c>
      <c r="AG7297">
        <v>29</v>
      </c>
      <c r="AH7297">
        <v>84</v>
      </c>
    </row>
    <row r="7298" spans="1:34" x14ac:dyDescent="0.25">
      <c r="A7298">
        <v>9112</v>
      </c>
      <c r="B7298">
        <v>3423.8</v>
      </c>
      <c r="C7298">
        <v>3423.8</v>
      </c>
      <c r="D7298" t="s">
        <v>93</v>
      </c>
      <c r="E7298">
        <f t="shared" ref="E7298:E7361" ca="1" si="114">IF(RANDBETWEEN(1,10)&lt;=7, 1,2)</f>
        <v>1</v>
      </c>
      <c r="F7298" t="s">
        <v>87</v>
      </c>
      <c r="G7298" t="s">
        <v>2067</v>
      </c>
      <c r="H7298" s="1">
        <v>42749</v>
      </c>
      <c r="I7298" s="1"/>
      <c r="J7298" s="1"/>
      <c r="K7298" s="1">
        <v>42939</v>
      </c>
      <c r="L7298" s="2">
        <v>42764</v>
      </c>
      <c r="M7298" s="1"/>
      <c r="N7298" s="1"/>
      <c r="O7298" t="s">
        <v>819</v>
      </c>
      <c r="Q7298" t="s">
        <v>1527</v>
      </c>
      <c r="S7298" t="s">
        <v>117</v>
      </c>
      <c r="T7298" t="s">
        <v>105</v>
      </c>
      <c r="Y7298" t="s">
        <v>1333</v>
      </c>
      <c r="AG7298">
        <v>1331</v>
      </c>
      <c r="AH7298">
        <v>78</v>
      </c>
    </row>
    <row r="7299" spans="1:34" x14ac:dyDescent="0.25">
      <c r="A7299">
        <v>4</v>
      </c>
      <c r="B7299">
        <v>4308.3</v>
      </c>
      <c r="C7299">
        <v>4303.3</v>
      </c>
      <c r="D7299" t="s">
        <v>86</v>
      </c>
      <c r="E7299">
        <f t="shared" ca="1" si="114"/>
        <v>2</v>
      </c>
      <c r="F7299" t="s">
        <v>87</v>
      </c>
      <c r="G7299" t="s">
        <v>2067</v>
      </c>
      <c r="H7299" s="1">
        <v>42530</v>
      </c>
      <c r="I7299" s="1">
        <v>42820</v>
      </c>
      <c r="J7299" s="1">
        <v>42750</v>
      </c>
      <c r="K7299" s="1">
        <v>42657</v>
      </c>
      <c r="L7299" s="2">
        <v>42637</v>
      </c>
      <c r="M7299" s="1"/>
      <c r="N7299" s="1"/>
      <c r="O7299" t="s">
        <v>321</v>
      </c>
      <c r="Q7299" t="s">
        <v>1527</v>
      </c>
      <c r="S7299" t="s">
        <v>99</v>
      </c>
      <c r="T7299" t="s">
        <v>96</v>
      </c>
      <c r="Y7299" t="s">
        <v>1247</v>
      </c>
      <c r="AG7299">
        <v>1463</v>
      </c>
      <c r="AH7299">
        <v>76</v>
      </c>
    </row>
    <row r="7300" spans="1:34" x14ac:dyDescent="0.25">
      <c r="A7300">
        <v>304</v>
      </c>
      <c r="B7300">
        <v>10734.4</v>
      </c>
      <c r="C7300">
        <v>10734.4</v>
      </c>
      <c r="D7300" t="s">
        <v>88</v>
      </c>
      <c r="E7300">
        <f t="shared" ca="1" si="114"/>
        <v>2</v>
      </c>
      <c r="F7300" t="s">
        <v>87</v>
      </c>
      <c r="G7300" t="s">
        <v>2068</v>
      </c>
      <c r="H7300" s="1"/>
      <c r="I7300" s="1"/>
      <c r="J7300" s="1"/>
      <c r="K7300" s="1">
        <v>42966</v>
      </c>
      <c r="L7300" s="2"/>
      <c r="M7300" s="1"/>
      <c r="N7300" s="1">
        <v>42896</v>
      </c>
      <c r="O7300" t="s">
        <v>780</v>
      </c>
      <c r="Q7300" t="s">
        <v>1527</v>
      </c>
      <c r="S7300" t="s">
        <v>118</v>
      </c>
      <c r="T7300" t="s">
        <v>105</v>
      </c>
      <c r="Y7300" t="s">
        <v>1277</v>
      </c>
      <c r="AG7300">
        <v>1037</v>
      </c>
      <c r="AH7300">
        <v>28</v>
      </c>
    </row>
    <row r="7301" spans="1:34" x14ac:dyDescent="0.25">
      <c r="A7301">
        <v>1750</v>
      </c>
      <c r="B7301">
        <v>5963.7</v>
      </c>
      <c r="C7301">
        <v>5905.7</v>
      </c>
      <c r="D7301" t="s">
        <v>86</v>
      </c>
      <c r="E7301">
        <f t="shared" ca="1" si="114"/>
        <v>1</v>
      </c>
      <c r="F7301" t="s">
        <v>87</v>
      </c>
      <c r="G7301" t="s">
        <v>2068</v>
      </c>
      <c r="H7301" s="1"/>
      <c r="I7301" s="1">
        <v>43023</v>
      </c>
      <c r="J7301" s="1">
        <v>42945</v>
      </c>
      <c r="K7301" s="1">
        <v>42764</v>
      </c>
      <c r="L7301" s="2"/>
      <c r="M7301" s="1"/>
      <c r="N7301" s="1">
        <v>42757</v>
      </c>
      <c r="O7301" t="s">
        <v>559</v>
      </c>
      <c r="Q7301" t="s">
        <v>1527</v>
      </c>
      <c r="S7301" t="s">
        <v>138</v>
      </c>
      <c r="T7301" t="s">
        <v>103</v>
      </c>
      <c r="Y7301" t="s">
        <v>1366</v>
      </c>
      <c r="AG7301">
        <v>515</v>
      </c>
      <c r="AH7301">
        <v>43</v>
      </c>
    </row>
    <row r="7302" spans="1:34" x14ac:dyDescent="0.25">
      <c r="A7302">
        <v>2143</v>
      </c>
      <c r="B7302">
        <v>5859.1</v>
      </c>
      <c r="C7302">
        <v>5709.1</v>
      </c>
      <c r="D7302" t="s">
        <v>88</v>
      </c>
      <c r="E7302">
        <f t="shared" ca="1" si="114"/>
        <v>1</v>
      </c>
      <c r="F7302" t="s">
        <v>94</v>
      </c>
      <c r="G7302" t="s">
        <v>2068</v>
      </c>
      <c r="H7302" s="1"/>
      <c r="I7302" s="1"/>
      <c r="J7302" s="1"/>
      <c r="K7302" s="1"/>
      <c r="L7302" s="2"/>
      <c r="M7302" s="1"/>
      <c r="N7302" s="1">
        <v>42503</v>
      </c>
      <c r="O7302" t="s">
        <v>259</v>
      </c>
      <c r="Q7302" t="s">
        <v>1527</v>
      </c>
      <c r="S7302" t="s">
        <v>132</v>
      </c>
      <c r="T7302" t="s">
        <v>105</v>
      </c>
      <c r="Y7302" t="s">
        <v>1084</v>
      </c>
      <c r="AG7302">
        <v>81</v>
      </c>
      <c r="AH7302">
        <v>98</v>
      </c>
    </row>
    <row r="7303" spans="1:34" x14ac:dyDescent="0.25">
      <c r="A7303">
        <v>2761</v>
      </c>
      <c r="B7303">
        <v>5591</v>
      </c>
      <c r="C7303">
        <v>5796</v>
      </c>
      <c r="D7303" t="s">
        <v>86</v>
      </c>
      <c r="E7303">
        <f t="shared" ca="1" si="114"/>
        <v>1</v>
      </c>
      <c r="F7303" t="s">
        <v>87</v>
      </c>
      <c r="G7303" t="s">
        <v>2068</v>
      </c>
      <c r="H7303" s="1"/>
      <c r="I7303" s="1">
        <v>43018</v>
      </c>
      <c r="J7303" s="1">
        <v>42929</v>
      </c>
      <c r="K7303" s="1">
        <v>42825</v>
      </c>
      <c r="L7303" s="2"/>
      <c r="M7303" s="1"/>
      <c r="N7303" s="1">
        <v>42783</v>
      </c>
      <c r="O7303" t="s">
        <v>909</v>
      </c>
      <c r="Q7303" t="s">
        <v>1527</v>
      </c>
      <c r="S7303" t="s">
        <v>135</v>
      </c>
      <c r="T7303" t="s">
        <v>98</v>
      </c>
      <c r="Y7303" t="s">
        <v>1404</v>
      </c>
      <c r="AG7303">
        <v>1231</v>
      </c>
      <c r="AH7303">
        <v>87</v>
      </c>
    </row>
    <row r="7304" spans="1:34" x14ac:dyDescent="0.25">
      <c r="A7304">
        <v>2892</v>
      </c>
      <c r="B7304">
        <v>318.7</v>
      </c>
      <c r="C7304">
        <v>318.7</v>
      </c>
      <c r="D7304" t="s">
        <v>86</v>
      </c>
      <c r="E7304">
        <f t="shared" ca="1" si="114"/>
        <v>1</v>
      </c>
      <c r="F7304" t="s">
        <v>87</v>
      </c>
      <c r="G7304" t="s">
        <v>2067</v>
      </c>
      <c r="H7304" s="1">
        <v>42624</v>
      </c>
      <c r="I7304" s="1">
        <v>43077</v>
      </c>
      <c r="J7304" s="1">
        <v>43033</v>
      </c>
      <c r="K7304" s="1">
        <v>42780</v>
      </c>
      <c r="L7304" s="2">
        <v>42729</v>
      </c>
      <c r="M7304" s="1"/>
      <c r="N7304" s="1"/>
      <c r="O7304" t="s">
        <v>896</v>
      </c>
      <c r="Q7304" t="s">
        <v>1527</v>
      </c>
      <c r="S7304" t="s">
        <v>99</v>
      </c>
      <c r="T7304" t="s">
        <v>108</v>
      </c>
      <c r="Y7304" t="s">
        <v>1181</v>
      </c>
      <c r="AG7304">
        <v>106</v>
      </c>
      <c r="AH7304">
        <v>70</v>
      </c>
    </row>
    <row r="7305" spans="1:34" x14ac:dyDescent="0.25">
      <c r="A7305">
        <v>3356</v>
      </c>
      <c r="B7305">
        <v>1687.6</v>
      </c>
      <c r="C7305">
        <v>1583.6</v>
      </c>
      <c r="D7305" t="s">
        <v>86</v>
      </c>
      <c r="E7305">
        <f t="shared" ca="1" si="114"/>
        <v>1</v>
      </c>
      <c r="F7305" t="s">
        <v>94</v>
      </c>
      <c r="G7305" t="s">
        <v>2067</v>
      </c>
      <c r="H7305" s="1">
        <v>42470</v>
      </c>
      <c r="I7305" s="1">
        <v>42915</v>
      </c>
      <c r="J7305" s="1">
        <v>42877</v>
      </c>
      <c r="K7305" s="1">
        <v>42580</v>
      </c>
      <c r="L7305" s="2">
        <v>42502</v>
      </c>
      <c r="M7305" s="1"/>
      <c r="N7305" s="1"/>
      <c r="O7305" t="s">
        <v>401</v>
      </c>
      <c r="P7305" t="s">
        <v>1763</v>
      </c>
      <c r="Q7305" t="s">
        <v>1527</v>
      </c>
      <c r="S7305" t="s">
        <v>135</v>
      </c>
      <c r="T7305" t="s">
        <v>98</v>
      </c>
      <c r="Y7305" t="s">
        <v>1173</v>
      </c>
      <c r="AG7305">
        <v>419</v>
      </c>
      <c r="AH7305">
        <v>87</v>
      </c>
    </row>
    <row r="7306" spans="1:34" x14ac:dyDescent="0.25">
      <c r="A7306">
        <v>3687</v>
      </c>
      <c r="B7306">
        <v>4267.3999999999996</v>
      </c>
      <c r="C7306">
        <v>4267.3999999999996</v>
      </c>
      <c r="D7306" t="s">
        <v>86</v>
      </c>
      <c r="E7306">
        <f t="shared" ca="1" si="114"/>
        <v>1</v>
      </c>
      <c r="F7306" t="s">
        <v>87</v>
      </c>
      <c r="G7306" t="s">
        <v>2067</v>
      </c>
      <c r="H7306" s="1">
        <v>42499</v>
      </c>
      <c r="I7306" s="1">
        <v>42854</v>
      </c>
      <c r="J7306" s="1">
        <v>42793</v>
      </c>
      <c r="K7306" s="1">
        <v>42511</v>
      </c>
      <c r="L7306" s="2">
        <v>42513</v>
      </c>
      <c r="M7306" s="1"/>
      <c r="N7306" s="1"/>
      <c r="O7306" t="s">
        <v>753</v>
      </c>
      <c r="P7306" t="s">
        <v>1534</v>
      </c>
      <c r="Q7306" t="s">
        <v>428</v>
      </c>
      <c r="S7306" t="s">
        <v>112</v>
      </c>
      <c r="T7306" t="s">
        <v>110</v>
      </c>
      <c r="Y7306" t="s">
        <v>166</v>
      </c>
      <c r="AG7306">
        <v>1690</v>
      </c>
      <c r="AH7306">
        <v>61</v>
      </c>
    </row>
    <row r="7307" spans="1:34" x14ac:dyDescent="0.25">
      <c r="A7307">
        <v>3688</v>
      </c>
      <c r="B7307">
        <v>12669.3</v>
      </c>
      <c r="C7307">
        <v>12669.3</v>
      </c>
      <c r="D7307" t="s">
        <v>86</v>
      </c>
      <c r="E7307">
        <f t="shared" ca="1" si="114"/>
        <v>2</v>
      </c>
      <c r="F7307" t="s">
        <v>87</v>
      </c>
      <c r="G7307" t="s">
        <v>2067</v>
      </c>
      <c r="H7307" s="1">
        <v>42806</v>
      </c>
      <c r="I7307" s="1">
        <v>43049</v>
      </c>
      <c r="J7307" s="1">
        <v>43007</v>
      </c>
      <c r="K7307" s="1">
        <v>42845</v>
      </c>
      <c r="L7307" s="2">
        <v>42808</v>
      </c>
      <c r="M7307" s="1"/>
      <c r="N7307" s="1"/>
      <c r="O7307" t="s">
        <v>677</v>
      </c>
      <c r="Q7307" t="s">
        <v>1527</v>
      </c>
      <c r="S7307" t="s">
        <v>115</v>
      </c>
      <c r="T7307" t="s">
        <v>93</v>
      </c>
      <c r="Y7307" t="s">
        <v>1229</v>
      </c>
      <c r="AG7307">
        <v>960</v>
      </c>
      <c r="AH7307">
        <v>54</v>
      </c>
    </row>
    <row r="7308" spans="1:34" x14ac:dyDescent="0.25">
      <c r="A7308">
        <v>4336</v>
      </c>
      <c r="B7308">
        <v>7911.4</v>
      </c>
      <c r="C7308">
        <v>7724.4</v>
      </c>
      <c r="D7308" t="s">
        <v>93</v>
      </c>
      <c r="E7308">
        <f t="shared" ca="1" si="114"/>
        <v>2</v>
      </c>
      <c r="F7308" t="s">
        <v>87</v>
      </c>
      <c r="G7308" t="s">
        <v>2068</v>
      </c>
      <c r="H7308" s="1"/>
      <c r="I7308" s="1"/>
      <c r="J7308" s="1"/>
      <c r="K7308" s="1"/>
      <c r="L7308" s="2"/>
      <c r="M7308" s="1"/>
      <c r="N7308" s="1">
        <v>42872</v>
      </c>
      <c r="O7308" t="s">
        <v>964</v>
      </c>
      <c r="Q7308" t="s">
        <v>1527</v>
      </c>
      <c r="S7308" t="s">
        <v>115</v>
      </c>
      <c r="T7308" t="s">
        <v>98</v>
      </c>
      <c r="Y7308" t="s">
        <v>1208</v>
      </c>
      <c r="AG7308">
        <v>903</v>
      </c>
      <c r="AH7308">
        <v>57</v>
      </c>
    </row>
    <row r="7309" spans="1:34" x14ac:dyDescent="0.25">
      <c r="A7309">
        <v>4338</v>
      </c>
      <c r="B7309">
        <v>10946.1</v>
      </c>
      <c r="C7309">
        <v>10751.1</v>
      </c>
      <c r="D7309" t="s">
        <v>86</v>
      </c>
      <c r="E7309">
        <f t="shared" ca="1" si="114"/>
        <v>2</v>
      </c>
      <c r="F7309" t="s">
        <v>87</v>
      </c>
      <c r="G7309" t="s">
        <v>2067</v>
      </c>
      <c r="H7309" s="1">
        <v>42526</v>
      </c>
      <c r="I7309" s="1">
        <v>42883</v>
      </c>
      <c r="J7309" s="1">
        <v>42803</v>
      </c>
      <c r="K7309" s="1">
        <v>42551</v>
      </c>
      <c r="L7309" s="2">
        <v>42595</v>
      </c>
      <c r="M7309" s="1"/>
      <c r="N7309" s="1"/>
      <c r="O7309" t="s">
        <v>876</v>
      </c>
      <c r="Q7309" t="s">
        <v>1527</v>
      </c>
      <c r="S7309" t="s">
        <v>89</v>
      </c>
      <c r="T7309" t="s">
        <v>129</v>
      </c>
      <c r="Y7309" t="s">
        <v>1401</v>
      </c>
      <c r="AG7309">
        <v>786</v>
      </c>
      <c r="AH7309">
        <v>25</v>
      </c>
    </row>
    <row r="7310" spans="1:34" x14ac:dyDescent="0.25">
      <c r="A7310">
        <v>5080</v>
      </c>
      <c r="B7310">
        <v>2142.9</v>
      </c>
      <c r="C7310">
        <v>2135.9</v>
      </c>
      <c r="D7310" t="s">
        <v>88</v>
      </c>
      <c r="E7310">
        <f t="shared" ca="1" si="114"/>
        <v>2</v>
      </c>
      <c r="F7310" t="s">
        <v>94</v>
      </c>
      <c r="G7310" t="s">
        <v>2068</v>
      </c>
      <c r="H7310" s="1"/>
      <c r="I7310" s="1"/>
      <c r="J7310" s="1"/>
      <c r="K7310" s="1"/>
      <c r="L7310" s="2"/>
      <c r="M7310" s="1"/>
      <c r="N7310" s="1">
        <v>42431</v>
      </c>
      <c r="O7310" t="s">
        <v>966</v>
      </c>
      <c r="Q7310" t="s">
        <v>1527</v>
      </c>
      <c r="S7310" t="s">
        <v>89</v>
      </c>
      <c r="T7310" t="s">
        <v>105</v>
      </c>
      <c r="Y7310" t="s">
        <v>1294</v>
      </c>
      <c r="AG7310">
        <v>204</v>
      </c>
      <c r="AH7310">
        <v>8</v>
      </c>
    </row>
    <row r="7311" spans="1:34" x14ac:dyDescent="0.25">
      <c r="A7311">
        <v>5186</v>
      </c>
      <c r="B7311">
        <v>6607.8</v>
      </c>
      <c r="C7311">
        <v>6754.7</v>
      </c>
      <c r="D7311" t="s">
        <v>86</v>
      </c>
      <c r="E7311">
        <f t="shared" ca="1" si="114"/>
        <v>2</v>
      </c>
      <c r="F7311" t="s">
        <v>87</v>
      </c>
      <c r="G7311" t="s">
        <v>2067</v>
      </c>
      <c r="H7311" s="1">
        <v>42523</v>
      </c>
      <c r="I7311" s="1">
        <v>42881</v>
      </c>
      <c r="J7311" s="1">
        <v>42799</v>
      </c>
      <c r="K7311" s="1">
        <v>42656</v>
      </c>
      <c r="L7311" s="2">
        <v>42530</v>
      </c>
      <c r="M7311" s="1"/>
      <c r="N7311" s="1"/>
      <c r="O7311" t="s">
        <v>974</v>
      </c>
      <c r="Q7311" t="s">
        <v>1527</v>
      </c>
      <c r="S7311" t="s">
        <v>128</v>
      </c>
      <c r="T7311" t="s">
        <v>129</v>
      </c>
      <c r="Y7311" t="s">
        <v>1505</v>
      </c>
      <c r="AG7311">
        <v>1043</v>
      </c>
      <c r="AH7311">
        <v>75</v>
      </c>
    </row>
    <row r="7312" spans="1:34" x14ac:dyDescent="0.25">
      <c r="A7312">
        <v>5560</v>
      </c>
      <c r="B7312">
        <v>7777.7</v>
      </c>
      <c r="C7312">
        <v>7736.7</v>
      </c>
      <c r="D7312" t="s">
        <v>86</v>
      </c>
      <c r="E7312">
        <f t="shared" ca="1" si="114"/>
        <v>1</v>
      </c>
      <c r="F7312" t="s">
        <v>94</v>
      </c>
      <c r="G7312" t="s">
        <v>2067</v>
      </c>
      <c r="H7312" s="1">
        <v>42526</v>
      </c>
      <c r="I7312" s="1">
        <v>42827</v>
      </c>
      <c r="J7312" s="1">
        <v>42798</v>
      </c>
      <c r="K7312" s="1">
        <v>42568</v>
      </c>
      <c r="L7312" s="2">
        <v>42531</v>
      </c>
      <c r="M7312" s="1"/>
      <c r="N7312" s="1"/>
      <c r="O7312" t="s">
        <v>481</v>
      </c>
      <c r="Q7312" t="s">
        <v>1527</v>
      </c>
      <c r="S7312" t="s">
        <v>125</v>
      </c>
      <c r="T7312" t="s">
        <v>108</v>
      </c>
      <c r="Y7312" t="s">
        <v>1079</v>
      </c>
      <c r="AG7312">
        <v>777</v>
      </c>
      <c r="AH7312">
        <v>20</v>
      </c>
    </row>
    <row r="7313" spans="1:34" x14ac:dyDescent="0.25">
      <c r="A7313">
        <v>5818</v>
      </c>
      <c r="B7313">
        <v>1545.9</v>
      </c>
      <c r="C7313">
        <v>1545.9</v>
      </c>
      <c r="D7313" t="s">
        <v>86</v>
      </c>
      <c r="E7313">
        <f t="shared" ca="1" si="114"/>
        <v>1</v>
      </c>
      <c r="F7313" t="s">
        <v>94</v>
      </c>
      <c r="G7313" t="s">
        <v>2067</v>
      </c>
      <c r="H7313" s="1">
        <v>42620</v>
      </c>
      <c r="I7313" s="1">
        <v>42836</v>
      </c>
      <c r="J7313" s="1">
        <v>42760</v>
      </c>
      <c r="K7313" s="1">
        <v>42669</v>
      </c>
      <c r="L7313" s="2">
        <v>42722</v>
      </c>
      <c r="M7313" s="1"/>
      <c r="N7313" s="1"/>
      <c r="O7313" t="s">
        <v>292</v>
      </c>
      <c r="P7313" t="s">
        <v>640</v>
      </c>
      <c r="Q7313" t="s">
        <v>1527</v>
      </c>
      <c r="S7313" t="s">
        <v>117</v>
      </c>
      <c r="T7313" t="s">
        <v>108</v>
      </c>
      <c r="Y7313" t="s">
        <v>1031</v>
      </c>
      <c r="AG7313">
        <v>1843</v>
      </c>
      <c r="AH7313">
        <v>30</v>
      </c>
    </row>
    <row r="7314" spans="1:34" x14ac:dyDescent="0.25">
      <c r="A7314">
        <v>6041</v>
      </c>
      <c r="B7314">
        <v>7924</v>
      </c>
      <c r="C7314">
        <v>7924</v>
      </c>
      <c r="D7314" t="s">
        <v>88</v>
      </c>
      <c r="E7314">
        <f t="shared" ca="1" si="114"/>
        <v>2</v>
      </c>
      <c r="F7314" t="s">
        <v>87</v>
      </c>
      <c r="G7314" t="s">
        <v>2068</v>
      </c>
      <c r="H7314" s="1"/>
      <c r="I7314" s="1"/>
      <c r="J7314" s="1"/>
      <c r="K7314" s="1"/>
      <c r="L7314" s="2"/>
      <c r="M7314" s="1"/>
      <c r="N7314" s="1">
        <v>42390</v>
      </c>
      <c r="O7314" t="s">
        <v>787</v>
      </c>
      <c r="Q7314" t="s">
        <v>1527</v>
      </c>
      <c r="S7314" t="s">
        <v>127</v>
      </c>
      <c r="T7314" t="s">
        <v>90</v>
      </c>
      <c r="Y7314" t="s">
        <v>182</v>
      </c>
      <c r="AG7314">
        <v>706</v>
      </c>
      <c r="AH7314">
        <v>99</v>
      </c>
    </row>
    <row r="7315" spans="1:34" x14ac:dyDescent="0.25">
      <c r="A7315">
        <v>6635</v>
      </c>
      <c r="B7315">
        <v>6186.4</v>
      </c>
      <c r="C7315">
        <v>6061.4</v>
      </c>
      <c r="D7315" t="s">
        <v>93</v>
      </c>
      <c r="E7315">
        <f t="shared" ca="1" si="114"/>
        <v>2</v>
      </c>
      <c r="F7315" t="s">
        <v>94</v>
      </c>
      <c r="G7315" t="s">
        <v>2068</v>
      </c>
      <c r="H7315" s="1"/>
      <c r="I7315" s="1"/>
      <c r="J7315" s="1"/>
      <c r="K7315" s="1"/>
      <c r="L7315" s="2"/>
      <c r="M7315" s="1"/>
      <c r="N7315" s="1">
        <v>42787</v>
      </c>
      <c r="O7315" t="s">
        <v>849</v>
      </c>
      <c r="Q7315" t="s">
        <v>1527</v>
      </c>
      <c r="S7315" t="s">
        <v>116</v>
      </c>
      <c r="T7315" t="s">
        <v>108</v>
      </c>
      <c r="Y7315" t="s">
        <v>1500</v>
      </c>
      <c r="AG7315">
        <v>1233</v>
      </c>
      <c r="AH7315">
        <v>80</v>
      </c>
    </row>
    <row r="7316" spans="1:34" x14ac:dyDescent="0.25">
      <c r="A7316">
        <v>6735</v>
      </c>
      <c r="B7316">
        <v>1163.0999999999999</v>
      </c>
      <c r="C7316">
        <v>1091.0999999999999</v>
      </c>
      <c r="D7316" t="s">
        <v>88</v>
      </c>
      <c r="E7316">
        <f t="shared" ca="1" si="114"/>
        <v>1</v>
      </c>
      <c r="F7316" t="s">
        <v>87</v>
      </c>
      <c r="G7316" t="s">
        <v>2068</v>
      </c>
      <c r="H7316" s="1"/>
      <c r="I7316" s="1"/>
      <c r="J7316" s="1"/>
      <c r="K7316" s="1"/>
      <c r="L7316" s="2"/>
      <c r="M7316" s="1"/>
      <c r="N7316" s="1">
        <v>42794</v>
      </c>
      <c r="O7316" t="s">
        <v>414</v>
      </c>
      <c r="Q7316" t="s">
        <v>1527</v>
      </c>
      <c r="S7316" t="s">
        <v>100</v>
      </c>
      <c r="T7316" t="s">
        <v>103</v>
      </c>
      <c r="Y7316" t="s">
        <v>1396</v>
      </c>
      <c r="AG7316">
        <v>944</v>
      </c>
      <c r="AH7316">
        <v>73</v>
      </c>
    </row>
    <row r="7317" spans="1:34" x14ac:dyDescent="0.25">
      <c r="A7317">
        <v>6850</v>
      </c>
      <c r="B7317">
        <v>7461.2</v>
      </c>
      <c r="C7317">
        <v>7461.2</v>
      </c>
      <c r="D7317" t="s">
        <v>86</v>
      </c>
      <c r="E7317">
        <f t="shared" ca="1" si="114"/>
        <v>1</v>
      </c>
      <c r="F7317" t="s">
        <v>94</v>
      </c>
      <c r="G7317" t="s">
        <v>2068</v>
      </c>
      <c r="H7317" s="1"/>
      <c r="I7317" s="1">
        <v>42853</v>
      </c>
      <c r="J7317" s="1">
        <v>42823</v>
      </c>
      <c r="K7317" s="1">
        <v>42632</v>
      </c>
      <c r="L7317" s="2"/>
      <c r="M7317" s="1"/>
      <c r="N7317" s="1">
        <v>42562</v>
      </c>
      <c r="O7317" t="s">
        <v>532</v>
      </c>
      <c r="Q7317" t="s">
        <v>1527</v>
      </c>
      <c r="S7317" t="s">
        <v>122</v>
      </c>
      <c r="T7317" t="s">
        <v>110</v>
      </c>
      <c r="Y7317" t="s">
        <v>1418</v>
      </c>
      <c r="AG7317">
        <v>563</v>
      </c>
      <c r="AH7317">
        <v>1</v>
      </c>
    </row>
    <row r="7318" spans="1:34" x14ac:dyDescent="0.25">
      <c r="A7318">
        <v>7155</v>
      </c>
      <c r="B7318">
        <v>7625.2</v>
      </c>
      <c r="C7318">
        <v>8165.49</v>
      </c>
      <c r="D7318" t="s">
        <v>86</v>
      </c>
      <c r="E7318">
        <f t="shared" ca="1" si="114"/>
        <v>1</v>
      </c>
      <c r="F7318" t="s">
        <v>87</v>
      </c>
      <c r="G7318" t="s">
        <v>2067</v>
      </c>
      <c r="H7318" s="1">
        <v>42485</v>
      </c>
      <c r="I7318" s="1">
        <v>42678</v>
      </c>
      <c r="J7318" s="1">
        <v>42668</v>
      </c>
      <c r="K7318" s="1">
        <v>42574</v>
      </c>
      <c r="L7318" s="2"/>
      <c r="M7318" s="1"/>
      <c r="N7318" s="1"/>
      <c r="O7318" t="s">
        <v>458</v>
      </c>
      <c r="Q7318" t="s">
        <v>1527</v>
      </c>
      <c r="S7318" t="s">
        <v>89</v>
      </c>
      <c r="T7318" t="s">
        <v>90</v>
      </c>
      <c r="Y7318" t="s">
        <v>1287</v>
      </c>
      <c r="AG7318">
        <v>1259</v>
      </c>
      <c r="AH7318">
        <v>19</v>
      </c>
    </row>
    <row r="7319" spans="1:34" x14ac:dyDescent="0.25">
      <c r="A7319">
        <v>7202</v>
      </c>
      <c r="B7319">
        <v>5039</v>
      </c>
      <c r="C7319">
        <v>5022</v>
      </c>
      <c r="D7319" t="s">
        <v>88</v>
      </c>
      <c r="E7319">
        <f t="shared" ca="1" si="114"/>
        <v>1</v>
      </c>
      <c r="F7319" t="s">
        <v>94</v>
      </c>
      <c r="G7319" t="s">
        <v>2068</v>
      </c>
      <c r="H7319" s="1"/>
      <c r="I7319" s="1"/>
      <c r="J7319" s="1"/>
      <c r="K7319" s="1"/>
      <c r="L7319" s="2"/>
      <c r="M7319" s="1"/>
      <c r="N7319" s="1">
        <v>42782</v>
      </c>
      <c r="O7319" t="s">
        <v>813</v>
      </c>
      <c r="Q7319" t="s">
        <v>1527</v>
      </c>
      <c r="S7319" t="s">
        <v>125</v>
      </c>
      <c r="T7319" t="s">
        <v>93</v>
      </c>
      <c r="Y7319" t="s">
        <v>1198</v>
      </c>
      <c r="AG7319">
        <v>982</v>
      </c>
      <c r="AH7319">
        <v>4</v>
      </c>
    </row>
    <row r="7320" spans="1:34" x14ac:dyDescent="0.25">
      <c r="A7320">
        <v>8385</v>
      </c>
      <c r="B7320">
        <v>11643.6</v>
      </c>
      <c r="C7320">
        <v>11643.6</v>
      </c>
      <c r="D7320" t="s">
        <v>86</v>
      </c>
      <c r="E7320">
        <f t="shared" ca="1" si="114"/>
        <v>1</v>
      </c>
      <c r="F7320" t="s">
        <v>94</v>
      </c>
      <c r="G7320" t="s">
        <v>2067</v>
      </c>
      <c r="H7320" s="1">
        <v>42600</v>
      </c>
      <c r="I7320" s="1">
        <v>42961</v>
      </c>
      <c r="J7320" s="1">
        <v>42892</v>
      </c>
      <c r="K7320" s="1">
        <v>42697</v>
      </c>
      <c r="L7320" s="2">
        <v>42648</v>
      </c>
      <c r="M7320" s="1"/>
      <c r="N7320" s="1"/>
      <c r="O7320" t="s">
        <v>348</v>
      </c>
      <c r="P7320" t="s">
        <v>604</v>
      </c>
      <c r="Q7320" t="s">
        <v>1527</v>
      </c>
      <c r="S7320" t="s">
        <v>104</v>
      </c>
      <c r="T7320" t="s">
        <v>105</v>
      </c>
      <c r="Y7320" t="s">
        <v>1345</v>
      </c>
      <c r="AG7320">
        <v>311</v>
      </c>
      <c r="AH7320">
        <v>18</v>
      </c>
    </row>
    <row r="7321" spans="1:34" x14ac:dyDescent="0.25">
      <c r="A7321">
        <v>512</v>
      </c>
      <c r="B7321">
        <v>6879.8</v>
      </c>
      <c r="C7321">
        <v>6879.8</v>
      </c>
      <c r="D7321" t="s">
        <v>86</v>
      </c>
      <c r="E7321">
        <f t="shared" ca="1" si="114"/>
        <v>1</v>
      </c>
      <c r="F7321" t="s">
        <v>87</v>
      </c>
      <c r="G7321" t="s">
        <v>2068</v>
      </c>
      <c r="H7321" s="1"/>
      <c r="I7321" s="1">
        <v>42792</v>
      </c>
      <c r="J7321" s="1">
        <v>42737</v>
      </c>
      <c r="K7321" s="1">
        <v>42571</v>
      </c>
      <c r="L7321" s="2"/>
      <c r="M7321" s="1"/>
      <c r="N7321" s="1">
        <v>42486</v>
      </c>
      <c r="O7321" t="s">
        <v>243</v>
      </c>
      <c r="Q7321" t="s">
        <v>1527</v>
      </c>
      <c r="S7321" t="s">
        <v>100</v>
      </c>
      <c r="T7321" t="s">
        <v>103</v>
      </c>
      <c r="Y7321" t="s">
        <v>1447</v>
      </c>
      <c r="AG7321">
        <v>497</v>
      </c>
      <c r="AH7321">
        <v>73</v>
      </c>
    </row>
    <row r="7322" spans="1:34" x14ac:dyDescent="0.25">
      <c r="A7322">
        <v>768</v>
      </c>
      <c r="B7322">
        <v>4748.7</v>
      </c>
      <c r="C7322">
        <v>4748.7</v>
      </c>
      <c r="D7322" t="s">
        <v>86</v>
      </c>
      <c r="E7322">
        <f t="shared" ca="1" si="114"/>
        <v>2</v>
      </c>
      <c r="F7322" t="s">
        <v>87</v>
      </c>
      <c r="G7322" t="s">
        <v>2068</v>
      </c>
      <c r="H7322" s="1"/>
      <c r="I7322" s="1">
        <v>42933</v>
      </c>
      <c r="J7322" s="1">
        <v>42870</v>
      </c>
      <c r="K7322" s="1">
        <v>42590</v>
      </c>
      <c r="L7322" s="2"/>
      <c r="M7322" s="1"/>
      <c r="N7322" s="1">
        <v>42519</v>
      </c>
      <c r="O7322" t="s">
        <v>512</v>
      </c>
      <c r="Q7322" t="s">
        <v>1527</v>
      </c>
      <c r="S7322" t="s">
        <v>117</v>
      </c>
      <c r="T7322" t="s">
        <v>108</v>
      </c>
      <c r="Y7322" t="s">
        <v>152</v>
      </c>
      <c r="AG7322">
        <v>1733</v>
      </c>
      <c r="AH7322">
        <v>30</v>
      </c>
    </row>
    <row r="7323" spans="1:34" x14ac:dyDescent="0.25">
      <c r="A7323">
        <v>857</v>
      </c>
      <c r="B7323">
        <v>4574.3</v>
      </c>
      <c r="C7323">
        <v>4490.3</v>
      </c>
      <c r="D7323" t="s">
        <v>93</v>
      </c>
      <c r="E7323">
        <f t="shared" ca="1" si="114"/>
        <v>1</v>
      </c>
      <c r="F7323" t="s">
        <v>87</v>
      </c>
      <c r="G7323" t="s">
        <v>2068</v>
      </c>
      <c r="H7323" s="1"/>
      <c r="I7323" s="1"/>
      <c r="J7323" s="1"/>
      <c r="K7323" s="1"/>
      <c r="L7323" s="2"/>
      <c r="M7323" s="1"/>
      <c r="N7323" s="1">
        <v>42666</v>
      </c>
      <c r="O7323" t="s">
        <v>714</v>
      </c>
      <c r="Q7323" t="s">
        <v>1527</v>
      </c>
      <c r="S7323" t="s">
        <v>138</v>
      </c>
      <c r="T7323" t="s">
        <v>103</v>
      </c>
      <c r="Y7323" t="s">
        <v>153</v>
      </c>
      <c r="AG7323">
        <v>1710</v>
      </c>
      <c r="AH7323">
        <v>43</v>
      </c>
    </row>
    <row r="7324" spans="1:34" x14ac:dyDescent="0.25">
      <c r="A7324">
        <v>1261</v>
      </c>
      <c r="B7324">
        <v>10654</v>
      </c>
      <c r="C7324">
        <v>10484</v>
      </c>
      <c r="D7324" t="s">
        <v>88</v>
      </c>
      <c r="E7324">
        <f t="shared" ca="1" si="114"/>
        <v>2</v>
      </c>
      <c r="F7324" t="s">
        <v>94</v>
      </c>
      <c r="G7324" t="s">
        <v>2067</v>
      </c>
      <c r="H7324" s="1">
        <v>42692</v>
      </c>
      <c r="I7324" s="1"/>
      <c r="J7324" s="1"/>
      <c r="K7324" s="1">
        <v>42863</v>
      </c>
      <c r="L7324" s="2">
        <v>42761</v>
      </c>
      <c r="M7324" s="1"/>
      <c r="N7324" s="1"/>
      <c r="O7324" t="s">
        <v>926</v>
      </c>
      <c r="P7324" t="s">
        <v>900</v>
      </c>
      <c r="Q7324" t="s">
        <v>1527</v>
      </c>
      <c r="S7324" t="s">
        <v>138</v>
      </c>
      <c r="T7324" t="s">
        <v>103</v>
      </c>
      <c r="Y7324" t="s">
        <v>1514</v>
      </c>
      <c r="AG7324">
        <v>1163</v>
      </c>
      <c r="AH7324">
        <v>43</v>
      </c>
    </row>
    <row r="7325" spans="1:34" x14ac:dyDescent="0.25">
      <c r="A7325">
        <v>1658</v>
      </c>
      <c r="B7325">
        <v>4248.1000000000004</v>
      </c>
      <c r="C7325">
        <v>4248.1000000000004</v>
      </c>
      <c r="D7325" t="s">
        <v>86</v>
      </c>
      <c r="E7325">
        <f t="shared" ca="1" si="114"/>
        <v>2</v>
      </c>
      <c r="F7325" t="s">
        <v>87</v>
      </c>
      <c r="G7325" t="s">
        <v>2067</v>
      </c>
      <c r="H7325" s="1">
        <v>42679</v>
      </c>
      <c r="I7325" s="1">
        <v>43129</v>
      </c>
      <c r="J7325" s="1">
        <v>43093</v>
      </c>
      <c r="K7325" s="1">
        <v>42825</v>
      </c>
      <c r="L7325" s="2"/>
      <c r="M7325" s="1"/>
      <c r="N7325" s="1"/>
      <c r="O7325" t="s">
        <v>760</v>
      </c>
      <c r="Q7325" t="s">
        <v>1527</v>
      </c>
      <c r="S7325" t="s">
        <v>89</v>
      </c>
      <c r="T7325" t="s">
        <v>90</v>
      </c>
      <c r="Y7325" t="s">
        <v>1451</v>
      </c>
      <c r="AG7325">
        <v>1559</v>
      </c>
      <c r="AH7325">
        <v>19</v>
      </c>
    </row>
    <row r="7326" spans="1:34" x14ac:dyDescent="0.25">
      <c r="A7326">
        <v>2364</v>
      </c>
      <c r="B7326">
        <v>6175.8</v>
      </c>
      <c r="C7326">
        <v>6175.8</v>
      </c>
      <c r="D7326" t="s">
        <v>88</v>
      </c>
      <c r="E7326">
        <f t="shared" ca="1" si="114"/>
        <v>2</v>
      </c>
      <c r="F7326" t="s">
        <v>87</v>
      </c>
      <c r="G7326" t="s">
        <v>2067</v>
      </c>
      <c r="H7326" s="1">
        <v>42785</v>
      </c>
      <c r="I7326" s="1"/>
      <c r="J7326" s="1"/>
      <c r="K7326" s="1">
        <v>42982</v>
      </c>
      <c r="L7326" s="2">
        <v>42893</v>
      </c>
      <c r="M7326" s="1"/>
      <c r="N7326" s="1"/>
      <c r="O7326" t="s">
        <v>457</v>
      </c>
      <c r="Q7326" t="s">
        <v>1527</v>
      </c>
      <c r="S7326" t="s">
        <v>139</v>
      </c>
      <c r="T7326" t="s">
        <v>108</v>
      </c>
      <c r="Y7326" t="s">
        <v>1472</v>
      </c>
      <c r="AG7326">
        <v>909</v>
      </c>
      <c r="AH7326">
        <v>10</v>
      </c>
    </row>
    <row r="7327" spans="1:34" x14ac:dyDescent="0.25">
      <c r="A7327">
        <v>2375</v>
      </c>
      <c r="B7327">
        <v>5134.1000000000004</v>
      </c>
      <c r="C7327">
        <v>5134.1000000000004</v>
      </c>
      <c r="D7327" t="s">
        <v>86</v>
      </c>
      <c r="E7327">
        <f t="shared" ca="1" si="114"/>
        <v>2</v>
      </c>
      <c r="F7327" t="s">
        <v>94</v>
      </c>
      <c r="G7327" t="s">
        <v>2067</v>
      </c>
      <c r="H7327" s="1">
        <v>42716</v>
      </c>
      <c r="I7327" s="1">
        <v>42885</v>
      </c>
      <c r="J7327" s="1">
        <v>42865</v>
      </c>
      <c r="K7327" s="1">
        <v>42728</v>
      </c>
      <c r="L7327" s="2">
        <v>42807</v>
      </c>
      <c r="M7327" s="1"/>
      <c r="N7327" s="1"/>
      <c r="O7327" t="s">
        <v>257</v>
      </c>
      <c r="P7327" t="s">
        <v>668</v>
      </c>
      <c r="Q7327" t="s">
        <v>924</v>
      </c>
      <c r="S7327" t="s">
        <v>139</v>
      </c>
      <c r="T7327" t="s">
        <v>105</v>
      </c>
      <c r="Y7327" t="s">
        <v>1326</v>
      </c>
      <c r="AG7327">
        <v>173</v>
      </c>
      <c r="AH7327">
        <v>58</v>
      </c>
    </row>
    <row r="7328" spans="1:34" x14ac:dyDescent="0.25">
      <c r="A7328">
        <v>2912</v>
      </c>
      <c r="B7328">
        <v>6968.8</v>
      </c>
      <c r="C7328">
        <v>6787.8</v>
      </c>
      <c r="D7328" t="s">
        <v>93</v>
      </c>
      <c r="E7328">
        <f t="shared" ca="1" si="114"/>
        <v>1</v>
      </c>
      <c r="F7328" t="s">
        <v>87</v>
      </c>
      <c r="G7328" t="s">
        <v>2067</v>
      </c>
      <c r="H7328" s="1">
        <v>42780</v>
      </c>
      <c r="I7328" s="1"/>
      <c r="J7328" s="1"/>
      <c r="K7328" s="1">
        <v>42959</v>
      </c>
      <c r="L7328" s="2">
        <v>42836</v>
      </c>
      <c r="M7328" s="1"/>
      <c r="N7328" s="1"/>
      <c r="O7328" t="s">
        <v>610</v>
      </c>
      <c r="Q7328" t="s">
        <v>1527</v>
      </c>
      <c r="S7328" t="s">
        <v>117</v>
      </c>
      <c r="T7328" t="s">
        <v>110</v>
      </c>
      <c r="Y7328" t="s">
        <v>1207</v>
      </c>
      <c r="AG7328">
        <v>701</v>
      </c>
      <c r="AH7328">
        <v>71</v>
      </c>
    </row>
    <row r="7329" spans="1:34" x14ac:dyDescent="0.25">
      <c r="A7329">
        <v>3045</v>
      </c>
      <c r="B7329">
        <v>999.5</v>
      </c>
      <c r="C7329">
        <v>999.5</v>
      </c>
      <c r="D7329" t="s">
        <v>86</v>
      </c>
      <c r="E7329">
        <f t="shared" ca="1" si="114"/>
        <v>1</v>
      </c>
      <c r="F7329" t="s">
        <v>87</v>
      </c>
      <c r="G7329" t="s">
        <v>2067</v>
      </c>
      <c r="H7329" s="1">
        <v>42704</v>
      </c>
      <c r="I7329" s="1">
        <v>43067</v>
      </c>
      <c r="J7329" s="1">
        <v>43033</v>
      </c>
      <c r="K7329" s="1">
        <v>42822</v>
      </c>
      <c r="L7329" s="2">
        <v>42817</v>
      </c>
      <c r="M7329" s="1"/>
      <c r="N7329" s="1"/>
      <c r="O7329" t="s">
        <v>661</v>
      </c>
      <c r="P7329" t="s">
        <v>616</v>
      </c>
      <c r="Q7329" t="s">
        <v>237</v>
      </c>
      <c r="S7329" t="s">
        <v>132</v>
      </c>
      <c r="T7329" t="s">
        <v>129</v>
      </c>
      <c r="Y7329" t="s">
        <v>1162</v>
      </c>
      <c r="AG7329">
        <v>166</v>
      </c>
      <c r="AH7329">
        <v>15</v>
      </c>
    </row>
    <row r="7330" spans="1:34" x14ac:dyDescent="0.25">
      <c r="A7330">
        <v>3205</v>
      </c>
      <c r="B7330">
        <v>6492.5</v>
      </c>
      <c r="C7330">
        <v>6297.5</v>
      </c>
      <c r="D7330" t="s">
        <v>86</v>
      </c>
      <c r="E7330">
        <f t="shared" ca="1" si="114"/>
        <v>2</v>
      </c>
      <c r="F7330" t="s">
        <v>87</v>
      </c>
      <c r="G7330" t="s">
        <v>2067</v>
      </c>
      <c r="H7330" s="1">
        <v>42530</v>
      </c>
      <c r="I7330" s="1">
        <v>42964</v>
      </c>
      <c r="J7330" s="1">
        <v>42890</v>
      </c>
      <c r="K7330" s="1">
        <v>42639</v>
      </c>
      <c r="L7330" s="2">
        <v>42554</v>
      </c>
      <c r="M7330" s="1"/>
      <c r="N7330" s="1"/>
      <c r="O7330" t="s">
        <v>739</v>
      </c>
      <c r="P7330" t="s">
        <v>729</v>
      </c>
      <c r="Q7330" t="s">
        <v>1527</v>
      </c>
      <c r="S7330" t="s">
        <v>89</v>
      </c>
      <c r="T7330" t="s">
        <v>90</v>
      </c>
      <c r="Y7330" t="s">
        <v>1102</v>
      </c>
      <c r="AG7330">
        <v>1905</v>
      </c>
      <c r="AH7330">
        <v>19</v>
      </c>
    </row>
    <row r="7331" spans="1:34" x14ac:dyDescent="0.25">
      <c r="A7331">
        <v>3288</v>
      </c>
      <c r="B7331">
        <v>9343.6</v>
      </c>
      <c r="C7331">
        <v>10035.18</v>
      </c>
      <c r="D7331" t="s">
        <v>86</v>
      </c>
      <c r="E7331">
        <f t="shared" ca="1" si="114"/>
        <v>1</v>
      </c>
      <c r="F7331" t="s">
        <v>94</v>
      </c>
      <c r="G7331" t="s">
        <v>2068</v>
      </c>
      <c r="H7331" s="1"/>
      <c r="I7331" s="1">
        <v>43012</v>
      </c>
      <c r="J7331" s="1">
        <v>42974</v>
      </c>
      <c r="K7331" s="1">
        <v>42725</v>
      </c>
      <c r="L7331" s="2"/>
      <c r="M7331" s="1"/>
      <c r="N7331" s="1">
        <v>42692</v>
      </c>
      <c r="O7331" t="s">
        <v>359</v>
      </c>
      <c r="Q7331" t="s">
        <v>1527</v>
      </c>
      <c r="S7331" t="s">
        <v>119</v>
      </c>
      <c r="T7331" t="s">
        <v>98</v>
      </c>
      <c r="Y7331" t="s">
        <v>1274</v>
      </c>
      <c r="AG7331">
        <v>875</v>
      </c>
      <c r="AH7331">
        <v>27</v>
      </c>
    </row>
    <row r="7332" spans="1:34" x14ac:dyDescent="0.25">
      <c r="A7332">
        <v>3386</v>
      </c>
      <c r="B7332">
        <v>5805.9</v>
      </c>
      <c r="C7332">
        <v>5805.9</v>
      </c>
      <c r="D7332" t="s">
        <v>86</v>
      </c>
      <c r="E7332">
        <f t="shared" ca="1" si="114"/>
        <v>2</v>
      </c>
      <c r="F7332" t="s">
        <v>87</v>
      </c>
      <c r="G7332" t="s">
        <v>2068</v>
      </c>
      <c r="H7332" s="1"/>
      <c r="I7332" s="1">
        <v>42874</v>
      </c>
      <c r="J7332" s="1">
        <v>42808</v>
      </c>
      <c r="K7332" s="1">
        <v>42618</v>
      </c>
      <c r="L7332" s="2"/>
      <c r="M7332" s="1"/>
      <c r="N7332" s="1">
        <v>42597</v>
      </c>
      <c r="O7332" t="s">
        <v>365</v>
      </c>
      <c r="Q7332" t="s">
        <v>1527</v>
      </c>
      <c r="S7332" t="s">
        <v>139</v>
      </c>
      <c r="T7332" t="s">
        <v>108</v>
      </c>
      <c r="Y7332" t="s">
        <v>1039</v>
      </c>
      <c r="AG7332">
        <v>1065</v>
      </c>
      <c r="AH7332">
        <v>10</v>
      </c>
    </row>
    <row r="7333" spans="1:34" x14ac:dyDescent="0.25">
      <c r="A7333">
        <v>4170</v>
      </c>
      <c r="B7333">
        <v>278.60000000000002</v>
      </c>
      <c r="C7333">
        <v>1221.58</v>
      </c>
      <c r="D7333" t="s">
        <v>86</v>
      </c>
      <c r="E7333">
        <f t="shared" ca="1" si="114"/>
        <v>1</v>
      </c>
      <c r="F7333" t="s">
        <v>87</v>
      </c>
      <c r="G7333" t="s">
        <v>2068</v>
      </c>
      <c r="H7333" s="1"/>
      <c r="I7333" s="1">
        <v>42852</v>
      </c>
      <c r="J7333" s="1">
        <v>42794</v>
      </c>
      <c r="K7333" s="1">
        <v>42523</v>
      </c>
      <c r="L7333" s="2"/>
      <c r="M7333" s="1"/>
      <c r="N7333" s="1">
        <v>42491</v>
      </c>
      <c r="O7333" t="s">
        <v>868</v>
      </c>
      <c r="Q7333" t="s">
        <v>1527</v>
      </c>
      <c r="S7333" t="s">
        <v>139</v>
      </c>
      <c r="T7333" t="s">
        <v>108</v>
      </c>
      <c r="Y7333" t="s">
        <v>165</v>
      </c>
      <c r="AG7333">
        <v>413</v>
      </c>
      <c r="AH7333">
        <v>10</v>
      </c>
    </row>
    <row r="7334" spans="1:34" x14ac:dyDescent="0.25">
      <c r="A7334">
        <v>5310</v>
      </c>
      <c r="B7334">
        <v>1335</v>
      </c>
      <c r="C7334">
        <v>1335</v>
      </c>
      <c r="D7334" t="s">
        <v>86</v>
      </c>
      <c r="E7334">
        <f t="shared" ca="1" si="114"/>
        <v>1</v>
      </c>
      <c r="F7334" t="s">
        <v>87</v>
      </c>
      <c r="G7334" t="s">
        <v>2067</v>
      </c>
      <c r="H7334" s="1">
        <v>42676</v>
      </c>
      <c r="I7334" s="1">
        <v>43116</v>
      </c>
      <c r="J7334" s="1">
        <v>43026</v>
      </c>
      <c r="K7334" s="1">
        <v>42736</v>
      </c>
      <c r="L7334" s="2">
        <v>42726</v>
      </c>
      <c r="M7334" s="1"/>
      <c r="N7334" s="1"/>
      <c r="O7334" t="s">
        <v>422</v>
      </c>
      <c r="P7334" t="s">
        <v>1760</v>
      </c>
      <c r="Q7334" t="s">
        <v>1527</v>
      </c>
      <c r="S7334" t="s">
        <v>115</v>
      </c>
      <c r="T7334" t="s">
        <v>98</v>
      </c>
      <c r="Y7334" t="s">
        <v>150</v>
      </c>
      <c r="AG7334">
        <v>1571</v>
      </c>
      <c r="AH7334">
        <v>57</v>
      </c>
    </row>
    <row r="7335" spans="1:34" x14ac:dyDescent="0.25">
      <c r="A7335">
        <v>5359</v>
      </c>
      <c r="B7335">
        <v>8605.9</v>
      </c>
      <c r="C7335">
        <v>8605.9</v>
      </c>
      <c r="D7335" t="s">
        <v>88</v>
      </c>
      <c r="E7335">
        <f t="shared" ca="1" si="114"/>
        <v>1</v>
      </c>
      <c r="F7335" t="s">
        <v>94</v>
      </c>
      <c r="G7335" t="s">
        <v>2067</v>
      </c>
      <c r="H7335" s="1">
        <v>42890</v>
      </c>
      <c r="I7335" s="1"/>
      <c r="J7335" s="1"/>
      <c r="K7335" s="1"/>
      <c r="L7335" s="2"/>
      <c r="M7335" s="1"/>
      <c r="N7335" s="1"/>
      <c r="O7335" t="s">
        <v>289</v>
      </c>
      <c r="Q7335" t="s">
        <v>1527</v>
      </c>
      <c r="S7335" t="s">
        <v>89</v>
      </c>
      <c r="T7335" t="s">
        <v>90</v>
      </c>
      <c r="Y7335" t="s">
        <v>1505</v>
      </c>
      <c r="AG7335">
        <v>463</v>
      </c>
      <c r="AH7335">
        <v>49</v>
      </c>
    </row>
    <row r="7336" spans="1:34" x14ac:dyDescent="0.25">
      <c r="A7336">
        <v>5533</v>
      </c>
      <c r="B7336">
        <v>5476.5</v>
      </c>
      <c r="C7336">
        <v>6065.91</v>
      </c>
      <c r="D7336" t="s">
        <v>86</v>
      </c>
      <c r="E7336">
        <f t="shared" ca="1" si="114"/>
        <v>2</v>
      </c>
      <c r="F7336" t="s">
        <v>87</v>
      </c>
      <c r="G7336" t="s">
        <v>2068</v>
      </c>
      <c r="H7336" s="1"/>
      <c r="I7336" s="1">
        <v>42831</v>
      </c>
      <c r="J7336" s="1">
        <v>42765</v>
      </c>
      <c r="K7336" s="1">
        <v>42546</v>
      </c>
      <c r="L7336" s="2"/>
      <c r="M7336" s="1"/>
      <c r="N7336" s="1">
        <v>42511</v>
      </c>
      <c r="O7336" t="s">
        <v>629</v>
      </c>
      <c r="Q7336" t="s">
        <v>1527</v>
      </c>
      <c r="S7336" t="s">
        <v>109</v>
      </c>
      <c r="T7336" t="s">
        <v>108</v>
      </c>
      <c r="Y7336" t="s">
        <v>1439</v>
      </c>
      <c r="AG7336">
        <v>1877</v>
      </c>
      <c r="AH7336">
        <v>90</v>
      </c>
    </row>
    <row r="7337" spans="1:34" x14ac:dyDescent="0.25">
      <c r="A7337">
        <v>5679</v>
      </c>
      <c r="B7337">
        <v>3537.6</v>
      </c>
      <c r="C7337">
        <v>3399.6</v>
      </c>
      <c r="D7337" t="s">
        <v>86</v>
      </c>
      <c r="E7337">
        <f t="shared" ca="1" si="114"/>
        <v>2</v>
      </c>
      <c r="F7337" t="s">
        <v>87</v>
      </c>
      <c r="G7337" t="s">
        <v>2068</v>
      </c>
      <c r="H7337" s="1"/>
      <c r="I7337" s="1">
        <v>42807</v>
      </c>
      <c r="J7337" s="1">
        <v>42783</v>
      </c>
      <c r="K7337" s="1">
        <v>42552</v>
      </c>
      <c r="L7337" s="2"/>
      <c r="M7337" s="1"/>
      <c r="N7337" s="1">
        <v>42478</v>
      </c>
      <c r="O7337" t="s">
        <v>998</v>
      </c>
      <c r="P7337" t="s">
        <v>1972</v>
      </c>
      <c r="Q7337" t="s">
        <v>1527</v>
      </c>
      <c r="S7337" t="s">
        <v>138</v>
      </c>
      <c r="T7337" t="s">
        <v>103</v>
      </c>
      <c r="Y7337" t="s">
        <v>1220</v>
      </c>
      <c r="AG7337">
        <v>1860</v>
      </c>
      <c r="AH7337">
        <v>43</v>
      </c>
    </row>
    <row r="7338" spans="1:34" x14ac:dyDescent="0.25">
      <c r="A7338">
        <v>6234</v>
      </c>
      <c r="B7338">
        <v>5644.4</v>
      </c>
      <c r="C7338">
        <v>5644.4</v>
      </c>
      <c r="D7338" t="s">
        <v>86</v>
      </c>
      <c r="E7338">
        <f t="shared" ca="1" si="114"/>
        <v>1</v>
      </c>
      <c r="F7338" t="s">
        <v>87</v>
      </c>
      <c r="G7338" t="s">
        <v>2068</v>
      </c>
      <c r="H7338" s="1"/>
      <c r="I7338" s="1">
        <v>43050</v>
      </c>
      <c r="J7338" s="1">
        <v>43028</v>
      </c>
      <c r="K7338" s="1">
        <v>42825</v>
      </c>
      <c r="L7338" s="2"/>
      <c r="M7338" s="1"/>
      <c r="N7338" s="1">
        <v>42783</v>
      </c>
      <c r="O7338" t="s">
        <v>424</v>
      </c>
      <c r="Q7338" t="s">
        <v>1527</v>
      </c>
      <c r="S7338" t="s">
        <v>123</v>
      </c>
      <c r="T7338" t="s">
        <v>98</v>
      </c>
      <c r="Y7338" t="s">
        <v>1421</v>
      </c>
      <c r="AG7338">
        <v>369</v>
      </c>
      <c r="AH7338">
        <v>7</v>
      </c>
    </row>
    <row r="7339" spans="1:34" x14ac:dyDescent="0.25">
      <c r="A7339">
        <v>6277</v>
      </c>
      <c r="B7339">
        <v>4206.1000000000004</v>
      </c>
      <c r="C7339">
        <v>4206.1000000000004</v>
      </c>
      <c r="D7339" t="s">
        <v>86</v>
      </c>
      <c r="E7339">
        <f t="shared" ca="1" si="114"/>
        <v>1</v>
      </c>
      <c r="F7339" t="s">
        <v>87</v>
      </c>
      <c r="G7339" t="s">
        <v>2067</v>
      </c>
      <c r="H7339" s="1">
        <v>42545</v>
      </c>
      <c r="I7339" s="1">
        <v>42888</v>
      </c>
      <c r="J7339" s="1">
        <v>42848</v>
      </c>
      <c r="K7339" s="1">
        <v>42608</v>
      </c>
      <c r="L7339" s="2">
        <v>42599</v>
      </c>
      <c r="M7339" s="1"/>
      <c r="N7339" s="1"/>
      <c r="O7339" t="s">
        <v>886</v>
      </c>
      <c r="Q7339" t="s">
        <v>1527</v>
      </c>
      <c r="S7339" t="s">
        <v>102</v>
      </c>
      <c r="T7339" t="s">
        <v>108</v>
      </c>
      <c r="Y7339" t="s">
        <v>182</v>
      </c>
      <c r="AG7339">
        <v>1462</v>
      </c>
      <c r="AH7339">
        <v>60</v>
      </c>
    </row>
    <row r="7340" spans="1:34" x14ac:dyDescent="0.25">
      <c r="A7340">
        <v>6283</v>
      </c>
      <c r="B7340">
        <v>3658.6</v>
      </c>
      <c r="C7340">
        <v>3658.6</v>
      </c>
      <c r="D7340" t="s">
        <v>88</v>
      </c>
      <c r="E7340">
        <f t="shared" ca="1" si="114"/>
        <v>1</v>
      </c>
      <c r="F7340" t="s">
        <v>87</v>
      </c>
      <c r="G7340" t="s">
        <v>2068</v>
      </c>
      <c r="H7340" s="1"/>
      <c r="I7340" s="1"/>
      <c r="J7340" s="1"/>
      <c r="K7340" s="1"/>
      <c r="L7340" s="2"/>
      <c r="M7340" s="1"/>
      <c r="N7340" s="1">
        <v>42890</v>
      </c>
      <c r="O7340" t="s">
        <v>442</v>
      </c>
      <c r="Q7340" t="s">
        <v>1527</v>
      </c>
      <c r="S7340" t="s">
        <v>124</v>
      </c>
      <c r="T7340" t="s">
        <v>114</v>
      </c>
      <c r="Y7340" t="s">
        <v>1405</v>
      </c>
      <c r="AG7340">
        <v>1029</v>
      </c>
      <c r="AH7340">
        <v>72</v>
      </c>
    </row>
    <row r="7341" spans="1:34" x14ac:dyDescent="0.25">
      <c r="A7341">
        <v>6778</v>
      </c>
      <c r="B7341">
        <v>3079.3</v>
      </c>
      <c r="C7341">
        <v>2944.3</v>
      </c>
      <c r="D7341" t="s">
        <v>86</v>
      </c>
      <c r="E7341">
        <f t="shared" ca="1" si="114"/>
        <v>1</v>
      </c>
      <c r="F7341" t="s">
        <v>87</v>
      </c>
      <c r="G7341" t="s">
        <v>2068</v>
      </c>
      <c r="H7341" s="1"/>
      <c r="I7341" s="1">
        <v>42952</v>
      </c>
      <c r="J7341" s="1">
        <v>42932</v>
      </c>
      <c r="K7341" s="1">
        <v>42810</v>
      </c>
      <c r="L7341" s="2"/>
      <c r="M7341" s="1"/>
      <c r="N7341" s="1">
        <v>42799</v>
      </c>
      <c r="O7341" t="s">
        <v>260</v>
      </c>
      <c r="Q7341" t="s">
        <v>1527</v>
      </c>
      <c r="S7341" t="s">
        <v>111</v>
      </c>
      <c r="T7341" t="s">
        <v>96</v>
      </c>
      <c r="Y7341" t="s">
        <v>1102</v>
      </c>
      <c r="AG7341">
        <v>1933</v>
      </c>
      <c r="AH7341">
        <v>46</v>
      </c>
    </row>
    <row r="7342" spans="1:34" x14ac:dyDescent="0.25">
      <c r="A7342">
        <v>214</v>
      </c>
      <c r="B7342">
        <v>4350.8</v>
      </c>
      <c r="C7342">
        <v>4850.87</v>
      </c>
      <c r="D7342" t="s">
        <v>88</v>
      </c>
      <c r="E7342">
        <f t="shared" ca="1" si="114"/>
        <v>1</v>
      </c>
      <c r="F7342" t="s">
        <v>87</v>
      </c>
      <c r="G7342" t="s">
        <v>2067</v>
      </c>
      <c r="H7342" s="1">
        <v>42804</v>
      </c>
      <c r="I7342" s="1"/>
      <c r="J7342" s="1"/>
      <c r="K7342" s="1">
        <v>42894</v>
      </c>
      <c r="L7342" s="2">
        <v>42924</v>
      </c>
      <c r="M7342" s="1"/>
      <c r="N7342" s="1"/>
      <c r="O7342" t="s">
        <v>882</v>
      </c>
      <c r="Q7342" t="s">
        <v>1527</v>
      </c>
      <c r="S7342" t="s">
        <v>117</v>
      </c>
      <c r="T7342" t="s">
        <v>114</v>
      </c>
      <c r="Y7342" t="s">
        <v>1320</v>
      </c>
      <c r="AG7342">
        <v>1346</v>
      </c>
      <c r="AH7342">
        <v>82</v>
      </c>
    </row>
    <row r="7343" spans="1:34" x14ac:dyDescent="0.25">
      <c r="A7343">
        <v>323</v>
      </c>
      <c r="B7343">
        <v>4104.5</v>
      </c>
      <c r="C7343">
        <v>4861.9399999999996</v>
      </c>
      <c r="D7343" t="s">
        <v>88</v>
      </c>
      <c r="E7343">
        <f t="shared" ca="1" si="114"/>
        <v>1</v>
      </c>
      <c r="F7343" t="s">
        <v>87</v>
      </c>
      <c r="G7343" t="s">
        <v>2068</v>
      </c>
      <c r="H7343" s="1"/>
      <c r="I7343" s="1"/>
      <c r="J7343" s="1"/>
      <c r="K7343" s="1"/>
      <c r="L7343" s="2"/>
      <c r="M7343" s="1"/>
      <c r="N7343" s="1">
        <v>42570</v>
      </c>
      <c r="O7343" t="s">
        <v>579</v>
      </c>
      <c r="Q7343" t="s">
        <v>1527</v>
      </c>
      <c r="S7343" t="s">
        <v>141</v>
      </c>
      <c r="T7343" t="s">
        <v>98</v>
      </c>
      <c r="Y7343" t="s">
        <v>1067</v>
      </c>
      <c r="AG7343">
        <v>951</v>
      </c>
      <c r="AH7343">
        <v>47</v>
      </c>
    </row>
    <row r="7344" spans="1:34" x14ac:dyDescent="0.25">
      <c r="A7344">
        <v>338</v>
      </c>
      <c r="B7344">
        <v>12296.9</v>
      </c>
      <c r="C7344">
        <v>12296.9</v>
      </c>
      <c r="D7344" t="s">
        <v>86</v>
      </c>
      <c r="E7344">
        <f t="shared" ca="1" si="114"/>
        <v>1</v>
      </c>
      <c r="F7344" t="s">
        <v>94</v>
      </c>
      <c r="G7344" t="s">
        <v>2067</v>
      </c>
      <c r="H7344" s="1">
        <v>42675</v>
      </c>
      <c r="I7344" s="1">
        <v>42907</v>
      </c>
      <c r="J7344" s="1">
        <v>42880</v>
      </c>
      <c r="K7344" s="1">
        <v>42730</v>
      </c>
      <c r="L7344" s="2">
        <v>42757</v>
      </c>
      <c r="M7344" s="1"/>
      <c r="N7344" s="1"/>
      <c r="O7344" t="s">
        <v>781</v>
      </c>
      <c r="Q7344" t="s">
        <v>1527</v>
      </c>
      <c r="S7344" t="s">
        <v>100</v>
      </c>
      <c r="T7344" t="s">
        <v>98</v>
      </c>
      <c r="Y7344" t="s">
        <v>1117</v>
      </c>
      <c r="AG7344">
        <v>528</v>
      </c>
      <c r="AH7344">
        <v>77</v>
      </c>
    </row>
    <row r="7345" spans="1:34" x14ac:dyDescent="0.25">
      <c r="A7345">
        <v>849</v>
      </c>
      <c r="B7345">
        <v>6384.8</v>
      </c>
      <c r="C7345">
        <v>6209.8</v>
      </c>
      <c r="D7345" t="s">
        <v>86</v>
      </c>
      <c r="E7345">
        <f t="shared" ca="1" si="114"/>
        <v>1</v>
      </c>
      <c r="F7345" t="s">
        <v>87</v>
      </c>
      <c r="G7345" t="s">
        <v>2068</v>
      </c>
      <c r="H7345" s="1"/>
      <c r="I7345" s="1">
        <v>42844</v>
      </c>
      <c r="J7345" s="1">
        <v>42772</v>
      </c>
      <c r="K7345" s="1">
        <v>42480</v>
      </c>
      <c r="L7345" s="2"/>
      <c r="M7345" s="1"/>
      <c r="N7345" s="1">
        <v>42420</v>
      </c>
      <c r="O7345" t="s">
        <v>224</v>
      </c>
      <c r="Q7345" t="s">
        <v>1527</v>
      </c>
      <c r="S7345" t="s">
        <v>111</v>
      </c>
      <c r="T7345" t="s">
        <v>105</v>
      </c>
      <c r="Y7345" t="s">
        <v>1319</v>
      </c>
      <c r="AG7345">
        <v>108</v>
      </c>
      <c r="AH7345">
        <v>48</v>
      </c>
    </row>
    <row r="7346" spans="1:34" x14ac:dyDescent="0.25">
      <c r="A7346">
        <v>1132</v>
      </c>
      <c r="B7346">
        <v>1804.9</v>
      </c>
      <c r="C7346">
        <v>1804.9</v>
      </c>
      <c r="D7346" t="s">
        <v>86</v>
      </c>
      <c r="E7346">
        <f t="shared" ca="1" si="114"/>
        <v>1</v>
      </c>
      <c r="F7346" t="s">
        <v>94</v>
      </c>
      <c r="G7346" t="s">
        <v>2067</v>
      </c>
      <c r="H7346" s="1">
        <v>42654</v>
      </c>
      <c r="I7346" s="1">
        <v>42905</v>
      </c>
      <c r="J7346" s="1">
        <v>42874</v>
      </c>
      <c r="K7346" s="1">
        <v>42663</v>
      </c>
      <c r="L7346" s="2">
        <v>42677</v>
      </c>
      <c r="M7346" s="1"/>
      <c r="N7346" s="1"/>
      <c r="O7346" t="s">
        <v>809</v>
      </c>
      <c r="Q7346" t="s">
        <v>1527</v>
      </c>
      <c r="S7346" t="s">
        <v>146</v>
      </c>
      <c r="T7346" t="s">
        <v>96</v>
      </c>
      <c r="Y7346" t="s">
        <v>1507</v>
      </c>
      <c r="AG7346">
        <v>342</v>
      </c>
      <c r="AH7346">
        <v>36</v>
      </c>
    </row>
    <row r="7347" spans="1:34" x14ac:dyDescent="0.25">
      <c r="A7347">
        <v>1197</v>
      </c>
      <c r="B7347">
        <v>2141.5</v>
      </c>
      <c r="C7347">
        <v>2516.41</v>
      </c>
      <c r="D7347" t="s">
        <v>86</v>
      </c>
      <c r="E7347">
        <f t="shared" ca="1" si="114"/>
        <v>1</v>
      </c>
      <c r="F7347" t="s">
        <v>94</v>
      </c>
      <c r="G7347" t="s">
        <v>2068</v>
      </c>
      <c r="H7347" s="1"/>
      <c r="I7347" s="1">
        <v>43116</v>
      </c>
      <c r="J7347" s="1">
        <v>43027</v>
      </c>
      <c r="K7347" s="1">
        <v>42767</v>
      </c>
      <c r="L7347" s="2"/>
      <c r="M7347" s="1"/>
      <c r="N7347" s="1">
        <v>42748</v>
      </c>
      <c r="O7347" t="s">
        <v>221</v>
      </c>
      <c r="Q7347" t="s">
        <v>1527</v>
      </c>
      <c r="S7347" t="s">
        <v>126</v>
      </c>
      <c r="T7347" t="s">
        <v>90</v>
      </c>
      <c r="Y7347" t="s">
        <v>1183</v>
      </c>
      <c r="AG7347">
        <v>618</v>
      </c>
      <c r="AH7347">
        <v>9</v>
      </c>
    </row>
    <row r="7348" spans="1:34" x14ac:dyDescent="0.25">
      <c r="A7348">
        <v>1283</v>
      </c>
      <c r="B7348">
        <v>10732.7</v>
      </c>
      <c r="C7348">
        <v>10732.7</v>
      </c>
      <c r="D7348" t="s">
        <v>86</v>
      </c>
      <c r="E7348">
        <f t="shared" ca="1" si="114"/>
        <v>2</v>
      </c>
      <c r="F7348" t="s">
        <v>87</v>
      </c>
      <c r="G7348" t="s">
        <v>2067</v>
      </c>
      <c r="H7348" s="1">
        <v>42632</v>
      </c>
      <c r="I7348" s="1">
        <v>42982</v>
      </c>
      <c r="J7348" s="1">
        <v>42893</v>
      </c>
      <c r="K7348" s="1">
        <v>42766</v>
      </c>
      <c r="L7348" s="2">
        <v>42646</v>
      </c>
      <c r="M7348" s="1"/>
      <c r="N7348" s="1"/>
      <c r="O7348" t="s">
        <v>723</v>
      </c>
      <c r="Q7348" t="s">
        <v>1527</v>
      </c>
      <c r="S7348" t="s">
        <v>122</v>
      </c>
      <c r="T7348" t="s">
        <v>110</v>
      </c>
      <c r="Y7348" t="s">
        <v>1510</v>
      </c>
      <c r="AG7348">
        <v>1168</v>
      </c>
      <c r="AH7348">
        <v>21</v>
      </c>
    </row>
    <row r="7349" spans="1:34" x14ac:dyDescent="0.25">
      <c r="A7349">
        <v>1752</v>
      </c>
      <c r="B7349">
        <v>5046.7</v>
      </c>
      <c r="C7349">
        <v>5046.7</v>
      </c>
      <c r="D7349" t="s">
        <v>107</v>
      </c>
      <c r="E7349">
        <f t="shared" ca="1" si="114"/>
        <v>1</v>
      </c>
      <c r="F7349" t="s">
        <v>87</v>
      </c>
      <c r="G7349" t="s">
        <v>2068</v>
      </c>
      <c r="H7349" s="1"/>
      <c r="I7349" s="1"/>
      <c r="J7349" s="1"/>
      <c r="K7349" s="1"/>
      <c r="L7349" s="2"/>
      <c r="M7349" s="1"/>
      <c r="N7349" s="1">
        <v>42387</v>
      </c>
      <c r="O7349" t="s">
        <v>967</v>
      </c>
      <c r="Q7349" t="s">
        <v>1527</v>
      </c>
      <c r="S7349" t="s">
        <v>113</v>
      </c>
      <c r="T7349" t="s">
        <v>114</v>
      </c>
      <c r="Y7349" t="s">
        <v>1494</v>
      </c>
      <c r="AG7349">
        <v>1977</v>
      </c>
      <c r="AH7349">
        <v>12</v>
      </c>
    </row>
    <row r="7350" spans="1:34" x14ac:dyDescent="0.25">
      <c r="A7350">
        <v>1786</v>
      </c>
      <c r="B7350">
        <v>7415.2</v>
      </c>
      <c r="C7350">
        <v>7415.2</v>
      </c>
      <c r="D7350" t="s">
        <v>93</v>
      </c>
      <c r="E7350">
        <f t="shared" ca="1" si="114"/>
        <v>2</v>
      </c>
      <c r="F7350" t="s">
        <v>87</v>
      </c>
      <c r="G7350" t="s">
        <v>2068</v>
      </c>
      <c r="H7350" s="1"/>
      <c r="I7350" s="1"/>
      <c r="J7350" s="1"/>
      <c r="K7350" s="1">
        <v>43002</v>
      </c>
      <c r="L7350" s="2"/>
      <c r="M7350" s="1"/>
      <c r="N7350" s="1">
        <v>42904</v>
      </c>
      <c r="O7350" t="s">
        <v>441</v>
      </c>
      <c r="Q7350" t="s">
        <v>1527</v>
      </c>
      <c r="S7350" t="s">
        <v>126</v>
      </c>
      <c r="T7350" t="s">
        <v>96</v>
      </c>
      <c r="Y7350" t="s">
        <v>1253</v>
      </c>
      <c r="AG7350">
        <v>1327</v>
      </c>
      <c r="AH7350">
        <v>96</v>
      </c>
    </row>
    <row r="7351" spans="1:34" x14ac:dyDescent="0.25">
      <c r="A7351">
        <v>2691</v>
      </c>
      <c r="B7351">
        <v>2886.4</v>
      </c>
      <c r="C7351">
        <v>2829.4</v>
      </c>
      <c r="D7351" t="s">
        <v>86</v>
      </c>
      <c r="E7351">
        <f t="shared" ca="1" si="114"/>
        <v>1</v>
      </c>
      <c r="F7351" t="s">
        <v>87</v>
      </c>
      <c r="G7351" t="s">
        <v>2067</v>
      </c>
      <c r="H7351" s="1">
        <v>42580</v>
      </c>
      <c r="I7351" s="1">
        <v>42951</v>
      </c>
      <c r="J7351" s="1">
        <v>42899</v>
      </c>
      <c r="K7351" s="1">
        <v>42701</v>
      </c>
      <c r="L7351" s="2">
        <v>42594</v>
      </c>
      <c r="M7351" s="1"/>
      <c r="N7351" s="1"/>
      <c r="O7351" t="s">
        <v>324</v>
      </c>
      <c r="Q7351" t="s">
        <v>1527</v>
      </c>
      <c r="S7351" t="s">
        <v>89</v>
      </c>
      <c r="T7351" t="s">
        <v>90</v>
      </c>
      <c r="Y7351" t="s">
        <v>1311</v>
      </c>
      <c r="AG7351">
        <v>32</v>
      </c>
      <c r="AH7351">
        <v>49</v>
      </c>
    </row>
    <row r="7352" spans="1:34" x14ac:dyDescent="0.25">
      <c r="A7352">
        <v>2709</v>
      </c>
      <c r="B7352">
        <v>11355.4</v>
      </c>
      <c r="C7352">
        <v>11355.4</v>
      </c>
      <c r="D7352" t="s">
        <v>86</v>
      </c>
      <c r="E7352">
        <f t="shared" ca="1" si="114"/>
        <v>1</v>
      </c>
      <c r="F7352" t="s">
        <v>94</v>
      </c>
      <c r="G7352" t="s">
        <v>2068</v>
      </c>
      <c r="H7352" s="1"/>
      <c r="I7352" s="1">
        <v>43011</v>
      </c>
      <c r="J7352" s="1">
        <v>42958</v>
      </c>
      <c r="K7352" s="1">
        <v>42824</v>
      </c>
      <c r="L7352" s="2"/>
      <c r="M7352" s="1"/>
      <c r="N7352" s="1">
        <v>42729</v>
      </c>
      <c r="O7352" t="s">
        <v>404</v>
      </c>
      <c r="P7352" t="s">
        <v>242</v>
      </c>
      <c r="Q7352" t="s">
        <v>1527</v>
      </c>
      <c r="S7352" t="s">
        <v>89</v>
      </c>
      <c r="T7352" t="s">
        <v>105</v>
      </c>
      <c r="Y7352" t="s">
        <v>1519</v>
      </c>
      <c r="AG7352">
        <v>429</v>
      </c>
      <c r="AH7352">
        <v>8</v>
      </c>
    </row>
    <row r="7353" spans="1:34" x14ac:dyDescent="0.25">
      <c r="A7353">
        <v>3451</v>
      </c>
      <c r="B7353">
        <v>9336.7000000000007</v>
      </c>
      <c r="C7353">
        <v>9172.7000000000007</v>
      </c>
      <c r="D7353" t="s">
        <v>86</v>
      </c>
      <c r="E7353">
        <f t="shared" ca="1" si="114"/>
        <v>2</v>
      </c>
      <c r="F7353" t="s">
        <v>94</v>
      </c>
      <c r="G7353" t="s">
        <v>2067</v>
      </c>
      <c r="H7353" s="1">
        <v>42548</v>
      </c>
      <c r="I7353" s="1">
        <v>42922</v>
      </c>
      <c r="J7353" s="1">
        <v>42888</v>
      </c>
      <c r="K7353" s="1">
        <v>42617</v>
      </c>
      <c r="L7353" s="2">
        <v>42567</v>
      </c>
      <c r="M7353" s="1"/>
      <c r="N7353" s="1"/>
      <c r="O7353" t="s">
        <v>955</v>
      </c>
      <c r="P7353" t="s">
        <v>879</v>
      </c>
      <c r="Q7353" t="s">
        <v>1527</v>
      </c>
      <c r="S7353" t="s">
        <v>138</v>
      </c>
      <c r="T7353" t="s">
        <v>103</v>
      </c>
      <c r="Y7353" t="s">
        <v>1260</v>
      </c>
      <c r="AG7353">
        <v>766</v>
      </c>
      <c r="AH7353">
        <v>43</v>
      </c>
    </row>
    <row r="7354" spans="1:34" x14ac:dyDescent="0.25">
      <c r="A7354">
        <v>4106</v>
      </c>
      <c r="B7354">
        <v>6577.1</v>
      </c>
      <c r="C7354">
        <v>6577.1</v>
      </c>
      <c r="D7354" t="s">
        <v>93</v>
      </c>
      <c r="E7354">
        <f t="shared" ca="1" si="114"/>
        <v>1</v>
      </c>
      <c r="F7354" t="s">
        <v>87</v>
      </c>
      <c r="G7354" t="s">
        <v>2068</v>
      </c>
      <c r="H7354" s="1"/>
      <c r="I7354" s="1"/>
      <c r="J7354" s="1"/>
      <c r="K7354" s="1">
        <v>42911</v>
      </c>
      <c r="L7354" s="2"/>
      <c r="M7354" s="1"/>
      <c r="N7354" s="1">
        <v>42896</v>
      </c>
      <c r="O7354" t="s">
        <v>835</v>
      </c>
      <c r="Q7354" t="s">
        <v>1527</v>
      </c>
      <c r="S7354" t="s">
        <v>99</v>
      </c>
      <c r="T7354" t="s">
        <v>90</v>
      </c>
      <c r="Y7354" t="s">
        <v>1505</v>
      </c>
      <c r="AG7354">
        <v>777</v>
      </c>
      <c r="AH7354">
        <v>29</v>
      </c>
    </row>
    <row r="7355" spans="1:34" x14ac:dyDescent="0.25">
      <c r="A7355">
        <v>5295</v>
      </c>
      <c r="B7355">
        <v>2260.9</v>
      </c>
      <c r="C7355">
        <v>2159.9</v>
      </c>
      <c r="D7355" t="s">
        <v>86</v>
      </c>
      <c r="E7355">
        <f t="shared" ca="1" si="114"/>
        <v>2</v>
      </c>
      <c r="F7355" t="s">
        <v>87</v>
      </c>
      <c r="G7355" t="s">
        <v>2067</v>
      </c>
      <c r="H7355" s="1">
        <v>42615</v>
      </c>
      <c r="I7355" s="1">
        <v>43124</v>
      </c>
      <c r="J7355" s="1">
        <v>43072</v>
      </c>
      <c r="K7355" s="1">
        <v>42791</v>
      </c>
      <c r="L7355" s="2">
        <v>42624</v>
      </c>
      <c r="M7355" s="1"/>
      <c r="N7355" s="1"/>
      <c r="O7355" t="s">
        <v>683</v>
      </c>
      <c r="Q7355" t="s">
        <v>1527</v>
      </c>
      <c r="S7355" t="s">
        <v>89</v>
      </c>
      <c r="T7355" t="s">
        <v>90</v>
      </c>
      <c r="Y7355" t="s">
        <v>1410</v>
      </c>
      <c r="AG7355">
        <v>973</v>
      </c>
      <c r="AH7355">
        <v>49</v>
      </c>
    </row>
    <row r="7356" spans="1:34" x14ac:dyDescent="0.25">
      <c r="A7356">
        <v>5319</v>
      </c>
      <c r="B7356">
        <v>3887.7</v>
      </c>
      <c r="C7356">
        <v>3774.7</v>
      </c>
      <c r="D7356" t="s">
        <v>93</v>
      </c>
      <c r="E7356">
        <f t="shared" ca="1" si="114"/>
        <v>1</v>
      </c>
      <c r="F7356" t="s">
        <v>87</v>
      </c>
      <c r="G7356" t="s">
        <v>2067</v>
      </c>
      <c r="H7356" s="1">
        <v>42751</v>
      </c>
      <c r="I7356" s="1"/>
      <c r="J7356" s="1"/>
      <c r="K7356" s="1">
        <v>42945</v>
      </c>
      <c r="L7356" s="2">
        <v>42841</v>
      </c>
      <c r="M7356" s="1"/>
      <c r="N7356" s="1"/>
      <c r="O7356" t="s">
        <v>754</v>
      </c>
      <c r="Q7356" t="s">
        <v>1527</v>
      </c>
      <c r="S7356" t="s">
        <v>123</v>
      </c>
      <c r="T7356" t="s">
        <v>129</v>
      </c>
      <c r="Y7356" t="s">
        <v>1120</v>
      </c>
      <c r="AG7356">
        <v>291</v>
      </c>
      <c r="AH7356">
        <v>45</v>
      </c>
    </row>
    <row r="7357" spans="1:34" x14ac:dyDescent="0.25">
      <c r="A7357">
        <v>5403</v>
      </c>
      <c r="B7357">
        <v>8799.7000000000007</v>
      </c>
      <c r="C7357">
        <v>8651.7000000000007</v>
      </c>
      <c r="D7357" t="s">
        <v>88</v>
      </c>
      <c r="E7357">
        <f t="shared" ca="1" si="114"/>
        <v>2</v>
      </c>
      <c r="F7357" t="s">
        <v>87</v>
      </c>
      <c r="G7357" t="s">
        <v>2068</v>
      </c>
      <c r="H7357" s="1"/>
      <c r="I7357" s="1"/>
      <c r="J7357" s="1"/>
      <c r="K7357" s="1"/>
      <c r="L7357" s="2"/>
      <c r="M7357" s="1"/>
      <c r="N7357" s="1">
        <v>42748</v>
      </c>
      <c r="O7357" t="s">
        <v>680</v>
      </c>
      <c r="Q7357" t="s">
        <v>1527</v>
      </c>
      <c r="S7357" t="s">
        <v>100</v>
      </c>
      <c r="T7357" t="s">
        <v>103</v>
      </c>
      <c r="Y7357" t="s">
        <v>1205</v>
      </c>
      <c r="AG7357">
        <v>524</v>
      </c>
      <c r="AH7357">
        <v>73</v>
      </c>
    </row>
    <row r="7358" spans="1:34" x14ac:dyDescent="0.25">
      <c r="A7358">
        <v>5726</v>
      </c>
      <c r="B7358">
        <v>1999.2</v>
      </c>
      <c r="C7358">
        <v>1999.2</v>
      </c>
      <c r="D7358" t="s">
        <v>86</v>
      </c>
      <c r="E7358">
        <f t="shared" ca="1" si="114"/>
        <v>1</v>
      </c>
      <c r="F7358" t="s">
        <v>87</v>
      </c>
      <c r="G7358" t="s">
        <v>2068</v>
      </c>
      <c r="H7358" s="1"/>
      <c r="I7358" s="1">
        <v>42647</v>
      </c>
      <c r="J7358" s="1">
        <v>42635</v>
      </c>
      <c r="K7358" s="1">
        <v>42459</v>
      </c>
      <c r="L7358" s="2"/>
      <c r="M7358" s="1"/>
      <c r="N7358" s="1">
        <v>42417</v>
      </c>
      <c r="O7358" t="s">
        <v>218</v>
      </c>
      <c r="P7358" t="s">
        <v>256</v>
      </c>
      <c r="Q7358" t="s">
        <v>1527</v>
      </c>
      <c r="S7358" t="s">
        <v>97</v>
      </c>
      <c r="T7358" t="s">
        <v>98</v>
      </c>
      <c r="Y7358" t="s">
        <v>1321</v>
      </c>
      <c r="AG7358">
        <v>1054</v>
      </c>
      <c r="AH7358">
        <v>67</v>
      </c>
    </row>
    <row r="7359" spans="1:34" x14ac:dyDescent="0.25">
      <c r="A7359">
        <v>6008</v>
      </c>
      <c r="B7359">
        <v>674.1</v>
      </c>
      <c r="C7359">
        <v>548.1</v>
      </c>
      <c r="D7359" t="s">
        <v>86</v>
      </c>
      <c r="E7359">
        <f t="shared" ca="1" si="114"/>
        <v>1</v>
      </c>
      <c r="F7359" t="s">
        <v>87</v>
      </c>
      <c r="G7359" t="s">
        <v>2067</v>
      </c>
      <c r="H7359" s="1">
        <v>42395</v>
      </c>
      <c r="I7359" s="1">
        <v>42678</v>
      </c>
      <c r="J7359" s="1">
        <v>42595</v>
      </c>
      <c r="K7359" s="1">
        <v>42471</v>
      </c>
      <c r="L7359" s="2"/>
      <c r="M7359" s="1"/>
      <c r="N7359" s="1"/>
      <c r="O7359" t="s">
        <v>689</v>
      </c>
      <c r="P7359" t="s">
        <v>929</v>
      </c>
      <c r="Q7359" t="s">
        <v>730</v>
      </c>
      <c r="S7359" t="s">
        <v>139</v>
      </c>
      <c r="T7359" t="s">
        <v>105</v>
      </c>
      <c r="Y7359" t="s">
        <v>1169</v>
      </c>
      <c r="AG7359">
        <v>1086</v>
      </c>
      <c r="AH7359">
        <v>58</v>
      </c>
    </row>
    <row r="7360" spans="1:34" x14ac:dyDescent="0.25">
      <c r="A7360">
        <v>6209</v>
      </c>
      <c r="B7360">
        <v>8280</v>
      </c>
      <c r="C7360">
        <v>8208</v>
      </c>
      <c r="D7360" t="s">
        <v>88</v>
      </c>
      <c r="E7360">
        <f t="shared" ca="1" si="114"/>
        <v>1</v>
      </c>
      <c r="F7360" t="s">
        <v>87</v>
      </c>
      <c r="G7360" t="s">
        <v>2068</v>
      </c>
      <c r="H7360" s="1"/>
      <c r="I7360" s="1"/>
      <c r="J7360" s="1"/>
      <c r="K7360" s="1">
        <v>42868</v>
      </c>
      <c r="L7360" s="2"/>
      <c r="M7360" s="1"/>
      <c r="N7360" s="1">
        <v>42789</v>
      </c>
      <c r="O7360" t="s">
        <v>262</v>
      </c>
      <c r="Q7360" t="s">
        <v>1527</v>
      </c>
      <c r="S7360" t="s">
        <v>119</v>
      </c>
      <c r="T7360" t="s">
        <v>98</v>
      </c>
      <c r="Y7360" t="s">
        <v>1035</v>
      </c>
      <c r="AG7360">
        <v>1202</v>
      </c>
      <c r="AH7360">
        <v>17</v>
      </c>
    </row>
    <row r="7361" spans="1:34" x14ac:dyDescent="0.25">
      <c r="A7361">
        <v>6598</v>
      </c>
      <c r="B7361">
        <v>469.7</v>
      </c>
      <c r="C7361">
        <v>328.7</v>
      </c>
      <c r="D7361" t="s">
        <v>88</v>
      </c>
      <c r="E7361">
        <f t="shared" ca="1" si="114"/>
        <v>1</v>
      </c>
      <c r="F7361" t="s">
        <v>94</v>
      </c>
      <c r="G7361" t="s">
        <v>2067</v>
      </c>
      <c r="H7361" s="1">
        <v>42866</v>
      </c>
      <c r="I7361" s="1"/>
      <c r="J7361" s="1"/>
      <c r="K7361" s="1">
        <v>43026</v>
      </c>
      <c r="L7361" s="2">
        <v>42906</v>
      </c>
      <c r="M7361" s="1"/>
      <c r="N7361" s="1"/>
      <c r="O7361" t="s">
        <v>472</v>
      </c>
      <c r="P7361" t="s">
        <v>387</v>
      </c>
      <c r="Q7361" t="s">
        <v>1527</v>
      </c>
      <c r="S7361" t="s">
        <v>109</v>
      </c>
      <c r="T7361" t="s">
        <v>93</v>
      </c>
      <c r="Y7361" t="s">
        <v>158</v>
      </c>
      <c r="AG7361">
        <v>1769</v>
      </c>
      <c r="AH7361">
        <v>34</v>
      </c>
    </row>
    <row r="7362" spans="1:34" x14ac:dyDescent="0.25">
      <c r="A7362">
        <v>7512</v>
      </c>
      <c r="B7362">
        <v>980.8</v>
      </c>
      <c r="C7362">
        <v>980.8</v>
      </c>
      <c r="D7362" t="s">
        <v>88</v>
      </c>
      <c r="E7362">
        <f t="shared" ref="E7362:E7425" ca="1" si="115">IF(RANDBETWEEN(1,10)&lt;=7, 1,2)</f>
        <v>1</v>
      </c>
      <c r="F7362" t="s">
        <v>87</v>
      </c>
      <c r="G7362" t="s">
        <v>2068</v>
      </c>
      <c r="H7362" s="1"/>
      <c r="I7362" s="1"/>
      <c r="J7362" s="1"/>
      <c r="K7362" s="1"/>
      <c r="L7362" s="2"/>
      <c r="M7362" s="1"/>
      <c r="N7362" s="1">
        <v>42911</v>
      </c>
      <c r="O7362" t="s">
        <v>829</v>
      </c>
      <c r="Q7362" t="s">
        <v>1527</v>
      </c>
      <c r="S7362" t="s">
        <v>125</v>
      </c>
      <c r="T7362" t="s">
        <v>108</v>
      </c>
      <c r="Y7362" t="s">
        <v>1256</v>
      </c>
      <c r="AG7362">
        <v>1331</v>
      </c>
      <c r="AH7362">
        <v>20</v>
      </c>
    </row>
    <row r="7363" spans="1:34" x14ac:dyDescent="0.25">
      <c r="A7363">
        <v>7807</v>
      </c>
      <c r="B7363">
        <v>9265.9</v>
      </c>
      <c r="C7363">
        <v>9154.9</v>
      </c>
      <c r="D7363" t="s">
        <v>86</v>
      </c>
      <c r="E7363">
        <f t="shared" ca="1" si="115"/>
        <v>1</v>
      </c>
      <c r="F7363" t="s">
        <v>87</v>
      </c>
      <c r="G7363" t="s">
        <v>2067</v>
      </c>
      <c r="H7363" s="1">
        <v>42751</v>
      </c>
      <c r="I7363" s="1">
        <v>43115</v>
      </c>
      <c r="J7363" s="1">
        <v>43053</v>
      </c>
      <c r="K7363" s="1">
        <v>42794</v>
      </c>
      <c r="L7363" s="2">
        <v>42863</v>
      </c>
      <c r="M7363" s="1"/>
      <c r="N7363" s="1"/>
      <c r="O7363" t="s">
        <v>921</v>
      </c>
      <c r="P7363" t="s">
        <v>498</v>
      </c>
      <c r="Q7363" t="s">
        <v>616</v>
      </c>
      <c r="S7363" t="s">
        <v>106</v>
      </c>
      <c r="T7363" t="s">
        <v>96</v>
      </c>
      <c r="Y7363" t="s">
        <v>1433</v>
      </c>
      <c r="AG7363">
        <v>813</v>
      </c>
      <c r="AH7363">
        <v>6</v>
      </c>
    </row>
    <row r="7364" spans="1:34" x14ac:dyDescent="0.25">
      <c r="A7364">
        <v>8363</v>
      </c>
      <c r="B7364">
        <v>5615.7</v>
      </c>
      <c r="C7364">
        <v>5579.7</v>
      </c>
      <c r="D7364" t="s">
        <v>88</v>
      </c>
      <c r="E7364">
        <f t="shared" ca="1" si="115"/>
        <v>1</v>
      </c>
      <c r="F7364" t="s">
        <v>87</v>
      </c>
      <c r="G7364" t="s">
        <v>2068</v>
      </c>
      <c r="H7364" s="1"/>
      <c r="I7364" s="1"/>
      <c r="J7364" s="1"/>
      <c r="K7364" s="1"/>
      <c r="L7364" s="2"/>
      <c r="M7364" s="1"/>
      <c r="N7364" s="1">
        <v>42558</v>
      </c>
      <c r="O7364" t="s">
        <v>992</v>
      </c>
      <c r="Q7364" t="s">
        <v>1527</v>
      </c>
      <c r="S7364" t="s">
        <v>143</v>
      </c>
      <c r="T7364" t="s">
        <v>114</v>
      </c>
      <c r="Y7364" t="s">
        <v>1170</v>
      </c>
      <c r="AG7364">
        <v>1130</v>
      </c>
      <c r="AH7364">
        <v>32</v>
      </c>
    </row>
    <row r="7365" spans="1:34" x14ac:dyDescent="0.25">
      <c r="A7365">
        <v>8550</v>
      </c>
      <c r="B7365">
        <v>3303.7</v>
      </c>
      <c r="C7365">
        <v>3303.7</v>
      </c>
      <c r="D7365" t="s">
        <v>88</v>
      </c>
      <c r="E7365">
        <f t="shared" ca="1" si="115"/>
        <v>1</v>
      </c>
      <c r="F7365" t="s">
        <v>87</v>
      </c>
      <c r="G7365" t="s">
        <v>2068</v>
      </c>
      <c r="H7365" s="1"/>
      <c r="I7365" s="1"/>
      <c r="J7365" s="1"/>
      <c r="K7365" s="1"/>
      <c r="L7365" s="2"/>
      <c r="M7365" s="1"/>
      <c r="N7365" s="1">
        <v>42891</v>
      </c>
      <c r="O7365" t="s">
        <v>613</v>
      </c>
      <c r="Q7365" t="s">
        <v>1527</v>
      </c>
      <c r="S7365" t="s">
        <v>143</v>
      </c>
      <c r="T7365" t="s">
        <v>114</v>
      </c>
      <c r="Y7365" t="s">
        <v>1411</v>
      </c>
      <c r="AG7365">
        <v>231</v>
      </c>
      <c r="AH7365">
        <v>32</v>
      </c>
    </row>
    <row r="7366" spans="1:34" x14ac:dyDescent="0.25">
      <c r="A7366">
        <v>949</v>
      </c>
      <c r="B7366">
        <v>5659</v>
      </c>
      <c r="C7366">
        <v>5617</v>
      </c>
      <c r="D7366" t="s">
        <v>86</v>
      </c>
      <c r="E7366">
        <f t="shared" ca="1" si="115"/>
        <v>1</v>
      </c>
      <c r="F7366" t="s">
        <v>87</v>
      </c>
      <c r="G7366" t="s">
        <v>2068</v>
      </c>
      <c r="H7366" s="1"/>
      <c r="I7366" s="1">
        <v>42614</v>
      </c>
      <c r="J7366" s="1">
        <v>42550</v>
      </c>
      <c r="K7366" s="1">
        <v>42445</v>
      </c>
      <c r="L7366" s="2"/>
      <c r="M7366" s="1"/>
      <c r="N7366" s="1">
        <v>42439</v>
      </c>
      <c r="O7366" t="s">
        <v>344</v>
      </c>
      <c r="Q7366" t="s">
        <v>1527</v>
      </c>
      <c r="S7366" t="s">
        <v>126</v>
      </c>
      <c r="T7366" t="s">
        <v>90</v>
      </c>
      <c r="Y7366" t="s">
        <v>1359</v>
      </c>
      <c r="AG7366">
        <v>1132</v>
      </c>
      <c r="AH7366">
        <v>9</v>
      </c>
    </row>
    <row r="7367" spans="1:34" x14ac:dyDescent="0.25">
      <c r="A7367">
        <v>987</v>
      </c>
      <c r="B7367">
        <v>2324.4</v>
      </c>
      <c r="C7367">
        <v>2311.4</v>
      </c>
      <c r="D7367" t="s">
        <v>88</v>
      </c>
      <c r="E7367">
        <f t="shared" ca="1" si="115"/>
        <v>2</v>
      </c>
      <c r="F7367" t="s">
        <v>87</v>
      </c>
      <c r="G7367" t="s">
        <v>2068</v>
      </c>
      <c r="H7367" s="1"/>
      <c r="I7367" s="1"/>
      <c r="J7367" s="1"/>
      <c r="K7367" s="1"/>
      <c r="L7367" s="2"/>
      <c r="M7367" s="1"/>
      <c r="N7367" s="1">
        <v>42691</v>
      </c>
      <c r="O7367" t="s">
        <v>472</v>
      </c>
      <c r="Q7367" t="s">
        <v>1527</v>
      </c>
      <c r="S7367" t="s">
        <v>104</v>
      </c>
      <c r="T7367" t="s">
        <v>129</v>
      </c>
      <c r="Y7367" t="s">
        <v>1469</v>
      </c>
      <c r="AG7367">
        <v>1079</v>
      </c>
      <c r="AH7367">
        <v>5</v>
      </c>
    </row>
    <row r="7368" spans="1:34" x14ac:dyDescent="0.25">
      <c r="A7368">
        <v>1083</v>
      </c>
      <c r="B7368">
        <v>3822</v>
      </c>
      <c r="C7368">
        <v>4802.95</v>
      </c>
      <c r="D7368" t="s">
        <v>86</v>
      </c>
      <c r="E7368">
        <f t="shared" ca="1" si="115"/>
        <v>2</v>
      </c>
      <c r="F7368" t="s">
        <v>87</v>
      </c>
      <c r="G7368" t="s">
        <v>2068</v>
      </c>
      <c r="H7368" s="1"/>
      <c r="I7368" s="1">
        <v>42896</v>
      </c>
      <c r="J7368" s="1">
        <v>42837</v>
      </c>
      <c r="K7368" s="1">
        <v>42693</v>
      </c>
      <c r="L7368" s="2"/>
      <c r="M7368" s="1"/>
      <c r="N7368" s="1">
        <v>42649</v>
      </c>
      <c r="O7368" t="s">
        <v>528</v>
      </c>
      <c r="Q7368" t="s">
        <v>1527</v>
      </c>
      <c r="S7368" t="s">
        <v>115</v>
      </c>
      <c r="T7368" t="s">
        <v>93</v>
      </c>
      <c r="Y7368" t="s">
        <v>1042</v>
      </c>
      <c r="AG7368">
        <v>939</v>
      </c>
      <c r="AH7368">
        <v>54</v>
      </c>
    </row>
    <row r="7369" spans="1:34" x14ac:dyDescent="0.25">
      <c r="A7369">
        <v>1777</v>
      </c>
      <c r="B7369">
        <v>2442.6</v>
      </c>
      <c r="C7369">
        <v>2924.09</v>
      </c>
      <c r="D7369" t="s">
        <v>86</v>
      </c>
      <c r="E7369">
        <f t="shared" ca="1" si="115"/>
        <v>1</v>
      </c>
      <c r="F7369" t="s">
        <v>87</v>
      </c>
      <c r="G7369" t="s">
        <v>2067</v>
      </c>
      <c r="H7369" s="1">
        <v>42424</v>
      </c>
      <c r="I7369" s="1">
        <v>42799</v>
      </c>
      <c r="J7369" s="1">
        <v>42731</v>
      </c>
      <c r="K7369" s="1">
        <v>42512</v>
      </c>
      <c r="L7369" s="2">
        <v>42424</v>
      </c>
      <c r="M7369" s="1"/>
      <c r="N7369" s="1"/>
      <c r="O7369" t="s">
        <v>295</v>
      </c>
      <c r="Q7369" t="s">
        <v>1527</v>
      </c>
      <c r="S7369" t="s">
        <v>104</v>
      </c>
      <c r="T7369" t="s">
        <v>129</v>
      </c>
      <c r="Y7369" t="s">
        <v>1235</v>
      </c>
      <c r="AG7369">
        <v>853</v>
      </c>
      <c r="AH7369">
        <v>5</v>
      </c>
    </row>
    <row r="7370" spans="1:34" x14ac:dyDescent="0.25">
      <c r="A7370">
        <v>2382</v>
      </c>
      <c r="B7370">
        <v>5317.7</v>
      </c>
      <c r="C7370">
        <v>5317.7</v>
      </c>
      <c r="D7370" t="s">
        <v>88</v>
      </c>
      <c r="E7370">
        <f t="shared" ca="1" si="115"/>
        <v>1</v>
      </c>
      <c r="F7370" t="s">
        <v>87</v>
      </c>
      <c r="G7370" t="s">
        <v>2068</v>
      </c>
      <c r="H7370" s="1"/>
      <c r="I7370" s="1"/>
      <c r="J7370" s="1"/>
      <c r="K7370" s="1"/>
      <c r="L7370" s="2"/>
      <c r="M7370" s="1"/>
      <c r="N7370" s="1">
        <v>42444</v>
      </c>
      <c r="O7370" t="s">
        <v>782</v>
      </c>
      <c r="Q7370" t="s">
        <v>1527</v>
      </c>
      <c r="S7370" t="s">
        <v>115</v>
      </c>
      <c r="T7370" t="s">
        <v>98</v>
      </c>
      <c r="Y7370" t="s">
        <v>161</v>
      </c>
      <c r="AG7370">
        <v>47</v>
      </c>
      <c r="AH7370">
        <v>57</v>
      </c>
    </row>
    <row r="7371" spans="1:34" x14ac:dyDescent="0.25">
      <c r="A7371">
        <v>2723</v>
      </c>
      <c r="B7371">
        <v>2427</v>
      </c>
      <c r="C7371">
        <v>3346.05</v>
      </c>
      <c r="D7371" t="s">
        <v>86</v>
      </c>
      <c r="E7371">
        <f t="shared" ca="1" si="115"/>
        <v>2</v>
      </c>
      <c r="F7371" t="s">
        <v>87</v>
      </c>
      <c r="G7371" t="s">
        <v>2068</v>
      </c>
      <c r="H7371" s="1"/>
      <c r="I7371" s="1">
        <v>42868</v>
      </c>
      <c r="J7371" s="1">
        <v>42783</v>
      </c>
      <c r="K7371" s="1">
        <v>42522</v>
      </c>
      <c r="L7371" s="2"/>
      <c r="M7371" s="1"/>
      <c r="N7371" s="1">
        <v>42439</v>
      </c>
      <c r="O7371" t="s">
        <v>640</v>
      </c>
      <c r="Q7371" t="s">
        <v>1527</v>
      </c>
      <c r="S7371" t="s">
        <v>115</v>
      </c>
      <c r="T7371" t="s">
        <v>93</v>
      </c>
      <c r="Y7371" t="s">
        <v>1360</v>
      </c>
      <c r="AG7371">
        <v>218</v>
      </c>
      <c r="AH7371">
        <v>54</v>
      </c>
    </row>
    <row r="7372" spans="1:34" x14ac:dyDescent="0.25">
      <c r="A7372">
        <v>3148</v>
      </c>
      <c r="B7372">
        <v>4290.3999999999996</v>
      </c>
      <c r="C7372">
        <v>4157.3999999999996</v>
      </c>
      <c r="D7372" t="s">
        <v>93</v>
      </c>
      <c r="E7372">
        <f t="shared" ca="1" si="115"/>
        <v>2</v>
      </c>
      <c r="F7372" t="s">
        <v>87</v>
      </c>
      <c r="G7372" t="s">
        <v>2068</v>
      </c>
      <c r="H7372" s="1"/>
      <c r="I7372" s="1"/>
      <c r="J7372" s="1"/>
      <c r="K7372" s="1"/>
      <c r="L7372" s="2"/>
      <c r="M7372" s="1"/>
      <c r="N7372" s="1">
        <v>42611</v>
      </c>
      <c r="O7372" t="s">
        <v>433</v>
      </c>
      <c r="P7372" t="s">
        <v>807</v>
      </c>
      <c r="Q7372" t="s">
        <v>459</v>
      </c>
      <c r="S7372" t="s">
        <v>116</v>
      </c>
      <c r="T7372" t="s">
        <v>103</v>
      </c>
      <c r="Y7372" t="s">
        <v>1330</v>
      </c>
      <c r="AG7372">
        <v>380</v>
      </c>
      <c r="AH7372">
        <v>3</v>
      </c>
    </row>
    <row r="7373" spans="1:34" x14ac:dyDescent="0.25">
      <c r="A7373">
        <v>3676</v>
      </c>
      <c r="B7373">
        <v>2115.9</v>
      </c>
      <c r="C7373">
        <v>2115.9</v>
      </c>
      <c r="D7373" t="s">
        <v>86</v>
      </c>
      <c r="E7373">
        <f t="shared" ca="1" si="115"/>
        <v>2</v>
      </c>
      <c r="F7373" t="s">
        <v>94</v>
      </c>
      <c r="G7373" t="s">
        <v>2067</v>
      </c>
      <c r="H7373" s="1">
        <v>42402</v>
      </c>
      <c r="I7373" s="1">
        <v>42880</v>
      </c>
      <c r="J7373" s="1">
        <v>42816</v>
      </c>
      <c r="K7373" s="1">
        <v>42538</v>
      </c>
      <c r="L7373" s="2">
        <v>42413</v>
      </c>
      <c r="M7373" s="1"/>
      <c r="N7373" s="1"/>
      <c r="O7373" t="s">
        <v>460</v>
      </c>
      <c r="P7373" t="s">
        <v>1973</v>
      </c>
      <c r="Q7373" t="s">
        <v>1527</v>
      </c>
      <c r="S7373" t="s">
        <v>123</v>
      </c>
      <c r="T7373" t="s">
        <v>98</v>
      </c>
      <c r="Y7373" t="s">
        <v>1090</v>
      </c>
      <c r="AG7373">
        <v>114</v>
      </c>
      <c r="AH7373">
        <v>7</v>
      </c>
    </row>
    <row r="7374" spans="1:34" x14ac:dyDescent="0.25">
      <c r="A7374">
        <v>4879</v>
      </c>
      <c r="B7374">
        <v>4414.5</v>
      </c>
      <c r="C7374">
        <v>4343.5</v>
      </c>
      <c r="D7374" t="s">
        <v>86</v>
      </c>
      <c r="E7374">
        <f t="shared" ca="1" si="115"/>
        <v>2</v>
      </c>
      <c r="F7374" t="s">
        <v>87</v>
      </c>
      <c r="G7374" t="s">
        <v>2067</v>
      </c>
      <c r="H7374" s="1">
        <v>42381</v>
      </c>
      <c r="I7374" s="1">
        <v>42562</v>
      </c>
      <c r="J7374" s="1">
        <v>42516</v>
      </c>
      <c r="K7374" s="1">
        <v>42400</v>
      </c>
      <c r="L7374" s="2">
        <v>42397</v>
      </c>
      <c r="M7374" s="1"/>
      <c r="N7374" s="1"/>
      <c r="O7374" t="s">
        <v>1008</v>
      </c>
      <c r="P7374" t="s">
        <v>268</v>
      </c>
      <c r="Q7374" t="s">
        <v>418</v>
      </c>
      <c r="S7374" t="s">
        <v>95</v>
      </c>
      <c r="T7374" t="s">
        <v>96</v>
      </c>
      <c r="Y7374" t="s">
        <v>1426</v>
      </c>
      <c r="AG7374">
        <v>705</v>
      </c>
      <c r="AH7374">
        <v>26</v>
      </c>
    </row>
    <row r="7375" spans="1:34" x14ac:dyDescent="0.25">
      <c r="A7375">
        <v>5159</v>
      </c>
      <c r="B7375">
        <v>1833.2</v>
      </c>
      <c r="C7375">
        <v>2328.5700000000002</v>
      </c>
      <c r="D7375" t="s">
        <v>86</v>
      </c>
      <c r="E7375">
        <f t="shared" ca="1" si="115"/>
        <v>1</v>
      </c>
      <c r="F7375" t="s">
        <v>87</v>
      </c>
      <c r="G7375" t="s">
        <v>2067</v>
      </c>
      <c r="H7375" s="1">
        <v>42730</v>
      </c>
      <c r="I7375" s="1">
        <v>43110</v>
      </c>
      <c r="J7375" s="1">
        <v>43058</v>
      </c>
      <c r="K7375" s="1">
        <v>42823</v>
      </c>
      <c r="L7375" s="2">
        <v>42744</v>
      </c>
      <c r="M7375" s="1"/>
      <c r="N7375" s="1"/>
      <c r="O7375" t="s">
        <v>703</v>
      </c>
      <c r="Q7375" t="s">
        <v>1527</v>
      </c>
      <c r="S7375" t="s">
        <v>119</v>
      </c>
      <c r="T7375" t="s">
        <v>98</v>
      </c>
      <c r="Y7375" t="s">
        <v>1460</v>
      </c>
      <c r="AG7375">
        <v>454</v>
      </c>
      <c r="AH7375">
        <v>17</v>
      </c>
    </row>
    <row r="7376" spans="1:34" x14ac:dyDescent="0.25">
      <c r="A7376">
        <v>5380</v>
      </c>
      <c r="B7376">
        <v>281.89999999999998</v>
      </c>
      <c r="C7376">
        <v>244.89999999999998</v>
      </c>
      <c r="D7376" t="s">
        <v>86</v>
      </c>
      <c r="E7376">
        <f t="shared" ca="1" si="115"/>
        <v>2</v>
      </c>
      <c r="F7376" t="s">
        <v>87</v>
      </c>
      <c r="G7376" t="s">
        <v>2068</v>
      </c>
      <c r="H7376" s="1"/>
      <c r="I7376" s="1">
        <v>43048</v>
      </c>
      <c r="J7376" s="1">
        <v>42996</v>
      </c>
      <c r="K7376" s="1">
        <v>42740</v>
      </c>
      <c r="L7376" s="2"/>
      <c r="M7376" s="1"/>
      <c r="N7376" s="1">
        <v>42673</v>
      </c>
      <c r="O7376" t="s">
        <v>489</v>
      </c>
      <c r="Q7376" t="s">
        <v>1527</v>
      </c>
      <c r="S7376" t="s">
        <v>134</v>
      </c>
      <c r="T7376" t="s">
        <v>129</v>
      </c>
      <c r="Y7376" t="s">
        <v>1207</v>
      </c>
      <c r="AG7376">
        <v>1558</v>
      </c>
      <c r="AH7376">
        <v>95</v>
      </c>
    </row>
    <row r="7377" spans="1:34" x14ac:dyDescent="0.25">
      <c r="A7377">
        <v>5467</v>
      </c>
      <c r="B7377">
        <v>2835.2</v>
      </c>
      <c r="C7377">
        <v>2835.2</v>
      </c>
      <c r="D7377" t="s">
        <v>86</v>
      </c>
      <c r="E7377">
        <f t="shared" ca="1" si="115"/>
        <v>1</v>
      </c>
      <c r="F7377" t="s">
        <v>87</v>
      </c>
      <c r="G7377" t="s">
        <v>2068</v>
      </c>
      <c r="H7377" s="1"/>
      <c r="I7377" s="1">
        <v>42724</v>
      </c>
      <c r="J7377" s="1">
        <v>42668</v>
      </c>
      <c r="K7377" s="1">
        <v>42557</v>
      </c>
      <c r="L7377" s="2"/>
      <c r="M7377" s="1"/>
      <c r="N7377" s="1">
        <v>42493</v>
      </c>
      <c r="O7377" t="s">
        <v>494</v>
      </c>
      <c r="Q7377" t="s">
        <v>1527</v>
      </c>
      <c r="S7377" t="s">
        <v>127</v>
      </c>
      <c r="T7377" t="s">
        <v>90</v>
      </c>
      <c r="Y7377" t="s">
        <v>1198</v>
      </c>
      <c r="AG7377">
        <v>1943</v>
      </c>
      <c r="AH7377">
        <v>99</v>
      </c>
    </row>
    <row r="7378" spans="1:34" x14ac:dyDescent="0.25">
      <c r="A7378">
        <v>5620</v>
      </c>
      <c r="B7378">
        <v>3902.1</v>
      </c>
      <c r="C7378">
        <v>3721.1</v>
      </c>
      <c r="D7378" t="s">
        <v>86</v>
      </c>
      <c r="E7378">
        <f t="shared" ca="1" si="115"/>
        <v>1</v>
      </c>
      <c r="F7378" t="s">
        <v>87</v>
      </c>
      <c r="G7378" t="s">
        <v>2068</v>
      </c>
      <c r="H7378" s="1"/>
      <c r="I7378" s="1">
        <v>42738</v>
      </c>
      <c r="J7378" s="1">
        <v>42705</v>
      </c>
      <c r="K7378" s="1">
        <v>42534</v>
      </c>
      <c r="L7378" s="2"/>
      <c r="M7378" s="1"/>
      <c r="N7378" s="1">
        <v>42450</v>
      </c>
      <c r="O7378" t="s">
        <v>619</v>
      </c>
      <c r="Q7378" t="s">
        <v>1527</v>
      </c>
      <c r="S7378" t="s">
        <v>99</v>
      </c>
      <c r="T7378" t="s">
        <v>96</v>
      </c>
      <c r="Y7378" t="s">
        <v>1463</v>
      </c>
      <c r="AG7378">
        <v>363</v>
      </c>
      <c r="AH7378">
        <v>76</v>
      </c>
    </row>
    <row r="7379" spans="1:34" x14ac:dyDescent="0.25">
      <c r="A7379">
        <v>5846</v>
      </c>
      <c r="B7379">
        <v>6224.4</v>
      </c>
      <c r="C7379">
        <v>6823.55</v>
      </c>
      <c r="D7379" t="s">
        <v>86</v>
      </c>
      <c r="E7379">
        <f t="shared" ca="1" si="115"/>
        <v>2</v>
      </c>
      <c r="F7379" t="s">
        <v>87</v>
      </c>
      <c r="G7379" t="s">
        <v>2067</v>
      </c>
      <c r="H7379" s="1">
        <v>42375</v>
      </c>
      <c r="I7379" s="1">
        <v>42571</v>
      </c>
      <c r="J7379" s="1">
        <v>42538</v>
      </c>
      <c r="K7379" s="1">
        <v>42399</v>
      </c>
      <c r="L7379" s="2"/>
      <c r="M7379" s="1"/>
      <c r="N7379" s="1"/>
      <c r="O7379" t="s">
        <v>771</v>
      </c>
      <c r="Q7379" t="s">
        <v>1527</v>
      </c>
      <c r="S7379" t="s">
        <v>89</v>
      </c>
      <c r="T7379" t="s">
        <v>129</v>
      </c>
      <c r="Y7379" t="s">
        <v>1446</v>
      </c>
      <c r="AG7379">
        <v>1334</v>
      </c>
      <c r="AH7379">
        <v>25</v>
      </c>
    </row>
    <row r="7380" spans="1:34" x14ac:dyDescent="0.25">
      <c r="A7380">
        <v>5885</v>
      </c>
      <c r="B7380">
        <v>1750.2</v>
      </c>
      <c r="C7380">
        <v>1750.2</v>
      </c>
      <c r="D7380" t="s">
        <v>86</v>
      </c>
      <c r="E7380">
        <f t="shared" ca="1" si="115"/>
        <v>2</v>
      </c>
      <c r="F7380" t="s">
        <v>87</v>
      </c>
      <c r="G7380" t="s">
        <v>2068</v>
      </c>
      <c r="H7380" s="1"/>
      <c r="I7380" s="1">
        <v>42625</v>
      </c>
      <c r="J7380" s="1">
        <v>42585</v>
      </c>
      <c r="K7380" s="1">
        <v>42446</v>
      </c>
      <c r="L7380" s="2"/>
      <c r="M7380" s="1"/>
      <c r="N7380" s="1">
        <v>42414</v>
      </c>
      <c r="O7380" t="s">
        <v>705</v>
      </c>
      <c r="Q7380" t="s">
        <v>1527</v>
      </c>
      <c r="S7380" t="s">
        <v>100</v>
      </c>
      <c r="T7380" t="s">
        <v>103</v>
      </c>
      <c r="Y7380" t="s">
        <v>1515</v>
      </c>
      <c r="AG7380">
        <v>1323</v>
      </c>
      <c r="AH7380">
        <v>73</v>
      </c>
    </row>
    <row r="7381" spans="1:34" x14ac:dyDescent="0.25">
      <c r="A7381">
        <v>6034</v>
      </c>
      <c r="B7381">
        <v>3708</v>
      </c>
      <c r="C7381">
        <v>3628</v>
      </c>
      <c r="D7381" t="s">
        <v>86</v>
      </c>
      <c r="E7381">
        <f t="shared" ca="1" si="115"/>
        <v>2</v>
      </c>
      <c r="F7381" t="s">
        <v>94</v>
      </c>
      <c r="G7381" t="s">
        <v>2068</v>
      </c>
      <c r="H7381" s="1"/>
      <c r="I7381" s="1">
        <v>43027</v>
      </c>
      <c r="J7381" s="1">
        <v>42952</v>
      </c>
      <c r="K7381" s="1">
        <v>42849</v>
      </c>
      <c r="L7381" s="2"/>
      <c r="M7381" s="1"/>
      <c r="N7381" s="1">
        <v>42751</v>
      </c>
      <c r="O7381" t="s">
        <v>485</v>
      </c>
      <c r="P7381" t="s">
        <v>691</v>
      </c>
      <c r="Q7381" t="s">
        <v>1527</v>
      </c>
      <c r="S7381" t="s">
        <v>138</v>
      </c>
      <c r="T7381" t="s">
        <v>103</v>
      </c>
      <c r="Y7381" t="s">
        <v>1462</v>
      </c>
      <c r="AG7381">
        <v>140</v>
      </c>
      <c r="AH7381">
        <v>43</v>
      </c>
    </row>
    <row r="7382" spans="1:34" x14ac:dyDescent="0.25">
      <c r="A7382">
        <v>6566</v>
      </c>
      <c r="B7382">
        <v>973.9</v>
      </c>
      <c r="C7382">
        <v>885.9</v>
      </c>
      <c r="D7382" t="s">
        <v>86</v>
      </c>
      <c r="E7382">
        <f t="shared" ca="1" si="115"/>
        <v>2</v>
      </c>
      <c r="F7382" t="s">
        <v>87</v>
      </c>
      <c r="G7382" t="s">
        <v>2067</v>
      </c>
      <c r="H7382" s="1">
        <v>42440</v>
      </c>
      <c r="I7382" s="1">
        <v>42914</v>
      </c>
      <c r="J7382" s="1">
        <v>42885</v>
      </c>
      <c r="K7382" s="1">
        <v>42622</v>
      </c>
      <c r="L7382" s="2">
        <v>42483</v>
      </c>
      <c r="M7382" s="1"/>
      <c r="N7382" s="1"/>
      <c r="O7382" t="s">
        <v>535</v>
      </c>
      <c r="Q7382" t="s">
        <v>1527</v>
      </c>
      <c r="S7382" t="s">
        <v>123</v>
      </c>
      <c r="T7382" t="s">
        <v>129</v>
      </c>
      <c r="Y7382" t="s">
        <v>1153</v>
      </c>
      <c r="AG7382">
        <v>23</v>
      </c>
      <c r="AH7382">
        <v>45</v>
      </c>
    </row>
    <row r="7383" spans="1:34" x14ac:dyDescent="0.25">
      <c r="A7383">
        <v>7767</v>
      </c>
      <c r="B7383">
        <v>4337.5</v>
      </c>
      <c r="C7383">
        <v>4175.5</v>
      </c>
      <c r="D7383" t="s">
        <v>86</v>
      </c>
      <c r="E7383">
        <f t="shared" ca="1" si="115"/>
        <v>1</v>
      </c>
      <c r="F7383" t="s">
        <v>87</v>
      </c>
      <c r="G7383" t="s">
        <v>2068</v>
      </c>
      <c r="H7383" s="1"/>
      <c r="I7383" s="1">
        <v>43154</v>
      </c>
      <c r="J7383" s="1">
        <v>43068</v>
      </c>
      <c r="K7383" s="1">
        <v>42770</v>
      </c>
      <c r="L7383" s="2"/>
      <c r="M7383" s="1"/>
      <c r="N7383" s="1">
        <v>42714</v>
      </c>
      <c r="O7383" t="s">
        <v>1008</v>
      </c>
      <c r="P7383" t="s">
        <v>212</v>
      </c>
      <c r="Q7383" t="s">
        <v>829</v>
      </c>
      <c r="S7383" t="s">
        <v>136</v>
      </c>
      <c r="T7383" t="s">
        <v>96</v>
      </c>
      <c r="Y7383" t="s">
        <v>1077</v>
      </c>
      <c r="AG7383">
        <v>876</v>
      </c>
      <c r="AH7383">
        <v>86</v>
      </c>
    </row>
    <row r="7384" spans="1:34" x14ac:dyDescent="0.25">
      <c r="A7384">
        <v>8106</v>
      </c>
      <c r="B7384">
        <v>10698.9</v>
      </c>
      <c r="C7384">
        <v>10675.9</v>
      </c>
      <c r="D7384" t="s">
        <v>86</v>
      </c>
      <c r="E7384">
        <f t="shared" ca="1" si="115"/>
        <v>2</v>
      </c>
      <c r="F7384" t="s">
        <v>87</v>
      </c>
      <c r="G7384" t="s">
        <v>2067</v>
      </c>
      <c r="H7384" s="1">
        <v>42386</v>
      </c>
      <c r="I7384" s="1">
        <v>42910</v>
      </c>
      <c r="J7384" s="1">
        <v>42820</v>
      </c>
      <c r="K7384" s="1">
        <v>42552</v>
      </c>
      <c r="L7384" s="2">
        <v>42403</v>
      </c>
      <c r="M7384" s="1"/>
      <c r="N7384" s="1"/>
      <c r="O7384" t="s">
        <v>530</v>
      </c>
      <c r="P7384" t="s">
        <v>666</v>
      </c>
      <c r="Q7384" t="s">
        <v>1527</v>
      </c>
      <c r="S7384" t="s">
        <v>118</v>
      </c>
      <c r="T7384" t="s">
        <v>114</v>
      </c>
      <c r="Y7384" t="s">
        <v>1384</v>
      </c>
      <c r="AG7384">
        <v>1438</v>
      </c>
      <c r="AH7384">
        <v>62</v>
      </c>
    </row>
    <row r="7385" spans="1:34" x14ac:dyDescent="0.25">
      <c r="A7385">
        <v>8304</v>
      </c>
      <c r="B7385">
        <v>11699.4</v>
      </c>
      <c r="C7385">
        <v>11699.4</v>
      </c>
      <c r="D7385" t="s">
        <v>88</v>
      </c>
      <c r="E7385">
        <f t="shared" ca="1" si="115"/>
        <v>2</v>
      </c>
      <c r="F7385" t="s">
        <v>87</v>
      </c>
      <c r="G7385" t="s">
        <v>2067</v>
      </c>
      <c r="H7385" s="1">
        <v>42826</v>
      </c>
      <c r="I7385" s="1"/>
      <c r="J7385" s="1"/>
      <c r="K7385" s="1">
        <v>42906</v>
      </c>
      <c r="L7385" s="2">
        <v>42880</v>
      </c>
      <c r="M7385" s="1"/>
      <c r="N7385" s="1"/>
      <c r="O7385" t="s">
        <v>945</v>
      </c>
      <c r="Q7385" t="s">
        <v>1527</v>
      </c>
      <c r="S7385" t="s">
        <v>97</v>
      </c>
      <c r="T7385" t="s">
        <v>98</v>
      </c>
      <c r="Y7385" t="s">
        <v>169</v>
      </c>
      <c r="AG7385">
        <v>1335</v>
      </c>
      <c r="AH7385">
        <v>67</v>
      </c>
    </row>
    <row r="7386" spans="1:34" x14ac:dyDescent="0.25">
      <c r="A7386">
        <v>8872</v>
      </c>
      <c r="B7386">
        <v>3199.6</v>
      </c>
      <c r="C7386">
        <v>3199.6</v>
      </c>
      <c r="D7386" t="s">
        <v>86</v>
      </c>
      <c r="E7386">
        <f t="shared" ca="1" si="115"/>
        <v>2</v>
      </c>
      <c r="F7386" t="s">
        <v>87</v>
      </c>
      <c r="G7386" t="s">
        <v>2067</v>
      </c>
      <c r="H7386" s="1">
        <v>42637</v>
      </c>
      <c r="I7386" s="1">
        <v>42886</v>
      </c>
      <c r="J7386" s="1">
        <v>42852</v>
      </c>
      <c r="K7386" s="1">
        <v>42701</v>
      </c>
      <c r="L7386" s="2">
        <v>42746</v>
      </c>
      <c r="M7386" s="1"/>
      <c r="N7386" s="1"/>
      <c r="O7386" t="s">
        <v>379</v>
      </c>
      <c r="P7386" t="s">
        <v>752</v>
      </c>
      <c r="Q7386" t="s">
        <v>1527</v>
      </c>
      <c r="S7386" t="s">
        <v>89</v>
      </c>
      <c r="T7386" t="s">
        <v>90</v>
      </c>
      <c r="Y7386" t="s">
        <v>1116</v>
      </c>
      <c r="AG7386">
        <v>1259</v>
      </c>
      <c r="AH7386">
        <v>19</v>
      </c>
    </row>
    <row r="7387" spans="1:34" x14ac:dyDescent="0.25">
      <c r="A7387">
        <v>9760</v>
      </c>
      <c r="B7387">
        <v>5644</v>
      </c>
      <c r="C7387">
        <v>5644</v>
      </c>
      <c r="D7387" t="s">
        <v>86</v>
      </c>
      <c r="E7387">
        <f t="shared" ca="1" si="115"/>
        <v>1</v>
      </c>
      <c r="F7387" t="s">
        <v>94</v>
      </c>
      <c r="G7387" t="s">
        <v>2068</v>
      </c>
      <c r="H7387" s="1"/>
      <c r="I7387" s="1">
        <v>42842</v>
      </c>
      <c r="J7387" s="1">
        <v>42761</v>
      </c>
      <c r="K7387" s="1">
        <v>42600</v>
      </c>
      <c r="L7387" s="2"/>
      <c r="M7387" s="1"/>
      <c r="N7387" s="1">
        <v>42507</v>
      </c>
      <c r="O7387" t="s">
        <v>411</v>
      </c>
      <c r="P7387" t="s">
        <v>1840</v>
      </c>
      <c r="Q7387" t="s">
        <v>1527</v>
      </c>
      <c r="S7387" t="s">
        <v>142</v>
      </c>
      <c r="T7387" t="s">
        <v>90</v>
      </c>
      <c r="Y7387" t="s">
        <v>1263</v>
      </c>
      <c r="AG7387">
        <v>902</v>
      </c>
      <c r="AH7387">
        <v>59</v>
      </c>
    </row>
    <row r="7388" spans="1:34" x14ac:dyDescent="0.25">
      <c r="A7388">
        <v>1556</v>
      </c>
      <c r="B7388">
        <v>5392.1</v>
      </c>
      <c r="C7388">
        <v>5392.1</v>
      </c>
      <c r="D7388" t="s">
        <v>86</v>
      </c>
      <c r="E7388">
        <f t="shared" ca="1" si="115"/>
        <v>2</v>
      </c>
      <c r="F7388" t="s">
        <v>94</v>
      </c>
      <c r="G7388" t="s">
        <v>2067</v>
      </c>
      <c r="H7388" s="1">
        <v>42418</v>
      </c>
      <c r="I7388" s="1">
        <v>42843</v>
      </c>
      <c r="J7388" s="1">
        <v>42753</v>
      </c>
      <c r="K7388" s="1">
        <v>42570</v>
      </c>
      <c r="L7388" s="2">
        <v>42512</v>
      </c>
      <c r="M7388" s="1"/>
      <c r="N7388" s="1"/>
      <c r="O7388" t="s">
        <v>928</v>
      </c>
      <c r="P7388" t="s">
        <v>1857</v>
      </c>
      <c r="Q7388" t="s">
        <v>1527</v>
      </c>
      <c r="S7388" t="s">
        <v>125</v>
      </c>
      <c r="T7388" t="s">
        <v>93</v>
      </c>
      <c r="Y7388" t="s">
        <v>1369</v>
      </c>
      <c r="AG7388">
        <v>1920</v>
      </c>
      <c r="AH7388">
        <v>24</v>
      </c>
    </row>
    <row r="7389" spans="1:34" x14ac:dyDescent="0.25">
      <c r="A7389">
        <v>1711</v>
      </c>
      <c r="B7389">
        <v>6774</v>
      </c>
      <c r="C7389">
        <v>6737</v>
      </c>
      <c r="D7389" t="s">
        <v>86</v>
      </c>
      <c r="E7389">
        <f t="shared" ca="1" si="115"/>
        <v>1</v>
      </c>
      <c r="F7389" t="s">
        <v>87</v>
      </c>
      <c r="G7389" t="s">
        <v>2068</v>
      </c>
      <c r="H7389" s="1"/>
      <c r="I7389" s="1">
        <v>43132</v>
      </c>
      <c r="J7389" s="1">
        <v>43099</v>
      </c>
      <c r="K7389" s="1">
        <v>42849</v>
      </c>
      <c r="L7389" s="2"/>
      <c r="M7389" s="1"/>
      <c r="N7389" s="1">
        <v>42783</v>
      </c>
      <c r="O7389" t="s">
        <v>843</v>
      </c>
      <c r="P7389" t="s">
        <v>715</v>
      </c>
      <c r="Q7389" t="s">
        <v>1527</v>
      </c>
      <c r="S7389" t="s">
        <v>113</v>
      </c>
      <c r="T7389" t="s">
        <v>105</v>
      </c>
      <c r="Y7389" t="s">
        <v>1037</v>
      </c>
      <c r="AG7389">
        <v>422</v>
      </c>
      <c r="AH7389">
        <v>88</v>
      </c>
    </row>
    <row r="7390" spans="1:34" x14ac:dyDescent="0.25">
      <c r="A7390">
        <v>1981</v>
      </c>
      <c r="B7390">
        <v>5466.9</v>
      </c>
      <c r="C7390">
        <v>5340.9</v>
      </c>
      <c r="D7390" t="s">
        <v>86</v>
      </c>
      <c r="E7390">
        <f t="shared" ca="1" si="115"/>
        <v>2</v>
      </c>
      <c r="F7390" t="s">
        <v>94</v>
      </c>
      <c r="G7390" t="s">
        <v>2068</v>
      </c>
      <c r="H7390" s="1"/>
      <c r="I7390" s="1">
        <v>42812</v>
      </c>
      <c r="J7390" s="1">
        <v>42737</v>
      </c>
      <c r="K7390" s="1">
        <v>42509</v>
      </c>
      <c r="L7390" s="2"/>
      <c r="M7390" s="1"/>
      <c r="N7390" s="1">
        <v>42468</v>
      </c>
      <c r="O7390" t="s">
        <v>603</v>
      </c>
      <c r="Q7390" t="s">
        <v>1527</v>
      </c>
      <c r="S7390" t="s">
        <v>109</v>
      </c>
      <c r="T7390" t="s">
        <v>110</v>
      </c>
      <c r="Y7390" t="s">
        <v>1148</v>
      </c>
      <c r="AG7390">
        <v>96</v>
      </c>
      <c r="AH7390">
        <v>51</v>
      </c>
    </row>
    <row r="7391" spans="1:34" x14ac:dyDescent="0.25">
      <c r="A7391">
        <v>2031</v>
      </c>
      <c r="B7391">
        <v>4896.3999999999996</v>
      </c>
      <c r="C7391">
        <v>4896.3999999999996</v>
      </c>
      <c r="D7391" t="s">
        <v>93</v>
      </c>
      <c r="E7391">
        <f t="shared" ca="1" si="115"/>
        <v>1</v>
      </c>
      <c r="F7391" t="s">
        <v>87</v>
      </c>
      <c r="G7391" t="s">
        <v>2068</v>
      </c>
      <c r="H7391" s="1"/>
      <c r="I7391" s="1"/>
      <c r="J7391" s="1"/>
      <c r="K7391" s="1">
        <v>42968</v>
      </c>
      <c r="L7391" s="2"/>
      <c r="M7391" s="1"/>
      <c r="N7391" s="1">
        <v>42882</v>
      </c>
      <c r="O7391" t="s">
        <v>550</v>
      </c>
      <c r="Q7391" t="s">
        <v>1527</v>
      </c>
      <c r="S7391" t="s">
        <v>125</v>
      </c>
      <c r="T7391" t="s">
        <v>93</v>
      </c>
      <c r="Y7391" t="s">
        <v>1387</v>
      </c>
      <c r="AG7391">
        <v>794</v>
      </c>
      <c r="AH7391">
        <v>4</v>
      </c>
    </row>
    <row r="7392" spans="1:34" x14ac:dyDescent="0.25">
      <c r="A7392">
        <v>3208</v>
      </c>
      <c r="B7392">
        <v>7032.5</v>
      </c>
      <c r="C7392">
        <v>7032.5</v>
      </c>
      <c r="D7392" t="s">
        <v>88</v>
      </c>
      <c r="E7392">
        <f t="shared" ca="1" si="115"/>
        <v>2</v>
      </c>
      <c r="F7392" t="s">
        <v>87</v>
      </c>
      <c r="G7392" t="s">
        <v>2068</v>
      </c>
      <c r="H7392" s="1"/>
      <c r="I7392" s="1"/>
      <c r="J7392" s="1"/>
      <c r="K7392" s="1"/>
      <c r="L7392" s="2"/>
      <c r="M7392" s="1"/>
      <c r="N7392" s="1">
        <v>42843</v>
      </c>
      <c r="O7392" t="s">
        <v>219</v>
      </c>
      <c r="Q7392" t="s">
        <v>1527</v>
      </c>
      <c r="S7392" t="s">
        <v>126</v>
      </c>
      <c r="T7392" t="s">
        <v>90</v>
      </c>
      <c r="Y7392" t="s">
        <v>1054</v>
      </c>
      <c r="AG7392">
        <v>1490</v>
      </c>
      <c r="AH7392">
        <v>9</v>
      </c>
    </row>
    <row r="7393" spans="1:34" x14ac:dyDescent="0.25">
      <c r="A7393">
        <v>3635</v>
      </c>
      <c r="B7393">
        <v>7071.6</v>
      </c>
      <c r="C7393">
        <v>7071.6</v>
      </c>
      <c r="D7393" t="s">
        <v>86</v>
      </c>
      <c r="E7393">
        <f t="shared" ca="1" si="115"/>
        <v>2</v>
      </c>
      <c r="F7393" t="s">
        <v>87</v>
      </c>
      <c r="G7393" t="s">
        <v>2068</v>
      </c>
      <c r="H7393" s="1"/>
      <c r="I7393" s="1">
        <v>43048</v>
      </c>
      <c r="J7393" s="1">
        <v>42962</v>
      </c>
      <c r="K7393" s="1">
        <v>42709</v>
      </c>
      <c r="L7393" s="2"/>
      <c r="M7393" s="1"/>
      <c r="N7393" s="1">
        <v>42626</v>
      </c>
      <c r="O7393" t="s">
        <v>515</v>
      </c>
      <c r="P7393" t="s">
        <v>1921</v>
      </c>
      <c r="Q7393" t="s">
        <v>1527</v>
      </c>
      <c r="S7393" t="s">
        <v>121</v>
      </c>
      <c r="T7393" t="s">
        <v>129</v>
      </c>
      <c r="Y7393" t="s">
        <v>1367</v>
      </c>
      <c r="AG7393">
        <v>1733</v>
      </c>
      <c r="AH7393">
        <v>55</v>
      </c>
    </row>
    <row r="7394" spans="1:34" x14ac:dyDescent="0.25">
      <c r="A7394">
        <v>3883</v>
      </c>
      <c r="B7394">
        <v>347.9</v>
      </c>
      <c r="C7394">
        <v>236.89999999999998</v>
      </c>
      <c r="D7394" t="s">
        <v>86</v>
      </c>
      <c r="E7394">
        <f t="shared" ca="1" si="115"/>
        <v>1</v>
      </c>
      <c r="F7394" t="s">
        <v>87</v>
      </c>
      <c r="G7394" t="s">
        <v>2068</v>
      </c>
      <c r="H7394" s="1"/>
      <c r="I7394" s="1">
        <v>42970</v>
      </c>
      <c r="J7394" s="1">
        <v>42940</v>
      </c>
      <c r="K7394" s="1">
        <v>42783</v>
      </c>
      <c r="L7394" s="2"/>
      <c r="M7394" s="1"/>
      <c r="N7394" s="1">
        <v>42694</v>
      </c>
      <c r="O7394" t="s">
        <v>733</v>
      </c>
      <c r="P7394" t="s">
        <v>447</v>
      </c>
      <c r="Q7394" t="s">
        <v>1527</v>
      </c>
      <c r="S7394" t="s">
        <v>104</v>
      </c>
      <c r="T7394" t="s">
        <v>105</v>
      </c>
      <c r="Y7394" t="s">
        <v>1177</v>
      </c>
      <c r="AG7394">
        <v>591</v>
      </c>
      <c r="AH7394">
        <v>18</v>
      </c>
    </row>
    <row r="7395" spans="1:34" x14ac:dyDescent="0.25">
      <c r="A7395">
        <v>4591</v>
      </c>
      <c r="B7395">
        <v>4389.7</v>
      </c>
      <c r="C7395">
        <v>4389.7</v>
      </c>
      <c r="D7395" t="s">
        <v>107</v>
      </c>
      <c r="E7395">
        <f t="shared" ca="1" si="115"/>
        <v>2</v>
      </c>
      <c r="F7395" t="s">
        <v>87</v>
      </c>
      <c r="G7395" t="s">
        <v>2067</v>
      </c>
      <c r="H7395" s="1">
        <v>42845</v>
      </c>
      <c r="I7395" s="1"/>
      <c r="J7395" s="1"/>
      <c r="K7395" s="1">
        <v>43010</v>
      </c>
      <c r="L7395" s="2">
        <v>42846</v>
      </c>
      <c r="M7395" s="1"/>
      <c r="N7395" s="1"/>
      <c r="O7395" t="s">
        <v>437</v>
      </c>
      <c r="P7395" t="s">
        <v>1714</v>
      </c>
      <c r="Q7395" t="s">
        <v>1527</v>
      </c>
      <c r="S7395" t="s">
        <v>109</v>
      </c>
      <c r="T7395" t="s">
        <v>93</v>
      </c>
      <c r="Y7395" t="s">
        <v>1447</v>
      </c>
      <c r="AG7395">
        <v>925</v>
      </c>
      <c r="AH7395">
        <v>34</v>
      </c>
    </row>
    <row r="7396" spans="1:34" x14ac:dyDescent="0.25">
      <c r="A7396">
        <v>4996</v>
      </c>
      <c r="B7396">
        <v>3984</v>
      </c>
      <c r="C7396">
        <v>3921</v>
      </c>
      <c r="D7396" t="s">
        <v>88</v>
      </c>
      <c r="E7396">
        <f t="shared" ca="1" si="115"/>
        <v>1</v>
      </c>
      <c r="F7396" t="s">
        <v>87</v>
      </c>
      <c r="G7396" t="s">
        <v>2068</v>
      </c>
      <c r="H7396" s="1"/>
      <c r="I7396" s="1"/>
      <c r="J7396" s="1"/>
      <c r="K7396" s="1"/>
      <c r="L7396" s="2"/>
      <c r="M7396" s="1"/>
      <c r="N7396" s="1">
        <v>42912</v>
      </c>
      <c r="O7396" t="s">
        <v>826</v>
      </c>
      <c r="Q7396" t="s">
        <v>1527</v>
      </c>
      <c r="S7396" t="s">
        <v>121</v>
      </c>
      <c r="T7396" t="s">
        <v>129</v>
      </c>
      <c r="Y7396" t="s">
        <v>1211</v>
      </c>
      <c r="AG7396">
        <v>713</v>
      </c>
      <c r="AH7396">
        <v>55</v>
      </c>
    </row>
    <row r="7397" spans="1:34" x14ac:dyDescent="0.25">
      <c r="A7397">
        <v>5694</v>
      </c>
      <c r="B7397">
        <v>8109.3</v>
      </c>
      <c r="C7397">
        <v>8109.3</v>
      </c>
      <c r="D7397" t="s">
        <v>86</v>
      </c>
      <c r="E7397">
        <f t="shared" ca="1" si="115"/>
        <v>1</v>
      </c>
      <c r="F7397" t="s">
        <v>87</v>
      </c>
      <c r="G7397" t="s">
        <v>2067</v>
      </c>
      <c r="H7397" s="1">
        <v>42463</v>
      </c>
      <c r="I7397" s="1">
        <v>42778</v>
      </c>
      <c r="J7397" s="1">
        <v>42743</v>
      </c>
      <c r="K7397" s="1">
        <v>42571</v>
      </c>
      <c r="L7397" s="2">
        <v>42491</v>
      </c>
      <c r="M7397" s="1"/>
      <c r="N7397" s="1"/>
      <c r="O7397" t="s">
        <v>905</v>
      </c>
      <c r="P7397" t="s">
        <v>1787</v>
      </c>
      <c r="Q7397" t="s">
        <v>1527</v>
      </c>
      <c r="S7397" t="s">
        <v>89</v>
      </c>
      <c r="T7397" t="s">
        <v>90</v>
      </c>
      <c r="Y7397" t="s">
        <v>1419</v>
      </c>
      <c r="AG7397">
        <v>663</v>
      </c>
      <c r="AH7397">
        <v>49</v>
      </c>
    </row>
    <row r="7398" spans="1:34" x14ac:dyDescent="0.25">
      <c r="A7398">
        <v>6022</v>
      </c>
      <c r="B7398">
        <v>3777.5</v>
      </c>
      <c r="C7398">
        <v>3777.5</v>
      </c>
      <c r="D7398" t="s">
        <v>86</v>
      </c>
      <c r="E7398">
        <f t="shared" ca="1" si="115"/>
        <v>2</v>
      </c>
      <c r="F7398" t="s">
        <v>94</v>
      </c>
      <c r="G7398" t="s">
        <v>2068</v>
      </c>
      <c r="H7398" s="1"/>
      <c r="I7398" s="1">
        <v>43137</v>
      </c>
      <c r="J7398" s="1">
        <v>43090</v>
      </c>
      <c r="K7398" s="1">
        <v>42850</v>
      </c>
      <c r="L7398" s="2"/>
      <c r="M7398" s="1"/>
      <c r="N7398" s="1">
        <v>42773</v>
      </c>
      <c r="O7398" t="s">
        <v>453</v>
      </c>
      <c r="P7398" t="s">
        <v>1974</v>
      </c>
      <c r="Q7398" t="s">
        <v>1527</v>
      </c>
      <c r="S7398" t="s">
        <v>134</v>
      </c>
      <c r="T7398" t="s">
        <v>90</v>
      </c>
      <c r="Y7398" t="s">
        <v>1414</v>
      </c>
      <c r="AG7398">
        <v>348</v>
      </c>
      <c r="AH7398">
        <v>69</v>
      </c>
    </row>
    <row r="7399" spans="1:34" x14ac:dyDescent="0.25">
      <c r="A7399">
        <v>6271</v>
      </c>
      <c r="B7399">
        <v>5222.3999999999996</v>
      </c>
      <c r="C7399">
        <v>5190.3999999999996</v>
      </c>
      <c r="D7399" t="s">
        <v>86</v>
      </c>
      <c r="E7399">
        <f t="shared" ca="1" si="115"/>
        <v>1</v>
      </c>
      <c r="F7399" t="s">
        <v>94</v>
      </c>
      <c r="G7399" t="s">
        <v>2068</v>
      </c>
      <c r="H7399" s="1"/>
      <c r="I7399" s="1">
        <v>42894</v>
      </c>
      <c r="J7399" s="1">
        <v>42857</v>
      </c>
      <c r="K7399" s="1">
        <v>42590</v>
      </c>
      <c r="L7399" s="2"/>
      <c r="M7399" s="1"/>
      <c r="N7399" s="1">
        <v>42568</v>
      </c>
      <c r="O7399" t="s">
        <v>720</v>
      </c>
      <c r="Q7399" t="s">
        <v>1527</v>
      </c>
      <c r="S7399" t="s">
        <v>134</v>
      </c>
      <c r="T7399" t="s">
        <v>90</v>
      </c>
      <c r="Y7399" t="s">
        <v>1283</v>
      </c>
      <c r="AG7399">
        <v>1274</v>
      </c>
      <c r="AH7399">
        <v>69</v>
      </c>
    </row>
    <row r="7400" spans="1:34" x14ac:dyDescent="0.25">
      <c r="A7400">
        <v>6704</v>
      </c>
      <c r="B7400">
        <v>6502.9</v>
      </c>
      <c r="C7400">
        <v>6502.9</v>
      </c>
      <c r="D7400" t="s">
        <v>86</v>
      </c>
      <c r="E7400">
        <f t="shared" ca="1" si="115"/>
        <v>1</v>
      </c>
      <c r="F7400" t="s">
        <v>94</v>
      </c>
      <c r="G7400" t="s">
        <v>2068</v>
      </c>
      <c r="H7400" s="1"/>
      <c r="I7400" s="1">
        <v>42873</v>
      </c>
      <c r="J7400" s="1">
        <v>42803</v>
      </c>
      <c r="K7400" s="1">
        <v>42565</v>
      </c>
      <c r="L7400" s="2"/>
      <c r="M7400" s="1"/>
      <c r="N7400" s="1">
        <v>42515</v>
      </c>
      <c r="O7400" t="s">
        <v>897</v>
      </c>
      <c r="Q7400" t="s">
        <v>1527</v>
      </c>
      <c r="S7400" t="s">
        <v>125</v>
      </c>
      <c r="T7400" t="s">
        <v>93</v>
      </c>
      <c r="Y7400" t="s">
        <v>1333</v>
      </c>
      <c r="AG7400">
        <v>888</v>
      </c>
      <c r="AH7400">
        <v>4</v>
      </c>
    </row>
    <row r="7401" spans="1:34" x14ac:dyDescent="0.25">
      <c r="A7401">
        <v>7466</v>
      </c>
      <c r="B7401">
        <v>7207.6</v>
      </c>
      <c r="C7401">
        <v>7207.6</v>
      </c>
      <c r="D7401" t="s">
        <v>86</v>
      </c>
      <c r="E7401">
        <f t="shared" ca="1" si="115"/>
        <v>1</v>
      </c>
      <c r="F7401" t="s">
        <v>87</v>
      </c>
      <c r="G7401" t="s">
        <v>2067</v>
      </c>
      <c r="H7401" s="1">
        <v>42415</v>
      </c>
      <c r="I7401" s="1">
        <v>42798</v>
      </c>
      <c r="J7401" s="1">
        <v>42788</v>
      </c>
      <c r="K7401" s="1">
        <v>42585</v>
      </c>
      <c r="L7401" s="2">
        <v>42426</v>
      </c>
      <c r="M7401" s="1"/>
      <c r="N7401" s="1"/>
      <c r="O7401" t="s">
        <v>780</v>
      </c>
      <c r="Q7401" t="s">
        <v>1527</v>
      </c>
      <c r="S7401" t="s">
        <v>89</v>
      </c>
      <c r="T7401" t="s">
        <v>90</v>
      </c>
      <c r="Y7401" t="s">
        <v>1033</v>
      </c>
      <c r="AG7401">
        <v>1381</v>
      </c>
      <c r="AH7401">
        <v>19</v>
      </c>
    </row>
    <row r="7402" spans="1:34" x14ac:dyDescent="0.25">
      <c r="A7402">
        <v>7497</v>
      </c>
      <c r="B7402">
        <v>8674.2000000000007</v>
      </c>
      <c r="C7402">
        <v>8674.2000000000007</v>
      </c>
      <c r="D7402" t="s">
        <v>86</v>
      </c>
      <c r="E7402">
        <f t="shared" ca="1" si="115"/>
        <v>2</v>
      </c>
      <c r="F7402" t="s">
        <v>87</v>
      </c>
      <c r="G7402" t="s">
        <v>2068</v>
      </c>
      <c r="H7402" s="1"/>
      <c r="I7402" s="1">
        <v>42979</v>
      </c>
      <c r="J7402" s="1">
        <v>42963</v>
      </c>
      <c r="K7402" s="1">
        <v>42759</v>
      </c>
      <c r="L7402" s="2"/>
      <c r="M7402" s="1"/>
      <c r="N7402" s="1">
        <v>42736</v>
      </c>
      <c r="O7402" t="s">
        <v>428</v>
      </c>
      <c r="P7402" t="s">
        <v>354</v>
      </c>
      <c r="Q7402" t="s">
        <v>1527</v>
      </c>
      <c r="S7402" t="s">
        <v>142</v>
      </c>
      <c r="T7402" t="s">
        <v>93</v>
      </c>
      <c r="Y7402" t="s">
        <v>1042</v>
      </c>
      <c r="AG7402">
        <v>886</v>
      </c>
      <c r="AH7402">
        <v>44</v>
      </c>
    </row>
    <row r="7403" spans="1:34" x14ac:dyDescent="0.25">
      <c r="A7403">
        <v>7880</v>
      </c>
      <c r="B7403">
        <v>11772</v>
      </c>
      <c r="C7403">
        <v>11772</v>
      </c>
      <c r="D7403" t="s">
        <v>93</v>
      </c>
      <c r="E7403">
        <f t="shared" ca="1" si="115"/>
        <v>1</v>
      </c>
      <c r="F7403" t="s">
        <v>87</v>
      </c>
      <c r="G7403" t="s">
        <v>2068</v>
      </c>
      <c r="H7403" s="1"/>
      <c r="I7403" s="1"/>
      <c r="J7403" s="1"/>
      <c r="K7403" s="1"/>
      <c r="L7403" s="2"/>
      <c r="M7403" s="1"/>
      <c r="N7403" s="1">
        <v>42774</v>
      </c>
      <c r="O7403" t="s">
        <v>214</v>
      </c>
      <c r="Q7403" t="s">
        <v>1527</v>
      </c>
      <c r="S7403" t="s">
        <v>138</v>
      </c>
      <c r="T7403" t="s">
        <v>93</v>
      </c>
      <c r="Y7403" t="s">
        <v>152</v>
      </c>
      <c r="AG7403">
        <v>1561</v>
      </c>
      <c r="AH7403">
        <v>14</v>
      </c>
    </row>
    <row r="7404" spans="1:34" x14ac:dyDescent="0.25">
      <c r="A7404">
        <v>9206</v>
      </c>
      <c r="B7404">
        <v>8111.2</v>
      </c>
      <c r="C7404">
        <v>8111.2</v>
      </c>
      <c r="D7404" t="s">
        <v>86</v>
      </c>
      <c r="E7404">
        <f t="shared" ca="1" si="115"/>
        <v>2</v>
      </c>
      <c r="F7404" t="s">
        <v>87</v>
      </c>
      <c r="G7404" t="s">
        <v>2068</v>
      </c>
      <c r="H7404" s="1"/>
      <c r="I7404" s="1">
        <v>42687</v>
      </c>
      <c r="J7404" s="1">
        <v>42658</v>
      </c>
      <c r="K7404" s="1">
        <v>42563</v>
      </c>
      <c r="L7404" s="2"/>
      <c r="M7404" s="1"/>
      <c r="N7404" s="1">
        <v>42554</v>
      </c>
      <c r="O7404" t="s">
        <v>555</v>
      </c>
      <c r="Q7404" t="s">
        <v>1527</v>
      </c>
      <c r="S7404" t="s">
        <v>106</v>
      </c>
      <c r="T7404" t="s">
        <v>96</v>
      </c>
      <c r="Y7404" t="s">
        <v>1073</v>
      </c>
      <c r="AG7404">
        <v>1724</v>
      </c>
      <c r="AH7404">
        <v>6</v>
      </c>
    </row>
    <row r="7405" spans="1:34" x14ac:dyDescent="0.25">
      <c r="A7405">
        <v>9332</v>
      </c>
      <c r="B7405">
        <v>4255.2</v>
      </c>
      <c r="C7405">
        <v>4058.2</v>
      </c>
      <c r="D7405" t="s">
        <v>88</v>
      </c>
      <c r="E7405">
        <f t="shared" ca="1" si="115"/>
        <v>2</v>
      </c>
      <c r="F7405" t="s">
        <v>94</v>
      </c>
      <c r="G7405" t="s">
        <v>2067</v>
      </c>
      <c r="H7405" s="1">
        <v>42694</v>
      </c>
      <c r="I7405" s="1"/>
      <c r="J7405" s="1"/>
      <c r="K7405" s="1">
        <v>42887</v>
      </c>
      <c r="L7405" s="2">
        <v>42709</v>
      </c>
      <c r="M7405" s="1"/>
      <c r="N7405" s="1"/>
      <c r="O7405" t="s">
        <v>405</v>
      </c>
      <c r="Q7405" t="s">
        <v>1527</v>
      </c>
      <c r="S7405" t="s">
        <v>142</v>
      </c>
      <c r="T7405" t="s">
        <v>90</v>
      </c>
      <c r="Y7405" t="s">
        <v>1294</v>
      </c>
      <c r="AG7405">
        <v>83</v>
      </c>
      <c r="AH7405">
        <v>59</v>
      </c>
    </row>
    <row r="7406" spans="1:34" x14ac:dyDescent="0.25">
      <c r="A7406">
        <v>9436</v>
      </c>
      <c r="B7406">
        <v>3243.4</v>
      </c>
      <c r="C7406">
        <v>3223.4</v>
      </c>
      <c r="D7406" t="s">
        <v>86</v>
      </c>
      <c r="E7406">
        <f t="shared" ca="1" si="115"/>
        <v>2</v>
      </c>
      <c r="F7406" t="s">
        <v>87</v>
      </c>
      <c r="G7406" t="s">
        <v>2067</v>
      </c>
      <c r="H7406" s="1">
        <v>42659</v>
      </c>
      <c r="I7406" s="1">
        <v>43130</v>
      </c>
      <c r="J7406" s="1">
        <v>43094</v>
      </c>
      <c r="K7406" s="1">
        <v>42824</v>
      </c>
      <c r="L7406" s="2">
        <v>42667</v>
      </c>
      <c r="M7406" s="1"/>
      <c r="N7406" s="1"/>
      <c r="O7406" t="s">
        <v>306</v>
      </c>
      <c r="P7406" t="s">
        <v>1975</v>
      </c>
      <c r="Q7406" t="s">
        <v>1527</v>
      </c>
      <c r="S7406" t="s">
        <v>135</v>
      </c>
      <c r="T7406" t="s">
        <v>110</v>
      </c>
      <c r="Y7406" t="s">
        <v>1519</v>
      </c>
      <c r="AG7406">
        <v>1627</v>
      </c>
      <c r="AH7406">
        <v>81</v>
      </c>
    </row>
    <row r="7407" spans="1:34" x14ac:dyDescent="0.25">
      <c r="A7407">
        <v>9566</v>
      </c>
      <c r="B7407">
        <v>1360.5</v>
      </c>
      <c r="C7407">
        <v>1360.5</v>
      </c>
      <c r="D7407" t="s">
        <v>93</v>
      </c>
      <c r="E7407">
        <f t="shared" ca="1" si="115"/>
        <v>1</v>
      </c>
      <c r="F7407" t="s">
        <v>87</v>
      </c>
      <c r="G7407" t="s">
        <v>2068</v>
      </c>
      <c r="H7407" s="1"/>
      <c r="I7407" s="1"/>
      <c r="J7407" s="1"/>
      <c r="K7407" s="1">
        <v>42986</v>
      </c>
      <c r="L7407" s="2"/>
      <c r="M7407" s="1"/>
      <c r="N7407" s="1">
        <v>42903</v>
      </c>
      <c r="O7407" t="s">
        <v>330</v>
      </c>
      <c r="Q7407" t="s">
        <v>1527</v>
      </c>
      <c r="S7407" t="s">
        <v>139</v>
      </c>
      <c r="T7407" t="s">
        <v>105</v>
      </c>
      <c r="Y7407" t="s">
        <v>1181</v>
      </c>
      <c r="AG7407">
        <v>1564</v>
      </c>
      <c r="AH7407">
        <v>58</v>
      </c>
    </row>
    <row r="7408" spans="1:34" x14ac:dyDescent="0.25">
      <c r="A7408">
        <v>222</v>
      </c>
      <c r="B7408">
        <v>8885</v>
      </c>
      <c r="C7408">
        <v>8707</v>
      </c>
      <c r="D7408" t="s">
        <v>88</v>
      </c>
      <c r="E7408">
        <f t="shared" ca="1" si="115"/>
        <v>1</v>
      </c>
      <c r="F7408" t="s">
        <v>94</v>
      </c>
      <c r="G7408" t="s">
        <v>2068</v>
      </c>
      <c r="H7408" s="1"/>
      <c r="I7408" s="1"/>
      <c r="J7408" s="1"/>
      <c r="K7408" s="1"/>
      <c r="L7408" s="2"/>
      <c r="M7408" s="1"/>
      <c r="N7408" s="1"/>
      <c r="O7408" t="s">
        <v>556</v>
      </c>
      <c r="P7408" t="s">
        <v>388</v>
      </c>
      <c r="Q7408" t="s">
        <v>1527</v>
      </c>
      <c r="S7408" t="s">
        <v>118</v>
      </c>
      <c r="T7408" t="s">
        <v>96</v>
      </c>
      <c r="Y7408" t="s">
        <v>1080</v>
      </c>
      <c r="AG7408">
        <v>302</v>
      </c>
      <c r="AH7408">
        <v>66</v>
      </c>
    </row>
    <row r="7409" spans="1:34" x14ac:dyDescent="0.25">
      <c r="A7409">
        <v>293</v>
      </c>
      <c r="B7409">
        <v>6957</v>
      </c>
      <c r="C7409">
        <v>6875</v>
      </c>
      <c r="D7409" t="s">
        <v>86</v>
      </c>
      <c r="E7409">
        <f t="shared" ca="1" si="115"/>
        <v>1</v>
      </c>
      <c r="F7409" t="s">
        <v>87</v>
      </c>
      <c r="G7409" t="s">
        <v>2067</v>
      </c>
      <c r="H7409" s="1">
        <v>42692</v>
      </c>
      <c r="I7409" s="1">
        <v>42933</v>
      </c>
      <c r="J7409" s="1">
        <v>42850</v>
      </c>
      <c r="K7409" s="1">
        <v>42725</v>
      </c>
      <c r="L7409" s="2">
        <v>42779</v>
      </c>
      <c r="M7409" s="1"/>
      <c r="N7409" s="1"/>
      <c r="O7409" t="s">
        <v>483</v>
      </c>
      <c r="Q7409" t="s">
        <v>1527</v>
      </c>
      <c r="S7409" t="s">
        <v>126</v>
      </c>
      <c r="T7409" t="s">
        <v>90</v>
      </c>
      <c r="Y7409" t="s">
        <v>177</v>
      </c>
      <c r="AG7409">
        <v>154</v>
      </c>
      <c r="AH7409">
        <v>9</v>
      </c>
    </row>
    <row r="7410" spans="1:34" x14ac:dyDescent="0.25">
      <c r="A7410">
        <v>842</v>
      </c>
      <c r="B7410">
        <v>4158.6000000000004</v>
      </c>
      <c r="C7410">
        <v>4158.6000000000004</v>
      </c>
      <c r="D7410" t="s">
        <v>86</v>
      </c>
      <c r="E7410">
        <f t="shared" ca="1" si="115"/>
        <v>1</v>
      </c>
      <c r="F7410" t="s">
        <v>94</v>
      </c>
      <c r="G7410" t="s">
        <v>2068</v>
      </c>
      <c r="H7410" s="1"/>
      <c r="I7410" s="1">
        <v>42929</v>
      </c>
      <c r="J7410" s="1">
        <v>42891</v>
      </c>
      <c r="K7410" s="1">
        <v>42781</v>
      </c>
      <c r="L7410" s="2"/>
      <c r="M7410" s="1"/>
      <c r="N7410" s="1">
        <v>42695</v>
      </c>
      <c r="O7410" t="s">
        <v>238</v>
      </c>
      <c r="Q7410" t="s">
        <v>1527</v>
      </c>
      <c r="S7410" t="s">
        <v>131</v>
      </c>
      <c r="T7410" t="s">
        <v>90</v>
      </c>
      <c r="Y7410" t="s">
        <v>1057</v>
      </c>
      <c r="AG7410">
        <v>1736</v>
      </c>
      <c r="AH7410">
        <v>79</v>
      </c>
    </row>
    <row r="7411" spans="1:34" x14ac:dyDescent="0.25">
      <c r="A7411">
        <v>1107</v>
      </c>
      <c r="B7411">
        <v>11515.1</v>
      </c>
      <c r="C7411">
        <v>11499.1</v>
      </c>
      <c r="D7411" t="s">
        <v>86</v>
      </c>
      <c r="E7411">
        <f t="shared" ca="1" si="115"/>
        <v>2</v>
      </c>
      <c r="F7411" t="s">
        <v>87</v>
      </c>
      <c r="G7411" t="s">
        <v>2067</v>
      </c>
      <c r="H7411" s="1">
        <v>42474</v>
      </c>
      <c r="I7411" s="1">
        <v>42933</v>
      </c>
      <c r="J7411" s="1">
        <v>42854</v>
      </c>
      <c r="K7411" s="1">
        <v>42658</v>
      </c>
      <c r="L7411" s="2">
        <v>42592</v>
      </c>
      <c r="M7411" s="1"/>
      <c r="N7411" s="1"/>
      <c r="O7411" t="s">
        <v>943</v>
      </c>
      <c r="Q7411" t="s">
        <v>1527</v>
      </c>
      <c r="S7411" t="s">
        <v>142</v>
      </c>
      <c r="T7411" t="s">
        <v>90</v>
      </c>
      <c r="Y7411" t="s">
        <v>1036</v>
      </c>
      <c r="AG7411">
        <v>422</v>
      </c>
      <c r="AH7411">
        <v>59</v>
      </c>
    </row>
    <row r="7412" spans="1:34" x14ac:dyDescent="0.25">
      <c r="A7412">
        <v>1239</v>
      </c>
      <c r="B7412">
        <v>6927.9</v>
      </c>
      <c r="C7412">
        <v>6787.9</v>
      </c>
      <c r="D7412" t="s">
        <v>86</v>
      </c>
      <c r="E7412">
        <f t="shared" ca="1" si="115"/>
        <v>1</v>
      </c>
      <c r="F7412" t="s">
        <v>94</v>
      </c>
      <c r="G7412" t="s">
        <v>2067</v>
      </c>
      <c r="H7412" s="1">
        <v>42550</v>
      </c>
      <c r="I7412" s="1">
        <v>42900</v>
      </c>
      <c r="J7412" s="1">
        <v>42810</v>
      </c>
      <c r="K7412" s="1">
        <v>42611</v>
      </c>
      <c r="L7412" s="2">
        <v>42649</v>
      </c>
      <c r="M7412" s="1"/>
      <c r="N7412" s="1"/>
      <c r="O7412" t="s">
        <v>947</v>
      </c>
      <c r="Q7412" t="s">
        <v>1527</v>
      </c>
      <c r="S7412" t="s">
        <v>109</v>
      </c>
      <c r="T7412" t="s">
        <v>129</v>
      </c>
      <c r="Y7412" t="s">
        <v>1516</v>
      </c>
      <c r="AG7412">
        <v>67</v>
      </c>
      <c r="AH7412">
        <v>85</v>
      </c>
    </row>
    <row r="7413" spans="1:34" x14ac:dyDescent="0.25">
      <c r="A7413">
        <v>1359</v>
      </c>
      <c r="B7413">
        <v>6268.2</v>
      </c>
      <c r="C7413">
        <v>6250.2</v>
      </c>
      <c r="D7413" t="s">
        <v>86</v>
      </c>
      <c r="E7413">
        <f t="shared" ca="1" si="115"/>
        <v>1</v>
      </c>
      <c r="F7413" t="s">
        <v>94</v>
      </c>
      <c r="G7413" t="s">
        <v>2067</v>
      </c>
      <c r="H7413" s="1">
        <v>42759</v>
      </c>
      <c r="I7413" s="1">
        <v>42952</v>
      </c>
      <c r="J7413" s="1">
        <v>42935</v>
      </c>
      <c r="K7413" s="1">
        <v>42837</v>
      </c>
      <c r="L7413" s="2">
        <v>42769</v>
      </c>
      <c r="M7413" s="1"/>
      <c r="N7413" s="1"/>
      <c r="O7413" t="s">
        <v>491</v>
      </c>
      <c r="Q7413" t="s">
        <v>1527</v>
      </c>
      <c r="S7413" t="s">
        <v>124</v>
      </c>
      <c r="T7413" t="s">
        <v>96</v>
      </c>
      <c r="Y7413" t="s">
        <v>1153</v>
      </c>
      <c r="AG7413">
        <v>731</v>
      </c>
      <c r="AH7413">
        <v>16</v>
      </c>
    </row>
    <row r="7414" spans="1:34" x14ac:dyDescent="0.25">
      <c r="A7414">
        <v>2685</v>
      </c>
      <c r="B7414">
        <v>4759.6000000000004</v>
      </c>
      <c r="C7414">
        <v>4644.6000000000004</v>
      </c>
      <c r="D7414" t="s">
        <v>86</v>
      </c>
      <c r="E7414">
        <f t="shared" ca="1" si="115"/>
        <v>1</v>
      </c>
      <c r="F7414" t="s">
        <v>94</v>
      </c>
      <c r="G7414" t="s">
        <v>2067</v>
      </c>
      <c r="H7414" s="1">
        <v>42680</v>
      </c>
      <c r="I7414" s="1">
        <v>42959</v>
      </c>
      <c r="J7414" s="1">
        <v>42883</v>
      </c>
      <c r="K7414" s="1">
        <v>42779</v>
      </c>
      <c r="L7414" s="2">
        <v>42693</v>
      </c>
      <c r="M7414" s="1"/>
      <c r="N7414" s="1"/>
      <c r="O7414" t="s">
        <v>995</v>
      </c>
      <c r="Q7414" t="s">
        <v>1527</v>
      </c>
      <c r="S7414" t="s">
        <v>125</v>
      </c>
      <c r="T7414" t="s">
        <v>110</v>
      </c>
      <c r="Y7414" t="s">
        <v>1178</v>
      </c>
      <c r="AG7414">
        <v>1863</v>
      </c>
      <c r="AH7414">
        <v>31</v>
      </c>
    </row>
    <row r="7415" spans="1:34" x14ac:dyDescent="0.25">
      <c r="A7415">
        <v>2913</v>
      </c>
      <c r="B7415">
        <v>1124.8</v>
      </c>
      <c r="C7415">
        <v>1009.8</v>
      </c>
      <c r="D7415" t="s">
        <v>86</v>
      </c>
      <c r="E7415">
        <f t="shared" ca="1" si="115"/>
        <v>1</v>
      </c>
      <c r="F7415" t="s">
        <v>87</v>
      </c>
      <c r="G7415" t="s">
        <v>2067</v>
      </c>
      <c r="H7415" s="1">
        <v>42491</v>
      </c>
      <c r="I7415" s="1">
        <v>42871</v>
      </c>
      <c r="J7415" s="1">
        <v>42850</v>
      </c>
      <c r="K7415" s="1">
        <v>42688</v>
      </c>
      <c r="L7415" s="2">
        <v>42589</v>
      </c>
      <c r="M7415" s="1"/>
      <c r="N7415" s="1"/>
      <c r="O7415" t="s">
        <v>367</v>
      </c>
      <c r="Q7415" t="s">
        <v>1527</v>
      </c>
      <c r="S7415" t="s">
        <v>102</v>
      </c>
      <c r="T7415" t="s">
        <v>103</v>
      </c>
      <c r="Y7415" t="s">
        <v>1031</v>
      </c>
      <c r="AG7415">
        <v>1004</v>
      </c>
      <c r="AH7415">
        <v>63</v>
      </c>
    </row>
    <row r="7416" spans="1:34" x14ac:dyDescent="0.25">
      <c r="A7416">
        <v>3397</v>
      </c>
      <c r="B7416">
        <v>2757.3</v>
      </c>
      <c r="C7416">
        <v>2757.3</v>
      </c>
      <c r="D7416" t="s">
        <v>86</v>
      </c>
      <c r="E7416">
        <f t="shared" ca="1" si="115"/>
        <v>2</v>
      </c>
      <c r="F7416" t="s">
        <v>87</v>
      </c>
      <c r="G7416" t="s">
        <v>2068</v>
      </c>
      <c r="H7416" s="1"/>
      <c r="I7416" s="1">
        <v>42601</v>
      </c>
      <c r="J7416" s="1">
        <v>42519</v>
      </c>
      <c r="K7416" s="1">
        <v>42403</v>
      </c>
      <c r="L7416" s="2"/>
      <c r="M7416" s="1"/>
      <c r="N7416" s="1">
        <v>42373</v>
      </c>
      <c r="O7416" t="s">
        <v>358</v>
      </c>
      <c r="Q7416" t="s">
        <v>1527</v>
      </c>
      <c r="S7416" t="s">
        <v>136</v>
      </c>
      <c r="T7416" t="s">
        <v>96</v>
      </c>
      <c r="Y7416" t="s">
        <v>1422</v>
      </c>
      <c r="AG7416">
        <v>432</v>
      </c>
      <c r="AH7416">
        <v>86</v>
      </c>
    </row>
    <row r="7417" spans="1:34" x14ac:dyDescent="0.25">
      <c r="A7417">
        <v>4299</v>
      </c>
      <c r="B7417">
        <v>5015.7</v>
      </c>
      <c r="C7417">
        <v>4969.7</v>
      </c>
      <c r="D7417" t="s">
        <v>86</v>
      </c>
      <c r="E7417">
        <f t="shared" ca="1" si="115"/>
        <v>1</v>
      </c>
      <c r="F7417" t="s">
        <v>87</v>
      </c>
      <c r="G7417" t="s">
        <v>2068</v>
      </c>
      <c r="H7417" s="1"/>
      <c r="I7417" s="1">
        <v>42694</v>
      </c>
      <c r="J7417" s="1">
        <v>42624</v>
      </c>
      <c r="K7417" s="1">
        <v>42433</v>
      </c>
      <c r="L7417" s="2"/>
      <c r="M7417" s="1"/>
      <c r="N7417" s="1">
        <v>42421</v>
      </c>
      <c r="O7417" t="s">
        <v>421</v>
      </c>
      <c r="P7417" t="s">
        <v>531</v>
      </c>
      <c r="Q7417" t="s">
        <v>1527</v>
      </c>
      <c r="S7417" t="s">
        <v>123</v>
      </c>
      <c r="T7417" t="s">
        <v>98</v>
      </c>
      <c r="Y7417" t="s">
        <v>1123</v>
      </c>
      <c r="AG7417">
        <v>1840</v>
      </c>
      <c r="AH7417">
        <v>7</v>
      </c>
    </row>
    <row r="7418" spans="1:34" x14ac:dyDescent="0.25">
      <c r="A7418">
        <v>4886</v>
      </c>
      <c r="B7418">
        <v>6830.3</v>
      </c>
      <c r="C7418">
        <v>6830.3</v>
      </c>
      <c r="D7418" t="s">
        <v>88</v>
      </c>
      <c r="E7418">
        <f t="shared" ca="1" si="115"/>
        <v>2</v>
      </c>
      <c r="F7418" t="s">
        <v>87</v>
      </c>
      <c r="G7418" t="s">
        <v>2068</v>
      </c>
      <c r="H7418" s="1"/>
      <c r="I7418" s="1"/>
      <c r="J7418" s="1"/>
      <c r="K7418" s="1"/>
      <c r="L7418" s="2"/>
      <c r="M7418" s="1"/>
      <c r="N7418" s="1">
        <v>42530</v>
      </c>
      <c r="O7418" t="s">
        <v>864</v>
      </c>
      <c r="P7418" t="s">
        <v>398</v>
      </c>
      <c r="Q7418" t="s">
        <v>1527</v>
      </c>
      <c r="S7418" t="s">
        <v>116</v>
      </c>
      <c r="T7418" t="s">
        <v>114</v>
      </c>
      <c r="Y7418" t="s">
        <v>1202</v>
      </c>
      <c r="AG7418">
        <v>1192</v>
      </c>
      <c r="AH7418">
        <v>92</v>
      </c>
    </row>
    <row r="7419" spans="1:34" x14ac:dyDescent="0.25">
      <c r="A7419">
        <v>7566</v>
      </c>
      <c r="B7419">
        <v>4805.3999999999996</v>
      </c>
      <c r="C7419">
        <v>4634.3999999999996</v>
      </c>
      <c r="D7419" t="s">
        <v>86</v>
      </c>
      <c r="E7419">
        <f t="shared" ca="1" si="115"/>
        <v>2</v>
      </c>
      <c r="F7419" t="s">
        <v>87</v>
      </c>
      <c r="G7419" t="s">
        <v>2067</v>
      </c>
      <c r="H7419" s="1">
        <v>42798</v>
      </c>
      <c r="I7419" s="1">
        <v>43081</v>
      </c>
      <c r="J7419" s="1">
        <v>43032</v>
      </c>
      <c r="K7419" s="1">
        <v>42833</v>
      </c>
      <c r="L7419" s="2">
        <v>42892</v>
      </c>
      <c r="M7419" s="1"/>
      <c r="N7419" s="1"/>
      <c r="O7419" t="s">
        <v>974</v>
      </c>
      <c r="Q7419" t="s">
        <v>1527</v>
      </c>
      <c r="S7419" t="s">
        <v>144</v>
      </c>
      <c r="T7419" t="s">
        <v>114</v>
      </c>
      <c r="Y7419" t="s">
        <v>1477</v>
      </c>
      <c r="AG7419">
        <v>1262</v>
      </c>
      <c r="AH7419">
        <v>42</v>
      </c>
    </row>
    <row r="7420" spans="1:34" x14ac:dyDescent="0.25">
      <c r="A7420">
        <v>7870</v>
      </c>
      <c r="B7420">
        <v>2058.8000000000002</v>
      </c>
      <c r="C7420">
        <v>1958.8000000000002</v>
      </c>
      <c r="D7420" t="s">
        <v>88</v>
      </c>
      <c r="E7420">
        <f t="shared" ca="1" si="115"/>
        <v>1</v>
      </c>
      <c r="F7420" t="s">
        <v>87</v>
      </c>
      <c r="G7420" t="s">
        <v>2067</v>
      </c>
      <c r="H7420" s="1">
        <v>42849</v>
      </c>
      <c r="I7420" s="1"/>
      <c r="J7420" s="1"/>
      <c r="K7420" s="1">
        <v>42982</v>
      </c>
      <c r="L7420" s="2">
        <v>42862</v>
      </c>
      <c r="M7420" s="1"/>
      <c r="N7420" s="1"/>
      <c r="O7420" t="s">
        <v>988</v>
      </c>
      <c r="Q7420" t="s">
        <v>1527</v>
      </c>
      <c r="S7420" t="s">
        <v>89</v>
      </c>
      <c r="T7420" t="s">
        <v>90</v>
      </c>
      <c r="Y7420" t="s">
        <v>1053</v>
      </c>
      <c r="AG7420">
        <v>262</v>
      </c>
      <c r="AH7420">
        <v>19</v>
      </c>
    </row>
    <row r="7421" spans="1:34" x14ac:dyDescent="0.25">
      <c r="A7421">
        <v>8046</v>
      </c>
      <c r="B7421">
        <v>6787.6</v>
      </c>
      <c r="C7421">
        <v>6787.6</v>
      </c>
      <c r="D7421" t="s">
        <v>93</v>
      </c>
      <c r="E7421">
        <f t="shared" ca="1" si="115"/>
        <v>2</v>
      </c>
      <c r="F7421" t="s">
        <v>87</v>
      </c>
      <c r="G7421" t="s">
        <v>2068</v>
      </c>
      <c r="H7421" s="1"/>
      <c r="I7421" s="1"/>
      <c r="J7421" s="1"/>
      <c r="K7421" s="1"/>
      <c r="L7421" s="2"/>
      <c r="M7421" s="1"/>
      <c r="N7421" s="1">
        <v>42562</v>
      </c>
      <c r="O7421" t="s">
        <v>746</v>
      </c>
      <c r="P7421" t="s">
        <v>633</v>
      </c>
      <c r="Q7421" t="s">
        <v>652</v>
      </c>
      <c r="S7421" t="s">
        <v>115</v>
      </c>
      <c r="T7421" t="s">
        <v>93</v>
      </c>
      <c r="Y7421" t="s">
        <v>1132</v>
      </c>
      <c r="AG7421">
        <v>392</v>
      </c>
      <c r="AH7421">
        <v>54</v>
      </c>
    </row>
    <row r="7422" spans="1:34" x14ac:dyDescent="0.25">
      <c r="A7422">
        <v>8907</v>
      </c>
      <c r="B7422">
        <v>51.4</v>
      </c>
      <c r="C7422">
        <v>51.4</v>
      </c>
      <c r="D7422" t="s">
        <v>93</v>
      </c>
      <c r="E7422">
        <f t="shared" ca="1" si="115"/>
        <v>2</v>
      </c>
      <c r="F7422" t="s">
        <v>87</v>
      </c>
      <c r="G7422" t="s">
        <v>2068</v>
      </c>
      <c r="H7422" s="1"/>
      <c r="I7422" s="1"/>
      <c r="J7422" s="1"/>
      <c r="K7422" s="1"/>
      <c r="L7422" s="2"/>
      <c r="M7422" s="1"/>
      <c r="N7422" s="1">
        <v>42537</v>
      </c>
      <c r="O7422" t="s">
        <v>752</v>
      </c>
      <c r="P7422" t="s">
        <v>1740</v>
      </c>
      <c r="Q7422" t="s">
        <v>1527</v>
      </c>
      <c r="S7422" t="s">
        <v>102</v>
      </c>
      <c r="T7422" t="s">
        <v>108</v>
      </c>
      <c r="Y7422" t="s">
        <v>1386</v>
      </c>
      <c r="AG7422">
        <v>1805</v>
      </c>
      <c r="AH7422">
        <v>60</v>
      </c>
    </row>
    <row r="7423" spans="1:34" x14ac:dyDescent="0.25">
      <c r="A7423">
        <v>9778</v>
      </c>
      <c r="B7423">
        <v>4721.7</v>
      </c>
      <c r="C7423">
        <v>4627.7</v>
      </c>
      <c r="D7423" t="s">
        <v>86</v>
      </c>
      <c r="E7423">
        <f t="shared" ca="1" si="115"/>
        <v>1</v>
      </c>
      <c r="F7423" t="s">
        <v>87</v>
      </c>
      <c r="G7423" t="s">
        <v>2067</v>
      </c>
      <c r="H7423" s="1">
        <v>42511</v>
      </c>
      <c r="I7423" s="1">
        <v>42926</v>
      </c>
      <c r="J7423" s="1">
        <v>42874</v>
      </c>
      <c r="K7423" s="1">
        <v>42626</v>
      </c>
      <c r="L7423" s="2">
        <v>42585</v>
      </c>
      <c r="M7423" s="1"/>
      <c r="N7423" s="1"/>
      <c r="O7423" t="s">
        <v>639</v>
      </c>
      <c r="Q7423" t="s">
        <v>1527</v>
      </c>
      <c r="S7423" t="s">
        <v>112</v>
      </c>
      <c r="T7423" t="s">
        <v>110</v>
      </c>
      <c r="Y7423" t="s">
        <v>1173</v>
      </c>
      <c r="AG7423">
        <v>1581</v>
      </c>
      <c r="AH7423">
        <v>61</v>
      </c>
    </row>
    <row r="7424" spans="1:34" x14ac:dyDescent="0.25">
      <c r="A7424">
        <v>9893</v>
      </c>
      <c r="B7424">
        <v>8416.1</v>
      </c>
      <c r="C7424">
        <v>8335.1</v>
      </c>
      <c r="D7424" t="s">
        <v>86</v>
      </c>
      <c r="E7424">
        <f t="shared" ca="1" si="115"/>
        <v>2</v>
      </c>
      <c r="F7424" t="s">
        <v>87</v>
      </c>
      <c r="G7424" t="s">
        <v>2068</v>
      </c>
      <c r="H7424" s="1"/>
      <c r="I7424" s="1">
        <v>42794</v>
      </c>
      <c r="J7424" s="1">
        <v>42734</v>
      </c>
      <c r="K7424" s="1">
        <v>42624</v>
      </c>
      <c r="L7424" s="2"/>
      <c r="M7424" s="1"/>
      <c r="N7424" s="1">
        <v>42567</v>
      </c>
      <c r="O7424" t="s">
        <v>281</v>
      </c>
      <c r="Q7424" t="s">
        <v>1527</v>
      </c>
      <c r="S7424" t="s">
        <v>113</v>
      </c>
      <c r="T7424" t="s">
        <v>105</v>
      </c>
      <c r="Y7424" t="s">
        <v>1092</v>
      </c>
      <c r="AG7424">
        <v>1076</v>
      </c>
      <c r="AH7424">
        <v>88</v>
      </c>
    </row>
    <row r="7425" spans="1:34" x14ac:dyDescent="0.25">
      <c r="A7425">
        <v>73</v>
      </c>
      <c r="B7425">
        <v>3352.8</v>
      </c>
      <c r="C7425">
        <v>3332.8</v>
      </c>
      <c r="D7425" t="s">
        <v>86</v>
      </c>
      <c r="E7425">
        <f t="shared" ca="1" si="115"/>
        <v>1</v>
      </c>
      <c r="F7425" t="s">
        <v>94</v>
      </c>
      <c r="G7425" t="s">
        <v>2067</v>
      </c>
      <c r="H7425" s="1">
        <v>42634</v>
      </c>
      <c r="I7425" s="1">
        <v>42937</v>
      </c>
      <c r="J7425" s="1">
        <v>42880</v>
      </c>
      <c r="K7425" s="1">
        <v>42709</v>
      </c>
      <c r="L7425" s="2">
        <v>42643</v>
      </c>
      <c r="M7425" s="1"/>
      <c r="N7425" s="1"/>
      <c r="O7425" t="s">
        <v>264</v>
      </c>
      <c r="Q7425" t="s">
        <v>1527</v>
      </c>
      <c r="S7425" t="s">
        <v>115</v>
      </c>
      <c r="T7425" t="s">
        <v>90</v>
      </c>
      <c r="Y7425" t="s">
        <v>1042</v>
      </c>
      <c r="AG7425">
        <v>1724</v>
      </c>
      <c r="AH7425">
        <v>39</v>
      </c>
    </row>
    <row r="7426" spans="1:34" x14ac:dyDescent="0.25">
      <c r="A7426">
        <v>397</v>
      </c>
      <c r="B7426">
        <v>1077.8</v>
      </c>
      <c r="C7426">
        <v>1834.11</v>
      </c>
      <c r="D7426" t="s">
        <v>88</v>
      </c>
      <c r="E7426">
        <f t="shared" ref="E7426:E7489" ca="1" si="116">IF(RANDBETWEEN(1,10)&lt;=7, 1,2)</f>
        <v>1</v>
      </c>
      <c r="F7426" t="s">
        <v>94</v>
      </c>
      <c r="G7426" t="s">
        <v>2068</v>
      </c>
      <c r="H7426" s="1"/>
      <c r="I7426" s="1"/>
      <c r="J7426" s="1"/>
      <c r="K7426" s="1"/>
      <c r="L7426" s="2"/>
      <c r="M7426" s="1"/>
      <c r="N7426" s="1">
        <v>42449</v>
      </c>
      <c r="O7426" t="s">
        <v>546</v>
      </c>
      <c r="P7426" t="s">
        <v>894</v>
      </c>
      <c r="Q7426" t="s">
        <v>1527</v>
      </c>
      <c r="S7426" t="s">
        <v>111</v>
      </c>
      <c r="T7426" t="s">
        <v>96</v>
      </c>
      <c r="Y7426" t="s">
        <v>1369</v>
      </c>
      <c r="AG7426">
        <v>776</v>
      </c>
      <c r="AH7426">
        <v>46</v>
      </c>
    </row>
    <row r="7427" spans="1:34" x14ac:dyDescent="0.25">
      <c r="A7427">
        <v>476</v>
      </c>
      <c r="B7427">
        <v>4940.6000000000004</v>
      </c>
      <c r="C7427">
        <v>5399.78</v>
      </c>
      <c r="D7427" t="s">
        <v>86</v>
      </c>
      <c r="E7427">
        <f t="shared" ca="1" si="116"/>
        <v>1</v>
      </c>
      <c r="F7427" t="s">
        <v>87</v>
      </c>
      <c r="G7427" t="s">
        <v>2067</v>
      </c>
      <c r="H7427" s="1">
        <v>42395</v>
      </c>
      <c r="I7427" s="1">
        <v>42757</v>
      </c>
      <c r="J7427" s="1">
        <v>42728</v>
      </c>
      <c r="K7427" s="1">
        <v>42474</v>
      </c>
      <c r="L7427" s="2">
        <v>42407</v>
      </c>
      <c r="M7427" s="1"/>
      <c r="N7427" s="1"/>
      <c r="O7427" t="s">
        <v>815</v>
      </c>
      <c r="Q7427" t="s">
        <v>1527</v>
      </c>
      <c r="S7427" t="s">
        <v>131</v>
      </c>
      <c r="T7427" t="s">
        <v>90</v>
      </c>
      <c r="Y7427" t="s">
        <v>1232</v>
      </c>
      <c r="AG7427">
        <v>1105</v>
      </c>
      <c r="AH7427">
        <v>79</v>
      </c>
    </row>
    <row r="7428" spans="1:34" x14ac:dyDescent="0.25">
      <c r="A7428">
        <v>974</v>
      </c>
      <c r="B7428">
        <v>5572.5</v>
      </c>
      <c r="C7428">
        <v>5895.92</v>
      </c>
      <c r="D7428" t="s">
        <v>93</v>
      </c>
      <c r="E7428">
        <f t="shared" ca="1" si="116"/>
        <v>1</v>
      </c>
      <c r="F7428" t="s">
        <v>87</v>
      </c>
      <c r="G7428" t="s">
        <v>2068</v>
      </c>
      <c r="H7428" s="1"/>
      <c r="I7428" s="1"/>
      <c r="J7428" s="1"/>
      <c r="K7428" s="1"/>
      <c r="L7428" s="2"/>
      <c r="M7428" s="1"/>
      <c r="N7428" s="1">
        <v>42836</v>
      </c>
      <c r="O7428" t="s">
        <v>989</v>
      </c>
      <c r="Q7428" t="s">
        <v>1527</v>
      </c>
      <c r="S7428" t="s">
        <v>117</v>
      </c>
      <c r="T7428" t="s">
        <v>108</v>
      </c>
      <c r="Y7428" t="s">
        <v>1473</v>
      </c>
      <c r="AG7428">
        <v>319</v>
      </c>
      <c r="AH7428">
        <v>30</v>
      </c>
    </row>
    <row r="7429" spans="1:34" x14ac:dyDescent="0.25">
      <c r="A7429">
        <v>2372</v>
      </c>
      <c r="B7429">
        <v>8928.9</v>
      </c>
      <c r="C7429">
        <v>8728.9</v>
      </c>
      <c r="D7429" t="s">
        <v>93</v>
      </c>
      <c r="E7429">
        <f t="shared" ca="1" si="116"/>
        <v>2</v>
      </c>
      <c r="F7429" t="s">
        <v>94</v>
      </c>
      <c r="G7429" t="s">
        <v>2068</v>
      </c>
      <c r="H7429" s="1"/>
      <c r="I7429" s="1"/>
      <c r="J7429" s="1"/>
      <c r="K7429" s="1"/>
      <c r="L7429" s="2"/>
      <c r="M7429" s="1"/>
      <c r="N7429" s="1">
        <v>42411</v>
      </c>
      <c r="O7429" t="s">
        <v>898</v>
      </c>
      <c r="Q7429" t="s">
        <v>1527</v>
      </c>
      <c r="S7429" t="s">
        <v>140</v>
      </c>
      <c r="T7429" t="s">
        <v>93</v>
      </c>
      <c r="Y7429" t="s">
        <v>1104</v>
      </c>
      <c r="AG7429">
        <v>1307</v>
      </c>
      <c r="AH7429">
        <v>64</v>
      </c>
    </row>
    <row r="7430" spans="1:34" x14ac:dyDescent="0.25">
      <c r="A7430">
        <v>2448</v>
      </c>
      <c r="B7430">
        <v>3120.7</v>
      </c>
      <c r="C7430">
        <v>2976.7</v>
      </c>
      <c r="D7430" t="s">
        <v>86</v>
      </c>
      <c r="E7430">
        <f t="shared" ca="1" si="116"/>
        <v>2</v>
      </c>
      <c r="F7430" t="s">
        <v>87</v>
      </c>
      <c r="G7430" t="s">
        <v>2067</v>
      </c>
      <c r="H7430" s="1">
        <v>42648</v>
      </c>
      <c r="I7430" s="1">
        <v>42974</v>
      </c>
      <c r="J7430" s="1">
        <v>42933</v>
      </c>
      <c r="K7430" s="1">
        <v>42798</v>
      </c>
      <c r="L7430" s="2"/>
      <c r="M7430" s="1"/>
      <c r="N7430" s="1"/>
      <c r="O7430" t="s">
        <v>472</v>
      </c>
      <c r="Q7430" t="s">
        <v>1527</v>
      </c>
      <c r="S7430" t="s">
        <v>122</v>
      </c>
      <c r="T7430" t="s">
        <v>98</v>
      </c>
      <c r="Y7430" t="s">
        <v>1253</v>
      </c>
      <c r="AG7430">
        <v>1798</v>
      </c>
      <c r="AH7430">
        <v>37</v>
      </c>
    </row>
    <row r="7431" spans="1:34" x14ac:dyDescent="0.25">
      <c r="A7431">
        <v>2621</v>
      </c>
      <c r="B7431">
        <v>2952.5</v>
      </c>
      <c r="C7431">
        <v>2952.5</v>
      </c>
      <c r="D7431" t="s">
        <v>86</v>
      </c>
      <c r="E7431">
        <f t="shared" ca="1" si="116"/>
        <v>1</v>
      </c>
      <c r="F7431" t="s">
        <v>87</v>
      </c>
      <c r="G7431" t="s">
        <v>2067</v>
      </c>
      <c r="H7431" s="1">
        <v>42700</v>
      </c>
      <c r="I7431" s="1">
        <v>43100</v>
      </c>
      <c r="J7431" s="1">
        <v>43035</v>
      </c>
      <c r="K7431" s="1">
        <v>42837</v>
      </c>
      <c r="L7431" s="2">
        <v>42758</v>
      </c>
      <c r="M7431" s="1"/>
      <c r="N7431" s="1"/>
      <c r="O7431" t="s">
        <v>1017</v>
      </c>
      <c r="P7431" t="s">
        <v>530</v>
      </c>
      <c r="Q7431" t="s">
        <v>1527</v>
      </c>
      <c r="S7431" t="s">
        <v>100</v>
      </c>
      <c r="T7431" t="s">
        <v>103</v>
      </c>
      <c r="Y7431" t="s">
        <v>1142</v>
      </c>
      <c r="AG7431">
        <v>764</v>
      </c>
      <c r="AH7431">
        <v>73</v>
      </c>
    </row>
    <row r="7432" spans="1:34" x14ac:dyDescent="0.25">
      <c r="A7432">
        <v>2935</v>
      </c>
      <c r="B7432">
        <v>6558.1</v>
      </c>
      <c r="C7432">
        <v>6386.1</v>
      </c>
      <c r="D7432" t="s">
        <v>93</v>
      </c>
      <c r="E7432">
        <f t="shared" ca="1" si="116"/>
        <v>1</v>
      </c>
      <c r="F7432" t="s">
        <v>87</v>
      </c>
      <c r="G7432" t="s">
        <v>2068</v>
      </c>
      <c r="H7432" s="1"/>
      <c r="I7432" s="1"/>
      <c r="J7432" s="1"/>
      <c r="K7432" s="1"/>
      <c r="L7432" s="2"/>
      <c r="M7432" s="1"/>
      <c r="N7432" s="1">
        <v>42778</v>
      </c>
      <c r="O7432" t="s">
        <v>604</v>
      </c>
      <c r="Q7432" t="s">
        <v>1527</v>
      </c>
      <c r="S7432" t="s">
        <v>132</v>
      </c>
      <c r="T7432" t="s">
        <v>129</v>
      </c>
      <c r="Y7432" t="s">
        <v>1446</v>
      </c>
      <c r="AG7432">
        <v>1607</v>
      </c>
      <c r="AH7432">
        <v>15</v>
      </c>
    </row>
    <row r="7433" spans="1:34" x14ac:dyDescent="0.25">
      <c r="A7433">
        <v>3251</v>
      </c>
      <c r="B7433">
        <v>9920.1</v>
      </c>
      <c r="C7433">
        <v>9881.1</v>
      </c>
      <c r="D7433" t="s">
        <v>86</v>
      </c>
      <c r="E7433">
        <f t="shared" ca="1" si="116"/>
        <v>1</v>
      </c>
      <c r="F7433" t="s">
        <v>87</v>
      </c>
      <c r="G7433" t="s">
        <v>2068</v>
      </c>
      <c r="H7433" s="1"/>
      <c r="I7433" s="1">
        <v>42834</v>
      </c>
      <c r="J7433" s="1">
        <v>42817</v>
      </c>
      <c r="K7433" s="1">
        <v>42518</v>
      </c>
      <c r="L7433" s="2"/>
      <c r="M7433" s="1"/>
      <c r="N7433" s="1">
        <v>42506</v>
      </c>
      <c r="O7433" t="s">
        <v>323</v>
      </c>
      <c r="Q7433" t="s">
        <v>1527</v>
      </c>
      <c r="S7433" t="s">
        <v>102</v>
      </c>
      <c r="T7433" t="s">
        <v>129</v>
      </c>
      <c r="Y7433" t="s">
        <v>1042</v>
      </c>
      <c r="AG7433">
        <v>1715</v>
      </c>
      <c r="AH7433">
        <v>35</v>
      </c>
    </row>
    <row r="7434" spans="1:34" x14ac:dyDescent="0.25">
      <c r="A7434">
        <v>4396</v>
      </c>
      <c r="B7434">
        <v>5411.5</v>
      </c>
      <c r="C7434">
        <v>5216.5</v>
      </c>
      <c r="D7434" t="s">
        <v>86</v>
      </c>
      <c r="E7434">
        <f t="shared" ca="1" si="116"/>
        <v>2</v>
      </c>
      <c r="F7434" t="s">
        <v>94</v>
      </c>
      <c r="G7434" t="s">
        <v>2067</v>
      </c>
      <c r="H7434" s="1">
        <v>42544</v>
      </c>
      <c r="I7434" s="1">
        <v>43012</v>
      </c>
      <c r="J7434" s="1">
        <v>42983</v>
      </c>
      <c r="K7434" s="1">
        <v>42690</v>
      </c>
      <c r="L7434" s="2">
        <v>42559</v>
      </c>
      <c r="M7434" s="1"/>
      <c r="N7434" s="1"/>
      <c r="O7434" t="s">
        <v>903</v>
      </c>
      <c r="Q7434" t="s">
        <v>1527</v>
      </c>
      <c r="S7434" t="s">
        <v>123</v>
      </c>
      <c r="T7434" t="s">
        <v>105</v>
      </c>
      <c r="Y7434" t="s">
        <v>1319</v>
      </c>
      <c r="AG7434">
        <v>973</v>
      </c>
      <c r="AH7434">
        <v>68</v>
      </c>
    </row>
    <row r="7435" spans="1:34" x14ac:dyDescent="0.25">
      <c r="A7435">
        <v>4462</v>
      </c>
      <c r="B7435">
        <v>6974.2</v>
      </c>
      <c r="C7435">
        <v>6974.2</v>
      </c>
      <c r="D7435" t="s">
        <v>88</v>
      </c>
      <c r="E7435">
        <f t="shared" ca="1" si="116"/>
        <v>2</v>
      </c>
      <c r="F7435" t="s">
        <v>87</v>
      </c>
      <c r="G7435" t="s">
        <v>2068</v>
      </c>
      <c r="H7435" s="1"/>
      <c r="I7435" s="1"/>
      <c r="J7435" s="1"/>
      <c r="K7435" s="1"/>
      <c r="L7435" s="2"/>
      <c r="M7435" s="1"/>
      <c r="N7435" s="1">
        <v>42772</v>
      </c>
      <c r="O7435" t="s">
        <v>894</v>
      </c>
      <c r="Q7435" t="s">
        <v>1527</v>
      </c>
      <c r="S7435" t="s">
        <v>125</v>
      </c>
      <c r="T7435" t="s">
        <v>110</v>
      </c>
      <c r="Y7435" t="s">
        <v>1412</v>
      </c>
      <c r="AG7435">
        <v>556</v>
      </c>
      <c r="AH7435">
        <v>31</v>
      </c>
    </row>
    <row r="7436" spans="1:34" x14ac:dyDescent="0.25">
      <c r="A7436">
        <v>4487</v>
      </c>
      <c r="B7436">
        <v>6241.5</v>
      </c>
      <c r="C7436">
        <v>6241.5</v>
      </c>
      <c r="D7436" t="s">
        <v>88</v>
      </c>
      <c r="E7436">
        <f t="shared" ca="1" si="116"/>
        <v>1</v>
      </c>
      <c r="F7436" t="s">
        <v>94</v>
      </c>
      <c r="G7436" t="s">
        <v>2068</v>
      </c>
      <c r="H7436" s="1"/>
      <c r="I7436" s="1"/>
      <c r="J7436" s="1"/>
      <c r="K7436" s="1"/>
      <c r="L7436" s="2"/>
      <c r="M7436" s="1"/>
      <c r="N7436" s="1">
        <v>42374</v>
      </c>
      <c r="O7436" t="s">
        <v>428</v>
      </c>
      <c r="Q7436" t="s">
        <v>1527</v>
      </c>
      <c r="S7436" t="s">
        <v>117</v>
      </c>
      <c r="T7436" t="s">
        <v>108</v>
      </c>
      <c r="Y7436" t="s">
        <v>1397</v>
      </c>
      <c r="AG7436">
        <v>1430</v>
      </c>
      <c r="AH7436">
        <v>30</v>
      </c>
    </row>
    <row r="7437" spans="1:34" x14ac:dyDescent="0.25">
      <c r="A7437">
        <v>5068</v>
      </c>
      <c r="B7437">
        <v>7305.4</v>
      </c>
      <c r="C7437">
        <v>7253.4</v>
      </c>
      <c r="D7437" t="s">
        <v>86</v>
      </c>
      <c r="E7437">
        <f t="shared" ca="1" si="116"/>
        <v>1</v>
      </c>
      <c r="F7437" t="s">
        <v>87</v>
      </c>
      <c r="G7437" t="s">
        <v>2067</v>
      </c>
      <c r="H7437" s="1">
        <v>42400</v>
      </c>
      <c r="I7437" s="1">
        <v>42791</v>
      </c>
      <c r="J7437" s="1">
        <v>42770</v>
      </c>
      <c r="K7437" s="1">
        <v>42564</v>
      </c>
      <c r="L7437" s="2">
        <v>42481</v>
      </c>
      <c r="M7437" s="1"/>
      <c r="N7437" s="1"/>
      <c r="O7437" t="s">
        <v>679</v>
      </c>
      <c r="Q7437" t="s">
        <v>1527</v>
      </c>
      <c r="S7437" t="s">
        <v>95</v>
      </c>
      <c r="T7437" t="s">
        <v>96</v>
      </c>
      <c r="Y7437" t="s">
        <v>1264</v>
      </c>
      <c r="AG7437">
        <v>1413</v>
      </c>
      <c r="AH7437">
        <v>26</v>
      </c>
    </row>
    <row r="7438" spans="1:34" x14ac:dyDescent="0.25">
      <c r="A7438">
        <v>5083</v>
      </c>
      <c r="B7438">
        <v>6446.3</v>
      </c>
      <c r="C7438">
        <v>6446.3</v>
      </c>
      <c r="D7438" t="s">
        <v>88</v>
      </c>
      <c r="E7438">
        <f t="shared" ca="1" si="116"/>
        <v>1</v>
      </c>
      <c r="F7438" t="s">
        <v>94</v>
      </c>
      <c r="G7438" t="s">
        <v>2068</v>
      </c>
      <c r="H7438" s="1"/>
      <c r="I7438" s="1"/>
      <c r="J7438" s="1"/>
      <c r="K7438" s="1"/>
      <c r="L7438" s="2"/>
      <c r="M7438" s="1"/>
      <c r="N7438" s="1">
        <v>42651</v>
      </c>
      <c r="O7438" t="s">
        <v>217</v>
      </c>
      <c r="Q7438" t="s">
        <v>1527</v>
      </c>
      <c r="S7438" t="s">
        <v>117</v>
      </c>
      <c r="T7438" t="s">
        <v>108</v>
      </c>
      <c r="Y7438" t="s">
        <v>1295</v>
      </c>
      <c r="AG7438">
        <v>217</v>
      </c>
      <c r="AH7438">
        <v>30</v>
      </c>
    </row>
    <row r="7439" spans="1:34" x14ac:dyDescent="0.25">
      <c r="A7439">
        <v>5267</v>
      </c>
      <c r="B7439">
        <v>3173.6</v>
      </c>
      <c r="C7439">
        <v>3140.6</v>
      </c>
      <c r="D7439" t="s">
        <v>88</v>
      </c>
      <c r="E7439">
        <f t="shared" ca="1" si="116"/>
        <v>2</v>
      </c>
      <c r="F7439" t="s">
        <v>87</v>
      </c>
      <c r="G7439" t="s">
        <v>2068</v>
      </c>
      <c r="H7439" s="1"/>
      <c r="I7439" s="1"/>
      <c r="J7439" s="1"/>
      <c r="K7439" s="1"/>
      <c r="L7439" s="2"/>
      <c r="M7439" s="1"/>
      <c r="N7439" s="1">
        <v>42740</v>
      </c>
      <c r="O7439" t="s">
        <v>384</v>
      </c>
      <c r="Q7439" t="s">
        <v>1527</v>
      </c>
      <c r="S7439" t="s">
        <v>97</v>
      </c>
      <c r="T7439" t="s">
        <v>98</v>
      </c>
      <c r="Y7439" t="s">
        <v>1474</v>
      </c>
      <c r="AG7439">
        <v>1808</v>
      </c>
      <c r="AH7439">
        <v>67</v>
      </c>
    </row>
    <row r="7440" spans="1:34" x14ac:dyDescent="0.25">
      <c r="A7440">
        <v>5916</v>
      </c>
      <c r="B7440">
        <v>6073.4</v>
      </c>
      <c r="C7440">
        <v>6682.97</v>
      </c>
      <c r="D7440" t="s">
        <v>86</v>
      </c>
      <c r="E7440">
        <f t="shared" ca="1" si="116"/>
        <v>1</v>
      </c>
      <c r="F7440" t="s">
        <v>94</v>
      </c>
      <c r="G7440" t="s">
        <v>2067</v>
      </c>
      <c r="H7440" s="1">
        <v>42802</v>
      </c>
      <c r="I7440" s="1">
        <v>43023</v>
      </c>
      <c r="J7440" s="1">
        <v>42978</v>
      </c>
      <c r="K7440" s="1">
        <v>42809</v>
      </c>
      <c r="L7440" s="2">
        <v>42877</v>
      </c>
      <c r="M7440" s="1"/>
      <c r="N7440" s="1"/>
      <c r="O7440" t="s">
        <v>713</v>
      </c>
      <c r="Q7440" t="s">
        <v>1527</v>
      </c>
      <c r="S7440" t="s">
        <v>120</v>
      </c>
      <c r="T7440" t="s">
        <v>98</v>
      </c>
      <c r="Y7440" t="s">
        <v>1171</v>
      </c>
      <c r="AG7440">
        <v>475</v>
      </c>
      <c r="AH7440">
        <v>97</v>
      </c>
    </row>
    <row r="7441" spans="1:34" x14ac:dyDescent="0.25">
      <c r="A7441">
        <v>6184</v>
      </c>
      <c r="B7441">
        <v>1806.3</v>
      </c>
      <c r="C7441">
        <v>1793.3</v>
      </c>
      <c r="D7441" t="s">
        <v>86</v>
      </c>
      <c r="E7441">
        <f t="shared" ca="1" si="116"/>
        <v>2</v>
      </c>
      <c r="F7441" t="s">
        <v>87</v>
      </c>
      <c r="G7441" t="s">
        <v>2068</v>
      </c>
      <c r="H7441" s="1"/>
      <c r="I7441" s="1">
        <v>43014</v>
      </c>
      <c r="J7441" s="1">
        <v>42925</v>
      </c>
      <c r="K7441" s="1">
        <v>42757</v>
      </c>
      <c r="L7441" s="2"/>
      <c r="M7441" s="1"/>
      <c r="N7441" s="1">
        <v>42679</v>
      </c>
      <c r="O7441" t="s">
        <v>718</v>
      </c>
      <c r="Q7441" t="s">
        <v>1527</v>
      </c>
      <c r="S7441" t="s">
        <v>142</v>
      </c>
      <c r="T7441" t="s">
        <v>93</v>
      </c>
      <c r="Y7441" t="s">
        <v>155</v>
      </c>
      <c r="AG7441">
        <v>1276</v>
      </c>
      <c r="AH7441">
        <v>44</v>
      </c>
    </row>
    <row r="7442" spans="1:34" x14ac:dyDescent="0.25">
      <c r="A7442">
        <v>6829</v>
      </c>
      <c r="B7442">
        <v>9407.5</v>
      </c>
      <c r="C7442">
        <v>9407.5</v>
      </c>
      <c r="D7442" t="s">
        <v>88</v>
      </c>
      <c r="E7442">
        <f t="shared" ca="1" si="116"/>
        <v>1</v>
      </c>
      <c r="F7442" t="s">
        <v>94</v>
      </c>
      <c r="G7442" t="s">
        <v>2068</v>
      </c>
      <c r="H7442" s="1"/>
      <c r="I7442" s="1"/>
      <c r="J7442" s="1"/>
      <c r="K7442" s="1"/>
      <c r="L7442" s="2"/>
      <c r="M7442" s="1"/>
      <c r="N7442" s="1">
        <v>42503</v>
      </c>
      <c r="O7442" t="s">
        <v>320</v>
      </c>
      <c r="P7442" t="s">
        <v>955</v>
      </c>
      <c r="Q7442" t="s">
        <v>1527</v>
      </c>
      <c r="S7442" t="s">
        <v>106</v>
      </c>
      <c r="T7442" t="s">
        <v>103</v>
      </c>
      <c r="Y7442" t="s">
        <v>1044</v>
      </c>
      <c r="AG7442">
        <v>49</v>
      </c>
      <c r="AH7442">
        <v>13</v>
      </c>
    </row>
    <row r="7443" spans="1:34" x14ac:dyDescent="0.25">
      <c r="A7443">
        <v>7259</v>
      </c>
      <c r="B7443">
        <v>8246.2999999999993</v>
      </c>
      <c r="C7443">
        <v>8246.2999999999993</v>
      </c>
      <c r="D7443" t="s">
        <v>86</v>
      </c>
      <c r="E7443">
        <f t="shared" ca="1" si="116"/>
        <v>2</v>
      </c>
      <c r="F7443" t="s">
        <v>87</v>
      </c>
      <c r="G7443" t="s">
        <v>2067</v>
      </c>
      <c r="H7443" s="1">
        <v>42446</v>
      </c>
      <c r="I7443" s="1">
        <v>42888</v>
      </c>
      <c r="J7443" s="1">
        <v>42803</v>
      </c>
      <c r="K7443" s="1">
        <v>42556</v>
      </c>
      <c r="L7443" s="2">
        <v>42481</v>
      </c>
      <c r="M7443" s="1"/>
      <c r="N7443" s="1"/>
      <c r="O7443" t="s">
        <v>438</v>
      </c>
      <c r="P7443" t="s">
        <v>592</v>
      </c>
      <c r="Q7443" t="s">
        <v>1527</v>
      </c>
      <c r="S7443" t="s">
        <v>120</v>
      </c>
      <c r="T7443" t="s">
        <v>114</v>
      </c>
      <c r="Y7443" t="s">
        <v>1315</v>
      </c>
      <c r="AG7443">
        <v>1724</v>
      </c>
      <c r="AH7443">
        <v>2</v>
      </c>
    </row>
    <row r="7444" spans="1:34" x14ac:dyDescent="0.25">
      <c r="A7444">
        <v>7863</v>
      </c>
      <c r="B7444">
        <v>5663.2</v>
      </c>
      <c r="C7444">
        <v>6380.47</v>
      </c>
      <c r="D7444" t="s">
        <v>86</v>
      </c>
      <c r="E7444">
        <f t="shared" ca="1" si="116"/>
        <v>2</v>
      </c>
      <c r="F7444" t="s">
        <v>94</v>
      </c>
      <c r="G7444" t="s">
        <v>2067</v>
      </c>
      <c r="H7444" s="1">
        <v>42418</v>
      </c>
      <c r="I7444" s="1">
        <v>42710</v>
      </c>
      <c r="J7444" s="1">
        <v>42620</v>
      </c>
      <c r="K7444" s="1">
        <v>42524</v>
      </c>
      <c r="L7444" s="2">
        <v>42426</v>
      </c>
      <c r="M7444" s="1"/>
      <c r="N7444" s="1"/>
      <c r="O7444" t="s">
        <v>662</v>
      </c>
      <c r="Q7444" t="s">
        <v>1527</v>
      </c>
      <c r="S7444" t="s">
        <v>115</v>
      </c>
      <c r="T7444" t="s">
        <v>98</v>
      </c>
      <c r="Y7444" t="s">
        <v>1284</v>
      </c>
      <c r="AG7444">
        <v>231</v>
      </c>
      <c r="AH7444">
        <v>57</v>
      </c>
    </row>
    <row r="7445" spans="1:34" x14ac:dyDescent="0.25">
      <c r="A7445">
        <v>8730</v>
      </c>
      <c r="B7445">
        <v>1428.4</v>
      </c>
      <c r="C7445">
        <v>1371.4</v>
      </c>
      <c r="D7445" t="s">
        <v>88</v>
      </c>
      <c r="E7445">
        <f t="shared" ca="1" si="116"/>
        <v>1</v>
      </c>
      <c r="F7445" t="s">
        <v>94</v>
      </c>
      <c r="G7445" t="s">
        <v>2068</v>
      </c>
      <c r="H7445" s="1"/>
      <c r="I7445" s="1"/>
      <c r="J7445" s="1"/>
      <c r="K7445" s="1"/>
      <c r="L7445" s="2"/>
      <c r="M7445" s="1"/>
      <c r="N7445" s="1">
        <v>42568</v>
      </c>
      <c r="O7445" t="s">
        <v>267</v>
      </c>
      <c r="Q7445" t="s">
        <v>1527</v>
      </c>
      <c r="S7445" t="s">
        <v>109</v>
      </c>
      <c r="T7445" t="s">
        <v>93</v>
      </c>
      <c r="Y7445" t="s">
        <v>1472</v>
      </c>
      <c r="AG7445">
        <v>1223</v>
      </c>
      <c r="AH7445">
        <v>34</v>
      </c>
    </row>
    <row r="7446" spans="1:34" x14ac:dyDescent="0.25">
      <c r="A7446">
        <v>8934</v>
      </c>
      <c r="B7446">
        <v>878.8</v>
      </c>
      <c r="C7446">
        <v>837.8</v>
      </c>
      <c r="D7446" t="s">
        <v>86</v>
      </c>
      <c r="E7446">
        <f t="shared" ca="1" si="116"/>
        <v>1</v>
      </c>
      <c r="F7446" t="s">
        <v>94</v>
      </c>
      <c r="G7446" t="s">
        <v>2067</v>
      </c>
      <c r="H7446" s="1">
        <v>42400</v>
      </c>
      <c r="I7446" s="1">
        <v>42884</v>
      </c>
      <c r="J7446" s="1">
        <v>42832</v>
      </c>
      <c r="K7446" s="1">
        <v>42556</v>
      </c>
      <c r="L7446" s="2">
        <v>42405</v>
      </c>
      <c r="M7446" s="1"/>
      <c r="N7446" s="1"/>
      <c r="O7446" t="s">
        <v>852</v>
      </c>
      <c r="P7446" t="s">
        <v>1909</v>
      </c>
      <c r="Q7446" t="s">
        <v>506</v>
      </c>
      <c r="S7446" t="s">
        <v>117</v>
      </c>
      <c r="T7446" t="s">
        <v>114</v>
      </c>
      <c r="Y7446" t="s">
        <v>1289</v>
      </c>
      <c r="AG7446">
        <v>1497</v>
      </c>
      <c r="AH7446">
        <v>82</v>
      </c>
    </row>
    <row r="7447" spans="1:34" x14ac:dyDescent="0.25">
      <c r="A7447">
        <v>9237</v>
      </c>
      <c r="B7447">
        <v>6190.7</v>
      </c>
      <c r="C7447">
        <v>6161.7</v>
      </c>
      <c r="D7447" t="s">
        <v>93</v>
      </c>
      <c r="E7447">
        <f t="shared" ca="1" si="116"/>
        <v>1</v>
      </c>
      <c r="F7447" t="s">
        <v>87</v>
      </c>
      <c r="G7447" t="s">
        <v>2068</v>
      </c>
      <c r="H7447" s="1"/>
      <c r="I7447" s="1"/>
      <c r="J7447" s="1"/>
      <c r="K7447" s="1">
        <v>42954</v>
      </c>
      <c r="L7447" s="2"/>
      <c r="M7447" s="1"/>
      <c r="N7447" s="1">
        <v>42905</v>
      </c>
      <c r="O7447" t="s">
        <v>465</v>
      </c>
      <c r="Q7447" t="s">
        <v>1527</v>
      </c>
      <c r="S7447" t="s">
        <v>106</v>
      </c>
      <c r="T7447" t="s">
        <v>96</v>
      </c>
      <c r="Y7447" t="s">
        <v>1314</v>
      </c>
      <c r="AG7447">
        <v>86</v>
      </c>
      <c r="AH7447">
        <v>6</v>
      </c>
    </row>
    <row r="7448" spans="1:34" x14ac:dyDescent="0.25">
      <c r="A7448">
        <v>9445</v>
      </c>
      <c r="B7448">
        <v>10039.200000000001</v>
      </c>
      <c r="C7448">
        <v>10039.200000000001</v>
      </c>
      <c r="D7448" t="s">
        <v>86</v>
      </c>
      <c r="E7448">
        <f t="shared" ca="1" si="116"/>
        <v>1</v>
      </c>
      <c r="F7448" t="s">
        <v>94</v>
      </c>
      <c r="G7448" t="s">
        <v>2068</v>
      </c>
      <c r="H7448" s="1"/>
      <c r="I7448" s="1">
        <v>43055</v>
      </c>
      <c r="J7448" s="1">
        <v>42990</v>
      </c>
      <c r="K7448" s="1">
        <v>42798</v>
      </c>
      <c r="L7448" s="2"/>
      <c r="M7448" s="1"/>
      <c r="N7448" s="1">
        <v>42743</v>
      </c>
      <c r="O7448" t="s">
        <v>419</v>
      </c>
      <c r="Q7448" t="s">
        <v>1527</v>
      </c>
      <c r="S7448" t="s">
        <v>118</v>
      </c>
      <c r="T7448" t="s">
        <v>96</v>
      </c>
      <c r="Y7448" t="s">
        <v>1347</v>
      </c>
      <c r="AG7448">
        <v>1572</v>
      </c>
      <c r="AH7448">
        <v>66</v>
      </c>
    </row>
    <row r="7449" spans="1:34" x14ac:dyDescent="0.25">
      <c r="A7449">
        <v>9857</v>
      </c>
      <c r="B7449">
        <v>5567.4</v>
      </c>
      <c r="C7449">
        <v>5370.4</v>
      </c>
      <c r="D7449" t="s">
        <v>86</v>
      </c>
      <c r="E7449">
        <f t="shared" ca="1" si="116"/>
        <v>1</v>
      </c>
      <c r="F7449" t="s">
        <v>87</v>
      </c>
      <c r="G7449" t="s">
        <v>2067</v>
      </c>
      <c r="H7449" s="1">
        <v>42546</v>
      </c>
      <c r="I7449" s="1">
        <v>42906</v>
      </c>
      <c r="J7449" s="1">
        <v>42828</v>
      </c>
      <c r="K7449" s="1">
        <v>42666</v>
      </c>
      <c r="L7449" s="2">
        <v>42623</v>
      </c>
      <c r="M7449" s="1"/>
      <c r="N7449" s="1"/>
      <c r="O7449" t="s">
        <v>503</v>
      </c>
      <c r="Q7449" t="s">
        <v>1527</v>
      </c>
      <c r="S7449" t="s">
        <v>138</v>
      </c>
      <c r="T7449" t="s">
        <v>103</v>
      </c>
      <c r="Y7449" t="s">
        <v>1309</v>
      </c>
      <c r="AG7449">
        <v>1496</v>
      </c>
      <c r="AH7449">
        <v>43</v>
      </c>
    </row>
    <row r="7450" spans="1:34" x14ac:dyDescent="0.25">
      <c r="A7450">
        <v>9916</v>
      </c>
      <c r="B7450">
        <v>6649.2</v>
      </c>
      <c r="C7450">
        <v>6575.2</v>
      </c>
      <c r="D7450" t="s">
        <v>86</v>
      </c>
      <c r="E7450">
        <f t="shared" ca="1" si="116"/>
        <v>1</v>
      </c>
      <c r="F7450" t="s">
        <v>87</v>
      </c>
      <c r="G7450" t="s">
        <v>2068</v>
      </c>
      <c r="H7450" s="1"/>
      <c r="I7450" s="1">
        <v>43110</v>
      </c>
      <c r="J7450" s="1">
        <v>43053</v>
      </c>
      <c r="K7450" s="1">
        <v>42834</v>
      </c>
      <c r="L7450" s="2"/>
      <c r="M7450" s="1"/>
      <c r="N7450" s="1">
        <v>42813</v>
      </c>
      <c r="O7450" t="s">
        <v>307</v>
      </c>
      <c r="Q7450" t="s">
        <v>1527</v>
      </c>
      <c r="S7450" t="s">
        <v>99</v>
      </c>
      <c r="T7450" t="s">
        <v>96</v>
      </c>
      <c r="Y7450" t="s">
        <v>1098</v>
      </c>
      <c r="AG7450">
        <v>1049</v>
      </c>
      <c r="AH7450">
        <v>76</v>
      </c>
    </row>
    <row r="7451" spans="1:34" x14ac:dyDescent="0.25">
      <c r="A7451">
        <v>227</v>
      </c>
      <c r="B7451">
        <v>1903</v>
      </c>
      <c r="C7451">
        <v>1889</v>
      </c>
      <c r="D7451" t="s">
        <v>86</v>
      </c>
      <c r="E7451">
        <f t="shared" ca="1" si="116"/>
        <v>1</v>
      </c>
      <c r="F7451" t="s">
        <v>87</v>
      </c>
      <c r="G7451" t="s">
        <v>2068</v>
      </c>
      <c r="H7451" s="1"/>
      <c r="I7451" s="1">
        <v>42969</v>
      </c>
      <c r="J7451" s="1">
        <v>42958</v>
      </c>
      <c r="K7451" s="1">
        <v>42662</v>
      </c>
      <c r="L7451" s="2"/>
      <c r="M7451" s="1"/>
      <c r="N7451" s="1">
        <v>42576</v>
      </c>
      <c r="O7451" t="s">
        <v>295</v>
      </c>
      <c r="Q7451" t="s">
        <v>1527</v>
      </c>
      <c r="S7451" t="s">
        <v>141</v>
      </c>
      <c r="T7451" t="s">
        <v>98</v>
      </c>
      <c r="Y7451" t="s">
        <v>1214</v>
      </c>
      <c r="AG7451">
        <v>408</v>
      </c>
      <c r="AH7451">
        <v>47</v>
      </c>
    </row>
    <row r="7452" spans="1:34" x14ac:dyDescent="0.25">
      <c r="A7452">
        <v>2879</v>
      </c>
      <c r="B7452">
        <v>2675.5</v>
      </c>
      <c r="C7452">
        <v>2675.5</v>
      </c>
      <c r="D7452" t="s">
        <v>86</v>
      </c>
      <c r="E7452">
        <f t="shared" ca="1" si="116"/>
        <v>2</v>
      </c>
      <c r="F7452" t="s">
        <v>87</v>
      </c>
      <c r="G7452" t="s">
        <v>2068</v>
      </c>
      <c r="H7452" s="1"/>
      <c r="I7452" s="1">
        <v>42865</v>
      </c>
      <c r="J7452" s="1">
        <v>42840</v>
      </c>
      <c r="K7452" s="1">
        <v>42747</v>
      </c>
      <c r="L7452" s="2"/>
      <c r="M7452" s="1"/>
      <c r="N7452" s="1">
        <v>42725</v>
      </c>
      <c r="O7452" t="s">
        <v>949</v>
      </c>
      <c r="Q7452" t="s">
        <v>1527</v>
      </c>
      <c r="S7452" t="s">
        <v>122</v>
      </c>
      <c r="T7452" t="s">
        <v>98</v>
      </c>
      <c r="Y7452" t="s">
        <v>1118</v>
      </c>
      <c r="AG7452">
        <v>854</v>
      </c>
      <c r="AH7452">
        <v>37</v>
      </c>
    </row>
    <row r="7453" spans="1:34" x14ac:dyDescent="0.25">
      <c r="A7453">
        <v>4125</v>
      </c>
      <c r="B7453">
        <v>709.2</v>
      </c>
      <c r="C7453">
        <v>1132.57</v>
      </c>
      <c r="D7453" t="s">
        <v>86</v>
      </c>
      <c r="E7453">
        <f t="shared" ca="1" si="116"/>
        <v>1</v>
      </c>
      <c r="F7453" t="s">
        <v>87</v>
      </c>
      <c r="G7453" t="s">
        <v>2067</v>
      </c>
      <c r="H7453" s="1">
        <v>42574</v>
      </c>
      <c r="I7453" s="1">
        <v>42973</v>
      </c>
      <c r="J7453" s="1">
        <v>42903</v>
      </c>
      <c r="K7453" s="1">
        <v>42634</v>
      </c>
      <c r="L7453" s="2"/>
      <c r="M7453" s="1"/>
      <c r="N7453" s="1"/>
      <c r="O7453" t="s">
        <v>501</v>
      </c>
      <c r="Q7453" t="s">
        <v>1527</v>
      </c>
      <c r="S7453" t="s">
        <v>112</v>
      </c>
      <c r="T7453" t="s">
        <v>110</v>
      </c>
      <c r="Y7453" t="s">
        <v>1089</v>
      </c>
      <c r="AG7453">
        <v>746</v>
      </c>
      <c r="AH7453">
        <v>61</v>
      </c>
    </row>
    <row r="7454" spans="1:34" x14ac:dyDescent="0.25">
      <c r="A7454">
        <v>4443</v>
      </c>
      <c r="B7454">
        <v>5162.2</v>
      </c>
      <c r="C7454">
        <v>5453.11</v>
      </c>
      <c r="D7454" t="s">
        <v>88</v>
      </c>
      <c r="E7454">
        <f t="shared" ca="1" si="116"/>
        <v>1</v>
      </c>
      <c r="F7454" t="s">
        <v>87</v>
      </c>
      <c r="G7454" t="s">
        <v>2067</v>
      </c>
      <c r="H7454" s="1">
        <v>42867</v>
      </c>
      <c r="I7454" s="1"/>
      <c r="J7454" s="1"/>
      <c r="K7454" s="1">
        <v>42890</v>
      </c>
      <c r="L7454" s="2">
        <v>42876</v>
      </c>
      <c r="M7454" s="1"/>
      <c r="N7454" s="1"/>
      <c r="O7454" t="s">
        <v>241</v>
      </c>
      <c r="Q7454" t="s">
        <v>1527</v>
      </c>
      <c r="S7454" t="s">
        <v>113</v>
      </c>
      <c r="T7454" t="s">
        <v>114</v>
      </c>
      <c r="Y7454" t="s">
        <v>1408</v>
      </c>
      <c r="AG7454">
        <v>618</v>
      </c>
      <c r="AH7454">
        <v>12</v>
      </c>
    </row>
    <row r="7455" spans="1:34" x14ac:dyDescent="0.25">
      <c r="A7455">
        <v>4656</v>
      </c>
      <c r="B7455">
        <v>2770</v>
      </c>
      <c r="C7455">
        <v>2770</v>
      </c>
      <c r="D7455" t="s">
        <v>88</v>
      </c>
      <c r="E7455">
        <f t="shared" ca="1" si="116"/>
        <v>1</v>
      </c>
      <c r="F7455" t="s">
        <v>94</v>
      </c>
      <c r="G7455" t="s">
        <v>2067</v>
      </c>
      <c r="H7455" s="1">
        <v>42864</v>
      </c>
      <c r="I7455" s="1"/>
      <c r="J7455" s="1"/>
      <c r="K7455" s="1">
        <v>42892</v>
      </c>
      <c r="L7455" s="2">
        <v>42954</v>
      </c>
      <c r="M7455" s="1"/>
      <c r="N7455" s="1"/>
      <c r="O7455" t="s">
        <v>490</v>
      </c>
      <c r="Q7455" t="s">
        <v>1527</v>
      </c>
      <c r="S7455" t="s">
        <v>117</v>
      </c>
      <c r="T7455" t="s">
        <v>110</v>
      </c>
      <c r="Y7455" t="s">
        <v>1494</v>
      </c>
      <c r="AG7455">
        <v>1074</v>
      </c>
      <c r="AH7455">
        <v>71</v>
      </c>
    </row>
    <row r="7456" spans="1:34" x14ac:dyDescent="0.25">
      <c r="A7456">
        <v>4873</v>
      </c>
      <c r="B7456">
        <v>7691.4</v>
      </c>
      <c r="C7456">
        <v>7497.4</v>
      </c>
      <c r="D7456" t="s">
        <v>86</v>
      </c>
      <c r="E7456">
        <f t="shared" ca="1" si="116"/>
        <v>1</v>
      </c>
      <c r="F7456" t="s">
        <v>87</v>
      </c>
      <c r="G7456" t="s">
        <v>2068</v>
      </c>
      <c r="H7456" s="1"/>
      <c r="I7456" s="1">
        <v>42991</v>
      </c>
      <c r="J7456" s="1">
        <v>42926</v>
      </c>
      <c r="K7456" s="1">
        <v>42649</v>
      </c>
      <c r="L7456" s="2"/>
      <c r="M7456" s="1"/>
      <c r="N7456" s="1">
        <v>42597</v>
      </c>
      <c r="O7456" t="s">
        <v>258</v>
      </c>
      <c r="P7456" t="s">
        <v>1543</v>
      </c>
      <c r="Q7456" t="s">
        <v>382</v>
      </c>
      <c r="S7456" t="s">
        <v>126</v>
      </c>
      <c r="T7456" t="s">
        <v>96</v>
      </c>
      <c r="Y7456" t="s">
        <v>157</v>
      </c>
      <c r="AG7456">
        <v>858</v>
      </c>
      <c r="AH7456">
        <v>96</v>
      </c>
    </row>
    <row r="7457" spans="1:34" x14ac:dyDescent="0.25">
      <c r="A7457">
        <v>5049</v>
      </c>
      <c r="B7457">
        <v>1049.2</v>
      </c>
      <c r="C7457">
        <v>1049.2</v>
      </c>
      <c r="D7457" t="s">
        <v>93</v>
      </c>
      <c r="E7457">
        <f t="shared" ca="1" si="116"/>
        <v>1</v>
      </c>
      <c r="F7457" t="s">
        <v>87</v>
      </c>
      <c r="G7457" t="s">
        <v>2068</v>
      </c>
      <c r="H7457" s="1"/>
      <c r="I7457" s="1"/>
      <c r="J7457" s="1"/>
      <c r="K7457" s="1"/>
      <c r="L7457" s="2"/>
      <c r="M7457" s="1"/>
      <c r="N7457" s="1">
        <v>42830</v>
      </c>
      <c r="O7457" t="s">
        <v>767</v>
      </c>
      <c r="P7457" t="s">
        <v>523</v>
      </c>
      <c r="Q7457" t="s">
        <v>260</v>
      </c>
      <c r="S7457" t="s">
        <v>135</v>
      </c>
      <c r="T7457" t="s">
        <v>110</v>
      </c>
      <c r="Y7457" t="s">
        <v>152</v>
      </c>
      <c r="AG7457">
        <v>239</v>
      </c>
      <c r="AH7457">
        <v>81</v>
      </c>
    </row>
    <row r="7458" spans="1:34" x14ac:dyDescent="0.25">
      <c r="A7458">
        <v>5709</v>
      </c>
      <c r="B7458">
        <v>5368.3</v>
      </c>
      <c r="C7458">
        <v>5171.3</v>
      </c>
      <c r="D7458" t="s">
        <v>86</v>
      </c>
      <c r="E7458">
        <f t="shared" ca="1" si="116"/>
        <v>1</v>
      </c>
      <c r="F7458" t="s">
        <v>87</v>
      </c>
      <c r="G7458" t="s">
        <v>2068</v>
      </c>
      <c r="H7458" s="1"/>
      <c r="I7458" s="1">
        <v>42740</v>
      </c>
      <c r="J7458" s="1">
        <v>42696</v>
      </c>
      <c r="K7458" s="1">
        <v>42463</v>
      </c>
      <c r="L7458" s="2"/>
      <c r="M7458" s="1"/>
      <c r="N7458" s="1">
        <v>42458</v>
      </c>
      <c r="O7458" t="s">
        <v>392</v>
      </c>
      <c r="P7458" t="s">
        <v>1976</v>
      </c>
      <c r="Q7458" t="s">
        <v>1527</v>
      </c>
      <c r="S7458" t="s">
        <v>125</v>
      </c>
      <c r="T7458" t="s">
        <v>110</v>
      </c>
      <c r="Y7458" t="s">
        <v>1169</v>
      </c>
      <c r="AG7458">
        <v>881</v>
      </c>
      <c r="AH7458">
        <v>31</v>
      </c>
    </row>
    <row r="7459" spans="1:34" x14ac:dyDescent="0.25">
      <c r="A7459">
        <v>6015</v>
      </c>
      <c r="B7459">
        <v>5919.6</v>
      </c>
      <c r="C7459">
        <v>5919.6</v>
      </c>
      <c r="D7459" t="s">
        <v>86</v>
      </c>
      <c r="E7459">
        <f t="shared" ca="1" si="116"/>
        <v>2</v>
      </c>
      <c r="F7459" t="s">
        <v>87</v>
      </c>
      <c r="G7459" t="s">
        <v>2068</v>
      </c>
      <c r="H7459" s="1"/>
      <c r="I7459" s="1">
        <v>42645</v>
      </c>
      <c r="J7459" s="1">
        <v>42605</v>
      </c>
      <c r="K7459" s="1">
        <v>42485</v>
      </c>
      <c r="L7459" s="2"/>
      <c r="M7459" s="1"/>
      <c r="N7459" s="1">
        <v>42418</v>
      </c>
      <c r="O7459" t="s">
        <v>218</v>
      </c>
      <c r="Q7459" t="s">
        <v>1527</v>
      </c>
      <c r="S7459" t="s">
        <v>109</v>
      </c>
      <c r="T7459" t="s">
        <v>129</v>
      </c>
      <c r="Y7459" t="s">
        <v>1253</v>
      </c>
      <c r="AG7459">
        <v>733</v>
      </c>
      <c r="AH7459">
        <v>65</v>
      </c>
    </row>
    <row r="7460" spans="1:34" x14ac:dyDescent="0.25">
      <c r="A7460">
        <v>6190</v>
      </c>
      <c r="B7460">
        <v>2237.8000000000002</v>
      </c>
      <c r="C7460">
        <v>2237.8000000000002</v>
      </c>
      <c r="D7460" t="s">
        <v>88</v>
      </c>
      <c r="E7460">
        <f t="shared" ca="1" si="116"/>
        <v>2</v>
      </c>
      <c r="F7460" t="s">
        <v>87</v>
      </c>
      <c r="G7460" t="s">
        <v>2067</v>
      </c>
      <c r="H7460" s="1">
        <v>42898</v>
      </c>
      <c r="I7460" s="1"/>
      <c r="J7460" s="1"/>
      <c r="K7460" s="1"/>
      <c r="L7460" s="2">
        <v>42901</v>
      </c>
      <c r="M7460" s="1"/>
      <c r="N7460" s="1"/>
      <c r="O7460" t="s">
        <v>382</v>
      </c>
      <c r="Q7460" t="s">
        <v>1527</v>
      </c>
      <c r="S7460" t="s">
        <v>124</v>
      </c>
      <c r="T7460" t="s">
        <v>96</v>
      </c>
      <c r="Y7460" t="s">
        <v>1072</v>
      </c>
      <c r="AG7460">
        <v>942</v>
      </c>
      <c r="AH7460">
        <v>16</v>
      </c>
    </row>
    <row r="7461" spans="1:34" x14ac:dyDescent="0.25">
      <c r="A7461">
        <v>6770</v>
      </c>
      <c r="B7461">
        <v>8290.7000000000007</v>
      </c>
      <c r="C7461">
        <v>8158.7000000000007</v>
      </c>
      <c r="D7461" t="s">
        <v>88</v>
      </c>
      <c r="E7461">
        <f t="shared" ca="1" si="116"/>
        <v>1</v>
      </c>
      <c r="F7461" t="s">
        <v>87</v>
      </c>
      <c r="G7461" t="s">
        <v>2068</v>
      </c>
      <c r="H7461" s="1"/>
      <c r="I7461" s="1"/>
      <c r="J7461" s="1"/>
      <c r="K7461" s="1"/>
      <c r="L7461" s="2"/>
      <c r="M7461" s="1"/>
      <c r="N7461" s="1">
        <v>42438</v>
      </c>
      <c r="O7461" t="s">
        <v>973</v>
      </c>
      <c r="Q7461" t="s">
        <v>1527</v>
      </c>
      <c r="S7461" t="s">
        <v>126</v>
      </c>
      <c r="T7461" t="s">
        <v>96</v>
      </c>
      <c r="Y7461" t="s">
        <v>1238</v>
      </c>
      <c r="AG7461">
        <v>463</v>
      </c>
      <c r="AH7461">
        <v>96</v>
      </c>
    </row>
    <row r="7462" spans="1:34" x14ac:dyDescent="0.25">
      <c r="A7462">
        <v>7522</v>
      </c>
      <c r="B7462">
        <v>53.2</v>
      </c>
      <c r="C7462">
        <v>53.2</v>
      </c>
      <c r="D7462" t="s">
        <v>86</v>
      </c>
      <c r="E7462">
        <f t="shared" ca="1" si="116"/>
        <v>2</v>
      </c>
      <c r="F7462" t="s">
        <v>87</v>
      </c>
      <c r="G7462" t="s">
        <v>2067</v>
      </c>
      <c r="H7462" s="1">
        <v>42628</v>
      </c>
      <c r="I7462" s="1">
        <v>42909</v>
      </c>
      <c r="J7462" s="1">
        <v>42840</v>
      </c>
      <c r="K7462" s="1">
        <v>42727</v>
      </c>
      <c r="L7462" s="2">
        <v>42665</v>
      </c>
      <c r="M7462" s="1"/>
      <c r="N7462" s="1"/>
      <c r="O7462" t="s">
        <v>879</v>
      </c>
      <c r="Q7462" t="s">
        <v>1527</v>
      </c>
      <c r="S7462" t="s">
        <v>89</v>
      </c>
      <c r="T7462" t="s">
        <v>90</v>
      </c>
      <c r="Y7462" t="s">
        <v>1185</v>
      </c>
      <c r="AG7462">
        <v>1159</v>
      </c>
      <c r="AH7462">
        <v>19</v>
      </c>
    </row>
    <row r="7463" spans="1:34" x14ac:dyDescent="0.25">
      <c r="A7463">
        <v>8324</v>
      </c>
      <c r="B7463">
        <v>6363.2</v>
      </c>
      <c r="C7463">
        <v>6363.2</v>
      </c>
      <c r="D7463" t="s">
        <v>86</v>
      </c>
      <c r="E7463">
        <f t="shared" ca="1" si="116"/>
        <v>1</v>
      </c>
      <c r="F7463" t="s">
        <v>94</v>
      </c>
      <c r="G7463" t="s">
        <v>2067</v>
      </c>
      <c r="H7463" s="1">
        <v>42554</v>
      </c>
      <c r="I7463" s="1">
        <v>43059</v>
      </c>
      <c r="J7463" s="1">
        <v>42969</v>
      </c>
      <c r="K7463" s="1">
        <v>42737</v>
      </c>
      <c r="L7463" s="2">
        <v>42600</v>
      </c>
      <c r="M7463" s="1"/>
      <c r="N7463" s="1"/>
      <c r="O7463" t="s">
        <v>758</v>
      </c>
      <c r="P7463" t="s">
        <v>432</v>
      </c>
      <c r="Q7463" t="s">
        <v>963</v>
      </c>
      <c r="S7463" t="s">
        <v>97</v>
      </c>
      <c r="T7463" t="s">
        <v>98</v>
      </c>
      <c r="Y7463" t="s">
        <v>1101</v>
      </c>
      <c r="AG7463">
        <v>1331</v>
      </c>
      <c r="AH7463">
        <v>67</v>
      </c>
    </row>
    <row r="7464" spans="1:34" x14ac:dyDescent="0.25">
      <c r="A7464">
        <v>9556</v>
      </c>
      <c r="B7464">
        <v>8631.2000000000007</v>
      </c>
      <c r="C7464">
        <v>8576.2000000000007</v>
      </c>
      <c r="D7464" t="s">
        <v>93</v>
      </c>
      <c r="E7464">
        <f t="shared" ca="1" si="116"/>
        <v>1</v>
      </c>
      <c r="F7464" t="s">
        <v>94</v>
      </c>
      <c r="G7464" t="s">
        <v>2067</v>
      </c>
      <c r="H7464" s="1">
        <v>42913</v>
      </c>
      <c r="I7464" s="1"/>
      <c r="J7464" s="1"/>
      <c r="K7464" s="1"/>
      <c r="L7464" s="2">
        <v>42926</v>
      </c>
      <c r="M7464" s="1"/>
      <c r="N7464" s="1"/>
      <c r="O7464" t="s">
        <v>952</v>
      </c>
      <c r="P7464" t="s">
        <v>681</v>
      </c>
      <c r="Q7464" t="s">
        <v>1527</v>
      </c>
      <c r="S7464" t="s">
        <v>99</v>
      </c>
      <c r="T7464" t="s">
        <v>96</v>
      </c>
      <c r="Y7464" t="s">
        <v>1433</v>
      </c>
      <c r="AG7464">
        <v>1675</v>
      </c>
      <c r="AH7464">
        <v>76</v>
      </c>
    </row>
    <row r="7465" spans="1:34" x14ac:dyDescent="0.25">
      <c r="A7465">
        <v>9821</v>
      </c>
      <c r="B7465">
        <v>8562</v>
      </c>
      <c r="C7465">
        <v>8562</v>
      </c>
      <c r="D7465" t="s">
        <v>93</v>
      </c>
      <c r="E7465">
        <f t="shared" ca="1" si="116"/>
        <v>2</v>
      </c>
      <c r="F7465" t="s">
        <v>94</v>
      </c>
      <c r="G7465" t="s">
        <v>2068</v>
      </c>
      <c r="H7465" s="1"/>
      <c r="I7465" s="1"/>
      <c r="J7465" s="1"/>
      <c r="K7465" s="1"/>
      <c r="L7465" s="2"/>
      <c r="M7465" s="1"/>
      <c r="N7465" s="1">
        <v>42638</v>
      </c>
      <c r="O7465" t="s">
        <v>568</v>
      </c>
      <c r="P7465" t="s">
        <v>1891</v>
      </c>
      <c r="Q7465" t="s">
        <v>1527</v>
      </c>
      <c r="S7465" t="s">
        <v>111</v>
      </c>
      <c r="T7465" t="s">
        <v>105</v>
      </c>
      <c r="Y7465" t="s">
        <v>1448</v>
      </c>
      <c r="AG7465">
        <v>672</v>
      </c>
      <c r="AH7465">
        <v>48</v>
      </c>
    </row>
    <row r="7466" spans="1:34" x14ac:dyDescent="0.25">
      <c r="A7466">
        <v>988</v>
      </c>
      <c r="B7466">
        <v>8371</v>
      </c>
      <c r="C7466">
        <v>8371</v>
      </c>
      <c r="D7466" t="s">
        <v>86</v>
      </c>
      <c r="E7466">
        <f t="shared" ca="1" si="116"/>
        <v>2</v>
      </c>
      <c r="F7466" t="s">
        <v>94</v>
      </c>
      <c r="G7466" t="s">
        <v>2068</v>
      </c>
      <c r="H7466" s="1"/>
      <c r="I7466" s="1">
        <v>42825</v>
      </c>
      <c r="J7466" s="1">
        <v>42794</v>
      </c>
      <c r="K7466" s="1">
        <v>42497</v>
      </c>
      <c r="L7466" s="2"/>
      <c r="M7466" s="1"/>
      <c r="N7466" s="1">
        <v>42417</v>
      </c>
      <c r="O7466" t="s">
        <v>793</v>
      </c>
      <c r="Q7466" t="s">
        <v>1527</v>
      </c>
      <c r="S7466" t="s">
        <v>111</v>
      </c>
      <c r="T7466" t="s">
        <v>103</v>
      </c>
      <c r="Y7466" t="s">
        <v>1273</v>
      </c>
      <c r="AG7466">
        <v>475</v>
      </c>
      <c r="AH7466">
        <v>53</v>
      </c>
    </row>
    <row r="7467" spans="1:34" x14ac:dyDescent="0.25">
      <c r="A7467">
        <v>1378</v>
      </c>
      <c r="B7467">
        <v>1278.8</v>
      </c>
      <c r="C7467">
        <v>1302.26</v>
      </c>
      <c r="D7467" t="s">
        <v>86</v>
      </c>
      <c r="E7467">
        <f t="shared" ca="1" si="116"/>
        <v>1</v>
      </c>
      <c r="F7467" t="s">
        <v>87</v>
      </c>
      <c r="G7467" t="s">
        <v>2068</v>
      </c>
      <c r="H7467" s="1"/>
      <c r="I7467" s="1">
        <v>43051</v>
      </c>
      <c r="J7467" s="1">
        <v>42963</v>
      </c>
      <c r="K7467" s="1">
        <v>42798</v>
      </c>
      <c r="L7467" s="2"/>
      <c r="M7467" s="1"/>
      <c r="N7467" s="1">
        <v>42737</v>
      </c>
      <c r="O7467" t="s">
        <v>227</v>
      </c>
      <c r="Q7467" t="s">
        <v>1527</v>
      </c>
      <c r="S7467" t="s">
        <v>123</v>
      </c>
      <c r="T7467" t="s">
        <v>129</v>
      </c>
      <c r="Y7467" t="s">
        <v>1228</v>
      </c>
      <c r="AG7467">
        <v>257</v>
      </c>
      <c r="AH7467">
        <v>45</v>
      </c>
    </row>
    <row r="7468" spans="1:34" x14ac:dyDescent="0.25">
      <c r="A7468">
        <v>1392</v>
      </c>
      <c r="B7468">
        <v>3719.1</v>
      </c>
      <c r="C7468">
        <v>3640.1</v>
      </c>
      <c r="D7468" t="s">
        <v>86</v>
      </c>
      <c r="E7468">
        <f t="shared" ca="1" si="116"/>
        <v>1</v>
      </c>
      <c r="F7468" t="s">
        <v>87</v>
      </c>
      <c r="G7468" t="s">
        <v>2067</v>
      </c>
      <c r="H7468" s="1">
        <v>42391</v>
      </c>
      <c r="I7468" s="1">
        <v>42758</v>
      </c>
      <c r="J7468" s="1">
        <v>42688</v>
      </c>
      <c r="K7468" s="1">
        <v>42570</v>
      </c>
      <c r="L7468" s="2">
        <v>42509</v>
      </c>
      <c r="M7468" s="1"/>
      <c r="N7468" s="1"/>
      <c r="O7468" t="s">
        <v>392</v>
      </c>
      <c r="Q7468" t="s">
        <v>1527</v>
      </c>
      <c r="S7468" t="s">
        <v>124</v>
      </c>
      <c r="T7468" t="s">
        <v>103</v>
      </c>
      <c r="Y7468" t="s">
        <v>1136</v>
      </c>
      <c r="AG7468">
        <v>1905</v>
      </c>
      <c r="AH7468">
        <v>23</v>
      </c>
    </row>
    <row r="7469" spans="1:34" x14ac:dyDescent="0.25">
      <c r="A7469">
        <v>1815</v>
      </c>
      <c r="B7469">
        <v>3062.2</v>
      </c>
      <c r="C7469">
        <v>3062.2</v>
      </c>
      <c r="D7469" t="s">
        <v>88</v>
      </c>
      <c r="E7469">
        <f t="shared" ca="1" si="116"/>
        <v>1</v>
      </c>
      <c r="F7469" t="s">
        <v>87</v>
      </c>
      <c r="G7469" t="s">
        <v>2067</v>
      </c>
      <c r="H7469" s="1">
        <v>42842</v>
      </c>
      <c r="I7469" s="1"/>
      <c r="J7469" s="1"/>
      <c r="K7469" s="1">
        <v>42960</v>
      </c>
      <c r="L7469" s="2">
        <v>42946</v>
      </c>
      <c r="M7469" s="1"/>
      <c r="N7469" s="1"/>
      <c r="O7469" t="s">
        <v>226</v>
      </c>
      <c r="Q7469" t="s">
        <v>1527</v>
      </c>
      <c r="S7469" t="s">
        <v>100</v>
      </c>
      <c r="T7469" t="s">
        <v>93</v>
      </c>
      <c r="Y7469" t="s">
        <v>1159</v>
      </c>
      <c r="AG7469">
        <v>1774</v>
      </c>
      <c r="AH7469">
        <v>94</v>
      </c>
    </row>
    <row r="7470" spans="1:34" x14ac:dyDescent="0.25">
      <c r="A7470">
        <v>3753</v>
      </c>
      <c r="B7470">
        <v>3589.3</v>
      </c>
      <c r="C7470">
        <v>3589.3</v>
      </c>
      <c r="D7470" t="s">
        <v>93</v>
      </c>
      <c r="E7470">
        <f t="shared" ca="1" si="116"/>
        <v>1</v>
      </c>
      <c r="F7470" t="s">
        <v>87</v>
      </c>
      <c r="G7470" t="s">
        <v>2068</v>
      </c>
      <c r="H7470" s="1"/>
      <c r="I7470" s="1"/>
      <c r="J7470" s="1"/>
      <c r="K7470" s="1"/>
      <c r="L7470" s="2"/>
      <c r="M7470" s="1"/>
      <c r="N7470" s="1">
        <v>42498</v>
      </c>
      <c r="O7470" t="s">
        <v>326</v>
      </c>
      <c r="Q7470" t="s">
        <v>1527</v>
      </c>
      <c r="S7470" t="s">
        <v>109</v>
      </c>
      <c r="T7470" t="s">
        <v>110</v>
      </c>
      <c r="Y7470" t="s">
        <v>1520</v>
      </c>
      <c r="AG7470">
        <v>1322</v>
      </c>
      <c r="AH7470">
        <v>51</v>
      </c>
    </row>
    <row r="7471" spans="1:34" x14ac:dyDescent="0.25">
      <c r="A7471">
        <v>4870</v>
      </c>
      <c r="B7471">
        <v>6171.1</v>
      </c>
      <c r="C7471">
        <v>6010.1</v>
      </c>
      <c r="D7471" t="s">
        <v>107</v>
      </c>
      <c r="E7471">
        <f t="shared" ca="1" si="116"/>
        <v>1</v>
      </c>
      <c r="F7471" t="s">
        <v>87</v>
      </c>
      <c r="G7471" t="s">
        <v>2067</v>
      </c>
      <c r="H7471" s="1">
        <v>42751</v>
      </c>
      <c r="I7471" s="1"/>
      <c r="J7471" s="1"/>
      <c r="K7471" s="1">
        <v>42918</v>
      </c>
      <c r="L7471" s="2">
        <v>42776</v>
      </c>
      <c r="M7471" s="1"/>
      <c r="N7471" s="1"/>
      <c r="O7471" t="s">
        <v>533</v>
      </c>
      <c r="Q7471" t="s">
        <v>1527</v>
      </c>
      <c r="S7471" t="s">
        <v>132</v>
      </c>
      <c r="T7471" t="s">
        <v>105</v>
      </c>
      <c r="Y7471" t="s">
        <v>1249</v>
      </c>
      <c r="AG7471">
        <v>1986</v>
      </c>
      <c r="AH7471">
        <v>98</v>
      </c>
    </row>
    <row r="7472" spans="1:34" x14ac:dyDescent="0.25">
      <c r="A7472">
        <v>6705</v>
      </c>
      <c r="B7472">
        <v>1765.9</v>
      </c>
      <c r="C7472">
        <v>1765.9</v>
      </c>
      <c r="D7472" t="s">
        <v>86</v>
      </c>
      <c r="E7472">
        <f t="shared" ca="1" si="116"/>
        <v>2</v>
      </c>
      <c r="F7472" t="s">
        <v>87</v>
      </c>
      <c r="G7472" t="s">
        <v>2067</v>
      </c>
      <c r="H7472" s="1">
        <v>42431</v>
      </c>
      <c r="I7472" s="1">
        <v>42773</v>
      </c>
      <c r="J7472" s="1">
        <v>42740</v>
      </c>
      <c r="K7472" s="1">
        <v>42484</v>
      </c>
      <c r="L7472" s="2">
        <v>42441</v>
      </c>
      <c r="M7472" s="1"/>
      <c r="N7472" s="1"/>
      <c r="O7472" t="s">
        <v>663</v>
      </c>
      <c r="Q7472" t="s">
        <v>1527</v>
      </c>
      <c r="S7472" t="s">
        <v>124</v>
      </c>
      <c r="T7472" t="s">
        <v>103</v>
      </c>
      <c r="Y7472" t="s">
        <v>1380</v>
      </c>
      <c r="AG7472">
        <v>1133</v>
      </c>
      <c r="AH7472">
        <v>23</v>
      </c>
    </row>
    <row r="7473" spans="1:34" x14ac:dyDescent="0.25">
      <c r="A7473">
        <v>6993</v>
      </c>
      <c r="B7473">
        <v>2972.7</v>
      </c>
      <c r="C7473">
        <v>2901.7</v>
      </c>
      <c r="D7473" t="s">
        <v>86</v>
      </c>
      <c r="E7473">
        <f t="shared" ca="1" si="116"/>
        <v>1</v>
      </c>
      <c r="F7473" t="s">
        <v>87</v>
      </c>
      <c r="G7473" t="s">
        <v>2068</v>
      </c>
      <c r="H7473" s="1"/>
      <c r="I7473" s="1">
        <v>42807</v>
      </c>
      <c r="J7473" s="1">
        <v>42791</v>
      </c>
      <c r="K7473" s="1">
        <v>42590</v>
      </c>
      <c r="L7473" s="2"/>
      <c r="M7473" s="1"/>
      <c r="N7473" s="1">
        <v>42564</v>
      </c>
      <c r="O7473" t="s">
        <v>748</v>
      </c>
      <c r="Q7473" t="s">
        <v>1527</v>
      </c>
      <c r="S7473" t="s">
        <v>89</v>
      </c>
      <c r="T7473" t="s">
        <v>90</v>
      </c>
      <c r="Y7473" t="s">
        <v>1320</v>
      </c>
      <c r="AG7473">
        <v>1502</v>
      </c>
      <c r="AH7473">
        <v>19</v>
      </c>
    </row>
    <row r="7474" spans="1:34" x14ac:dyDescent="0.25">
      <c r="A7474">
        <v>7211</v>
      </c>
      <c r="B7474">
        <v>2085.1999999999998</v>
      </c>
      <c r="C7474">
        <v>2022.1999999999998</v>
      </c>
      <c r="D7474" t="s">
        <v>86</v>
      </c>
      <c r="E7474">
        <f t="shared" ca="1" si="116"/>
        <v>1</v>
      </c>
      <c r="F7474" t="s">
        <v>87</v>
      </c>
      <c r="G7474" t="s">
        <v>2067</v>
      </c>
      <c r="H7474" s="1">
        <v>42711</v>
      </c>
      <c r="I7474" s="1">
        <v>43166</v>
      </c>
      <c r="J7474" s="1">
        <v>43087</v>
      </c>
      <c r="K7474" s="1">
        <v>42793</v>
      </c>
      <c r="L7474" s="2">
        <v>42756</v>
      </c>
      <c r="M7474" s="1"/>
      <c r="N7474" s="1"/>
      <c r="O7474" t="s">
        <v>993</v>
      </c>
      <c r="Q7474" t="s">
        <v>1527</v>
      </c>
      <c r="S7474" t="s">
        <v>124</v>
      </c>
      <c r="T7474" t="s">
        <v>103</v>
      </c>
      <c r="Y7474" t="s">
        <v>1343</v>
      </c>
      <c r="AG7474">
        <v>538</v>
      </c>
      <c r="AH7474">
        <v>23</v>
      </c>
    </row>
    <row r="7475" spans="1:34" x14ac:dyDescent="0.25">
      <c r="A7475">
        <v>7515</v>
      </c>
      <c r="B7475">
        <v>4787.3999999999996</v>
      </c>
      <c r="C7475">
        <v>4696.3999999999996</v>
      </c>
      <c r="D7475" t="s">
        <v>86</v>
      </c>
      <c r="E7475">
        <f t="shared" ca="1" si="116"/>
        <v>1</v>
      </c>
      <c r="F7475" t="s">
        <v>87</v>
      </c>
      <c r="G7475" t="s">
        <v>2067</v>
      </c>
      <c r="H7475" s="1">
        <v>42404</v>
      </c>
      <c r="I7475" s="1">
        <v>42813</v>
      </c>
      <c r="J7475" s="1">
        <v>42723</v>
      </c>
      <c r="K7475" s="1">
        <v>42536</v>
      </c>
      <c r="L7475" s="2">
        <v>42446</v>
      </c>
      <c r="M7475" s="1"/>
      <c r="N7475" s="1"/>
      <c r="O7475" t="s">
        <v>409</v>
      </c>
      <c r="P7475" t="s">
        <v>1977</v>
      </c>
      <c r="Q7475" t="s">
        <v>1527</v>
      </c>
      <c r="S7475" t="s">
        <v>146</v>
      </c>
      <c r="T7475" t="s">
        <v>96</v>
      </c>
      <c r="Y7475" t="s">
        <v>1447</v>
      </c>
      <c r="AG7475">
        <v>585</v>
      </c>
      <c r="AH7475">
        <v>36</v>
      </c>
    </row>
    <row r="7476" spans="1:34" x14ac:dyDescent="0.25">
      <c r="A7476">
        <v>7629</v>
      </c>
      <c r="B7476">
        <v>1604.8</v>
      </c>
      <c r="C7476">
        <v>1596.8</v>
      </c>
      <c r="D7476" t="s">
        <v>86</v>
      </c>
      <c r="E7476">
        <f t="shared" ca="1" si="116"/>
        <v>1</v>
      </c>
      <c r="F7476" t="s">
        <v>94</v>
      </c>
      <c r="G7476" t="s">
        <v>2067</v>
      </c>
      <c r="H7476" s="1">
        <v>42687</v>
      </c>
      <c r="I7476" s="1">
        <v>43082</v>
      </c>
      <c r="J7476" s="1">
        <v>43043</v>
      </c>
      <c r="K7476" s="1">
        <v>42788</v>
      </c>
      <c r="L7476" s="2">
        <v>42801</v>
      </c>
      <c r="M7476" s="1"/>
      <c r="N7476" s="1"/>
      <c r="O7476" t="s">
        <v>905</v>
      </c>
      <c r="Q7476" t="s">
        <v>1527</v>
      </c>
      <c r="S7476" t="s">
        <v>137</v>
      </c>
      <c r="T7476" t="s">
        <v>105</v>
      </c>
      <c r="Y7476" t="s">
        <v>165</v>
      </c>
      <c r="AG7476">
        <v>987</v>
      </c>
      <c r="AH7476">
        <v>38</v>
      </c>
    </row>
    <row r="7477" spans="1:34" x14ac:dyDescent="0.25">
      <c r="A7477">
        <v>7881</v>
      </c>
      <c r="B7477">
        <v>6190.9</v>
      </c>
      <c r="C7477">
        <v>6148.9</v>
      </c>
      <c r="D7477" t="s">
        <v>88</v>
      </c>
      <c r="E7477">
        <f t="shared" ca="1" si="116"/>
        <v>2</v>
      </c>
      <c r="F7477" t="s">
        <v>87</v>
      </c>
      <c r="G7477" t="s">
        <v>2067</v>
      </c>
      <c r="H7477" s="1">
        <v>42740</v>
      </c>
      <c r="I7477" s="1"/>
      <c r="J7477" s="1"/>
      <c r="K7477" s="1">
        <v>42876</v>
      </c>
      <c r="L7477" s="2">
        <v>42749</v>
      </c>
      <c r="M7477" s="1"/>
      <c r="N7477" s="1"/>
      <c r="O7477" t="s">
        <v>637</v>
      </c>
      <c r="Q7477" t="s">
        <v>1527</v>
      </c>
      <c r="S7477" t="s">
        <v>118</v>
      </c>
      <c r="T7477" t="s">
        <v>114</v>
      </c>
      <c r="Y7477" t="s">
        <v>1083</v>
      </c>
      <c r="AG7477">
        <v>706</v>
      </c>
      <c r="AH7477">
        <v>62</v>
      </c>
    </row>
    <row r="7478" spans="1:34" x14ac:dyDescent="0.25">
      <c r="A7478">
        <v>7941</v>
      </c>
      <c r="B7478">
        <v>1508.2</v>
      </c>
      <c r="C7478">
        <v>1462.2</v>
      </c>
      <c r="D7478" t="s">
        <v>86</v>
      </c>
      <c r="E7478">
        <f t="shared" ca="1" si="116"/>
        <v>2</v>
      </c>
      <c r="F7478" t="s">
        <v>87</v>
      </c>
      <c r="G7478" t="s">
        <v>2067</v>
      </c>
      <c r="H7478" s="1">
        <v>42615</v>
      </c>
      <c r="I7478" s="1">
        <v>43024</v>
      </c>
      <c r="J7478" s="1">
        <v>42958</v>
      </c>
      <c r="K7478" s="1">
        <v>42734</v>
      </c>
      <c r="L7478" s="2">
        <v>42627</v>
      </c>
      <c r="M7478" s="1"/>
      <c r="N7478" s="1"/>
      <c r="O7478" t="s">
        <v>765</v>
      </c>
      <c r="P7478" t="s">
        <v>891</v>
      </c>
      <c r="Q7478" t="s">
        <v>1527</v>
      </c>
      <c r="S7478" t="s">
        <v>116</v>
      </c>
      <c r="T7478" t="s">
        <v>108</v>
      </c>
      <c r="Y7478" t="s">
        <v>1306</v>
      </c>
      <c r="AG7478">
        <v>25</v>
      </c>
      <c r="AH7478">
        <v>80</v>
      </c>
    </row>
    <row r="7479" spans="1:34" x14ac:dyDescent="0.25">
      <c r="A7479">
        <v>7996</v>
      </c>
      <c r="B7479">
        <v>779.9</v>
      </c>
      <c r="C7479">
        <v>779.9</v>
      </c>
      <c r="D7479" t="s">
        <v>86</v>
      </c>
      <c r="E7479">
        <f t="shared" ca="1" si="116"/>
        <v>1</v>
      </c>
      <c r="F7479" t="s">
        <v>94</v>
      </c>
      <c r="G7479" t="s">
        <v>2067</v>
      </c>
      <c r="H7479" s="1">
        <v>42403</v>
      </c>
      <c r="I7479" s="1">
        <v>42652</v>
      </c>
      <c r="J7479" s="1">
        <v>42617</v>
      </c>
      <c r="K7479" s="1">
        <v>42480</v>
      </c>
      <c r="L7479" s="2">
        <v>42415</v>
      </c>
      <c r="M7479" s="1"/>
      <c r="N7479" s="1"/>
      <c r="O7479" t="s">
        <v>670</v>
      </c>
      <c r="Q7479" t="s">
        <v>1527</v>
      </c>
      <c r="S7479" t="s">
        <v>116</v>
      </c>
      <c r="T7479" t="s">
        <v>114</v>
      </c>
      <c r="Y7479" t="s">
        <v>1244</v>
      </c>
      <c r="AG7479">
        <v>604</v>
      </c>
      <c r="AH7479">
        <v>92</v>
      </c>
    </row>
    <row r="7480" spans="1:34" x14ac:dyDescent="0.25">
      <c r="A7480">
        <v>8397</v>
      </c>
      <c r="B7480">
        <v>1444.8</v>
      </c>
      <c r="C7480">
        <v>1349.8</v>
      </c>
      <c r="D7480" t="s">
        <v>86</v>
      </c>
      <c r="E7480">
        <f t="shared" ca="1" si="116"/>
        <v>1</v>
      </c>
      <c r="F7480" t="s">
        <v>87</v>
      </c>
      <c r="G7480" t="s">
        <v>2067</v>
      </c>
      <c r="H7480" s="1">
        <v>42663</v>
      </c>
      <c r="I7480" s="1">
        <v>43053</v>
      </c>
      <c r="J7480" s="1">
        <v>42963</v>
      </c>
      <c r="K7480" s="1">
        <v>42701</v>
      </c>
      <c r="L7480" s="2">
        <v>42703</v>
      </c>
      <c r="M7480" s="1"/>
      <c r="N7480" s="1"/>
      <c r="O7480" t="s">
        <v>671</v>
      </c>
      <c r="Q7480" t="s">
        <v>1527</v>
      </c>
      <c r="S7480" t="s">
        <v>123</v>
      </c>
      <c r="T7480" t="s">
        <v>98</v>
      </c>
      <c r="Y7480" t="s">
        <v>156</v>
      </c>
      <c r="AG7480">
        <v>1176</v>
      </c>
      <c r="AH7480">
        <v>7</v>
      </c>
    </row>
    <row r="7481" spans="1:34" x14ac:dyDescent="0.25">
      <c r="A7481">
        <v>9715</v>
      </c>
      <c r="B7481">
        <v>1565.7</v>
      </c>
      <c r="C7481">
        <v>1547.7</v>
      </c>
      <c r="D7481" t="s">
        <v>86</v>
      </c>
      <c r="E7481">
        <f t="shared" ca="1" si="116"/>
        <v>1</v>
      </c>
      <c r="F7481" t="s">
        <v>87</v>
      </c>
      <c r="G7481" t="s">
        <v>2067</v>
      </c>
      <c r="H7481" s="1">
        <v>42406</v>
      </c>
      <c r="I7481" s="1">
        <v>42670</v>
      </c>
      <c r="J7481" s="1">
        <v>42609</v>
      </c>
      <c r="K7481" s="1">
        <v>42484</v>
      </c>
      <c r="L7481" s="2">
        <v>42476</v>
      </c>
      <c r="M7481" s="1"/>
      <c r="N7481" s="1"/>
      <c r="O7481" t="s">
        <v>778</v>
      </c>
      <c r="P7481" t="s">
        <v>344</v>
      </c>
      <c r="Q7481" t="s">
        <v>1527</v>
      </c>
      <c r="S7481" t="s">
        <v>117</v>
      </c>
      <c r="T7481" t="s">
        <v>105</v>
      </c>
      <c r="Y7481" t="s">
        <v>1466</v>
      </c>
      <c r="AG7481">
        <v>228</v>
      </c>
      <c r="AH7481">
        <v>78</v>
      </c>
    </row>
    <row r="7482" spans="1:34" x14ac:dyDescent="0.25">
      <c r="A7482">
        <v>1450</v>
      </c>
      <c r="B7482">
        <v>5525</v>
      </c>
      <c r="C7482">
        <v>5525</v>
      </c>
      <c r="D7482" t="s">
        <v>107</v>
      </c>
      <c r="E7482">
        <f t="shared" ca="1" si="116"/>
        <v>1</v>
      </c>
      <c r="F7482" t="s">
        <v>87</v>
      </c>
      <c r="G7482" t="s">
        <v>2068</v>
      </c>
      <c r="H7482" s="1"/>
      <c r="I7482" s="1"/>
      <c r="J7482" s="1"/>
      <c r="K7482" s="1">
        <v>42932</v>
      </c>
      <c r="L7482" s="2"/>
      <c r="M7482" s="1"/>
      <c r="N7482" s="1">
        <v>42847</v>
      </c>
      <c r="O7482" t="s">
        <v>422</v>
      </c>
      <c r="Q7482" t="s">
        <v>1527</v>
      </c>
      <c r="S7482" t="s">
        <v>115</v>
      </c>
      <c r="T7482" t="s">
        <v>93</v>
      </c>
      <c r="Y7482" t="s">
        <v>1223</v>
      </c>
      <c r="AG7482">
        <v>1305</v>
      </c>
      <c r="AH7482">
        <v>54</v>
      </c>
    </row>
    <row r="7483" spans="1:34" x14ac:dyDescent="0.25">
      <c r="A7483">
        <v>1647</v>
      </c>
      <c r="B7483">
        <v>2898.2</v>
      </c>
      <c r="C7483">
        <v>2880.2</v>
      </c>
      <c r="D7483" t="s">
        <v>88</v>
      </c>
      <c r="E7483">
        <f t="shared" ca="1" si="116"/>
        <v>2</v>
      </c>
      <c r="F7483" t="s">
        <v>87</v>
      </c>
      <c r="G7483" t="s">
        <v>2067</v>
      </c>
      <c r="H7483" s="1">
        <v>42882</v>
      </c>
      <c r="I7483" s="1"/>
      <c r="J7483" s="1"/>
      <c r="K7483" s="1">
        <v>42946</v>
      </c>
      <c r="L7483" s="2">
        <v>42959</v>
      </c>
      <c r="M7483" s="1"/>
      <c r="N7483" s="1"/>
      <c r="O7483" t="s">
        <v>926</v>
      </c>
      <c r="Q7483" t="s">
        <v>1527</v>
      </c>
      <c r="S7483" t="s">
        <v>124</v>
      </c>
      <c r="T7483" t="s">
        <v>114</v>
      </c>
      <c r="Y7483" t="s">
        <v>1292</v>
      </c>
      <c r="AG7483">
        <v>1260</v>
      </c>
      <c r="AH7483">
        <v>72</v>
      </c>
    </row>
    <row r="7484" spans="1:34" x14ac:dyDescent="0.25">
      <c r="A7484">
        <v>1818</v>
      </c>
      <c r="B7484">
        <v>3829.9</v>
      </c>
      <c r="C7484">
        <v>3829.9</v>
      </c>
      <c r="D7484" t="s">
        <v>86</v>
      </c>
      <c r="E7484">
        <f t="shared" ca="1" si="116"/>
        <v>1</v>
      </c>
      <c r="F7484" t="s">
        <v>87</v>
      </c>
      <c r="G7484" t="s">
        <v>2067</v>
      </c>
      <c r="H7484" s="1">
        <v>42405</v>
      </c>
      <c r="I7484" s="1">
        <v>42924</v>
      </c>
      <c r="J7484" s="1">
        <v>42836</v>
      </c>
      <c r="K7484" s="1">
        <v>42571</v>
      </c>
      <c r="L7484" s="2">
        <v>42414</v>
      </c>
      <c r="M7484" s="1"/>
      <c r="N7484" s="1"/>
      <c r="O7484" t="s">
        <v>913</v>
      </c>
      <c r="Q7484" t="s">
        <v>1527</v>
      </c>
      <c r="S7484" t="s">
        <v>126</v>
      </c>
      <c r="T7484" t="s">
        <v>96</v>
      </c>
      <c r="Y7484" t="s">
        <v>1107</v>
      </c>
      <c r="AG7484">
        <v>692</v>
      </c>
      <c r="AH7484">
        <v>96</v>
      </c>
    </row>
    <row r="7485" spans="1:34" x14ac:dyDescent="0.25">
      <c r="A7485">
        <v>2660</v>
      </c>
      <c r="B7485">
        <v>1290.0999999999999</v>
      </c>
      <c r="C7485">
        <v>1200.0999999999999</v>
      </c>
      <c r="D7485" t="s">
        <v>86</v>
      </c>
      <c r="E7485">
        <f t="shared" ca="1" si="116"/>
        <v>1</v>
      </c>
      <c r="F7485" t="s">
        <v>94</v>
      </c>
      <c r="G7485" t="s">
        <v>2068</v>
      </c>
      <c r="H7485" s="1"/>
      <c r="I7485" s="1">
        <v>43012</v>
      </c>
      <c r="J7485" s="1">
        <v>42933</v>
      </c>
      <c r="K7485" s="1">
        <v>42826</v>
      </c>
      <c r="L7485" s="2"/>
      <c r="M7485" s="1"/>
      <c r="N7485" s="1">
        <v>42741</v>
      </c>
      <c r="O7485" t="s">
        <v>422</v>
      </c>
      <c r="Q7485" t="s">
        <v>1527</v>
      </c>
      <c r="S7485" t="s">
        <v>126</v>
      </c>
      <c r="T7485" t="s">
        <v>90</v>
      </c>
      <c r="Y7485" t="s">
        <v>1333</v>
      </c>
      <c r="AG7485">
        <v>782</v>
      </c>
      <c r="AH7485">
        <v>9</v>
      </c>
    </row>
    <row r="7486" spans="1:34" x14ac:dyDescent="0.25">
      <c r="A7486">
        <v>2868</v>
      </c>
      <c r="B7486">
        <v>4596.2</v>
      </c>
      <c r="C7486">
        <v>4596.2</v>
      </c>
      <c r="D7486" t="s">
        <v>88</v>
      </c>
      <c r="E7486">
        <f t="shared" ca="1" si="116"/>
        <v>1</v>
      </c>
      <c r="F7486" t="s">
        <v>94</v>
      </c>
      <c r="G7486" t="s">
        <v>2067</v>
      </c>
      <c r="H7486" s="1">
        <v>42897</v>
      </c>
      <c r="I7486" s="1"/>
      <c r="J7486" s="1"/>
      <c r="K7486" s="1"/>
      <c r="L7486" s="2">
        <v>42909</v>
      </c>
      <c r="M7486" s="1"/>
      <c r="N7486" s="1"/>
      <c r="O7486" t="s">
        <v>724</v>
      </c>
      <c r="Q7486" t="s">
        <v>1527</v>
      </c>
      <c r="S7486" t="s">
        <v>113</v>
      </c>
      <c r="T7486" t="s">
        <v>114</v>
      </c>
      <c r="Y7486" t="s">
        <v>1518</v>
      </c>
      <c r="AG7486">
        <v>514</v>
      </c>
      <c r="AH7486">
        <v>12</v>
      </c>
    </row>
    <row r="7487" spans="1:34" x14ac:dyDescent="0.25">
      <c r="A7487">
        <v>3964</v>
      </c>
      <c r="B7487">
        <v>7977</v>
      </c>
      <c r="C7487">
        <v>7977</v>
      </c>
      <c r="D7487" t="s">
        <v>93</v>
      </c>
      <c r="E7487">
        <f t="shared" ca="1" si="116"/>
        <v>1</v>
      </c>
      <c r="F7487" t="s">
        <v>94</v>
      </c>
      <c r="G7487" t="s">
        <v>2068</v>
      </c>
      <c r="H7487" s="1"/>
      <c r="I7487" s="1"/>
      <c r="J7487" s="1"/>
      <c r="K7487" s="1"/>
      <c r="L7487" s="2"/>
      <c r="M7487" s="1"/>
      <c r="N7487" s="1">
        <v>42591</v>
      </c>
      <c r="O7487" t="s">
        <v>363</v>
      </c>
      <c r="Q7487" t="s">
        <v>1527</v>
      </c>
      <c r="S7487" t="s">
        <v>141</v>
      </c>
      <c r="T7487" t="s">
        <v>98</v>
      </c>
      <c r="Y7487" t="s">
        <v>165</v>
      </c>
      <c r="AG7487">
        <v>1415</v>
      </c>
      <c r="AH7487">
        <v>47</v>
      </c>
    </row>
    <row r="7488" spans="1:34" x14ac:dyDescent="0.25">
      <c r="A7488">
        <v>3977</v>
      </c>
      <c r="B7488">
        <v>3407</v>
      </c>
      <c r="C7488">
        <v>3407</v>
      </c>
      <c r="D7488" t="s">
        <v>86</v>
      </c>
      <c r="E7488">
        <f t="shared" ca="1" si="116"/>
        <v>1</v>
      </c>
      <c r="F7488" t="s">
        <v>94</v>
      </c>
      <c r="G7488" t="s">
        <v>2068</v>
      </c>
      <c r="H7488" s="1"/>
      <c r="I7488" s="1">
        <v>42991</v>
      </c>
      <c r="J7488" s="1">
        <v>42973</v>
      </c>
      <c r="K7488" s="1">
        <v>42737</v>
      </c>
      <c r="L7488" s="2"/>
      <c r="M7488" s="1"/>
      <c r="N7488" s="1">
        <v>42648</v>
      </c>
      <c r="O7488" t="s">
        <v>959</v>
      </c>
      <c r="Q7488" t="s">
        <v>1527</v>
      </c>
      <c r="S7488" t="s">
        <v>142</v>
      </c>
      <c r="T7488" t="s">
        <v>90</v>
      </c>
      <c r="Y7488" t="s">
        <v>1405</v>
      </c>
      <c r="AG7488">
        <v>1154</v>
      </c>
      <c r="AH7488">
        <v>59</v>
      </c>
    </row>
    <row r="7489" spans="1:34" x14ac:dyDescent="0.25">
      <c r="A7489">
        <v>4043</v>
      </c>
      <c r="B7489">
        <v>1883.3</v>
      </c>
      <c r="C7489">
        <v>1883.3</v>
      </c>
      <c r="D7489" t="s">
        <v>86</v>
      </c>
      <c r="E7489">
        <f t="shared" ca="1" si="116"/>
        <v>1</v>
      </c>
      <c r="F7489" t="s">
        <v>87</v>
      </c>
      <c r="G7489" t="s">
        <v>2067</v>
      </c>
      <c r="H7489" s="1">
        <v>42626</v>
      </c>
      <c r="I7489" s="1">
        <v>42955</v>
      </c>
      <c r="J7489" s="1">
        <v>42873</v>
      </c>
      <c r="K7489" s="1">
        <v>42755</v>
      </c>
      <c r="L7489" s="2">
        <v>42666</v>
      </c>
      <c r="M7489" s="1"/>
      <c r="N7489" s="1"/>
      <c r="O7489" t="s">
        <v>970</v>
      </c>
      <c r="Q7489" t="s">
        <v>1527</v>
      </c>
      <c r="S7489" t="s">
        <v>99</v>
      </c>
      <c r="T7489" t="s">
        <v>90</v>
      </c>
      <c r="Y7489" t="s">
        <v>1406</v>
      </c>
      <c r="AG7489">
        <v>245</v>
      </c>
      <c r="AH7489">
        <v>29</v>
      </c>
    </row>
    <row r="7490" spans="1:34" x14ac:dyDescent="0.25">
      <c r="A7490">
        <v>4863</v>
      </c>
      <c r="B7490">
        <v>2531.6</v>
      </c>
      <c r="C7490">
        <v>2531.6</v>
      </c>
      <c r="D7490" t="s">
        <v>86</v>
      </c>
      <c r="E7490">
        <f t="shared" ref="E7490:E7553" ca="1" si="117">IF(RANDBETWEEN(1,10)&lt;=7, 1,2)</f>
        <v>1</v>
      </c>
      <c r="F7490" t="s">
        <v>87</v>
      </c>
      <c r="G7490" t="s">
        <v>2068</v>
      </c>
      <c r="H7490" s="1"/>
      <c r="I7490" s="1">
        <v>42617</v>
      </c>
      <c r="J7490" s="1">
        <v>42581</v>
      </c>
      <c r="K7490" s="1">
        <v>42458</v>
      </c>
      <c r="L7490" s="2"/>
      <c r="M7490" s="1"/>
      <c r="N7490" s="1">
        <v>42428</v>
      </c>
      <c r="O7490" t="s">
        <v>1005</v>
      </c>
      <c r="P7490" t="s">
        <v>989</v>
      </c>
      <c r="Q7490" t="s">
        <v>1527</v>
      </c>
      <c r="S7490" t="s">
        <v>140</v>
      </c>
      <c r="T7490" t="s">
        <v>93</v>
      </c>
      <c r="Y7490" t="s">
        <v>1419</v>
      </c>
      <c r="AG7490">
        <v>1258</v>
      </c>
      <c r="AH7490">
        <v>64</v>
      </c>
    </row>
    <row r="7491" spans="1:34" x14ac:dyDescent="0.25">
      <c r="A7491">
        <v>6266</v>
      </c>
      <c r="B7491">
        <v>6779.9</v>
      </c>
      <c r="C7491">
        <v>6779.9</v>
      </c>
      <c r="D7491" t="s">
        <v>86</v>
      </c>
      <c r="E7491">
        <f t="shared" ca="1" si="117"/>
        <v>1</v>
      </c>
      <c r="F7491" t="s">
        <v>94</v>
      </c>
      <c r="G7491" t="s">
        <v>2068</v>
      </c>
      <c r="H7491" s="1"/>
      <c r="I7491" s="1">
        <v>42623</v>
      </c>
      <c r="J7491" s="1">
        <v>42576</v>
      </c>
      <c r="K7491" s="1">
        <v>42406</v>
      </c>
      <c r="L7491" s="2"/>
      <c r="M7491" s="1"/>
      <c r="N7491" s="1">
        <v>42377</v>
      </c>
      <c r="O7491" t="s">
        <v>434</v>
      </c>
      <c r="P7491" t="s">
        <v>530</v>
      </c>
      <c r="Q7491" t="s">
        <v>1527</v>
      </c>
      <c r="S7491" t="s">
        <v>116</v>
      </c>
      <c r="T7491" t="s">
        <v>108</v>
      </c>
      <c r="Y7491" t="s">
        <v>1022</v>
      </c>
      <c r="AG7491">
        <v>921</v>
      </c>
      <c r="AH7491">
        <v>80</v>
      </c>
    </row>
    <row r="7492" spans="1:34" x14ac:dyDescent="0.25">
      <c r="A7492">
        <v>7628</v>
      </c>
      <c r="B7492">
        <v>5598.9</v>
      </c>
      <c r="C7492">
        <v>5598.9</v>
      </c>
      <c r="D7492" t="s">
        <v>86</v>
      </c>
      <c r="E7492">
        <f t="shared" ca="1" si="117"/>
        <v>2</v>
      </c>
      <c r="F7492" t="s">
        <v>87</v>
      </c>
      <c r="G7492" t="s">
        <v>2068</v>
      </c>
      <c r="H7492" s="1"/>
      <c r="I7492" s="1">
        <v>42766</v>
      </c>
      <c r="J7492" s="1">
        <v>42743</v>
      </c>
      <c r="K7492" s="1">
        <v>42479</v>
      </c>
      <c r="L7492" s="2"/>
      <c r="M7492" s="1"/>
      <c r="N7492" s="1">
        <v>42439</v>
      </c>
      <c r="O7492" t="s">
        <v>310</v>
      </c>
      <c r="Q7492" t="s">
        <v>1527</v>
      </c>
      <c r="S7492" t="s">
        <v>109</v>
      </c>
      <c r="T7492" t="s">
        <v>129</v>
      </c>
      <c r="Y7492" t="s">
        <v>1332</v>
      </c>
      <c r="AG7492">
        <v>1711</v>
      </c>
      <c r="AH7492">
        <v>65</v>
      </c>
    </row>
    <row r="7493" spans="1:34" x14ac:dyDescent="0.25">
      <c r="A7493">
        <v>7640</v>
      </c>
      <c r="B7493">
        <v>4986.8</v>
      </c>
      <c r="C7493">
        <v>4986.8</v>
      </c>
      <c r="D7493" t="s">
        <v>86</v>
      </c>
      <c r="E7493">
        <f t="shared" ca="1" si="117"/>
        <v>1</v>
      </c>
      <c r="F7493" t="s">
        <v>94</v>
      </c>
      <c r="G7493" t="s">
        <v>2067</v>
      </c>
      <c r="H7493" s="1">
        <v>42540</v>
      </c>
      <c r="I7493" s="1">
        <v>42822</v>
      </c>
      <c r="J7493" s="1">
        <v>42754</v>
      </c>
      <c r="K7493" s="1">
        <v>42588</v>
      </c>
      <c r="L7493" s="2">
        <v>42567</v>
      </c>
      <c r="M7493" s="1"/>
      <c r="N7493" s="1"/>
      <c r="O7493" t="s">
        <v>391</v>
      </c>
      <c r="Q7493" t="s">
        <v>1527</v>
      </c>
      <c r="S7493" t="s">
        <v>137</v>
      </c>
      <c r="T7493" t="s">
        <v>105</v>
      </c>
      <c r="Y7493" t="s">
        <v>1151</v>
      </c>
      <c r="AG7493">
        <v>1667</v>
      </c>
      <c r="AH7493">
        <v>38</v>
      </c>
    </row>
    <row r="7494" spans="1:34" x14ac:dyDescent="0.25">
      <c r="A7494">
        <v>7929</v>
      </c>
      <c r="B7494">
        <v>5843.3</v>
      </c>
      <c r="C7494">
        <v>5843.3</v>
      </c>
      <c r="D7494" t="s">
        <v>93</v>
      </c>
      <c r="E7494">
        <f t="shared" ca="1" si="117"/>
        <v>1</v>
      </c>
      <c r="F7494" t="s">
        <v>94</v>
      </c>
      <c r="G7494" t="s">
        <v>2068</v>
      </c>
      <c r="H7494" s="1"/>
      <c r="I7494" s="1"/>
      <c r="J7494" s="1"/>
      <c r="K7494" s="1"/>
      <c r="L7494" s="2"/>
      <c r="M7494" s="1"/>
      <c r="N7494" s="1">
        <v>42909</v>
      </c>
      <c r="O7494" t="s">
        <v>829</v>
      </c>
      <c r="P7494" t="s">
        <v>289</v>
      </c>
      <c r="Q7494" t="s">
        <v>1527</v>
      </c>
      <c r="S7494" t="s">
        <v>99</v>
      </c>
      <c r="T7494" t="s">
        <v>108</v>
      </c>
      <c r="Y7494" t="s">
        <v>1267</v>
      </c>
      <c r="AG7494">
        <v>1210</v>
      </c>
      <c r="AH7494">
        <v>70</v>
      </c>
    </row>
    <row r="7495" spans="1:34" x14ac:dyDescent="0.25">
      <c r="A7495">
        <v>9525</v>
      </c>
      <c r="B7495">
        <v>2990.7</v>
      </c>
      <c r="C7495">
        <v>3905.81</v>
      </c>
      <c r="D7495" t="s">
        <v>86</v>
      </c>
      <c r="E7495">
        <f t="shared" ca="1" si="117"/>
        <v>1</v>
      </c>
      <c r="F7495" t="s">
        <v>87</v>
      </c>
      <c r="G7495" t="s">
        <v>2068</v>
      </c>
      <c r="H7495" s="1"/>
      <c r="I7495" s="1">
        <v>42861</v>
      </c>
      <c r="J7495" s="1">
        <v>42793</v>
      </c>
      <c r="K7495" s="1">
        <v>42615</v>
      </c>
      <c r="L7495" s="2"/>
      <c r="M7495" s="1"/>
      <c r="N7495" s="1">
        <v>42540</v>
      </c>
      <c r="O7495" t="s">
        <v>858</v>
      </c>
      <c r="Q7495" t="s">
        <v>1527</v>
      </c>
      <c r="S7495" t="s">
        <v>135</v>
      </c>
      <c r="T7495" t="s">
        <v>110</v>
      </c>
      <c r="Y7495" t="s">
        <v>1219</v>
      </c>
      <c r="AG7495">
        <v>783</v>
      </c>
      <c r="AH7495">
        <v>81</v>
      </c>
    </row>
    <row r="7496" spans="1:34" x14ac:dyDescent="0.25">
      <c r="A7496">
        <v>1204</v>
      </c>
      <c r="B7496">
        <v>9930.9</v>
      </c>
      <c r="C7496">
        <v>9930.9</v>
      </c>
      <c r="D7496" t="s">
        <v>86</v>
      </c>
      <c r="E7496">
        <f t="shared" ca="1" si="117"/>
        <v>2</v>
      </c>
      <c r="F7496" t="s">
        <v>94</v>
      </c>
      <c r="G7496" t="s">
        <v>2067</v>
      </c>
      <c r="H7496" s="1">
        <v>42617</v>
      </c>
      <c r="I7496" s="1">
        <v>43030</v>
      </c>
      <c r="J7496" s="1">
        <v>42975</v>
      </c>
      <c r="K7496" s="1">
        <v>42676</v>
      </c>
      <c r="L7496" s="2">
        <v>42708</v>
      </c>
      <c r="M7496" s="1"/>
      <c r="N7496" s="1"/>
      <c r="O7496" t="s">
        <v>487</v>
      </c>
      <c r="Q7496" t="s">
        <v>1527</v>
      </c>
      <c r="S7496" t="s">
        <v>119</v>
      </c>
      <c r="T7496" t="s">
        <v>98</v>
      </c>
      <c r="Y7496" t="s">
        <v>1102</v>
      </c>
      <c r="AG7496">
        <v>1459</v>
      </c>
      <c r="AH7496">
        <v>27</v>
      </c>
    </row>
    <row r="7497" spans="1:34" x14ac:dyDescent="0.25">
      <c r="A7497">
        <v>1781</v>
      </c>
      <c r="B7497">
        <v>546.79999999999995</v>
      </c>
      <c r="C7497">
        <v>524.79999999999995</v>
      </c>
      <c r="D7497" t="s">
        <v>86</v>
      </c>
      <c r="E7497">
        <f t="shared" ca="1" si="117"/>
        <v>1</v>
      </c>
      <c r="F7497" t="s">
        <v>94</v>
      </c>
      <c r="G7497" t="s">
        <v>2067</v>
      </c>
      <c r="H7497" s="1">
        <v>42665</v>
      </c>
      <c r="I7497" s="1">
        <v>43063</v>
      </c>
      <c r="J7497" s="1">
        <v>43046</v>
      </c>
      <c r="K7497" s="1">
        <v>42821</v>
      </c>
      <c r="L7497" s="2">
        <v>42721</v>
      </c>
      <c r="M7497" s="1"/>
      <c r="N7497" s="1"/>
      <c r="O7497" t="s">
        <v>394</v>
      </c>
      <c r="Q7497" t="s">
        <v>1527</v>
      </c>
      <c r="S7497" t="s">
        <v>132</v>
      </c>
      <c r="T7497" t="s">
        <v>129</v>
      </c>
      <c r="Y7497" t="s">
        <v>1121</v>
      </c>
      <c r="AG7497">
        <v>383</v>
      </c>
      <c r="AH7497">
        <v>15</v>
      </c>
    </row>
    <row r="7498" spans="1:34" x14ac:dyDescent="0.25">
      <c r="A7498">
        <v>2342</v>
      </c>
      <c r="B7498">
        <v>7685.3</v>
      </c>
      <c r="C7498">
        <v>8678.99</v>
      </c>
      <c r="D7498" t="s">
        <v>86</v>
      </c>
      <c r="E7498">
        <f t="shared" ca="1" si="117"/>
        <v>2</v>
      </c>
      <c r="F7498" t="s">
        <v>87</v>
      </c>
      <c r="G7498" t="s">
        <v>2068</v>
      </c>
      <c r="H7498" s="1"/>
      <c r="I7498" s="1">
        <v>42778</v>
      </c>
      <c r="J7498" s="1">
        <v>42701</v>
      </c>
      <c r="K7498" s="1">
        <v>42465</v>
      </c>
      <c r="L7498" s="2"/>
      <c r="M7498" s="1"/>
      <c r="N7498" s="1">
        <v>42414</v>
      </c>
      <c r="O7498" t="s">
        <v>823</v>
      </c>
      <c r="Q7498" t="s">
        <v>1527</v>
      </c>
      <c r="S7498" t="s">
        <v>140</v>
      </c>
      <c r="T7498" t="s">
        <v>93</v>
      </c>
      <c r="Y7498" t="s">
        <v>1157</v>
      </c>
      <c r="AG7498">
        <v>1167</v>
      </c>
      <c r="AH7498">
        <v>64</v>
      </c>
    </row>
    <row r="7499" spans="1:34" x14ac:dyDescent="0.25">
      <c r="A7499">
        <v>2389</v>
      </c>
      <c r="B7499">
        <v>4806.8</v>
      </c>
      <c r="C7499">
        <v>4806.8</v>
      </c>
      <c r="D7499" t="s">
        <v>86</v>
      </c>
      <c r="E7499">
        <f t="shared" ca="1" si="117"/>
        <v>1</v>
      </c>
      <c r="F7499" t="s">
        <v>87</v>
      </c>
      <c r="G7499" t="s">
        <v>2067</v>
      </c>
      <c r="H7499" s="1">
        <v>42489</v>
      </c>
      <c r="I7499" s="1">
        <v>42899</v>
      </c>
      <c r="J7499" s="1">
        <v>42851</v>
      </c>
      <c r="K7499" s="1">
        <v>42645</v>
      </c>
      <c r="L7499" s="2">
        <v>42515</v>
      </c>
      <c r="M7499" s="1"/>
      <c r="N7499" s="1"/>
      <c r="O7499" t="s">
        <v>974</v>
      </c>
      <c r="Q7499" t="s">
        <v>1527</v>
      </c>
      <c r="S7499" t="s">
        <v>120</v>
      </c>
      <c r="T7499" t="s">
        <v>98</v>
      </c>
      <c r="Y7499" t="s">
        <v>1193</v>
      </c>
      <c r="AG7499">
        <v>1393</v>
      </c>
      <c r="AH7499">
        <v>97</v>
      </c>
    </row>
    <row r="7500" spans="1:34" x14ac:dyDescent="0.25">
      <c r="A7500">
        <v>3408</v>
      </c>
      <c r="B7500">
        <v>4466.8999999999996</v>
      </c>
      <c r="C7500">
        <v>4424.8999999999996</v>
      </c>
      <c r="D7500" t="s">
        <v>86</v>
      </c>
      <c r="E7500">
        <f t="shared" ca="1" si="117"/>
        <v>2</v>
      </c>
      <c r="F7500" t="s">
        <v>87</v>
      </c>
      <c r="G7500" t="s">
        <v>2068</v>
      </c>
      <c r="H7500" s="1"/>
      <c r="I7500" s="1">
        <v>42993</v>
      </c>
      <c r="J7500" s="1">
        <v>42906</v>
      </c>
      <c r="K7500" s="1">
        <v>42652</v>
      </c>
      <c r="L7500" s="2"/>
      <c r="M7500" s="1"/>
      <c r="N7500" s="1">
        <v>42583</v>
      </c>
      <c r="O7500" t="s">
        <v>398</v>
      </c>
      <c r="P7500" t="s">
        <v>1655</v>
      </c>
      <c r="Q7500" t="s">
        <v>1527</v>
      </c>
      <c r="S7500" t="s">
        <v>132</v>
      </c>
      <c r="T7500" t="s">
        <v>110</v>
      </c>
      <c r="Y7500" t="s">
        <v>1516</v>
      </c>
      <c r="AG7500">
        <v>1583</v>
      </c>
      <c r="AH7500">
        <v>11</v>
      </c>
    </row>
    <row r="7501" spans="1:34" x14ac:dyDescent="0.25">
      <c r="A7501">
        <v>4210</v>
      </c>
      <c r="B7501">
        <v>4805</v>
      </c>
      <c r="C7501">
        <v>4714</v>
      </c>
      <c r="D7501" t="s">
        <v>86</v>
      </c>
      <c r="E7501">
        <f t="shared" ca="1" si="117"/>
        <v>1</v>
      </c>
      <c r="F7501" t="s">
        <v>94</v>
      </c>
      <c r="G7501" t="s">
        <v>2067</v>
      </c>
      <c r="H7501" s="1">
        <v>42388</v>
      </c>
      <c r="I7501" s="1">
        <v>42778</v>
      </c>
      <c r="J7501" s="1">
        <v>42754</v>
      </c>
      <c r="K7501" s="1">
        <v>42485</v>
      </c>
      <c r="L7501" s="2">
        <v>42482</v>
      </c>
      <c r="M7501" s="1"/>
      <c r="N7501" s="1"/>
      <c r="O7501" t="s">
        <v>495</v>
      </c>
      <c r="P7501" t="s">
        <v>842</v>
      </c>
      <c r="Q7501" t="s">
        <v>1527</v>
      </c>
      <c r="S7501" t="s">
        <v>89</v>
      </c>
      <c r="T7501" t="s">
        <v>129</v>
      </c>
      <c r="Y7501" t="s">
        <v>1202</v>
      </c>
      <c r="AG7501">
        <v>1651</v>
      </c>
      <c r="AH7501">
        <v>25</v>
      </c>
    </row>
    <row r="7502" spans="1:34" x14ac:dyDescent="0.25">
      <c r="A7502">
        <v>4240</v>
      </c>
      <c r="B7502">
        <v>6180.6</v>
      </c>
      <c r="C7502">
        <v>6180.6</v>
      </c>
      <c r="D7502" t="s">
        <v>86</v>
      </c>
      <c r="E7502">
        <f t="shared" ca="1" si="117"/>
        <v>1</v>
      </c>
      <c r="F7502" t="s">
        <v>87</v>
      </c>
      <c r="G7502" t="s">
        <v>2067</v>
      </c>
      <c r="H7502" s="1">
        <v>42387</v>
      </c>
      <c r="I7502" s="1">
        <v>42654</v>
      </c>
      <c r="J7502" s="1">
        <v>42584</v>
      </c>
      <c r="K7502" s="1">
        <v>42457</v>
      </c>
      <c r="L7502" s="2">
        <v>42474</v>
      </c>
      <c r="M7502" s="1"/>
      <c r="N7502" s="1"/>
      <c r="O7502" t="s">
        <v>491</v>
      </c>
      <c r="Q7502" t="s">
        <v>1527</v>
      </c>
      <c r="S7502" t="s">
        <v>139</v>
      </c>
      <c r="T7502" t="s">
        <v>105</v>
      </c>
      <c r="Y7502" t="s">
        <v>1452</v>
      </c>
      <c r="AG7502">
        <v>1823</v>
      </c>
      <c r="AH7502">
        <v>58</v>
      </c>
    </row>
    <row r="7503" spans="1:34" x14ac:dyDescent="0.25">
      <c r="A7503">
        <v>4420</v>
      </c>
      <c r="B7503">
        <v>9957.6</v>
      </c>
      <c r="C7503">
        <v>9957.6</v>
      </c>
      <c r="D7503" t="s">
        <v>93</v>
      </c>
      <c r="E7503">
        <f t="shared" ca="1" si="117"/>
        <v>2</v>
      </c>
      <c r="F7503" t="s">
        <v>87</v>
      </c>
      <c r="G7503" t="s">
        <v>2068</v>
      </c>
      <c r="H7503" s="1"/>
      <c r="I7503" s="1"/>
      <c r="J7503" s="1"/>
      <c r="K7503" s="1"/>
      <c r="L7503" s="2"/>
      <c r="M7503" s="1"/>
      <c r="N7503" s="1">
        <v>42719</v>
      </c>
      <c r="O7503" t="s">
        <v>734</v>
      </c>
      <c r="Q7503" t="s">
        <v>1527</v>
      </c>
      <c r="S7503" t="s">
        <v>142</v>
      </c>
      <c r="T7503" t="s">
        <v>93</v>
      </c>
      <c r="Y7503" t="s">
        <v>1104</v>
      </c>
      <c r="AG7503">
        <v>866</v>
      </c>
      <c r="AH7503">
        <v>44</v>
      </c>
    </row>
    <row r="7504" spans="1:34" x14ac:dyDescent="0.25">
      <c r="A7504">
        <v>4883</v>
      </c>
      <c r="B7504">
        <v>1194</v>
      </c>
      <c r="C7504">
        <v>1194</v>
      </c>
      <c r="D7504" t="s">
        <v>86</v>
      </c>
      <c r="E7504">
        <f t="shared" ca="1" si="117"/>
        <v>1</v>
      </c>
      <c r="F7504" t="s">
        <v>87</v>
      </c>
      <c r="G7504" t="s">
        <v>2068</v>
      </c>
      <c r="H7504" s="1"/>
      <c r="I7504" s="1">
        <v>42920</v>
      </c>
      <c r="J7504" s="1">
        <v>42842</v>
      </c>
      <c r="K7504" s="1">
        <v>42676</v>
      </c>
      <c r="L7504" s="2"/>
      <c r="M7504" s="1"/>
      <c r="N7504" s="1">
        <v>42631</v>
      </c>
      <c r="O7504" t="s">
        <v>669</v>
      </c>
      <c r="Q7504" t="s">
        <v>1527</v>
      </c>
      <c r="S7504" t="s">
        <v>132</v>
      </c>
      <c r="T7504" t="s">
        <v>129</v>
      </c>
      <c r="Y7504" t="s">
        <v>1427</v>
      </c>
      <c r="AG7504">
        <v>246</v>
      </c>
      <c r="AH7504">
        <v>15</v>
      </c>
    </row>
    <row r="7505" spans="1:34" x14ac:dyDescent="0.25">
      <c r="A7505">
        <v>5053</v>
      </c>
      <c r="B7505">
        <v>1892</v>
      </c>
      <c r="C7505">
        <v>1892</v>
      </c>
      <c r="D7505" t="s">
        <v>86</v>
      </c>
      <c r="E7505">
        <f t="shared" ca="1" si="117"/>
        <v>2</v>
      </c>
      <c r="F7505" t="s">
        <v>87</v>
      </c>
      <c r="G7505" t="s">
        <v>2067</v>
      </c>
      <c r="H7505" s="1">
        <v>42592</v>
      </c>
      <c r="I7505" s="1">
        <v>43023</v>
      </c>
      <c r="J7505" s="1">
        <v>42988</v>
      </c>
      <c r="K7505" s="1">
        <v>42786</v>
      </c>
      <c r="L7505" s="2">
        <v>42617</v>
      </c>
      <c r="M7505" s="1"/>
      <c r="N7505" s="1"/>
      <c r="O7505" t="s">
        <v>574</v>
      </c>
      <c r="Q7505" t="s">
        <v>1527</v>
      </c>
      <c r="S7505" t="s">
        <v>134</v>
      </c>
      <c r="T7505" t="s">
        <v>129</v>
      </c>
      <c r="Y7505" t="s">
        <v>1093</v>
      </c>
      <c r="AG7505">
        <v>890</v>
      </c>
      <c r="AH7505">
        <v>95</v>
      </c>
    </row>
    <row r="7506" spans="1:34" x14ac:dyDescent="0.25">
      <c r="A7506">
        <v>5217</v>
      </c>
      <c r="B7506">
        <v>2466.6</v>
      </c>
      <c r="C7506">
        <v>2466.6</v>
      </c>
      <c r="D7506" t="s">
        <v>86</v>
      </c>
      <c r="E7506">
        <f t="shared" ca="1" si="117"/>
        <v>2</v>
      </c>
      <c r="F7506" t="s">
        <v>87</v>
      </c>
      <c r="G7506" t="s">
        <v>2068</v>
      </c>
      <c r="H7506" s="1"/>
      <c r="I7506" s="1">
        <v>42877</v>
      </c>
      <c r="J7506" s="1">
        <v>42813</v>
      </c>
      <c r="K7506" s="1">
        <v>42625</v>
      </c>
      <c r="L7506" s="2"/>
      <c r="M7506" s="1"/>
      <c r="N7506" s="1">
        <v>42539</v>
      </c>
      <c r="O7506" t="s">
        <v>844</v>
      </c>
      <c r="P7506" t="s">
        <v>791</v>
      </c>
      <c r="Q7506" t="s">
        <v>1527</v>
      </c>
      <c r="S7506" t="s">
        <v>134</v>
      </c>
      <c r="T7506" t="s">
        <v>129</v>
      </c>
      <c r="Y7506" t="s">
        <v>1087</v>
      </c>
      <c r="AG7506">
        <v>828</v>
      </c>
      <c r="AH7506">
        <v>95</v>
      </c>
    </row>
    <row r="7507" spans="1:34" x14ac:dyDescent="0.25">
      <c r="A7507">
        <v>5906</v>
      </c>
      <c r="B7507">
        <v>5478.2</v>
      </c>
      <c r="C7507">
        <v>5478.2</v>
      </c>
      <c r="D7507" t="s">
        <v>86</v>
      </c>
      <c r="E7507">
        <f t="shared" ca="1" si="117"/>
        <v>2</v>
      </c>
      <c r="F7507" t="s">
        <v>87</v>
      </c>
      <c r="G7507" t="s">
        <v>2067</v>
      </c>
      <c r="H7507" s="1">
        <v>42596</v>
      </c>
      <c r="I7507" s="1">
        <v>42954</v>
      </c>
      <c r="J7507" s="1">
        <v>42891</v>
      </c>
      <c r="K7507" s="1">
        <v>42606</v>
      </c>
      <c r="L7507" s="2"/>
      <c r="M7507" s="1"/>
      <c r="N7507" s="1"/>
      <c r="O7507" t="s">
        <v>571</v>
      </c>
      <c r="Q7507" t="s">
        <v>1527</v>
      </c>
      <c r="S7507" t="s">
        <v>106</v>
      </c>
      <c r="T7507" t="s">
        <v>96</v>
      </c>
      <c r="Y7507" t="s">
        <v>149</v>
      </c>
      <c r="AG7507">
        <v>1067</v>
      </c>
      <c r="AH7507">
        <v>6</v>
      </c>
    </row>
    <row r="7508" spans="1:34" x14ac:dyDescent="0.25">
      <c r="A7508">
        <v>6084</v>
      </c>
      <c r="B7508">
        <v>1806.2</v>
      </c>
      <c r="C7508">
        <v>1805.2</v>
      </c>
      <c r="D7508" t="s">
        <v>88</v>
      </c>
      <c r="E7508">
        <f t="shared" ca="1" si="117"/>
        <v>2</v>
      </c>
      <c r="F7508" t="s">
        <v>87</v>
      </c>
      <c r="G7508" t="s">
        <v>2068</v>
      </c>
      <c r="H7508" s="1"/>
      <c r="I7508" s="1"/>
      <c r="J7508" s="1"/>
      <c r="K7508" s="1"/>
      <c r="L7508" s="2"/>
      <c r="M7508" s="1"/>
      <c r="N7508" s="1">
        <v>42491</v>
      </c>
      <c r="O7508" t="s">
        <v>770</v>
      </c>
      <c r="Q7508" t="s">
        <v>1527</v>
      </c>
      <c r="S7508" t="s">
        <v>109</v>
      </c>
      <c r="T7508" t="s">
        <v>108</v>
      </c>
      <c r="Y7508" t="s">
        <v>1389</v>
      </c>
      <c r="AG7508">
        <v>1123</v>
      </c>
      <c r="AH7508">
        <v>90</v>
      </c>
    </row>
    <row r="7509" spans="1:34" x14ac:dyDescent="0.25">
      <c r="A7509">
        <v>6749</v>
      </c>
      <c r="B7509">
        <v>10519.3</v>
      </c>
      <c r="C7509">
        <v>10519.3</v>
      </c>
      <c r="D7509" t="s">
        <v>86</v>
      </c>
      <c r="E7509">
        <f t="shared" ca="1" si="117"/>
        <v>1</v>
      </c>
      <c r="F7509" t="s">
        <v>87</v>
      </c>
      <c r="G7509" t="s">
        <v>2067</v>
      </c>
      <c r="H7509" s="1">
        <v>42810</v>
      </c>
      <c r="I7509" s="1">
        <v>43099</v>
      </c>
      <c r="J7509" s="1">
        <v>43064</v>
      </c>
      <c r="K7509" s="1">
        <v>42849</v>
      </c>
      <c r="L7509" s="2">
        <v>42848</v>
      </c>
      <c r="M7509" s="1"/>
      <c r="N7509" s="1"/>
      <c r="O7509" t="s">
        <v>895</v>
      </c>
      <c r="Q7509" t="s">
        <v>1527</v>
      </c>
      <c r="S7509" t="s">
        <v>122</v>
      </c>
      <c r="T7509" t="s">
        <v>98</v>
      </c>
      <c r="Y7509" t="s">
        <v>1095</v>
      </c>
      <c r="AG7509">
        <v>1268</v>
      </c>
      <c r="AH7509">
        <v>37</v>
      </c>
    </row>
    <row r="7510" spans="1:34" x14ac:dyDescent="0.25">
      <c r="A7510">
        <v>8958</v>
      </c>
      <c r="B7510">
        <v>4709.6000000000004</v>
      </c>
      <c r="C7510">
        <v>4709.6000000000004</v>
      </c>
      <c r="D7510" t="s">
        <v>86</v>
      </c>
      <c r="E7510">
        <f t="shared" ca="1" si="117"/>
        <v>1</v>
      </c>
      <c r="F7510" t="s">
        <v>87</v>
      </c>
      <c r="G7510" t="s">
        <v>2068</v>
      </c>
      <c r="H7510" s="1"/>
      <c r="I7510" s="1">
        <v>43189</v>
      </c>
      <c r="J7510" s="1">
        <v>43145</v>
      </c>
      <c r="K7510" s="1">
        <v>42854</v>
      </c>
      <c r="L7510" s="2"/>
      <c r="M7510" s="1"/>
      <c r="N7510" s="1">
        <v>42820</v>
      </c>
      <c r="O7510" t="s">
        <v>277</v>
      </c>
      <c r="Q7510" t="s">
        <v>1527</v>
      </c>
      <c r="S7510" t="s">
        <v>99</v>
      </c>
      <c r="T7510" t="s">
        <v>108</v>
      </c>
      <c r="Y7510" t="s">
        <v>1311</v>
      </c>
      <c r="AG7510">
        <v>180</v>
      </c>
      <c r="AH7510">
        <v>70</v>
      </c>
    </row>
    <row r="7511" spans="1:34" x14ac:dyDescent="0.25">
      <c r="A7511">
        <v>9075</v>
      </c>
      <c r="B7511">
        <v>3080</v>
      </c>
      <c r="C7511">
        <v>3080</v>
      </c>
      <c r="D7511" t="s">
        <v>86</v>
      </c>
      <c r="E7511">
        <f t="shared" ca="1" si="117"/>
        <v>1</v>
      </c>
      <c r="F7511" t="s">
        <v>87</v>
      </c>
      <c r="G7511" t="s">
        <v>2067</v>
      </c>
      <c r="H7511" s="1">
        <v>42648</v>
      </c>
      <c r="I7511" s="1">
        <v>42982</v>
      </c>
      <c r="J7511" s="1">
        <v>42917</v>
      </c>
      <c r="K7511" s="1">
        <v>42798</v>
      </c>
      <c r="L7511" s="2">
        <v>42766</v>
      </c>
      <c r="M7511" s="1"/>
      <c r="N7511" s="1"/>
      <c r="O7511" t="s">
        <v>280</v>
      </c>
      <c r="P7511" t="s">
        <v>1776</v>
      </c>
      <c r="Q7511" t="s">
        <v>1527</v>
      </c>
      <c r="S7511" t="s">
        <v>124</v>
      </c>
      <c r="T7511" t="s">
        <v>96</v>
      </c>
      <c r="Y7511" t="s">
        <v>1143</v>
      </c>
      <c r="AG7511">
        <v>400</v>
      </c>
      <c r="AH7511">
        <v>16</v>
      </c>
    </row>
    <row r="7512" spans="1:34" x14ac:dyDescent="0.25">
      <c r="A7512">
        <v>969</v>
      </c>
      <c r="B7512">
        <v>5698.1</v>
      </c>
      <c r="C7512">
        <v>5698.1</v>
      </c>
      <c r="D7512" t="s">
        <v>86</v>
      </c>
      <c r="E7512">
        <f t="shared" ca="1" si="117"/>
        <v>1</v>
      </c>
      <c r="F7512" t="s">
        <v>87</v>
      </c>
      <c r="G7512" t="s">
        <v>2067</v>
      </c>
      <c r="H7512" s="1">
        <v>42762</v>
      </c>
      <c r="I7512" s="1">
        <v>42983</v>
      </c>
      <c r="J7512" s="1">
        <v>42963</v>
      </c>
      <c r="K7512" s="1">
        <v>42837</v>
      </c>
      <c r="L7512" s="2">
        <v>42775</v>
      </c>
      <c r="M7512" s="1"/>
      <c r="N7512" s="1"/>
      <c r="O7512" t="s">
        <v>354</v>
      </c>
      <c r="Q7512" t="s">
        <v>1527</v>
      </c>
      <c r="S7512" t="s">
        <v>120</v>
      </c>
      <c r="T7512" t="s">
        <v>98</v>
      </c>
      <c r="Y7512" t="s">
        <v>1368</v>
      </c>
      <c r="AG7512">
        <v>1172</v>
      </c>
      <c r="AH7512">
        <v>97</v>
      </c>
    </row>
    <row r="7513" spans="1:34" x14ac:dyDescent="0.25">
      <c r="A7513">
        <v>1453</v>
      </c>
      <c r="B7513">
        <v>7639.7</v>
      </c>
      <c r="C7513">
        <v>7875.52</v>
      </c>
      <c r="D7513" t="s">
        <v>86</v>
      </c>
      <c r="E7513">
        <f t="shared" ca="1" si="117"/>
        <v>2</v>
      </c>
      <c r="F7513" t="s">
        <v>87</v>
      </c>
      <c r="G7513" t="s">
        <v>2068</v>
      </c>
      <c r="H7513" s="1"/>
      <c r="I7513" s="1">
        <v>42987</v>
      </c>
      <c r="J7513" s="1">
        <v>42956</v>
      </c>
      <c r="K7513" s="1">
        <v>42754</v>
      </c>
      <c r="L7513" s="2"/>
      <c r="M7513" s="1"/>
      <c r="N7513" s="1">
        <v>42722</v>
      </c>
      <c r="O7513" t="s">
        <v>872</v>
      </c>
      <c r="P7513" t="s">
        <v>430</v>
      </c>
      <c r="Q7513" t="s">
        <v>257</v>
      </c>
      <c r="S7513" t="s">
        <v>106</v>
      </c>
      <c r="T7513" t="s">
        <v>93</v>
      </c>
      <c r="Y7513" t="s">
        <v>1038</v>
      </c>
      <c r="AG7513">
        <v>2000</v>
      </c>
      <c r="AH7513">
        <v>74</v>
      </c>
    </row>
    <row r="7514" spans="1:34" x14ac:dyDescent="0.25">
      <c r="A7514">
        <v>1723</v>
      </c>
      <c r="B7514">
        <v>4329.3999999999996</v>
      </c>
      <c r="C7514">
        <v>4175.3999999999996</v>
      </c>
      <c r="D7514" t="s">
        <v>93</v>
      </c>
      <c r="E7514">
        <f t="shared" ca="1" si="117"/>
        <v>1</v>
      </c>
      <c r="F7514" t="s">
        <v>94</v>
      </c>
      <c r="G7514" t="s">
        <v>2068</v>
      </c>
      <c r="H7514" s="1"/>
      <c r="I7514" s="1"/>
      <c r="J7514" s="1"/>
      <c r="K7514" s="1">
        <v>42959</v>
      </c>
      <c r="L7514" s="2"/>
      <c r="M7514" s="1"/>
      <c r="N7514" s="1">
        <v>42875</v>
      </c>
      <c r="O7514" t="s">
        <v>782</v>
      </c>
      <c r="Q7514" t="s">
        <v>1527</v>
      </c>
      <c r="S7514" t="s">
        <v>135</v>
      </c>
      <c r="T7514" t="s">
        <v>98</v>
      </c>
      <c r="Y7514" t="s">
        <v>1515</v>
      </c>
      <c r="AG7514">
        <v>1019</v>
      </c>
      <c r="AH7514">
        <v>87</v>
      </c>
    </row>
    <row r="7515" spans="1:34" x14ac:dyDescent="0.25">
      <c r="A7515">
        <v>1851</v>
      </c>
      <c r="B7515">
        <v>4440.3999999999996</v>
      </c>
      <c r="C7515">
        <v>4292.3999999999996</v>
      </c>
      <c r="D7515" t="s">
        <v>93</v>
      </c>
      <c r="E7515">
        <f t="shared" ca="1" si="117"/>
        <v>1</v>
      </c>
      <c r="F7515" t="s">
        <v>94</v>
      </c>
      <c r="G7515" t="s">
        <v>2068</v>
      </c>
      <c r="H7515" s="1"/>
      <c r="I7515" s="1"/>
      <c r="J7515" s="1"/>
      <c r="K7515" s="1"/>
      <c r="L7515" s="2"/>
      <c r="M7515" s="1"/>
      <c r="N7515" s="1">
        <v>42650</v>
      </c>
      <c r="O7515" t="s">
        <v>706</v>
      </c>
      <c r="Q7515" t="s">
        <v>1527</v>
      </c>
      <c r="S7515" t="s">
        <v>99</v>
      </c>
      <c r="T7515" t="s">
        <v>96</v>
      </c>
      <c r="Y7515" t="s">
        <v>1175</v>
      </c>
      <c r="AG7515">
        <v>709</v>
      </c>
      <c r="AH7515">
        <v>76</v>
      </c>
    </row>
    <row r="7516" spans="1:34" x14ac:dyDescent="0.25">
      <c r="A7516">
        <v>2057</v>
      </c>
      <c r="B7516">
        <v>4136.7</v>
      </c>
      <c r="C7516">
        <v>4088.7</v>
      </c>
      <c r="D7516" t="s">
        <v>86</v>
      </c>
      <c r="E7516">
        <f t="shared" ca="1" si="117"/>
        <v>1</v>
      </c>
      <c r="F7516" t="s">
        <v>94</v>
      </c>
      <c r="G7516" t="s">
        <v>2068</v>
      </c>
      <c r="H7516" s="1"/>
      <c r="I7516" s="1">
        <v>42638</v>
      </c>
      <c r="J7516" s="1">
        <v>42595</v>
      </c>
      <c r="K7516" s="1">
        <v>42424</v>
      </c>
      <c r="L7516" s="2"/>
      <c r="M7516" s="1"/>
      <c r="N7516" s="1">
        <v>42376</v>
      </c>
      <c r="O7516" t="s">
        <v>456</v>
      </c>
      <c r="Q7516" t="s">
        <v>1527</v>
      </c>
      <c r="S7516" t="s">
        <v>145</v>
      </c>
      <c r="T7516" t="s">
        <v>110</v>
      </c>
      <c r="Y7516" t="s">
        <v>1375</v>
      </c>
      <c r="AG7516">
        <v>247</v>
      </c>
      <c r="AH7516">
        <v>41</v>
      </c>
    </row>
    <row r="7517" spans="1:34" x14ac:dyDescent="0.25">
      <c r="A7517">
        <v>2620</v>
      </c>
      <c r="B7517">
        <v>6725</v>
      </c>
      <c r="C7517">
        <v>6725</v>
      </c>
      <c r="D7517" t="s">
        <v>88</v>
      </c>
      <c r="E7517">
        <f t="shared" ca="1" si="117"/>
        <v>1</v>
      </c>
      <c r="F7517" t="s">
        <v>94</v>
      </c>
      <c r="G7517" t="s">
        <v>2068</v>
      </c>
      <c r="H7517" s="1"/>
      <c r="I7517" s="1"/>
      <c r="J7517" s="1"/>
      <c r="K7517" s="1">
        <v>42879</v>
      </c>
      <c r="L7517" s="2"/>
      <c r="M7517" s="1"/>
      <c r="N7517" s="1">
        <v>42874</v>
      </c>
      <c r="O7517" t="s">
        <v>446</v>
      </c>
      <c r="Q7517" t="s">
        <v>1527</v>
      </c>
      <c r="S7517" t="s">
        <v>136</v>
      </c>
      <c r="T7517" t="s">
        <v>108</v>
      </c>
      <c r="Y7517" t="s">
        <v>1415</v>
      </c>
      <c r="AG7517">
        <v>1126</v>
      </c>
      <c r="AH7517">
        <v>50</v>
      </c>
    </row>
    <row r="7518" spans="1:34" x14ac:dyDescent="0.25">
      <c r="A7518">
        <v>3282</v>
      </c>
      <c r="B7518">
        <v>8408.6</v>
      </c>
      <c r="C7518">
        <v>8408.6</v>
      </c>
      <c r="D7518" t="s">
        <v>86</v>
      </c>
      <c r="E7518">
        <f t="shared" ca="1" si="117"/>
        <v>1</v>
      </c>
      <c r="F7518" t="s">
        <v>87</v>
      </c>
      <c r="G7518" t="s">
        <v>2068</v>
      </c>
      <c r="H7518" s="1"/>
      <c r="I7518" s="1">
        <v>42775</v>
      </c>
      <c r="J7518" s="1">
        <v>42754</v>
      </c>
      <c r="K7518" s="1">
        <v>42489</v>
      </c>
      <c r="L7518" s="2"/>
      <c r="M7518" s="1"/>
      <c r="N7518" s="1">
        <v>42398</v>
      </c>
      <c r="O7518" t="s">
        <v>245</v>
      </c>
      <c r="P7518" t="s">
        <v>785</v>
      </c>
      <c r="Q7518" t="s">
        <v>1527</v>
      </c>
      <c r="S7518" t="s">
        <v>118</v>
      </c>
      <c r="T7518" t="s">
        <v>114</v>
      </c>
      <c r="Y7518" t="s">
        <v>1029</v>
      </c>
      <c r="AG7518">
        <v>1871</v>
      </c>
      <c r="AH7518">
        <v>22</v>
      </c>
    </row>
    <row r="7519" spans="1:34" x14ac:dyDescent="0.25">
      <c r="A7519">
        <v>4228</v>
      </c>
      <c r="B7519">
        <v>3572.6</v>
      </c>
      <c r="C7519">
        <v>3455.6</v>
      </c>
      <c r="D7519" t="s">
        <v>86</v>
      </c>
      <c r="E7519">
        <f t="shared" ca="1" si="117"/>
        <v>2</v>
      </c>
      <c r="F7519" t="s">
        <v>87</v>
      </c>
      <c r="G7519" t="s">
        <v>2068</v>
      </c>
      <c r="H7519" s="1"/>
      <c r="I7519" s="1">
        <v>43018</v>
      </c>
      <c r="J7519" s="1">
        <v>42982</v>
      </c>
      <c r="K7519" s="1">
        <v>42734</v>
      </c>
      <c r="L7519" s="2"/>
      <c r="M7519" s="1"/>
      <c r="N7519" s="1">
        <v>42670</v>
      </c>
      <c r="O7519" t="s">
        <v>489</v>
      </c>
      <c r="Q7519" t="s">
        <v>1527</v>
      </c>
      <c r="S7519" t="s">
        <v>142</v>
      </c>
      <c r="T7519" t="s">
        <v>93</v>
      </c>
      <c r="Y7519" t="s">
        <v>1441</v>
      </c>
      <c r="AG7519">
        <v>1373</v>
      </c>
      <c r="AH7519">
        <v>44</v>
      </c>
    </row>
    <row r="7520" spans="1:34" x14ac:dyDescent="0.25">
      <c r="A7520">
        <v>4360</v>
      </c>
      <c r="B7520">
        <v>4474.1000000000004</v>
      </c>
      <c r="C7520">
        <v>4474.1000000000004</v>
      </c>
      <c r="D7520" t="s">
        <v>88</v>
      </c>
      <c r="E7520">
        <f t="shared" ca="1" si="117"/>
        <v>1</v>
      </c>
      <c r="F7520" t="s">
        <v>87</v>
      </c>
      <c r="G7520" t="s">
        <v>2068</v>
      </c>
      <c r="H7520" s="1"/>
      <c r="I7520" s="1"/>
      <c r="J7520" s="1"/>
      <c r="K7520" s="1"/>
      <c r="L7520" s="2"/>
      <c r="M7520" s="1"/>
      <c r="N7520" s="1">
        <v>42557</v>
      </c>
      <c r="O7520" t="s">
        <v>673</v>
      </c>
      <c r="Q7520" t="s">
        <v>1527</v>
      </c>
      <c r="S7520" t="s">
        <v>100</v>
      </c>
      <c r="T7520" t="s">
        <v>93</v>
      </c>
      <c r="Y7520" t="s">
        <v>1474</v>
      </c>
      <c r="AG7520">
        <v>1969</v>
      </c>
      <c r="AH7520">
        <v>94</v>
      </c>
    </row>
    <row r="7521" spans="1:34" x14ac:dyDescent="0.25">
      <c r="A7521">
        <v>5354</v>
      </c>
      <c r="B7521">
        <v>7406.2</v>
      </c>
      <c r="C7521">
        <v>7254.2</v>
      </c>
      <c r="D7521" t="s">
        <v>88</v>
      </c>
      <c r="E7521">
        <f t="shared" ca="1" si="117"/>
        <v>1</v>
      </c>
      <c r="F7521" t="s">
        <v>87</v>
      </c>
      <c r="G7521" t="s">
        <v>2068</v>
      </c>
      <c r="H7521" s="1"/>
      <c r="I7521" s="1"/>
      <c r="J7521" s="1"/>
      <c r="K7521" s="1"/>
      <c r="L7521" s="2"/>
      <c r="M7521" s="1"/>
      <c r="N7521" s="1">
        <v>42658</v>
      </c>
      <c r="O7521" t="s">
        <v>740</v>
      </c>
      <c r="Q7521" t="s">
        <v>1527</v>
      </c>
      <c r="S7521" t="s">
        <v>111</v>
      </c>
      <c r="T7521" t="s">
        <v>96</v>
      </c>
      <c r="Y7521" t="s">
        <v>1226</v>
      </c>
      <c r="AG7521">
        <v>344</v>
      </c>
      <c r="AH7521">
        <v>46</v>
      </c>
    </row>
    <row r="7522" spans="1:34" x14ac:dyDescent="0.25">
      <c r="A7522">
        <v>5368</v>
      </c>
      <c r="B7522">
        <v>3849.6</v>
      </c>
      <c r="C7522">
        <v>3740.6</v>
      </c>
      <c r="D7522" t="s">
        <v>88</v>
      </c>
      <c r="E7522">
        <f t="shared" ca="1" si="117"/>
        <v>1</v>
      </c>
      <c r="F7522" t="s">
        <v>87</v>
      </c>
      <c r="G7522" t="s">
        <v>2067</v>
      </c>
      <c r="H7522" s="1">
        <v>42842</v>
      </c>
      <c r="I7522" s="1"/>
      <c r="J7522" s="1"/>
      <c r="K7522" s="1">
        <v>42894</v>
      </c>
      <c r="L7522" s="2">
        <v>42907</v>
      </c>
      <c r="M7522" s="1"/>
      <c r="N7522" s="1"/>
      <c r="O7522" t="s">
        <v>407</v>
      </c>
      <c r="Q7522" t="s">
        <v>1527</v>
      </c>
      <c r="S7522" t="s">
        <v>111</v>
      </c>
      <c r="T7522" t="s">
        <v>103</v>
      </c>
      <c r="Y7522" t="s">
        <v>1192</v>
      </c>
      <c r="AG7522">
        <v>1395</v>
      </c>
      <c r="AH7522">
        <v>53</v>
      </c>
    </row>
    <row r="7523" spans="1:34" x14ac:dyDescent="0.25">
      <c r="A7523">
        <v>5702</v>
      </c>
      <c r="B7523">
        <v>1122.3</v>
      </c>
      <c r="C7523">
        <v>1122.3</v>
      </c>
      <c r="D7523" t="s">
        <v>86</v>
      </c>
      <c r="E7523">
        <f t="shared" ca="1" si="117"/>
        <v>1</v>
      </c>
      <c r="F7523" t="s">
        <v>87</v>
      </c>
      <c r="G7523" t="s">
        <v>2068</v>
      </c>
      <c r="H7523" s="1"/>
      <c r="I7523" s="1">
        <v>43111</v>
      </c>
      <c r="J7523" s="1">
        <v>43029</v>
      </c>
      <c r="K7523" s="1">
        <v>42759</v>
      </c>
      <c r="L7523" s="2"/>
      <c r="M7523" s="1"/>
      <c r="N7523" s="1">
        <v>42731</v>
      </c>
      <c r="O7523" t="s">
        <v>722</v>
      </c>
      <c r="P7523" t="s">
        <v>640</v>
      </c>
      <c r="Q7523" t="s">
        <v>1527</v>
      </c>
      <c r="S7523" t="s">
        <v>144</v>
      </c>
      <c r="T7523" t="s">
        <v>114</v>
      </c>
      <c r="Y7523" t="s">
        <v>1461</v>
      </c>
      <c r="AG7523">
        <v>1941</v>
      </c>
      <c r="AH7523">
        <v>42</v>
      </c>
    </row>
    <row r="7524" spans="1:34" x14ac:dyDescent="0.25">
      <c r="A7524">
        <v>6615</v>
      </c>
      <c r="B7524">
        <v>5250.5</v>
      </c>
      <c r="C7524">
        <v>5540.63</v>
      </c>
      <c r="D7524" t="s">
        <v>86</v>
      </c>
      <c r="E7524">
        <f t="shared" ca="1" si="117"/>
        <v>1</v>
      </c>
      <c r="F7524" t="s">
        <v>94</v>
      </c>
      <c r="G7524" t="s">
        <v>2068</v>
      </c>
      <c r="H7524" s="1"/>
      <c r="I7524" s="1">
        <v>42824</v>
      </c>
      <c r="J7524" s="1">
        <v>42740</v>
      </c>
      <c r="K7524" s="1">
        <v>42462</v>
      </c>
      <c r="L7524" s="2"/>
      <c r="M7524" s="1"/>
      <c r="N7524" s="1">
        <v>42434</v>
      </c>
      <c r="O7524" t="s">
        <v>460</v>
      </c>
      <c r="Q7524" t="s">
        <v>1527</v>
      </c>
      <c r="S7524" t="s">
        <v>118</v>
      </c>
      <c r="T7524" t="s">
        <v>96</v>
      </c>
      <c r="Y7524" t="s">
        <v>1088</v>
      </c>
      <c r="AG7524">
        <v>1658</v>
      </c>
      <c r="AH7524">
        <v>66</v>
      </c>
    </row>
    <row r="7525" spans="1:34" x14ac:dyDescent="0.25">
      <c r="A7525">
        <v>6859</v>
      </c>
      <c r="B7525">
        <v>5330.4</v>
      </c>
      <c r="C7525">
        <v>5330.4</v>
      </c>
      <c r="D7525" t="s">
        <v>86</v>
      </c>
      <c r="E7525">
        <f t="shared" ca="1" si="117"/>
        <v>1</v>
      </c>
      <c r="F7525" t="s">
        <v>87</v>
      </c>
      <c r="G7525" t="s">
        <v>2068</v>
      </c>
      <c r="H7525" s="1"/>
      <c r="I7525" s="1">
        <v>42947</v>
      </c>
      <c r="J7525" s="1">
        <v>42894</v>
      </c>
      <c r="K7525" s="1">
        <v>42731</v>
      </c>
      <c r="L7525" s="2"/>
      <c r="M7525" s="1"/>
      <c r="N7525" s="1">
        <v>42635</v>
      </c>
      <c r="O7525" t="s">
        <v>814</v>
      </c>
      <c r="Q7525" t="s">
        <v>1527</v>
      </c>
      <c r="S7525" t="s">
        <v>142</v>
      </c>
      <c r="T7525" t="s">
        <v>90</v>
      </c>
      <c r="Y7525" t="s">
        <v>1064</v>
      </c>
      <c r="AG7525">
        <v>1</v>
      </c>
      <c r="AH7525">
        <v>59</v>
      </c>
    </row>
    <row r="7526" spans="1:34" x14ac:dyDescent="0.25">
      <c r="A7526">
        <v>7000</v>
      </c>
      <c r="B7526">
        <v>2927.9</v>
      </c>
      <c r="C7526">
        <v>2862.9</v>
      </c>
      <c r="D7526" t="s">
        <v>86</v>
      </c>
      <c r="E7526">
        <f t="shared" ca="1" si="117"/>
        <v>2</v>
      </c>
      <c r="F7526" t="s">
        <v>87</v>
      </c>
      <c r="G7526" t="s">
        <v>2067</v>
      </c>
      <c r="H7526" s="1">
        <v>42552</v>
      </c>
      <c r="I7526" s="1">
        <v>42805</v>
      </c>
      <c r="J7526" s="1">
        <v>42786</v>
      </c>
      <c r="K7526" s="1">
        <v>42633</v>
      </c>
      <c r="L7526" s="2">
        <v>42565</v>
      </c>
      <c r="M7526" s="1"/>
      <c r="N7526" s="1"/>
      <c r="O7526" t="s">
        <v>924</v>
      </c>
      <c r="Q7526" t="s">
        <v>1527</v>
      </c>
      <c r="S7526" t="s">
        <v>122</v>
      </c>
      <c r="T7526" t="s">
        <v>110</v>
      </c>
      <c r="Y7526" t="s">
        <v>1140</v>
      </c>
      <c r="AG7526">
        <v>1556</v>
      </c>
      <c r="AH7526">
        <v>21</v>
      </c>
    </row>
    <row r="7527" spans="1:34" x14ac:dyDescent="0.25">
      <c r="A7527">
        <v>7878</v>
      </c>
      <c r="B7527">
        <v>7329.8</v>
      </c>
      <c r="C7527">
        <v>7324.8</v>
      </c>
      <c r="D7527" t="s">
        <v>86</v>
      </c>
      <c r="E7527">
        <f t="shared" ca="1" si="117"/>
        <v>2</v>
      </c>
      <c r="F7527" t="s">
        <v>87</v>
      </c>
      <c r="G7527" t="s">
        <v>2067</v>
      </c>
      <c r="H7527" s="1">
        <v>42545</v>
      </c>
      <c r="I7527" s="1">
        <v>42995</v>
      </c>
      <c r="J7527" s="1">
        <v>42975</v>
      </c>
      <c r="K7527" s="1">
        <v>42684</v>
      </c>
      <c r="L7527" s="2">
        <v>42594</v>
      </c>
      <c r="M7527" s="1"/>
      <c r="N7527" s="1"/>
      <c r="O7527" t="s">
        <v>371</v>
      </c>
      <c r="Q7527" t="s">
        <v>1527</v>
      </c>
      <c r="S7527" t="s">
        <v>117</v>
      </c>
      <c r="T7527" t="s">
        <v>114</v>
      </c>
      <c r="Y7527" t="s">
        <v>1324</v>
      </c>
      <c r="AG7527">
        <v>972</v>
      </c>
      <c r="AH7527">
        <v>82</v>
      </c>
    </row>
    <row r="7528" spans="1:34" x14ac:dyDescent="0.25">
      <c r="A7528">
        <v>8113</v>
      </c>
      <c r="B7528">
        <v>6423.7</v>
      </c>
      <c r="C7528">
        <v>6423.7</v>
      </c>
      <c r="D7528" t="s">
        <v>88</v>
      </c>
      <c r="E7528">
        <f t="shared" ca="1" si="117"/>
        <v>1</v>
      </c>
      <c r="F7528" t="s">
        <v>87</v>
      </c>
      <c r="G7528" t="s">
        <v>2067</v>
      </c>
      <c r="H7528" s="1">
        <v>42774</v>
      </c>
      <c r="I7528" s="1"/>
      <c r="J7528" s="1"/>
      <c r="K7528" s="1">
        <v>42890</v>
      </c>
      <c r="L7528" s="2">
        <v>42803</v>
      </c>
      <c r="M7528" s="1"/>
      <c r="N7528" s="1"/>
      <c r="O7528" t="s">
        <v>710</v>
      </c>
      <c r="Q7528" t="s">
        <v>1527</v>
      </c>
      <c r="S7528" t="s">
        <v>109</v>
      </c>
      <c r="T7528" t="s">
        <v>129</v>
      </c>
      <c r="Y7528" t="s">
        <v>1166</v>
      </c>
      <c r="AG7528">
        <v>198</v>
      </c>
      <c r="AH7528">
        <v>85</v>
      </c>
    </row>
    <row r="7529" spans="1:34" x14ac:dyDescent="0.25">
      <c r="A7529">
        <v>8838</v>
      </c>
      <c r="B7529">
        <v>566</v>
      </c>
      <c r="C7529">
        <v>442</v>
      </c>
      <c r="D7529" t="s">
        <v>86</v>
      </c>
      <c r="E7529">
        <f t="shared" ca="1" si="117"/>
        <v>1</v>
      </c>
      <c r="F7529" t="s">
        <v>94</v>
      </c>
      <c r="G7529" t="s">
        <v>2067</v>
      </c>
      <c r="H7529" s="1">
        <v>42553</v>
      </c>
      <c r="I7529" s="1">
        <v>43039</v>
      </c>
      <c r="J7529" s="1">
        <v>43002</v>
      </c>
      <c r="K7529" s="1">
        <v>42728</v>
      </c>
      <c r="L7529" s="2">
        <v>42568</v>
      </c>
      <c r="M7529" s="1"/>
      <c r="N7529" s="1"/>
      <c r="O7529" t="s">
        <v>379</v>
      </c>
      <c r="Q7529" t="s">
        <v>1527</v>
      </c>
      <c r="S7529" t="s">
        <v>142</v>
      </c>
      <c r="T7529" t="s">
        <v>90</v>
      </c>
      <c r="Y7529" t="s">
        <v>1449</v>
      </c>
      <c r="AG7529">
        <v>1808</v>
      </c>
      <c r="AH7529">
        <v>59</v>
      </c>
    </row>
    <row r="7530" spans="1:34" x14ac:dyDescent="0.25">
      <c r="A7530">
        <v>9888</v>
      </c>
      <c r="B7530">
        <v>7823.2</v>
      </c>
      <c r="C7530">
        <v>7660.2</v>
      </c>
      <c r="D7530" t="s">
        <v>88</v>
      </c>
      <c r="E7530">
        <f t="shared" ca="1" si="117"/>
        <v>2</v>
      </c>
      <c r="F7530" t="s">
        <v>87</v>
      </c>
      <c r="G7530" t="s">
        <v>2067</v>
      </c>
      <c r="H7530" s="1">
        <v>42685</v>
      </c>
      <c r="I7530" s="1"/>
      <c r="J7530" s="1"/>
      <c r="K7530" s="1">
        <v>42877</v>
      </c>
      <c r="L7530" s="2">
        <v>42687</v>
      </c>
      <c r="M7530" s="1"/>
      <c r="N7530" s="1"/>
      <c r="O7530" t="s">
        <v>707</v>
      </c>
      <c r="Q7530" t="s">
        <v>1527</v>
      </c>
      <c r="S7530" t="s">
        <v>99</v>
      </c>
      <c r="T7530" t="s">
        <v>90</v>
      </c>
      <c r="Y7530" t="s">
        <v>1118</v>
      </c>
      <c r="AG7530">
        <v>1596</v>
      </c>
      <c r="AH7530">
        <v>29</v>
      </c>
    </row>
    <row r="7531" spans="1:34" x14ac:dyDescent="0.25">
      <c r="A7531">
        <v>1097</v>
      </c>
      <c r="B7531">
        <v>4318.2</v>
      </c>
      <c r="C7531">
        <v>4318.2</v>
      </c>
      <c r="D7531" t="s">
        <v>88</v>
      </c>
      <c r="E7531">
        <f t="shared" ca="1" si="117"/>
        <v>1</v>
      </c>
      <c r="F7531" t="s">
        <v>87</v>
      </c>
      <c r="G7531" t="s">
        <v>2067</v>
      </c>
      <c r="H7531" s="1">
        <v>42832</v>
      </c>
      <c r="I7531" s="1"/>
      <c r="J7531" s="1"/>
      <c r="K7531" s="1">
        <v>42922</v>
      </c>
      <c r="L7531" s="2">
        <v>42844</v>
      </c>
      <c r="M7531" s="1"/>
      <c r="N7531" s="1"/>
      <c r="O7531" t="s">
        <v>693</v>
      </c>
      <c r="Q7531" t="s">
        <v>1527</v>
      </c>
      <c r="S7531" t="s">
        <v>120</v>
      </c>
      <c r="T7531" t="s">
        <v>98</v>
      </c>
      <c r="Y7531" t="s">
        <v>1192</v>
      </c>
      <c r="AG7531">
        <v>1610</v>
      </c>
      <c r="AH7531">
        <v>97</v>
      </c>
    </row>
    <row r="7532" spans="1:34" x14ac:dyDescent="0.25">
      <c r="A7532">
        <v>1605</v>
      </c>
      <c r="B7532">
        <v>3852.8</v>
      </c>
      <c r="C7532">
        <v>3835.8</v>
      </c>
      <c r="D7532" t="s">
        <v>86</v>
      </c>
      <c r="E7532">
        <f t="shared" ca="1" si="117"/>
        <v>1</v>
      </c>
      <c r="F7532" t="s">
        <v>94</v>
      </c>
      <c r="G7532" t="s">
        <v>2068</v>
      </c>
      <c r="H7532" s="1"/>
      <c r="I7532" s="1">
        <v>42858</v>
      </c>
      <c r="J7532" s="1">
        <v>42837</v>
      </c>
      <c r="K7532" s="1">
        <v>42554</v>
      </c>
      <c r="L7532" s="2"/>
      <c r="M7532" s="1"/>
      <c r="N7532" s="1">
        <v>42539</v>
      </c>
      <c r="O7532" t="s">
        <v>395</v>
      </c>
      <c r="Q7532" t="s">
        <v>1527</v>
      </c>
      <c r="S7532" t="s">
        <v>135</v>
      </c>
      <c r="T7532" t="s">
        <v>110</v>
      </c>
      <c r="Y7532" t="s">
        <v>179</v>
      </c>
      <c r="AG7532">
        <v>1935</v>
      </c>
      <c r="AH7532">
        <v>81</v>
      </c>
    </row>
    <row r="7533" spans="1:34" x14ac:dyDescent="0.25">
      <c r="A7533">
        <v>1776</v>
      </c>
      <c r="B7533">
        <v>8957.4</v>
      </c>
      <c r="C7533">
        <v>8957.4</v>
      </c>
      <c r="D7533" t="s">
        <v>88</v>
      </c>
      <c r="E7533">
        <f t="shared" ca="1" si="117"/>
        <v>2</v>
      </c>
      <c r="F7533" t="s">
        <v>87</v>
      </c>
      <c r="G7533" t="s">
        <v>2067</v>
      </c>
      <c r="H7533" s="1">
        <v>42855</v>
      </c>
      <c r="I7533" s="1"/>
      <c r="J7533" s="1"/>
      <c r="K7533" s="1">
        <v>42864</v>
      </c>
      <c r="L7533" s="2"/>
      <c r="M7533" s="1"/>
      <c r="N7533" s="1"/>
      <c r="O7533" t="s">
        <v>287</v>
      </c>
      <c r="Q7533" t="s">
        <v>1527</v>
      </c>
      <c r="S7533" t="s">
        <v>135</v>
      </c>
      <c r="T7533" t="s">
        <v>110</v>
      </c>
      <c r="Y7533" t="s">
        <v>1513</v>
      </c>
      <c r="AG7533">
        <v>692</v>
      </c>
      <c r="AH7533">
        <v>81</v>
      </c>
    </row>
    <row r="7534" spans="1:34" x14ac:dyDescent="0.25">
      <c r="A7534">
        <v>2131</v>
      </c>
      <c r="B7534">
        <v>9369</v>
      </c>
      <c r="C7534">
        <v>9435.5300000000007</v>
      </c>
      <c r="D7534" t="s">
        <v>86</v>
      </c>
      <c r="E7534">
        <f t="shared" ca="1" si="117"/>
        <v>1</v>
      </c>
      <c r="F7534" t="s">
        <v>94</v>
      </c>
      <c r="G7534" t="s">
        <v>2068</v>
      </c>
      <c r="H7534" s="1"/>
      <c r="I7534" s="1">
        <v>42876</v>
      </c>
      <c r="J7534" s="1">
        <v>42834</v>
      </c>
      <c r="K7534" s="1">
        <v>42629</v>
      </c>
      <c r="L7534" s="2"/>
      <c r="M7534" s="1"/>
      <c r="N7534" s="1">
        <v>42563</v>
      </c>
      <c r="O7534" t="s">
        <v>338</v>
      </c>
      <c r="P7534" t="s">
        <v>778</v>
      </c>
      <c r="Q7534" t="s">
        <v>1527</v>
      </c>
      <c r="S7534" t="s">
        <v>106</v>
      </c>
      <c r="T7534" t="s">
        <v>103</v>
      </c>
      <c r="Y7534" t="s">
        <v>1234</v>
      </c>
      <c r="AG7534">
        <v>695</v>
      </c>
      <c r="AH7534">
        <v>13</v>
      </c>
    </row>
    <row r="7535" spans="1:34" x14ac:dyDescent="0.25">
      <c r="A7535">
        <v>2521</v>
      </c>
      <c r="B7535">
        <v>6082.5</v>
      </c>
      <c r="C7535">
        <v>6677.85</v>
      </c>
      <c r="D7535" t="s">
        <v>86</v>
      </c>
      <c r="E7535">
        <f t="shared" ca="1" si="117"/>
        <v>2</v>
      </c>
      <c r="F7535" t="s">
        <v>87</v>
      </c>
      <c r="G7535" t="s">
        <v>2067</v>
      </c>
      <c r="H7535" s="1">
        <v>42664</v>
      </c>
      <c r="I7535" s="1">
        <v>43036</v>
      </c>
      <c r="J7535" s="1">
        <v>42991</v>
      </c>
      <c r="K7535" s="1">
        <v>42829</v>
      </c>
      <c r="L7535" s="2">
        <v>42681</v>
      </c>
      <c r="M7535" s="1"/>
      <c r="N7535" s="1"/>
      <c r="O7535" t="s">
        <v>564</v>
      </c>
      <c r="Q7535" t="s">
        <v>1527</v>
      </c>
      <c r="S7535" t="s">
        <v>122</v>
      </c>
      <c r="T7535" t="s">
        <v>98</v>
      </c>
      <c r="Y7535" t="s">
        <v>1174</v>
      </c>
      <c r="AG7535">
        <v>1903</v>
      </c>
      <c r="AH7535">
        <v>37</v>
      </c>
    </row>
    <row r="7536" spans="1:34" x14ac:dyDescent="0.25">
      <c r="A7536">
        <v>3643</v>
      </c>
      <c r="B7536">
        <v>3314.4</v>
      </c>
      <c r="C7536">
        <v>3666.17</v>
      </c>
      <c r="D7536" t="s">
        <v>86</v>
      </c>
      <c r="E7536">
        <f t="shared" ca="1" si="117"/>
        <v>2</v>
      </c>
      <c r="F7536" t="s">
        <v>94</v>
      </c>
      <c r="G7536" t="s">
        <v>2068</v>
      </c>
      <c r="H7536" s="1"/>
      <c r="I7536" s="1">
        <v>43131</v>
      </c>
      <c r="J7536" s="1">
        <v>43080</v>
      </c>
      <c r="K7536" s="1">
        <v>42844</v>
      </c>
      <c r="L7536" s="2"/>
      <c r="M7536" s="1"/>
      <c r="N7536" s="1">
        <v>42837</v>
      </c>
      <c r="O7536" t="s">
        <v>599</v>
      </c>
      <c r="Q7536" t="s">
        <v>1527</v>
      </c>
      <c r="S7536" t="s">
        <v>144</v>
      </c>
      <c r="T7536" t="s">
        <v>114</v>
      </c>
      <c r="Y7536" t="s">
        <v>1449</v>
      </c>
      <c r="AG7536">
        <v>1981</v>
      </c>
      <c r="AH7536">
        <v>42</v>
      </c>
    </row>
    <row r="7537" spans="1:34" x14ac:dyDescent="0.25">
      <c r="A7537">
        <v>3697</v>
      </c>
      <c r="B7537">
        <v>7912.8</v>
      </c>
      <c r="C7537">
        <v>7912.8</v>
      </c>
      <c r="D7537" t="s">
        <v>93</v>
      </c>
      <c r="E7537">
        <f t="shared" ca="1" si="117"/>
        <v>1</v>
      </c>
      <c r="F7537" t="s">
        <v>94</v>
      </c>
      <c r="G7537" t="s">
        <v>2068</v>
      </c>
      <c r="H7537" s="1"/>
      <c r="I7537" s="1"/>
      <c r="J7537" s="1"/>
      <c r="K7537" s="1"/>
      <c r="L7537" s="2"/>
      <c r="M7537" s="1"/>
      <c r="N7537" s="1">
        <v>42453</v>
      </c>
      <c r="O7537" t="s">
        <v>236</v>
      </c>
      <c r="Q7537" t="s">
        <v>1527</v>
      </c>
      <c r="S7537" t="s">
        <v>125</v>
      </c>
      <c r="T7537" t="s">
        <v>93</v>
      </c>
      <c r="Y7537" t="s">
        <v>147</v>
      </c>
      <c r="AG7537">
        <v>407</v>
      </c>
      <c r="AH7537">
        <v>4</v>
      </c>
    </row>
    <row r="7538" spans="1:34" x14ac:dyDescent="0.25">
      <c r="A7538">
        <v>3908</v>
      </c>
      <c r="B7538">
        <v>9439.2000000000007</v>
      </c>
      <c r="C7538">
        <v>9439.2000000000007</v>
      </c>
      <c r="D7538" t="s">
        <v>86</v>
      </c>
      <c r="E7538">
        <f t="shared" ca="1" si="117"/>
        <v>1</v>
      </c>
      <c r="F7538" t="s">
        <v>87</v>
      </c>
      <c r="G7538" t="s">
        <v>2068</v>
      </c>
      <c r="H7538" s="1"/>
      <c r="I7538" s="1">
        <v>42993</v>
      </c>
      <c r="J7538" s="1">
        <v>42966</v>
      </c>
      <c r="K7538" s="1">
        <v>42757</v>
      </c>
      <c r="L7538" s="2"/>
      <c r="M7538" s="1"/>
      <c r="N7538" s="1">
        <v>42665</v>
      </c>
      <c r="O7538" t="s">
        <v>353</v>
      </c>
      <c r="Q7538" t="s">
        <v>1527</v>
      </c>
      <c r="S7538" t="s">
        <v>141</v>
      </c>
      <c r="T7538" t="s">
        <v>98</v>
      </c>
      <c r="Y7538" t="s">
        <v>1402</v>
      </c>
      <c r="AG7538">
        <v>598</v>
      </c>
      <c r="AH7538">
        <v>47</v>
      </c>
    </row>
    <row r="7539" spans="1:34" x14ac:dyDescent="0.25">
      <c r="A7539">
        <v>4524</v>
      </c>
      <c r="B7539">
        <v>6220.5</v>
      </c>
      <c r="C7539">
        <v>6220.5</v>
      </c>
      <c r="D7539" t="s">
        <v>86</v>
      </c>
      <c r="E7539">
        <f t="shared" ca="1" si="117"/>
        <v>1</v>
      </c>
      <c r="F7539" t="s">
        <v>87</v>
      </c>
      <c r="G7539" t="s">
        <v>2067</v>
      </c>
      <c r="H7539" s="1">
        <v>42389</v>
      </c>
      <c r="I7539" s="1">
        <v>42736</v>
      </c>
      <c r="J7539" s="1">
        <v>42661</v>
      </c>
      <c r="K7539" s="1">
        <v>42544</v>
      </c>
      <c r="L7539" s="2">
        <v>42505</v>
      </c>
      <c r="M7539" s="1"/>
      <c r="N7539" s="1"/>
      <c r="O7539" t="s">
        <v>538</v>
      </c>
      <c r="Q7539" t="s">
        <v>1527</v>
      </c>
      <c r="S7539" t="s">
        <v>115</v>
      </c>
      <c r="T7539" t="s">
        <v>93</v>
      </c>
      <c r="Y7539" t="s">
        <v>1400</v>
      </c>
      <c r="AG7539">
        <v>51</v>
      </c>
      <c r="AH7539">
        <v>54</v>
      </c>
    </row>
    <row r="7540" spans="1:34" x14ac:dyDescent="0.25">
      <c r="A7540">
        <v>4819</v>
      </c>
      <c r="B7540">
        <v>3848.6</v>
      </c>
      <c r="C7540">
        <v>3783.6</v>
      </c>
      <c r="D7540" t="s">
        <v>107</v>
      </c>
      <c r="E7540">
        <f t="shared" ca="1" si="117"/>
        <v>1</v>
      </c>
      <c r="F7540" t="s">
        <v>87</v>
      </c>
      <c r="G7540" t="s">
        <v>2067</v>
      </c>
      <c r="H7540" s="1">
        <v>42869</v>
      </c>
      <c r="I7540" s="1"/>
      <c r="J7540" s="1"/>
      <c r="K7540" s="1">
        <v>42986</v>
      </c>
      <c r="L7540" s="2">
        <v>42917</v>
      </c>
      <c r="M7540" s="1"/>
      <c r="N7540" s="1"/>
      <c r="O7540" t="s">
        <v>876</v>
      </c>
      <c r="Q7540" t="s">
        <v>1527</v>
      </c>
      <c r="S7540" t="s">
        <v>109</v>
      </c>
      <c r="T7540" t="s">
        <v>129</v>
      </c>
      <c r="Y7540" t="s">
        <v>185</v>
      </c>
      <c r="AG7540">
        <v>726</v>
      </c>
      <c r="AH7540">
        <v>85</v>
      </c>
    </row>
    <row r="7541" spans="1:34" x14ac:dyDescent="0.25">
      <c r="A7541">
        <v>6128</v>
      </c>
      <c r="B7541">
        <v>1740.9</v>
      </c>
      <c r="C7541">
        <v>1708.9</v>
      </c>
      <c r="D7541" t="s">
        <v>93</v>
      </c>
      <c r="E7541">
        <f t="shared" ca="1" si="117"/>
        <v>1</v>
      </c>
      <c r="F7541" t="s">
        <v>94</v>
      </c>
      <c r="G7541" t="s">
        <v>2068</v>
      </c>
      <c r="H7541" s="1"/>
      <c r="I7541" s="1"/>
      <c r="J7541" s="1"/>
      <c r="K7541" s="1">
        <v>42858</v>
      </c>
      <c r="L7541" s="2"/>
      <c r="M7541" s="1"/>
      <c r="N7541" s="1">
        <v>42837</v>
      </c>
      <c r="O7541" t="s">
        <v>737</v>
      </c>
      <c r="Q7541" t="s">
        <v>1527</v>
      </c>
      <c r="S7541" t="s">
        <v>100</v>
      </c>
      <c r="T7541" t="s">
        <v>93</v>
      </c>
      <c r="Y7541" t="s">
        <v>1522</v>
      </c>
      <c r="AG7541">
        <v>769</v>
      </c>
      <c r="AH7541">
        <v>94</v>
      </c>
    </row>
    <row r="7542" spans="1:34" x14ac:dyDescent="0.25">
      <c r="A7542">
        <v>7614</v>
      </c>
      <c r="B7542">
        <v>6071.9</v>
      </c>
      <c r="C7542">
        <v>6071.9</v>
      </c>
      <c r="D7542" t="s">
        <v>86</v>
      </c>
      <c r="E7542">
        <f t="shared" ca="1" si="117"/>
        <v>1</v>
      </c>
      <c r="F7542" t="s">
        <v>87</v>
      </c>
      <c r="G7542" t="s">
        <v>2067</v>
      </c>
      <c r="H7542" s="1">
        <v>42654</v>
      </c>
      <c r="I7542" s="1">
        <v>42894</v>
      </c>
      <c r="J7542" s="1">
        <v>42842</v>
      </c>
      <c r="K7542" s="1">
        <v>42735</v>
      </c>
      <c r="L7542" s="2"/>
      <c r="M7542" s="1"/>
      <c r="N7542" s="1"/>
      <c r="O7542" t="s">
        <v>700</v>
      </c>
      <c r="P7542" t="s">
        <v>923</v>
      </c>
      <c r="Q7542" t="s">
        <v>1527</v>
      </c>
      <c r="S7542" t="s">
        <v>118</v>
      </c>
      <c r="T7542" t="s">
        <v>96</v>
      </c>
      <c r="Y7542" t="s">
        <v>1225</v>
      </c>
      <c r="AG7542">
        <v>1458</v>
      </c>
      <c r="AH7542">
        <v>66</v>
      </c>
    </row>
    <row r="7543" spans="1:34" x14ac:dyDescent="0.25">
      <c r="A7543">
        <v>7658</v>
      </c>
      <c r="B7543">
        <v>5107.5</v>
      </c>
      <c r="C7543">
        <v>5107.5</v>
      </c>
      <c r="D7543" t="s">
        <v>86</v>
      </c>
      <c r="E7543">
        <f t="shared" ca="1" si="117"/>
        <v>2</v>
      </c>
      <c r="F7543" t="s">
        <v>87</v>
      </c>
      <c r="G7543" t="s">
        <v>2068</v>
      </c>
      <c r="H7543" s="1"/>
      <c r="I7543" s="1">
        <v>42544</v>
      </c>
      <c r="J7543" s="1">
        <v>42509</v>
      </c>
      <c r="K7543" s="1">
        <v>42407</v>
      </c>
      <c r="L7543" s="2"/>
      <c r="M7543" s="1"/>
      <c r="N7543" s="1">
        <v>42381</v>
      </c>
      <c r="O7543" t="s">
        <v>589</v>
      </c>
      <c r="Q7543" t="s">
        <v>1527</v>
      </c>
      <c r="S7543" t="s">
        <v>102</v>
      </c>
      <c r="T7543" t="s">
        <v>103</v>
      </c>
      <c r="Y7543" t="s">
        <v>1194</v>
      </c>
      <c r="AG7543">
        <v>293</v>
      </c>
      <c r="AH7543">
        <v>93</v>
      </c>
    </row>
    <row r="7544" spans="1:34" x14ac:dyDescent="0.25">
      <c r="A7544">
        <v>8944</v>
      </c>
      <c r="B7544">
        <v>3005.2</v>
      </c>
      <c r="C7544">
        <v>2947.2</v>
      </c>
      <c r="D7544" t="s">
        <v>86</v>
      </c>
      <c r="E7544">
        <f t="shared" ca="1" si="117"/>
        <v>1</v>
      </c>
      <c r="F7544" t="s">
        <v>87</v>
      </c>
      <c r="G7544" t="s">
        <v>2067</v>
      </c>
      <c r="H7544" s="1">
        <v>42653</v>
      </c>
      <c r="I7544" s="1">
        <v>42892</v>
      </c>
      <c r="J7544" s="1">
        <v>42817</v>
      </c>
      <c r="K7544" s="1">
        <v>42719</v>
      </c>
      <c r="L7544" s="2">
        <v>42737</v>
      </c>
      <c r="M7544" s="1"/>
      <c r="N7544" s="1"/>
      <c r="O7544" t="s">
        <v>867</v>
      </c>
      <c r="Q7544" t="s">
        <v>1527</v>
      </c>
      <c r="S7544" t="s">
        <v>121</v>
      </c>
      <c r="T7544" t="s">
        <v>110</v>
      </c>
      <c r="Y7544" t="s">
        <v>1146</v>
      </c>
      <c r="AG7544">
        <v>1039</v>
      </c>
      <c r="AH7544">
        <v>91</v>
      </c>
    </row>
    <row r="7545" spans="1:34" x14ac:dyDescent="0.25">
      <c r="A7545">
        <v>9060</v>
      </c>
      <c r="B7545">
        <v>1949</v>
      </c>
      <c r="C7545">
        <v>1812</v>
      </c>
      <c r="D7545" t="s">
        <v>93</v>
      </c>
      <c r="E7545">
        <f t="shared" ca="1" si="117"/>
        <v>1</v>
      </c>
      <c r="F7545" t="s">
        <v>87</v>
      </c>
      <c r="G7545" t="s">
        <v>2068</v>
      </c>
      <c r="H7545" s="1"/>
      <c r="I7545" s="1"/>
      <c r="J7545" s="1"/>
      <c r="K7545" s="1"/>
      <c r="L7545" s="2"/>
      <c r="M7545" s="1"/>
      <c r="N7545" s="1">
        <v>42865</v>
      </c>
      <c r="O7545" t="s">
        <v>507</v>
      </c>
      <c r="Q7545" t="s">
        <v>1527</v>
      </c>
      <c r="S7545" t="s">
        <v>124</v>
      </c>
      <c r="T7545" t="s">
        <v>103</v>
      </c>
      <c r="Y7545" t="s">
        <v>1123</v>
      </c>
      <c r="AG7545">
        <v>225</v>
      </c>
      <c r="AH7545">
        <v>23</v>
      </c>
    </row>
    <row r="7546" spans="1:34" x14ac:dyDescent="0.25">
      <c r="A7546">
        <v>9940</v>
      </c>
      <c r="B7546">
        <v>6801.7</v>
      </c>
      <c r="C7546">
        <v>6707.7</v>
      </c>
      <c r="D7546" t="s">
        <v>93</v>
      </c>
      <c r="E7546">
        <f t="shared" ca="1" si="117"/>
        <v>1</v>
      </c>
      <c r="F7546" t="s">
        <v>87</v>
      </c>
      <c r="G7546" t="s">
        <v>2068</v>
      </c>
      <c r="H7546" s="1"/>
      <c r="I7546" s="1"/>
      <c r="J7546" s="1"/>
      <c r="K7546" s="1"/>
      <c r="L7546" s="2"/>
      <c r="M7546" s="1"/>
      <c r="N7546" s="1">
        <v>42781</v>
      </c>
      <c r="O7546" t="s">
        <v>464</v>
      </c>
      <c r="Q7546" t="s">
        <v>1527</v>
      </c>
      <c r="S7546" t="s">
        <v>89</v>
      </c>
      <c r="T7546" t="s">
        <v>108</v>
      </c>
      <c r="Y7546" t="s">
        <v>1450</v>
      </c>
      <c r="AG7546">
        <v>1069</v>
      </c>
      <c r="AH7546">
        <v>40</v>
      </c>
    </row>
    <row r="7547" spans="1:34" x14ac:dyDescent="0.25">
      <c r="A7547">
        <v>406</v>
      </c>
      <c r="B7547">
        <v>5649.7</v>
      </c>
      <c r="C7547">
        <v>5649.7</v>
      </c>
      <c r="D7547" t="s">
        <v>88</v>
      </c>
      <c r="E7547">
        <f t="shared" ca="1" si="117"/>
        <v>1</v>
      </c>
      <c r="F7547" t="s">
        <v>94</v>
      </c>
      <c r="G7547" t="s">
        <v>2067</v>
      </c>
      <c r="H7547" s="1">
        <v>42780</v>
      </c>
      <c r="I7547" s="1"/>
      <c r="J7547" s="1"/>
      <c r="K7547" s="1">
        <v>42899</v>
      </c>
      <c r="L7547" s="2">
        <v>42804</v>
      </c>
      <c r="M7547" s="1"/>
      <c r="N7547" s="1"/>
      <c r="O7547" t="s">
        <v>582</v>
      </c>
      <c r="P7547" t="s">
        <v>951</v>
      </c>
      <c r="Q7547" t="s">
        <v>1527</v>
      </c>
      <c r="S7547" t="s">
        <v>109</v>
      </c>
      <c r="T7547" t="s">
        <v>129</v>
      </c>
      <c r="Y7547" t="s">
        <v>1359</v>
      </c>
      <c r="AG7547">
        <v>1138</v>
      </c>
      <c r="AH7547">
        <v>65</v>
      </c>
    </row>
    <row r="7548" spans="1:34" x14ac:dyDescent="0.25">
      <c r="A7548">
        <v>763</v>
      </c>
      <c r="B7548">
        <v>9954.5</v>
      </c>
      <c r="C7548">
        <v>9954.5</v>
      </c>
      <c r="D7548" t="s">
        <v>86</v>
      </c>
      <c r="E7548">
        <f t="shared" ca="1" si="117"/>
        <v>1</v>
      </c>
      <c r="F7548" t="s">
        <v>94</v>
      </c>
      <c r="G7548" t="s">
        <v>2067</v>
      </c>
      <c r="H7548" s="1">
        <v>42397</v>
      </c>
      <c r="I7548" s="1">
        <v>42836</v>
      </c>
      <c r="J7548" s="1">
        <v>42746</v>
      </c>
      <c r="K7548" s="1">
        <v>42509</v>
      </c>
      <c r="L7548" s="2">
        <v>42495</v>
      </c>
      <c r="M7548" s="1"/>
      <c r="N7548" s="1"/>
      <c r="O7548" t="s">
        <v>729</v>
      </c>
      <c r="P7548" t="s">
        <v>430</v>
      </c>
      <c r="Q7548" t="s">
        <v>1527</v>
      </c>
      <c r="S7548" t="s">
        <v>100</v>
      </c>
      <c r="T7548" t="s">
        <v>93</v>
      </c>
      <c r="Y7548" t="s">
        <v>1317</v>
      </c>
      <c r="AG7548">
        <v>330</v>
      </c>
      <c r="AH7548">
        <v>94</v>
      </c>
    </row>
    <row r="7549" spans="1:34" x14ac:dyDescent="0.25">
      <c r="A7549">
        <v>825</v>
      </c>
      <c r="B7549">
        <v>2475.8000000000002</v>
      </c>
      <c r="C7549">
        <v>2475.8000000000002</v>
      </c>
      <c r="D7549" t="s">
        <v>88</v>
      </c>
      <c r="E7549">
        <f t="shared" ca="1" si="117"/>
        <v>1</v>
      </c>
      <c r="F7549" t="s">
        <v>94</v>
      </c>
      <c r="G7549" t="s">
        <v>2068</v>
      </c>
      <c r="H7549" s="1"/>
      <c r="I7549" s="1"/>
      <c r="J7549" s="1"/>
      <c r="K7549" s="1"/>
      <c r="L7549" s="2"/>
      <c r="M7549" s="1"/>
      <c r="N7549" s="1">
        <v>42668</v>
      </c>
      <c r="O7549" t="s">
        <v>735</v>
      </c>
      <c r="Q7549" t="s">
        <v>1527</v>
      </c>
      <c r="S7549" t="s">
        <v>133</v>
      </c>
      <c r="T7549" t="s">
        <v>108</v>
      </c>
      <c r="Y7549" t="s">
        <v>1258</v>
      </c>
      <c r="AG7549">
        <v>1154</v>
      </c>
      <c r="AH7549">
        <v>100</v>
      </c>
    </row>
    <row r="7550" spans="1:34" x14ac:dyDescent="0.25">
      <c r="A7550">
        <v>1634</v>
      </c>
      <c r="B7550">
        <v>1446.2</v>
      </c>
      <c r="C7550">
        <v>1446.2</v>
      </c>
      <c r="D7550" t="s">
        <v>86</v>
      </c>
      <c r="E7550">
        <f t="shared" ca="1" si="117"/>
        <v>2</v>
      </c>
      <c r="F7550" t="s">
        <v>94</v>
      </c>
      <c r="G7550" t="s">
        <v>2067</v>
      </c>
      <c r="H7550" s="1">
        <v>42378</v>
      </c>
      <c r="I7550" s="1">
        <v>42847</v>
      </c>
      <c r="J7550" s="1">
        <v>42781</v>
      </c>
      <c r="K7550" s="1">
        <v>42503</v>
      </c>
      <c r="L7550" s="2">
        <v>42456</v>
      </c>
      <c r="M7550" s="1"/>
      <c r="N7550" s="1"/>
      <c r="O7550" t="s">
        <v>469</v>
      </c>
      <c r="Q7550" t="s">
        <v>1527</v>
      </c>
      <c r="S7550" t="s">
        <v>100</v>
      </c>
      <c r="T7550" t="s">
        <v>103</v>
      </c>
      <c r="Y7550" t="s">
        <v>1194</v>
      </c>
      <c r="AG7550">
        <v>1281</v>
      </c>
      <c r="AH7550">
        <v>73</v>
      </c>
    </row>
    <row r="7551" spans="1:34" x14ac:dyDescent="0.25">
      <c r="A7551">
        <v>1715</v>
      </c>
      <c r="B7551">
        <v>4934</v>
      </c>
      <c r="C7551">
        <v>4934</v>
      </c>
      <c r="D7551" t="s">
        <v>86</v>
      </c>
      <c r="E7551">
        <f t="shared" ca="1" si="117"/>
        <v>1</v>
      </c>
      <c r="F7551" t="s">
        <v>94</v>
      </c>
      <c r="G7551" t="s">
        <v>2068</v>
      </c>
      <c r="H7551" s="1"/>
      <c r="I7551" s="1">
        <v>42987</v>
      </c>
      <c r="J7551" s="1">
        <v>42959</v>
      </c>
      <c r="K7551" s="1">
        <v>42664</v>
      </c>
      <c r="L7551" s="2"/>
      <c r="M7551" s="1"/>
      <c r="N7551" s="1">
        <v>42639</v>
      </c>
      <c r="O7551" t="s">
        <v>710</v>
      </c>
      <c r="P7551" t="s">
        <v>1978</v>
      </c>
      <c r="Q7551" t="s">
        <v>1527</v>
      </c>
      <c r="S7551" t="s">
        <v>123</v>
      </c>
      <c r="T7551" t="s">
        <v>98</v>
      </c>
      <c r="Y7551" t="s">
        <v>1333</v>
      </c>
      <c r="AG7551">
        <v>510</v>
      </c>
      <c r="AH7551">
        <v>7</v>
      </c>
    </row>
    <row r="7552" spans="1:34" x14ac:dyDescent="0.25">
      <c r="A7552">
        <v>1739</v>
      </c>
      <c r="B7552">
        <v>6834.9</v>
      </c>
      <c r="C7552">
        <v>6804.9</v>
      </c>
      <c r="D7552" t="s">
        <v>86</v>
      </c>
      <c r="E7552">
        <f t="shared" ca="1" si="117"/>
        <v>1</v>
      </c>
      <c r="F7552" t="s">
        <v>94</v>
      </c>
      <c r="G7552" t="s">
        <v>2068</v>
      </c>
      <c r="H7552" s="1"/>
      <c r="I7552" s="1">
        <v>43001</v>
      </c>
      <c r="J7552" s="1">
        <v>42954</v>
      </c>
      <c r="K7552" s="1">
        <v>42784</v>
      </c>
      <c r="L7552" s="2"/>
      <c r="M7552" s="1"/>
      <c r="N7552" s="1">
        <v>42772</v>
      </c>
      <c r="O7552" t="s">
        <v>231</v>
      </c>
      <c r="Q7552" t="s">
        <v>1527</v>
      </c>
      <c r="S7552" t="s">
        <v>126</v>
      </c>
      <c r="T7552" t="s">
        <v>96</v>
      </c>
      <c r="Y7552" t="s">
        <v>1210</v>
      </c>
      <c r="AG7552">
        <v>1950</v>
      </c>
      <c r="AH7552">
        <v>96</v>
      </c>
    </row>
    <row r="7553" spans="1:34" x14ac:dyDescent="0.25">
      <c r="A7553">
        <v>2175</v>
      </c>
      <c r="B7553">
        <v>4769.1000000000004</v>
      </c>
      <c r="C7553">
        <v>4728.1000000000004</v>
      </c>
      <c r="D7553" t="s">
        <v>107</v>
      </c>
      <c r="E7553">
        <f t="shared" ca="1" si="117"/>
        <v>1</v>
      </c>
      <c r="F7553" t="s">
        <v>94</v>
      </c>
      <c r="G7553" t="s">
        <v>2068</v>
      </c>
      <c r="H7553" s="1"/>
      <c r="I7553" s="1"/>
      <c r="J7553" s="1"/>
      <c r="K7553" s="1"/>
      <c r="L7553" s="2"/>
      <c r="M7553" s="1"/>
      <c r="N7553" s="1">
        <v>42465</v>
      </c>
      <c r="O7553" t="s">
        <v>259</v>
      </c>
      <c r="P7553" t="s">
        <v>978</v>
      </c>
      <c r="Q7553" t="s">
        <v>1527</v>
      </c>
      <c r="S7553" t="s">
        <v>127</v>
      </c>
      <c r="T7553" t="s">
        <v>93</v>
      </c>
      <c r="Y7553" t="s">
        <v>1180</v>
      </c>
      <c r="AG7553">
        <v>1023</v>
      </c>
      <c r="AH7553">
        <v>84</v>
      </c>
    </row>
    <row r="7554" spans="1:34" x14ac:dyDescent="0.25">
      <c r="A7554">
        <v>2459</v>
      </c>
      <c r="B7554">
        <v>5318.8</v>
      </c>
      <c r="C7554">
        <v>5168.8</v>
      </c>
      <c r="D7554" t="s">
        <v>86</v>
      </c>
      <c r="E7554">
        <f t="shared" ref="E7554:E7617" ca="1" si="118">IF(RANDBETWEEN(1,10)&lt;=7, 1,2)</f>
        <v>2</v>
      </c>
      <c r="F7554" t="s">
        <v>87</v>
      </c>
      <c r="G7554" t="s">
        <v>2068</v>
      </c>
      <c r="H7554" s="1"/>
      <c r="I7554" s="1">
        <v>42847</v>
      </c>
      <c r="J7554" s="1">
        <v>42797</v>
      </c>
      <c r="K7554" s="1">
        <v>42650</v>
      </c>
      <c r="L7554" s="2"/>
      <c r="M7554" s="1"/>
      <c r="N7554" s="1">
        <v>42565</v>
      </c>
      <c r="O7554" t="s">
        <v>641</v>
      </c>
      <c r="Q7554" t="s">
        <v>1527</v>
      </c>
      <c r="S7554" t="s">
        <v>113</v>
      </c>
      <c r="T7554" t="s">
        <v>105</v>
      </c>
      <c r="Y7554" t="s">
        <v>1301</v>
      </c>
      <c r="AG7554">
        <v>1569</v>
      </c>
      <c r="AH7554">
        <v>88</v>
      </c>
    </row>
    <row r="7555" spans="1:34" x14ac:dyDescent="0.25">
      <c r="A7555">
        <v>2556</v>
      </c>
      <c r="B7555">
        <v>9102.6</v>
      </c>
      <c r="C7555">
        <v>9049.6</v>
      </c>
      <c r="D7555" t="s">
        <v>93</v>
      </c>
      <c r="E7555">
        <f t="shared" ca="1" si="118"/>
        <v>1</v>
      </c>
      <c r="F7555" t="s">
        <v>87</v>
      </c>
      <c r="G7555" t="s">
        <v>2068</v>
      </c>
      <c r="H7555" s="1"/>
      <c r="I7555" s="1"/>
      <c r="J7555" s="1"/>
      <c r="K7555" s="1"/>
      <c r="L7555" s="2"/>
      <c r="M7555" s="1"/>
      <c r="N7555" s="1">
        <v>42490</v>
      </c>
      <c r="O7555" t="s">
        <v>631</v>
      </c>
      <c r="Q7555" t="s">
        <v>1527</v>
      </c>
      <c r="S7555" t="s">
        <v>133</v>
      </c>
      <c r="T7555" t="s">
        <v>108</v>
      </c>
      <c r="Y7555" t="s">
        <v>1481</v>
      </c>
      <c r="AG7555">
        <v>2</v>
      </c>
      <c r="AH7555">
        <v>100</v>
      </c>
    </row>
    <row r="7556" spans="1:34" x14ac:dyDescent="0.25">
      <c r="A7556">
        <v>3050</v>
      </c>
      <c r="B7556">
        <v>8872.4</v>
      </c>
      <c r="C7556">
        <v>8810.4</v>
      </c>
      <c r="D7556" t="s">
        <v>86</v>
      </c>
      <c r="E7556">
        <f t="shared" ca="1" si="118"/>
        <v>2</v>
      </c>
      <c r="F7556" t="s">
        <v>87</v>
      </c>
      <c r="G7556" t="s">
        <v>2068</v>
      </c>
      <c r="H7556" s="1"/>
      <c r="I7556" s="1">
        <v>43046</v>
      </c>
      <c r="J7556" s="1">
        <v>43008</v>
      </c>
      <c r="K7556" s="1">
        <v>42767</v>
      </c>
      <c r="L7556" s="2"/>
      <c r="M7556" s="1"/>
      <c r="N7556" s="1">
        <v>42722</v>
      </c>
      <c r="O7556" t="s">
        <v>698</v>
      </c>
      <c r="P7556" t="s">
        <v>1979</v>
      </c>
      <c r="Q7556" t="s">
        <v>1527</v>
      </c>
      <c r="S7556" t="s">
        <v>119</v>
      </c>
      <c r="T7556" t="s">
        <v>98</v>
      </c>
      <c r="Y7556" t="s">
        <v>1131</v>
      </c>
      <c r="AG7556">
        <v>1465</v>
      </c>
      <c r="AH7556">
        <v>27</v>
      </c>
    </row>
    <row r="7557" spans="1:34" x14ac:dyDescent="0.25">
      <c r="A7557">
        <v>3255</v>
      </c>
      <c r="B7557">
        <v>4338.3</v>
      </c>
      <c r="C7557">
        <v>4214.3</v>
      </c>
      <c r="D7557" t="s">
        <v>88</v>
      </c>
      <c r="E7557">
        <f t="shared" ca="1" si="118"/>
        <v>1</v>
      </c>
      <c r="F7557" t="s">
        <v>87</v>
      </c>
      <c r="G7557" t="s">
        <v>2067</v>
      </c>
      <c r="H7557" s="1">
        <v>42795</v>
      </c>
      <c r="I7557" s="1"/>
      <c r="J7557" s="1"/>
      <c r="K7557" s="1">
        <v>42893</v>
      </c>
      <c r="L7557" s="2">
        <v>42805</v>
      </c>
      <c r="M7557" s="1"/>
      <c r="N7557" s="1"/>
      <c r="O7557" t="s">
        <v>430</v>
      </c>
      <c r="Q7557" t="s">
        <v>1527</v>
      </c>
      <c r="S7557" t="s">
        <v>102</v>
      </c>
      <c r="T7557" t="s">
        <v>103</v>
      </c>
      <c r="Y7557" t="s">
        <v>170</v>
      </c>
      <c r="AG7557">
        <v>623</v>
      </c>
      <c r="AH7557">
        <v>93</v>
      </c>
    </row>
    <row r="7558" spans="1:34" x14ac:dyDescent="0.25">
      <c r="A7558">
        <v>3670</v>
      </c>
      <c r="B7558">
        <v>3450.4</v>
      </c>
      <c r="C7558">
        <v>4446.1899999999996</v>
      </c>
      <c r="D7558" t="s">
        <v>93</v>
      </c>
      <c r="E7558">
        <f t="shared" ca="1" si="118"/>
        <v>1</v>
      </c>
      <c r="F7558" t="s">
        <v>94</v>
      </c>
      <c r="G7558" t="s">
        <v>2068</v>
      </c>
      <c r="H7558" s="1"/>
      <c r="I7558" s="1"/>
      <c r="J7558" s="1"/>
      <c r="K7558" s="1">
        <v>42867</v>
      </c>
      <c r="L7558" s="2"/>
      <c r="M7558" s="1"/>
      <c r="N7558" s="1">
        <v>42816</v>
      </c>
      <c r="O7558" t="s">
        <v>292</v>
      </c>
      <c r="P7558" t="s">
        <v>1927</v>
      </c>
      <c r="Q7558" t="s">
        <v>1527</v>
      </c>
      <c r="S7558" t="s">
        <v>124</v>
      </c>
      <c r="T7558" t="s">
        <v>114</v>
      </c>
      <c r="Y7558" t="s">
        <v>1322</v>
      </c>
      <c r="AG7558">
        <v>869</v>
      </c>
      <c r="AH7558">
        <v>72</v>
      </c>
    </row>
    <row r="7559" spans="1:34" x14ac:dyDescent="0.25">
      <c r="A7559">
        <v>4824</v>
      </c>
      <c r="B7559">
        <v>7746.7</v>
      </c>
      <c r="C7559">
        <v>7746.7</v>
      </c>
      <c r="D7559" t="s">
        <v>93</v>
      </c>
      <c r="E7559">
        <f t="shared" ca="1" si="118"/>
        <v>1</v>
      </c>
      <c r="F7559" t="s">
        <v>94</v>
      </c>
      <c r="G7559" t="s">
        <v>2067</v>
      </c>
      <c r="H7559" s="1">
        <v>42899</v>
      </c>
      <c r="I7559" s="1"/>
      <c r="J7559" s="1"/>
      <c r="K7559" s="1"/>
      <c r="L7559" s="2">
        <v>42909</v>
      </c>
      <c r="M7559" s="1"/>
      <c r="N7559" s="1"/>
      <c r="O7559" t="s">
        <v>817</v>
      </c>
      <c r="Q7559" t="s">
        <v>1527</v>
      </c>
      <c r="S7559" t="s">
        <v>116</v>
      </c>
      <c r="T7559" t="s">
        <v>103</v>
      </c>
      <c r="Y7559" t="s">
        <v>1227</v>
      </c>
      <c r="AG7559">
        <v>876</v>
      </c>
      <c r="AH7559">
        <v>3</v>
      </c>
    </row>
    <row r="7560" spans="1:34" x14ac:dyDescent="0.25">
      <c r="A7560">
        <v>5314</v>
      </c>
      <c r="B7560">
        <v>2512.6</v>
      </c>
      <c r="C7560">
        <v>2494.6</v>
      </c>
      <c r="D7560" t="s">
        <v>86</v>
      </c>
      <c r="E7560">
        <f t="shared" ca="1" si="118"/>
        <v>1</v>
      </c>
      <c r="F7560" t="s">
        <v>87</v>
      </c>
      <c r="G7560" t="s">
        <v>2068</v>
      </c>
      <c r="H7560" s="1"/>
      <c r="I7560" s="1">
        <v>42933</v>
      </c>
      <c r="J7560" s="1">
        <v>42899</v>
      </c>
      <c r="K7560" s="1">
        <v>42634</v>
      </c>
      <c r="L7560" s="2"/>
      <c r="M7560" s="1"/>
      <c r="N7560" s="1">
        <v>42573</v>
      </c>
      <c r="O7560" t="s">
        <v>949</v>
      </c>
      <c r="Q7560" t="s">
        <v>1527</v>
      </c>
      <c r="S7560" t="s">
        <v>100</v>
      </c>
      <c r="T7560" t="s">
        <v>103</v>
      </c>
      <c r="Y7560" t="s">
        <v>1481</v>
      </c>
      <c r="AG7560">
        <v>565</v>
      </c>
      <c r="AH7560">
        <v>73</v>
      </c>
    </row>
    <row r="7561" spans="1:34" x14ac:dyDescent="0.25">
      <c r="A7561">
        <v>5452</v>
      </c>
      <c r="B7561">
        <v>8180.2</v>
      </c>
      <c r="C7561">
        <v>8028.2</v>
      </c>
      <c r="D7561" t="s">
        <v>86</v>
      </c>
      <c r="E7561">
        <f t="shared" ca="1" si="118"/>
        <v>2</v>
      </c>
      <c r="F7561" t="s">
        <v>87</v>
      </c>
      <c r="G7561" t="s">
        <v>2067</v>
      </c>
      <c r="H7561" s="1">
        <v>42410</v>
      </c>
      <c r="I7561" s="1">
        <v>42627</v>
      </c>
      <c r="J7561" s="1">
        <v>42604</v>
      </c>
      <c r="K7561" s="1">
        <v>42429</v>
      </c>
      <c r="L7561" s="2">
        <v>42469</v>
      </c>
      <c r="M7561" s="1"/>
      <c r="N7561" s="1"/>
      <c r="O7561" t="s">
        <v>465</v>
      </c>
      <c r="Q7561" t="s">
        <v>1527</v>
      </c>
      <c r="S7561" t="s">
        <v>122</v>
      </c>
      <c r="T7561" t="s">
        <v>110</v>
      </c>
      <c r="Y7561" t="s">
        <v>1312</v>
      </c>
      <c r="AG7561">
        <v>684</v>
      </c>
      <c r="AH7561">
        <v>21</v>
      </c>
    </row>
    <row r="7562" spans="1:34" x14ac:dyDescent="0.25">
      <c r="A7562">
        <v>5864</v>
      </c>
      <c r="B7562">
        <v>534.79999999999995</v>
      </c>
      <c r="C7562">
        <v>496.79999999999995</v>
      </c>
      <c r="D7562" t="s">
        <v>86</v>
      </c>
      <c r="E7562">
        <f t="shared" ca="1" si="118"/>
        <v>1</v>
      </c>
      <c r="F7562" t="s">
        <v>94</v>
      </c>
      <c r="G7562" t="s">
        <v>2068</v>
      </c>
      <c r="H7562" s="1"/>
      <c r="I7562" s="1">
        <v>43024</v>
      </c>
      <c r="J7562" s="1">
        <v>42981</v>
      </c>
      <c r="K7562" s="1">
        <v>42725</v>
      </c>
      <c r="L7562" s="2"/>
      <c r="M7562" s="1"/>
      <c r="N7562" s="1">
        <v>42645</v>
      </c>
      <c r="O7562" t="s">
        <v>817</v>
      </c>
      <c r="P7562" t="s">
        <v>1980</v>
      </c>
      <c r="Q7562" t="s">
        <v>338</v>
      </c>
      <c r="S7562" t="s">
        <v>118</v>
      </c>
      <c r="T7562" t="s">
        <v>96</v>
      </c>
      <c r="Y7562" t="s">
        <v>1264</v>
      </c>
      <c r="AG7562">
        <v>1952</v>
      </c>
      <c r="AH7562">
        <v>66</v>
      </c>
    </row>
    <row r="7563" spans="1:34" x14ac:dyDescent="0.25">
      <c r="A7563">
        <v>6413</v>
      </c>
      <c r="B7563">
        <v>1248.3</v>
      </c>
      <c r="C7563">
        <v>2148.69</v>
      </c>
      <c r="D7563" t="s">
        <v>86</v>
      </c>
      <c r="E7563">
        <f t="shared" ca="1" si="118"/>
        <v>1</v>
      </c>
      <c r="F7563" t="s">
        <v>94</v>
      </c>
      <c r="G7563" t="s">
        <v>2068</v>
      </c>
      <c r="H7563" s="1"/>
      <c r="I7563" s="1">
        <v>42701</v>
      </c>
      <c r="J7563" s="1">
        <v>42645</v>
      </c>
      <c r="K7563" s="1">
        <v>42539</v>
      </c>
      <c r="L7563" s="2"/>
      <c r="M7563" s="1"/>
      <c r="N7563" s="1">
        <v>42473</v>
      </c>
      <c r="O7563" t="s">
        <v>612</v>
      </c>
      <c r="Q7563" t="s">
        <v>1527</v>
      </c>
      <c r="S7563" t="s">
        <v>102</v>
      </c>
      <c r="T7563" t="s">
        <v>103</v>
      </c>
      <c r="Y7563" t="s">
        <v>1145</v>
      </c>
      <c r="AG7563">
        <v>1821</v>
      </c>
      <c r="AH7563">
        <v>33</v>
      </c>
    </row>
    <row r="7564" spans="1:34" x14ac:dyDescent="0.25">
      <c r="A7564">
        <v>6537</v>
      </c>
      <c r="B7564">
        <v>9442.6</v>
      </c>
      <c r="C7564">
        <v>9442.6</v>
      </c>
      <c r="D7564" t="s">
        <v>107</v>
      </c>
      <c r="E7564">
        <f t="shared" ca="1" si="118"/>
        <v>2</v>
      </c>
      <c r="F7564" t="s">
        <v>87</v>
      </c>
      <c r="G7564" t="s">
        <v>2068</v>
      </c>
      <c r="H7564" s="1"/>
      <c r="I7564" s="1"/>
      <c r="J7564" s="1"/>
      <c r="K7564" s="1"/>
      <c r="L7564" s="2"/>
      <c r="M7564" s="1"/>
      <c r="N7564" s="1">
        <v>42588</v>
      </c>
      <c r="O7564" t="s">
        <v>538</v>
      </c>
      <c r="Q7564" t="s">
        <v>1527</v>
      </c>
      <c r="S7564" t="s">
        <v>122</v>
      </c>
      <c r="T7564" t="s">
        <v>98</v>
      </c>
      <c r="Y7564" t="s">
        <v>1271</v>
      </c>
      <c r="AG7564">
        <v>1479</v>
      </c>
      <c r="AH7564">
        <v>37</v>
      </c>
    </row>
    <row r="7565" spans="1:34" x14ac:dyDescent="0.25">
      <c r="A7565">
        <v>6961</v>
      </c>
      <c r="B7565">
        <v>4230.2</v>
      </c>
      <c r="C7565">
        <v>4159.2</v>
      </c>
      <c r="D7565" t="s">
        <v>86</v>
      </c>
      <c r="E7565">
        <f t="shared" ca="1" si="118"/>
        <v>1</v>
      </c>
      <c r="F7565" t="s">
        <v>94</v>
      </c>
      <c r="G7565" t="s">
        <v>2068</v>
      </c>
      <c r="H7565" s="1"/>
      <c r="I7565" s="1">
        <v>42902</v>
      </c>
      <c r="J7565" s="1">
        <v>42854</v>
      </c>
      <c r="K7565" s="1">
        <v>42723</v>
      </c>
      <c r="L7565" s="2"/>
      <c r="M7565" s="1"/>
      <c r="N7565" s="1">
        <v>42676</v>
      </c>
      <c r="O7565" t="s">
        <v>705</v>
      </c>
      <c r="Q7565" t="s">
        <v>1527</v>
      </c>
      <c r="S7565" t="s">
        <v>111</v>
      </c>
      <c r="T7565" t="s">
        <v>103</v>
      </c>
      <c r="Y7565" t="s">
        <v>1487</v>
      </c>
      <c r="AG7565">
        <v>1372</v>
      </c>
      <c r="AH7565">
        <v>53</v>
      </c>
    </row>
    <row r="7566" spans="1:34" x14ac:dyDescent="0.25">
      <c r="A7566">
        <v>7122</v>
      </c>
      <c r="B7566">
        <v>8410.7999999999993</v>
      </c>
      <c r="C7566">
        <v>8316.7999999999993</v>
      </c>
      <c r="D7566" t="s">
        <v>86</v>
      </c>
      <c r="E7566">
        <f t="shared" ca="1" si="118"/>
        <v>1</v>
      </c>
      <c r="F7566" t="s">
        <v>94</v>
      </c>
      <c r="G7566" t="s">
        <v>2068</v>
      </c>
      <c r="H7566" s="1"/>
      <c r="I7566" s="1">
        <v>42796</v>
      </c>
      <c r="J7566" s="1">
        <v>42784</v>
      </c>
      <c r="K7566" s="1">
        <v>42499</v>
      </c>
      <c r="L7566" s="2"/>
      <c r="M7566" s="1"/>
      <c r="N7566" s="1">
        <v>42422</v>
      </c>
      <c r="O7566" t="s">
        <v>939</v>
      </c>
      <c r="P7566" t="s">
        <v>949</v>
      </c>
      <c r="Q7566" t="s">
        <v>1527</v>
      </c>
      <c r="S7566" t="s">
        <v>119</v>
      </c>
      <c r="T7566" t="s">
        <v>96</v>
      </c>
      <c r="Y7566" t="s">
        <v>1437</v>
      </c>
      <c r="AG7566">
        <v>1350</v>
      </c>
      <c r="AH7566">
        <v>56</v>
      </c>
    </row>
    <row r="7567" spans="1:34" x14ac:dyDescent="0.25">
      <c r="A7567">
        <v>8017</v>
      </c>
      <c r="B7567">
        <v>5792.7</v>
      </c>
      <c r="C7567">
        <v>5644.7</v>
      </c>
      <c r="D7567" t="s">
        <v>86</v>
      </c>
      <c r="E7567">
        <f t="shared" ca="1" si="118"/>
        <v>1</v>
      </c>
      <c r="F7567" t="s">
        <v>87</v>
      </c>
      <c r="G7567" t="s">
        <v>2067</v>
      </c>
      <c r="H7567" s="1">
        <v>42539</v>
      </c>
      <c r="I7567" s="1">
        <v>42883</v>
      </c>
      <c r="J7567" s="1">
        <v>42805</v>
      </c>
      <c r="K7567" s="1">
        <v>42585</v>
      </c>
      <c r="L7567" s="2">
        <v>42540</v>
      </c>
      <c r="M7567" s="1"/>
      <c r="N7567" s="1"/>
      <c r="O7567" t="s">
        <v>285</v>
      </c>
      <c r="P7567" t="s">
        <v>1981</v>
      </c>
      <c r="Q7567" t="s">
        <v>1527</v>
      </c>
      <c r="S7567" t="s">
        <v>136</v>
      </c>
      <c r="T7567" t="s">
        <v>96</v>
      </c>
      <c r="Y7567" t="s">
        <v>1081</v>
      </c>
      <c r="AG7567">
        <v>712</v>
      </c>
      <c r="AH7567">
        <v>86</v>
      </c>
    </row>
    <row r="7568" spans="1:34" x14ac:dyDescent="0.25">
      <c r="A7568">
        <v>8456</v>
      </c>
      <c r="B7568">
        <v>7231.6</v>
      </c>
      <c r="C7568">
        <v>7107.6</v>
      </c>
      <c r="D7568" t="s">
        <v>86</v>
      </c>
      <c r="E7568">
        <f t="shared" ca="1" si="118"/>
        <v>1</v>
      </c>
      <c r="F7568" t="s">
        <v>87</v>
      </c>
      <c r="G7568" t="s">
        <v>2067</v>
      </c>
      <c r="H7568" s="1">
        <v>42749</v>
      </c>
      <c r="I7568" s="1">
        <v>43037</v>
      </c>
      <c r="J7568" s="1">
        <v>42969</v>
      </c>
      <c r="K7568" s="1">
        <v>42846</v>
      </c>
      <c r="L7568" s="2">
        <v>42753</v>
      </c>
      <c r="M7568" s="1"/>
      <c r="N7568" s="1"/>
      <c r="O7568" t="s">
        <v>332</v>
      </c>
      <c r="Q7568" t="s">
        <v>1527</v>
      </c>
      <c r="S7568" t="s">
        <v>121</v>
      </c>
      <c r="T7568" t="s">
        <v>110</v>
      </c>
      <c r="Y7568" t="s">
        <v>1116</v>
      </c>
      <c r="AG7568">
        <v>1354</v>
      </c>
      <c r="AH7568">
        <v>91</v>
      </c>
    </row>
    <row r="7569" spans="1:34" x14ac:dyDescent="0.25">
      <c r="A7569">
        <v>8950</v>
      </c>
      <c r="B7569">
        <v>3698</v>
      </c>
      <c r="C7569">
        <v>3515</v>
      </c>
      <c r="D7569" t="s">
        <v>93</v>
      </c>
      <c r="E7569">
        <f t="shared" ca="1" si="118"/>
        <v>1</v>
      </c>
      <c r="F7569" t="s">
        <v>87</v>
      </c>
      <c r="G7569" t="s">
        <v>2068</v>
      </c>
      <c r="H7569" s="1"/>
      <c r="I7569" s="1"/>
      <c r="J7569" s="1"/>
      <c r="K7569" s="1"/>
      <c r="L7569" s="2"/>
      <c r="M7569" s="1"/>
      <c r="N7569" s="1">
        <v>42667</v>
      </c>
      <c r="O7569" t="s">
        <v>591</v>
      </c>
      <c r="Q7569" t="s">
        <v>1527</v>
      </c>
      <c r="S7569" t="s">
        <v>145</v>
      </c>
      <c r="T7569" t="s">
        <v>110</v>
      </c>
      <c r="Y7569" t="s">
        <v>157</v>
      </c>
      <c r="AG7569">
        <v>598</v>
      </c>
      <c r="AH7569">
        <v>41</v>
      </c>
    </row>
    <row r="7570" spans="1:34" x14ac:dyDescent="0.25">
      <c r="A7570">
        <v>742</v>
      </c>
      <c r="B7570">
        <v>5691.4</v>
      </c>
      <c r="C7570">
        <v>6505.58</v>
      </c>
      <c r="D7570" t="s">
        <v>86</v>
      </c>
      <c r="E7570">
        <f t="shared" ca="1" si="118"/>
        <v>1</v>
      </c>
      <c r="F7570" t="s">
        <v>87</v>
      </c>
      <c r="G7570" t="s">
        <v>2068</v>
      </c>
      <c r="H7570" s="1"/>
      <c r="I7570" s="1">
        <v>42745</v>
      </c>
      <c r="J7570" s="1">
        <v>42703</v>
      </c>
      <c r="K7570" s="1">
        <v>42550</v>
      </c>
      <c r="L7570" s="2"/>
      <c r="M7570" s="1"/>
      <c r="N7570" s="1">
        <v>42465</v>
      </c>
      <c r="O7570" t="s">
        <v>321</v>
      </c>
      <c r="Q7570" t="s">
        <v>1527</v>
      </c>
      <c r="S7570" t="s">
        <v>116</v>
      </c>
      <c r="T7570" t="s">
        <v>114</v>
      </c>
      <c r="Y7570" t="s">
        <v>168</v>
      </c>
      <c r="AG7570">
        <v>1837</v>
      </c>
      <c r="AH7570">
        <v>92</v>
      </c>
    </row>
    <row r="7571" spans="1:34" x14ac:dyDescent="0.25">
      <c r="A7571">
        <v>1334</v>
      </c>
      <c r="B7571">
        <v>5482.5</v>
      </c>
      <c r="C7571">
        <v>5482.5</v>
      </c>
      <c r="D7571" t="s">
        <v>86</v>
      </c>
      <c r="E7571">
        <f t="shared" ca="1" si="118"/>
        <v>1</v>
      </c>
      <c r="F7571" t="s">
        <v>87</v>
      </c>
      <c r="G7571" t="s">
        <v>2067</v>
      </c>
      <c r="H7571" s="1">
        <v>42411</v>
      </c>
      <c r="I7571" s="1">
        <v>42702</v>
      </c>
      <c r="J7571" s="1">
        <v>42676</v>
      </c>
      <c r="K7571" s="1">
        <v>42536</v>
      </c>
      <c r="L7571" s="2">
        <v>42436</v>
      </c>
      <c r="M7571" s="1"/>
      <c r="N7571" s="1"/>
      <c r="O7571" t="s">
        <v>1009</v>
      </c>
      <c r="Q7571" t="s">
        <v>1527</v>
      </c>
      <c r="S7571" t="s">
        <v>135</v>
      </c>
      <c r="T7571" t="s">
        <v>110</v>
      </c>
      <c r="Y7571" t="s">
        <v>1096</v>
      </c>
      <c r="AG7571">
        <v>1479</v>
      </c>
      <c r="AH7571">
        <v>81</v>
      </c>
    </row>
    <row r="7572" spans="1:34" x14ac:dyDescent="0.25">
      <c r="A7572">
        <v>2638</v>
      </c>
      <c r="B7572">
        <v>7240.3</v>
      </c>
      <c r="C7572">
        <v>7240.3</v>
      </c>
      <c r="D7572" t="s">
        <v>93</v>
      </c>
      <c r="E7572">
        <f t="shared" ca="1" si="118"/>
        <v>1</v>
      </c>
      <c r="F7572" t="s">
        <v>87</v>
      </c>
      <c r="G7572" t="s">
        <v>2067</v>
      </c>
      <c r="H7572" s="1">
        <v>42908</v>
      </c>
      <c r="I7572" s="1"/>
      <c r="J7572" s="1"/>
      <c r="K7572" s="1"/>
      <c r="L7572" s="2">
        <v>42912</v>
      </c>
      <c r="M7572" s="1"/>
      <c r="N7572" s="1"/>
      <c r="O7572" t="s">
        <v>671</v>
      </c>
      <c r="Q7572" t="s">
        <v>1527</v>
      </c>
      <c r="S7572" t="s">
        <v>112</v>
      </c>
      <c r="T7572" t="s">
        <v>110</v>
      </c>
      <c r="Y7572" t="s">
        <v>1500</v>
      </c>
      <c r="AG7572">
        <v>1627</v>
      </c>
      <c r="AH7572">
        <v>61</v>
      </c>
    </row>
    <row r="7573" spans="1:34" x14ac:dyDescent="0.25">
      <c r="A7573">
        <v>3812</v>
      </c>
      <c r="B7573">
        <v>4174.8999999999996</v>
      </c>
      <c r="C7573">
        <v>4174.8999999999996</v>
      </c>
      <c r="D7573" t="s">
        <v>86</v>
      </c>
      <c r="E7573">
        <f t="shared" ca="1" si="118"/>
        <v>2</v>
      </c>
      <c r="F7573" t="s">
        <v>87</v>
      </c>
      <c r="G7573" t="s">
        <v>2067</v>
      </c>
      <c r="H7573" s="1">
        <v>42673</v>
      </c>
      <c r="I7573" s="1">
        <v>43062</v>
      </c>
      <c r="J7573" s="1">
        <v>43029</v>
      </c>
      <c r="K7573" s="1">
        <v>42837</v>
      </c>
      <c r="L7573" s="2">
        <v>42687</v>
      </c>
      <c r="M7573" s="1"/>
      <c r="N7573" s="1"/>
      <c r="O7573" t="s">
        <v>961</v>
      </c>
      <c r="P7573" t="s">
        <v>801</v>
      </c>
      <c r="Q7573" t="s">
        <v>1527</v>
      </c>
      <c r="S7573" t="s">
        <v>102</v>
      </c>
      <c r="T7573" t="s">
        <v>108</v>
      </c>
      <c r="Y7573" t="s">
        <v>1511</v>
      </c>
      <c r="AG7573">
        <v>1765</v>
      </c>
      <c r="AH7573">
        <v>60</v>
      </c>
    </row>
    <row r="7574" spans="1:34" x14ac:dyDescent="0.25">
      <c r="A7574">
        <v>5240</v>
      </c>
      <c r="B7574">
        <v>2782.3</v>
      </c>
      <c r="C7574">
        <v>2782.3</v>
      </c>
      <c r="D7574" t="s">
        <v>93</v>
      </c>
      <c r="E7574">
        <f t="shared" ca="1" si="118"/>
        <v>2</v>
      </c>
      <c r="F7574" t="s">
        <v>87</v>
      </c>
      <c r="G7574" t="s">
        <v>2067</v>
      </c>
      <c r="H7574" s="1">
        <v>42808</v>
      </c>
      <c r="I7574" s="1"/>
      <c r="J7574" s="1"/>
      <c r="K7574" s="1">
        <v>42971</v>
      </c>
      <c r="L7574" s="2">
        <v>42899</v>
      </c>
      <c r="M7574" s="1"/>
      <c r="N7574" s="1"/>
      <c r="O7574" t="s">
        <v>258</v>
      </c>
      <c r="Q7574" t="s">
        <v>1527</v>
      </c>
      <c r="S7574" t="s">
        <v>123</v>
      </c>
      <c r="T7574" t="s">
        <v>129</v>
      </c>
      <c r="Y7574" t="s">
        <v>172</v>
      </c>
      <c r="AG7574">
        <v>1667</v>
      </c>
      <c r="AH7574">
        <v>45</v>
      </c>
    </row>
    <row r="7575" spans="1:34" x14ac:dyDescent="0.25">
      <c r="A7575">
        <v>5960</v>
      </c>
      <c r="B7575">
        <v>4945.3999999999996</v>
      </c>
      <c r="C7575">
        <v>5154.55</v>
      </c>
      <c r="D7575" t="s">
        <v>86</v>
      </c>
      <c r="E7575">
        <f t="shared" ca="1" si="118"/>
        <v>1</v>
      </c>
      <c r="F7575" t="s">
        <v>94</v>
      </c>
      <c r="G7575" t="s">
        <v>2068</v>
      </c>
      <c r="H7575" s="1"/>
      <c r="I7575" s="1">
        <v>42909</v>
      </c>
      <c r="J7575" s="1">
        <v>42867</v>
      </c>
      <c r="K7575" s="1">
        <v>42732</v>
      </c>
      <c r="L7575" s="2"/>
      <c r="M7575" s="1"/>
      <c r="N7575" s="1">
        <v>42691</v>
      </c>
      <c r="O7575" t="s">
        <v>573</v>
      </c>
      <c r="P7575" t="s">
        <v>433</v>
      </c>
      <c r="Q7575" t="s">
        <v>1527</v>
      </c>
      <c r="S7575" t="s">
        <v>139</v>
      </c>
      <c r="T7575" t="s">
        <v>105</v>
      </c>
      <c r="Y7575" t="s">
        <v>1454</v>
      </c>
      <c r="AG7575">
        <v>1102</v>
      </c>
      <c r="AH7575">
        <v>58</v>
      </c>
    </row>
    <row r="7576" spans="1:34" x14ac:dyDescent="0.25">
      <c r="A7576">
        <v>7721</v>
      </c>
      <c r="B7576">
        <v>1342.6</v>
      </c>
      <c r="C7576">
        <v>1292.5999999999999</v>
      </c>
      <c r="D7576" t="s">
        <v>86</v>
      </c>
      <c r="E7576">
        <f t="shared" ca="1" si="118"/>
        <v>1</v>
      </c>
      <c r="F7576" t="s">
        <v>94</v>
      </c>
      <c r="G7576" t="s">
        <v>2068</v>
      </c>
      <c r="H7576" s="1"/>
      <c r="I7576" s="1">
        <v>42907</v>
      </c>
      <c r="J7576" s="1">
        <v>42862</v>
      </c>
      <c r="K7576" s="1">
        <v>42771</v>
      </c>
      <c r="L7576" s="2"/>
      <c r="M7576" s="1"/>
      <c r="N7576" s="1">
        <v>42724</v>
      </c>
      <c r="O7576" t="s">
        <v>473</v>
      </c>
      <c r="Q7576" t="s">
        <v>1527</v>
      </c>
      <c r="S7576" t="s">
        <v>102</v>
      </c>
      <c r="T7576" t="s">
        <v>103</v>
      </c>
      <c r="Y7576" t="s">
        <v>1134</v>
      </c>
      <c r="AG7576">
        <v>2</v>
      </c>
      <c r="AH7576">
        <v>33</v>
      </c>
    </row>
    <row r="7577" spans="1:34" x14ac:dyDescent="0.25">
      <c r="A7577">
        <v>7779</v>
      </c>
      <c r="B7577">
        <v>8860.1</v>
      </c>
      <c r="C7577">
        <v>8860.1</v>
      </c>
      <c r="D7577" t="s">
        <v>88</v>
      </c>
      <c r="E7577">
        <f t="shared" ca="1" si="118"/>
        <v>1</v>
      </c>
      <c r="F7577" t="s">
        <v>87</v>
      </c>
      <c r="G7577" t="s">
        <v>2068</v>
      </c>
      <c r="H7577" s="1"/>
      <c r="I7577" s="1"/>
      <c r="J7577" s="1"/>
      <c r="K7577" s="1"/>
      <c r="L7577" s="2"/>
      <c r="M7577" s="1"/>
      <c r="N7577" s="1">
        <v>42854</v>
      </c>
      <c r="O7577" t="s">
        <v>955</v>
      </c>
      <c r="P7577" t="s">
        <v>222</v>
      </c>
      <c r="Q7577" t="s">
        <v>1527</v>
      </c>
      <c r="S7577" t="s">
        <v>145</v>
      </c>
      <c r="T7577" t="s">
        <v>110</v>
      </c>
      <c r="Y7577" t="s">
        <v>1477</v>
      </c>
      <c r="AG7577">
        <v>1243</v>
      </c>
      <c r="AH7577">
        <v>41</v>
      </c>
    </row>
    <row r="7578" spans="1:34" x14ac:dyDescent="0.25">
      <c r="A7578">
        <v>8040</v>
      </c>
      <c r="B7578">
        <v>2306</v>
      </c>
      <c r="C7578">
        <v>2373.56</v>
      </c>
      <c r="D7578" t="s">
        <v>88</v>
      </c>
      <c r="E7578">
        <f t="shared" ca="1" si="118"/>
        <v>1</v>
      </c>
      <c r="F7578" t="s">
        <v>94</v>
      </c>
      <c r="G7578" t="s">
        <v>2068</v>
      </c>
      <c r="H7578" s="1"/>
      <c r="I7578" s="1"/>
      <c r="J7578" s="1"/>
      <c r="K7578" s="1"/>
      <c r="L7578" s="2"/>
      <c r="M7578" s="1"/>
      <c r="N7578" s="1">
        <v>42606</v>
      </c>
      <c r="O7578" t="s">
        <v>787</v>
      </c>
      <c r="Q7578" t="s">
        <v>1527</v>
      </c>
      <c r="S7578" t="s">
        <v>102</v>
      </c>
      <c r="T7578" t="s">
        <v>108</v>
      </c>
      <c r="Y7578" t="s">
        <v>1156</v>
      </c>
      <c r="AG7578">
        <v>1320</v>
      </c>
      <c r="AH7578">
        <v>60</v>
      </c>
    </row>
    <row r="7579" spans="1:34" x14ac:dyDescent="0.25">
      <c r="A7579">
        <v>8047</v>
      </c>
      <c r="B7579">
        <v>1243.5</v>
      </c>
      <c r="C7579">
        <v>1243.5</v>
      </c>
      <c r="D7579" t="s">
        <v>93</v>
      </c>
      <c r="E7579">
        <f t="shared" ca="1" si="118"/>
        <v>1</v>
      </c>
      <c r="F7579" t="s">
        <v>94</v>
      </c>
      <c r="G7579" t="s">
        <v>2068</v>
      </c>
      <c r="H7579" s="1"/>
      <c r="I7579" s="1"/>
      <c r="J7579" s="1"/>
      <c r="K7579" s="1"/>
      <c r="L7579" s="2"/>
      <c r="M7579" s="1"/>
      <c r="N7579" s="1">
        <v>42374</v>
      </c>
      <c r="O7579" t="s">
        <v>284</v>
      </c>
      <c r="P7579" t="s">
        <v>1982</v>
      </c>
      <c r="Q7579" t="s">
        <v>1527</v>
      </c>
      <c r="S7579" t="s">
        <v>100</v>
      </c>
      <c r="T7579" t="s">
        <v>93</v>
      </c>
      <c r="Y7579" t="s">
        <v>1322</v>
      </c>
      <c r="AG7579">
        <v>836</v>
      </c>
      <c r="AH7579">
        <v>94</v>
      </c>
    </row>
    <row r="7580" spans="1:34" x14ac:dyDescent="0.25">
      <c r="A7580">
        <v>8584</v>
      </c>
      <c r="B7580">
        <v>1203.0999999999999</v>
      </c>
      <c r="C7580">
        <v>1005.0999999999999</v>
      </c>
      <c r="D7580" t="s">
        <v>86</v>
      </c>
      <c r="E7580">
        <f t="shared" ca="1" si="118"/>
        <v>2</v>
      </c>
      <c r="F7580" t="s">
        <v>94</v>
      </c>
      <c r="G7580" t="s">
        <v>2068</v>
      </c>
      <c r="H7580" s="1"/>
      <c r="I7580" s="1">
        <v>43000</v>
      </c>
      <c r="J7580" s="1">
        <v>42935</v>
      </c>
      <c r="K7580" s="1">
        <v>42809</v>
      </c>
      <c r="L7580" s="2"/>
      <c r="M7580" s="1"/>
      <c r="N7580" s="1">
        <v>42727</v>
      </c>
      <c r="O7580" t="s">
        <v>843</v>
      </c>
      <c r="Q7580" t="s">
        <v>1527</v>
      </c>
      <c r="S7580" t="s">
        <v>102</v>
      </c>
      <c r="T7580" t="s">
        <v>108</v>
      </c>
      <c r="Y7580" t="s">
        <v>1428</v>
      </c>
      <c r="AG7580">
        <v>1709</v>
      </c>
      <c r="AH7580">
        <v>60</v>
      </c>
    </row>
    <row r="7581" spans="1:34" x14ac:dyDescent="0.25">
      <c r="A7581">
        <v>9446</v>
      </c>
      <c r="B7581">
        <v>4400</v>
      </c>
      <c r="C7581">
        <v>4205</v>
      </c>
      <c r="D7581" t="s">
        <v>86</v>
      </c>
      <c r="E7581">
        <f t="shared" ca="1" si="118"/>
        <v>2</v>
      </c>
      <c r="F7581" t="s">
        <v>94</v>
      </c>
      <c r="G7581" t="s">
        <v>2067</v>
      </c>
      <c r="H7581" s="1">
        <v>42463</v>
      </c>
      <c r="I7581" s="1">
        <v>42804</v>
      </c>
      <c r="J7581" s="1">
        <v>42734</v>
      </c>
      <c r="K7581" s="1">
        <v>42575</v>
      </c>
      <c r="L7581" s="2">
        <v>42476</v>
      </c>
      <c r="M7581" s="1"/>
      <c r="N7581" s="1"/>
      <c r="O7581" t="s">
        <v>419</v>
      </c>
      <c r="Q7581" t="s">
        <v>1527</v>
      </c>
      <c r="S7581" t="s">
        <v>118</v>
      </c>
      <c r="T7581" t="s">
        <v>114</v>
      </c>
      <c r="Y7581" t="s">
        <v>1240</v>
      </c>
      <c r="AG7581">
        <v>643</v>
      </c>
      <c r="AH7581">
        <v>22</v>
      </c>
    </row>
    <row r="7582" spans="1:34" x14ac:dyDescent="0.25">
      <c r="A7582">
        <v>80</v>
      </c>
      <c r="B7582">
        <v>8610.1</v>
      </c>
      <c r="C7582">
        <v>8610.1</v>
      </c>
      <c r="D7582" t="s">
        <v>86</v>
      </c>
      <c r="E7582">
        <f t="shared" ca="1" si="118"/>
        <v>1</v>
      </c>
      <c r="F7582" t="s">
        <v>94</v>
      </c>
      <c r="G7582" t="s">
        <v>2067</v>
      </c>
      <c r="H7582" s="1">
        <v>42392</v>
      </c>
      <c r="I7582" s="1">
        <v>42746</v>
      </c>
      <c r="J7582" s="1">
        <v>42711</v>
      </c>
      <c r="K7582" s="1">
        <v>42443</v>
      </c>
      <c r="L7582" s="2">
        <v>42395</v>
      </c>
      <c r="M7582" s="1"/>
      <c r="N7582" s="1"/>
      <c r="O7582" t="s">
        <v>232</v>
      </c>
      <c r="Q7582" t="s">
        <v>1527</v>
      </c>
      <c r="S7582" t="s">
        <v>109</v>
      </c>
      <c r="T7582" t="s">
        <v>110</v>
      </c>
      <c r="Y7582" t="s">
        <v>1191</v>
      </c>
      <c r="AG7582">
        <v>1302</v>
      </c>
      <c r="AH7582">
        <v>51</v>
      </c>
    </row>
    <row r="7583" spans="1:34" x14ac:dyDescent="0.25">
      <c r="A7583">
        <v>957</v>
      </c>
      <c r="B7583">
        <v>2079.5</v>
      </c>
      <c r="C7583">
        <v>2079.5</v>
      </c>
      <c r="D7583" t="s">
        <v>88</v>
      </c>
      <c r="E7583">
        <f t="shared" ca="1" si="118"/>
        <v>2</v>
      </c>
      <c r="F7583" t="s">
        <v>87</v>
      </c>
      <c r="G7583" t="s">
        <v>2067</v>
      </c>
      <c r="H7583" s="1">
        <v>42798</v>
      </c>
      <c r="I7583" s="1"/>
      <c r="J7583" s="1"/>
      <c r="K7583" s="1">
        <v>42989</v>
      </c>
      <c r="L7583" s="2"/>
      <c r="M7583" s="1"/>
      <c r="N7583" s="1"/>
      <c r="O7583" t="s">
        <v>856</v>
      </c>
      <c r="Q7583" t="s">
        <v>1527</v>
      </c>
      <c r="S7583" t="s">
        <v>100</v>
      </c>
      <c r="T7583" t="s">
        <v>93</v>
      </c>
      <c r="Y7583" t="s">
        <v>1386</v>
      </c>
      <c r="AG7583">
        <v>495</v>
      </c>
      <c r="AH7583">
        <v>94</v>
      </c>
    </row>
    <row r="7584" spans="1:34" x14ac:dyDescent="0.25">
      <c r="A7584">
        <v>967</v>
      </c>
      <c r="B7584">
        <v>343.3</v>
      </c>
      <c r="C7584">
        <v>343.3</v>
      </c>
      <c r="D7584" t="s">
        <v>93</v>
      </c>
      <c r="E7584">
        <f t="shared" ca="1" si="118"/>
        <v>1</v>
      </c>
      <c r="F7584" t="s">
        <v>87</v>
      </c>
      <c r="G7584" t="s">
        <v>2068</v>
      </c>
      <c r="H7584" s="1"/>
      <c r="I7584" s="1"/>
      <c r="J7584" s="1"/>
      <c r="K7584" s="1">
        <v>42935</v>
      </c>
      <c r="L7584" s="2"/>
      <c r="M7584" s="1"/>
      <c r="N7584" s="1">
        <v>42910</v>
      </c>
      <c r="O7584" t="s">
        <v>576</v>
      </c>
      <c r="Q7584" t="s">
        <v>1527</v>
      </c>
      <c r="S7584" t="s">
        <v>102</v>
      </c>
      <c r="T7584" t="s">
        <v>103</v>
      </c>
      <c r="Y7584" t="s">
        <v>154</v>
      </c>
      <c r="AG7584">
        <v>1068</v>
      </c>
      <c r="AH7584">
        <v>33</v>
      </c>
    </row>
    <row r="7585" spans="1:34" x14ac:dyDescent="0.25">
      <c r="A7585">
        <v>1030</v>
      </c>
      <c r="B7585">
        <v>8189.3</v>
      </c>
      <c r="C7585">
        <v>8189.3</v>
      </c>
      <c r="D7585" t="s">
        <v>86</v>
      </c>
      <c r="E7585">
        <f t="shared" ca="1" si="118"/>
        <v>1</v>
      </c>
      <c r="F7585" t="s">
        <v>87</v>
      </c>
      <c r="G7585" t="s">
        <v>2067</v>
      </c>
      <c r="H7585" s="1">
        <v>42603</v>
      </c>
      <c r="I7585" s="1">
        <v>42929</v>
      </c>
      <c r="J7585" s="1">
        <v>42852</v>
      </c>
      <c r="K7585" s="1">
        <v>42686</v>
      </c>
      <c r="L7585" s="2">
        <v>42617</v>
      </c>
      <c r="M7585" s="1"/>
      <c r="N7585" s="1"/>
      <c r="O7585" t="s">
        <v>220</v>
      </c>
      <c r="Q7585" t="s">
        <v>1527</v>
      </c>
      <c r="S7585" t="s">
        <v>97</v>
      </c>
      <c r="T7585" t="s">
        <v>98</v>
      </c>
      <c r="Y7585" t="s">
        <v>1322</v>
      </c>
      <c r="AG7585">
        <v>1537</v>
      </c>
      <c r="AH7585">
        <v>67</v>
      </c>
    </row>
    <row r="7586" spans="1:34" x14ac:dyDescent="0.25">
      <c r="A7586">
        <v>1057</v>
      </c>
      <c r="B7586">
        <v>874</v>
      </c>
      <c r="C7586">
        <v>827</v>
      </c>
      <c r="D7586" t="s">
        <v>86</v>
      </c>
      <c r="E7586">
        <f t="shared" ca="1" si="118"/>
        <v>2</v>
      </c>
      <c r="F7586" t="s">
        <v>87</v>
      </c>
      <c r="G7586" t="s">
        <v>2067</v>
      </c>
      <c r="H7586" s="1">
        <v>42379</v>
      </c>
      <c r="I7586" s="1">
        <v>42691</v>
      </c>
      <c r="J7586" s="1">
        <v>42639</v>
      </c>
      <c r="K7586" s="1">
        <v>42503</v>
      </c>
      <c r="L7586" s="2">
        <v>42380</v>
      </c>
      <c r="M7586" s="1"/>
      <c r="N7586" s="1"/>
      <c r="O7586" t="s">
        <v>416</v>
      </c>
      <c r="P7586" t="s">
        <v>756</v>
      </c>
      <c r="Q7586" t="s">
        <v>573</v>
      </c>
      <c r="S7586" t="s">
        <v>116</v>
      </c>
      <c r="T7586" t="s">
        <v>108</v>
      </c>
      <c r="Y7586" t="s">
        <v>1306</v>
      </c>
      <c r="AG7586">
        <v>678</v>
      </c>
      <c r="AH7586">
        <v>80</v>
      </c>
    </row>
    <row r="7587" spans="1:34" x14ac:dyDescent="0.25">
      <c r="A7587">
        <v>1110</v>
      </c>
      <c r="B7587">
        <v>2001.5</v>
      </c>
      <c r="C7587">
        <v>2484.17</v>
      </c>
      <c r="D7587" t="s">
        <v>86</v>
      </c>
      <c r="E7587">
        <f t="shared" ca="1" si="118"/>
        <v>1</v>
      </c>
      <c r="F7587" t="s">
        <v>87</v>
      </c>
      <c r="G7587" t="s">
        <v>2068</v>
      </c>
      <c r="H7587" s="1"/>
      <c r="I7587" s="1">
        <v>42999</v>
      </c>
      <c r="J7587" s="1">
        <v>42922</v>
      </c>
      <c r="K7587" s="1">
        <v>42730</v>
      </c>
      <c r="L7587" s="2"/>
      <c r="M7587" s="1"/>
      <c r="N7587" s="1">
        <v>42658</v>
      </c>
      <c r="O7587" t="s">
        <v>895</v>
      </c>
      <c r="P7587" t="s">
        <v>557</v>
      </c>
      <c r="Q7587" t="s">
        <v>1527</v>
      </c>
      <c r="S7587" t="s">
        <v>132</v>
      </c>
      <c r="T7587" t="s">
        <v>105</v>
      </c>
      <c r="Y7587" t="s">
        <v>1268</v>
      </c>
      <c r="AG7587">
        <v>1136</v>
      </c>
      <c r="AH7587">
        <v>98</v>
      </c>
    </row>
    <row r="7588" spans="1:34" x14ac:dyDescent="0.25">
      <c r="A7588">
        <v>2127</v>
      </c>
      <c r="B7588">
        <v>947</v>
      </c>
      <c r="C7588">
        <v>875</v>
      </c>
      <c r="D7588" t="s">
        <v>86</v>
      </c>
      <c r="E7588">
        <f t="shared" ca="1" si="118"/>
        <v>1</v>
      </c>
      <c r="F7588" t="s">
        <v>87</v>
      </c>
      <c r="G7588" t="s">
        <v>2067</v>
      </c>
      <c r="H7588" s="1">
        <v>42736</v>
      </c>
      <c r="I7588" s="1">
        <v>43024</v>
      </c>
      <c r="J7588" s="1">
        <v>42978</v>
      </c>
      <c r="K7588" s="1">
        <v>42842</v>
      </c>
      <c r="L7588" s="2"/>
      <c r="M7588" s="1"/>
      <c r="N7588" s="1"/>
      <c r="O7588" t="s">
        <v>1018</v>
      </c>
      <c r="P7588" t="s">
        <v>412</v>
      </c>
      <c r="Q7588" t="s">
        <v>1527</v>
      </c>
      <c r="S7588" t="s">
        <v>95</v>
      </c>
      <c r="T7588" t="s">
        <v>96</v>
      </c>
      <c r="Y7588" t="s">
        <v>1425</v>
      </c>
      <c r="AG7588">
        <v>490</v>
      </c>
      <c r="AH7588">
        <v>26</v>
      </c>
    </row>
    <row r="7589" spans="1:34" x14ac:dyDescent="0.25">
      <c r="A7589">
        <v>2719</v>
      </c>
      <c r="B7589">
        <v>11554.9</v>
      </c>
      <c r="C7589">
        <v>11363.9</v>
      </c>
      <c r="D7589" t="s">
        <v>86</v>
      </c>
      <c r="E7589">
        <f t="shared" ca="1" si="118"/>
        <v>2</v>
      </c>
      <c r="F7589" t="s">
        <v>87</v>
      </c>
      <c r="G7589" t="s">
        <v>2068</v>
      </c>
      <c r="H7589" s="1"/>
      <c r="I7589" s="1">
        <v>42588</v>
      </c>
      <c r="J7589" s="1">
        <v>42536</v>
      </c>
      <c r="K7589" s="1">
        <v>42430</v>
      </c>
      <c r="L7589" s="2"/>
      <c r="M7589" s="1"/>
      <c r="N7589" s="1">
        <v>42381</v>
      </c>
      <c r="O7589" t="s">
        <v>236</v>
      </c>
      <c r="Q7589" t="s">
        <v>1527</v>
      </c>
      <c r="S7589" t="s">
        <v>115</v>
      </c>
      <c r="T7589" t="s">
        <v>98</v>
      </c>
      <c r="Y7589" t="s">
        <v>1385</v>
      </c>
      <c r="AG7589">
        <v>947</v>
      </c>
      <c r="AH7589">
        <v>57</v>
      </c>
    </row>
    <row r="7590" spans="1:34" x14ac:dyDescent="0.25">
      <c r="A7590">
        <v>3824</v>
      </c>
      <c r="B7590">
        <v>3050</v>
      </c>
      <c r="C7590">
        <v>3050</v>
      </c>
      <c r="D7590" t="s">
        <v>93</v>
      </c>
      <c r="E7590">
        <f t="shared" ca="1" si="118"/>
        <v>1</v>
      </c>
      <c r="F7590" t="s">
        <v>87</v>
      </c>
      <c r="G7590" t="s">
        <v>2068</v>
      </c>
      <c r="H7590" s="1"/>
      <c r="I7590" s="1"/>
      <c r="J7590" s="1"/>
      <c r="K7590" s="1"/>
      <c r="L7590" s="2"/>
      <c r="M7590" s="1"/>
      <c r="N7590" s="1">
        <v>42572</v>
      </c>
      <c r="O7590" t="s">
        <v>483</v>
      </c>
      <c r="P7590" t="s">
        <v>842</v>
      </c>
      <c r="Q7590" t="s">
        <v>1527</v>
      </c>
      <c r="S7590" t="s">
        <v>102</v>
      </c>
      <c r="T7590" t="s">
        <v>103</v>
      </c>
      <c r="Y7590" t="s">
        <v>1488</v>
      </c>
      <c r="AG7590">
        <v>1430</v>
      </c>
      <c r="AH7590">
        <v>63</v>
      </c>
    </row>
    <row r="7591" spans="1:34" x14ac:dyDescent="0.25">
      <c r="A7591">
        <v>4239</v>
      </c>
      <c r="B7591">
        <v>5457</v>
      </c>
      <c r="C7591">
        <v>5457</v>
      </c>
      <c r="D7591" t="s">
        <v>86</v>
      </c>
      <c r="E7591">
        <f t="shared" ca="1" si="118"/>
        <v>1</v>
      </c>
      <c r="F7591" t="s">
        <v>87</v>
      </c>
      <c r="G7591" t="s">
        <v>2068</v>
      </c>
      <c r="H7591" s="1"/>
      <c r="I7591" s="1">
        <v>43020</v>
      </c>
      <c r="J7591" s="1">
        <v>42946</v>
      </c>
      <c r="K7591" s="1">
        <v>42794</v>
      </c>
      <c r="L7591" s="2"/>
      <c r="M7591" s="1"/>
      <c r="N7591" s="1">
        <v>42780</v>
      </c>
      <c r="O7591" t="s">
        <v>233</v>
      </c>
      <c r="Q7591" t="s">
        <v>1527</v>
      </c>
      <c r="S7591" t="s">
        <v>99</v>
      </c>
      <c r="T7591" t="s">
        <v>96</v>
      </c>
      <c r="Y7591" t="s">
        <v>1397</v>
      </c>
      <c r="AG7591">
        <v>1164</v>
      </c>
      <c r="AH7591">
        <v>76</v>
      </c>
    </row>
    <row r="7592" spans="1:34" x14ac:dyDescent="0.25">
      <c r="A7592">
        <v>4748</v>
      </c>
      <c r="B7592">
        <v>5623.3</v>
      </c>
      <c r="C7592">
        <v>5623.3</v>
      </c>
      <c r="D7592" t="s">
        <v>86</v>
      </c>
      <c r="E7592">
        <f t="shared" ca="1" si="118"/>
        <v>1</v>
      </c>
      <c r="F7592" t="s">
        <v>87</v>
      </c>
      <c r="G7592" t="s">
        <v>2067</v>
      </c>
      <c r="H7592" s="1">
        <v>42451</v>
      </c>
      <c r="I7592" s="1">
        <v>42703</v>
      </c>
      <c r="J7592" s="1">
        <v>42616</v>
      </c>
      <c r="K7592" s="1">
        <v>42507</v>
      </c>
      <c r="L7592" s="2">
        <v>42567</v>
      </c>
      <c r="M7592" s="1"/>
      <c r="N7592" s="1"/>
      <c r="O7592" t="s">
        <v>712</v>
      </c>
      <c r="P7592" t="s">
        <v>791</v>
      </c>
      <c r="Q7592" t="s">
        <v>1527</v>
      </c>
      <c r="S7592" t="s">
        <v>97</v>
      </c>
      <c r="T7592" t="s">
        <v>98</v>
      </c>
      <c r="Y7592" t="s">
        <v>1447</v>
      </c>
      <c r="AG7592">
        <v>1569</v>
      </c>
      <c r="AH7592">
        <v>67</v>
      </c>
    </row>
    <row r="7593" spans="1:34" x14ac:dyDescent="0.25">
      <c r="A7593">
        <v>6330</v>
      </c>
      <c r="B7593">
        <v>5846.4</v>
      </c>
      <c r="C7593">
        <v>5761.4</v>
      </c>
      <c r="D7593" t="s">
        <v>86</v>
      </c>
      <c r="E7593">
        <f t="shared" ca="1" si="118"/>
        <v>1</v>
      </c>
      <c r="F7593" t="s">
        <v>87</v>
      </c>
      <c r="G7593" t="s">
        <v>2067</v>
      </c>
      <c r="H7593" s="1">
        <v>42631</v>
      </c>
      <c r="I7593" s="1">
        <v>42929</v>
      </c>
      <c r="J7593" s="1">
        <v>42866</v>
      </c>
      <c r="K7593" s="1">
        <v>42748</v>
      </c>
      <c r="L7593" s="2">
        <v>42682</v>
      </c>
      <c r="M7593" s="1"/>
      <c r="N7593" s="1"/>
      <c r="O7593" t="s">
        <v>826</v>
      </c>
      <c r="P7593" t="s">
        <v>743</v>
      </c>
      <c r="Q7593" t="s">
        <v>1527</v>
      </c>
      <c r="S7593" t="s">
        <v>125</v>
      </c>
      <c r="T7593" t="s">
        <v>93</v>
      </c>
      <c r="Y7593" t="s">
        <v>1469</v>
      </c>
      <c r="AG7593">
        <v>75</v>
      </c>
      <c r="AH7593">
        <v>4</v>
      </c>
    </row>
    <row r="7594" spans="1:34" x14ac:dyDescent="0.25">
      <c r="A7594">
        <v>6581</v>
      </c>
      <c r="B7594">
        <v>7298.1</v>
      </c>
      <c r="C7594">
        <v>7298.1</v>
      </c>
      <c r="D7594" t="s">
        <v>86</v>
      </c>
      <c r="E7594">
        <f t="shared" ca="1" si="118"/>
        <v>2</v>
      </c>
      <c r="F7594" t="s">
        <v>94</v>
      </c>
      <c r="G7594" t="s">
        <v>2067</v>
      </c>
      <c r="H7594" s="1">
        <v>42400</v>
      </c>
      <c r="I7594" s="1">
        <v>42612</v>
      </c>
      <c r="J7594" s="1">
        <v>42558</v>
      </c>
      <c r="K7594" s="1">
        <v>42425</v>
      </c>
      <c r="L7594" s="2">
        <v>42453</v>
      </c>
      <c r="M7594" s="1"/>
      <c r="N7594" s="1"/>
      <c r="O7594" t="s">
        <v>802</v>
      </c>
      <c r="P7594" t="s">
        <v>1983</v>
      </c>
      <c r="Q7594" t="s">
        <v>1527</v>
      </c>
      <c r="S7594" t="s">
        <v>128</v>
      </c>
      <c r="T7594" t="s">
        <v>129</v>
      </c>
      <c r="Y7594" t="s">
        <v>1315</v>
      </c>
      <c r="AG7594">
        <v>1113</v>
      </c>
      <c r="AH7594">
        <v>75</v>
      </c>
    </row>
    <row r="7595" spans="1:34" x14ac:dyDescent="0.25">
      <c r="A7595">
        <v>7399</v>
      </c>
      <c r="B7595">
        <v>4758.3</v>
      </c>
      <c r="C7595">
        <v>4758.3</v>
      </c>
      <c r="D7595" t="s">
        <v>86</v>
      </c>
      <c r="E7595">
        <f t="shared" ca="1" si="118"/>
        <v>1</v>
      </c>
      <c r="F7595" t="s">
        <v>94</v>
      </c>
      <c r="G7595" t="s">
        <v>2068</v>
      </c>
      <c r="H7595" s="1"/>
      <c r="I7595" s="1">
        <v>42699</v>
      </c>
      <c r="J7595" s="1">
        <v>42657</v>
      </c>
      <c r="K7595" s="1">
        <v>42502</v>
      </c>
      <c r="L7595" s="2"/>
      <c r="M7595" s="1"/>
      <c r="N7595" s="1">
        <v>42404</v>
      </c>
      <c r="O7595" t="s">
        <v>596</v>
      </c>
      <c r="Q7595" t="s">
        <v>1527</v>
      </c>
      <c r="S7595" t="s">
        <v>111</v>
      </c>
      <c r="T7595" t="s">
        <v>105</v>
      </c>
      <c r="Y7595" t="s">
        <v>1441</v>
      </c>
      <c r="AG7595">
        <v>1572</v>
      </c>
      <c r="AH7595">
        <v>48</v>
      </c>
    </row>
    <row r="7596" spans="1:34" x14ac:dyDescent="0.25">
      <c r="A7596">
        <v>7458</v>
      </c>
      <c r="B7596">
        <v>5081.6000000000004</v>
      </c>
      <c r="C7596">
        <v>5081.6000000000004</v>
      </c>
      <c r="D7596" t="s">
        <v>86</v>
      </c>
      <c r="E7596">
        <f t="shared" ca="1" si="118"/>
        <v>1</v>
      </c>
      <c r="F7596" t="s">
        <v>87</v>
      </c>
      <c r="G7596" t="s">
        <v>2067</v>
      </c>
      <c r="H7596" s="1">
        <v>42453</v>
      </c>
      <c r="I7596" s="1">
        <v>42733</v>
      </c>
      <c r="J7596" s="1">
        <v>42706</v>
      </c>
      <c r="K7596" s="1">
        <v>42529</v>
      </c>
      <c r="L7596" s="2">
        <v>42487</v>
      </c>
      <c r="M7596" s="1"/>
      <c r="N7596" s="1"/>
      <c r="O7596" t="s">
        <v>235</v>
      </c>
      <c r="P7596" t="s">
        <v>683</v>
      </c>
      <c r="Q7596" t="s">
        <v>1527</v>
      </c>
      <c r="S7596" t="s">
        <v>117</v>
      </c>
      <c r="T7596" t="s">
        <v>114</v>
      </c>
      <c r="Y7596" t="s">
        <v>1450</v>
      </c>
      <c r="AG7596">
        <v>1</v>
      </c>
      <c r="AH7596">
        <v>82</v>
      </c>
    </row>
    <row r="7597" spans="1:34" x14ac:dyDescent="0.25">
      <c r="A7597">
        <v>7596</v>
      </c>
      <c r="B7597">
        <v>7234.4</v>
      </c>
      <c r="C7597">
        <v>7155.4</v>
      </c>
      <c r="D7597" t="s">
        <v>86</v>
      </c>
      <c r="E7597">
        <f t="shared" ca="1" si="118"/>
        <v>1</v>
      </c>
      <c r="F7597" t="s">
        <v>94</v>
      </c>
      <c r="G7597" t="s">
        <v>2068</v>
      </c>
      <c r="H7597" s="1"/>
      <c r="I7597" s="1">
        <v>42774</v>
      </c>
      <c r="J7597" s="1">
        <v>42747</v>
      </c>
      <c r="K7597" s="1">
        <v>42470</v>
      </c>
      <c r="L7597" s="2"/>
      <c r="M7597" s="1"/>
      <c r="N7597" s="1">
        <v>42382</v>
      </c>
      <c r="O7597" t="s">
        <v>313</v>
      </c>
      <c r="Q7597" t="s">
        <v>1527</v>
      </c>
      <c r="S7597" t="s">
        <v>145</v>
      </c>
      <c r="T7597" t="s">
        <v>110</v>
      </c>
      <c r="Y7597" t="s">
        <v>1484</v>
      </c>
      <c r="AG7597">
        <v>673</v>
      </c>
      <c r="AH7597">
        <v>41</v>
      </c>
    </row>
    <row r="7598" spans="1:34" x14ac:dyDescent="0.25">
      <c r="A7598">
        <v>7821</v>
      </c>
      <c r="B7598">
        <v>6666.5</v>
      </c>
      <c r="C7598">
        <v>6666.5</v>
      </c>
      <c r="D7598" t="s">
        <v>86</v>
      </c>
      <c r="E7598">
        <f t="shared" ca="1" si="118"/>
        <v>1</v>
      </c>
      <c r="F7598" t="s">
        <v>94</v>
      </c>
      <c r="G7598" t="s">
        <v>2067</v>
      </c>
      <c r="H7598" s="1">
        <v>42796</v>
      </c>
      <c r="I7598" s="1">
        <v>43143</v>
      </c>
      <c r="J7598" s="1">
        <v>43117</v>
      </c>
      <c r="K7598" s="1">
        <v>42817</v>
      </c>
      <c r="L7598" s="2">
        <v>42810</v>
      </c>
      <c r="M7598" s="1"/>
      <c r="N7598" s="1"/>
      <c r="O7598" t="s">
        <v>915</v>
      </c>
      <c r="P7598" t="s">
        <v>734</v>
      </c>
      <c r="Q7598" t="s">
        <v>572</v>
      </c>
      <c r="S7598" t="s">
        <v>127</v>
      </c>
      <c r="T7598" t="s">
        <v>90</v>
      </c>
      <c r="Y7598" t="s">
        <v>1100</v>
      </c>
      <c r="AG7598">
        <v>1277</v>
      </c>
      <c r="AH7598">
        <v>99</v>
      </c>
    </row>
    <row r="7599" spans="1:34" x14ac:dyDescent="0.25">
      <c r="A7599">
        <v>7920</v>
      </c>
      <c r="B7599">
        <v>281.39999999999998</v>
      </c>
      <c r="C7599">
        <v>706.95</v>
      </c>
      <c r="D7599" t="s">
        <v>93</v>
      </c>
      <c r="E7599">
        <f t="shared" ca="1" si="118"/>
        <v>1</v>
      </c>
      <c r="F7599" t="s">
        <v>94</v>
      </c>
      <c r="G7599" t="s">
        <v>2068</v>
      </c>
      <c r="H7599" s="1"/>
      <c r="I7599" s="1"/>
      <c r="J7599" s="1"/>
      <c r="K7599" s="1"/>
      <c r="L7599" s="2"/>
      <c r="M7599" s="1"/>
      <c r="N7599" s="1">
        <v>42758</v>
      </c>
      <c r="O7599" t="s">
        <v>259</v>
      </c>
      <c r="P7599" t="s">
        <v>319</v>
      </c>
      <c r="Q7599" t="s">
        <v>1527</v>
      </c>
      <c r="S7599" t="s">
        <v>146</v>
      </c>
      <c r="T7599" t="s">
        <v>96</v>
      </c>
      <c r="Y7599" t="s">
        <v>148</v>
      </c>
      <c r="AG7599">
        <v>77</v>
      </c>
      <c r="AH7599">
        <v>36</v>
      </c>
    </row>
    <row r="7600" spans="1:34" x14ac:dyDescent="0.25">
      <c r="A7600">
        <v>8816</v>
      </c>
      <c r="B7600">
        <v>9642.7999999999993</v>
      </c>
      <c r="C7600">
        <v>9502.7999999999993</v>
      </c>
      <c r="D7600" t="s">
        <v>93</v>
      </c>
      <c r="E7600">
        <f t="shared" ca="1" si="118"/>
        <v>1</v>
      </c>
      <c r="F7600" t="s">
        <v>87</v>
      </c>
      <c r="G7600" t="s">
        <v>2067</v>
      </c>
      <c r="H7600" s="1">
        <v>42836</v>
      </c>
      <c r="I7600" s="1"/>
      <c r="J7600" s="1"/>
      <c r="K7600" s="1">
        <v>42978</v>
      </c>
      <c r="L7600" s="2">
        <v>42849</v>
      </c>
      <c r="M7600" s="1"/>
      <c r="N7600" s="1"/>
      <c r="O7600" t="s">
        <v>814</v>
      </c>
      <c r="Q7600" t="s">
        <v>1527</v>
      </c>
      <c r="S7600" t="s">
        <v>115</v>
      </c>
      <c r="T7600" t="s">
        <v>98</v>
      </c>
      <c r="Y7600" t="s">
        <v>1268</v>
      </c>
      <c r="AG7600">
        <v>1267</v>
      </c>
      <c r="AH7600">
        <v>57</v>
      </c>
    </row>
    <row r="7601" spans="1:34" x14ac:dyDescent="0.25">
      <c r="A7601">
        <v>208</v>
      </c>
      <c r="B7601">
        <v>3652.1</v>
      </c>
      <c r="C7601">
        <v>3652.1</v>
      </c>
      <c r="D7601" t="s">
        <v>86</v>
      </c>
      <c r="E7601">
        <f t="shared" ca="1" si="118"/>
        <v>2</v>
      </c>
      <c r="F7601" t="s">
        <v>94</v>
      </c>
      <c r="G7601" t="s">
        <v>2067</v>
      </c>
      <c r="H7601" s="1">
        <v>42646</v>
      </c>
      <c r="I7601" s="1">
        <v>42944</v>
      </c>
      <c r="J7601" s="1">
        <v>42882</v>
      </c>
      <c r="K7601" s="1">
        <v>42725</v>
      </c>
      <c r="L7601" s="2">
        <v>42668</v>
      </c>
      <c r="M7601" s="1"/>
      <c r="N7601" s="1"/>
      <c r="O7601" t="s">
        <v>577</v>
      </c>
      <c r="P7601" t="s">
        <v>694</v>
      </c>
      <c r="Q7601" t="s">
        <v>1527</v>
      </c>
      <c r="S7601" t="s">
        <v>124</v>
      </c>
      <c r="T7601" t="s">
        <v>103</v>
      </c>
      <c r="Y7601" t="s">
        <v>1197</v>
      </c>
      <c r="AG7601">
        <v>652</v>
      </c>
      <c r="AH7601">
        <v>23</v>
      </c>
    </row>
    <row r="7602" spans="1:34" x14ac:dyDescent="0.25">
      <c r="A7602">
        <v>291</v>
      </c>
      <c r="B7602">
        <v>5815.9</v>
      </c>
      <c r="C7602">
        <v>5815.9</v>
      </c>
      <c r="D7602" t="s">
        <v>107</v>
      </c>
      <c r="E7602">
        <f t="shared" ca="1" si="118"/>
        <v>1</v>
      </c>
      <c r="F7602" t="s">
        <v>87</v>
      </c>
      <c r="G7602" t="s">
        <v>2068</v>
      </c>
      <c r="H7602" s="1"/>
      <c r="I7602" s="1"/>
      <c r="J7602" s="1"/>
      <c r="K7602" s="1"/>
      <c r="L7602" s="2"/>
      <c r="M7602" s="1"/>
      <c r="N7602" s="1">
        <v>42647</v>
      </c>
      <c r="O7602" t="s">
        <v>865</v>
      </c>
      <c r="Q7602" t="s">
        <v>1527</v>
      </c>
      <c r="S7602" t="s">
        <v>97</v>
      </c>
      <c r="T7602" t="s">
        <v>98</v>
      </c>
      <c r="Y7602" t="s">
        <v>1227</v>
      </c>
      <c r="AG7602">
        <v>433</v>
      </c>
      <c r="AH7602">
        <v>67</v>
      </c>
    </row>
    <row r="7603" spans="1:34" x14ac:dyDescent="0.25">
      <c r="A7603">
        <v>526</v>
      </c>
      <c r="B7603">
        <v>7540.8</v>
      </c>
      <c r="C7603">
        <v>7540.8</v>
      </c>
      <c r="D7603" t="s">
        <v>86</v>
      </c>
      <c r="E7603">
        <f t="shared" ca="1" si="118"/>
        <v>2</v>
      </c>
      <c r="F7603" t="s">
        <v>94</v>
      </c>
      <c r="G7603" t="s">
        <v>2067</v>
      </c>
      <c r="H7603" s="1">
        <v>42503</v>
      </c>
      <c r="I7603" s="1">
        <v>42806</v>
      </c>
      <c r="J7603" s="1">
        <v>42737</v>
      </c>
      <c r="K7603" s="1">
        <v>42563</v>
      </c>
      <c r="L7603" s="2">
        <v>42521</v>
      </c>
      <c r="M7603" s="1"/>
      <c r="N7603" s="1"/>
      <c r="O7603" t="s">
        <v>824</v>
      </c>
      <c r="Q7603" t="s">
        <v>1527</v>
      </c>
      <c r="S7603" t="s">
        <v>138</v>
      </c>
      <c r="T7603" t="s">
        <v>103</v>
      </c>
      <c r="Y7603" t="s">
        <v>1520</v>
      </c>
      <c r="AG7603">
        <v>987</v>
      </c>
      <c r="AH7603">
        <v>43</v>
      </c>
    </row>
    <row r="7604" spans="1:34" x14ac:dyDescent="0.25">
      <c r="A7604">
        <v>847</v>
      </c>
      <c r="B7604">
        <v>9967</v>
      </c>
      <c r="C7604">
        <v>9967</v>
      </c>
      <c r="D7604" t="s">
        <v>88</v>
      </c>
      <c r="E7604">
        <f t="shared" ca="1" si="118"/>
        <v>1</v>
      </c>
      <c r="F7604" t="s">
        <v>87</v>
      </c>
      <c r="G7604" t="s">
        <v>2068</v>
      </c>
      <c r="H7604" s="1"/>
      <c r="I7604" s="1"/>
      <c r="J7604" s="1"/>
      <c r="K7604" s="1"/>
      <c r="L7604" s="2"/>
      <c r="M7604" s="1"/>
      <c r="N7604" s="1">
        <v>42597</v>
      </c>
      <c r="O7604" t="s">
        <v>442</v>
      </c>
      <c r="P7604" t="s">
        <v>351</v>
      </c>
      <c r="Q7604" t="s">
        <v>1527</v>
      </c>
      <c r="S7604" t="s">
        <v>125</v>
      </c>
      <c r="T7604" t="s">
        <v>108</v>
      </c>
      <c r="Y7604" t="s">
        <v>1459</v>
      </c>
      <c r="AG7604">
        <v>297</v>
      </c>
      <c r="AH7604">
        <v>20</v>
      </c>
    </row>
    <row r="7605" spans="1:34" x14ac:dyDescent="0.25">
      <c r="A7605">
        <v>1019</v>
      </c>
      <c r="B7605">
        <v>3682.1</v>
      </c>
      <c r="C7605">
        <v>3682.1</v>
      </c>
      <c r="D7605" t="s">
        <v>86</v>
      </c>
      <c r="E7605">
        <f t="shared" ca="1" si="118"/>
        <v>2</v>
      </c>
      <c r="F7605" t="s">
        <v>94</v>
      </c>
      <c r="G7605" t="s">
        <v>2068</v>
      </c>
      <c r="H7605" s="1"/>
      <c r="I7605" s="1">
        <v>42870</v>
      </c>
      <c r="J7605" s="1">
        <v>42811</v>
      </c>
      <c r="K7605" s="1">
        <v>42549</v>
      </c>
      <c r="L7605" s="2"/>
      <c r="M7605" s="1"/>
      <c r="N7605" s="1">
        <v>42451</v>
      </c>
      <c r="O7605" t="s">
        <v>256</v>
      </c>
      <c r="Q7605" t="s">
        <v>1527</v>
      </c>
      <c r="S7605" t="s">
        <v>122</v>
      </c>
      <c r="T7605" t="s">
        <v>98</v>
      </c>
      <c r="Y7605" t="s">
        <v>1203</v>
      </c>
      <c r="AG7605">
        <v>379</v>
      </c>
      <c r="AH7605">
        <v>37</v>
      </c>
    </row>
    <row r="7606" spans="1:34" x14ac:dyDescent="0.25">
      <c r="A7606">
        <v>3008</v>
      </c>
      <c r="B7606">
        <v>9190.9</v>
      </c>
      <c r="C7606">
        <v>9151.9</v>
      </c>
      <c r="D7606" t="s">
        <v>88</v>
      </c>
      <c r="E7606">
        <f t="shared" ca="1" si="118"/>
        <v>1</v>
      </c>
      <c r="F7606" t="s">
        <v>87</v>
      </c>
      <c r="G7606" t="s">
        <v>2067</v>
      </c>
      <c r="H7606" s="1">
        <v>42797</v>
      </c>
      <c r="I7606" s="1"/>
      <c r="J7606" s="1"/>
      <c r="K7606" s="1">
        <v>42956</v>
      </c>
      <c r="L7606" s="2">
        <v>42814</v>
      </c>
      <c r="M7606" s="1"/>
      <c r="N7606" s="1"/>
      <c r="O7606" t="s">
        <v>948</v>
      </c>
      <c r="Q7606" t="s">
        <v>1527</v>
      </c>
      <c r="S7606" t="s">
        <v>139</v>
      </c>
      <c r="T7606" t="s">
        <v>105</v>
      </c>
      <c r="Y7606" t="s">
        <v>173</v>
      </c>
      <c r="AG7606">
        <v>334</v>
      </c>
      <c r="AH7606">
        <v>58</v>
      </c>
    </row>
    <row r="7607" spans="1:34" x14ac:dyDescent="0.25">
      <c r="A7607">
        <v>3009</v>
      </c>
      <c r="B7607">
        <v>3458.6</v>
      </c>
      <c r="C7607">
        <v>3268.6</v>
      </c>
      <c r="D7607" t="s">
        <v>93</v>
      </c>
      <c r="E7607">
        <f t="shared" ca="1" si="118"/>
        <v>2</v>
      </c>
      <c r="F7607" t="s">
        <v>94</v>
      </c>
      <c r="G7607" t="s">
        <v>2067</v>
      </c>
      <c r="H7607" s="1">
        <v>42899</v>
      </c>
      <c r="I7607" s="1"/>
      <c r="J7607" s="1"/>
      <c r="K7607" s="1"/>
      <c r="L7607" s="2">
        <v>42913</v>
      </c>
      <c r="M7607" s="1"/>
      <c r="N7607" s="1"/>
      <c r="O7607" t="s">
        <v>550</v>
      </c>
      <c r="Q7607" t="s">
        <v>1527</v>
      </c>
      <c r="S7607" t="s">
        <v>111</v>
      </c>
      <c r="T7607" t="s">
        <v>105</v>
      </c>
      <c r="Y7607" t="s">
        <v>1190</v>
      </c>
      <c r="AG7607">
        <v>1644</v>
      </c>
      <c r="AH7607">
        <v>48</v>
      </c>
    </row>
    <row r="7608" spans="1:34" x14ac:dyDescent="0.25">
      <c r="A7608">
        <v>3106</v>
      </c>
      <c r="B7608">
        <v>4418.5</v>
      </c>
      <c r="C7608">
        <v>4418.5</v>
      </c>
      <c r="D7608" t="s">
        <v>86</v>
      </c>
      <c r="E7608">
        <f t="shared" ca="1" si="118"/>
        <v>2</v>
      </c>
      <c r="F7608" t="s">
        <v>94</v>
      </c>
      <c r="G7608" t="s">
        <v>2068</v>
      </c>
      <c r="H7608" s="1"/>
      <c r="I7608" s="1">
        <v>42738</v>
      </c>
      <c r="J7608" s="1">
        <v>42666</v>
      </c>
      <c r="K7608" s="1">
        <v>42445</v>
      </c>
      <c r="L7608" s="2"/>
      <c r="M7608" s="1"/>
      <c r="N7608" s="1">
        <v>42433</v>
      </c>
      <c r="O7608" t="s">
        <v>414</v>
      </c>
      <c r="Q7608" t="s">
        <v>1527</v>
      </c>
      <c r="S7608" t="s">
        <v>124</v>
      </c>
      <c r="T7608" t="s">
        <v>114</v>
      </c>
      <c r="Y7608" t="s">
        <v>1488</v>
      </c>
      <c r="AG7608">
        <v>1283</v>
      </c>
      <c r="AH7608">
        <v>72</v>
      </c>
    </row>
    <row r="7609" spans="1:34" x14ac:dyDescent="0.25">
      <c r="A7609">
        <v>3107</v>
      </c>
      <c r="B7609">
        <v>4362.8</v>
      </c>
      <c r="C7609">
        <v>4275.8</v>
      </c>
      <c r="D7609" t="s">
        <v>86</v>
      </c>
      <c r="E7609">
        <f t="shared" ca="1" si="118"/>
        <v>1</v>
      </c>
      <c r="F7609" t="s">
        <v>94</v>
      </c>
      <c r="G7609" t="s">
        <v>2068</v>
      </c>
      <c r="H7609" s="1"/>
      <c r="I7609" s="1">
        <v>42993</v>
      </c>
      <c r="J7609" s="1">
        <v>42946</v>
      </c>
      <c r="K7609" s="1">
        <v>42751</v>
      </c>
      <c r="L7609" s="2"/>
      <c r="M7609" s="1"/>
      <c r="N7609" s="1">
        <v>42742</v>
      </c>
      <c r="O7609" t="s">
        <v>544</v>
      </c>
      <c r="Q7609" t="s">
        <v>1527</v>
      </c>
      <c r="S7609" t="s">
        <v>134</v>
      </c>
      <c r="T7609" t="s">
        <v>90</v>
      </c>
      <c r="Y7609" t="s">
        <v>155</v>
      </c>
      <c r="AG7609">
        <v>81</v>
      </c>
      <c r="AH7609">
        <v>69</v>
      </c>
    </row>
    <row r="7610" spans="1:34" x14ac:dyDescent="0.25">
      <c r="A7610">
        <v>3243</v>
      </c>
      <c r="B7610">
        <v>2788.8</v>
      </c>
      <c r="C7610">
        <v>2673.8</v>
      </c>
      <c r="D7610" t="s">
        <v>86</v>
      </c>
      <c r="E7610">
        <f t="shared" ca="1" si="118"/>
        <v>1</v>
      </c>
      <c r="F7610" t="s">
        <v>87</v>
      </c>
      <c r="G7610" t="s">
        <v>2067</v>
      </c>
      <c r="H7610" s="1">
        <v>42429</v>
      </c>
      <c r="I7610" s="1">
        <v>42858</v>
      </c>
      <c r="J7610" s="1">
        <v>42778</v>
      </c>
      <c r="K7610" s="1">
        <v>42570</v>
      </c>
      <c r="L7610" s="2"/>
      <c r="M7610" s="1"/>
      <c r="N7610" s="1"/>
      <c r="O7610" t="s">
        <v>321</v>
      </c>
      <c r="P7610" t="s">
        <v>1574</v>
      </c>
      <c r="Q7610" t="s">
        <v>1527</v>
      </c>
      <c r="S7610" t="s">
        <v>113</v>
      </c>
      <c r="T7610" t="s">
        <v>114</v>
      </c>
      <c r="Y7610" t="s">
        <v>1383</v>
      </c>
      <c r="AG7610">
        <v>1896</v>
      </c>
      <c r="AH7610">
        <v>12</v>
      </c>
    </row>
    <row r="7611" spans="1:34" x14ac:dyDescent="0.25">
      <c r="A7611">
        <v>3291</v>
      </c>
      <c r="B7611">
        <v>99.6</v>
      </c>
      <c r="C7611">
        <v>0.59999999999999432</v>
      </c>
      <c r="D7611" t="s">
        <v>88</v>
      </c>
      <c r="E7611">
        <f t="shared" ca="1" si="118"/>
        <v>1</v>
      </c>
      <c r="F7611" t="s">
        <v>87</v>
      </c>
      <c r="G7611" t="s">
        <v>2068</v>
      </c>
      <c r="H7611" s="1"/>
      <c r="I7611" s="1"/>
      <c r="J7611" s="1"/>
      <c r="K7611" s="1"/>
      <c r="L7611" s="2"/>
      <c r="M7611" s="1"/>
      <c r="N7611" s="1">
        <v>42857</v>
      </c>
      <c r="O7611" t="s">
        <v>787</v>
      </c>
      <c r="Q7611" t="s">
        <v>1527</v>
      </c>
      <c r="S7611" t="s">
        <v>124</v>
      </c>
      <c r="T7611" t="s">
        <v>103</v>
      </c>
      <c r="Y7611" t="s">
        <v>1287</v>
      </c>
      <c r="AG7611">
        <v>1332</v>
      </c>
      <c r="AH7611">
        <v>23</v>
      </c>
    </row>
    <row r="7612" spans="1:34" x14ac:dyDescent="0.25">
      <c r="A7612">
        <v>3404</v>
      </c>
      <c r="B7612">
        <v>2070.6999999999998</v>
      </c>
      <c r="C7612">
        <v>2070.6999999999998</v>
      </c>
      <c r="D7612" t="s">
        <v>86</v>
      </c>
      <c r="E7612">
        <f t="shared" ca="1" si="118"/>
        <v>1</v>
      </c>
      <c r="F7612" t="s">
        <v>87</v>
      </c>
      <c r="G7612" t="s">
        <v>2068</v>
      </c>
      <c r="H7612" s="1"/>
      <c r="I7612" s="1">
        <v>43008</v>
      </c>
      <c r="J7612" s="1">
        <v>42956</v>
      </c>
      <c r="K7612" s="1">
        <v>42770</v>
      </c>
      <c r="L7612" s="2"/>
      <c r="M7612" s="1"/>
      <c r="N7612" s="1">
        <v>42715</v>
      </c>
      <c r="O7612" t="s">
        <v>777</v>
      </c>
      <c r="Q7612" t="s">
        <v>1527</v>
      </c>
      <c r="S7612" t="s">
        <v>134</v>
      </c>
      <c r="T7612" t="s">
        <v>129</v>
      </c>
      <c r="Y7612" t="s">
        <v>1456</v>
      </c>
      <c r="AG7612">
        <v>45</v>
      </c>
      <c r="AH7612">
        <v>95</v>
      </c>
    </row>
    <row r="7613" spans="1:34" x14ac:dyDescent="0.25">
      <c r="A7613">
        <v>3884</v>
      </c>
      <c r="B7613">
        <v>8095.8</v>
      </c>
      <c r="C7613">
        <v>8095.8</v>
      </c>
      <c r="D7613" t="s">
        <v>86</v>
      </c>
      <c r="E7613">
        <f t="shared" ca="1" si="118"/>
        <v>2</v>
      </c>
      <c r="F7613" t="s">
        <v>87</v>
      </c>
      <c r="G7613" t="s">
        <v>2068</v>
      </c>
      <c r="H7613" s="1"/>
      <c r="I7613" s="1">
        <v>42731</v>
      </c>
      <c r="J7613" s="1">
        <v>42696</v>
      </c>
      <c r="K7613" s="1">
        <v>42539</v>
      </c>
      <c r="L7613" s="2"/>
      <c r="M7613" s="1"/>
      <c r="N7613" s="1">
        <v>42482</v>
      </c>
      <c r="O7613" t="s">
        <v>255</v>
      </c>
      <c r="Q7613" t="s">
        <v>1527</v>
      </c>
      <c r="S7613" t="s">
        <v>106</v>
      </c>
      <c r="T7613" t="s">
        <v>93</v>
      </c>
      <c r="Y7613" t="s">
        <v>1291</v>
      </c>
      <c r="AG7613">
        <v>1666</v>
      </c>
      <c r="AH7613">
        <v>74</v>
      </c>
    </row>
    <row r="7614" spans="1:34" x14ac:dyDescent="0.25">
      <c r="A7614">
        <v>4437</v>
      </c>
      <c r="B7614">
        <v>8145.4</v>
      </c>
      <c r="C7614">
        <v>8145.4</v>
      </c>
      <c r="D7614" t="s">
        <v>88</v>
      </c>
      <c r="E7614">
        <f t="shared" ca="1" si="118"/>
        <v>1</v>
      </c>
      <c r="F7614" t="s">
        <v>87</v>
      </c>
      <c r="G7614" t="s">
        <v>2068</v>
      </c>
      <c r="H7614" s="1"/>
      <c r="I7614" s="1"/>
      <c r="J7614" s="1"/>
      <c r="K7614" s="1"/>
      <c r="L7614" s="2"/>
      <c r="M7614" s="1"/>
      <c r="N7614" s="1">
        <v>42629</v>
      </c>
      <c r="O7614" t="s">
        <v>704</v>
      </c>
      <c r="Q7614" t="s">
        <v>1527</v>
      </c>
      <c r="S7614" t="s">
        <v>122</v>
      </c>
      <c r="T7614" t="s">
        <v>110</v>
      </c>
      <c r="Y7614" t="s">
        <v>1092</v>
      </c>
      <c r="AG7614">
        <v>1547</v>
      </c>
      <c r="AH7614">
        <v>1</v>
      </c>
    </row>
    <row r="7615" spans="1:34" x14ac:dyDescent="0.25">
      <c r="A7615">
        <v>4887</v>
      </c>
      <c r="B7615">
        <v>9005.4</v>
      </c>
      <c r="C7615">
        <v>9005.4</v>
      </c>
      <c r="D7615" t="s">
        <v>86</v>
      </c>
      <c r="E7615">
        <f t="shared" ca="1" si="118"/>
        <v>2</v>
      </c>
      <c r="F7615" t="s">
        <v>87</v>
      </c>
      <c r="G7615" t="s">
        <v>2068</v>
      </c>
      <c r="H7615" s="1"/>
      <c r="I7615" s="1">
        <v>42758</v>
      </c>
      <c r="J7615" s="1">
        <v>42706</v>
      </c>
      <c r="K7615" s="1">
        <v>42534</v>
      </c>
      <c r="L7615" s="2"/>
      <c r="M7615" s="1"/>
      <c r="N7615" s="1">
        <v>42523</v>
      </c>
      <c r="O7615" t="s">
        <v>365</v>
      </c>
      <c r="Q7615" t="s">
        <v>1527</v>
      </c>
      <c r="S7615" t="s">
        <v>139</v>
      </c>
      <c r="T7615" t="s">
        <v>108</v>
      </c>
      <c r="Y7615" t="s">
        <v>1081</v>
      </c>
      <c r="AG7615">
        <v>399</v>
      </c>
      <c r="AH7615">
        <v>10</v>
      </c>
    </row>
    <row r="7616" spans="1:34" x14ac:dyDescent="0.25">
      <c r="A7616">
        <v>4928</v>
      </c>
      <c r="B7616">
        <v>8082.6</v>
      </c>
      <c r="C7616">
        <v>8082.6</v>
      </c>
      <c r="D7616" t="s">
        <v>93</v>
      </c>
      <c r="E7616">
        <f t="shared" ca="1" si="118"/>
        <v>2</v>
      </c>
      <c r="F7616" t="s">
        <v>87</v>
      </c>
      <c r="G7616" t="s">
        <v>2068</v>
      </c>
      <c r="H7616" s="1"/>
      <c r="I7616" s="1"/>
      <c r="J7616" s="1"/>
      <c r="K7616" s="1"/>
      <c r="L7616" s="2"/>
      <c r="M7616" s="1"/>
      <c r="N7616" s="1">
        <v>42460</v>
      </c>
      <c r="O7616" t="s">
        <v>661</v>
      </c>
      <c r="Q7616" t="s">
        <v>1527</v>
      </c>
      <c r="S7616" t="s">
        <v>123</v>
      </c>
      <c r="T7616" t="s">
        <v>129</v>
      </c>
      <c r="Y7616" t="s">
        <v>1121</v>
      </c>
      <c r="AG7616">
        <v>474</v>
      </c>
      <c r="AH7616">
        <v>45</v>
      </c>
    </row>
    <row r="7617" spans="1:34" x14ac:dyDescent="0.25">
      <c r="A7617">
        <v>5129</v>
      </c>
      <c r="B7617">
        <v>1061.2</v>
      </c>
      <c r="C7617">
        <v>1061.2</v>
      </c>
      <c r="D7617" t="s">
        <v>93</v>
      </c>
      <c r="E7617">
        <f t="shared" ca="1" si="118"/>
        <v>1</v>
      </c>
      <c r="F7617" t="s">
        <v>94</v>
      </c>
      <c r="G7617" t="s">
        <v>2068</v>
      </c>
      <c r="H7617" s="1"/>
      <c r="I7617" s="1"/>
      <c r="J7617" s="1"/>
      <c r="K7617" s="1"/>
      <c r="L7617" s="2"/>
      <c r="M7617" s="1"/>
      <c r="N7617" s="1">
        <v>42863</v>
      </c>
      <c r="O7617" t="s">
        <v>248</v>
      </c>
      <c r="Q7617" t="s">
        <v>1527</v>
      </c>
      <c r="S7617" t="s">
        <v>117</v>
      </c>
      <c r="T7617" t="s">
        <v>110</v>
      </c>
      <c r="Y7617" t="s">
        <v>169</v>
      </c>
      <c r="AG7617">
        <v>508</v>
      </c>
      <c r="AH7617">
        <v>71</v>
      </c>
    </row>
    <row r="7618" spans="1:34" x14ac:dyDescent="0.25">
      <c r="A7618">
        <v>6000</v>
      </c>
      <c r="B7618">
        <v>6363.2</v>
      </c>
      <c r="C7618">
        <v>6299.2</v>
      </c>
      <c r="D7618" t="s">
        <v>107</v>
      </c>
      <c r="E7618">
        <f t="shared" ref="E7618:E7681" ca="1" si="119">IF(RANDBETWEEN(1,10)&lt;=7, 1,2)</f>
        <v>1</v>
      </c>
      <c r="F7618" t="s">
        <v>87</v>
      </c>
      <c r="G7618" t="s">
        <v>2068</v>
      </c>
      <c r="H7618" s="1"/>
      <c r="I7618" s="1"/>
      <c r="J7618" s="1"/>
      <c r="K7618" s="1">
        <v>42874</v>
      </c>
      <c r="L7618" s="2"/>
      <c r="M7618" s="1"/>
      <c r="N7618" s="1">
        <v>42795</v>
      </c>
      <c r="O7618" t="s">
        <v>518</v>
      </c>
      <c r="P7618" t="s">
        <v>1984</v>
      </c>
      <c r="Q7618" t="s">
        <v>1527</v>
      </c>
      <c r="S7618" t="s">
        <v>109</v>
      </c>
      <c r="T7618" t="s">
        <v>129</v>
      </c>
      <c r="Y7618" t="s">
        <v>1047</v>
      </c>
      <c r="AG7618">
        <v>1523</v>
      </c>
      <c r="AH7618">
        <v>65</v>
      </c>
    </row>
    <row r="7619" spans="1:34" x14ac:dyDescent="0.25">
      <c r="A7619">
        <v>6287</v>
      </c>
      <c r="B7619">
        <v>8895.6</v>
      </c>
      <c r="C7619">
        <v>8895.6</v>
      </c>
      <c r="D7619" t="s">
        <v>86</v>
      </c>
      <c r="E7619">
        <f t="shared" ca="1" si="119"/>
        <v>1</v>
      </c>
      <c r="F7619" t="s">
        <v>87</v>
      </c>
      <c r="G7619" t="s">
        <v>2068</v>
      </c>
      <c r="H7619" s="1"/>
      <c r="I7619" s="1">
        <v>42644</v>
      </c>
      <c r="J7619" s="1">
        <v>42584</v>
      </c>
      <c r="K7619" s="1">
        <v>42467</v>
      </c>
      <c r="L7619" s="2"/>
      <c r="M7619" s="1"/>
      <c r="N7619" s="1">
        <v>42415</v>
      </c>
      <c r="O7619" t="s">
        <v>715</v>
      </c>
      <c r="P7619" t="s">
        <v>751</v>
      </c>
      <c r="Q7619" t="s">
        <v>1527</v>
      </c>
      <c r="S7619" t="s">
        <v>121</v>
      </c>
      <c r="T7619" t="s">
        <v>110</v>
      </c>
      <c r="Y7619" t="s">
        <v>1324</v>
      </c>
      <c r="AG7619">
        <v>908</v>
      </c>
      <c r="AH7619">
        <v>91</v>
      </c>
    </row>
    <row r="7620" spans="1:34" x14ac:dyDescent="0.25">
      <c r="A7620">
        <v>6441</v>
      </c>
      <c r="B7620">
        <v>2795.4</v>
      </c>
      <c r="C7620">
        <v>2795.4</v>
      </c>
      <c r="D7620" t="s">
        <v>88</v>
      </c>
      <c r="E7620">
        <f t="shared" ca="1" si="119"/>
        <v>1</v>
      </c>
      <c r="F7620" t="s">
        <v>87</v>
      </c>
      <c r="G7620" t="s">
        <v>2068</v>
      </c>
      <c r="H7620" s="1"/>
      <c r="I7620" s="1"/>
      <c r="J7620" s="1"/>
      <c r="K7620" s="1"/>
      <c r="L7620" s="2"/>
      <c r="M7620" s="1"/>
      <c r="N7620" s="1">
        <v>42737</v>
      </c>
      <c r="O7620" t="s">
        <v>919</v>
      </c>
      <c r="Q7620" t="s">
        <v>1527</v>
      </c>
      <c r="S7620" t="s">
        <v>126</v>
      </c>
      <c r="T7620" t="s">
        <v>96</v>
      </c>
      <c r="Y7620" t="s">
        <v>1236</v>
      </c>
      <c r="AG7620">
        <v>1749</v>
      </c>
      <c r="AH7620">
        <v>96</v>
      </c>
    </row>
    <row r="7621" spans="1:34" x14ac:dyDescent="0.25">
      <c r="A7621">
        <v>6565</v>
      </c>
      <c r="B7621">
        <v>11082.6</v>
      </c>
      <c r="C7621">
        <v>11404.65</v>
      </c>
      <c r="D7621" t="s">
        <v>86</v>
      </c>
      <c r="E7621">
        <f t="shared" ca="1" si="119"/>
        <v>1</v>
      </c>
      <c r="F7621" t="s">
        <v>87</v>
      </c>
      <c r="G7621" t="s">
        <v>2068</v>
      </c>
      <c r="H7621" s="1"/>
      <c r="I7621" s="1">
        <v>43116</v>
      </c>
      <c r="J7621" s="1">
        <v>43073</v>
      </c>
      <c r="K7621" s="1">
        <v>42835</v>
      </c>
      <c r="L7621" s="2"/>
      <c r="M7621" s="1"/>
      <c r="N7621" s="1">
        <v>42769</v>
      </c>
      <c r="O7621" t="s">
        <v>277</v>
      </c>
      <c r="P7621" t="s">
        <v>951</v>
      </c>
      <c r="Q7621" t="s">
        <v>1527</v>
      </c>
      <c r="S7621" t="s">
        <v>109</v>
      </c>
      <c r="T7621" t="s">
        <v>129</v>
      </c>
      <c r="Y7621" t="s">
        <v>1212</v>
      </c>
      <c r="AG7621">
        <v>431</v>
      </c>
      <c r="AH7621">
        <v>85</v>
      </c>
    </row>
    <row r="7622" spans="1:34" x14ac:dyDescent="0.25">
      <c r="A7622">
        <v>6689</v>
      </c>
      <c r="B7622">
        <v>4988.6000000000004</v>
      </c>
      <c r="C7622">
        <v>4882.6000000000004</v>
      </c>
      <c r="D7622" t="s">
        <v>86</v>
      </c>
      <c r="E7622">
        <f t="shared" ca="1" si="119"/>
        <v>2</v>
      </c>
      <c r="F7622" t="s">
        <v>94</v>
      </c>
      <c r="G7622" t="s">
        <v>2068</v>
      </c>
      <c r="H7622" s="1"/>
      <c r="I7622" s="1">
        <v>42898</v>
      </c>
      <c r="J7622" s="1">
        <v>42851</v>
      </c>
      <c r="K7622" s="1">
        <v>42717</v>
      </c>
      <c r="L7622" s="2"/>
      <c r="M7622" s="1"/>
      <c r="N7622" s="1">
        <v>42703</v>
      </c>
      <c r="O7622" t="s">
        <v>266</v>
      </c>
      <c r="P7622" t="s">
        <v>594</v>
      </c>
      <c r="Q7622" t="s">
        <v>1527</v>
      </c>
      <c r="S7622" t="s">
        <v>99</v>
      </c>
      <c r="T7622" t="s">
        <v>90</v>
      </c>
      <c r="Y7622" t="s">
        <v>1368</v>
      </c>
      <c r="AG7622">
        <v>206</v>
      </c>
      <c r="AH7622">
        <v>29</v>
      </c>
    </row>
    <row r="7623" spans="1:34" x14ac:dyDescent="0.25">
      <c r="A7623">
        <v>7019</v>
      </c>
      <c r="B7623">
        <v>11271.1</v>
      </c>
      <c r="C7623">
        <v>11271.1</v>
      </c>
      <c r="D7623" t="s">
        <v>86</v>
      </c>
      <c r="E7623">
        <f t="shared" ca="1" si="119"/>
        <v>1</v>
      </c>
      <c r="F7623" t="s">
        <v>87</v>
      </c>
      <c r="G7623" t="s">
        <v>2067</v>
      </c>
      <c r="H7623" s="1">
        <v>42640</v>
      </c>
      <c r="I7623" s="1">
        <v>43092</v>
      </c>
      <c r="J7623" s="1">
        <v>43040</v>
      </c>
      <c r="K7623" s="1">
        <v>42776</v>
      </c>
      <c r="L7623" s="2">
        <v>42676</v>
      </c>
      <c r="M7623" s="1"/>
      <c r="N7623" s="1"/>
      <c r="O7623" t="s">
        <v>680</v>
      </c>
      <c r="Q7623" t="s">
        <v>1527</v>
      </c>
      <c r="S7623" t="s">
        <v>119</v>
      </c>
      <c r="T7623" t="s">
        <v>96</v>
      </c>
      <c r="Y7623" t="s">
        <v>1360</v>
      </c>
      <c r="AG7623">
        <v>1208</v>
      </c>
      <c r="AH7623">
        <v>56</v>
      </c>
    </row>
    <row r="7624" spans="1:34" x14ac:dyDescent="0.25">
      <c r="A7624">
        <v>7069</v>
      </c>
      <c r="B7624">
        <v>8079.7</v>
      </c>
      <c r="C7624">
        <v>8003.7</v>
      </c>
      <c r="D7624" t="s">
        <v>107</v>
      </c>
      <c r="E7624">
        <f t="shared" ca="1" si="119"/>
        <v>1</v>
      </c>
      <c r="F7624" t="s">
        <v>87</v>
      </c>
      <c r="G7624" t="s">
        <v>2067</v>
      </c>
      <c r="H7624" s="1">
        <v>42749</v>
      </c>
      <c r="I7624" s="1"/>
      <c r="J7624" s="1"/>
      <c r="K7624" s="1">
        <v>42885</v>
      </c>
      <c r="L7624" s="2">
        <v>42853</v>
      </c>
      <c r="M7624" s="1"/>
      <c r="N7624" s="1"/>
      <c r="O7624" t="s">
        <v>958</v>
      </c>
      <c r="P7624" t="s">
        <v>582</v>
      </c>
      <c r="Q7624" t="s">
        <v>1527</v>
      </c>
      <c r="S7624" t="s">
        <v>117</v>
      </c>
      <c r="T7624" t="s">
        <v>108</v>
      </c>
      <c r="Y7624" t="s">
        <v>1198</v>
      </c>
      <c r="AG7624">
        <v>574</v>
      </c>
      <c r="AH7624">
        <v>30</v>
      </c>
    </row>
    <row r="7625" spans="1:34" x14ac:dyDescent="0.25">
      <c r="A7625">
        <v>7079</v>
      </c>
      <c r="B7625">
        <v>4050.1</v>
      </c>
      <c r="C7625">
        <v>3921.1</v>
      </c>
      <c r="D7625" t="s">
        <v>86</v>
      </c>
      <c r="E7625">
        <f t="shared" ca="1" si="119"/>
        <v>2</v>
      </c>
      <c r="F7625" t="s">
        <v>94</v>
      </c>
      <c r="G7625" t="s">
        <v>2067</v>
      </c>
      <c r="H7625" s="1">
        <v>42386</v>
      </c>
      <c r="I7625" s="1">
        <v>42784</v>
      </c>
      <c r="J7625" s="1">
        <v>42760</v>
      </c>
      <c r="K7625" s="1">
        <v>42537</v>
      </c>
      <c r="L7625" s="2">
        <v>42438</v>
      </c>
      <c r="M7625" s="1"/>
      <c r="N7625" s="1"/>
      <c r="O7625" t="s">
        <v>887</v>
      </c>
      <c r="Q7625" t="s">
        <v>1527</v>
      </c>
      <c r="S7625" t="s">
        <v>135</v>
      </c>
      <c r="T7625" t="s">
        <v>98</v>
      </c>
      <c r="Y7625" t="s">
        <v>1118</v>
      </c>
      <c r="AG7625">
        <v>1271</v>
      </c>
      <c r="AH7625">
        <v>87</v>
      </c>
    </row>
    <row r="7626" spans="1:34" x14ac:dyDescent="0.25">
      <c r="A7626">
        <v>7552</v>
      </c>
      <c r="B7626">
        <v>3781</v>
      </c>
      <c r="C7626">
        <v>3697</v>
      </c>
      <c r="D7626" t="s">
        <v>88</v>
      </c>
      <c r="E7626">
        <f t="shared" ca="1" si="119"/>
        <v>1</v>
      </c>
      <c r="F7626" t="s">
        <v>87</v>
      </c>
      <c r="G7626" t="s">
        <v>2068</v>
      </c>
      <c r="H7626" s="1"/>
      <c r="I7626" s="1"/>
      <c r="J7626" s="1"/>
      <c r="K7626" s="1"/>
      <c r="L7626" s="2"/>
      <c r="M7626" s="1"/>
      <c r="N7626" s="1">
        <v>42654</v>
      </c>
      <c r="O7626" t="s">
        <v>496</v>
      </c>
      <c r="Q7626" t="s">
        <v>1527</v>
      </c>
      <c r="S7626" t="s">
        <v>109</v>
      </c>
      <c r="T7626" t="s">
        <v>108</v>
      </c>
      <c r="Y7626" t="s">
        <v>1508</v>
      </c>
      <c r="AG7626">
        <v>1324</v>
      </c>
      <c r="AH7626">
        <v>90</v>
      </c>
    </row>
    <row r="7627" spans="1:34" x14ac:dyDescent="0.25">
      <c r="A7627">
        <v>7882</v>
      </c>
      <c r="B7627">
        <v>9095.2000000000007</v>
      </c>
      <c r="C7627">
        <v>8979.2000000000007</v>
      </c>
      <c r="D7627" t="s">
        <v>86</v>
      </c>
      <c r="E7627">
        <f t="shared" ca="1" si="119"/>
        <v>2</v>
      </c>
      <c r="F7627" t="s">
        <v>87</v>
      </c>
      <c r="G7627" t="s">
        <v>2068</v>
      </c>
      <c r="H7627" s="1"/>
      <c r="I7627" s="1">
        <v>42902</v>
      </c>
      <c r="J7627" s="1">
        <v>42887</v>
      </c>
      <c r="K7627" s="1">
        <v>42754</v>
      </c>
      <c r="L7627" s="2"/>
      <c r="M7627" s="1"/>
      <c r="N7627" s="1">
        <v>42669</v>
      </c>
      <c r="O7627" t="s">
        <v>440</v>
      </c>
      <c r="Q7627" t="s">
        <v>1527</v>
      </c>
      <c r="S7627" t="s">
        <v>109</v>
      </c>
      <c r="T7627" t="s">
        <v>108</v>
      </c>
      <c r="Y7627" t="s">
        <v>1354</v>
      </c>
      <c r="AG7627">
        <v>303</v>
      </c>
      <c r="AH7627">
        <v>90</v>
      </c>
    </row>
    <row r="7628" spans="1:34" x14ac:dyDescent="0.25">
      <c r="A7628">
        <v>7911</v>
      </c>
      <c r="B7628">
        <v>8783.2999999999993</v>
      </c>
      <c r="C7628">
        <v>9003.65</v>
      </c>
      <c r="D7628" t="s">
        <v>86</v>
      </c>
      <c r="E7628">
        <f t="shared" ca="1" si="119"/>
        <v>1</v>
      </c>
      <c r="F7628" t="s">
        <v>87</v>
      </c>
      <c r="G7628" t="s">
        <v>2067</v>
      </c>
      <c r="H7628" s="1">
        <v>42418</v>
      </c>
      <c r="I7628" s="1">
        <v>42784</v>
      </c>
      <c r="J7628" s="1">
        <v>42712</v>
      </c>
      <c r="K7628" s="1">
        <v>42451</v>
      </c>
      <c r="L7628" s="2">
        <v>42514</v>
      </c>
      <c r="M7628" s="1"/>
      <c r="N7628" s="1"/>
      <c r="O7628" t="s">
        <v>996</v>
      </c>
      <c r="P7628" t="s">
        <v>569</v>
      </c>
      <c r="Q7628" t="s">
        <v>1527</v>
      </c>
      <c r="S7628" t="s">
        <v>146</v>
      </c>
      <c r="T7628" t="s">
        <v>96</v>
      </c>
      <c r="Y7628" t="s">
        <v>154</v>
      </c>
      <c r="AG7628">
        <v>1348</v>
      </c>
      <c r="AH7628">
        <v>36</v>
      </c>
    </row>
    <row r="7629" spans="1:34" x14ac:dyDescent="0.25">
      <c r="A7629">
        <v>8177</v>
      </c>
      <c r="B7629">
        <v>8363.2999999999993</v>
      </c>
      <c r="C7629">
        <v>8169.2999999999993</v>
      </c>
      <c r="D7629" t="s">
        <v>93</v>
      </c>
      <c r="E7629">
        <f t="shared" ca="1" si="119"/>
        <v>2</v>
      </c>
      <c r="F7629" t="s">
        <v>87</v>
      </c>
      <c r="G7629" t="s">
        <v>2068</v>
      </c>
      <c r="H7629" s="1"/>
      <c r="I7629" s="1"/>
      <c r="J7629" s="1"/>
      <c r="K7629" s="1"/>
      <c r="L7629" s="2"/>
      <c r="M7629" s="1"/>
      <c r="N7629" s="1">
        <v>42711</v>
      </c>
      <c r="O7629" t="s">
        <v>509</v>
      </c>
      <c r="P7629" t="s">
        <v>869</v>
      </c>
      <c r="Q7629" t="s">
        <v>1527</v>
      </c>
      <c r="S7629" t="s">
        <v>102</v>
      </c>
      <c r="T7629" t="s">
        <v>103</v>
      </c>
      <c r="Y7629" t="s">
        <v>1389</v>
      </c>
      <c r="AG7629">
        <v>1642</v>
      </c>
      <c r="AH7629">
        <v>33</v>
      </c>
    </row>
    <row r="7630" spans="1:34" x14ac:dyDescent="0.25">
      <c r="A7630">
        <v>8200</v>
      </c>
      <c r="B7630">
        <v>1277.3</v>
      </c>
      <c r="C7630">
        <v>1277.3</v>
      </c>
      <c r="D7630" t="s">
        <v>86</v>
      </c>
      <c r="E7630">
        <f t="shared" ca="1" si="119"/>
        <v>1</v>
      </c>
      <c r="F7630" t="s">
        <v>87</v>
      </c>
      <c r="G7630" t="s">
        <v>2067</v>
      </c>
      <c r="H7630" s="1">
        <v>42810</v>
      </c>
      <c r="I7630" s="1">
        <v>42957</v>
      </c>
      <c r="J7630" s="1">
        <v>42918</v>
      </c>
      <c r="K7630" s="1">
        <v>42817</v>
      </c>
      <c r="L7630" s="2">
        <v>42816</v>
      </c>
      <c r="M7630" s="1"/>
      <c r="N7630" s="1"/>
      <c r="O7630" t="s">
        <v>1012</v>
      </c>
      <c r="Q7630" t="s">
        <v>1527</v>
      </c>
      <c r="S7630" t="s">
        <v>95</v>
      </c>
      <c r="T7630" t="s">
        <v>96</v>
      </c>
      <c r="Y7630" t="s">
        <v>1179</v>
      </c>
      <c r="AG7630">
        <v>1085</v>
      </c>
      <c r="AH7630">
        <v>26</v>
      </c>
    </row>
    <row r="7631" spans="1:34" x14ac:dyDescent="0.25">
      <c r="A7631">
        <v>8271</v>
      </c>
      <c r="B7631">
        <v>1084.9000000000001</v>
      </c>
      <c r="C7631">
        <v>957.90000000000009</v>
      </c>
      <c r="D7631" t="s">
        <v>88</v>
      </c>
      <c r="E7631">
        <f t="shared" ca="1" si="119"/>
        <v>1</v>
      </c>
      <c r="F7631" t="s">
        <v>87</v>
      </c>
      <c r="G7631" t="s">
        <v>2068</v>
      </c>
      <c r="H7631" s="1"/>
      <c r="I7631" s="1"/>
      <c r="J7631" s="1"/>
      <c r="K7631" s="1"/>
      <c r="L7631" s="2"/>
      <c r="M7631" s="1"/>
      <c r="N7631" s="1">
        <v>42547</v>
      </c>
      <c r="O7631" t="s">
        <v>721</v>
      </c>
      <c r="P7631" t="s">
        <v>834</v>
      </c>
      <c r="Q7631" t="s">
        <v>1527</v>
      </c>
      <c r="S7631" t="s">
        <v>141</v>
      </c>
      <c r="T7631" t="s">
        <v>98</v>
      </c>
      <c r="Y7631" t="s">
        <v>1334</v>
      </c>
      <c r="AG7631">
        <v>94</v>
      </c>
      <c r="AH7631">
        <v>47</v>
      </c>
    </row>
    <row r="7632" spans="1:34" x14ac:dyDescent="0.25">
      <c r="A7632">
        <v>8288</v>
      </c>
      <c r="B7632">
        <v>2060.1</v>
      </c>
      <c r="C7632">
        <v>2016.1</v>
      </c>
      <c r="D7632" t="s">
        <v>88</v>
      </c>
      <c r="E7632">
        <f t="shared" ca="1" si="119"/>
        <v>1</v>
      </c>
      <c r="F7632" t="s">
        <v>87</v>
      </c>
      <c r="G7632" t="s">
        <v>2067</v>
      </c>
      <c r="H7632" s="1">
        <v>42906</v>
      </c>
      <c r="I7632" s="1"/>
      <c r="J7632" s="1"/>
      <c r="K7632" s="1"/>
      <c r="L7632" s="2">
        <v>42909</v>
      </c>
      <c r="M7632" s="1"/>
      <c r="N7632" s="1"/>
      <c r="O7632" t="s">
        <v>932</v>
      </c>
      <c r="P7632" t="s">
        <v>1642</v>
      </c>
      <c r="Q7632" t="s">
        <v>1527</v>
      </c>
      <c r="S7632" t="s">
        <v>132</v>
      </c>
      <c r="T7632" t="s">
        <v>129</v>
      </c>
      <c r="Y7632" t="s">
        <v>1140</v>
      </c>
      <c r="AG7632">
        <v>323</v>
      </c>
      <c r="AH7632">
        <v>15</v>
      </c>
    </row>
    <row r="7633" spans="1:34" x14ac:dyDescent="0.25">
      <c r="A7633">
        <v>8940</v>
      </c>
      <c r="B7633">
        <v>7373</v>
      </c>
      <c r="C7633">
        <v>7373</v>
      </c>
      <c r="D7633" t="s">
        <v>93</v>
      </c>
      <c r="E7633">
        <f t="shared" ca="1" si="119"/>
        <v>2</v>
      </c>
      <c r="F7633" t="s">
        <v>87</v>
      </c>
      <c r="G7633" t="s">
        <v>2067</v>
      </c>
      <c r="H7633" s="1">
        <v>42780</v>
      </c>
      <c r="I7633" s="1"/>
      <c r="J7633" s="1"/>
      <c r="K7633" s="1">
        <v>42904</v>
      </c>
      <c r="L7633" s="2">
        <v>42860</v>
      </c>
      <c r="M7633" s="1"/>
      <c r="N7633" s="1"/>
      <c r="O7633" t="s">
        <v>219</v>
      </c>
      <c r="Q7633" t="s">
        <v>1527</v>
      </c>
      <c r="S7633" t="s">
        <v>122</v>
      </c>
      <c r="T7633" t="s">
        <v>90</v>
      </c>
      <c r="Y7633" t="s">
        <v>1391</v>
      </c>
      <c r="AG7633">
        <v>469</v>
      </c>
      <c r="AH7633">
        <v>89</v>
      </c>
    </row>
    <row r="7634" spans="1:34" x14ac:dyDescent="0.25">
      <c r="A7634">
        <v>9003</v>
      </c>
      <c r="B7634">
        <v>7855.4</v>
      </c>
      <c r="C7634">
        <v>8705.49</v>
      </c>
      <c r="D7634" t="s">
        <v>86</v>
      </c>
      <c r="E7634">
        <f t="shared" ca="1" si="119"/>
        <v>1</v>
      </c>
      <c r="F7634" t="s">
        <v>87</v>
      </c>
      <c r="G7634" t="s">
        <v>2068</v>
      </c>
      <c r="H7634" s="1"/>
      <c r="I7634" s="1">
        <v>42976</v>
      </c>
      <c r="J7634" s="1">
        <v>42901</v>
      </c>
      <c r="K7634" s="1">
        <v>42741</v>
      </c>
      <c r="L7634" s="2"/>
      <c r="M7634" s="1"/>
      <c r="N7634" s="1">
        <v>42675</v>
      </c>
      <c r="O7634" t="s">
        <v>610</v>
      </c>
      <c r="P7634" t="s">
        <v>812</v>
      </c>
      <c r="Q7634" t="s">
        <v>1527</v>
      </c>
      <c r="S7634" t="s">
        <v>135</v>
      </c>
      <c r="T7634" t="s">
        <v>110</v>
      </c>
      <c r="Y7634" t="s">
        <v>1125</v>
      </c>
      <c r="AG7634">
        <v>56</v>
      </c>
      <c r="AH7634">
        <v>81</v>
      </c>
    </row>
    <row r="7635" spans="1:34" x14ac:dyDescent="0.25">
      <c r="A7635">
        <v>9727</v>
      </c>
      <c r="B7635">
        <v>7459.3</v>
      </c>
      <c r="C7635">
        <v>7441.3</v>
      </c>
      <c r="D7635" t="s">
        <v>86</v>
      </c>
      <c r="E7635">
        <f t="shared" ca="1" si="119"/>
        <v>1</v>
      </c>
      <c r="F7635" t="s">
        <v>94</v>
      </c>
      <c r="G7635" t="s">
        <v>2068</v>
      </c>
      <c r="H7635" s="1"/>
      <c r="I7635" s="1">
        <v>42988</v>
      </c>
      <c r="J7635" s="1">
        <v>42943</v>
      </c>
      <c r="K7635" s="1">
        <v>42659</v>
      </c>
      <c r="L7635" s="2"/>
      <c r="M7635" s="1"/>
      <c r="N7635" s="1">
        <v>42644</v>
      </c>
      <c r="O7635" t="s">
        <v>391</v>
      </c>
      <c r="P7635" t="s">
        <v>791</v>
      </c>
      <c r="Q7635" t="s">
        <v>1527</v>
      </c>
      <c r="S7635" t="s">
        <v>126</v>
      </c>
      <c r="T7635" t="s">
        <v>90</v>
      </c>
      <c r="Y7635" t="s">
        <v>1459</v>
      </c>
      <c r="AG7635">
        <v>93</v>
      </c>
      <c r="AH7635">
        <v>9</v>
      </c>
    </row>
    <row r="7636" spans="1:34" x14ac:dyDescent="0.25">
      <c r="A7636">
        <v>1756</v>
      </c>
      <c r="B7636">
        <v>1526</v>
      </c>
      <c r="C7636">
        <v>1421</v>
      </c>
      <c r="D7636" t="s">
        <v>86</v>
      </c>
      <c r="E7636">
        <f t="shared" ca="1" si="119"/>
        <v>1</v>
      </c>
      <c r="F7636" t="s">
        <v>94</v>
      </c>
      <c r="G7636" t="s">
        <v>2068</v>
      </c>
      <c r="H7636" s="1"/>
      <c r="I7636" s="1">
        <v>42937</v>
      </c>
      <c r="J7636" s="1">
        <v>42875</v>
      </c>
      <c r="K7636" s="1">
        <v>42773</v>
      </c>
      <c r="L7636" s="2"/>
      <c r="M7636" s="1"/>
      <c r="N7636" s="1">
        <v>42728</v>
      </c>
      <c r="O7636" t="s">
        <v>509</v>
      </c>
      <c r="Q7636" t="s">
        <v>1527</v>
      </c>
      <c r="S7636" t="s">
        <v>142</v>
      </c>
      <c r="T7636" t="s">
        <v>90</v>
      </c>
      <c r="Y7636" t="s">
        <v>1108</v>
      </c>
      <c r="AG7636">
        <v>777</v>
      </c>
      <c r="AH7636">
        <v>59</v>
      </c>
    </row>
    <row r="7637" spans="1:34" x14ac:dyDescent="0.25">
      <c r="A7637">
        <v>1852</v>
      </c>
      <c r="B7637">
        <v>410.5</v>
      </c>
      <c r="C7637">
        <v>291.5</v>
      </c>
      <c r="D7637" t="s">
        <v>86</v>
      </c>
      <c r="E7637">
        <f t="shared" ca="1" si="119"/>
        <v>2</v>
      </c>
      <c r="F7637" t="s">
        <v>87</v>
      </c>
      <c r="G7637" t="s">
        <v>2067</v>
      </c>
      <c r="H7637" s="1">
        <v>42778</v>
      </c>
      <c r="I7637" s="1">
        <v>43030</v>
      </c>
      <c r="J7637" s="1">
        <v>43001</v>
      </c>
      <c r="K7637" s="1">
        <v>42839</v>
      </c>
      <c r="L7637" s="2">
        <v>42814</v>
      </c>
      <c r="M7637" s="1"/>
      <c r="N7637" s="1"/>
      <c r="O7637" t="s">
        <v>848</v>
      </c>
      <c r="Q7637" t="s">
        <v>1527</v>
      </c>
      <c r="S7637" t="s">
        <v>102</v>
      </c>
      <c r="T7637" t="s">
        <v>108</v>
      </c>
      <c r="Y7637" t="s">
        <v>1359</v>
      </c>
      <c r="AG7637">
        <v>889</v>
      </c>
      <c r="AH7637">
        <v>60</v>
      </c>
    </row>
    <row r="7638" spans="1:34" x14ac:dyDescent="0.25">
      <c r="A7638">
        <v>2495</v>
      </c>
      <c r="B7638">
        <v>2103.4</v>
      </c>
      <c r="C7638">
        <v>2101.4</v>
      </c>
      <c r="D7638" t="s">
        <v>86</v>
      </c>
      <c r="E7638">
        <f t="shared" ca="1" si="119"/>
        <v>2</v>
      </c>
      <c r="F7638" t="s">
        <v>94</v>
      </c>
      <c r="G7638" t="s">
        <v>2067</v>
      </c>
      <c r="H7638" s="1">
        <v>42502</v>
      </c>
      <c r="I7638" s="1">
        <v>42947</v>
      </c>
      <c r="J7638" s="1">
        <v>42901</v>
      </c>
      <c r="K7638" s="1">
        <v>42679</v>
      </c>
      <c r="L7638" s="2">
        <v>42567</v>
      </c>
      <c r="M7638" s="1"/>
      <c r="N7638" s="1"/>
      <c r="O7638" t="s">
        <v>930</v>
      </c>
      <c r="Q7638" t="s">
        <v>1527</v>
      </c>
      <c r="S7638" t="s">
        <v>124</v>
      </c>
      <c r="T7638" t="s">
        <v>103</v>
      </c>
      <c r="Y7638" t="s">
        <v>147</v>
      </c>
      <c r="AG7638">
        <v>254</v>
      </c>
      <c r="AH7638">
        <v>23</v>
      </c>
    </row>
    <row r="7639" spans="1:34" x14ac:dyDescent="0.25">
      <c r="A7639">
        <v>2558</v>
      </c>
      <c r="B7639">
        <v>6975.6</v>
      </c>
      <c r="C7639">
        <v>6960.6</v>
      </c>
      <c r="D7639" t="s">
        <v>88</v>
      </c>
      <c r="E7639">
        <f t="shared" ca="1" si="119"/>
        <v>1</v>
      </c>
      <c r="F7639" t="s">
        <v>87</v>
      </c>
      <c r="G7639" t="s">
        <v>2068</v>
      </c>
      <c r="H7639" s="1"/>
      <c r="I7639" s="1"/>
      <c r="J7639" s="1"/>
      <c r="K7639" s="1"/>
      <c r="L7639" s="2"/>
      <c r="M7639" s="1"/>
      <c r="N7639" s="1">
        <v>42916</v>
      </c>
      <c r="O7639" t="s">
        <v>985</v>
      </c>
      <c r="Q7639" t="s">
        <v>1527</v>
      </c>
      <c r="S7639" t="s">
        <v>123</v>
      </c>
      <c r="T7639" t="s">
        <v>98</v>
      </c>
      <c r="Y7639" t="s">
        <v>1267</v>
      </c>
      <c r="AG7639">
        <v>837</v>
      </c>
      <c r="AH7639">
        <v>7</v>
      </c>
    </row>
    <row r="7640" spans="1:34" x14ac:dyDescent="0.25">
      <c r="A7640">
        <v>3189</v>
      </c>
      <c r="B7640">
        <v>12459.5</v>
      </c>
      <c r="C7640">
        <v>12420.5</v>
      </c>
      <c r="D7640" t="s">
        <v>86</v>
      </c>
      <c r="E7640">
        <f t="shared" ca="1" si="119"/>
        <v>2</v>
      </c>
      <c r="F7640" t="s">
        <v>94</v>
      </c>
      <c r="G7640" t="s">
        <v>2067</v>
      </c>
      <c r="H7640" s="1">
        <v>42385</v>
      </c>
      <c r="I7640" s="1">
        <v>42759</v>
      </c>
      <c r="J7640" s="1">
        <v>42706</v>
      </c>
      <c r="K7640" s="1">
        <v>42407</v>
      </c>
      <c r="L7640" s="2">
        <v>42431</v>
      </c>
      <c r="M7640" s="1"/>
      <c r="N7640" s="1"/>
      <c r="O7640" t="s">
        <v>445</v>
      </c>
      <c r="Q7640" t="s">
        <v>1527</v>
      </c>
      <c r="S7640" t="s">
        <v>139</v>
      </c>
      <c r="T7640" t="s">
        <v>105</v>
      </c>
      <c r="Y7640" t="s">
        <v>1417</v>
      </c>
      <c r="AG7640">
        <v>1827</v>
      </c>
      <c r="AH7640">
        <v>58</v>
      </c>
    </row>
    <row r="7641" spans="1:34" x14ac:dyDescent="0.25">
      <c r="A7641">
        <v>3334</v>
      </c>
      <c r="B7641">
        <v>5685.5</v>
      </c>
      <c r="C7641">
        <v>5685.5</v>
      </c>
      <c r="D7641" t="s">
        <v>86</v>
      </c>
      <c r="E7641">
        <f t="shared" ca="1" si="119"/>
        <v>2</v>
      </c>
      <c r="F7641" t="s">
        <v>87</v>
      </c>
      <c r="G7641" t="s">
        <v>2067</v>
      </c>
      <c r="H7641" s="1">
        <v>42634</v>
      </c>
      <c r="I7641" s="1">
        <v>42977</v>
      </c>
      <c r="J7641" s="1">
        <v>42915</v>
      </c>
      <c r="K7641" s="1">
        <v>42640</v>
      </c>
      <c r="L7641" s="2">
        <v>42679</v>
      </c>
      <c r="M7641" s="1"/>
      <c r="N7641" s="1"/>
      <c r="O7641" t="s">
        <v>514</v>
      </c>
      <c r="P7641" t="s">
        <v>780</v>
      </c>
      <c r="Q7641" t="s">
        <v>1527</v>
      </c>
      <c r="S7641" t="s">
        <v>104</v>
      </c>
      <c r="T7641" t="s">
        <v>105</v>
      </c>
      <c r="Y7641" t="s">
        <v>1122</v>
      </c>
      <c r="AG7641">
        <v>497</v>
      </c>
      <c r="AH7641">
        <v>18</v>
      </c>
    </row>
    <row r="7642" spans="1:34" x14ac:dyDescent="0.25">
      <c r="A7642">
        <v>4601</v>
      </c>
      <c r="B7642">
        <v>2882.5</v>
      </c>
      <c r="C7642">
        <v>2708.5</v>
      </c>
      <c r="D7642" t="s">
        <v>86</v>
      </c>
      <c r="E7642">
        <f t="shared" ca="1" si="119"/>
        <v>1</v>
      </c>
      <c r="F7642" t="s">
        <v>87</v>
      </c>
      <c r="G7642" t="s">
        <v>2067</v>
      </c>
      <c r="H7642" s="1">
        <v>42389</v>
      </c>
      <c r="I7642" s="1">
        <v>42793</v>
      </c>
      <c r="J7642" s="1">
        <v>42715</v>
      </c>
      <c r="K7642" s="1">
        <v>42578</v>
      </c>
      <c r="L7642" s="2"/>
      <c r="M7642" s="1"/>
      <c r="N7642" s="1"/>
      <c r="O7642" t="s">
        <v>630</v>
      </c>
      <c r="Q7642" t="s">
        <v>1527</v>
      </c>
      <c r="S7642" t="s">
        <v>124</v>
      </c>
      <c r="T7642" t="s">
        <v>96</v>
      </c>
      <c r="Y7642" t="s">
        <v>1154</v>
      </c>
      <c r="AG7642">
        <v>401</v>
      </c>
      <c r="AH7642">
        <v>16</v>
      </c>
    </row>
    <row r="7643" spans="1:34" x14ac:dyDescent="0.25">
      <c r="A7643">
        <v>4861</v>
      </c>
      <c r="B7643">
        <v>3827.6</v>
      </c>
      <c r="C7643">
        <v>3759.6</v>
      </c>
      <c r="D7643" t="s">
        <v>86</v>
      </c>
      <c r="E7643">
        <f t="shared" ca="1" si="119"/>
        <v>1</v>
      </c>
      <c r="F7643" t="s">
        <v>94</v>
      </c>
      <c r="G7643" t="s">
        <v>2068</v>
      </c>
      <c r="H7643" s="1"/>
      <c r="I7643" s="1">
        <v>42943</v>
      </c>
      <c r="J7643" s="1">
        <v>42876</v>
      </c>
      <c r="K7643" s="1">
        <v>42597</v>
      </c>
      <c r="L7643" s="2"/>
      <c r="M7643" s="1"/>
      <c r="N7643" s="1">
        <v>42501</v>
      </c>
      <c r="O7643" t="s">
        <v>923</v>
      </c>
      <c r="Q7643" t="s">
        <v>1527</v>
      </c>
      <c r="S7643" t="s">
        <v>112</v>
      </c>
      <c r="T7643" t="s">
        <v>110</v>
      </c>
      <c r="Y7643" t="s">
        <v>1412</v>
      </c>
      <c r="AG7643">
        <v>583</v>
      </c>
      <c r="AH7643">
        <v>61</v>
      </c>
    </row>
    <row r="7644" spans="1:34" x14ac:dyDescent="0.25">
      <c r="A7644">
        <v>5427</v>
      </c>
      <c r="B7644">
        <v>1906.7</v>
      </c>
      <c r="C7644">
        <v>1719.7</v>
      </c>
      <c r="D7644" t="s">
        <v>88</v>
      </c>
      <c r="E7644">
        <f t="shared" ca="1" si="119"/>
        <v>1</v>
      </c>
      <c r="F7644" t="s">
        <v>87</v>
      </c>
      <c r="G7644" t="s">
        <v>2067</v>
      </c>
      <c r="H7644" s="1">
        <v>42799</v>
      </c>
      <c r="I7644" s="1"/>
      <c r="J7644" s="1"/>
      <c r="K7644" s="1">
        <v>42865</v>
      </c>
      <c r="L7644" s="2">
        <v>42803</v>
      </c>
      <c r="M7644" s="1"/>
      <c r="N7644" s="1"/>
      <c r="O7644" t="s">
        <v>280</v>
      </c>
      <c r="P7644" t="s">
        <v>1923</v>
      </c>
      <c r="Q7644" t="s">
        <v>1527</v>
      </c>
      <c r="S7644" t="s">
        <v>113</v>
      </c>
      <c r="T7644" t="s">
        <v>105</v>
      </c>
      <c r="Y7644" t="s">
        <v>1268</v>
      </c>
      <c r="AG7644">
        <v>617</v>
      </c>
      <c r="AH7644">
        <v>88</v>
      </c>
    </row>
    <row r="7645" spans="1:34" x14ac:dyDescent="0.25">
      <c r="A7645">
        <v>7437</v>
      </c>
      <c r="B7645">
        <v>745.9</v>
      </c>
      <c r="C7645">
        <v>1499.65</v>
      </c>
      <c r="D7645" t="s">
        <v>86</v>
      </c>
      <c r="E7645">
        <f t="shared" ca="1" si="119"/>
        <v>1</v>
      </c>
      <c r="F7645" t="s">
        <v>87</v>
      </c>
      <c r="G7645" t="s">
        <v>2067</v>
      </c>
      <c r="H7645" s="1">
        <v>42440</v>
      </c>
      <c r="I7645" s="1">
        <v>42762</v>
      </c>
      <c r="J7645" s="1">
        <v>42720</v>
      </c>
      <c r="K7645" s="1">
        <v>42473</v>
      </c>
      <c r="L7645" s="2">
        <v>42484</v>
      </c>
      <c r="M7645" s="1"/>
      <c r="N7645" s="1"/>
      <c r="O7645" t="s">
        <v>986</v>
      </c>
      <c r="Q7645" t="s">
        <v>1527</v>
      </c>
      <c r="S7645" t="s">
        <v>111</v>
      </c>
      <c r="T7645" t="s">
        <v>103</v>
      </c>
      <c r="Y7645" t="s">
        <v>1438</v>
      </c>
      <c r="AG7645">
        <v>533</v>
      </c>
      <c r="AH7645">
        <v>53</v>
      </c>
    </row>
    <row r="7646" spans="1:34" x14ac:dyDescent="0.25">
      <c r="A7646">
        <v>7957</v>
      </c>
      <c r="B7646">
        <v>3487.8</v>
      </c>
      <c r="C7646">
        <v>3467.8</v>
      </c>
      <c r="D7646" t="s">
        <v>88</v>
      </c>
      <c r="E7646">
        <f t="shared" ca="1" si="119"/>
        <v>1</v>
      </c>
      <c r="F7646" t="s">
        <v>94</v>
      </c>
      <c r="G7646" t="s">
        <v>2068</v>
      </c>
      <c r="H7646" s="1"/>
      <c r="I7646" s="1"/>
      <c r="J7646" s="1"/>
      <c r="K7646" s="1"/>
      <c r="L7646" s="2"/>
      <c r="M7646" s="1"/>
      <c r="N7646" s="1">
        <v>42436</v>
      </c>
      <c r="O7646" t="s">
        <v>926</v>
      </c>
      <c r="P7646" t="s">
        <v>852</v>
      </c>
      <c r="Q7646" t="s">
        <v>308</v>
      </c>
      <c r="S7646" t="s">
        <v>116</v>
      </c>
      <c r="T7646" t="s">
        <v>114</v>
      </c>
      <c r="Y7646" t="s">
        <v>1401</v>
      </c>
      <c r="AG7646">
        <v>1650</v>
      </c>
      <c r="AH7646">
        <v>92</v>
      </c>
    </row>
    <row r="7647" spans="1:34" x14ac:dyDescent="0.25">
      <c r="A7647">
        <v>8967</v>
      </c>
      <c r="B7647">
        <v>8412.6</v>
      </c>
      <c r="C7647">
        <v>8226.6</v>
      </c>
      <c r="D7647" t="s">
        <v>93</v>
      </c>
      <c r="E7647">
        <f t="shared" ca="1" si="119"/>
        <v>1</v>
      </c>
      <c r="F7647" t="s">
        <v>87</v>
      </c>
      <c r="G7647" t="s">
        <v>2067</v>
      </c>
      <c r="H7647" s="1">
        <v>42766</v>
      </c>
      <c r="I7647" s="1"/>
      <c r="J7647" s="1"/>
      <c r="K7647" s="1">
        <v>42958</v>
      </c>
      <c r="L7647" s="2">
        <v>42776</v>
      </c>
      <c r="M7647" s="1"/>
      <c r="N7647" s="1"/>
      <c r="O7647" t="s">
        <v>420</v>
      </c>
      <c r="Q7647" t="s">
        <v>1527</v>
      </c>
      <c r="S7647" t="s">
        <v>141</v>
      </c>
      <c r="T7647" t="s">
        <v>98</v>
      </c>
      <c r="Y7647" t="s">
        <v>1398</v>
      </c>
      <c r="AG7647">
        <v>110</v>
      </c>
      <c r="AH7647">
        <v>47</v>
      </c>
    </row>
    <row r="7648" spans="1:34" x14ac:dyDescent="0.25">
      <c r="A7648">
        <v>9119</v>
      </c>
      <c r="B7648">
        <v>9492.7000000000007</v>
      </c>
      <c r="C7648">
        <v>9376.7000000000007</v>
      </c>
      <c r="D7648" t="s">
        <v>93</v>
      </c>
      <c r="E7648">
        <f t="shared" ca="1" si="119"/>
        <v>1</v>
      </c>
      <c r="F7648" t="s">
        <v>87</v>
      </c>
      <c r="G7648" t="s">
        <v>2068</v>
      </c>
      <c r="H7648" s="1"/>
      <c r="I7648" s="1"/>
      <c r="J7648" s="1"/>
      <c r="K7648" s="1">
        <v>42940</v>
      </c>
      <c r="L7648" s="2"/>
      <c r="M7648" s="1"/>
      <c r="N7648" s="1">
        <v>42900</v>
      </c>
      <c r="O7648" t="s">
        <v>540</v>
      </c>
      <c r="Q7648" t="s">
        <v>1527</v>
      </c>
      <c r="S7648" t="s">
        <v>95</v>
      </c>
      <c r="T7648" t="s">
        <v>96</v>
      </c>
      <c r="Y7648" t="s">
        <v>1499</v>
      </c>
      <c r="AG7648">
        <v>824</v>
      </c>
      <c r="AH7648">
        <v>26</v>
      </c>
    </row>
    <row r="7649" spans="1:34" x14ac:dyDescent="0.25">
      <c r="A7649">
        <v>9485</v>
      </c>
      <c r="B7649">
        <v>11052.2</v>
      </c>
      <c r="C7649">
        <v>11052.2</v>
      </c>
      <c r="D7649" t="s">
        <v>93</v>
      </c>
      <c r="E7649">
        <f t="shared" ca="1" si="119"/>
        <v>2</v>
      </c>
      <c r="F7649" t="s">
        <v>87</v>
      </c>
      <c r="G7649" t="s">
        <v>2067</v>
      </c>
      <c r="H7649" s="1">
        <v>42888</v>
      </c>
      <c r="I7649" s="1"/>
      <c r="J7649" s="1"/>
      <c r="K7649" s="1"/>
      <c r="L7649" s="2">
        <v>42893</v>
      </c>
      <c r="M7649" s="1"/>
      <c r="N7649" s="1"/>
      <c r="O7649" t="s">
        <v>908</v>
      </c>
      <c r="P7649" t="s">
        <v>476</v>
      </c>
      <c r="Q7649" t="s">
        <v>1527</v>
      </c>
      <c r="S7649" t="s">
        <v>140</v>
      </c>
      <c r="T7649" t="s">
        <v>93</v>
      </c>
      <c r="Y7649" t="s">
        <v>1376</v>
      </c>
      <c r="AG7649">
        <v>423</v>
      </c>
      <c r="AH7649">
        <v>64</v>
      </c>
    </row>
    <row r="7650" spans="1:34" x14ac:dyDescent="0.25">
      <c r="A7650">
        <v>522</v>
      </c>
      <c r="B7650">
        <v>9060.1</v>
      </c>
      <c r="C7650">
        <v>8997.1</v>
      </c>
      <c r="D7650" t="s">
        <v>86</v>
      </c>
      <c r="E7650">
        <f t="shared" ca="1" si="119"/>
        <v>1</v>
      </c>
      <c r="F7650" t="s">
        <v>87</v>
      </c>
      <c r="G7650" t="s">
        <v>2068</v>
      </c>
      <c r="H7650" s="1"/>
      <c r="I7650" s="1">
        <v>42834</v>
      </c>
      <c r="J7650" s="1">
        <v>42815</v>
      </c>
      <c r="K7650" s="1">
        <v>42567</v>
      </c>
      <c r="L7650" s="2"/>
      <c r="M7650" s="1"/>
      <c r="N7650" s="1">
        <v>42545</v>
      </c>
      <c r="O7650" t="s">
        <v>883</v>
      </c>
      <c r="Q7650" t="s">
        <v>1527</v>
      </c>
      <c r="S7650" t="s">
        <v>140</v>
      </c>
      <c r="T7650" t="s">
        <v>103</v>
      </c>
      <c r="Y7650" t="s">
        <v>1460</v>
      </c>
      <c r="AG7650">
        <v>1606</v>
      </c>
      <c r="AH7650">
        <v>83</v>
      </c>
    </row>
    <row r="7651" spans="1:34" x14ac:dyDescent="0.25">
      <c r="A7651">
        <v>616</v>
      </c>
      <c r="B7651">
        <v>9405</v>
      </c>
      <c r="C7651">
        <v>9405</v>
      </c>
      <c r="D7651" t="s">
        <v>88</v>
      </c>
      <c r="E7651">
        <f t="shared" ca="1" si="119"/>
        <v>2</v>
      </c>
      <c r="F7651" t="s">
        <v>87</v>
      </c>
      <c r="G7651" t="s">
        <v>2068</v>
      </c>
      <c r="H7651" s="1"/>
      <c r="I7651" s="1"/>
      <c r="J7651" s="1"/>
      <c r="K7651" s="1">
        <v>42968</v>
      </c>
      <c r="L7651" s="2"/>
      <c r="M7651" s="1"/>
      <c r="N7651" s="1">
        <v>42889</v>
      </c>
      <c r="O7651" t="s">
        <v>386</v>
      </c>
      <c r="Q7651" t="s">
        <v>1527</v>
      </c>
      <c r="S7651" t="s">
        <v>131</v>
      </c>
      <c r="T7651" t="s">
        <v>90</v>
      </c>
      <c r="Y7651" t="s">
        <v>1304</v>
      </c>
      <c r="AG7651">
        <v>381</v>
      </c>
      <c r="AH7651">
        <v>79</v>
      </c>
    </row>
    <row r="7652" spans="1:34" x14ac:dyDescent="0.25">
      <c r="A7652">
        <v>880</v>
      </c>
      <c r="B7652">
        <v>3505.6</v>
      </c>
      <c r="C7652">
        <v>3320.6</v>
      </c>
      <c r="D7652" t="s">
        <v>88</v>
      </c>
      <c r="E7652">
        <f t="shared" ca="1" si="119"/>
        <v>1</v>
      </c>
      <c r="F7652" t="s">
        <v>87</v>
      </c>
      <c r="G7652" t="s">
        <v>2068</v>
      </c>
      <c r="H7652" s="1"/>
      <c r="I7652" s="1"/>
      <c r="J7652" s="1"/>
      <c r="K7652" s="1">
        <v>42916</v>
      </c>
      <c r="L7652" s="2"/>
      <c r="M7652" s="1"/>
      <c r="N7652" s="1">
        <v>42826</v>
      </c>
      <c r="O7652" t="s">
        <v>214</v>
      </c>
      <c r="Q7652" t="s">
        <v>1527</v>
      </c>
      <c r="S7652" t="s">
        <v>102</v>
      </c>
      <c r="T7652" t="s">
        <v>103</v>
      </c>
      <c r="Y7652" t="s">
        <v>1208</v>
      </c>
      <c r="AG7652">
        <v>1612</v>
      </c>
      <c r="AH7652">
        <v>63</v>
      </c>
    </row>
    <row r="7653" spans="1:34" x14ac:dyDescent="0.25">
      <c r="A7653">
        <v>1653</v>
      </c>
      <c r="B7653">
        <v>70.099999999999994</v>
      </c>
      <c r="C7653">
        <v>55.099999999999994</v>
      </c>
      <c r="D7653" t="s">
        <v>86</v>
      </c>
      <c r="E7653">
        <f t="shared" ca="1" si="119"/>
        <v>2</v>
      </c>
      <c r="F7653" t="s">
        <v>87</v>
      </c>
      <c r="G7653" t="s">
        <v>2068</v>
      </c>
      <c r="H7653" s="1"/>
      <c r="I7653" s="1">
        <v>42633</v>
      </c>
      <c r="J7653" s="1">
        <v>42617</v>
      </c>
      <c r="K7653" s="1">
        <v>42520</v>
      </c>
      <c r="L7653" s="2"/>
      <c r="M7653" s="1"/>
      <c r="N7653" s="1">
        <v>42464</v>
      </c>
      <c r="O7653" t="s">
        <v>652</v>
      </c>
      <c r="Q7653" t="s">
        <v>1527</v>
      </c>
      <c r="S7653" t="s">
        <v>99</v>
      </c>
      <c r="T7653" t="s">
        <v>108</v>
      </c>
      <c r="Y7653" t="s">
        <v>1217</v>
      </c>
      <c r="AG7653">
        <v>1002</v>
      </c>
      <c r="AH7653">
        <v>70</v>
      </c>
    </row>
    <row r="7654" spans="1:34" x14ac:dyDescent="0.25">
      <c r="A7654">
        <v>1683</v>
      </c>
      <c r="B7654">
        <v>7237.4</v>
      </c>
      <c r="C7654">
        <v>7181.4</v>
      </c>
      <c r="D7654" t="s">
        <v>86</v>
      </c>
      <c r="E7654">
        <f t="shared" ca="1" si="119"/>
        <v>1</v>
      </c>
      <c r="F7654" t="s">
        <v>87</v>
      </c>
      <c r="G7654" t="s">
        <v>2068</v>
      </c>
      <c r="H7654" s="1"/>
      <c r="I7654" s="1">
        <v>42870</v>
      </c>
      <c r="J7654" s="1">
        <v>42837</v>
      </c>
      <c r="K7654" s="1">
        <v>42708</v>
      </c>
      <c r="L7654" s="2"/>
      <c r="M7654" s="1"/>
      <c r="N7654" s="1">
        <v>42664</v>
      </c>
      <c r="O7654" t="s">
        <v>610</v>
      </c>
      <c r="Q7654" t="s">
        <v>1527</v>
      </c>
      <c r="S7654" t="s">
        <v>140</v>
      </c>
      <c r="T7654" t="s">
        <v>93</v>
      </c>
      <c r="Y7654" t="s">
        <v>177</v>
      </c>
      <c r="AG7654">
        <v>1063</v>
      </c>
      <c r="AH7654">
        <v>64</v>
      </c>
    </row>
    <row r="7655" spans="1:34" x14ac:dyDescent="0.25">
      <c r="A7655">
        <v>2269</v>
      </c>
      <c r="B7655">
        <v>8620.7000000000007</v>
      </c>
      <c r="C7655">
        <v>8868.91</v>
      </c>
      <c r="D7655" t="s">
        <v>86</v>
      </c>
      <c r="E7655">
        <f t="shared" ca="1" si="119"/>
        <v>1</v>
      </c>
      <c r="F7655" t="s">
        <v>94</v>
      </c>
      <c r="G7655" t="s">
        <v>2068</v>
      </c>
      <c r="H7655" s="1"/>
      <c r="I7655" s="1">
        <v>42701</v>
      </c>
      <c r="J7655" s="1">
        <v>42655</v>
      </c>
      <c r="K7655" s="1">
        <v>42561</v>
      </c>
      <c r="L7655" s="2"/>
      <c r="M7655" s="1"/>
      <c r="N7655" s="1">
        <v>42516</v>
      </c>
      <c r="O7655" t="s">
        <v>477</v>
      </c>
      <c r="Q7655" t="s">
        <v>1527</v>
      </c>
      <c r="S7655" t="s">
        <v>142</v>
      </c>
      <c r="T7655" t="s">
        <v>93</v>
      </c>
      <c r="Y7655" t="s">
        <v>1146</v>
      </c>
      <c r="AG7655">
        <v>818</v>
      </c>
      <c r="AH7655">
        <v>44</v>
      </c>
    </row>
    <row r="7656" spans="1:34" x14ac:dyDescent="0.25">
      <c r="A7656">
        <v>2737</v>
      </c>
      <c r="B7656">
        <v>6294.2</v>
      </c>
      <c r="C7656">
        <v>6128.2</v>
      </c>
      <c r="D7656" t="s">
        <v>88</v>
      </c>
      <c r="E7656">
        <f t="shared" ca="1" si="119"/>
        <v>1</v>
      </c>
      <c r="F7656" t="s">
        <v>87</v>
      </c>
      <c r="G7656" t="s">
        <v>2067</v>
      </c>
      <c r="H7656" s="1">
        <v>42847</v>
      </c>
      <c r="I7656" s="1"/>
      <c r="J7656" s="1"/>
      <c r="K7656" s="1">
        <v>42920</v>
      </c>
      <c r="L7656" s="2">
        <v>42933</v>
      </c>
      <c r="M7656" s="1"/>
      <c r="N7656" s="1"/>
      <c r="O7656" t="s">
        <v>460</v>
      </c>
      <c r="P7656" t="s">
        <v>1985</v>
      </c>
      <c r="Q7656" t="s">
        <v>616</v>
      </c>
      <c r="S7656" t="s">
        <v>123</v>
      </c>
      <c r="T7656" t="s">
        <v>98</v>
      </c>
      <c r="Y7656" t="s">
        <v>176</v>
      </c>
      <c r="AG7656">
        <v>273</v>
      </c>
      <c r="AH7656">
        <v>7</v>
      </c>
    </row>
    <row r="7657" spans="1:34" x14ac:dyDescent="0.25">
      <c r="A7657">
        <v>2874</v>
      </c>
      <c r="B7657">
        <v>6038.2</v>
      </c>
      <c r="C7657">
        <v>5981.2</v>
      </c>
      <c r="D7657" t="s">
        <v>86</v>
      </c>
      <c r="E7657">
        <f t="shared" ca="1" si="119"/>
        <v>1</v>
      </c>
      <c r="F7657" t="s">
        <v>94</v>
      </c>
      <c r="G7657" t="s">
        <v>2067</v>
      </c>
      <c r="H7657" s="1">
        <v>42465</v>
      </c>
      <c r="I7657" s="1">
        <v>42858</v>
      </c>
      <c r="J7657" s="1">
        <v>42792</v>
      </c>
      <c r="K7657" s="1">
        <v>42527</v>
      </c>
      <c r="L7657" s="2">
        <v>42533</v>
      </c>
      <c r="M7657" s="1"/>
      <c r="N7657" s="1"/>
      <c r="O7657" t="s">
        <v>798</v>
      </c>
      <c r="Q7657" t="s">
        <v>1527</v>
      </c>
      <c r="S7657" t="s">
        <v>123</v>
      </c>
      <c r="T7657" t="s">
        <v>129</v>
      </c>
      <c r="Y7657" t="s">
        <v>1511</v>
      </c>
      <c r="AG7657">
        <v>501</v>
      </c>
      <c r="AH7657">
        <v>45</v>
      </c>
    </row>
    <row r="7658" spans="1:34" x14ac:dyDescent="0.25">
      <c r="A7658">
        <v>3015</v>
      </c>
      <c r="B7658">
        <v>7171.5</v>
      </c>
      <c r="C7658">
        <v>7051.5</v>
      </c>
      <c r="D7658" t="s">
        <v>86</v>
      </c>
      <c r="E7658">
        <f t="shared" ca="1" si="119"/>
        <v>1</v>
      </c>
      <c r="F7658" t="s">
        <v>94</v>
      </c>
      <c r="G7658" t="s">
        <v>2067</v>
      </c>
      <c r="H7658" s="1">
        <v>42496</v>
      </c>
      <c r="I7658" s="1">
        <v>42796</v>
      </c>
      <c r="J7658" s="1">
        <v>42730</v>
      </c>
      <c r="K7658" s="1">
        <v>42625</v>
      </c>
      <c r="L7658" s="2">
        <v>42536</v>
      </c>
      <c r="M7658" s="1"/>
      <c r="N7658" s="1"/>
      <c r="O7658" t="s">
        <v>763</v>
      </c>
      <c r="Q7658" t="s">
        <v>1527</v>
      </c>
      <c r="S7658" t="s">
        <v>118</v>
      </c>
      <c r="T7658" t="s">
        <v>96</v>
      </c>
      <c r="Y7658" t="s">
        <v>1125</v>
      </c>
      <c r="AG7658">
        <v>24</v>
      </c>
      <c r="AH7658">
        <v>66</v>
      </c>
    </row>
    <row r="7659" spans="1:34" x14ac:dyDescent="0.25">
      <c r="A7659">
        <v>4295</v>
      </c>
      <c r="B7659">
        <v>500.9</v>
      </c>
      <c r="C7659">
        <v>430.9</v>
      </c>
      <c r="D7659" t="s">
        <v>86</v>
      </c>
      <c r="E7659">
        <f t="shared" ca="1" si="119"/>
        <v>1</v>
      </c>
      <c r="F7659" t="s">
        <v>87</v>
      </c>
      <c r="G7659" t="s">
        <v>2068</v>
      </c>
      <c r="H7659" s="1"/>
      <c r="I7659" s="1">
        <v>42943</v>
      </c>
      <c r="J7659" s="1">
        <v>42898</v>
      </c>
      <c r="K7659" s="1">
        <v>42713</v>
      </c>
      <c r="L7659" s="2"/>
      <c r="M7659" s="1"/>
      <c r="N7659" s="1">
        <v>42703</v>
      </c>
      <c r="O7659" t="s">
        <v>655</v>
      </c>
      <c r="Q7659" t="s">
        <v>1527</v>
      </c>
      <c r="S7659" t="s">
        <v>120</v>
      </c>
      <c r="T7659" t="s">
        <v>114</v>
      </c>
      <c r="Y7659" t="s">
        <v>1024</v>
      </c>
      <c r="AG7659">
        <v>488</v>
      </c>
      <c r="AH7659">
        <v>2</v>
      </c>
    </row>
    <row r="7660" spans="1:34" x14ac:dyDescent="0.25">
      <c r="A7660">
        <v>5623</v>
      </c>
      <c r="B7660">
        <v>3112</v>
      </c>
      <c r="C7660">
        <v>2955</v>
      </c>
      <c r="D7660" t="s">
        <v>86</v>
      </c>
      <c r="E7660">
        <f t="shared" ca="1" si="119"/>
        <v>2</v>
      </c>
      <c r="F7660" t="s">
        <v>87</v>
      </c>
      <c r="G7660" t="s">
        <v>2068</v>
      </c>
      <c r="H7660" s="1"/>
      <c r="I7660" s="1">
        <v>42787</v>
      </c>
      <c r="J7660" s="1">
        <v>42738</v>
      </c>
      <c r="K7660" s="1">
        <v>42591</v>
      </c>
      <c r="L7660" s="2"/>
      <c r="M7660" s="1"/>
      <c r="N7660" s="1">
        <v>42516</v>
      </c>
      <c r="O7660" t="s">
        <v>656</v>
      </c>
      <c r="P7660" t="s">
        <v>301</v>
      </c>
      <c r="Q7660" t="s">
        <v>1527</v>
      </c>
      <c r="S7660" t="s">
        <v>125</v>
      </c>
      <c r="T7660" t="s">
        <v>108</v>
      </c>
      <c r="Y7660" t="s">
        <v>1190</v>
      </c>
      <c r="AG7660">
        <v>1729</v>
      </c>
      <c r="AH7660">
        <v>20</v>
      </c>
    </row>
    <row r="7661" spans="1:34" x14ac:dyDescent="0.25">
      <c r="A7661">
        <v>5872</v>
      </c>
      <c r="B7661">
        <v>2570</v>
      </c>
      <c r="C7661">
        <v>2570</v>
      </c>
      <c r="D7661" t="s">
        <v>86</v>
      </c>
      <c r="E7661">
        <f t="shared" ca="1" si="119"/>
        <v>2</v>
      </c>
      <c r="F7661" t="s">
        <v>87</v>
      </c>
      <c r="G7661" t="s">
        <v>2067</v>
      </c>
      <c r="H7661" s="1">
        <v>42703</v>
      </c>
      <c r="I7661" s="1">
        <v>42993</v>
      </c>
      <c r="J7661" s="1">
        <v>42938</v>
      </c>
      <c r="K7661" s="1">
        <v>42797</v>
      </c>
      <c r="L7661" s="2">
        <v>42787</v>
      </c>
      <c r="M7661" s="1"/>
      <c r="N7661" s="1"/>
      <c r="O7661" t="s">
        <v>887</v>
      </c>
      <c r="P7661" t="s">
        <v>1750</v>
      </c>
      <c r="Q7661" t="s">
        <v>888</v>
      </c>
      <c r="S7661" t="s">
        <v>115</v>
      </c>
      <c r="T7661" t="s">
        <v>90</v>
      </c>
      <c r="Y7661" t="s">
        <v>1318</v>
      </c>
      <c r="AG7661">
        <v>650</v>
      </c>
      <c r="AH7661">
        <v>39</v>
      </c>
    </row>
    <row r="7662" spans="1:34" x14ac:dyDescent="0.25">
      <c r="A7662">
        <v>6175</v>
      </c>
      <c r="B7662">
        <v>2782.9</v>
      </c>
      <c r="C7662">
        <v>2592.9</v>
      </c>
      <c r="D7662" t="s">
        <v>86</v>
      </c>
      <c r="E7662">
        <f t="shared" ca="1" si="119"/>
        <v>1</v>
      </c>
      <c r="F7662" t="s">
        <v>87</v>
      </c>
      <c r="G7662" t="s">
        <v>2067</v>
      </c>
      <c r="H7662" s="1">
        <v>42482</v>
      </c>
      <c r="I7662" s="1">
        <v>42914</v>
      </c>
      <c r="J7662" s="1">
        <v>42879</v>
      </c>
      <c r="K7662" s="1">
        <v>42651</v>
      </c>
      <c r="L7662" s="2">
        <v>42483</v>
      </c>
      <c r="M7662" s="1"/>
      <c r="N7662" s="1"/>
      <c r="O7662" t="s">
        <v>926</v>
      </c>
      <c r="Q7662" t="s">
        <v>1527</v>
      </c>
      <c r="S7662" t="s">
        <v>125</v>
      </c>
      <c r="T7662" t="s">
        <v>110</v>
      </c>
      <c r="Y7662" t="s">
        <v>179</v>
      </c>
      <c r="AG7662">
        <v>726</v>
      </c>
      <c r="AH7662">
        <v>31</v>
      </c>
    </row>
    <row r="7663" spans="1:34" x14ac:dyDescent="0.25">
      <c r="A7663">
        <v>6648</v>
      </c>
      <c r="B7663">
        <v>8269.7999999999993</v>
      </c>
      <c r="C7663">
        <v>8104.7999999999993</v>
      </c>
      <c r="D7663" t="s">
        <v>93</v>
      </c>
      <c r="E7663">
        <f t="shared" ca="1" si="119"/>
        <v>2</v>
      </c>
      <c r="F7663" t="s">
        <v>94</v>
      </c>
      <c r="G7663" t="s">
        <v>2067</v>
      </c>
      <c r="H7663" s="1">
        <v>42826</v>
      </c>
      <c r="I7663" s="1"/>
      <c r="J7663" s="1"/>
      <c r="K7663" s="1">
        <v>42973</v>
      </c>
      <c r="L7663" s="2">
        <v>42918</v>
      </c>
      <c r="M7663" s="1"/>
      <c r="N7663" s="1"/>
      <c r="O7663" t="s">
        <v>562</v>
      </c>
      <c r="Q7663" t="s">
        <v>1527</v>
      </c>
      <c r="S7663" t="s">
        <v>102</v>
      </c>
      <c r="T7663" t="s">
        <v>103</v>
      </c>
      <c r="Y7663" t="s">
        <v>1063</v>
      </c>
      <c r="AG7663">
        <v>440</v>
      </c>
      <c r="AH7663">
        <v>63</v>
      </c>
    </row>
    <row r="7664" spans="1:34" x14ac:dyDescent="0.25">
      <c r="A7664">
        <v>8038</v>
      </c>
      <c r="B7664">
        <v>843</v>
      </c>
      <c r="C7664">
        <v>843</v>
      </c>
      <c r="D7664" t="s">
        <v>88</v>
      </c>
      <c r="E7664">
        <f t="shared" ca="1" si="119"/>
        <v>1</v>
      </c>
      <c r="F7664" t="s">
        <v>87</v>
      </c>
      <c r="G7664" t="s">
        <v>2067</v>
      </c>
      <c r="H7664" s="1">
        <v>42864</v>
      </c>
      <c r="I7664" s="1"/>
      <c r="J7664" s="1"/>
      <c r="K7664" s="1">
        <v>43041</v>
      </c>
      <c r="L7664" s="2">
        <v>42940</v>
      </c>
      <c r="M7664" s="1"/>
      <c r="N7664" s="1"/>
      <c r="O7664" t="s">
        <v>684</v>
      </c>
      <c r="Q7664" t="s">
        <v>1527</v>
      </c>
      <c r="S7664" t="s">
        <v>117</v>
      </c>
      <c r="T7664" t="s">
        <v>110</v>
      </c>
      <c r="Y7664" t="s">
        <v>1185</v>
      </c>
      <c r="AG7664">
        <v>359</v>
      </c>
      <c r="AH7664">
        <v>71</v>
      </c>
    </row>
    <row r="7665" spans="1:34" x14ac:dyDescent="0.25">
      <c r="A7665">
        <v>8649</v>
      </c>
      <c r="B7665">
        <v>3979.3</v>
      </c>
      <c r="C7665">
        <v>3979.3</v>
      </c>
      <c r="D7665" t="s">
        <v>93</v>
      </c>
      <c r="E7665">
        <f t="shared" ca="1" si="119"/>
        <v>2</v>
      </c>
      <c r="F7665" t="s">
        <v>87</v>
      </c>
      <c r="G7665" t="s">
        <v>2068</v>
      </c>
      <c r="H7665" s="1"/>
      <c r="I7665" s="1"/>
      <c r="J7665" s="1"/>
      <c r="K7665" s="1">
        <v>42935</v>
      </c>
      <c r="L7665" s="2"/>
      <c r="M7665" s="1"/>
      <c r="N7665" s="1">
        <v>42861</v>
      </c>
      <c r="O7665" t="s">
        <v>868</v>
      </c>
      <c r="P7665" t="s">
        <v>619</v>
      </c>
      <c r="Q7665" t="s">
        <v>1527</v>
      </c>
      <c r="S7665" t="s">
        <v>145</v>
      </c>
      <c r="T7665" t="s">
        <v>110</v>
      </c>
      <c r="Y7665" t="s">
        <v>1250</v>
      </c>
      <c r="AG7665">
        <v>173</v>
      </c>
      <c r="AH7665">
        <v>41</v>
      </c>
    </row>
    <row r="7666" spans="1:34" x14ac:dyDescent="0.25">
      <c r="A7666">
        <v>1079</v>
      </c>
      <c r="B7666">
        <v>6072.2</v>
      </c>
      <c r="C7666">
        <v>6072.2</v>
      </c>
      <c r="D7666" t="s">
        <v>88</v>
      </c>
      <c r="E7666">
        <f t="shared" ca="1" si="119"/>
        <v>1</v>
      </c>
      <c r="F7666" t="s">
        <v>87</v>
      </c>
      <c r="G7666" t="s">
        <v>2067</v>
      </c>
      <c r="H7666" s="1">
        <v>42748</v>
      </c>
      <c r="I7666" s="1"/>
      <c r="J7666" s="1"/>
      <c r="K7666" s="1">
        <v>42861</v>
      </c>
      <c r="L7666" s="2">
        <v>42863</v>
      </c>
      <c r="M7666" s="1"/>
      <c r="N7666" s="1"/>
      <c r="O7666" t="s">
        <v>307</v>
      </c>
      <c r="Q7666" t="s">
        <v>1527</v>
      </c>
      <c r="S7666" t="s">
        <v>111</v>
      </c>
      <c r="T7666" t="s">
        <v>103</v>
      </c>
      <c r="Y7666" t="s">
        <v>1149</v>
      </c>
      <c r="AG7666">
        <v>1320</v>
      </c>
      <c r="AH7666">
        <v>53</v>
      </c>
    </row>
    <row r="7667" spans="1:34" x14ac:dyDescent="0.25">
      <c r="A7667">
        <v>1424</v>
      </c>
      <c r="B7667">
        <v>5824.2</v>
      </c>
      <c r="C7667">
        <v>5824.2</v>
      </c>
      <c r="D7667" t="s">
        <v>88</v>
      </c>
      <c r="E7667">
        <f t="shared" ca="1" si="119"/>
        <v>1</v>
      </c>
      <c r="F7667" t="s">
        <v>94</v>
      </c>
      <c r="G7667" t="s">
        <v>2068</v>
      </c>
      <c r="H7667" s="1"/>
      <c r="I7667" s="1"/>
      <c r="J7667" s="1"/>
      <c r="K7667" s="1"/>
      <c r="L7667" s="2"/>
      <c r="M7667" s="1"/>
      <c r="N7667" s="1">
        <v>42804</v>
      </c>
      <c r="O7667" t="s">
        <v>741</v>
      </c>
      <c r="Q7667" t="s">
        <v>1527</v>
      </c>
      <c r="S7667" t="s">
        <v>135</v>
      </c>
      <c r="T7667" t="s">
        <v>98</v>
      </c>
      <c r="Y7667" t="s">
        <v>1312</v>
      </c>
      <c r="AG7667">
        <v>499</v>
      </c>
      <c r="AH7667">
        <v>87</v>
      </c>
    </row>
    <row r="7668" spans="1:34" x14ac:dyDescent="0.25">
      <c r="A7668">
        <v>2970</v>
      </c>
      <c r="B7668">
        <v>7154.6</v>
      </c>
      <c r="C7668">
        <v>7021.6</v>
      </c>
      <c r="D7668" t="s">
        <v>86</v>
      </c>
      <c r="E7668">
        <f t="shared" ca="1" si="119"/>
        <v>1</v>
      </c>
      <c r="F7668" t="s">
        <v>94</v>
      </c>
      <c r="G7668" t="s">
        <v>2067</v>
      </c>
      <c r="H7668" s="1">
        <v>42666</v>
      </c>
      <c r="I7668" s="1">
        <v>43122</v>
      </c>
      <c r="J7668" s="1">
        <v>43111</v>
      </c>
      <c r="K7668" s="1">
        <v>42837</v>
      </c>
      <c r="L7668" s="2">
        <v>42713</v>
      </c>
      <c r="M7668" s="1"/>
      <c r="N7668" s="1"/>
      <c r="O7668" t="s">
        <v>707</v>
      </c>
      <c r="P7668" t="s">
        <v>472</v>
      </c>
      <c r="Q7668" t="s">
        <v>1527</v>
      </c>
      <c r="S7668" t="s">
        <v>99</v>
      </c>
      <c r="T7668" t="s">
        <v>90</v>
      </c>
      <c r="Y7668" t="s">
        <v>1308</v>
      </c>
      <c r="AG7668">
        <v>327</v>
      </c>
      <c r="AH7668">
        <v>29</v>
      </c>
    </row>
    <row r="7669" spans="1:34" x14ac:dyDescent="0.25">
      <c r="A7669">
        <v>3039</v>
      </c>
      <c r="B7669">
        <v>7178.2</v>
      </c>
      <c r="C7669">
        <v>7178.2</v>
      </c>
      <c r="D7669" t="s">
        <v>86</v>
      </c>
      <c r="E7669">
        <f t="shared" ca="1" si="119"/>
        <v>2</v>
      </c>
      <c r="F7669" t="s">
        <v>87</v>
      </c>
      <c r="G7669" t="s">
        <v>2068</v>
      </c>
      <c r="H7669" s="1"/>
      <c r="I7669" s="1">
        <v>42825</v>
      </c>
      <c r="J7669" s="1">
        <v>42739</v>
      </c>
      <c r="K7669" s="1">
        <v>42500</v>
      </c>
      <c r="L7669" s="2"/>
      <c r="M7669" s="1"/>
      <c r="N7669" s="1">
        <v>42442</v>
      </c>
      <c r="O7669" t="s">
        <v>645</v>
      </c>
      <c r="Q7669" t="s">
        <v>1527</v>
      </c>
      <c r="S7669" t="s">
        <v>125</v>
      </c>
      <c r="T7669" t="s">
        <v>110</v>
      </c>
      <c r="Y7669" t="s">
        <v>150</v>
      </c>
      <c r="AG7669">
        <v>675</v>
      </c>
      <c r="AH7669">
        <v>31</v>
      </c>
    </row>
    <row r="7670" spans="1:34" x14ac:dyDescent="0.25">
      <c r="A7670">
        <v>3131</v>
      </c>
      <c r="B7670">
        <v>5132.7</v>
      </c>
      <c r="C7670">
        <v>5132.7</v>
      </c>
      <c r="D7670" t="s">
        <v>93</v>
      </c>
      <c r="E7670">
        <f t="shared" ca="1" si="119"/>
        <v>2</v>
      </c>
      <c r="F7670" t="s">
        <v>87</v>
      </c>
      <c r="G7670" t="s">
        <v>2067</v>
      </c>
      <c r="H7670" s="1">
        <v>42822</v>
      </c>
      <c r="I7670" s="1"/>
      <c r="J7670" s="1"/>
      <c r="K7670" s="1">
        <v>42981</v>
      </c>
      <c r="L7670" s="2">
        <v>42912</v>
      </c>
      <c r="M7670" s="1"/>
      <c r="N7670" s="1"/>
      <c r="O7670" t="s">
        <v>272</v>
      </c>
      <c r="Q7670" t="s">
        <v>1527</v>
      </c>
      <c r="S7670" t="s">
        <v>131</v>
      </c>
      <c r="T7670" t="s">
        <v>90</v>
      </c>
      <c r="Y7670" t="s">
        <v>1483</v>
      </c>
      <c r="AG7670">
        <v>763</v>
      </c>
      <c r="AH7670">
        <v>79</v>
      </c>
    </row>
    <row r="7671" spans="1:34" x14ac:dyDescent="0.25">
      <c r="A7671">
        <v>3449</v>
      </c>
      <c r="B7671">
        <v>3073.6</v>
      </c>
      <c r="C7671">
        <v>3501.32</v>
      </c>
      <c r="D7671" t="s">
        <v>88</v>
      </c>
      <c r="E7671">
        <f t="shared" ca="1" si="119"/>
        <v>1</v>
      </c>
      <c r="F7671" t="s">
        <v>87</v>
      </c>
      <c r="G7671" t="s">
        <v>2068</v>
      </c>
      <c r="H7671" s="1"/>
      <c r="I7671" s="1"/>
      <c r="J7671" s="1"/>
      <c r="K7671" s="1">
        <v>42887</v>
      </c>
      <c r="L7671" s="2"/>
      <c r="M7671" s="1"/>
      <c r="N7671" s="1">
        <v>42842</v>
      </c>
      <c r="O7671" t="s">
        <v>359</v>
      </c>
      <c r="Q7671" t="s">
        <v>1527</v>
      </c>
      <c r="S7671" t="s">
        <v>118</v>
      </c>
      <c r="T7671" t="s">
        <v>114</v>
      </c>
      <c r="Y7671" t="s">
        <v>1404</v>
      </c>
      <c r="AG7671">
        <v>684</v>
      </c>
      <c r="AH7671">
        <v>62</v>
      </c>
    </row>
    <row r="7672" spans="1:34" x14ac:dyDescent="0.25">
      <c r="A7672">
        <v>3565</v>
      </c>
      <c r="B7672">
        <v>3193.4</v>
      </c>
      <c r="C7672">
        <v>3187.4</v>
      </c>
      <c r="D7672" t="s">
        <v>107</v>
      </c>
      <c r="E7672">
        <f t="shared" ca="1" si="119"/>
        <v>1</v>
      </c>
      <c r="F7672" t="s">
        <v>94</v>
      </c>
      <c r="G7672" t="s">
        <v>2068</v>
      </c>
      <c r="H7672" s="1"/>
      <c r="I7672" s="1"/>
      <c r="J7672" s="1"/>
      <c r="K7672" s="1">
        <v>42964</v>
      </c>
      <c r="L7672" s="2"/>
      <c r="M7672" s="1"/>
      <c r="N7672" s="1">
        <v>42892</v>
      </c>
      <c r="O7672" t="s">
        <v>1018</v>
      </c>
      <c r="P7672" t="s">
        <v>324</v>
      </c>
      <c r="Q7672" t="s">
        <v>1527</v>
      </c>
      <c r="S7672" t="s">
        <v>136</v>
      </c>
      <c r="T7672" t="s">
        <v>96</v>
      </c>
      <c r="Y7672" t="s">
        <v>1062</v>
      </c>
      <c r="AG7672">
        <v>196</v>
      </c>
      <c r="AH7672">
        <v>86</v>
      </c>
    </row>
    <row r="7673" spans="1:34" x14ac:dyDescent="0.25">
      <c r="A7673">
        <v>3804</v>
      </c>
      <c r="B7673">
        <v>7561.9</v>
      </c>
      <c r="C7673">
        <v>7443.9</v>
      </c>
      <c r="D7673" t="s">
        <v>93</v>
      </c>
      <c r="E7673">
        <f t="shared" ca="1" si="119"/>
        <v>1</v>
      </c>
      <c r="F7673" t="s">
        <v>94</v>
      </c>
      <c r="G7673" t="s">
        <v>2067</v>
      </c>
      <c r="H7673" s="1">
        <v>42757</v>
      </c>
      <c r="I7673" s="1"/>
      <c r="J7673" s="1"/>
      <c r="K7673" s="1">
        <v>42939</v>
      </c>
      <c r="L7673" s="2">
        <v>42765</v>
      </c>
      <c r="M7673" s="1"/>
      <c r="N7673" s="1"/>
      <c r="O7673" t="s">
        <v>237</v>
      </c>
      <c r="P7673" t="s">
        <v>609</v>
      </c>
      <c r="Q7673" t="s">
        <v>1527</v>
      </c>
      <c r="S7673" t="s">
        <v>104</v>
      </c>
      <c r="T7673" t="s">
        <v>129</v>
      </c>
      <c r="Y7673" t="s">
        <v>1188</v>
      </c>
      <c r="AG7673">
        <v>1835</v>
      </c>
      <c r="AH7673">
        <v>5</v>
      </c>
    </row>
    <row r="7674" spans="1:34" x14ac:dyDescent="0.25">
      <c r="A7674">
        <v>4039</v>
      </c>
      <c r="B7674">
        <v>6156.3</v>
      </c>
      <c r="C7674">
        <v>6054.3</v>
      </c>
      <c r="D7674" t="s">
        <v>86</v>
      </c>
      <c r="E7674">
        <f t="shared" ca="1" si="119"/>
        <v>1</v>
      </c>
      <c r="F7674" t="s">
        <v>87</v>
      </c>
      <c r="G7674" t="s">
        <v>2068</v>
      </c>
      <c r="H7674" s="1"/>
      <c r="I7674" s="1">
        <v>43060</v>
      </c>
      <c r="J7674" s="1">
        <v>42997</v>
      </c>
      <c r="K7674" s="1">
        <v>42802</v>
      </c>
      <c r="L7674" s="2"/>
      <c r="M7674" s="1"/>
      <c r="N7674" s="1">
        <v>42792</v>
      </c>
      <c r="O7674" t="s">
        <v>993</v>
      </c>
      <c r="Q7674" t="s">
        <v>1527</v>
      </c>
      <c r="S7674" t="s">
        <v>109</v>
      </c>
      <c r="T7674" t="s">
        <v>108</v>
      </c>
      <c r="Y7674" t="s">
        <v>1304</v>
      </c>
      <c r="AG7674">
        <v>1742</v>
      </c>
      <c r="AH7674">
        <v>90</v>
      </c>
    </row>
    <row r="7675" spans="1:34" x14ac:dyDescent="0.25">
      <c r="A7675">
        <v>4400</v>
      </c>
      <c r="B7675">
        <v>5350.9</v>
      </c>
      <c r="C7675">
        <v>5327.9</v>
      </c>
      <c r="D7675" t="s">
        <v>93</v>
      </c>
      <c r="E7675">
        <f t="shared" ca="1" si="119"/>
        <v>1</v>
      </c>
      <c r="F7675" t="s">
        <v>94</v>
      </c>
      <c r="G7675" t="s">
        <v>2067</v>
      </c>
      <c r="H7675" s="1">
        <v>42897</v>
      </c>
      <c r="I7675" s="1"/>
      <c r="J7675" s="1"/>
      <c r="K7675" s="1"/>
      <c r="L7675" s="2">
        <v>42967</v>
      </c>
      <c r="M7675" s="1"/>
      <c r="N7675" s="1"/>
      <c r="O7675" t="s">
        <v>324</v>
      </c>
      <c r="Q7675" t="s">
        <v>1527</v>
      </c>
      <c r="S7675" t="s">
        <v>118</v>
      </c>
      <c r="T7675" t="s">
        <v>96</v>
      </c>
      <c r="Y7675" t="s">
        <v>153</v>
      </c>
      <c r="AG7675">
        <v>1595</v>
      </c>
      <c r="AH7675">
        <v>66</v>
      </c>
    </row>
    <row r="7676" spans="1:34" x14ac:dyDescent="0.25">
      <c r="A7676">
        <v>5434</v>
      </c>
      <c r="B7676">
        <v>6267.9</v>
      </c>
      <c r="C7676">
        <v>6267.9</v>
      </c>
      <c r="D7676" t="s">
        <v>93</v>
      </c>
      <c r="E7676">
        <f t="shared" ca="1" si="119"/>
        <v>2</v>
      </c>
      <c r="F7676" t="s">
        <v>87</v>
      </c>
      <c r="G7676" t="s">
        <v>2068</v>
      </c>
      <c r="H7676" s="1"/>
      <c r="I7676" s="1"/>
      <c r="J7676" s="1"/>
      <c r="K7676" s="1">
        <v>42935</v>
      </c>
      <c r="L7676" s="2"/>
      <c r="M7676" s="1"/>
      <c r="N7676" s="1">
        <v>42874</v>
      </c>
      <c r="O7676" t="s">
        <v>297</v>
      </c>
      <c r="P7676" t="s">
        <v>706</v>
      </c>
      <c r="Q7676" t="s">
        <v>865</v>
      </c>
      <c r="S7676" t="s">
        <v>140</v>
      </c>
      <c r="T7676" t="s">
        <v>103</v>
      </c>
      <c r="Y7676" t="s">
        <v>1279</v>
      </c>
      <c r="AG7676">
        <v>766</v>
      </c>
      <c r="AH7676">
        <v>83</v>
      </c>
    </row>
    <row r="7677" spans="1:34" x14ac:dyDescent="0.25">
      <c r="A7677">
        <v>6169</v>
      </c>
      <c r="B7677">
        <v>2366.1999999999998</v>
      </c>
      <c r="C7677">
        <v>2240.1999999999998</v>
      </c>
      <c r="D7677" t="s">
        <v>86</v>
      </c>
      <c r="E7677">
        <f t="shared" ca="1" si="119"/>
        <v>2</v>
      </c>
      <c r="F7677" t="s">
        <v>87</v>
      </c>
      <c r="G7677" t="s">
        <v>2067</v>
      </c>
      <c r="H7677" s="1">
        <v>42657</v>
      </c>
      <c r="I7677" s="1">
        <v>42866</v>
      </c>
      <c r="J7677" s="1">
        <v>42848</v>
      </c>
      <c r="K7677" s="1">
        <v>42700</v>
      </c>
      <c r="L7677" s="2">
        <v>42683</v>
      </c>
      <c r="M7677" s="1"/>
      <c r="N7677" s="1"/>
      <c r="O7677" t="s">
        <v>778</v>
      </c>
      <c r="Q7677" t="s">
        <v>1527</v>
      </c>
      <c r="S7677" t="s">
        <v>89</v>
      </c>
      <c r="T7677" t="s">
        <v>90</v>
      </c>
      <c r="Y7677" t="s">
        <v>173</v>
      </c>
      <c r="AG7677">
        <v>605</v>
      </c>
      <c r="AH7677">
        <v>19</v>
      </c>
    </row>
    <row r="7678" spans="1:34" x14ac:dyDescent="0.25">
      <c r="A7678">
        <v>6308</v>
      </c>
      <c r="B7678">
        <v>8859.2999999999993</v>
      </c>
      <c r="C7678">
        <v>8717.2999999999993</v>
      </c>
      <c r="D7678" t="s">
        <v>86</v>
      </c>
      <c r="E7678">
        <f t="shared" ca="1" si="119"/>
        <v>1</v>
      </c>
      <c r="F7678" t="s">
        <v>87</v>
      </c>
      <c r="G7678" t="s">
        <v>2068</v>
      </c>
      <c r="H7678" s="1"/>
      <c r="I7678" s="1">
        <v>42821</v>
      </c>
      <c r="J7678" s="1">
        <v>42781</v>
      </c>
      <c r="K7678" s="1">
        <v>42601</v>
      </c>
      <c r="L7678" s="2"/>
      <c r="M7678" s="1"/>
      <c r="N7678" s="1">
        <v>42584</v>
      </c>
      <c r="O7678" t="s">
        <v>930</v>
      </c>
      <c r="P7678" t="s">
        <v>383</v>
      </c>
      <c r="Q7678" t="s">
        <v>1527</v>
      </c>
      <c r="S7678" t="s">
        <v>122</v>
      </c>
      <c r="T7678" t="s">
        <v>110</v>
      </c>
      <c r="Y7678" t="s">
        <v>1165</v>
      </c>
      <c r="AG7678">
        <v>1705</v>
      </c>
      <c r="AH7678">
        <v>1</v>
      </c>
    </row>
    <row r="7679" spans="1:34" x14ac:dyDescent="0.25">
      <c r="A7679">
        <v>6314</v>
      </c>
      <c r="B7679">
        <v>6422</v>
      </c>
      <c r="C7679">
        <v>6259</v>
      </c>
      <c r="D7679" t="s">
        <v>86</v>
      </c>
      <c r="E7679">
        <f t="shared" ca="1" si="119"/>
        <v>1</v>
      </c>
      <c r="F7679" t="s">
        <v>87</v>
      </c>
      <c r="G7679" t="s">
        <v>2068</v>
      </c>
      <c r="H7679" s="1"/>
      <c r="I7679" s="1">
        <v>42833</v>
      </c>
      <c r="J7679" s="1">
        <v>42808</v>
      </c>
      <c r="K7679" s="1">
        <v>42531</v>
      </c>
      <c r="L7679" s="2"/>
      <c r="M7679" s="1"/>
      <c r="N7679" s="1">
        <v>42507</v>
      </c>
      <c r="O7679" t="s">
        <v>689</v>
      </c>
      <c r="P7679" t="s">
        <v>704</v>
      </c>
      <c r="Q7679" t="s">
        <v>1527</v>
      </c>
      <c r="S7679" t="s">
        <v>122</v>
      </c>
      <c r="T7679" t="s">
        <v>98</v>
      </c>
      <c r="Y7679" t="s">
        <v>1262</v>
      </c>
      <c r="AG7679">
        <v>898</v>
      </c>
      <c r="AH7679">
        <v>37</v>
      </c>
    </row>
    <row r="7680" spans="1:34" x14ac:dyDescent="0.25">
      <c r="A7680">
        <v>7111</v>
      </c>
      <c r="B7680">
        <v>5714.4</v>
      </c>
      <c r="C7680">
        <v>5678.4</v>
      </c>
      <c r="D7680" t="s">
        <v>86</v>
      </c>
      <c r="E7680">
        <f t="shared" ca="1" si="119"/>
        <v>2</v>
      </c>
      <c r="F7680" t="s">
        <v>94</v>
      </c>
      <c r="G7680" t="s">
        <v>2068</v>
      </c>
      <c r="H7680" s="1"/>
      <c r="I7680" s="1">
        <v>42823</v>
      </c>
      <c r="J7680" s="1">
        <v>42786</v>
      </c>
      <c r="K7680" s="1">
        <v>42576</v>
      </c>
      <c r="L7680" s="2"/>
      <c r="M7680" s="1"/>
      <c r="N7680" s="1">
        <v>42565</v>
      </c>
      <c r="O7680" t="s">
        <v>537</v>
      </c>
      <c r="Q7680" t="s">
        <v>1527</v>
      </c>
      <c r="S7680" t="s">
        <v>109</v>
      </c>
      <c r="T7680" t="s">
        <v>129</v>
      </c>
      <c r="Y7680" t="s">
        <v>1389</v>
      </c>
      <c r="AG7680">
        <v>619</v>
      </c>
      <c r="AH7680">
        <v>85</v>
      </c>
    </row>
    <row r="7681" spans="1:34" x14ac:dyDescent="0.25">
      <c r="A7681">
        <v>7196</v>
      </c>
      <c r="B7681">
        <v>5690.5</v>
      </c>
      <c r="C7681">
        <v>5690.5</v>
      </c>
      <c r="D7681" t="s">
        <v>88</v>
      </c>
      <c r="E7681">
        <f t="shared" ca="1" si="119"/>
        <v>1</v>
      </c>
      <c r="F7681" t="s">
        <v>87</v>
      </c>
      <c r="G7681" t="s">
        <v>2067</v>
      </c>
      <c r="H7681" s="1">
        <v>42722</v>
      </c>
      <c r="I7681" s="1"/>
      <c r="J7681" s="1"/>
      <c r="K7681" s="1">
        <v>42893</v>
      </c>
      <c r="L7681" s="2">
        <v>42825</v>
      </c>
      <c r="M7681" s="1"/>
      <c r="N7681" s="1"/>
      <c r="O7681" t="s">
        <v>937</v>
      </c>
      <c r="Q7681" t="s">
        <v>1527</v>
      </c>
      <c r="S7681" t="s">
        <v>89</v>
      </c>
      <c r="T7681" t="s">
        <v>108</v>
      </c>
      <c r="Y7681" t="s">
        <v>1317</v>
      </c>
      <c r="AG7681">
        <v>378</v>
      </c>
      <c r="AH7681">
        <v>40</v>
      </c>
    </row>
    <row r="7682" spans="1:34" x14ac:dyDescent="0.25">
      <c r="A7682">
        <v>7474</v>
      </c>
      <c r="B7682">
        <v>2634</v>
      </c>
      <c r="C7682">
        <v>2634</v>
      </c>
      <c r="D7682" t="s">
        <v>86</v>
      </c>
      <c r="E7682">
        <f t="shared" ref="E7682:E7745" ca="1" si="120">IF(RANDBETWEEN(1,10)&lt;=7, 1,2)</f>
        <v>1</v>
      </c>
      <c r="F7682" t="s">
        <v>94</v>
      </c>
      <c r="G7682" t="s">
        <v>2067</v>
      </c>
      <c r="H7682" s="1">
        <v>42385</v>
      </c>
      <c r="I7682" s="1">
        <v>42663</v>
      </c>
      <c r="J7682" s="1">
        <v>42640</v>
      </c>
      <c r="K7682" s="1">
        <v>42418</v>
      </c>
      <c r="L7682" s="2">
        <v>42414</v>
      </c>
      <c r="M7682" s="1"/>
      <c r="N7682" s="1"/>
      <c r="O7682" t="s">
        <v>584</v>
      </c>
      <c r="Q7682" t="s">
        <v>1527</v>
      </c>
      <c r="S7682" t="s">
        <v>123</v>
      </c>
      <c r="T7682" t="s">
        <v>98</v>
      </c>
      <c r="Y7682" t="s">
        <v>183</v>
      </c>
      <c r="AG7682">
        <v>1457</v>
      </c>
      <c r="AH7682">
        <v>7</v>
      </c>
    </row>
    <row r="7683" spans="1:34" x14ac:dyDescent="0.25">
      <c r="A7683">
        <v>8079</v>
      </c>
      <c r="B7683">
        <v>3517.9</v>
      </c>
      <c r="C7683">
        <v>3517.9</v>
      </c>
      <c r="D7683" t="s">
        <v>88</v>
      </c>
      <c r="E7683">
        <f t="shared" ca="1" si="120"/>
        <v>1</v>
      </c>
      <c r="F7683" t="s">
        <v>87</v>
      </c>
      <c r="G7683" t="s">
        <v>2068</v>
      </c>
      <c r="H7683" s="1"/>
      <c r="I7683" s="1"/>
      <c r="J7683" s="1"/>
      <c r="K7683" s="1">
        <v>42918</v>
      </c>
      <c r="L7683" s="2"/>
      <c r="M7683" s="1"/>
      <c r="N7683" s="1">
        <v>42904</v>
      </c>
      <c r="O7683" t="s">
        <v>309</v>
      </c>
      <c r="P7683" t="s">
        <v>693</v>
      </c>
      <c r="Q7683" t="s">
        <v>1527</v>
      </c>
      <c r="S7683" t="s">
        <v>132</v>
      </c>
      <c r="T7683" t="s">
        <v>105</v>
      </c>
      <c r="Y7683" t="s">
        <v>1378</v>
      </c>
      <c r="AG7683">
        <v>119</v>
      </c>
      <c r="AH7683">
        <v>98</v>
      </c>
    </row>
    <row r="7684" spans="1:34" x14ac:dyDescent="0.25">
      <c r="A7684">
        <v>8139</v>
      </c>
      <c r="B7684">
        <v>989.2</v>
      </c>
      <c r="C7684">
        <v>907.2</v>
      </c>
      <c r="D7684" t="s">
        <v>86</v>
      </c>
      <c r="E7684">
        <f t="shared" ca="1" si="120"/>
        <v>2</v>
      </c>
      <c r="F7684" t="s">
        <v>87</v>
      </c>
      <c r="G7684" t="s">
        <v>2067</v>
      </c>
      <c r="H7684" s="1">
        <v>42549</v>
      </c>
      <c r="I7684" s="1">
        <v>42907</v>
      </c>
      <c r="J7684" s="1">
        <v>42882</v>
      </c>
      <c r="K7684" s="1">
        <v>42673</v>
      </c>
      <c r="L7684" s="2">
        <v>42555</v>
      </c>
      <c r="M7684" s="1"/>
      <c r="N7684" s="1"/>
      <c r="O7684" t="s">
        <v>296</v>
      </c>
      <c r="Q7684" t="s">
        <v>1527</v>
      </c>
      <c r="S7684" t="s">
        <v>132</v>
      </c>
      <c r="T7684" t="s">
        <v>129</v>
      </c>
      <c r="Y7684" t="s">
        <v>158</v>
      </c>
      <c r="AG7684">
        <v>1131</v>
      </c>
      <c r="AH7684">
        <v>15</v>
      </c>
    </row>
    <row r="7685" spans="1:34" x14ac:dyDescent="0.25">
      <c r="A7685">
        <v>135</v>
      </c>
      <c r="B7685">
        <v>5801</v>
      </c>
      <c r="C7685">
        <v>5734</v>
      </c>
      <c r="D7685" t="s">
        <v>86</v>
      </c>
      <c r="E7685">
        <f t="shared" ca="1" si="120"/>
        <v>1</v>
      </c>
      <c r="F7685" t="s">
        <v>87</v>
      </c>
      <c r="G7685" t="s">
        <v>2067</v>
      </c>
      <c r="H7685" s="1">
        <v>42437</v>
      </c>
      <c r="I7685" s="1">
        <v>42787</v>
      </c>
      <c r="J7685" s="1">
        <v>42735</v>
      </c>
      <c r="K7685" s="1">
        <v>42550</v>
      </c>
      <c r="L7685" s="2">
        <v>42534</v>
      </c>
      <c r="M7685" s="1"/>
      <c r="N7685" s="1"/>
      <c r="O7685" t="s">
        <v>764</v>
      </c>
      <c r="P7685" t="s">
        <v>1888</v>
      </c>
      <c r="Q7685" t="s">
        <v>1527</v>
      </c>
      <c r="S7685" t="s">
        <v>89</v>
      </c>
      <c r="T7685" t="s">
        <v>90</v>
      </c>
      <c r="Y7685" t="s">
        <v>1054</v>
      </c>
      <c r="AG7685">
        <v>1855</v>
      </c>
      <c r="AH7685">
        <v>49</v>
      </c>
    </row>
    <row r="7686" spans="1:34" x14ac:dyDescent="0.25">
      <c r="A7686">
        <v>1105</v>
      </c>
      <c r="B7686">
        <v>4136.5</v>
      </c>
      <c r="C7686">
        <v>4133.5</v>
      </c>
      <c r="D7686" t="s">
        <v>86</v>
      </c>
      <c r="E7686">
        <f t="shared" ca="1" si="120"/>
        <v>1</v>
      </c>
      <c r="F7686" t="s">
        <v>87</v>
      </c>
      <c r="G7686" t="s">
        <v>2068</v>
      </c>
      <c r="H7686" s="1"/>
      <c r="I7686" s="1">
        <v>42905</v>
      </c>
      <c r="J7686" s="1">
        <v>42833</v>
      </c>
      <c r="K7686" s="1">
        <v>42589</v>
      </c>
      <c r="L7686" s="2"/>
      <c r="M7686" s="1"/>
      <c r="N7686" s="1">
        <v>42569</v>
      </c>
      <c r="O7686" t="s">
        <v>399</v>
      </c>
      <c r="P7686" t="s">
        <v>616</v>
      </c>
      <c r="Q7686" t="s">
        <v>1527</v>
      </c>
      <c r="S7686" t="s">
        <v>145</v>
      </c>
      <c r="T7686" t="s">
        <v>110</v>
      </c>
      <c r="Y7686" t="s">
        <v>1152</v>
      </c>
      <c r="AG7686">
        <v>159</v>
      </c>
      <c r="AH7686">
        <v>41</v>
      </c>
    </row>
    <row r="7687" spans="1:34" x14ac:dyDescent="0.25">
      <c r="A7687">
        <v>1124</v>
      </c>
      <c r="B7687">
        <v>9874.7000000000007</v>
      </c>
      <c r="C7687">
        <v>10006.43</v>
      </c>
      <c r="D7687" t="s">
        <v>93</v>
      </c>
      <c r="E7687">
        <f t="shared" ca="1" si="120"/>
        <v>1</v>
      </c>
      <c r="F7687" t="s">
        <v>94</v>
      </c>
      <c r="G7687" t="s">
        <v>2068</v>
      </c>
      <c r="H7687" s="1"/>
      <c r="I7687" s="1"/>
      <c r="J7687" s="1"/>
      <c r="K7687" s="1"/>
      <c r="L7687" s="2"/>
      <c r="M7687" s="1"/>
      <c r="N7687" s="1">
        <v>42779</v>
      </c>
      <c r="O7687" t="s">
        <v>957</v>
      </c>
      <c r="P7687" t="s">
        <v>844</v>
      </c>
      <c r="Q7687" t="s">
        <v>1527</v>
      </c>
      <c r="S7687" t="s">
        <v>111</v>
      </c>
      <c r="T7687" t="s">
        <v>96</v>
      </c>
      <c r="Y7687" t="s">
        <v>1309</v>
      </c>
      <c r="AG7687">
        <v>1218</v>
      </c>
      <c r="AH7687">
        <v>46</v>
      </c>
    </row>
    <row r="7688" spans="1:34" x14ac:dyDescent="0.25">
      <c r="A7688">
        <v>1375</v>
      </c>
      <c r="B7688">
        <v>8234.9</v>
      </c>
      <c r="C7688">
        <v>8141.9</v>
      </c>
      <c r="D7688" t="s">
        <v>86</v>
      </c>
      <c r="E7688">
        <f t="shared" ca="1" si="120"/>
        <v>1</v>
      </c>
      <c r="F7688" t="s">
        <v>87</v>
      </c>
      <c r="G7688" t="s">
        <v>2067</v>
      </c>
      <c r="H7688" s="1">
        <v>42400</v>
      </c>
      <c r="I7688" s="1">
        <v>42554</v>
      </c>
      <c r="J7688" s="1">
        <v>42544</v>
      </c>
      <c r="K7688" s="1">
        <v>42435</v>
      </c>
      <c r="L7688" s="2">
        <v>42491</v>
      </c>
      <c r="M7688" s="1"/>
      <c r="N7688" s="1"/>
      <c r="O7688" t="s">
        <v>255</v>
      </c>
      <c r="Q7688" t="s">
        <v>1527</v>
      </c>
      <c r="S7688" t="s">
        <v>118</v>
      </c>
      <c r="T7688" t="s">
        <v>96</v>
      </c>
      <c r="Y7688" t="s">
        <v>1325</v>
      </c>
      <c r="AG7688">
        <v>266</v>
      </c>
      <c r="AH7688">
        <v>66</v>
      </c>
    </row>
    <row r="7689" spans="1:34" x14ac:dyDescent="0.25">
      <c r="A7689">
        <v>2047</v>
      </c>
      <c r="B7689">
        <v>3360.9</v>
      </c>
      <c r="C7689">
        <v>3401.85</v>
      </c>
      <c r="D7689" t="s">
        <v>86</v>
      </c>
      <c r="E7689">
        <f t="shared" ca="1" si="120"/>
        <v>1</v>
      </c>
      <c r="F7689" t="s">
        <v>94</v>
      </c>
      <c r="G7689" t="s">
        <v>2067</v>
      </c>
      <c r="H7689" s="1">
        <v>42652</v>
      </c>
      <c r="I7689" s="1">
        <v>42872</v>
      </c>
      <c r="J7689" s="1">
        <v>42851</v>
      </c>
      <c r="K7689" s="1">
        <v>42759</v>
      </c>
      <c r="L7689" s="2">
        <v>42746</v>
      </c>
      <c r="M7689" s="1"/>
      <c r="N7689" s="1"/>
      <c r="O7689" t="s">
        <v>823</v>
      </c>
      <c r="Q7689" t="s">
        <v>1527</v>
      </c>
      <c r="S7689" t="s">
        <v>100</v>
      </c>
      <c r="T7689" t="s">
        <v>103</v>
      </c>
      <c r="Y7689" t="s">
        <v>1508</v>
      </c>
      <c r="AG7689">
        <v>1783</v>
      </c>
      <c r="AH7689">
        <v>73</v>
      </c>
    </row>
    <row r="7690" spans="1:34" x14ac:dyDescent="0.25">
      <c r="A7690">
        <v>2238</v>
      </c>
      <c r="B7690">
        <v>10171.200000000001</v>
      </c>
      <c r="C7690">
        <v>10216.58</v>
      </c>
      <c r="D7690" t="s">
        <v>86</v>
      </c>
      <c r="E7690">
        <f t="shared" ca="1" si="120"/>
        <v>1</v>
      </c>
      <c r="F7690" t="s">
        <v>94</v>
      </c>
      <c r="G7690" t="s">
        <v>2067</v>
      </c>
      <c r="H7690" s="1">
        <v>42655</v>
      </c>
      <c r="I7690" s="1">
        <v>43052</v>
      </c>
      <c r="J7690" s="1">
        <v>43017</v>
      </c>
      <c r="K7690" s="1">
        <v>42741</v>
      </c>
      <c r="L7690" s="2">
        <v>42656</v>
      </c>
      <c r="M7690" s="1"/>
      <c r="N7690" s="1"/>
      <c r="O7690" t="s">
        <v>779</v>
      </c>
      <c r="P7690" t="s">
        <v>301</v>
      </c>
      <c r="Q7690" t="s">
        <v>1527</v>
      </c>
      <c r="S7690" t="s">
        <v>100</v>
      </c>
      <c r="T7690" t="s">
        <v>93</v>
      </c>
      <c r="Y7690" t="s">
        <v>1439</v>
      </c>
      <c r="AG7690">
        <v>535</v>
      </c>
      <c r="AH7690">
        <v>94</v>
      </c>
    </row>
    <row r="7691" spans="1:34" x14ac:dyDescent="0.25">
      <c r="A7691">
        <v>2972</v>
      </c>
      <c r="B7691">
        <v>1159</v>
      </c>
      <c r="C7691">
        <v>1372.91</v>
      </c>
      <c r="D7691" t="s">
        <v>107</v>
      </c>
      <c r="E7691">
        <f t="shared" ca="1" si="120"/>
        <v>2</v>
      </c>
      <c r="F7691" t="s">
        <v>94</v>
      </c>
      <c r="G7691" t="s">
        <v>2067</v>
      </c>
      <c r="H7691" s="1">
        <v>42781</v>
      </c>
      <c r="I7691" s="1"/>
      <c r="J7691" s="1"/>
      <c r="K7691" s="1">
        <v>42980</v>
      </c>
      <c r="L7691" s="2">
        <v>42856</v>
      </c>
      <c r="M7691" s="1"/>
      <c r="N7691" s="1"/>
      <c r="O7691" t="s">
        <v>719</v>
      </c>
      <c r="P7691" t="s">
        <v>1014</v>
      </c>
      <c r="Q7691" t="s">
        <v>1527</v>
      </c>
      <c r="S7691" t="s">
        <v>106</v>
      </c>
      <c r="T7691" t="s">
        <v>103</v>
      </c>
      <c r="Y7691" t="s">
        <v>1133</v>
      </c>
      <c r="AG7691">
        <v>1052</v>
      </c>
      <c r="AH7691">
        <v>13</v>
      </c>
    </row>
    <row r="7692" spans="1:34" x14ac:dyDescent="0.25">
      <c r="A7692">
        <v>5601</v>
      </c>
      <c r="B7692">
        <v>6733.5</v>
      </c>
      <c r="C7692">
        <v>6733.5</v>
      </c>
      <c r="D7692" t="s">
        <v>86</v>
      </c>
      <c r="E7692">
        <f t="shared" ca="1" si="120"/>
        <v>1</v>
      </c>
      <c r="F7692" t="s">
        <v>87</v>
      </c>
      <c r="G7692" t="s">
        <v>2068</v>
      </c>
      <c r="H7692" s="1"/>
      <c r="I7692" s="1">
        <v>43023</v>
      </c>
      <c r="J7692" s="1">
        <v>42940</v>
      </c>
      <c r="K7692" s="1">
        <v>42804</v>
      </c>
      <c r="L7692" s="2"/>
      <c r="M7692" s="1"/>
      <c r="N7692" s="1">
        <v>42739</v>
      </c>
      <c r="O7692" t="s">
        <v>757</v>
      </c>
      <c r="Q7692" t="s">
        <v>1527</v>
      </c>
      <c r="S7692" t="s">
        <v>127</v>
      </c>
      <c r="T7692" t="s">
        <v>90</v>
      </c>
      <c r="Y7692" t="s">
        <v>1080</v>
      </c>
      <c r="AG7692">
        <v>955</v>
      </c>
      <c r="AH7692">
        <v>99</v>
      </c>
    </row>
    <row r="7693" spans="1:34" x14ac:dyDescent="0.25">
      <c r="A7693">
        <v>6612</v>
      </c>
      <c r="B7693">
        <v>3306.3</v>
      </c>
      <c r="C7693">
        <v>3306.3</v>
      </c>
      <c r="D7693" t="s">
        <v>107</v>
      </c>
      <c r="E7693">
        <f t="shared" ca="1" si="120"/>
        <v>1</v>
      </c>
      <c r="F7693" t="s">
        <v>87</v>
      </c>
      <c r="G7693" t="s">
        <v>2067</v>
      </c>
      <c r="H7693" s="1">
        <v>42907</v>
      </c>
      <c r="I7693" s="1"/>
      <c r="J7693" s="1"/>
      <c r="K7693" s="1"/>
      <c r="L7693" s="2">
        <v>42954</v>
      </c>
      <c r="M7693" s="1"/>
      <c r="N7693" s="1"/>
      <c r="O7693" t="s">
        <v>313</v>
      </c>
      <c r="P7693" t="s">
        <v>675</v>
      </c>
      <c r="Q7693" t="s">
        <v>1527</v>
      </c>
      <c r="S7693" t="s">
        <v>124</v>
      </c>
      <c r="T7693" t="s">
        <v>96</v>
      </c>
      <c r="Y7693" t="s">
        <v>1337</v>
      </c>
      <c r="AG7693">
        <v>1803</v>
      </c>
      <c r="AH7693">
        <v>16</v>
      </c>
    </row>
    <row r="7694" spans="1:34" x14ac:dyDescent="0.25">
      <c r="A7694">
        <v>7336</v>
      </c>
      <c r="B7694">
        <v>4150.8999999999996</v>
      </c>
      <c r="C7694">
        <v>4150.8999999999996</v>
      </c>
      <c r="D7694" t="s">
        <v>88</v>
      </c>
      <c r="E7694">
        <f t="shared" ca="1" si="120"/>
        <v>1</v>
      </c>
      <c r="F7694" t="s">
        <v>87</v>
      </c>
      <c r="G7694" t="s">
        <v>2068</v>
      </c>
      <c r="H7694" s="1"/>
      <c r="I7694" s="1"/>
      <c r="J7694" s="1"/>
      <c r="K7694" s="1">
        <v>42865</v>
      </c>
      <c r="L7694" s="2"/>
      <c r="M7694" s="1"/>
      <c r="N7694" s="1">
        <v>42819</v>
      </c>
      <c r="O7694" t="s">
        <v>611</v>
      </c>
      <c r="Q7694" t="s">
        <v>1527</v>
      </c>
      <c r="S7694" t="s">
        <v>131</v>
      </c>
      <c r="T7694" t="s">
        <v>90</v>
      </c>
      <c r="Y7694" t="s">
        <v>1440</v>
      </c>
      <c r="AG7694">
        <v>510</v>
      </c>
      <c r="AH7694">
        <v>79</v>
      </c>
    </row>
    <row r="7695" spans="1:34" x14ac:dyDescent="0.25">
      <c r="A7695">
        <v>7412</v>
      </c>
      <c r="B7695">
        <v>6257.2</v>
      </c>
      <c r="C7695">
        <v>6124.2</v>
      </c>
      <c r="D7695" t="s">
        <v>86</v>
      </c>
      <c r="E7695">
        <f t="shared" ca="1" si="120"/>
        <v>1</v>
      </c>
      <c r="F7695" t="s">
        <v>87</v>
      </c>
      <c r="G7695" t="s">
        <v>2068</v>
      </c>
      <c r="H7695" s="1"/>
      <c r="I7695" s="1">
        <v>42775</v>
      </c>
      <c r="J7695" s="1">
        <v>42753</v>
      </c>
      <c r="K7695" s="1">
        <v>42511</v>
      </c>
      <c r="L7695" s="2"/>
      <c r="M7695" s="1"/>
      <c r="N7695" s="1">
        <v>42434</v>
      </c>
      <c r="O7695" t="s">
        <v>443</v>
      </c>
      <c r="Q7695" t="s">
        <v>1527</v>
      </c>
      <c r="S7695" t="s">
        <v>118</v>
      </c>
      <c r="T7695" t="s">
        <v>96</v>
      </c>
      <c r="Y7695" t="s">
        <v>1489</v>
      </c>
      <c r="AG7695">
        <v>532</v>
      </c>
      <c r="AH7695">
        <v>66</v>
      </c>
    </row>
    <row r="7696" spans="1:34" x14ac:dyDescent="0.25">
      <c r="A7696">
        <v>8057</v>
      </c>
      <c r="B7696">
        <v>3186.6</v>
      </c>
      <c r="C7696">
        <v>3128.6</v>
      </c>
      <c r="D7696" t="s">
        <v>86</v>
      </c>
      <c r="E7696">
        <f t="shared" ca="1" si="120"/>
        <v>1</v>
      </c>
      <c r="F7696" t="s">
        <v>87</v>
      </c>
      <c r="G7696" t="s">
        <v>2068</v>
      </c>
      <c r="H7696" s="1"/>
      <c r="I7696" s="1">
        <v>42842</v>
      </c>
      <c r="J7696" s="1">
        <v>42798</v>
      </c>
      <c r="K7696" s="1">
        <v>42604</v>
      </c>
      <c r="L7696" s="2"/>
      <c r="M7696" s="1"/>
      <c r="N7696" s="1">
        <v>42576</v>
      </c>
      <c r="O7696" t="s">
        <v>923</v>
      </c>
      <c r="P7696" t="s">
        <v>446</v>
      </c>
      <c r="Q7696" t="s">
        <v>300</v>
      </c>
      <c r="S7696" t="s">
        <v>113</v>
      </c>
      <c r="T7696" t="s">
        <v>105</v>
      </c>
      <c r="Y7696" t="s">
        <v>1189</v>
      </c>
      <c r="AG7696">
        <v>936</v>
      </c>
      <c r="AH7696">
        <v>88</v>
      </c>
    </row>
    <row r="7697" spans="1:34" x14ac:dyDescent="0.25">
      <c r="A7697">
        <v>8689</v>
      </c>
      <c r="B7697">
        <v>7888</v>
      </c>
      <c r="C7697">
        <v>7888</v>
      </c>
      <c r="D7697" t="s">
        <v>107</v>
      </c>
      <c r="E7697">
        <f t="shared" ca="1" si="120"/>
        <v>1</v>
      </c>
      <c r="F7697" t="s">
        <v>87</v>
      </c>
      <c r="G7697" t="s">
        <v>2068</v>
      </c>
      <c r="H7697" s="1"/>
      <c r="I7697" s="1"/>
      <c r="J7697" s="1"/>
      <c r="K7697" s="1"/>
      <c r="L7697" s="2"/>
      <c r="M7697" s="1"/>
      <c r="N7697" s="1">
        <v>42588</v>
      </c>
      <c r="O7697" t="s">
        <v>893</v>
      </c>
      <c r="Q7697" t="s">
        <v>1527</v>
      </c>
      <c r="S7697" t="s">
        <v>102</v>
      </c>
      <c r="T7697" t="s">
        <v>108</v>
      </c>
      <c r="Y7697" t="s">
        <v>184</v>
      </c>
      <c r="AG7697">
        <v>463</v>
      </c>
      <c r="AH7697">
        <v>60</v>
      </c>
    </row>
    <row r="7698" spans="1:34" x14ac:dyDescent="0.25">
      <c r="A7698">
        <v>8792</v>
      </c>
      <c r="B7698">
        <v>1916.7</v>
      </c>
      <c r="C7698">
        <v>2475.3200000000002</v>
      </c>
      <c r="D7698" t="s">
        <v>86</v>
      </c>
      <c r="E7698">
        <f t="shared" ca="1" si="120"/>
        <v>1</v>
      </c>
      <c r="F7698" t="s">
        <v>94</v>
      </c>
      <c r="G7698" t="s">
        <v>2068</v>
      </c>
      <c r="H7698" s="1"/>
      <c r="I7698" s="1">
        <v>42954</v>
      </c>
      <c r="J7698" s="1">
        <v>42920</v>
      </c>
      <c r="K7698" s="1">
        <v>42664</v>
      </c>
      <c r="L7698" s="2"/>
      <c r="M7698" s="1"/>
      <c r="N7698" s="1">
        <v>42607</v>
      </c>
      <c r="O7698" t="s">
        <v>328</v>
      </c>
      <c r="Q7698" t="s">
        <v>1527</v>
      </c>
      <c r="S7698" t="s">
        <v>109</v>
      </c>
      <c r="T7698" t="s">
        <v>93</v>
      </c>
      <c r="Y7698" t="s">
        <v>1120</v>
      </c>
      <c r="AG7698">
        <v>1936</v>
      </c>
      <c r="AH7698">
        <v>34</v>
      </c>
    </row>
    <row r="7699" spans="1:34" x14ac:dyDescent="0.25">
      <c r="A7699">
        <v>9034</v>
      </c>
      <c r="B7699">
        <v>4402.5</v>
      </c>
      <c r="C7699">
        <v>4402.5</v>
      </c>
      <c r="D7699" t="s">
        <v>93</v>
      </c>
      <c r="E7699">
        <f t="shared" ca="1" si="120"/>
        <v>1</v>
      </c>
      <c r="F7699" t="s">
        <v>94</v>
      </c>
      <c r="G7699" t="s">
        <v>2068</v>
      </c>
      <c r="H7699" s="1"/>
      <c r="I7699" s="1"/>
      <c r="J7699" s="1"/>
      <c r="K7699" s="1"/>
      <c r="L7699" s="2"/>
      <c r="M7699" s="1"/>
      <c r="N7699" s="1">
        <v>42547</v>
      </c>
      <c r="O7699" t="s">
        <v>994</v>
      </c>
      <c r="Q7699" t="s">
        <v>1527</v>
      </c>
      <c r="S7699" t="s">
        <v>141</v>
      </c>
      <c r="T7699" t="s">
        <v>98</v>
      </c>
      <c r="Y7699" t="s">
        <v>1134</v>
      </c>
      <c r="AG7699">
        <v>376</v>
      </c>
      <c r="AH7699">
        <v>47</v>
      </c>
    </row>
    <row r="7700" spans="1:34" x14ac:dyDescent="0.25">
      <c r="A7700">
        <v>9273</v>
      </c>
      <c r="B7700">
        <v>5057.8999999999996</v>
      </c>
      <c r="C7700">
        <v>5057.8999999999996</v>
      </c>
      <c r="D7700" t="s">
        <v>86</v>
      </c>
      <c r="E7700">
        <f t="shared" ca="1" si="120"/>
        <v>1</v>
      </c>
      <c r="F7700" t="s">
        <v>87</v>
      </c>
      <c r="G7700" t="s">
        <v>2067</v>
      </c>
      <c r="H7700" s="1">
        <v>42484</v>
      </c>
      <c r="I7700" s="1">
        <v>42833</v>
      </c>
      <c r="J7700" s="1">
        <v>42783</v>
      </c>
      <c r="K7700" s="1">
        <v>42531</v>
      </c>
      <c r="L7700" s="2">
        <v>42488</v>
      </c>
      <c r="M7700" s="1"/>
      <c r="N7700" s="1"/>
      <c r="O7700" t="s">
        <v>500</v>
      </c>
      <c r="P7700" t="s">
        <v>1986</v>
      </c>
      <c r="Q7700" t="s">
        <v>1527</v>
      </c>
      <c r="S7700" t="s">
        <v>117</v>
      </c>
      <c r="T7700" t="s">
        <v>114</v>
      </c>
      <c r="Y7700" t="s">
        <v>1295</v>
      </c>
      <c r="AG7700">
        <v>396</v>
      </c>
      <c r="AH7700">
        <v>82</v>
      </c>
    </row>
    <row r="7701" spans="1:34" x14ac:dyDescent="0.25">
      <c r="A7701">
        <v>9826</v>
      </c>
      <c r="B7701">
        <v>187.4</v>
      </c>
      <c r="C7701">
        <v>1166.48</v>
      </c>
      <c r="D7701" t="s">
        <v>86</v>
      </c>
      <c r="E7701">
        <f t="shared" ca="1" si="120"/>
        <v>1</v>
      </c>
      <c r="F7701" t="s">
        <v>87</v>
      </c>
      <c r="G7701" t="s">
        <v>2068</v>
      </c>
      <c r="H7701" s="1"/>
      <c r="I7701" s="1">
        <v>43113</v>
      </c>
      <c r="J7701" s="1">
        <v>43035</v>
      </c>
      <c r="K7701" s="1">
        <v>42767</v>
      </c>
      <c r="L7701" s="2"/>
      <c r="M7701" s="1"/>
      <c r="N7701" s="1">
        <v>42752</v>
      </c>
      <c r="O7701" t="s">
        <v>481</v>
      </c>
      <c r="Q7701" t="s">
        <v>1527</v>
      </c>
      <c r="S7701" t="s">
        <v>132</v>
      </c>
      <c r="T7701" t="s">
        <v>110</v>
      </c>
      <c r="Y7701" t="s">
        <v>163</v>
      </c>
      <c r="AG7701">
        <v>47</v>
      </c>
      <c r="AH7701">
        <v>11</v>
      </c>
    </row>
    <row r="7702" spans="1:34" x14ac:dyDescent="0.25">
      <c r="A7702">
        <v>43</v>
      </c>
      <c r="B7702">
        <v>5303.1</v>
      </c>
      <c r="C7702">
        <v>5303.1</v>
      </c>
      <c r="D7702" t="s">
        <v>86</v>
      </c>
      <c r="E7702">
        <f t="shared" ca="1" si="120"/>
        <v>1</v>
      </c>
      <c r="F7702" t="s">
        <v>87</v>
      </c>
      <c r="G7702" t="s">
        <v>2068</v>
      </c>
      <c r="H7702" s="1"/>
      <c r="I7702" s="1">
        <v>42920</v>
      </c>
      <c r="J7702" s="1">
        <v>42874</v>
      </c>
      <c r="K7702" s="1">
        <v>42654</v>
      </c>
      <c r="L7702" s="2"/>
      <c r="M7702" s="1"/>
      <c r="N7702" s="1">
        <v>42586</v>
      </c>
      <c r="O7702" t="s">
        <v>872</v>
      </c>
      <c r="Q7702" t="s">
        <v>1527</v>
      </c>
      <c r="S7702" t="s">
        <v>124</v>
      </c>
      <c r="T7702" t="s">
        <v>96</v>
      </c>
      <c r="Y7702" t="s">
        <v>1160</v>
      </c>
      <c r="AG7702">
        <v>878</v>
      </c>
      <c r="AH7702">
        <v>16</v>
      </c>
    </row>
    <row r="7703" spans="1:34" x14ac:dyDescent="0.25">
      <c r="A7703">
        <v>443</v>
      </c>
      <c r="B7703">
        <v>9286.7999999999993</v>
      </c>
      <c r="C7703">
        <v>9121.7999999999993</v>
      </c>
      <c r="D7703" t="s">
        <v>86</v>
      </c>
      <c r="E7703">
        <f t="shared" ca="1" si="120"/>
        <v>1</v>
      </c>
      <c r="F7703" t="s">
        <v>94</v>
      </c>
      <c r="G7703" t="s">
        <v>2067</v>
      </c>
      <c r="H7703" s="1">
        <v>42709</v>
      </c>
      <c r="I7703" s="1">
        <v>42878</v>
      </c>
      <c r="J7703" s="1">
        <v>42864</v>
      </c>
      <c r="K7703" s="1">
        <v>42734</v>
      </c>
      <c r="L7703" s="2"/>
      <c r="M7703" s="1"/>
      <c r="N7703" s="1"/>
      <c r="O7703" t="s">
        <v>552</v>
      </c>
      <c r="Q7703" t="s">
        <v>1527</v>
      </c>
      <c r="S7703" t="s">
        <v>109</v>
      </c>
      <c r="T7703" t="s">
        <v>93</v>
      </c>
      <c r="Y7703" t="s">
        <v>1497</v>
      </c>
      <c r="AG7703">
        <v>863</v>
      </c>
      <c r="AH7703">
        <v>34</v>
      </c>
    </row>
    <row r="7704" spans="1:34" x14ac:dyDescent="0.25">
      <c r="A7704">
        <v>1521</v>
      </c>
      <c r="B7704">
        <v>9493.2999999999993</v>
      </c>
      <c r="C7704">
        <v>9418.2999999999993</v>
      </c>
      <c r="D7704" t="s">
        <v>86</v>
      </c>
      <c r="E7704">
        <f t="shared" ca="1" si="120"/>
        <v>1</v>
      </c>
      <c r="F7704" t="s">
        <v>94</v>
      </c>
      <c r="G7704" t="s">
        <v>2068</v>
      </c>
      <c r="H7704" s="1"/>
      <c r="I7704" s="1">
        <v>43019</v>
      </c>
      <c r="J7704" s="1">
        <v>43009</v>
      </c>
      <c r="K7704" s="1">
        <v>42782</v>
      </c>
      <c r="L7704" s="2"/>
      <c r="M7704" s="1"/>
      <c r="N7704" s="1">
        <v>42749</v>
      </c>
      <c r="O7704" t="s">
        <v>424</v>
      </c>
      <c r="Q7704" t="s">
        <v>1527</v>
      </c>
      <c r="S7704" t="s">
        <v>136</v>
      </c>
      <c r="T7704" t="s">
        <v>108</v>
      </c>
      <c r="Y7704" t="s">
        <v>1424</v>
      </c>
      <c r="AG7704">
        <v>210</v>
      </c>
      <c r="AH7704">
        <v>50</v>
      </c>
    </row>
    <row r="7705" spans="1:34" x14ac:dyDescent="0.25">
      <c r="A7705">
        <v>1959</v>
      </c>
      <c r="B7705">
        <v>4267</v>
      </c>
      <c r="C7705">
        <v>4267</v>
      </c>
      <c r="D7705" t="s">
        <v>86</v>
      </c>
      <c r="E7705">
        <f t="shared" ca="1" si="120"/>
        <v>1</v>
      </c>
      <c r="F7705" t="s">
        <v>94</v>
      </c>
      <c r="G7705" t="s">
        <v>2068</v>
      </c>
      <c r="H7705" s="1"/>
      <c r="I7705" s="1">
        <v>42865</v>
      </c>
      <c r="J7705" s="1">
        <v>42807</v>
      </c>
      <c r="K7705" s="1">
        <v>42567</v>
      </c>
      <c r="L7705" s="2"/>
      <c r="M7705" s="1"/>
      <c r="N7705" s="1">
        <v>42506</v>
      </c>
      <c r="O7705" t="s">
        <v>258</v>
      </c>
      <c r="P7705" t="s">
        <v>600</v>
      </c>
      <c r="Q7705" t="s">
        <v>1527</v>
      </c>
      <c r="S7705" t="s">
        <v>89</v>
      </c>
      <c r="T7705" t="s">
        <v>105</v>
      </c>
      <c r="Y7705" t="s">
        <v>1128</v>
      </c>
      <c r="AG7705">
        <v>944</v>
      </c>
      <c r="AH7705">
        <v>8</v>
      </c>
    </row>
    <row r="7706" spans="1:34" x14ac:dyDescent="0.25">
      <c r="A7706">
        <v>2102</v>
      </c>
      <c r="B7706">
        <v>8584.1</v>
      </c>
      <c r="C7706">
        <v>8519.1</v>
      </c>
      <c r="D7706" t="s">
        <v>107</v>
      </c>
      <c r="E7706">
        <f t="shared" ca="1" si="120"/>
        <v>1</v>
      </c>
      <c r="F7706" t="s">
        <v>87</v>
      </c>
      <c r="G7706" t="s">
        <v>2068</v>
      </c>
      <c r="H7706" s="1"/>
      <c r="I7706" s="1"/>
      <c r="J7706" s="1"/>
      <c r="K7706" s="1">
        <v>42862</v>
      </c>
      <c r="L7706" s="2"/>
      <c r="M7706" s="1"/>
      <c r="N7706" s="1">
        <v>42774</v>
      </c>
      <c r="O7706" t="s">
        <v>657</v>
      </c>
      <c r="Q7706" t="s">
        <v>1527</v>
      </c>
      <c r="S7706" t="s">
        <v>126</v>
      </c>
      <c r="T7706" t="s">
        <v>96</v>
      </c>
      <c r="Y7706" t="s">
        <v>1322</v>
      </c>
      <c r="AG7706">
        <v>421</v>
      </c>
      <c r="AH7706">
        <v>96</v>
      </c>
    </row>
    <row r="7707" spans="1:34" x14ac:dyDescent="0.25">
      <c r="A7707">
        <v>2770</v>
      </c>
      <c r="B7707">
        <v>1995.2</v>
      </c>
      <c r="C7707">
        <v>1995.2</v>
      </c>
      <c r="D7707" t="s">
        <v>88</v>
      </c>
      <c r="E7707">
        <f t="shared" ca="1" si="120"/>
        <v>1</v>
      </c>
      <c r="F7707" t="s">
        <v>87</v>
      </c>
      <c r="G7707" t="s">
        <v>2068</v>
      </c>
      <c r="H7707" s="1"/>
      <c r="I7707" s="1"/>
      <c r="J7707" s="1"/>
      <c r="K7707" s="1">
        <v>42880</v>
      </c>
      <c r="L7707" s="2"/>
      <c r="M7707" s="1"/>
      <c r="N7707" s="1">
        <v>42819</v>
      </c>
      <c r="O7707" t="s">
        <v>698</v>
      </c>
      <c r="P7707" t="s">
        <v>770</v>
      </c>
      <c r="Q7707" t="s">
        <v>488</v>
      </c>
      <c r="S7707" t="s">
        <v>99</v>
      </c>
      <c r="T7707" t="s">
        <v>96</v>
      </c>
      <c r="Y7707" t="s">
        <v>1243</v>
      </c>
      <c r="AG7707">
        <v>1652</v>
      </c>
      <c r="AH7707">
        <v>76</v>
      </c>
    </row>
    <row r="7708" spans="1:34" x14ac:dyDescent="0.25">
      <c r="A7708">
        <v>2937</v>
      </c>
      <c r="B7708">
        <v>7653.2</v>
      </c>
      <c r="C7708">
        <v>7629.2</v>
      </c>
      <c r="D7708" t="s">
        <v>86</v>
      </c>
      <c r="E7708">
        <f t="shared" ca="1" si="120"/>
        <v>1</v>
      </c>
      <c r="F7708" t="s">
        <v>87</v>
      </c>
      <c r="G7708" t="s">
        <v>2067</v>
      </c>
      <c r="H7708" s="1">
        <v>42777</v>
      </c>
      <c r="I7708" s="1">
        <v>43009</v>
      </c>
      <c r="J7708" s="1">
        <v>42984</v>
      </c>
      <c r="K7708" s="1">
        <v>42827</v>
      </c>
      <c r="L7708" s="2"/>
      <c r="M7708" s="1"/>
      <c r="N7708" s="1"/>
      <c r="O7708" t="s">
        <v>509</v>
      </c>
      <c r="P7708" t="s">
        <v>1987</v>
      </c>
      <c r="Q7708" t="s">
        <v>1527</v>
      </c>
      <c r="S7708" t="s">
        <v>145</v>
      </c>
      <c r="T7708" t="s">
        <v>110</v>
      </c>
      <c r="Y7708" t="s">
        <v>1237</v>
      </c>
      <c r="AG7708">
        <v>917</v>
      </c>
      <c r="AH7708">
        <v>41</v>
      </c>
    </row>
    <row r="7709" spans="1:34" x14ac:dyDescent="0.25">
      <c r="A7709">
        <v>3054</v>
      </c>
      <c r="B7709">
        <v>5711.5</v>
      </c>
      <c r="C7709">
        <v>5671.5</v>
      </c>
      <c r="D7709" t="s">
        <v>93</v>
      </c>
      <c r="E7709">
        <f t="shared" ca="1" si="120"/>
        <v>2</v>
      </c>
      <c r="F7709" t="s">
        <v>87</v>
      </c>
      <c r="G7709" t="s">
        <v>2068</v>
      </c>
      <c r="H7709" s="1"/>
      <c r="I7709" s="1"/>
      <c r="J7709" s="1"/>
      <c r="K7709" s="1">
        <v>43011</v>
      </c>
      <c r="L7709" s="2"/>
      <c r="M7709" s="1"/>
      <c r="N7709" s="1">
        <v>42914</v>
      </c>
      <c r="O7709" t="s">
        <v>613</v>
      </c>
      <c r="P7709" t="s">
        <v>601</v>
      </c>
      <c r="Q7709" t="s">
        <v>1527</v>
      </c>
      <c r="S7709" t="s">
        <v>113</v>
      </c>
      <c r="T7709" t="s">
        <v>105</v>
      </c>
      <c r="Y7709" t="s">
        <v>1372</v>
      </c>
      <c r="AG7709">
        <v>521</v>
      </c>
      <c r="AH7709">
        <v>88</v>
      </c>
    </row>
    <row r="7710" spans="1:34" x14ac:dyDescent="0.25">
      <c r="A7710">
        <v>3505</v>
      </c>
      <c r="B7710">
        <v>7773.3</v>
      </c>
      <c r="C7710">
        <v>7616.3</v>
      </c>
      <c r="D7710" t="s">
        <v>107</v>
      </c>
      <c r="E7710">
        <f t="shared" ca="1" si="120"/>
        <v>1</v>
      </c>
      <c r="F7710" t="s">
        <v>94</v>
      </c>
      <c r="G7710" t="s">
        <v>2068</v>
      </c>
      <c r="H7710" s="1"/>
      <c r="I7710" s="1"/>
      <c r="J7710" s="1"/>
      <c r="K7710" s="1"/>
      <c r="L7710" s="2"/>
      <c r="M7710" s="1"/>
      <c r="N7710" s="1">
        <v>42387</v>
      </c>
      <c r="O7710" t="s">
        <v>469</v>
      </c>
      <c r="Q7710" t="s">
        <v>1527</v>
      </c>
      <c r="S7710" t="s">
        <v>89</v>
      </c>
      <c r="T7710" t="s">
        <v>90</v>
      </c>
      <c r="Y7710" t="s">
        <v>1045</v>
      </c>
      <c r="AG7710">
        <v>1569</v>
      </c>
      <c r="AH7710">
        <v>19</v>
      </c>
    </row>
    <row r="7711" spans="1:34" x14ac:dyDescent="0.25">
      <c r="A7711">
        <v>3616</v>
      </c>
      <c r="B7711">
        <v>5401.4</v>
      </c>
      <c r="C7711">
        <v>5336.4</v>
      </c>
      <c r="D7711" t="s">
        <v>107</v>
      </c>
      <c r="E7711">
        <f t="shared" ca="1" si="120"/>
        <v>1</v>
      </c>
      <c r="F7711" t="s">
        <v>94</v>
      </c>
      <c r="G7711" t="s">
        <v>2067</v>
      </c>
      <c r="H7711" s="1">
        <v>42826</v>
      </c>
      <c r="I7711" s="1"/>
      <c r="J7711" s="1"/>
      <c r="K7711" s="1">
        <v>43011</v>
      </c>
      <c r="L7711" s="2">
        <v>42826</v>
      </c>
      <c r="M7711" s="1"/>
      <c r="N7711" s="1"/>
      <c r="O7711" t="s">
        <v>529</v>
      </c>
      <c r="Q7711" t="s">
        <v>1527</v>
      </c>
      <c r="S7711" t="s">
        <v>138</v>
      </c>
      <c r="T7711" t="s">
        <v>103</v>
      </c>
      <c r="Y7711" t="s">
        <v>130</v>
      </c>
      <c r="AG7711">
        <v>1380</v>
      </c>
      <c r="AH7711">
        <v>43</v>
      </c>
    </row>
    <row r="7712" spans="1:34" x14ac:dyDescent="0.25">
      <c r="A7712">
        <v>4204</v>
      </c>
      <c r="B7712">
        <v>1348.3</v>
      </c>
      <c r="C7712">
        <v>1348.3</v>
      </c>
      <c r="D7712" t="s">
        <v>86</v>
      </c>
      <c r="E7712">
        <f t="shared" ca="1" si="120"/>
        <v>1</v>
      </c>
      <c r="F7712" t="s">
        <v>94</v>
      </c>
      <c r="G7712" t="s">
        <v>2068</v>
      </c>
      <c r="H7712" s="1"/>
      <c r="I7712" s="1">
        <v>42711</v>
      </c>
      <c r="J7712" s="1">
        <v>42683</v>
      </c>
      <c r="K7712" s="1">
        <v>42555</v>
      </c>
      <c r="L7712" s="2"/>
      <c r="M7712" s="1"/>
      <c r="N7712" s="1">
        <v>42540</v>
      </c>
      <c r="O7712" t="s">
        <v>687</v>
      </c>
      <c r="Q7712" t="s">
        <v>1527</v>
      </c>
      <c r="S7712" t="s">
        <v>139</v>
      </c>
      <c r="T7712" t="s">
        <v>108</v>
      </c>
      <c r="Y7712" t="s">
        <v>1135</v>
      </c>
      <c r="AG7712">
        <v>653</v>
      </c>
      <c r="AH7712">
        <v>10</v>
      </c>
    </row>
    <row r="7713" spans="1:34" x14ac:dyDescent="0.25">
      <c r="A7713">
        <v>4329</v>
      </c>
      <c r="B7713">
        <v>8641.9</v>
      </c>
      <c r="C7713">
        <v>8641.9</v>
      </c>
      <c r="D7713" t="s">
        <v>86</v>
      </c>
      <c r="E7713">
        <f t="shared" ca="1" si="120"/>
        <v>1</v>
      </c>
      <c r="F7713" t="s">
        <v>87</v>
      </c>
      <c r="G7713" t="s">
        <v>2068</v>
      </c>
      <c r="H7713" s="1"/>
      <c r="I7713" s="1">
        <v>42668</v>
      </c>
      <c r="J7713" s="1">
        <v>42642</v>
      </c>
      <c r="K7713" s="1">
        <v>42509</v>
      </c>
      <c r="L7713" s="2"/>
      <c r="M7713" s="1"/>
      <c r="N7713" s="1">
        <v>42451</v>
      </c>
      <c r="O7713" t="s">
        <v>1016</v>
      </c>
      <c r="P7713" t="s">
        <v>618</v>
      </c>
      <c r="Q7713" t="s">
        <v>1003</v>
      </c>
      <c r="S7713" t="s">
        <v>140</v>
      </c>
      <c r="T7713" t="s">
        <v>103</v>
      </c>
      <c r="Y7713" t="s">
        <v>180</v>
      </c>
      <c r="AG7713">
        <v>1620</v>
      </c>
      <c r="AH7713">
        <v>83</v>
      </c>
    </row>
    <row r="7714" spans="1:34" x14ac:dyDescent="0.25">
      <c r="A7714">
        <v>4422</v>
      </c>
      <c r="B7714">
        <v>4227.1000000000004</v>
      </c>
      <c r="C7714">
        <v>4227.1000000000004</v>
      </c>
      <c r="D7714" t="s">
        <v>107</v>
      </c>
      <c r="E7714">
        <f t="shared" ca="1" si="120"/>
        <v>2</v>
      </c>
      <c r="F7714" t="s">
        <v>87</v>
      </c>
      <c r="G7714" t="s">
        <v>2068</v>
      </c>
      <c r="H7714" s="1"/>
      <c r="I7714" s="1"/>
      <c r="J7714" s="1"/>
      <c r="K7714" s="1"/>
      <c r="L7714" s="2"/>
      <c r="M7714" s="1"/>
      <c r="N7714" s="1">
        <v>42760</v>
      </c>
      <c r="O7714" t="s">
        <v>266</v>
      </c>
      <c r="P7714" t="s">
        <v>966</v>
      </c>
      <c r="Q7714" t="s">
        <v>229</v>
      </c>
      <c r="S7714" t="s">
        <v>133</v>
      </c>
      <c r="T7714" t="s">
        <v>108</v>
      </c>
      <c r="Y7714" t="s">
        <v>1410</v>
      </c>
      <c r="AG7714">
        <v>1540</v>
      </c>
      <c r="AH7714">
        <v>100</v>
      </c>
    </row>
    <row r="7715" spans="1:34" x14ac:dyDescent="0.25">
      <c r="A7715">
        <v>5771</v>
      </c>
      <c r="B7715">
        <v>5320</v>
      </c>
      <c r="C7715">
        <v>5309</v>
      </c>
      <c r="D7715" t="s">
        <v>88</v>
      </c>
      <c r="E7715">
        <f t="shared" ca="1" si="120"/>
        <v>1</v>
      </c>
      <c r="F7715" t="s">
        <v>87</v>
      </c>
      <c r="G7715" t="s">
        <v>2067</v>
      </c>
      <c r="H7715" s="1">
        <v>42775</v>
      </c>
      <c r="I7715" s="1"/>
      <c r="J7715" s="1"/>
      <c r="K7715" s="1">
        <v>42876</v>
      </c>
      <c r="L7715" s="2">
        <v>42849</v>
      </c>
      <c r="M7715" s="1"/>
      <c r="N7715" s="1"/>
      <c r="O7715" t="s">
        <v>463</v>
      </c>
      <c r="Q7715" t="s">
        <v>1527</v>
      </c>
      <c r="S7715" t="s">
        <v>127</v>
      </c>
      <c r="T7715" t="s">
        <v>93</v>
      </c>
      <c r="Y7715" t="s">
        <v>1332</v>
      </c>
      <c r="AG7715">
        <v>585</v>
      </c>
      <c r="AH7715">
        <v>84</v>
      </c>
    </row>
    <row r="7716" spans="1:34" x14ac:dyDescent="0.25">
      <c r="A7716">
        <v>5965</v>
      </c>
      <c r="B7716">
        <v>6891.9</v>
      </c>
      <c r="C7716">
        <v>6891.9</v>
      </c>
      <c r="D7716" t="s">
        <v>88</v>
      </c>
      <c r="E7716">
        <f t="shared" ca="1" si="120"/>
        <v>1</v>
      </c>
      <c r="F7716" t="s">
        <v>87</v>
      </c>
      <c r="G7716" t="s">
        <v>2068</v>
      </c>
      <c r="H7716" s="1"/>
      <c r="I7716" s="1"/>
      <c r="J7716" s="1"/>
      <c r="K7716" s="1">
        <v>42894</v>
      </c>
      <c r="L7716" s="2"/>
      <c r="M7716" s="1"/>
      <c r="N7716" s="1">
        <v>42795</v>
      </c>
      <c r="O7716" t="s">
        <v>918</v>
      </c>
      <c r="Q7716" t="s">
        <v>1527</v>
      </c>
      <c r="S7716" t="s">
        <v>89</v>
      </c>
      <c r="T7716" t="s">
        <v>105</v>
      </c>
      <c r="Y7716" t="s">
        <v>1326</v>
      </c>
      <c r="AG7716">
        <v>1003</v>
      </c>
      <c r="AH7716">
        <v>8</v>
      </c>
    </row>
    <row r="7717" spans="1:34" x14ac:dyDescent="0.25">
      <c r="A7717">
        <v>5967</v>
      </c>
      <c r="B7717">
        <v>5479</v>
      </c>
      <c r="C7717">
        <v>5393</v>
      </c>
      <c r="D7717" t="s">
        <v>93</v>
      </c>
      <c r="E7717">
        <f t="shared" ca="1" si="120"/>
        <v>1</v>
      </c>
      <c r="F7717" t="s">
        <v>87</v>
      </c>
      <c r="G7717" t="s">
        <v>2068</v>
      </c>
      <c r="H7717" s="1"/>
      <c r="I7717" s="1"/>
      <c r="J7717" s="1"/>
      <c r="K7717" s="1"/>
      <c r="L7717" s="2"/>
      <c r="M7717" s="1"/>
      <c r="N7717" s="1">
        <v>42733</v>
      </c>
      <c r="O7717" t="s">
        <v>393</v>
      </c>
      <c r="P7717" t="s">
        <v>761</v>
      </c>
      <c r="Q7717" t="s">
        <v>1527</v>
      </c>
      <c r="S7717" t="s">
        <v>109</v>
      </c>
      <c r="T7717" t="s">
        <v>129</v>
      </c>
      <c r="Y7717" t="s">
        <v>1292</v>
      </c>
      <c r="AG7717">
        <v>1878</v>
      </c>
      <c r="AH7717">
        <v>65</v>
      </c>
    </row>
    <row r="7718" spans="1:34" x14ac:dyDescent="0.25">
      <c r="A7718">
        <v>6131</v>
      </c>
      <c r="B7718">
        <v>3966.5</v>
      </c>
      <c r="C7718">
        <v>3966.5</v>
      </c>
      <c r="D7718" t="s">
        <v>86</v>
      </c>
      <c r="E7718">
        <f t="shared" ca="1" si="120"/>
        <v>1</v>
      </c>
      <c r="F7718" t="s">
        <v>87</v>
      </c>
      <c r="G7718" t="s">
        <v>2067</v>
      </c>
      <c r="H7718" s="1">
        <v>42746</v>
      </c>
      <c r="I7718" s="1">
        <v>42997</v>
      </c>
      <c r="J7718" s="1">
        <v>42951</v>
      </c>
      <c r="K7718" s="1">
        <v>42756</v>
      </c>
      <c r="L7718" s="2">
        <v>42753</v>
      </c>
      <c r="M7718" s="1"/>
      <c r="N7718" s="1"/>
      <c r="O7718" t="s">
        <v>260</v>
      </c>
      <c r="Q7718" t="s">
        <v>1527</v>
      </c>
      <c r="S7718" t="s">
        <v>145</v>
      </c>
      <c r="T7718" t="s">
        <v>110</v>
      </c>
      <c r="Y7718" t="s">
        <v>1352</v>
      </c>
      <c r="AG7718">
        <v>486</v>
      </c>
      <c r="AH7718">
        <v>41</v>
      </c>
    </row>
    <row r="7719" spans="1:34" x14ac:dyDescent="0.25">
      <c r="A7719">
        <v>6866</v>
      </c>
      <c r="B7719">
        <v>2849.3</v>
      </c>
      <c r="C7719">
        <v>2656.3</v>
      </c>
      <c r="D7719" t="s">
        <v>86</v>
      </c>
      <c r="E7719">
        <f t="shared" ca="1" si="120"/>
        <v>1</v>
      </c>
      <c r="F7719" t="s">
        <v>87</v>
      </c>
      <c r="G7719" t="s">
        <v>2068</v>
      </c>
      <c r="H7719" s="1"/>
      <c r="I7719" s="1">
        <v>42842</v>
      </c>
      <c r="J7719" s="1">
        <v>42775</v>
      </c>
      <c r="K7719" s="1">
        <v>42666</v>
      </c>
      <c r="L7719" s="2"/>
      <c r="M7719" s="1"/>
      <c r="N7719" s="1">
        <v>42607</v>
      </c>
      <c r="O7719" t="s">
        <v>862</v>
      </c>
      <c r="Q7719" t="s">
        <v>1527</v>
      </c>
      <c r="S7719" t="s">
        <v>124</v>
      </c>
      <c r="T7719" t="s">
        <v>96</v>
      </c>
      <c r="Y7719" t="s">
        <v>1348</v>
      </c>
      <c r="AG7719">
        <v>490</v>
      </c>
      <c r="AH7719">
        <v>16</v>
      </c>
    </row>
    <row r="7720" spans="1:34" x14ac:dyDescent="0.25">
      <c r="A7720">
        <v>7289</v>
      </c>
      <c r="B7720">
        <v>4097.3</v>
      </c>
      <c r="C7720">
        <v>4052.3</v>
      </c>
      <c r="D7720" t="s">
        <v>86</v>
      </c>
      <c r="E7720">
        <f t="shared" ca="1" si="120"/>
        <v>2</v>
      </c>
      <c r="F7720" t="s">
        <v>87</v>
      </c>
      <c r="G7720" t="s">
        <v>2068</v>
      </c>
      <c r="H7720" s="1"/>
      <c r="I7720" s="1">
        <v>42914</v>
      </c>
      <c r="J7720" s="1">
        <v>42845</v>
      </c>
      <c r="K7720" s="1">
        <v>42603</v>
      </c>
      <c r="L7720" s="2"/>
      <c r="M7720" s="1"/>
      <c r="N7720" s="1">
        <v>42549</v>
      </c>
      <c r="O7720" t="s">
        <v>302</v>
      </c>
      <c r="Q7720" t="s">
        <v>1527</v>
      </c>
      <c r="S7720" t="s">
        <v>117</v>
      </c>
      <c r="T7720" t="s">
        <v>114</v>
      </c>
      <c r="Y7720" t="s">
        <v>1439</v>
      </c>
      <c r="AG7720">
        <v>1195</v>
      </c>
      <c r="AH7720">
        <v>82</v>
      </c>
    </row>
    <row r="7721" spans="1:34" x14ac:dyDescent="0.25">
      <c r="A7721">
        <v>7613</v>
      </c>
      <c r="B7721">
        <v>787.3</v>
      </c>
      <c r="C7721">
        <v>787.3</v>
      </c>
      <c r="D7721" t="s">
        <v>88</v>
      </c>
      <c r="E7721">
        <f t="shared" ca="1" si="120"/>
        <v>2</v>
      </c>
      <c r="F7721" t="s">
        <v>94</v>
      </c>
      <c r="G7721" t="s">
        <v>2068</v>
      </c>
      <c r="H7721" s="1"/>
      <c r="I7721" s="1"/>
      <c r="J7721" s="1"/>
      <c r="K7721" s="1"/>
      <c r="L7721" s="2"/>
      <c r="M7721" s="1"/>
      <c r="N7721" s="1">
        <v>42916</v>
      </c>
      <c r="O7721" t="s">
        <v>596</v>
      </c>
      <c r="Q7721" t="s">
        <v>1527</v>
      </c>
      <c r="S7721" t="s">
        <v>113</v>
      </c>
      <c r="T7721" t="s">
        <v>114</v>
      </c>
      <c r="Y7721" t="s">
        <v>1127</v>
      </c>
      <c r="AG7721">
        <v>446</v>
      </c>
      <c r="AH7721">
        <v>12</v>
      </c>
    </row>
    <row r="7722" spans="1:34" x14ac:dyDescent="0.25">
      <c r="A7722">
        <v>7935</v>
      </c>
      <c r="B7722">
        <v>8004.6</v>
      </c>
      <c r="C7722">
        <v>8004.6</v>
      </c>
      <c r="D7722" t="s">
        <v>86</v>
      </c>
      <c r="E7722">
        <f t="shared" ca="1" si="120"/>
        <v>2</v>
      </c>
      <c r="F7722" t="s">
        <v>94</v>
      </c>
      <c r="G7722" t="s">
        <v>2068</v>
      </c>
      <c r="H7722" s="1"/>
      <c r="I7722" s="1">
        <v>42779</v>
      </c>
      <c r="J7722" s="1">
        <v>42721</v>
      </c>
      <c r="K7722" s="1">
        <v>42476</v>
      </c>
      <c r="L7722" s="2"/>
      <c r="M7722" s="1"/>
      <c r="N7722" s="1">
        <v>42426</v>
      </c>
      <c r="O7722" t="s">
        <v>751</v>
      </c>
      <c r="P7722" t="s">
        <v>744</v>
      </c>
      <c r="Q7722" t="s">
        <v>1527</v>
      </c>
      <c r="S7722" t="s">
        <v>99</v>
      </c>
      <c r="T7722" t="s">
        <v>90</v>
      </c>
      <c r="Y7722" t="s">
        <v>165</v>
      </c>
      <c r="AG7722">
        <v>1802</v>
      </c>
      <c r="AH7722">
        <v>29</v>
      </c>
    </row>
    <row r="7723" spans="1:34" x14ac:dyDescent="0.25">
      <c r="A7723">
        <v>9602</v>
      </c>
      <c r="B7723">
        <v>9432.7999999999993</v>
      </c>
      <c r="C7723">
        <v>9432.7999999999993</v>
      </c>
      <c r="D7723" t="s">
        <v>107</v>
      </c>
      <c r="E7723">
        <f t="shared" ca="1" si="120"/>
        <v>1</v>
      </c>
      <c r="F7723" t="s">
        <v>94</v>
      </c>
      <c r="G7723" t="s">
        <v>2068</v>
      </c>
      <c r="H7723" s="1"/>
      <c r="I7723" s="1"/>
      <c r="J7723" s="1"/>
      <c r="K7723" s="1"/>
      <c r="L7723" s="2"/>
      <c r="M7723" s="1"/>
      <c r="N7723" s="1">
        <v>42710</v>
      </c>
      <c r="O7723" t="s">
        <v>403</v>
      </c>
      <c r="Q7723" t="s">
        <v>1527</v>
      </c>
      <c r="S7723" t="s">
        <v>131</v>
      </c>
      <c r="T7723" t="s">
        <v>90</v>
      </c>
      <c r="Y7723" t="s">
        <v>1111</v>
      </c>
      <c r="AG7723">
        <v>924</v>
      </c>
      <c r="AH7723">
        <v>79</v>
      </c>
    </row>
    <row r="7724" spans="1:34" x14ac:dyDescent="0.25">
      <c r="A7724">
        <v>803</v>
      </c>
      <c r="B7724">
        <v>1754.6</v>
      </c>
      <c r="C7724">
        <v>1572.6</v>
      </c>
      <c r="D7724" t="s">
        <v>88</v>
      </c>
      <c r="E7724">
        <f t="shared" ca="1" si="120"/>
        <v>1</v>
      </c>
      <c r="F7724" t="s">
        <v>87</v>
      </c>
      <c r="G7724" t="s">
        <v>2068</v>
      </c>
      <c r="H7724" s="1"/>
      <c r="I7724" s="1"/>
      <c r="J7724" s="1"/>
      <c r="K7724" s="1"/>
      <c r="L7724" s="2"/>
      <c r="M7724" s="1"/>
      <c r="N7724" s="1">
        <v>42605</v>
      </c>
      <c r="O7724" t="s">
        <v>541</v>
      </c>
      <c r="Q7724" t="s">
        <v>1527</v>
      </c>
      <c r="S7724" t="s">
        <v>100</v>
      </c>
      <c r="T7724" t="s">
        <v>103</v>
      </c>
      <c r="Y7724" t="s">
        <v>1267</v>
      </c>
      <c r="AG7724">
        <v>20</v>
      </c>
      <c r="AH7724">
        <v>73</v>
      </c>
    </row>
    <row r="7725" spans="1:34" x14ac:dyDescent="0.25">
      <c r="A7725">
        <v>1152</v>
      </c>
      <c r="B7725">
        <v>907.7</v>
      </c>
      <c r="C7725">
        <v>907.7</v>
      </c>
      <c r="D7725" t="s">
        <v>86</v>
      </c>
      <c r="E7725">
        <f t="shared" ca="1" si="120"/>
        <v>2</v>
      </c>
      <c r="F7725" t="s">
        <v>94</v>
      </c>
      <c r="G7725" t="s">
        <v>2067</v>
      </c>
      <c r="H7725" s="1">
        <v>42701</v>
      </c>
      <c r="I7725" s="1">
        <v>43073</v>
      </c>
      <c r="J7725" s="1">
        <v>43002</v>
      </c>
      <c r="K7725" s="1">
        <v>42730</v>
      </c>
      <c r="L7725" s="2">
        <v>42728</v>
      </c>
      <c r="M7725" s="1"/>
      <c r="N7725" s="1"/>
      <c r="O7725" t="s">
        <v>476</v>
      </c>
      <c r="P7725" t="s">
        <v>265</v>
      </c>
      <c r="Q7725" t="s">
        <v>1527</v>
      </c>
      <c r="S7725" t="s">
        <v>99</v>
      </c>
      <c r="T7725" t="s">
        <v>96</v>
      </c>
      <c r="Y7725" t="s">
        <v>1148</v>
      </c>
      <c r="AG7725">
        <v>1422</v>
      </c>
      <c r="AH7725">
        <v>76</v>
      </c>
    </row>
    <row r="7726" spans="1:34" x14ac:dyDescent="0.25">
      <c r="A7726">
        <v>2139</v>
      </c>
      <c r="B7726">
        <v>6478.7</v>
      </c>
      <c r="C7726">
        <v>6478.7</v>
      </c>
      <c r="D7726" t="s">
        <v>86</v>
      </c>
      <c r="E7726">
        <f t="shared" ca="1" si="120"/>
        <v>1</v>
      </c>
      <c r="F7726" t="s">
        <v>87</v>
      </c>
      <c r="G7726" t="s">
        <v>2068</v>
      </c>
      <c r="H7726" s="1"/>
      <c r="I7726" s="1">
        <v>42970</v>
      </c>
      <c r="J7726" s="1">
        <v>42960</v>
      </c>
      <c r="K7726" s="1">
        <v>42770</v>
      </c>
      <c r="L7726" s="2"/>
      <c r="M7726" s="1"/>
      <c r="N7726" s="1">
        <v>42671</v>
      </c>
      <c r="O7726" t="s">
        <v>814</v>
      </c>
      <c r="Q7726" t="s">
        <v>1527</v>
      </c>
      <c r="S7726" t="s">
        <v>124</v>
      </c>
      <c r="T7726" t="s">
        <v>103</v>
      </c>
      <c r="Y7726" t="s">
        <v>1369</v>
      </c>
      <c r="AG7726">
        <v>70</v>
      </c>
      <c r="AH7726">
        <v>23</v>
      </c>
    </row>
    <row r="7727" spans="1:34" x14ac:dyDescent="0.25">
      <c r="A7727">
        <v>2151</v>
      </c>
      <c r="B7727">
        <v>3195.6</v>
      </c>
      <c r="C7727">
        <v>3132.6</v>
      </c>
      <c r="D7727" t="s">
        <v>86</v>
      </c>
      <c r="E7727">
        <f t="shared" ca="1" si="120"/>
        <v>1</v>
      </c>
      <c r="F7727" t="s">
        <v>87</v>
      </c>
      <c r="G7727" t="s">
        <v>2068</v>
      </c>
      <c r="H7727" s="1"/>
      <c r="I7727" s="1">
        <v>42967</v>
      </c>
      <c r="J7727" s="1">
        <v>42904</v>
      </c>
      <c r="K7727" s="1">
        <v>42806</v>
      </c>
      <c r="L7727" s="2"/>
      <c r="M7727" s="1"/>
      <c r="N7727" s="1">
        <v>42783</v>
      </c>
      <c r="O7727" t="s">
        <v>823</v>
      </c>
      <c r="Q7727" t="s">
        <v>1527</v>
      </c>
      <c r="S7727" t="s">
        <v>138</v>
      </c>
      <c r="T7727" t="s">
        <v>103</v>
      </c>
      <c r="Y7727" t="s">
        <v>1038</v>
      </c>
      <c r="AG7727">
        <v>1797</v>
      </c>
      <c r="AH7727">
        <v>43</v>
      </c>
    </row>
    <row r="7728" spans="1:34" x14ac:dyDescent="0.25">
      <c r="A7728">
        <v>2671</v>
      </c>
      <c r="B7728">
        <v>5973.3</v>
      </c>
      <c r="C7728">
        <v>5919.3</v>
      </c>
      <c r="D7728" t="s">
        <v>88</v>
      </c>
      <c r="E7728">
        <f t="shared" ca="1" si="120"/>
        <v>1</v>
      </c>
      <c r="F7728" t="s">
        <v>87</v>
      </c>
      <c r="G7728" t="s">
        <v>2068</v>
      </c>
      <c r="H7728" s="1"/>
      <c r="I7728" s="1"/>
      <c r="J7728" s="1"/>
      <c r="K7728" s="1">
        <v>42948</v>
      </c>
      <c r="L7728" s="2"/>
      <c r="M7728" s="1"/>
      <c r="N7728" s="1">
        <v>42861</v>
      </c>
      <c r="O7728" t="s">
        <v>963</v>
      </c>
      <c r="Q7728" t="s">
        <v>1527</v>
      </c>
      <c r="S7728" t="s">
        <v>145</v>
      </c>
      <c r="T7728" t="s">
        <v>110</v>
      </c>
      <c r="Y7728" t="s">
        <v>1090</v>
      </c>
      <c r="AG7728">
        <v>956</v>
      </c>
      <c r="AH7728">
        <v>41</v>
      </c>
    </row>
    <row r="7729" spans="1:34" x14ac:dyDescent="0.25">
      <c r="A7729">
        <v>2778</v>
      </c>
      <c r="B7729">
        <v>5574</v>
      </c>
      <c r="C7729">
        <v>5436</v>
      </c>
      <c r="D7729" t="s">
        <v>86</v>
      </c>
      <c r="E7729">
        <f t="shared" ca="1" si="120"/>
        <v>1</v>
      </c>
      <c r="F7729" t="s">
        <v>94</v>
      </c>
      <c r="G7729" t="s">
        <v>2068</v>
      </c>
      <c r="H7729" s="1"/>
      <c r="I7729" s="1">
        <v>43009</v>
      </c>
      <c r="J7729" s="1">
        <v>42985</v>
      </c>
      <c r="K7729" s="1">
        <v>42750</v>
      </c>
      <c r="L7729" s="2"/>
      <c r="M7729" s="1"/>
      <c r="N7729" s="1">
        <v>42691</v>
      </c>
      <c r="O7729" t="s">
        <v>777</v>
      </c>
      <c r="Q7729" t="s">
        <v>1527</v>
      </c>
      <c r="S7729" t="s">
        <v>102</v>
      </c>
      <c r="T7729" t="s">
        <v>108</v>
      </c>
      <c r="Y7729" t="s">
        <v>1060</v>
      </c>
      <c r="AG7729">
        <v>1823</v>
      </c>
      <c r="AH7729">
        <v>60</v>
      </c>
    </row>
    <row r="7730" spans="1:34" x14ac:dyDescent="0.25">
      <c r="A7730">
        <v>2856</v>
      </c>
      <c r="B7730">
        <v>7433.1</v>
      </c>
      <c r="C7730">
        <v>7410.1</v>
      </c>
      <c r="D7730" t="s">
        <v>86</v>
      </c>
      <c r="E7730">
        <f t="shared" ca="1" si="120"/>
        <v>1</v>
      </c>
      <c r="F7730" t="s">
        <v>87</v>
      </c>
      <c r="G7730" t="s">
        <v>2067</v>
      </c>
      <c r="H7730" s="1">
        <v>42495</v>
      </c>
      <c r="I7730" s="1">
        <v>42830</v>
      </c>
      <c r="J7730" s="1">
        <v>42750</v>
      </c>
      <c r="K7730" s="1">
        <v>42638</v>
      </c>
      <c r="L7730" s="2">
        <v>42496</v>
      </c>
      <c r="M7730" s="1"/>
      <c r="N7730" s="1"/>
      <c r="O7730" t="s">
        <v>714</v>
      </c>
      <c r="Q7730" t="s">
        <v>1527</v>
      </c>
      <c r="S7730" t="s">
        <v>111</v>
      </c>
      <c r="T7730" t="s">
        <v>105</v>
      </c>
      <c r="Y7730" t="s">
        <v>1047</v>
      </c>
      <c r="AG7730">
        <v>831</v>
      </c>
      <c r="AH7730">
        <v>48</v>
      </c>
    </row>
    <row r="7731" spans="1:34" x14ac:dyDescent="0.25">
      <c r="A7731">
        <v>2863</v>
      </c>
      <c r="B7731">
        <v>4746.5</v>
      </c>
      <c r="C7731">
        <v>5001.09</v>
      </c>
      <c r="D7731" t="s">
        <v>86</v>
      </c>
      <c r="E7731">
        <f t="shared" ca="1" si="120"/>
        <v>1</v>
      </c>
      <c r="F7731" t="s">
        <v>94</v>
      </c>
      <c r="G7731" t="s">
        <v>2068</v>
      </c>
      <c r="H7731" s="1"/>
      <c r="I7731" s="1">
        <v>42648</v>
      </c>
      <c r="J7731" s="1">
        <v>42631</v>
      </c>
      <c r="K7731" s="1">
        <v>42538</v>
      </c>
      <c r="L7731" s="2"/>
      <c r="M7731" s="1"/>
      <c r="N7731" s="1">
        <v>42513</v>
      </c>
      <c r="O7731" t="s">
        <v>877</v>
      </c>
      <c r="Q7731" t="s">
        <v>1527</v>
      </c>
      <c r="S7731" t="s">
        <v>124</v>
      </c>
      <c r="T7731" t="s">
        <v>96</v>
      </c>
      <c r="Y7731" t="s">
        <v>1481</v>
      </c>
      <c r="AG7731">
        <v>66</v>
      </c>
      <c r="AH7731">
        <v>16</v>
      </c>
    </row>
    <row r="7732" spans="1:34" x14ac:dyDescent="0.25">
      <c r="A7732">
        <v>3388</v>
      </c>
      <c r="B7732">
        <v>10096.200000000001</v>
      </c>
      <c r="C7732">
        <v>10096.200000000001</v>
      </c>
      <c r="D7732" t="s">
        <v>86</v>
      </c>
      <c r="E7732">
        <f t="shared" ca="1" si="120"/>
        <v>1</v>
      </c>
      <c r="F7732" t="s">
        <v>87</v>
      </c>
      <c r="G7732" t="s">
        <v>2068</v>
      </c>
      <c r="H7732" s="1"/>
      <c r="I7732" s="1">
        <v>42774</v>
      </c>
      <c r="J7732" s="1">
        <v>42716</v>
      </c>
      <c r="K7732" s="1">
        <v>42587</v>
      </c>
      <c r="L7732" s="2"/>
      <c r="M7732" s="1"/>
      <c r="N7732" s="1">
        <v>42569</v>
      </c>
      <c r="O7732" t="s">
        <v>922</v>
      </c>
      <c r="Q7732" t="s">
        <v>1527</v>
      </c>
      <c r="S7732" t="s">
        <v>139</v>
      </c>
      <c r="T7732" t="s">
        <v>105</v>
      </c>
      <c r="Y7732" t="s">
        <v>1317</v>
      </c>
      <c r="AG7732">
        <v>1304</v>
      </c>
      <c r="AH7732">
        <v>58</v>
      </c>
    </row>
    <row r="7733" spans="1:34" x14ac:dyDescent="0.25">
      <c r="A7733">
        <v>4857</v>
      </c>
      <c r="B7733">
        <v>4312.1000000000004</v>
      </c>
      <c r="C7733">
        <v>4128.1000000000004</v>
      </c>
      <c r="D7733" t="s">
        <v>86</v>
      </c>
      <c r="E7733">
        <f t="shared" ca="1" si="120"/>
        <v>1</v>
      </c>
      <c r="F7733" t="s">
        <v>94</v>
      </c>
      <c r="G7733" t="s">
        <v>2067</v>
      </c>
      <c r="H7733" s="1">
        <v>42795</v>
      </c>
      <c r="I7733" s="1">
        <v>43023</v>
      </c>
      <c r="J7733" s="1">
        <v>42944</v>
      </c>
      <c r="K7733" s="1">
        <v>42805</v>
      </c>
      <c r="L7733" s="2">
        <v>42809</v>
      </c>
      <c r="M7733" s="1"/>
      <c r="N7733" s="1"/>
      <c r="O7733" t="s">
        <v>737</v>
      </c>
      <c r="Q7733" t="s">
        <v>1527</v>
      </c>
      <c r="S7733" t="s">
        <v>126</v>
      </c>
      <c r="T7733" t="s">
        <v>90</v>
      </c>
      <c r="Y7733" t="s">
        <v>1265</v>
      </c>
      <c r="AG7733">
        <v>1788</v>
      </c>
      <c r="AH7733">
        <v>9</v>
      </c>
    </row>
    <row r="7734" spans="1:34" x14ac:dyDescent="0.25">
      <c r="A7734">
        <v>5389</v>
      </c>
      <c r="B7734">
        <v>2141</v>
      </c>
      <c r="C7734">
        <v>2141</v>
      </c>
      <c r="D7734" t="s">
        <v>88</v>
      </c>
      <c r="E7734">
        <f t="shared" ca="1" si="120"/>
        <v>1</v>
      </c>
      <c r="F7734" t="s">
        <v>94</v>
      </c>
      <c r="G7734" t="s">
        <v>2067</v>
      </c>
      <c r="H7734" s="1">
        <v>42747</v>
      </c>
      <c r="I7734" s="1"/>
      <c r="J7734" s="1"/>
      <c r="K7734" s="1">
        <v>42929</v>
      </c>
      <c r="L7734" s="2">
        <v>42775</v>
      </c>
      <c r="M7734" s="1"/>
      <c r="N7734" s="1"/>
      <c r="O7734" t="s">
        <v>379</v>
      </c>
      <c r="Q7734" t="s">
        <v>1527</v>
      </c>
      <c r="S7734" t="s">
        <v>111</v>
      </c>
      <c r="T7734" t="s">
        <v>105</v>
      </c>
      <c r="Y7734" t="s">
        <v>1333</v>
      </c>
      <c r="AG7734">
        <v>110</v>
      </c>
      <c r="AH7734">
        <v>48</v>
      </c>
    </row>
    <row r="7735" spans="1:34" x14ac:dyDescent="0.25">
      <c r="A7735">
        <v>6023</v>
      </c>
      <c r="B7735">
        <v>8200.1</v>
      </c>
      <c r="C7735">
        <v>8200.1</v>
      </c>
      <c r="D7735" t="s">
        <v>86</v>
      </c>
      <c r="E7735">
        <f t="shared" ca="1" si="120"/>
        <v>1</v>
      </c>
      <c r="F7735" t="s">
        <v>87</v>
      </c>
      <c r="G7735" t="s">
        <v>2067</v>
      </c>
      <c r="H7735" s="1">
        <v>42437</v>
      </c>
      <c r="I7735" s="1">
        <v>42835</v>
      </c>
      <c r="J7735" s="1">
        <v>42771</v>
      </c>
      <c r="K7735" s="1">
        <v>42606</v>
      </c>
      <c r="L7735" s="2">
        <v>42449</v>
      </c>
      <c r="M7735" s="1"/>
      <c r="N7735" s="1"/>
      <c r="O7735" t="s">
        <v>385</v>
      </c>
      <c r="Q7735" t="s">
        <v>1527</v>
      </c>
      <c r="S7735" t="s">
        <v>116</v>
      </c>
      <c r="T7735" t="s">
        <v>114</v>
      </c>
      <c r="Y7735" t="s">
        <v>1378</v>
      </c>
      <c r="AG7735">
        <v>1190</v>
      </c>
      <c r="AH7735">
        <v>92</v>
      </c>
    </row>
    <row r="7736" spans="1:34" x14ac:dyDescent="0.25">
      <c r="A7736">
        <v>6025</v>
      </c>
      <c r="B7736">
        <v>5252.2</v>
      </c>
      <c r="C7736">
        <v>5252.2</v>
      </c>
      <c r="D7736" t="s">
        <v>88</v>
      </c>
      <c r="E7736">
        <f t="shared" ca="1" si="120"/>
        <v>1</v>
      </c>
      <c r="F7736" t="s">
        <v>87</v>
      </c>
      <c r="G7736" t="s">
        <v>2067</v>
      </c>
      <c r="H7736" s="1">
        <v>42804</v>
      </c>
      <c r="I7736" s="1"/>
      <c r="J7736" s="1"/>
      <c r="K7736" s="1">
        <v>42983</v>
      </c>
      <c r="L7736" s="2">
        <v>42818</v>
      </c>
      <c r="M7736" s="1"/>
      <c r="N7736" s="1"/>
      <c r="O7736" t="s">
        <v>972</v>
      </c>
      <c r="Q7736" t="s">
        <v>1527</v>
      </c>
      <c r="S7736" t="s">
        <v>132</v>
      </c>
      <c r="T7736" t="s">
        <v>110</v>
      </c>
      <c r="Y7736" t="s">
        <v>1037</v>
      </c>
      <c r="AG7736">
        <v>729</v>
      </c>
      <c r="AH7736">
        <v>11</v>
      </c>
    </row>
    <row r="7737" spans="1:34" x14ac:dyDescent="0.25">
      <c r="A7737">
        <v>6238</v>
      </c>
      <c r="B7737">
        <v>3603.5</v>
      </c>
      <c r="C7737">
        <v>3603.5</v>
      </c>
      <c r="D7737" t="s">
        <v>86</v>
      </c>
      <c r="E7737">
        <f t="shared" ca="1" si="120"/>
        <v>1</v>
      </c>
      <c r="F7737" t="s">
        <v>87</v>
      </c>
      <c r="G7737" t="s">
        <v>2067</v>
      </c>
      <c r="H7737" s="1">
        <v>42615</v>
      </c>
      <c r="I7737" s="1">
        <v>43031</v>
      </c>
      <c r="J7737" s="1">
        <v>43012</v>
      </c>
      <c r="K7737" s="1">
        <v>42744</v>
      </c>
      <c r="L7737" s="2">
        <v>42659</v>
      </c>
      <c r="M7737" s="1"/>
      <c r="N7737" s="1"/>
      <c r="O7737" t="s">
        <v>831</v>
      </c>
      <c r="P7737" t="s">
        <v>274</v>
      </c>
      <c r="Q7737" t="s">
        <v>1527</v>
      </c>
      <c r="S7737" t="s">
        <v>144</v>
      </c>
      <c r="T7737" t="s">
        <v>114</v>
      </c>
      <c r="Y7737" t="s">
        <v>1229</v>
      </c>
      <c r="AG7737">
        <v>1479</v>
      </c>
      <c r="AH7737">
        <v>42</v>
      </c>
    </row>
    <row r="7738" spans="1:34" x14ac:dyDescent="0.25">
      <c r="A7738">
        <v>6495</v>
      </c>
      <c r="B7738">
        <v>1015.4</v>
      </c>
      <c r="C7738">
        <v>1015.4</v>
      </c>
      <c r="D7738" t="s">
        <v>86</v>
      </c>
      <c r="E7738">
        <f t="shared" ca="1" si="120"/>
        <v>1</v>
      </c>
      <c r="F7738" t="s">
        <v>87</v>
      </c>
      <c r="G7738" t="s">
        <v>2067</v>
      </c>
      <c r="H7738" s="1">
        <v>42657</v>
      </c>
      <c r="I7738" s="1">
        <v>43074</v>
      </c>
      <c r="J7738" s="1">
        <v>43009</v>
      </c>
      <c r="K7738" s="1">
        <v>42744</v>
      </c>
      <c r="L7738" s="2">
        <v>42664</v>
      </c>
      <c r="M7738" s="1"/>
      <c r="N7738" s="1"/>
      <c r="O7738" t="s">
        <v>628</v>
      </c>
      <c r="P7738" t="s">
        <v>1988</v>
      </c>
      <c r="Q7738" t="s">
        <v>881</v>
      </c>
      <c r="S7738" t="s">
        <v>118</v>
      </c>
      <c r="T7738" t="s">
        <v>114</v>
      </c>
      <c r="Y7738" t="s">
        <v>1234</v>
      </c>
      <c r="AG7738">
        <v>1103</v>
      </c>
      <c r="AH7738">
        <v>62</v>
      </c>
    </row>
    <row r="7739" spans="1:34" x14ac:dyDescent="0.25">
      <c r="A7739">
        <v>6801</v>
      </c>
      <c r="B7739">
        <v>5011.7</v>
      </c>
      <c r="C7739">
        <v>5692.72</v>
      </c>
      <c r="D7739" t="s">
        <v>86</v>
      </c>
      <c r="E7739">
        <f t="shared" ca="1" si="120"/>
        <v>2</v>
      </c>
      <c r="F7739" t="s">
        <v>87</v>
      </c>
      <c r="G7739" t="s">
        <v>2067</v>
      </c>
      <c r="H7739" s="1">
        <v>42801</v>
      </c>
      <c r="I7739" s="1">
        <v>43106</v>
      </c>
      <c r="J7739" s="1">
        <v>43037</v>
      </c>
      <c r="K7739" s="1">
        <v>42824</v>
      </c>
      <c r="L7739" s="2">
        <v>42806</v>
      </c>
      <c r="M7739" s="1"/>
      <c r="N7739" s="1"/>
      <c r="O7739" t="s">
        <v>864</v>
      </c>
      <c r="Q7739" t="s">
        <v>1527</v>
      </c>
      <c r="S7739" t="s">
        <v>116</v>
      </c>
      <c r="T7739" t="s">
        <v>108</v>
      </c>
      <c r="Y7739" t="s">
        <v>1448</v>
      </c>
      <c r="AG7739">
        <v>727</v>
      </c>
      <c r="AH7739">
        <v>80</v>
      </c>
    </row>
    <row r="7740" spans="1:34" x14ac:dyDescent="0.25">
      <c r="A7740">
        <v>7432</v>
      </c>
      <c r="B7740">
        <v>4408.6000000000004</v>
      </c>
      <c r="C7740">
        <v>4363.6000000000004</v>
      </c>
      <c r="D7740" t="s">
        <v>88</v>
      </c>
      <c r="E7740">
        <f t="shared" ca="1" si="120"/>
        <v>2</v>
      </c>
      <c r="F7740" t="s">
        <v>87</v>
      </c>
      <c r="G7740" t="s">
        <v>2067</v>
      </c>
      <c r="H7740" s="1">
        <v>42670</v>
      </c>
      <c r="I7740" s="1"/>
      <c r="J7740" s="1"/>
      <c r="K7740" s="1">
        <v>42866</v>
      </c>
      <c r="L7740" s="2">
        <v>42704</v>
      </c>
      <c r="M7740" s="1"/>
      <c r="N7740" s="1"/>
      <c r="O7740" t="s">
        <v>554</v>
      </c>
      <c r="Q7740" t="s">
        <v>1527</v>
      </c>
      <c r="S7740" t="s">
        <v>119</v>
      </c>
      <c r="T7740" t="s">
        <v>98</v>
      </c>
      <c r="Y7740" t="s">
        <v>1501</v>
      </c>
      <c r="AG7740">
        <v>664</v>
      </c>
      <c r="AH7740">
        <v>17</v>
      </c>
    </row>
    <row r="7741" spans="1:34" x14ac:dyDescent="0.25">
      <c r="A7741">
        <v>8423</v>
      </c>
      <c r="B7741">
        <v>9833.4</v>
      </c>
      <c r="C7741">
        <v>9728.4</v>
      </c>
      <c r="D7741" t="s">
        <v>86</v>
      </c>
      <c r="E7741">
        <f t="shared" ca="1" si="120"/>
        <v>2</v>
      </c>
      <c r="F7741" t="s">
        <v>87</v>
      </c>
      <c r="G7741" t="s">
        <v>2068</v>
      </c>
      <c r="H7741" s="1"/>
      <c r="I7741" s="1">
        <v>42630</v>
      </c>
      <c r="J7741" s="1">
        <v>42597</v>
      </c>
      <c r="K7741" s="1">
        <v>42495</v>
      </c>
      <c r="L7741" s="2"/>
      <c r="M7741" s="1"/>
      <c r="N7741" s="1">
        <v>42460</v>
      </c>
      <c r="O7741" t="s">
        <v>378</v>
      </c>
      <c r="P7741" t="s">
        <v>790</v>
      </c>
      <c r="Q7741" t="s">
        <v>1527</v>
      </c>
      <c r="S7741" t="s">
        <v>115</v>
      </c>
      <c r="T7741" t="s">
        <v>93</v>
      </c>
      <c r="Y7741" t="s">
        <v>1247</v>
      </c>
      <c r="AG7741">
        <v>659</v>
      </c>
      <c r="AH7741">
        <v>54</v>
      </c>
    </row>
    <row r="7742" spans="1:34" x14ac:dyDescent="0.25">
      <c r="A7742">
        <v>40</v>
      </c>
      <c r="B7742">
        <v>7126.3</v>
      </c>
      <c r="C7742">
        <v>7089.3</v>
      </c>
      <c r="D7742" t="s">
        <v>86</v>
      </c>
      <c r="E7742">
        <f t="shared" ca="1" si="120"/>
        <v>1</v>
      </c>
      <c r="F7742" t="s">
        <v>87</v>
      </c>
      <c r="G7742" t="s">
        <v>2068</v>
      </c>
      <c r="H7742" s="1"/>
      <c r="I7742" s="1">
        <v>42789</v>
      </c>
      <c r="J7742" s="1">
        <v>42703</v>
      </c>
      <c r="K7742" s="1">
        <v>42562</v>
      </c>
      <c r="L7742" s="2"/>
      <c r="M7742" s="1"/>
      <c r="N7742" s="1">
        <v>42485</v>
      </c>
      <c r="O7742" t="s">
        <v>509</v>
      </c>
      <c r="Q7742" t="s">
        <v>1527</v>
      </c>
      <c r="S7742" t="s">
        <v>89</v>
      </c>
      <c r="T7742" t="s">
        <v>90</v>
      </c>
      <c r="Y7742" t="s">
        <v>1348</v>
      </c>
      <c r="AG7742">
        <v>1992</v>
      </c>
      <c r="AH7742">
        <v>19</v>
      </c>
    </row>
    <row r="7743" spans="1:34" x14ac:dyDescent="0.25">
      <c r="A7743">
        <v>458</v>
      </c>
      <c r="B7743">
        <v>4414.7</v>
      </c>
      <c r="C7743">
        <v>4414.7</v>
      </c>
      <c r="D7743" t="s">
        <v>107</v>
      </c>
      <c r="E7743">
        <f t="shared" ca="1" si="120"/>
        <v>1</v>
      </c>
      <c r="F7743" t="s">
        <v>87</v>
      </c>
      <c r="G7743" t="s">
        <v>2068</v>
      </c>
      <c r="H7743" s="1"/>
      <c r="I7743" s="1"/>
      <c r="J7743" s="1"/>
      <c r="K7743" s="1"/>
      <c r="L7743" s="2"/>
      <c r="M7743" s="1"/>
      <c r="N7743" s="1">
        <v>42776</v>
      </c>
      <c r="O7743" t="s">
        <v>530</v>
      </c>
      <c r="P7743" t="s">
        <v>632</v>
      </c>
      <c r="Q7743" t="s">
        <v>1527</v>
      </c>
      <c r="S7743" t="s">
        <v>117</v>
      </c>
      <c r="T7743" t="s">
        <v>114</v>
      </c>
      <c r="Y7743" t="s">
        <v>1281</v>
      </c>
      <c r="AG7743">
        <v>856</v>
      </c>
      <c r="AH7743">
        <v>82</v>
      </c>
    </row>
    <row r="7744" spans="1:34" x14ac:dyDescent="0.25">
      <c r="A7744">
        <v>548</v>
      </c>
      <c r="B7744">
        <v>8149.3</v>
      </c>
      <c r="C7744">
        <v>8959.64</v>
      </c>
      <c r="D7744" t="s">
        <v>86</v>
      </c>
      <c r="E7744">
        <f t="shared" ca="1" si="120"/>
        <v>2</v>
      </c>
      <c r="F7744" t="s">
        <v>94</v>
      </c>
      <c r="G7744" t="s">
        <v>2068</v>
      </c>
      <c r="H7744" s="1"/>
      <c r="I7744" s="1">
        <v>43085</v>
      </c>
      <c r="J7744" s="1">
        <v>43006</v>
      </c>
      <c r="K7744" s="1">
        <v>42710</v>
      </c>
      <c r="L7744" s="2"/>
      <c r="M7744" s="1"/>
      <c r="N7744" s="1">
        <v>42637</v>
      </c>
      <c r="O7744" t="s">
        <v>306</v>
      </c>
      <c r="Q7744" t="s">
        <v>1527</v>
      </c>
      <c r="S7744" t="s">
        <v>125</v>
      </c>
      <c r="T7744" t="s">
        <v>110</v>
      </c>
      <c r="Y7744" t="s">
        <v>1154</v>
      </c>
      <c r="AG7744">
        <v>1086</v>
      </c>
      <c r="AH7744">
        <v>31</v>
      </c>
    </row>
    <row r="7745" spans="1:34" x14ac:dyDescent="0.25">
      <c r="A7745">
        <v>909</v>
      </c>
      <c r="B7745">
        <v>1412.2</v>
      </c>
      <c r="C7745">
        <v>1335.2</v>
      </c>
      <c r="D7745" t="s">
        <v>107</v>
      </c>
      <c r="E7745">
        <f t="shared" ca="1" si="120"/>
        <v>1</v>
      </c>
      <c r="F7745" t="s">
        <v>87</v>
      </c>
      <c r="G7745" t="s">
        <v>2068</v>
      </c>
      <c r="H7745" s="1"/>
      <c r="I7745" s="1"/>
      <c r="J7745" s="1"/>
      <c r="K7745" s="1"/>
      <c r="L7745" s="2"/>
      <c r="M7745" s="1"/>
      <c r="N7745" s="1">
        <v>42605</v>
      </c>
      <c r="O7745" t="s">
        <v>732</v>
      </c>
      <c r="Q7745" t="s">
        <v>1527</v>
      </c>
      <c r="S7745" t="s">
        <v>95</v>
      </c>
      <c r="T7745" t="s">
        <v>96</v>
      </c>
      <c r="Y7745" t="s">
        <v>1068</v>
      </c>
      <c r="AG7745">
        <v>174</v>
      </c>
      <c r="AH7745">
        <v>26</v>
      </c>
    </row>
    <row r="7746" spans="1:34" x14ac:dyDescent="0.25">
      <c r="A7746">
        <v>994</v>
      </c>
      <c r="B7746">
        <v>7067</v>
      </c>
      <c r="C7746">
        <v>7052</v>
      </c>
      <c r="D7746" t="s">
        <v>88</v>
      </c>
      <c r="E7746">
        <f t="shared" ref="E7746:E7809" ca="1" si="121">IF(RANDBETWEEN(1,10)&lt;=7, 1,2)</f>
        <v>2</v>
      </c>
      <c r="F7746" t="s">
        <v>87</v>
      </c>
      <c r="G7746" t="s">
        <v>2068</v>
      </c>
      <c r="H7746" s="1"/>
      <c r="I7746" s="1"/>
      <c r="J7746" s="1"/>
      <c r="K7746" s="1">
        <v>42876</v>
      </c>
      <c r="L7746" s="2"/>
      <c r="M7746" s="1"/>
      <c r="N7746" s="1">
        <v>42802</v>
      </c>
      <c r="O7746" t="s">
        <v>970</v>
      </c>
      <c r="Q7746" t="s">
        <v>1527</v>
      </c>
      <c r="S7746" t="s">
        <v>125</v>
      </c>
      <c r="T7746" t="s">
        <v>108</v>
      </c>
      <c r="Y7746" t="s">
        <v>1504</v>
      </c>
      <c r="AG7746">
        <v>159</v>
      </c>
      <c r="AH7746">
        <v>20</v>
      </c>
    </row>
    <row r="7747" spans="1:34" x14ac:dyDescent="0.25">
      <c r="A7747">
        <v>1538</v>
      </c>
      <c r="B7747">
        <v>2894.9</v>
      </c>
      <c r="C7747">
        <v>2963.33</v>
      </c>
      <c r="D7747" t="s">
        <v>88</v>
      </c>
      <c r="E7747">
        <f t="shared" ca="1" si="121"/>
        <v>1</v>
      </c>
      <c r="F7747" t="s">
        <v>87</v>
      </c>
      <c r="G7747" t="s">
        <v>2068</v>
      </c>
      <c r="H7747" s="1"/>
      <c r="I7747" s="1"/>
      <c r="J7747" s="1"/>
      <c r="K7747" s="1">
        <v>42895</v>
      </c>
      <c r="L7747" s="2"/>
      <c r="M7747" s="1"/>
      <c r="N7747" s="1">
        <v>42854</v>
      </c>
      <c r="O7747" t="s">
        <v>1001</v>
      </c>
      <c r="P7747" t="s">
        <v>1841</v>
      </c>
      <c r="Q7747" t="s">
        <v>1527</v>
      </c>
      <c r="S7747" t="s">
        <v>106</v>
      </c>
      <c r="T7747" t="s">
        <v>96</v>
      </c>
      <c r="Y7747" t="s">
        <v>1406</v>
      </c>
      <c r="AG7747">
        <v>1305</v>
      </c>
      <c r="AH7747">
        <v>6</v>
      </c>
    </row>
    <row r="7748" spans="1:34" x14ac:dyDescent="0.25">
      <c r="A7748">
        <v>3577</v>
      </c>
      <c r="B7748">
        <v>7677.6</v>
      </c>
      <c r="C7748">
        <v>7677.6</v>
      </c>
      <c r="D7748" t="s">
        <v>86</v>
      </c>
      <c r="E7748">
        <f t="shared" ca="1" si="121"/>
        <v>2</v>
      </c>
      <c r="F7748" t="s">
        <v>94</v>
      </c>
      <c r="G7748" t="s">
        <v>2067</v>
      </c>
      <c r="H7748" s="1">
        <v>42446</v>
      </c>
      <c r="I7748" s="1">
        <v>42630</v>
      </c>
      <c r="J7748" s="1">
        <v>42574</v>
      </c>
      <c r="K7748" s="1">
        <v>42463</v>
      </c>
      <c r="L7748" s="2"/>
      <c r="M7748" s="1"/>
      <c r="N7748" s="1"/>
      <c r="O7748" t="s">
        <v>396</v>
      </c>
      <c r="Q7748" t="s">
        <v>1527</v>
      </c>
      <c r="S7748" t="s">
        <v>123</v>
      </c>
      <c r="T7748" t="s">
        <v>105</v>
      </c>
      <c r="Y7748" t="s">
        <v>1278</v>
      </c>
      <c r="AG7748">
        <v>996</v>
      </c>
      <c r="AH7748">
        <v>68</v>
      </c>
    </row>
    <row r="7749" spans="1:34" x14ac:dyDescent="0.25">
      <c r="A7749">
        <v>3940</v>
      </c>
      <c r="B7749">
        <v>5306.9</v>
      </c>
      <c r="C7749">
        <v>5306.9</v>
      </c>
      <c r="D7749" t="s">
        <v>86</v>
      </c>
      <c r="E7749">
        <f t="shared" ca="1" si="121"/>
        <v>2</v>
      </c>
      <c r="F7749" t="s">
        <v>94</v>
      </c>
      <c r="G7749" t="s">
        <v>2067</v>
      </c>
      <c r="H7749" s="1">
        <v>42494</v>
      </c>
      <c r="I7749" s="1">
        <v>43010</v>
      </c>
      <c r="J7749" s="1">
        <v>42955</v>
      </c>
      <c r="K7749" s="1">
        <v>42687</v>
      </c>
      <c r="L7749" s="2">
        <v>42604</v>
      </c>
      <c r="M7749" s="1"/>
      <c r="N7749" s="1"/>
      <c r="O7749" t="s">
        <v>448</v>
      </c>
      <c r="Q7749" t="s">
        <v>1527</v>
      </c>
      <c r="S7749" t="s">
        <v>137</v>
      </c>
      <c r="T7749" t="s">
        <v>105</v>
      </c>
      <c r="Y7749" t="s">
        <v>1158</v>
      </c>
      <c r="AG7749">
        <v>1285</v>
      </c>
      <c r="AH7749">
        <v>38</v>
      </c>
    </row>
    <row r="7750" spans="1:34" x14ac:dyDescent="0.25">
      <c r="A7750">
        <v>4675</v>
      </c>
      <c r="B7750">
        <v>7344.2</v>
      </c>
      <c r="C7750">
        <v>7344.2</v>
      </c>
      <c r="D7750" t="s">
        <v>93</v>
      </c>
      <c r="E7750">
        <f t="shared" ca="1" si="121"/>
        <v>2</v>
      </c>
      <c r="F7750" t="s">
        <v>87</v>
      </c>
      <c r="G7750" t="s">
        <v>2067</v>
      </c>
      <c r="H7750" s="1">
        <v>42853</v>
      </c>
      <c r="I7750" s="1"/>
      <c r="J7750" s="1"/>
      <c r="K7750" s="1">
        <v>42913</v>
      </c>
      <c r="L7750" s="2">
        <v>42958</v>
      </c>
      <c r="M7750" s="1"/>
      <c r="N7750" s="1"/>
      <c r="O7750" t="s">
        <v>652</v>
      </c>
      <c r="Q7750" t="s">
        <v>1527</v>
      </c>
      <c r="S7750" t="s">
        <v>95</v>
      </c>
      <c r="T7750" t="s">
        <v>96</v>
      </c>
      <c r="Y7750" t="s">
        <v>1060</v>
      </c>
      <c r="AG7750">
        <v>790</v>
      </c>
      <c r="AH7750">
        <v>26</v>
      </c>
    </row>
    <row r="7751" spans="1:34" x14ac:dyDescent="0.25">
      <c r="A7751">
        <v>6181</v>
      </c>
      <c r="B7751">
        <v>3111.1</v>
      </c>
      <c r="C7751">
        <v>3111.1</v>
      </c>
      <c r="D7751" t="s">
        <v>86</v>
      </c>
      <c r="E7751">
        <f t="shared" ca="1" si="121"/>
        <v>1</v>
      </c>
      <c r="F7751" t="s">
        <v>94</v>
      </c>
      <c r="G7751" t="s">
        <v>2068</v>
      </c>
      <c r="H7751" s="1"/>
      <c r="I7751" s="1">
        <v>43059</v>
      </c>
      <c r="J7751" s="1">
        <v>43012</v>
      </c>
      <c r="K7751" s="1">
        <v>42753</v>
      </c>
      <c r="L7751" s="2"/>
      <c r="M7751" s="1"/>
      <c r="N7751" s="1">
        <v>42696</v>
      </c>
      <c r="O7751" t="s">
        <v>505</v>
      </c>
      <c r="Q7751" t="s">
        <v>1527</v>
      </c>
      <c r="S7751" t="s">
        <v>137</v>
      </c>
      <c r="T7751" t="s">
        <v>105</v>
      </c>
      <c r="Y7751" t="s">
        <v>1350</v>
      </c>
      <c r="AG7751">
        <v>293</v>
      </c>
      <c r="AH7751">
        <v>38</v>
      </c>
    </row>
    <row r="7752" spans="1:34" x14ac:dyDescent="0.25">
      <c r="A7752">
        <v>6339</v>
      </c>
      <c r="B7752">
        <v>64.599999999999994</v>
      </c>
      <c r="C7752">
        <v>64.599999999999994</v>
      </c>
      <c r="D7752" t="s">
        <v>86</v>
      </c>
      <c r="E7752">
        <f t="shared" ca="1" si="121"/>
        <v>2</v>
      </c>
      <c r="F7752" t="s">
        <v>87</v>
      </c>
      <c r="G7752" t="s">
        <v>2067</v>
      </c>
      <c r="H7752" s="1">
        <v>42668</v>
      </c>
      <c r="I7752" s="1">
        <v>43046</v>
      </c>
      <c r="J7752" s="1">
        <v>43021</v>
      </c>
      <c r="K7752" s="1">
        <v>42818</v>
      </c>
      <c r="L7752" s="2">
        <v>42671</v>
      </c>
      <c r="M7752" s="1"/>
      <c r="N7752" s="1"/>
      <c r="O7752" t="s">
        <v>618</v>
      </c>
      <c r="Q7752" t="s">
        <v>1527</v>
      </c>
      <c r="S7752" t="s">
        <v>125</v>
      </c>
      <c r="T7752" t="s">
        <v>108</v>
      </c>
      <c r="Y7752" t="s">
        <v>1342</v>
      </c>
      <c r="AG7752">
        <v>445</v>
      </c>
      <c r="AH7752">
        <v>20</v>
      </c>
    </row>
    <row r="7753" spans="1:34" x14ac:dyDescent="0.25">
      <c r="A7753">
        <v>6491</v>
      </c>
      <c r="B7753">
        <v>10879.2</v>
      </c>
      <c r="C7753">
        <v>11081</v>
      </c>
      <c r="D7753" t="s">
        <v>86</v>
      </c>
      <c r="E7753">
        <f t="shared" ca="1" si="121"/>
        <v>2</v>
      </c>
      <c r="F7753" t="s">
        <v>87</v>
      </c>
      <c r="G7753" t="s">
        <v>2068</v>
      </c>
      <c r="H7753" s="1"/>
      <c r="I7753" s="1">
        <v>42965</v>
      </c>
      <c r="J7753" s="1">
        <v>42898</v>
      </c>
      <c r="K7753" s="1">
        <v>42681</v>
      </c>
      <c r="L7753" s="2"/>
      <c r="M7753" s="1"/>
      <c r="N7753" s="1">
        <v>42613</v>
      </c>
      <c r="O7753" t="s">
        <v>387</v>
      </c>
      <c r="Q7753" t="s">
        <v>1527</v>
      </c>
      <c r="S7753" t="s">
        <v>95</v>
      </c>
      <c r="T7753" t="s">
        <v>96</v>
      </c>
      <c r="Y7753" t="s">
        <v>171</v>
      </c>
      <c r="AG7753">
        <v>1379</v>
      </c>
      <c r="AH7753">
        <v>26</v>
      </c>
    </row>
    <row r="7754" spans="1:34" x14ac:dyDescent="0.25">
      <c r="A7754">
        <v>6971</v>
      </c>
      <c r="B7754">
        <v>3583.3</v>
      </c>
      <c r="C7754">
        <v>3583.3</v>
      </c>
      <c r="D7754" t="s">
        <v>86</v>
      </c>
      <c r="E7754">
        <f t="shared" ca="1" si="121"/>
        <v>2</v>
      </c>
      <c r="F7754" t="s">
        <v>87</v>
      </c>
      <c r="G7754" t="s">
        <v>2067</v>
      </c>
      <c r="H7754" s="1">
        <v>42706</v>
      </c>
      <c r="I7754" s="1">
        <v>42988</v>
      </c>
      <c r="J7754" s="1">
        <v>42901</v>
      </c>
      <c r="K7754" s="1">
        <v>42717</v>
      </c>
      <c r="L7754" s="2">
        <v>42753</v>
      </c>
      <c r="M7754" s="1"/>
      <c r="N7754" s="1"/>
      <c r="O7754" t="s">
        <v>862</v>
      </c>
      <c r="Q7754" t="s">
        <v>1527</v>
      </c>
      <c r="S7754" t="s">
        <v>115</v>
      </c>
      <c r="T7754" t="s">
        <v>90</v>
      </c>
      <c r="Y7754" t="s">
        <v>1509</v>
      </c>
      <c r="AG7754">
        <v>963</v>
      </c>
      <c r="AH7754">
        <v>39</v>
      </c>
    </row>
    <row r="7755" spans="1:34" x14ac:dyDescent="0.25">
      <c r="A7755">
        <v>7573</v>
      </c>
      <c r="B7755">
        <v>8796.2000000000007</v>
      </c>
      <c r="C7755">
        <v>9436.83</v>
      </c>
      <c r="D7755" t="s">
        <v>86</v>
      </c>
      <c r="E7755">
        <f t="shared" ca="1" si="121"/>
        <v>1</v>
      </c>
      <c r="F7755" t="s">
        <v>87</v>
      </c>
      <c r="G7755" t="s">
        <v>2067</v>
      </c>
      <c r="H7755" s="1">
        <v>42650</v>
      </c>
      <c r="I7755" s="1">
        <v>42921</v>
      </c>
      <c r="J7755" s="1">
        <v>42866</v>
      </c>
      <c r="K7755" s="1">
        <v>42682</v>
      </c>
      <c r="L7755" s="2">
        <v>42665</v>
      </c>
      <c r="M7755" s="1"/>
      <c r="N7755" s="1"/>
      <c r="O7755" t="s">
        <v>975</v>
      </c>
      <c r="P7755" t="s">
        <v>389</v>
      </c>
      <c r="Q7755" t="s">
        <v>1527</v>
      </c>
      <c r="S7755" t="s">
        <v>119</v>
      </c>
      <c r="T7755" t="s">
        <v>98</v>
      </c>
      <c r="Y7755" t="s">
        <v>1078</v>
      </c>
      <c r="AG7755">
        <v>278</v>
      </c>
      <c r="AH7755">
        <v>17</v>
      </c>
    </row>
    <row r="7756" spans="1:34" x14ac:dyDescent="0.25">
      <c r="A7756">
        <v>7598</v>
      </c>
      <c r="B7756">
        <v>6958.9</v>
      </c>
      <c r="C7756">
        <v>6927.9</v>
      </c>
      <c r="D7756" t="s">
        <v>86</v>
      </c>
      <c r="E7756">
        <f t="shared" ca="1" si="121"/>
        <v>1</v>
      </c>
      <c r="F7756" t="s">
        <v>87</v>
      </c>
      <c r="G7756" t="s">
        <v>2068</v>
      </c>
      <c r="H7756" s="1"/>
      <c r="I7756" s="1">
        <v>42923</v>
      </c>
      <c r="J7756" s="1">
        <v>42901</v>
      </c>
      <c r="K7756" s="1">
        <v>42663</v>
      </c>
      <c r="L7756" s="2"/>
      <c r="M7756" s="1"/>
      <c r="N7756" s="1">
        <v>42652</v>
      </c>
      <c r="O7756" t="s">
        <v>660</v>
      </c>
      <c r="Q7756" t="s">
        <v>1527</v>
      </c>
      <c r="S7756" t="s">
        <v>134</v>
      </c>
      <c r="T7756" t="s">
        <v>129</v>
      </c>
      <c r="Y7756" t="s">
        <v>1372</v>
      </c>
      <c r="AG7756">
        <v>134</v>
      </c>
      <c r="AH7756">
        <v>95</v>
      </c>
    </row>
    <row r="7757" spans="1:34" x14ac:dyDescent="0.25">
      <c r="A7757">
        <v>7757</v>
      </c>
      <c r="B7757">
        <v>6864.8</v>
      </c>
      <c r="C7757">
        <v>6864.8</v>
      </c>
      <c r="D7757" t="s">
        <v>86</v>
      </c>
      <c r="E7757">
        <f t="shared" ca="1" si="121"/>
        <v>2</v>
      </c>
      <c r="F7757" t="s">
        <v>87</v>
      </c>
      <c r="G7757" t="s">
        <v>2068</v>
      </c>
      <c r="H7757" s="1"/>
      <c r="I7757" s="1">
        <v>43045</v>
      </c>
      <c r="J7757" s="1">
        <v>42996</v>
      </c>
      <c r="K7757" s="1">
        <v>42788</v>
      </c>
      <c r="L7757" s="2"/>
      <c r="M7757" s="1"/>
      <c r="N7757" s="1">
        <v>42717</v>
      </c>
      <c r="O7757" t="s">
        <v>737</v>
      </c>
      <c r="P7757" t="s">
        <v>538</v>
      </c>
      <c r="Q7757" t="s">
        <v>1527</v>
      </c>
      <c r="S7757" t="s">
        <v>132</v>
      </c>
      <c r="T7757" t="s">
        <v>129</v>
      </c>
      <c r="Y7757" t="s">
        <v>1095</v>
      </c>
      <c r="AG7757">
        <v>1551</v>
      </c>
      <c r="AH7757">
        <v>15</v>
      </c>
    </row>
    <row r="7758" spans="1:34" x14ac:dyDescent="0.25">
      <c r="A7758">
        <v>8721</v>
      </c>
      <c r="B7758">
        <v>2917.3</v>
      </c>
      <c r="C7758">
        <v>3393.83</v>
      </c>
      <c r="D7758" t="s">
        <v>86</v>
      </c>
      <c r="E7758">
        <f t="shared" ca="1" si="121"/>
        <v>1</v>
      </c>
      <c r="F7758" t="s">
        <v>94</v>
      </c>
      <c r="G7758" t="s">
        <v>2068</v>
      </c>
      <c r="H7758" s="1"/>
      <c r="I7758" s="1">
        <v>42970</v>
      </c>
      <c r="J7758" s="1">
        <v>42955</v>
      </c>
      <c r="K7758" s="1">
        <v>42708</v>
      </c>
      <c r="L7758" s="2"/>
      <c r="M7758" s="1"/>
      <c r="N7758" s="1">
        <v>42613</v>
      </c>
      <c r="O7758" t="s">
        <v>269</v>
      </c>
      <c r="Q7758" t="s">
        <v>1527</v>
      </c>
      <c r="S7758" t="s">
        <v>121</v>
      </c>
      <c r="T7758" t="s">
        <v>110</v>
      </c>
      <c r="Y7758" t="s">
        <v>1331</v>
      </c>
      <c r="AG7758">
        <v>10</v>
      </c>
      <c r="AH7758">
        <v>91</v>
      </c>
    </row>
    <row r="7759" spans="1:34" x14ac:dyDescent="0.25">
      <c r="A7759">
        <v>9591</v>
      </c>
      <c r="B7759">
        <v>8367.5</v>
      </c>
      <c r="C7759">
        <v>8820.31</v>
      </c>
      <c r="D7759" t="s">
        <v>86</v>
      </c>
      <c r="E7759">
        <f t="shared" ca="1" si="121"/>
        <v>1</v>
      </c>
      <c r="F7759" t="s">
        <v>87</v>
      </c>
      <c r="G7759" t="s">
        <v>2067</v>
      </c>
      <c r="H7759" s="1">
        <v>42396</v>
      </c>
      <c r="I7759" s="1">
        <v>42765</v>
      </c>
      <c r="J7759" s="1">
        <v>42738</v>
      </c>
      <c r="K7759" s="1">
        <v>42570</v>
      </c>
      <c r="L7759" s="2">
        <v>42470</v>
      </c>
      <c r="M7759" s="1"/>
      <c r="N7759" s="1"/>
      <c r="O7759" t="s">
        <v>740</v>
      </c>
      <c r="Q7759" t="s">
        <v>1527</v>
      </c>
      <c r="S7759" t="s">
        <v>100</v>
      </c>
      <c r="T7759" t="s">
        <v>103</v>
      </c>
      <c r="Y7759" t="s">
        <v>1459</v>
      </c>
      <c r="AG7759">
        <v>1677</v>
      </c>
      <c r="AH7759">
        <v>73</v>
      </c>
    </row>
    <row r="7760" spans="1:34" x14ac:dyDescent="0.25">
      <c r="A7760">
        <v>30</v>
      </c>
      <c r="B7760">
        <v>10688.8</v>
      </c>
      <c r="C7760">
        <v>11253.05</v>
      </c>
      <c r="D7760" t="s">
        <v>86</v>
      </c>
      <c r="E7760">
        <f t="shared" ca="1" si="121"/>
        <v>1</v>
      </c>
      <c r="F7760" t="s">
        <v>94</v>
      </c>
      <c r="G7760" t="s">
        <v>2068</v>
      </c>
      <c r="H7760" s="1"/>
      <c r="I7760" s="1">
        <v>42829</v>
      </c>
      <c r="J7760" s="1">
        <v>42814</v>
      </c>
      <c r="K7760" s="1">
        <v>42705</v>
      </c>
      <c r="L7760" s="2"/>
      <c r="M7760" s="1"/>
      <c r="N7760" s="1">
        <v>42675</v>
      </c>
      <c r="O7760" t="s">
        <v>685</v>
      </c>
      <c r="Q7760" t="s">
        <v>1527</v>
      </c>
      <c r="S7760" t="s">
        <v>100</v>
      </c>
      <c r="T7760" t="s">
        <v>93</v>
      </c>
      <c r="Y7760" t="s">
        <v>1178</v>
      </c>
      <c r="AG7760">
        <v>1151</v>
      </c>
      <c r="AH7760">
        <v>94</v>
      </c>
    </row>
    <row r="7761" spans="1:34" x14ac:dyDescent="0.25">
      <c r="A7761">
        <v>855</v>
      </c>
      <c r="B7761">
        <v>1550.7</v>
      </c>
      <c r="C7761">
        <v>2249.12</v>
      </c>
      <c r="D7761" t="s">
        <v>93</v>
      </c>
      <c r="E7761">
        <f t="shared" ca="1" si="121"/>
        <v>1</v>
      </c>
      <c r="F7761" t="s">
        <v>87</v>
      </c>
      <c r="G7761" t="s">
        <v>2068</v>
      </c>
      <c r="H7761" s="1"/>
      <c r="I7761" s="1"/>
      <c r="J7761" s="1"/>
      <c r="K7761" s="1">
        <v>43010</v>
      </c>
      <c r="L7761" s="2"/>
      <c r="M7761" s="1"/>
      <c r="N7761" s="1">
        <v>42917</v>
      </c>
      <c r="O7761" t="s">
        <v>548</v>
      </c>
      <c r="Q7761" t="s">
        <v>1527</v>
      </c>
      <c r="S7761" t="s">
        <v>126</v>
      </c>
      <c r="T7761" t="s">
        <v>90</v>
      </c>
      <c r="Y7761" t="s">
        <v>1269</v>
      </c>
      <c r="AG7761">
        <v>428</v>
      </c>
      <c r="AH7761">
        <v>9</v>
      </c>
    </row>
    <row r="7762" spans="1:34" x14ac:dyDescent="0.25">
      <c r="A7762">
        <v>1099</v>
      </c>
      <c r="B7762">
        <v>607.9</v>
      </c>
      <c r="C7762">
        <v>607.9</v>
      </c>
      <c r="D7762" t="s">
        <v>86</v>
      </c>
      <c r="E7762">
        <f t="shared" ca="1" si="121"/>
        <v>1</v>
      </c>
      <c r="F7762" t="s">
        <v>87</v>
      </c>
      <c r="G7762" t="s">
        <v>2068</v>
      </c>
      <c r="H7762" s="1"/>
      <c r="I7762" s="1">
        <v>43139</v>
      </c>
      <c r="J7762" s="1">
        <v>43102</v>
      </c>
      <c r="K7762" s="1">
        <v>42812</v>
      </c>
      <c r="L7762" s="2"/>
      <c r="M7762" s="1"/>
      <c r="N7762" s="1">
        <v>42779</v>
      </c>
      <c r="O7762" t="s">
        <v>892</v>
      </c>
      <c r="P7762" t="s">
        <v>1646</v>
      </c>
      <c r="Q7762" t="s">
        <v>1527</v>
      </c>
      <c r="S7762" t="s">
        <v>102</v>
      </c>
      <c r="T7762" t="s">
        <v>103</v>
      </c>
      <c r="Y7762" t="s">
        <v>165</v>
      </c>
      <c r="AG7762">
        <v>657</v>
      </c>
      <c r="AH7762">
        <v>63</v>
      </c>
    </row>
    <row r="7763" spans="1:34" x14ac:dyDescent="0.25">
      <c r="A7763">
        <v>1940</v>
      </c>
      <c r="B7763">
        <v>94.6</v>
      </c>
      <c r="C7763">
        <v>94.6</v>
      </c>
      <c r="D7763" t="s">
        <v>93</v>
      </c>
      <c r="E7763">
        <f t="shared" ca="1" si="121"/>
        <v>2</v>
      </c>
      <c r="F7763" t="s">
        <v>94</v>
      </c>
      <c r="G7763" t="s">
        <v>2067</v>
      </c>
      <c r="H7763" s="1">
        <v>42831</v>
      </c>
      <c r="I7763" s="1"/>
      <c r="J7763" s="1"/>
      <c r="K7763" s="1">
        <v>42860</v>
      </c>
      <c r="L7763" s="2">
        <v>42900</v>
      </c>
      <c r="M7763" s="1"/>
      <c r="N7763" s="1"/>
      <c r="O7763" t="s">
        <v>316</v>
      </c>
      <c r="P7763" t="s">
        <v>1989</v>
      </c>
      <c r="Q7763" t="s">
        <v>1527</v>
      </c>
      <c r="S7763" t="s">
        <v>137</v>
      </c>
      <c r="T7763" t="s">
        <v>105</v>
      </c>
      <c r="Y7763" t="s">
        <v>1087</v>
      </c>
      <c r="AG7763">
        <v>154</v>
      </c>
      <c r="AH7763">
        <v>38</v>
      </c>
    </row>
    <row r="7764" spans="1:34" x14ac:dyDescent="0.25">
      <c r="A7764">
        <v>2312</v>
      </c>
      <c r="B7764">
        <v>4528.3999999999996</v>
      </c>
      <c r="C7764">
        <v>4493.3999999999996</v>
      </c>
      <c r="D7764" t="s">
        <v>86</v>
      </c>
      <c r="E7764">
        <f t="shared" ca="1" si="121"/>
        <v>2</v>
      </c>
      <c r="F7764" t="s">
        <v>87</v>
      </c>
      <c r="G7764" t="s">
        <v>2067</v>
      </c>
      <c r="H7764" s="1">
        <v>42423</v>
      </c>
      <c r="I7764" s="1">
        <v>42761</v>
      </c>
      <c r="J7764" s="1">
        <v>42705</v>
      </c>
      <c r="K7764" s="1">
        <v>42518</v>
      </c>
      <c r="L7764" s="2"/>
      <c r="M7764" s="1"/>
      <c r="N7764" s="1"/>
      <c r="O7764" t="s">
        <v>596</v>
      </c>
      <c r="Q7764" t="s">
        <v>1527</v>
      </c>
      <c r="S7764" t="s">
        <v>139</v>
      </c>
      <c r="T7764" t="s">
        <v>108</v>
      </c>
      <c r="Y7764" t="s">
        <v>1041</v>
      </c>
      <c r="AG7764">
        <v>577</v>
      </c>
      <c r="AH7764">
        <v>10</v>
      </c>
    </row>
    <row r="7765" spans="1:34" x14ac:dyDescent="0.25">
      <c r="A7765">
        <v>3556</v>
      </c>
      <c r="B7765">
        <v>9476</v>
      </c>
      <c r="C7765">
        <v>9476</v>
      </c>
      <c r="D7765" t="s">
        <v>88</v>
      </c>
      <c r="E7765">
        <f t="shared" ca="1" si="121"/>
        <v>1</v>
      </c>
      <c r="F7765" t="s">
        <v>87</v>
      </c>
      <c r="G7765" t="s">
        <v>2067</v>
      </c>
      <c r="H7765" s="1">
        <v>42738</v>
      </c>
      <c r="I7765" s="1"/>
      <c r="J7765" s="1"/>
      <c r="K7765" s="1">
        <v>42938</v>
      </c>
      <c r="L7765" s="2">
        <v>42813</v>
      </c>
      <c r="M7765" s="1"/>
      <c r="N7765" s="1"/>
      <c r="O7765" t="s">
        <v>777</v>
      </c>
      <c r="P7765" t="s">
        <v>1877</v>
      </c>
      <c r="Q7765" t="s">
        <v>1527</v>
      </c>
      <c r="S7765" t="s">
        <v>139</v>
      </c>
      <c r="T7765" t="s">
        <v>108</v>
      </c>
      <c r="Y7765" t="s">
        <v>1040</v>
      </c>
      <c r="AG7765">
        <v>1061</v>
      </c>
      <c r="AH7765">
        <v>10</v>
      </c>
    </row>
    <row r="7766" spans="1:34" x14ac:dyDescent="0.25">
      <c r="A7766">
        <v>3601</v>
      </c>
      <c r="B7766">
        <v>5613.8</v>
      </c>
      <c r="C7766">
        <v>5457.8</v>
      </c>
      <c r="D7766" t="s">
        <v>93</v>
      </c>
      <c r="E7766">
        <f t="shared" ca="1" si="121"/>
        <v>1</v>
      </c>
      <c r="F7766" t="s">
        <v>87</v>
      </c>
      <c r="G7766" t="s">
        <v>2067</v>
      </c>
      <c r="H7766" s="1">
        <v>42910</v>
      </c>
      <c r="I7766" s="1"/>
      <c r="J7766" s="1"/>
      <c r="K7766" s="1"/>
      <c r="L7766" s="2">
        <v>42916</v>
      </c>
      <c r="M7766" s="1"/>
      <c r="N7766" s="1"/>
      <c r="O7766" t="s">
        <v>631</v>
      </c>
      <c r="P7766" t="s">
        <v>462</v>
      </c>
      <c r="Q7766" t="s">
        <v>1527</v>
      </c>
      <c r="S7766" t="s">
        <v>127</v>
      </c>
      <c r="T7766" t="s">
        <v>90</v>
      </c>
      <c r="Y7766" t="s">
        <v>1504</v>
      </c>
      <c r="AG7766">
        <v>652</v>
      </c>
      <c r="AH7766">
        <v>99</v>
      </c>
    </row>
    <row r="7767" spans="1:34" x14ac:dyDescent="0.25">
      <c r="A7767">
        <v>4570</v>
      </c>
      <c r="B7767">
        <v>6957.9</v>
      </c>
      <c r="C7767">
        <v>6875.9</v>
      </c>
      <c r="D7767" t="s">
        <v>86</v>
      </c>
      <c r="E7767">
        <f t="shared" ca="1" si="121"/>
        <v>1</v>
      </c>
      <c r="F7767" t="s">
        <v>87</v>
      </c>
      <c r="G7767" t="s">
        <v>2068</v>
      </c>
      <c r="H7767" s="1"/>
      <c r="I7767" s="1">
        <v>42864</v>
      </c>
      <c r="J7767" s="1">
        <v>42779</v>
      </c>
      <c r="K7767" s="1">
        <v>42535</v>
      </c>
      <c r="L7767" s="2"/>
      <c r="M7767" s="1"/>
      <c r="N7767" s="1">
        <v>42447</v>
      </c>
      <c r="O7767" t="s">
        <v>367</v>
      </c>
      <c r="Q7767" t="s">
        <v>1527</v>
      </c>
      <c r="S7767" t="s">
        <v>123</v>
      </c>
      <c r="T7767" t="s">
        <v>98</v>
      </c>
      <c r="Y7767" t="s">
        <v>1413</v>
      </c>
      <c r="AG7767">
        <v>1289</v>
      </c>
      <c r="AH7767">
        <v>7</v>
      </c>
    </row>
    <row r="7768" spans="1:34" x14ac:dyDescent="0.25">
      <c r="A7768">
        <v>4991</v>
      </c>
      <c r="B7768">
        <v>3367.1</v>
      </c>
      <c r="C7768">
        <v>3816.67</v>
      </c>
      <c r="D7768" t="s">
        <v>86</v>
      </c>
      <c r="E7768">
        <f t="shared" ca="1" si="121"/>
        <v>2</v>
      </c>
      <c r="F7768" t="s">
        <v>87</v>
      </c>
      <c r="G7768" t="s">
        <v>2067</v>
      </c>
      <c r="H7768" s="1">
        <v>42610</v>
      </c>
      <c r="I7768" s="1">
        <v>42954</v>
      </c>
      <c r="J7768" s="1">
        <v>42888</v>
      </c>
      <c r="K7768" s="1">
        <v>42642</v>
      </c>
      <c r="L7768" s="2">
        <v>42611</v>
      </c>
      <c r="M7768" s="1"/>
      <c r="N7768" s="1"/>
      <c r="O7768" t="s">
        <v>603</v>
      </c>
      <c r="P7768" t="s">
        <v>350</v>
      </c>
      <c r="Q7768" t="s">
        <v>544</v>
      </c>
      <c r="S7768" t="s">
        <v>126</v>
      </c>
      <c r="T7768" t="s">
        <v>90</v>
      </c>
      <c r="Y7768" t="s">
        <v>1162</v>
      </c>
      <c r="AG7768">
        <v>320</v>
      </c>
      <c r="AH7768">
        <v>9</v>
      </c>
    </row>
    <row r="7769" spans="1:34" x14ac:dyDescent="0.25">
      <c r="A7769">
        <v>5111</v>
      </c>
      <c r="B7769">
        <v>4812.5</v>
      </c>
      <c r="C7769">
        <v>4846.9399999999996</v>
      </c>
      <c r="D7769" t="s">
        <v>86</v>
      </c>
      <c r="E7769">
        <f t="shared" ca="1" si="121"/>
        <v>1</v>
      </c>
      <c r="F7769" t="s">
        <v>94</v>
      </c>
      <c r="G7769" t="s">
        <v>2068</v>
      </c>
      <c r="H7769" s="1"/>
      <c r="I7769" s="1">
        <v>42907</v>
      </c>
      <c r="J7769" s="1">
        <v>42838</v>
      </c>
      <c r="K7769" s="1">
        <v>42709</v>
      </c>
      <c r="L7769" s="2"/>
      <c r="M7769" s="1"/>
      <c r="N7769" s="1">
        <v>42656</v>
      </c>
      <c r="O7769" t="s">
        <v>532</v>
      </c>
      <c r="Q7769" t="s">
        <v>1527</v>
      </c>
      <c r="S7769" t="s">
        <v>99</v>
      </c>
      <c r="T7769" t="s">
        <v>96</v>
      </c>
      <c r="Y7769" t="s">
        <v>1439</v>
      </c>
      <c r="AG7769">
        <v>1070</v>
      </c>
      <c r="AH7769">
        <v>76</v>
      </c>
    </row>
    <row r="7770" spans="1:34" x14ac:dyDescent="0.25">
      <c r="A7770">
        <v>5348</v>
      </c>
      <c r="B7770">
        <v>680.7</v>
      </c>
      <c r="C7770">
        <v>614.70000000000005</v>
      </c>
      <c r="D7770" t="s">
        <v>88</v>
      </c>
      <c r="E7770">
        <f t="shared" ca="1" si="121"/>
        <v>1</v>
      </c>
      <c r="F7770" t="s">
        <v>94</v>
      </c>
      <c r="G7770" t="s">
        <v>2068</v>
      </c>
      <c r="H7770" s="1"/>
      <c r="I7770" s="1"/>
      <c r="J7770" s="1"/>
      <c r="K7770" s="1"/>
      <c r="L7770" s="2"/>
      <c r="M7770" s="1"/>
      <c r="N7770" s="1">
        <v>42551</v>
      </c>
      <c r="O7770" t="s">
        <v>756</v>
      </c>
      <c r="Q7770" t="s">
        <v>1527</v>
      </c>
      <c r="S7770" t="s">
        <v>122</v>
      </c>
      <c r="T7770" t="s">
        <v>90</v>
      </c>
      <c r="Y7770" t="s">
        <v>1272</v>
      </c>
      <c r="AG7770">
        <v>1336</v>
      </c>
      <c r="AH7770">
        <v>89</v>
      </c>
    </row>
    <row r="7771" spans="1:34" x14ac:dyDescent="0.25">
      <c r="A7771">
        <v>5448</v>
      </c>
      <c r="B7771">
        <v>2049.5</v>
      </c>
      <c r="C7771">
        <v>2483.84</v>
      </c>
      <c r="D7771" t="s">
        <v>86</v>
      </c>
      <c r="E7771">
        <f t="shared" ca="1" si="121"/>
        <v>1</v>
      </c>
      <c r="F7771" t="s">
        <v>87</v>
      </c>
      <c r="G7771" t="s">
        <v>2067</v>
      </c>
      <c r="H7771" s="1">
        <v>42687</v>
      </c>
      <c r="I7771" s="1">
        <v>43006</v>
      </c>
      <c r="J7771" s="1">
        <v>42964</v>
      </c>
      <c r="K7771" s="1">
        <v>42711</v>
      </c>
      <c r="L7771" s="2">
        <v>42708</v>
      </c>
      <c r="M7771" s="1"/>
      <c r="N7771" s="1"/>
      <c r="O7771" t="s">
        <v>587</v>
      </c>
      <c r="P7771" t="s">
        <v>934</v>
      </c>
      <c r="Q7771" t="s">
        <v>274</v>
      </c>
      <c r="S7771" t="s">
        <v>97</v>
      </c>
      <c r="T7771" t="s">
        <v>98</v>
      </c>
      <c r="Y7771" t="s">
        <v>1050</v>
      </c>
      <c r="AG7771">
        <v>117</v>
      </c>
      <c r="AH7771">
        <v>67</v>
      </c>
    </row>
    <row r="7772" spans="1:34" x14ac:dyDescent="0.25">
      <c r="A7772">
        <v>5768</v>
      </c>
      <c r="B7772">
        <v>5262.5</v>
      </c>
      <c r="C7772">
        <v>5262.5</v>
      </c>
      <c r="D7772" t="s">
        <v>86</v>
      </c>
      <c r="E7772">
        <f t="shared" ca="1" si="121"/>
        <v>1</v>
      </c>
      <c r="F7772" t="s">
        <v>87</v>
      </c>
      <c r="G7772" t="s">
        <v>2068</v>
      </c>
      <c r="H7772" s="1"/>
      <c r="I7772" s="1">
        <v>42986</v>
      </c>
      <c r="J7772" s="1">
        <v>42938</v>
      </c>
      <c r="K7772" s="1">
        <v>42799</v>
      </c>
      <c r="L7772" s="2"/>
      <c r="M7772" s="1"/>
      <c r="N7772" s="1">
        <v>42749</v>
      </c>
      <c r="O7772" t="s">
        <v>493</v>
      </c>
      <c r="Q7772" t="s">
        <v>1527</v>
      </c>
      <c r="S7772" t="s">
        <v>109</v>
      </c>
      <c r="T7772" t="s">
        <v>110</v>
      </c>
      <c r="Y7772" t="s">
        <v>1405</v>
      </c>
      <c r="AG7772">
        <v>735</v>
      </c>
      <c r="AH7772">
        <v>51</v>
      </c>
    </row>
    <row r="7773" spans="1:34" x14ac:dyDescent="0.25">
      <c r="A7773">
        <v>7794</v>
      </c>
      <c r="B7773">
        <v>2680.2</v>
      </c>
      <c r="C7773">
        <v>2649.2</v>
      </c>
      <c r="D7773" t="s">
        <v>88</v>
      </c>
      <c r="E7773">
        <f t="shared" ca="1" si="121"/>
        <v>1</v>
      </c>
      <c r="F7773" t="s">
        <v>94</v>
      </c>
      <c r="G7773" t="s">
        <v>2067</v>
      </c>
      <c r="H7773" s="1">
        <v>42867</v>
      </c>
      <c r="I7773" s="1"/>
      <c r="J7773" s="1"/>
      <c r="K7773" s="1">
        <v>42941</v>
      </c>
      <c r="L7773" s="2">
        <v>42876</v>
      </c>
      <c r="M7773" s="1"/>
      <c r="N7773" s="1"/>
      <c r="O7773" t="s">
        <v>969</v>
      </c>
      <c r="P7773" t="s">
        <v>1702</v>
      </c>
      <c r="Q7773" t="s">
        <v>735</v>
      </c>
      <c r="S7773" t="s">
        <v>124</v>
      </c>
      <c r="T7773" t="s">
        <v>96</v>
      </c>
      <c r="Y7773" t="s">
        <v>1258</v>
      </c>
      <c r="AG7773">
        <v>83</v>
      </c>
      <c r="AH7773">
        <v>16</v>
      </c>
    </row>
    <row r="7774" spans="1:34" x14ac:dyDescent="0.25">
      <c r="A7774">
        <v>7797</v>
      </c>
      <c r="B7774">
        <v>2607.1999999999998</v>
      </c>
      <c r="C7774">
        <v>2593.1999999999998</v>
      </c>
      <c r="D7774" t="s">
        <v>88</v>
      </c>
      <c r="E7774">
        <f t="shared" ca="1" si="121"/>
        <v>1</v>
      </c>
      <c r="F7774" t="s">
        <v>94</v>
      </c>
      <c r="G7774" t="s">
        <v>2068</v>
      </c>
      <c r="H7774" s="1"/>
      <c r="I7774" s="1"/>
      <c r="J7774" s="1"/>
      <c r="K7774" s="1"/>
      <c r="L7774" s="2"/>
      <c r="M7774" s="1"/>
      <c r="N7774" s="1">
        <v>42699</v>
      </c>
      <c r="O7774" t="s">
        <v>834</v>
      </c>
      <c r="Q7774" t="s">
        <v>1527</v>
      </c>
      <c r="S7774" t="s">
        <v>122</v>
      </c>
      <c r="T7774" t="s">
        <v>110</v>
      </c>
      <c r="Y7774" t="s">
        <v>1374</v>
      </c>
      <c r="AG7774">
        <v>709</v>
      </c>
      <c r="AH7774">
        <v>21</v>
      </c>
    </row>
    <row r="7775" spans="1:34" x14ac:dyDescent="0.25">
      <c r="A7775">
        <v>8176</v>
      </c>
      <c r="B7775">
        <v>2233.8000000000002</v>
      </c>
      <c r="C7775">
        <v>2175.8000000000002</v>
      </c>
      <c r="D7775" t="s">
        <v>86</v>
      </c>
      <c r="E7775">
        <f t="shared" ca="1" si="121"/>
        <v>2</v>
      </c>
      <c r="F7775" t="s">
        <v>87</v>
      </c>
      <c r="G7775" t="s">
        <v>2068</v>
      </c>
      <c r="H7775" s="1"/>
      <c r="I7775" s="1">
        <v>42910</v>
      </c>
      <c r="J7775" s="1">
        <v>42875</v>
      </c>
      <c r="K7775" s="1">
        <v>42719</v>
      </c>
      <c r="L7775" s="2"/>
      <c r="M7775" s="1"/>
      <c r="N7775" s="1">
        <v>42655</v>
      </c>
      <c r="O7775" t="s">
        <v>341</v>
      </c>
      <c r="Q7775" t="s">
        <v>1527</v>
      </c>
      <c r="S7775" t="s">
        <v>106</v>
      </c>
      <c r="T7775" t="s">
        <v>103</v>
      </c>
      <c r="Y7775" t="s">
        <v>1425</v>
      </c>
      <c r="AG7775">
        <v>1778</v>
      </c>
      <c r="AH7775">
        <v>13</v>
      </c>
    </row>
    <row r="7776" spans="1:34" x14ac:dyDescent="0.25">
      <c r="A7776">
        <v>8643</v>
      </c>
      <c r="B7776">
        <v>1049.3</v>
      </c>
      <c r="C7776">
        <v>1049.3</v>
      </c>
      <c r="D7776" t="s">
        <v>93</v>
      </c>
      <c r="E7776">
        <f t="shared" ca="1" si="121"/>
        <v>1</v>
      </c>
      <c r="F7776" t="s">
        <v>94</v>
      </c>
      <c r="G7776" t="s">
        <v>2067</v>
      </c>
      <c r="H7776" s="1">
        <v>42687</v>
      </c>
      <c r="I7776" s="1"/>
      <c r="J7776" s="1"/>
      <c r="K7776" s="1">
        <v>42879</v>
      </c>
      <c r="L7776" s="2">
        <v>42717</v>
      </c>
      <c r="M7776" s="1"/>
      <c r="N7776" s="1"/>
      <c r="O7776" t="s">
        <v>849</v>
      </c>
      <c r="Q7776" t="s">
        <v>1527</v>
      </c>
      <c r="S7776" t="s">
        <v>134</v>
      </c>
      <c r="T7776" t="s">
        <v>90</v>
      </c>
      <c r="Y7776" t="s">
        <v>1401</v>
      </c>
      <c r="AG7776">
        <v>1585</v>
      </c>
      <c r="AH7776">
        <v>69</v>
      </c>
    </row>
    <row r="7777" spans="1:34" x14ac:dyDescent="0.25">
      <c r="A7777">
        <v>9743</v>
      </c>
      <c r="B7777">
        <v>4321.3</v>
      </c>
      <c r="C7777">
        <v>4149.3</v>
      </c>
      <c r="D7777" t="s">
        <v>86</v>
      </c>
      <c r="E7777">
        <f t="shared" ca="1" si="121"/>
        <v>2</v>
      </c>
      <c r="F7777" t="s">
        <v>87</v>
      </c>
      <c r="G7777" t="s">
        <v>2068</v>
      </c>
      <c r="H7777" s="1"/>
      <c r="I7777" s="1">
        <v>43055</v>
      </c>
      <c r="J7777" s="1">
        <v>42969</v>
      </c>
      <c r="K7777" s="1">
        <v>42688</v>
      </c>
      <c r="L7777" s="2"/>
      <c r="M7777" s="1"/>
      <c r="N7777" s="1">
        <v>42597</v>
      </c>
      <c r="O7777" t="s">
        <v>948</v>
      </c>
      <c r="Q7777" t="s">
        <v>1527</v>
      </c>
      <c r="S7777" t="s">
        <v>134</v>
      </c>
      <c r="T7777" t="s">
        <v>90</v>
      </c>
      <c r="Y7777" t="s">
        <v>1362</v>
      </c>
      <c r="AG7777">
        <v>208</v>
      </c>
      <c r="AH7777">
        <v>69</v>
      </c>
    </row>
    <row r="7778" spans="1:34" x14ac:dyDescent="0.25">
      <c r="A7778">
        <v>9935</v>
      </c>
      <c r="B7778">
        <v>301.60000000000002</v>
      </c>
      <c r="C7778">
        <v>301.60000000000002</v>
      </c>
      <c r="D7778" t="s">
        <v>86</v>
      </c>
      <c r="E7778">
        <f t="shared" ca="1" si="121"/>
        <v>1</v>
      </c>
      <c r="F7778" t="s">
        <v>94</v>
      </c>
      <c r="G7778" t="s">
        <v>2067</v>
      </c>
      <c r="H7778" s="1">
        <v>42558</v>
      </c>
      <c r="I7778" s="1">
        <v>42799</v>
      </c>
      <c r="J7778" s="1">
        <v>42780</v>
      </c>
      <c r="K7778" s="1">
        <v>42595</v>
      </c>
      <c r="L7778" s="2">
        <v>42574</v>
      </c>
      <c r="M7778" s="1"/>
      <c r="N7778" s="1"/>
      <c r="O7778" t="s">
        <v>287</v>
      </c>
      <c r="Q7778" t="s">
        <v>1527</v>
      </c>
      <c r="S7778" t="s">
        <v>133</v>
      </c>
      <c r="T7778" t="s">
        <v>108</v>
      </c>
      <c r="Y7778" t="s">
        <v>1432</v>
      </c>
      <c r="AG7778">
        <v>707</v>
      </c>
      <c r="AH7778">
        <v>100</v>
      </c>
    </row>
    <row r="7779" spans="1:34" x14ac:dyDescent="0.25">
      <c r="A7779">
        <v>839</v>
      </c>
      <c r="B7779">
        <v>3343.4</v>
      </c>
      <c r="C7779">
        <v>3295.4</v>
      </c>
      <c r="D7779" t="s">
        <v>88</v>
      </c>
      <c r="E7779">
        <f t="shared" ca="1" si="121"/>
        <v>2</v>
      </c>
      <c r="F7779" t="s">
        <v>87</v>
      </c>
      <c r="G7779" t="s">
        <v>2068</v>
      </c>
      <c r="H7779" s="1"/>
      <c r="I7779" s="1"/>
      <c r="J7779" s="1"/>
      <c r="K7779" s="1">
        <v>42857</v>
      </c>
      <c r="L7779" s="2"/>
      <c r="M7779" s="1"/>
      <c r="N7779" s="1">
        <v>42825</v>
      </c>
      <c r="O7779" t="s">
        <v>637</v>
      </c>
      <c r="Q7779" t="s">
        <v>1527</v>
      </c>
      <c r="S7779" t="s">
        <v>106</v>
      </c>
      <c r="T7779" t="s">
        <v>93</v>
      </c>
      <c r="Y7779" t="s">
        <v>1487</v>
      </c>
      <c r="AG7779">
        <v>1211</v>
      </c>
      <c r="AH7779">
        <v>74</v>
      </c>
    </row>
    <row r="7780" spans="1:34" x14ac:dyDescent="0.25">
      <c r="A7780">
        <v>1459</v>
      </c>
      <c r="B7780">
        <v>2694.7</v>
      </c>
      <c r="C7780">
        <v>2507.6999999999998</v>
      </c>
      <c r="D7780" t="s">
        <v>86</v>
      </c>
      <c r="E7780">
        <f t="shared" ca="1" si="121"/>
        <v>2</v>
      </c>
      <c r="F7780" t="s">
        <v>87</v>
      </c>
      <c r="G7780" t="s">
        <v>2068</v>
      </c>
      <c r="H7780" s="1"/>
      <c r="I7780" s="1">
        <v>42635</v>
      </c>
      <c r="J7780" s="1">
        <v>42615</v>
      </c>
      <c r="K7780" s="1">
        <v>42502</v>
      </c>
      <c r="L7780" s="2"/>
      <c r="M7780" s="1"/>
      <c r="N7780" s="1">
        <v>42428</v>
      </c>
      <c r="O7780" t="s">
        <v>698</v>
      </c>
      <c r="Q7780" t="s">
        <v>1527</v>
      </c>
      <c r="S7780" t="s">
        <v>111</v>
      </c>
      <c r="T7780" t="s">
        <v>103</v>
      </c>
      <c r="Y7780" t="s">
        <v>158</v>
      </c>
      <c r="AG7780">
        <v>1606</v>
      </c>
      <c r="AH7780">
        <v>53</v>
      </c>
    </row>
    <row r="7781" spans="1:34" x14ac:dyDescent="0.25">
      <c r="A7781">
        <v>1565</v>
      </c>
      <c r="B7781">
        <v>2151.3000000000002</v>
      </c>
      <c r="C7781">
        <v>2151.3000000000002</v>
      </c>
      <c r="D7781" t="s">
        <v>86</v>
      </c>
      <c r="E7781">
        <f t="shared" ca="1" si="121"/>
        <v>1</v>
      </c>
      <c r="F7781" t="s">
        <v>94</v>
      </c>
      <c r="G7781" t="s">
        <v>2068</v>
      </c>
      <c r="H7781" s="1"/>
      <c r="I7781" s="1">
        <v>42768</v>
      </c>
      <c r="J7781" s="1">
        <v>42693</v>
      </c>
      <c r="K7781" s="1">
        <v>42565</v>
      </c>
      <c r="L7781" s="2"/>
      <c r="M7781" s="1"/>
      <c r="N7781" s="1">
        <v>42511</v>
      </c>
      <c r="O7781" t="s">
        <v>799</v>
      </c>
      <c r="Q7781" t="s">
        <v>1527</v>
      </c>
      <c r="S7781" t="s">
        <v>132</v>
      </c>
      <c r="T7781" t="s">
        <v>110</v>
      </c>
      <c r="Y7781" t="s">
        <v>1353</v>
      </c>
      <c r="AG7781">
        <v>111</v>
      </c>
      <c r="AH7781">
        <v>11</v>
      </c>
    </row>
    <row r="7782" spans="1:34" x14ac:dyDescent="0.25">
      <c r="A7782">
        <v>1825</v>
      </c>
      <c r="B7782">
        <v>12629.3</v>
      </c>
      <c r="C7782">
        <v>12433.3</v>
      </c>
      <c r="D7782" t="s">
        <v>86</v>
      </c>
      <c r="E7782">
        <f t="shared" ca="1" si="121"/>
        <v>1</v>
      </c>
      <c r="F7782" t="s">
        <v>94</v>
      </c>
      <c r="G7782" t="s">
        <v>2068</v>
      </c>
      <c r="H7782" s="1"/>
      <c r="I7782" s="1">
        <v>43079</v>
      </c>
      <c r="J7782" s="1">
        <v>43022</v>
      </c>
      <c r="K7782" s="1">
        <v>42806</v>
      </c>
      <c r="L7782" s="2"/>
      <c r="M7782" s="1"/>
      <c r="N7782" s="1">
        <v>42720</v>
      </c>
      <c r="O7782" t="s">
        <v>375</v>
      </c>
      <c r="Q7782" t="s">
        <v>1527</v>
      </c>
      <c r="S7782" t="s">
        <v>122</v>
      </c>
      <c r="T7782" t="s">
        <v>90</v>
      </c>
      <c r="Y7782" t="s">
        <v>182</v>
      </c>
      <c r="AG7782">
        <v>519</v>
      </c>
      <c r="AH7782">
        <v>89</v>
      </c>
    </row>
    <row r="7783" spans="1:34" x14ac:dyDescent="0.25">
      <c r="A7783">
        <v>1828</v>
      </c>
      <c r="B7783">
        <v>3775.3</v>
      </c>
      <c r="C7783">
        <v>3775.3</v>
      </c>
      <c r="D7783" t="s">
        <v>93</v>
      </c>
      <c r="E7783">
        <f t="shared" ca="1" si="121"/>
        <v>2</v>
      </c>
      <c r="F7783" t="s">
        <v>87</v>
      </c>
      <c r="G7783" t="s">
        <v>2067</v>
      </c>
      <c r="H7783" s="1">
        <v>42771</v>
      </c>
      <c r="I7783" s="1"/>
      <c r="J7783" s="1"/>
      <c r="K7783" s="1">
        <v>42932</v>
      </c>
      <c r="L7783" s="2">
        <v>42855</v>
      </c>
      <c r="M7783" s="1"/>
      <c r="N7783" s="1"/>
      <c r="O7783" t="s">
        <v>989</v>
      </c>
      <c r="Q7783" t="s">
        <v>1527</v>
      </c>
      <c r="S7783" t="s">
        <v>123</v>
      </c>
      <c r="T7783" t="s">
        <v>105</v>
      </c>
      <c r="Y7783" t="s">
        <v>1315</v>
      </c>
      <c r="AG7783">
        <v>922</v>
      </c>
      <c r="AH7783">
        <v>68</v>
      </c>
    </row>
    <row r="7784" spans="1:34" x14ac:dyDescent="0.25">
      <c r="A7784">
        <v>1952</v>
      </c>
      <c r="B7784">
        <v>6769.8</v>
      </c>
      <c r="C7784">
        <v>7135.2</v>
      </c>
      <c r="D7784" t="s">
        <v>86</v>
      </c>
      <c r="E7784">
        <f t="shared" ca="1" si="121"/>
        <v>1</v>
      </c>
      <c r="F7784" t="s">
        <v>94</v>
      </c>
      <c r="G7784" t="s">
        <v>2067</v>
      </c>
      <c r="H7784" s="1">
        <v>42515</v>
      </c>
      <c r="I7784" s="1">
        <v>42850</v>
      </c>
      <c r="J7784" s="1">
        <v>42840</v>
      </c>
      <c r="K7784" s="1">
        <v>42654</v>
      </c>
      <c r="L7784" s="2">
        <v>42524</v>
      </c>
      <c r="M7784" s="1"/>
      <c r="N7784" s="1"/>
      <c r="O7784" t="s">
        <v>599</v>
      </c>
      <c r="Q7784" t="s">
        <v>1527</v>
      </c>
      <c r="S7784" t="s">
        <v>126</v>
      </c>
      <c r="T7784" t="s">
        <v>96</v>
      </c>
      <c r="Y7784" t="s">
        <v>171</v>
      </c>
      <c r="AG7784">
        <v>1135</v>
      </c>
      <c r="AH7784">
        <v>96</v>
      </c>
    </row>
    <row r="7785" spans="1:34" x14ac:dyDescent="0.25">
      <c r="A7785">
        <v>2519</v>
      </c>
      <c r="B7785">
        <v>2324.1999999999998</v>
      </c>
      <c r="C7785">
        <v>2324.1999999999998</v>
      </c>
      <c r="D7785" t="s">
        <v>86</v>
      </c>
      <c r="E7785">
        <f t="shared" ca="1" si="121"/>
        <v>1</v>
      </c>
      <c r="F7785" t="s">
        <v>87</v>
      </c>
      <c r="G7785" t="s">
        <v>2067</v>
      </c>
      <c r="H7785" s="1">
        <v>42610</v>
      </c>
      <c r="I7785" s="1">
        <v>42973</v>
      </c>
      <c r="J7785" s="1">
        <v>42935</v>
      </c>
      <c r="K7785" s="1">
        <v>42792</v>
      </c>
      <c r="L7785" s="2">
        <v>42620</v>
      </c>
      <c r="M7785" s="1"/>
      <c r="N7785" s="1"/>
      <c r="O7785" t="s">
        <v>436</v>
      </c>
      <c r="Q7785" t="s">
        <v>1527</v>
      </c>
      <c r="S7785" t="s">
        <v>122</v>
      </c>
      <c r="T7785" t="s">
        <v>98</v>
      </c>
      <c r="Y7785" t="s">
        <v>1195</v>
      </c>
      <c r="AG7785">
        <v>1276</v>
      </c>
      <c r="AH7785">
        <v>37</v>
      </c>
    </row>
    <row r="7786" spans="1:34" x14ac:dyDescent="0.25">
      <c r="A7786">
        <v>2661</v>
      </c>
      <c r="B7786">
        <v>6516.6</v>
      </c>
      <c r="C7786">
        <v>6516.6</v>
      </c>
      <c r="D7786" t="s">
        <v>93</v>
      </c>
      <c r="E7786">
        <f t="shared" ca="1" si="121"/>
        <v>1</v>
      </c>
      <c r="F7786" t="s">
        <v>87</v>
      </c>
      <c r="G7786" t="s">
        <v>2067</v>
      </c>
      <c r="H7786" s="1">
        <v>42820</v>
      </c>
      <c r="I7786" s="1"/>
      <c r="J7786" s="1"/>
      <c r="K7786" s="1">
        <v>42953</v>
      </c>
      <c r="L7786" s="2">
        <v>42898</v>
      </c>
      <c r="M7786" s="1"/>
      <c r="N7786" s="1"/>
      <c r="O7786" t="s">
        <v>706</v>
      </c>
      <c r="Q7786" t="s">
        <v>1527</v>
      </c>
      <c r="S7786" t="s">
        <v>123</v>
      </c>
      <c r="T7786" t="s">
        <v>105</v>
      </c>
      <c r="Y7786" t="s">
        <v>1183</v>
      </c>
      <c r="AG7786">
        <v>516</v>
      </c>
      <c r="AH7786">
        <v>68</v>
      </c>
    </row>
    <row r="7787" spans="1:34" x14ac:dyDescent="0.25">
      <c r="A7787">
        <v>2675</v>
      </c>
      <c r="B7787">
        <v>6439.2</v>
      </c>
      <c r="C7787">
        <v>6371.2</v>
      </c>
      <c r="D7787" t="s">
        <v>93</v>
      </c>
      <c r="E7787">
        <f t="shared" ca="1" si="121"/>
        <v>2</v>
      </c>
      <c r="F7787" t="s">
        <v>87</v>
      </c>
      <c r="G7787" t="s">
        <v>2067</v>
      </c>
      <c r="H7787" s="1">
        <v>42883</v>
      </c>
      <c r="I7787" s="1"/>
      <c r="J7787" s="1"/>
      <c r="K7787" s="1">
        <v>42983</v>
      </c>
      <c r="L7787" s="2">
        <v>42886</v>
      </c>
      <c r="M7787" s="1"/>
      <c r="N7787" s="1"/>
      <c r="O7787" t="s">
        <v>723</v>
      </c>
      <c r="Q7787" t="s">
        <v>1527</v>
      </c>
      <c r="S7787" t="s">
        <v>117</v>
      </c>
      <c r="T7787" t="s">
        <v>110</v>
      </c>
      <c r="Y7787" t="s">
        <v>1248</v>
      </c>
      <c r="AG7787">
        <v>1085</v>
      </c>
      <c r="AH7787">
        <v>71</v>
      </c>
    </row>
    <row r="7788" spans="1:34" x14ac:dyDescent="0.25">
      <c r="A7788">
        <v>2714</v>
      </c>
      <c r="B7788">
        <v>9235.7000000000007</v>
      </c>
      <c r="C7788">
        <v>9235.7000000000007</v>
      </c>
      <c r="D7788" t="s">
        <v>86</v>
      </c>
      <c r="E7788">
        <f t="shared" ca="1" si="121"/>
        <v>1</v>
      </c>
      <c r="F7788" t="s">
        <v>87</v>
      </c>
      <c r="G7788" t="s">
        <v>2068</v>
      </c>
      <c r="H7788" s="1"/>
      <c r="I7788" s="1">
        <v>43191</v>
      </c>
      <c r="J7788" s="1">
        <v>43141</v>
      </c>
      <c r="K7788" s="1">
        <v>42841</v>
      </c>
      <c r="L7788" s="2"/>
      <c r="M7788" s="1"/>
      <c r="N7788" s="1">
        <v>42816</v>
      </c>
      <c r="O7788" t="s">
        <v>838</v>
      </c>
      <c r="P7788" t="s">
        <v>638</v>
      </c>
      <c r="Q7788" t="s">
        <v>1527</v>
      </c>
      <c r="S7788" t="s">
        <v>102</v>
      </c>
      <c r="T7788" t="s">
        <v>103</v>
      </c>
      <c r="Y7788" t="s">
        <v>1514</v>
      </c>
      <c r="AG7788">
        <v>821</v>
      </c>
      <c r="AH7788">
        <v>63</v>
      </c>
    </row>
    <row r="7789" spans="1:34" x14ac:dyDescent="0.25">
      <c r="A7789">
        <v>3197</v>
      </c>
      <c r="B7789">
        <v>3517.9</v>
      </c>
      <c r="C7789">
        <v>3517.9</v>
      </c>
      <c r="D7789" t="s">
        <v>93</v>
      </c>
      <c r="E7789">
        <f t="shared" ca="1" si="121"/>
        <v>1</v>
      </c>
      <c r="F7789" t="s">
        <v>94</v>
      </c>
      <c r="G7789" t="s">
        <v>2068</v>
      </c>
      <c r="H7789" s="1"/>
      <c r="I7789" s="1"/>
      <c r="J7789" s="1"/>
      <c r="K7789" s="1">
        <v>42908</v>
      </c>
      <c r="L7789" s="2"/>
      <c r="M7789" s="1"/>
      <c r="N7789" s="1">
        <v>42863</v>
      </c>
      <c r="O7789" t="s">
        <v>474</v>
      </c>
      <c r="Q7789" t="s">
        <v>1527</v>
      </c>
      <c r="S7789" t="s">
        <v>122</v>
      </c>
      <c r="T7789" t="s">
        <v>98</v>
      </c>
      <c r="Y7789" t="s">
        <v>1039</v>
      </c>
      <c r="AG7789">
        <v>475</v>
      </c>
      <c r="AH7789">
        <v>37</v>
      </c>
    </row>
    <row r="7790" spans="1:34" x14ac:dyDescent="0.25">
      <c r="A7790">
        <v>3666</v>
      </c>
      <c r="B7790">
        <v>8768.1</v>
      </c>
      <c r="C7790">
        <v>8607.1</v>
      </c>
      <c r="D7790" t="s">
        <v>86</v>
      </c>
      <c r="E7790">
        <f t="shared" ca="1" si="121"/>
        <v>1</v>
      </c>
      <c r="F7790" t="s">
        <v>94</v>
      </c>
      <c r="G7790" t="s">
        <v>2068</v>
      </c>
      <c r="H7790" s="1"/>
      <c r="I7790" s="1">
        <v>42925</v>
      </c>
      <c r="J7790" s="1">
        <v>42897</v>
      </c>
      <c r="K7790" s="1">
        <v>42598</v>
      </c>
      <c r="L7790" s="2"/>
      <c r="M7790" s="1"/>
      <c r="N7790" s="1">
        <v>42547</v>
      </c>
      <c r="O7790" t="s">
        <v>365</v>
      </c>
      <c r="Q7790" t="s">
        <v>1527</v>
      </c>
      <c r="S7790" t="s">
        <v>145</v>
      </c>
      <c r="T7790" t="s">
        <v>110</v>
      </c>
      <c r="Y7790" t="s">
        <v>1033</v>
      </c>
      <c r="AG7790">
        <v>381</v>
      </c>
      <c r="AH7790">
        <v>41</v>
      </c>
    </row>
    <row r="7791" spans="1:34" x14ac:dyDescent="0.25">
      <c r="A7791">
        <v>3906</v>
      </c>
      <c r="B7791">
        <v>4175.3</v>
      </c>
      <c r="C7791">
        <v>4148.3</v>
      </c>
      <c r="D7791" t="s">
        <v>88</v>
      </c>
      <c r="E7791">
        <f t="shared" ca="1" si="121"/>
        <v>1</v>
      </c>
      <c r="F7791" t="s">
        <v>87</v>
      </c>
      <c r="G7791" t="s">
        <v>2067</v>
      </c>
      <c r="H7791" s="1">
        <v>42844</v>
      </c>
      <c r="I7791" s="1"/>
      <c r="J7791" s="1"/>
      <c r="K7791" s="1">
        <v>42935</v>
      </c>
      <c r="L7791" s="2">
        <v>42950</v>
      </c>
      <c r="M7791" s="1"/>
      <c r="N7791" s="1"/>
      <c r="O7791" t="s">
        <v>369</v>
      </c>
      <c r="Q7791" t="s">
        <v>1527</v>
      </c>
      <c r="S7791" t="s">
        <v>125</v>
      </c>
      <c r="T7791" t="s">
        <v>108</v>
      </c>
      <c r="Y7791" t="s">
        <v>1084</v>
      </c>
      <c r="AG7791">
        <v>976</v>
      </c>
      <c r="AH7791">
        <v>20</v>
      </c>
    </row>
    <row r="7792" spans="1:34" x14ac:dyDescent="0.25">
      <c r="A7792">
        <v>4022</v>
      </c>
      <c r="B7792">
        <v>7047.5</v>
      </c>
      <c r="C7792">
        <v>6927.5</v>
      </c>
      <c r="D7792" t="s">
        <v>86</v>
      </c>
      <c r="E7792">
        <f t="shared" ca="1" si="121"/>
        <v>1</v>
      </c>
      <c r="F7792" t="s">
        <v>87</v>
      </c>
      <c r="G7792" t="s">
        <v>2067</v>
      </c>
      <c r="H7792" s="1">
        <v>42615</v>
      </c>
      <c r="I7792" s="1">
        <v>43053</v>
      </c>
      <c r="J7792" s="1">
        <v>42995</v>
      </c>
      <c r="K7792" s="1">
        <v>42703</v>
      </c>
      <c r="L7792" s="2">
        <v>42630</v>
      </c>
      <c r="M7792" s="1"/>
      <c r="N7792" s="1"/>
      <c r="O7792" t="s">
        <v>496</v>
      </c>
      <c r="Q7792" t="s">
        <v>1527</v>
      </c>
      <c r="S7792" t="s">
        <v>99</v>
      </c>
      <c r="T7792" t="s">
        <v>108</v>
      </c>
      <c r="Y7792" t="s">
        <v>1367</v>
      </c>
      <c r="AG7792">
        <v>611</v>
      </c>
      <c r="AH7792">
        <v>70</v>
      </c>
    </row>
    <row r="7793" spans="1:34" x14ac:dyDescent="0.25">
      <c r="A7793">
        <v>5179</v>
      </c>
      <c r="B7793">
        <v>6900.4</v>
      </c>
      <c r="C7793">
        <v>6808.4</v>
      </c>
      <c r="D7793" t="s">
        <v>107</v>
      </c>
      <c r="E7793">
        <f t="shared" ca="1" si="121"/>
        <v>2</v>
      </c>
      <c r="F7793" t="s">
        <v>87</v>
      </c>
      <c r="G7793" t="s">
        <v>2067</v>
      </c>
      <c r="H7793" s="1">
        <v>42823</v>
      </c>
      <c r="I7793" s="1"/>
      <c r="J7793" s="1"/>
      <c r="K7793" s="1">
        <v>42868</v>
      </c>
      <c r="L7793" s="2">
        <v>42941</v>
      </c>
      <c r="M7793" s="1"/>
      <c r="N7793" s="1"/>
      <c r="O7793" t="s">
        <v>932</v>
      </c>
      <c r="Q7793" t="s">
        <v>1527</v>
      </c>
      <c r="S7793" t="s">
        <v>122</v>
      </c>
      <c r="T7793" t="s">
        <v>90</v>
      </c>
      <c r="Y7793" t="s">
        <v>1374</v>
      </c>
      <c r="AG7793">
        <v>1626</v>
      </c>
      <c r="AH7793">
        <v>89</v>
      </c>
    </row>
    <row r="7794" spans="1:34" x14ac:dyDescent="0.25">
      <c r="A7794">
        <v>5251</v>
      </c>
      <c r="B7794">
        <v>4794.6000000000004</v>
      </c>
      <c r="C7794">
        <v>4794.6000000000004</v>
      </c>
      <c r="D7794" t="s">
        <v>86</v>
      </c>
      <c r="E7794">
        <f t="shared" ca="1" si="121"/>
        <v>2</v>
      </c>
      <c r="F7794" t="s">
        <v>94</v>
      </c>
      <c r="G7794" t="s">
        <v>2068</v>
      </c>
      <c r="H7794" s="1"/>
      <c r="I7794" s="1">
        <v>42767</v>
      </c>
      <c r="J7794" s="1">
        <v>42727</v>
      </c>
      <c r="K7794" s="1">
        <v>42497</v>
      </c>
      <c r="L7794" s="2"/>
      <c r="M7794" s="1"/>
      <c r="N7794" s="1">
        <v>42464</v>
      </c>
      <c r="O7794" t="s">
        <v>1016</v>
      </c>
      <c r="Q7794" t="s">
        <v>1527</v>
      </c>
      <c r="S7794" t="s">
        <v>118</v>
      </c>
      <c r="T7794" t="s">
        <v>96</v>
      </c>
      <c r="Y7794" t="s">
        <v>178</v>
      </c>
      <c r="AG7794">
        <v>569</v>
      </c>
      <c r="AH7794">
        <v>66</v>
      </c>
    </row>
    <row r="7795" spans="1:34" x14ac:dyDescent="0.25">
      <c r="A7795">
        <v>5838</v>
      </c>
      <c r="B7795">
        <v>4997</v>
      </c>
      <c r="C7795">
        <v>4997</v>
      </c>
      <c r="D7795" t="s">
        <v>88</v>
      </c>
      <c r="E7795">
        <f t="shared" ca="1" si="121"/>
        <v>1</v>
      </c>
      <c r="F7795" t="s">
        <v>87</v>
      </c>
      <c r="G7795" t="s">
        <v>2068</v>
      </c>
      <c r="H7795" s="1"/>
      <c r="I7795" s="1"/>
      <c r="J7795" s="1"/>
      <c r="K7795" s="1"/>
      <c r="L7795" s="2"/>
      <c r="M7795" s="1"/>
      <c r="N7795" s="1">
        <v>42673</v>
      </c>
      <c r="O7795" t="s">
        <v>926</v>
      </c>
      <c r="Q7795" t="s">
        <v>1527</v>
      </c>
      <c r="S7795" t="s">
        <v>138</v>
      </c>
      <c r="T7795" t="s">
        <v>93</v>
      </c>
      <c r="Y7795" t="s">
        <v>1517</v>
      </c>
      <c r="AG7795">
        <v>765</v>
      </c>
      <c r="AH7795">
        <v>14</v>
      </c>
    </row>
    <row r="7796" spans="1:34" x14ac:dyDescent="0.25">
      <c r="A7796">
        <v>6003</v>
      </c>
      <c r="B7796">
        <v>366.4</v>
      </c>
      <c r="C7796">
        <v>366.4</v>
      </c>
      <c r="D7796" t="s">
        <v>86</v>
      </c>
      <c r="E7796">
        <f t="shared" ca="1" si="121"/>
        <v>2</v>
      </c>
      <c r="F7796" t="s">
        <v>94</v>
      </c>
      <c r="G7796" t="s">
        <v>2068</v>
      </c>
      <c r="H7796" s="1"/>
      <c r="I7796" s="1">
        <v>42784</v>
      </c>
      <c r="J7796" s="1">
        <v>42737</v>
      </c>
      <c r="K7796" s="1">
        <v>42506</v>
      </c>
      <c r="L7796" s="2"/>
      <c r="M7796" s="1"/>
      <c r="N7796" s="1">
        <v>42482</v>
      </c>
      <c r="O7796" t="s">
        <v>339</v>
      </c>
      <c r="Q7796" t="s">
        <v>1527</v>
      </c>
      <c r="S7796" t="s">
        <v>121</v>
      </c>
      <c r="T7796" t="s">
        <v>110</v>
      </c>
      <c r="Y7796" t="s">
        <v>1049</v>
      </c>
      <c r="AG7796">
        <v>1439</v>
      </c>
      <c r="AH7796">
        <v>91</v>
      </c>
    </row>
    <row r="7797" spans="1:34" x14ac:dyDescent="0.25">
      <c r="A7797">
        <v>6385</v>
      </c>
      <c r="B7797">
        <v>3731.6</v>
      </c>
      <c r="C7797">
        <v>3731.6</v>
      </c>
      <c r="D7797" t="s">
        <v>86</v>
      </c>
      <c r="E7797">
        <f t="shared" ca="1" si="121"/>
        <v>1</v>
      </c>
      <c r="F7797" t="s">
        <v>94</v>
      </c>
      <c r="G7797" t="s">
        <v>2067</v>
      </c>
      <c r="H7797" s="1">
        <v>42517</v>
      </c>
      <c r="I7797" s="1">
        <v>42781</v>
      </c>
      <c r="J7797" s="1">
        <v>42706</v>
      </c>
      <c r="K7797" s="1">
        <v>42539</v>
      </c>
      <c r="L7797" s="2">
        <v>42628</v>
      </c>
      <c r="M7797" s="1"/>
      <c r="N7797" s="1"/>
      <c r="O7797" t="s">
        <v>610</v>
      </c>
      <c r="P7797" t="s">
        <v>852</v>
      </c>
      <c r="Q7797" t="s">
        <v>1527</v>
      </c>
      <c r="S7797" t="s">
        <v>102</v>
      </c>
      <c r="T7797" t="s">
        <v>103</v>
      </c>
      <c r="Y7797" t="s">
        <v>1258</v>
      </c>
      <c r="AG7797">
        <v>1562</v>
      </c>
      <c r="AH7797">
        <v>93</v>
      </c>
    </row>
    <row r="7798" spans="1:34" x14ac:dyDescent="0.25">
      <c r="A7798">
        <v>6387</v>
      </c>
      <c r="B7798">
        <v>6112.7</v>
      </c>
      <c r="C7798">
        <v>6378.72</v>
      </c>
      <c r="D7798" t="s">
        <v>93</v>
      </c>
      <c r="E7798">
        <f t="shared" ca="1" si="121"/>
        <v>1</v>
      </c>
      <c r="F7798" t="s">
        <v>87</v>
      </c>
      <c r="G7798" t="s">
        <v>2068</v>
      </c>
      <c r="H7798" s="1"/>
      <c r="I7798" s="1"/>
      <c r="J7798" s="1"/>
      <c r="K7798" s="1">
        <v>42936</v>
      </c>
      <c r="L7798" s="2"/>
      <c r="M7798" s="1"/>
      <c r="N7798" s="1">
        <v>42916</v>
      </c>
      <c r="O7798" t="s">
        <v>910</v>
      </c>
      <c r="Q7798" t="s">
        <v>1527</v>
      </c>
      <c r="S7798" t="s">
        <v>97</v>
      </c>
      <c r="T7798" t="s">
        <v>98</v>
      </c>
      <c r="Y7798" t="s">
        <v>1289</v>
      </c>
      <c r="AG7798">
        <v>1215</v>
      </c>
      <c r="AH7798">
        <v>67</v>
      </c>
    </row>
    <row r="7799" spans="1:34" x14ac:dyDescent="0.25">
      <c r="A7799">
        <v>7820</v>
      </c>
      <c r="B7799">
        <v>5148.1000000000004</v>
      </c>
      <c r="C7799">
        <v>5159.26</v>
      </c>
      <c r="D7799" t="s">
        <v>86</v>
      </c>
      <c r="E7799">
        <f t="shared" ca="1" si="121"/>
        <v>2</v>
      </c>
      <c r="F7799" t="s">
        <v>94</v>
      </c>
      <c r="G7799" t="s">
        <v>2068</v>
      </c>
      <c r="H7799" s="1"/>
      <c r="I7799" s="1">
        <v>42699</v>
      </c>
      <c r="J7799" s="1">
        <v>42623</v>
      </c>
      <c r="K7799" s="1">
        <v>42455</v>
      </c>
      <c r="L7799" s="2"/>
      <c r="M7799" s="1"/>
      <c r="N7799" s="1">
        <v>42386</v>
      </c>
      <c r="O7799" t="s">
        <v>667</v>
      </c>
      <c r="Q7799" t="s">
        <v>1527</v>
      </c>
      <c r="S7799" t="s">
        <v>109</v>
      </c>
      <c r="T7799" t="s">
        <v>129</v>
      </c>
      <c r="Y7799" t="s">
        <v>1215</v>
      </c>
      <c r="AG7799">
        <v>122</v>
      </c>
      <c r="AH7799">
        <v>65</v>
      </c>
    </row>
    <row r="7800" spans="1:34" x14ac:dyDescent="0.25">
      <c r="A7800">
        <v>8756</v>
      </c>
      <c r="B7800">
        <v>1059.9000000000001</v>
      </c>
      <c r="C7800">
        <v>1059.9000000000001</v>
      </c>
      <c r="D7800" t="s">
        <v>88</v>
      </c>
      <c r="E7800">
        <f t="shared" ca="1" si="121"/>
        <v>1</v>
      </c>
      <c r="F7800" t="s">
        <v>94</v>
      </c>
      <c r="G7800" t="s">
        <v>2068</v>
      </c>
      <c r="H7800" s="1"/>
      <c r="I7800" s="1"/>
      <c r="J7800" s="1"/>
      <c r="K7800" s="1">
        <v>42893</v>
      </c>
      <c r="L7800" s="2"/>
      <c r="M7800" s="1"/>
      <c r="N7800" s="1">
        <v>42810</v>
      </c>
      <c r="O7800" t="s">
        <v>229</v>
      </c>
      <c r="Q7800" t="s">
        <v>1527</v>
      </c>
      <c r="S7800" t="s">
        <v>125</v>
      </c>
      <c r="T7800" t="s">
        <v>110</v>
      </c>
      <c r="Y7800" t="s">
        <v>1290</v>
      </c>
      <c r="AG7800">
        <v>1101</v>
      </c>
      <c r="AH7800">
        <v>31</v>
      </c>
    </row>
    <row r="7801" spans="1:34" x14ac:dyDescent="0.25">
      <c r="A7801">
        <v>8786</v>
      </c>
      <c r="B7801">
        <v>5313.4</v>
      </c>
      <c r="C7801">
        <v>5313.4</v>
      </c>
      <c r="D7801" t="s">
        <v>86</v>
      </c>
      <c r="E7801">
        <f t="shared" ca="1" si="121"/>
        <v>1</v>
      </c>
      <c r="F7801" t="s">
        <v>87</v>
      </c>
      <c r="G7801" t="s">
        <v>2068</v>
      </c>
      <c r="H7801" s="1"/>
      <c r="I7801" s="1">
        <v>43024</v>
      </c>
      <c r="J7801" s="1">
        <v>42975</v>
      </c>
      <c r="K7801" s="1">
        <v>42735</v>
      </c>
      <c r="L7801" s="2"/>
      <c r="M7801" s="1"/>
      <c r="N7801" s="1">
        <v>42689</v>
      </c>
      <c r="O7801" t="s">
        <v>217</v>
      </c>
      <c r="Q7801" t="s">
        <v>1527</v>
      </c>
      <c r="S7801" t="s">
        <v>125</v>
      </c>
      <c r="T7801" t="s">
        <v>93</v>
      </c>
      <c r="Y7801" t="s">
        <v>1441</v>
      </c>
      <c r="AG7801">
        <v>93</v>
      </c>
      <c r="AH7801">
        <v>24</v>
      </c>
    </row>
    <row r="7802" spans="1:34" x14ac:dyDescent="0.25">
      <c r="A7802">
        <v>9999</v>
      </c>
      <c r="B7802">
        <v>1871.4</v>
      </c>
      <c r="C7802">
        <v>1871.4</v>
      </c>
      <c r="D7802" t="s">
        <v>86</v>
      </c>
      <c r="E7802">
        <f t="shared" ca="1" si="121"/>
        <v>2</v>
      </c>
      <c r="F7802" t="s">
        <v>87</v>
      </c>
      <c r="G7802" t="s">
        <v>2068</v>
      </c>
      <c r="H7802" s="1"/>
      <c r="I7802" s="1">
        <v>42833</v>
      </c>
      <c r="J7802" s="1">
        <v>42785</v>
      </c>
      <c r="K7802" s="1">
        <v>42560</v>
      </c>
      <c r="L7802" s="2"/>
      <c r="M7802" s="1"/>
      <c r="N7802" s="1">
        <v>42462</v>
      </c>
      <c r="O7802" t="s">
        <v>307</v>
      </c>
      <c r="Q7802" t="s">
        <v>1527</v>
      </c>
      <c r="S7802" t="s">
        <v>140</v>
      </c>
      <c r="T7802" t="s">
        <v>93</v>
      </c>
      <c r="Y7802" t="s">
        <v>1381</v>
      </c>
      <c r="AG7802">
        <v>193</v>
      </c>
      <c r="AH7802">
        <v>64</v>
      </c>
    </row>
    <row r="7803" spans="1:34" x14ac:dyDescent="0.25">
      <c r="A7803">
        <v>23</v>
      </c>
      <c r="B7803">
        <v>3839.4</v>
      </c>
      <c r="C7803">
        <v>3724.4</v>
      </c>
      <c r="D7803" t="s">
        <v>86</v>
      </c>
      <c r="E7803">
        <f t="shared" ca="1" si="121"/>
        <v>1</v>
      </c>
      <c r="F7803" t="s">
        <v>94</v>
      </c>
      <c r="G7803" t="s">
        <v>2068</v>
      </c>
      <c r="H7803" s="1"/>
      <c r="I7803" s="1">
        <v>42779</v>
      </c>
      <c r="J7803" s="1">
        <v>42689</v>
      </c>
      <c r="K7803" s="1">
        <v>42439</v>
      </c>
      <c r="L7803" s="2"/>
      <c r="M7803" s="1"/>
      <c r="N7803" s="1">
        <v>42407</v>
      </c>
      <c r="O7803" t="s">
        <v>368</v>
      </c>
      <c r="Q7803" t="s">
        <v>1527</v>
      </c>
      <c r="S7803" t="s">
        <v>118</v>
      </c>
      <c r="T7803" t="s">
        <v>114</v>
      </c>
      <c r="Y7803" t="s">
        <v>1454</v>
      </c>
      <c r="AG7803">
        <v>690</v>
      </c>
      <c r="AH7803">
        <v>62</v>
      </c>
    </row>
    <row r="7804" spans="1:34" x14ac:dyDescent="0.25">
      <c r="A7804">
        <v>725</v>
      </c>
      <c r="B7804">
        <v>3581.3</v>
      </c>
      <c r="C7804">
        <v>3456.3</v>
      </c>
      <c r="D7804" t="s">
        <v>86</v>
      </c>
      <c r="E7804">
        <f t="shared" ca="1" si="121"/>
        <v>1</v>
      </c>
      <c r="F7804" t="s">
        <v>94</v>
      </c>
      <c r="G7804" t="s">
        <v>2067</v>
      </c>
      <c r="H7804" s="1">
        <v>42435</v>
      </c>
      <c r="I7804" s="1">
        <v>42793</v>
      </c>
      <c r="J7804" s="1">
        <v>42736</v>
      </c>
      <c r="K7804" s="1">
        <v>42528</v>
      </c>
      <c r="L7804" s="2">
        <v>42450</v>
      </c>
      <c r="M7804" s="1"/>
      <c r="N7804" s="1"/>
      <c r="O7804" t="s">
        <v>706</v>
      </c>
      <c r="Q7804" t="s">
        <v>1527</v>
      </c>
      <c r="S7804" t="s">
        <v>143</v>
      </c>
      <c r="T7804" t="s">
        <v>114</v>
      </c>
      <c r="Y7804" t="s">
        <v>1094</v>
      </c>
      <c r="AG7804">
        <v>87</v>
      </c>
      <c r="AH7804">
        <v>32</v>
      </c>
    </row>
    <row r="7805" spans="1:34" x14ac:dyDescent="0.25">
      <c r="A7805">
        <v>741</v>
      </c>
      <c r="B7805">
        <v>1988</v>
      </c>
      <c r="C7805">
        <v>1894</v>
      </c>
      <c r="D7805" t="s">
        <v>86</v>
      </c>
      <c r="E7805">
        <f t="shared" ca="1" si="121"/>
        <v>1</v>
      </c>
      <c r="F7805" t="s">
        <v>87</v>
      </c>
      <c r="G7805" t="s">
        <v>2068</v>
      </c>
      <c r="H7805" s="1"/>
      <c r="I7805" s="1">
        <v>43018</v>
      </c>
      <c r="J7805" s="1">
        <v>42975</v>
      </c>
      <c r="K7805" s="1">
        <v>42676</v>
      </c>
      <c r="L7805" s="2"/>
      <c r="M7805" s="1"/>
      <c r="N7805" s="1">
        <v>42642</v>
      </c>
      <c r="O7805" t="s">
        <v>645</v>
      </c>
      <c r="Q7805" t="s">
        <v>1527</v>
      </c>
      <c r="S7805" t="s">
        <v>135</v>
      </c>
      <c r="T7805" t="s">
        <v>98</v>
      </c>
      <c r="Y7805" t="s">
        <v>1493</v>
      </c>
      <c r="AG7805">
        <v>461</v>
      </c>
      <c r="AH7805">
        <v>87</v>
      </c>
    </row>
    <row r="7806" spans="1:34" x14ac:dyDescent="0.25">
      <c r="A7806">
        <v>802</v>
      </c>
      <c r="B7806">
        <v>1873.2</v>
      </c>
      <c r="C7806">
        <v>1873.2</v>
      </c>
      <c r="D7806" t="s">
        <v>86</v>
      </c>
      <c r="E7806">
        <f t="shared" ca="1" si="121"/>
        <v>2</v>
      </c>
      <c r="F7806" t="s">
        <v>87</v>
      </c>
      <c r="G7806" t="s">
        <v>2067</v>
      </c>
      <c r="H7806" s="1">
        <v>42445</v>
      </c>
      <c r="I7806" s="1">
        <v>42868</v>
      </c>
      <c r="J7806" s="1">
        <v>42796</v>
      </c>
      <c r="K7806" s="1">
        <v>42528</v>
      </c>
      <c r="L7806" s="2">
        <v>42454</v>
      </c>
      <c r="M7806" s="1"/>
      <c r="N7806" s="1"/>
      <c r="O7806" t="s">
        <v>577</v>
      </c>
      <c r="Q7806" t="s">
        <v>1527</v>
      </c>
      <c r="S7806" t="s">
        <v>119</v>
      </c>
      <c r="T7806" t="s">
        <v>98</v>
      </c>
      <c r="Y7806" t="s">
        <v>1456</v>
      </c>
      <c r="AG7806">
        <v>1396</v>
      </c>
      <c r="AH7806">
        <v>17</v>
      </c>
    </row>
    <row r="7807" spans="1:34" x14ac:dyDescent="0.25">
      <c r="A7807">
        <v>901</v>
      </c>
      <c r="B7807">
        <v>9532.5</v>
      </c>
      <c r="C7807">
        <v>9532.5</v>
      </c>
      <c r="D7807" t="s">
        <v>107</v>
      </c>
      <c r="E7807">
        <f t="shared" ca="1" si="121"/>
        <v>1</v>
      </c>
      <c r="F7807" t="s">
        <v>87</v>
      </c>
      <c r="G7807" t="s">
        <v>2068</v>
      </c>
      <c r="H7807" s="1"/>
      <c r="I7807" s="1"/>
      <c r="J7807" s="1"/>
      <c r="K7807" s="1">
        <v>42913</v>
      </c>
      <c r="L7807" s="2"/>
      <c r="M7807" s="1"/>
      <c r="N7807" s="1">
        <v>42898</v>
      </c>
      <c r="O7807" t="s">
        <v>437</v>
      </c>
      <c r="Q7807" t="s">
        <v>1527</v>
      </c>
      <c r="S7807" t="s">
        <v>89</v>
      </c>
      <c r="T7807" t="s">
        <v>105</v>
      </c>
      <c r="Y7807" t="s">
        <v>1298</v>
      </c>
      <c r="AG7807">
        <v>1740</v>
      </c>
      <c r="AH7807">
        <v>8</v>
      </c>
    </row>
    <row r="7808" spans="1:34" x14ac:dyDescent="0.25">
      <c r="A7808">
        <v>1482</v>
      </c>
      <c r="B7808">
        <v>3616.9</v>
      </c>
      <c r="C7808">
        <v>3522.9</v>
      </c>
      <c r="D7808" t="s">
        <v>86</v>
      </c>
      <c r="E7808">
        <f t="shared" ca="1" si="121"/>
        <v>1</v>
      </c>
      <c r="F7808" t="s">
        <v>94</v>
      </c>
      <c r="G7808" t="s">
        <v>2067</v>
      </c>
      <c r="H7808" s="1">
        <v>42560</v>
      </c>
      <c r="I7808" s="1">
        <v>42977</v>
      </c>
      <c r="J7808" s="1">
        <v>42917</v>
      </c>
      <c r="K7808" s="1">
        <v>42675</v>
      </c>
      <c r="L7808" s="2">
        <v>42573</v>
      </c>
      <c r="M7808" s="1"/>
      <c r="N7808" s="1"/>
      <c r="O7808" t="s">
        <v>821</v>
      </c>
      <c r="Q7808" t="s">
        <v>1527</v>
      </c>
      <c r="S7808" t="s">
        <v>144</v>
      </c>
      <c r="T7808" t="s">
        <v>114</v>
      </c>
      <c r="Y7808" t="s">
        <v>1434</v>
      </c>
      <c r="AG7808">
        <v>1774</v>
      </c>
      <c r="AH7808">
        <v>42</v>
      </c>
    </row>
    <row r="7809" spans="1:34" x14ac:dyDescent="0.25">
      <c r="A7809">
        <v>1789</v>
      </c>
      <c r="B7809">
        <v>3763.4</v>
      </c>
      <c r="C7809">
        <v>3928.33</v>
      </c>
      <c r="D7809" t="s">
        <v>86</v>
      </c>
      <c r="E7809">
        <f t="shared" ca="1" si="121"/>
        <v>1</v>
      </c>
      <c r="F7809" t="s">
        <v>87</v>
      </c>
      <c r="G7809" t="s">
        <v>2067</v>
      </c>
      <c r="H7809" s="1">
        <v>42459</v>
      </c>
      <c r="I7809" s="1">
        <v>42750</v>
      </c>
      <c r="J7809" s="1">
        <v>42711</v>
      </c>
      <c r="K7809" s="1">
        <v>42471</v>
      </c>
      <c r="L7809" s="2">
        <v>42472</v>
      </c>
      <c r="M7809" s="1"/>
      <c r="N7809" s="1"/>
      <c r="O7809" t="s">
        <v>726</v>
      </c>
      <c r="P7809" t="s">
        <v>1971</v>
      </c>
      <c r="Q7809" t="s">
        <v>1527</v>
      </c>
      <c r="S7809" t="s">
        <v>144</v>
      </c>
      <c r="T7809" t="s">
        <v>114</v>
      </c>
      <c r="Y7809" t="s">
        <v>1172</v>
      </c>
      <c r="AG7809">
        <v>1224</v>
      </c>
      <c r="AH7809">
        <v>42</v>
      </c>
    </row>
    <row r="7810" spans="1:34" x14ac:dyDescent="0.25">
      <c r="A7810">
        <v>2081</v>
      </c>
      <c r="B7810">
        <v>3370.2</v>
      </c>
      <c r="C7810">
        <v>3234.2</v>
      </c>
      <c r="D7810" t="s">
        <v>86</v>
      </c>
      <c r="E7810">
        <f t="shared" ref="E7810:E7873" ca="1" si="122">IF(RANDBETWEEN(1,10)&lt;=7, 1,2)</f>
        <v>2</v>
      </c>
      <c r="F7810" t="s">
        <v>87</v>
      </c>
      <c r="G7810" t="s">
        <v>2067</v>
      </c>
      <c r="H7810" s="1">
        <v>42411</v>
      </c>
      <c r="I7810" s="1">
        <v>42751</v>
      </c>
      <c r="J7810" s="1">
        <v>42711</v>
      </c>
      <c r="K7810" s="1">
        <v>42468</v>
      </c>
      <c r="L7810" s="2">
        <v>42451</v>
      </c>
      <c r="M7810" s="1"/>
      <c r="N7810" s="1"/>
      <c r="O7810" t="s">
        <v>1004</v>
      </c>
      <c r="Q7810" t="s">
        <v>1527</v>
      </c>
      <c r="S7810" t="s">
        <v>120</v>
      </c>
      <c r="T7810" t="s">
        <v>98</v>
      </c>
      <c r="Y7810" t="s">
        <v>1301</v>
      </c>
      <c r="AG7810">
        <v>215</v>
      </c>
      <c r="AH7810">
        <v>97</v>
      </c>
    </row>
    <row r="7811" spans="1:34" x14ac:dyDescent="0.25">
      <c r="A7811">
        <v>2595</v>
      </c>
      <c r="B7811">
        <v>9719.7999999999993</v>
      </c>
      <c r="C7811">
        <v>9719.7999999999993</v>
      </c>
      <c r="D7811" t="s">
        <v>86</v>
      </c>
      <c r="E7811">
        <f t="shared" ca="1" si="122"/>
        <v>2</v>
      </c>
      <c r="F7811" t="s">
        <v>87</v>
      </c>
      <c r="G7811" t="s">
        <v>2068</v>
      </c>
      <c r="H7811" s="1"/>
      <c r="I7811" s="1">
        <v>43097</v>
      </c>
      <c r="J7811" s="1">
        <v>43075</v>
      </c>
      <c r="K7811" s="1">
        <v>42812</v>
      </c>
      <c r="L7811" s="2"/>
      <c r="M7811" s="1"/>
      <c r="N7811" s="1">
        <v>42752</v>
      </c>
      <c r="O7811" t="s">
        <v>806</v>
      </c>
      <c r="Q7811" t="s">
        <v>1527</v>
      </c>
      <c r="S7811" t="s">
        <v>99</v>
      </c>
      <c r="T7811" t="s">
        <v>96</v>
      </c>
      <c r="Y7811" t="s">
        <v>160</v>
      </c>
      <c r="AG7811">
        <v>639</v>
      </c>
      <c r="AH7811">
        <v>76</v>
      </c>
    </row>
    <row r="7812" spans="1:34" x14ac:dyDescent="0.25">
      <c r="A7812">
        <v>2850</v>
      </c>
      <c r="B7812">
        <v>1779.6</v>
      </c>
      <c r="C7812">
        <v>1733.6</v>
      </c>
      <c r="D7812" t="s">
        <v>86</v>
      </c>
      <c r="E7812">
        <f t="shared" ca="1" si="122"/>
        <v>1</v>
      </c>
      <c r="F7812" t="s">
        <v>87</v>
      </c>
      <c r="G7812" t="s">
        <v>2068</v>
      </c>
      <c r="H7812" s="1"/>
      <c r="I7812" s="1">
        <v>42699</v>
      </c>
      <c r="J7812" s="1">
        <v>42618</v>
      </c>
      <c r="K7812" s="1">
        <v>42506</v>
      </c>
      <c r="L7812" s="2"/>
      <c r="M7812" s="1"/>
      <c r="N7812" s="1">
        <v>42462</v>
      </c>
      <c r="O7812" t="s">
        <v>946</v>
      </c>
      <c r="P7812" t="s">
        <v>1990</v>
      </c>
      <c r="Q7812" t="s">
        <v>769</v>
      </c>
      <c r="S7812" t="s">
        <v>126</v>
      </c>
      <c r="T7812" t="s">
        <v>96</v>
      </c>
      <c r="Y7812" t="s">
        <v>1096</v>
      </c>
      <c r="AG7812">
        <v>161</v>
      </c>
      <c r="AH7812">
        <v>96</v>
      </c>
    </row>
    <row r="7813" spans="1:34" x14ac:dyDescent="0.25">
      <c r="A7813">
        <v>3109</v>
      </c>
      <c r="B7813">
        <v>2957.2</v>
      </c>
      <c r="C7813">
        <v>2813.2</v>
      </c>
      <c r="D7813" t="s">
        <v>93</v>
      </c>
      <c r="E7813">
        <f t="shared" ca="1" si="122"/>
        <v>1</v>
      </c>
      <c r="F7813" t="s">
        <v>87</v>
      </c>
      <c r="G7813" t="s">
        <v>2067</v>
      </c>
      <c r="H7813" s="1">
        <v>42774</v>
      </c>
      <c r="I7813" s="1"/>
      <c r="J7813" s="1"/>
      <c r="K7813" s="1">
        <v>42965</v>
      </c>
      <c r="L7813" s="2">
        <v>42793</v>
      </c>
      <c r="M7813" s="1"/>
      <c r="N7813" s="1"/>
      <c r="O7813" t="s">
        <v>365</v>
      </c>
      <c r="P7813" t="s">
        <v>353</v>
      </c>
      <c r="Q7813" t="s">
        <v>659</v>
      </c>
      <c r="S7813" t="s">
        <v>100</v>
      </c>
      <c r="T7813" t="s">
        <v>103</v>
      </c>
      <c r="Y7813" t="s">
        <v>1126</v>
      </c>
      <c r="AG7813">
        <v>1323</v>
      </c>
      <c r="AH7813">
        <v>73</v>
      </c>
    </row>
    <row r="7814" spans="1:34" x14ac:dyDescent="0.25">
      <c r="A7814">
        <v>3145</v>
      </c>
      <c r="B7814">
        <v>7192.4</v>
      </c>
      <c r="C7814">
        <v>7192.4</v>
      </c>
      <c r="D7814" t="s">
        <v>107</v>
      </c>
      <c r="E7814">
        <f t="shared" ca="1" si="122"/>
        <v>1</v>
      </c>
      <c r="F7814" t="s">
        <v>94</v>
      </c>
      <c r="G7814" t="s">
        <v>2068</v>
      </c>
      <c r="H7814" s="1"/>
      <c r="I7814" s="1"/>
      <c r="J7814" s="1"/>
      <c r="K7814" s="1"/>
      <c r="L7814" s="2"/>
      <c r="M7814" s="1"/>
      <c r="N7814" s="1">
        <v>42533</v>
      </c>
      <c r="O7814" t="s">
        <v>694</v>
      </c>
      <c r="Q7814" t="s">
        <v>1527</v>
      </c>
      <c r="S7814" t="s">
        <v>99</v>
      </c>
      <c r="T7814" t="s">
        <v>90</v>
      </c>
      <c r="Y7814" t="s">
        <v>1088</v>
      </c>
      <c r="AG7814">
        <v>1866</v>
      </c>
      <c r="AH7814">
        <v>29</v>
      </c>
    </row>
    <row r="7815" spans="1:34" x14ac:dyDescent="0.25">
      <c r="A7815">
        <v>3732</v>
      </c>
      <c r="B7815">
        <v>1327.9</v>
      </c>
      <c r="C7815">
        <v>1199.9000000000001</v>
      </c>
      <c r="D7815" t="s">
        <v>86</v>
      </c>
      <c r="E7815">
        <f t="shared" ca="1" si="122"/>
        <v>1</v>
      </c>
      <c r="F7815" t="s">
        <v>87</v>
      </c>
      <c r="G7815" t="s">
        <v>2068</v>
      </c>
      <c r="H7815" s="1"/>
      <c r="I7815" s="1">
        <v>42764</v>
      </c>
      <c r="J7815" s="1">
        <v>42730</v>
      </c>
      <c r="K7815" s="1">
        <v>42572</v>
      </c>
      <c r="L7815" s="2"/>
      <c r="M7815" s="1"/>
      <c r="N7815" s="1">
        <v>42481</v>
      </c>
      <c r="O7815" t="s">
        <v>855</v>
      </c>
      <c r="Q7815" t="s">
        <v>1527</v>
      </c>
      <c r="S7815" t="s">
        <v>109</v>
      </c>
      <c r="T7815" t="s">
        <v>110</v>
      </c>
      <c r="Y7815" t="s">
        <v>1185</v>
      </c>
      <c r="AG7815">
        <v>1612</v>
      </c>
      <c r="AH7815">
        <v>51</v>
      </c>
    </row>
    <row r="7816" spans="1:34" x14ac:dyDescent="0.25">
      <c r="A7816">
        <v>4596</v>
      </c>
      <c r="B7816">
        <v>8078.5</v>
      </c>
      <c r="C7816">
        <v>8078.5</v>
      </c>
      <c r="D7816" t="s">
        <v>88</v>
      </c>
      <c r="E7816">
        <f t="shared" ca="1" si="122"/>
        <v>2</v>
      </c>
      <c r="F7816" t="s">
        <v>87</v>
      </c>
      <c r="G7816" t="s">
        <v>2067</v>
      </c>
      <c r="H7816" s="1">
        <v>42739</v>
      </c>
      <c r="I7816" s="1"/>
      <c r="J7816" s="1"/>
      <c r="K7816" s="1">
        <v>42882</v>
      </c>
      <c r="L7816" s="2">
        <v>42751</v>
      </c>
      <c r="M7816" s="1"/>
      <c r="N7816" s="1"/>
      <c r="O7816" t="s">
        <v>555</v>
      </c>
      <c r="P7816" t="s">
        <v>792</v>
      </c>
      <c r="Q7816" t="s">
        <v>1527</v>
      </c>
      <c r="S7816" t="s">
        <v>139</v>
      </c>
      <c r="T7816" t="s">
        <v>108</v>
      </c>
      <c r="Y7816" t="s">
        <v>1383</v>
      </c>
      <c r="AG7816">
        <v>1468</v>
      </c>
      <c r="AH7816">
        <v>10</v>
      </c>
    </row>
    <row r="7817" spans="1:34" x14ac:dyDescent="0.25">
      <c r="A7817">
        <v>4716</v>
      </c>
      <c r="B7817">
        <v>2344.4</v>
      </c>
      <c r="C7817">
        <v>2344.4</v>
      </c>
      <c r="D7817" t="s">
        <v>86</v>
      </c>
      <c r="E7817">
        <f t="shared" ca="1" si="122"/>
        <v>2</v>
      </c>
      <c r="F7817" t="s">
        <v>94</v>
      </c>
      <c r="G7817" t="s">
        <v>2067</v>
      </c>
      <c r="H7817" s="1">
        <v>42608</v>
      </c>
      <c r="I7817" s="1">
        <v>42980</v>
      </c>
      <c r="J7817" s="1">
        <v>42949</v>
      </c>
      <c r="K7817" s="1">
        <v>42707</v>
      </c>
      <c r="L7817" s="2">
        <v>42726</v>
      </c>
      <c r="M7817" s="1"/>
      <c r="N7817" s="1"/>
      <c r="O7817" t="s">
        <v>751</v>
      </c>
      <c r="P7817" t="s">
        <v>520</v>
      </c>
      <c r="Q7817" t="s">
        <v>1527</v>
      </c>
      <c r="S7817" t="s">
        <v>99</v>
      </c>
      <c r="T7817" t="s">
        <v>90</v>
      </c>
      <c r="Y7817" t="s">
        <v>1235</v>
      </c>
      <c r="AG7817">
        <v>1125</v>
      </c>
      <c r="AH7817">
        <v>29</v>
      </c>
    </row>
    <row r="7818" spans="1:34" x14ac:dyDescent="0.25">
      <c r="A7818">
        <v>4771</v>
      </c>
      <c r="B7818">
        <v>1872.3</v>
      </c>
      <c r="C7818">
        <v>1872.3</v>
      </c>
      <c r="D7818" t="s">
        <v>86</v>
      </c>
      <c r="E7818">
        <f t="shared" ca="1" si="122"/>
        <v>2</v>
      </c>
      <c r="F7818" t="s">
        <v>94</v>
      </c>
      <c r="G7818" t="s">
        <v>2068</v>
      </c>
      <c r="H7818" s="1"/>
      <c r="I7818" s="1">
        <v>43011</v>
      </c>
      <c r="J7818" s="1">
        <v>42933</v>
      </c>
      <c r="K7818" s="1">
        <v>42723</v>
      </c>
      <c r="L7818" s="2"/>
      <c r="M7818" s="1"/>
      <c r="N7818" s="1">
        <v>42648</v>
      </c>
      <c r="O7818" t="s">
        <v>803</v>
      </c>
      <c r="Q7818" t="s">
        <v>1527</v>
      </c>
      <c r="S7818" t="s">
        <v>111</v>
      </c>
      <c r="T7818" t="s">
        <v>105</v>
      </c>
      <c r="Y7818" t="s">
        <v>1316</v>
      </c>
      <c r="AG7818">
        <v>1459</v>
      </c>
      <c r="AH7818">
        <v>48</v>
      </c>
    </row>
    <row r="7819" spans="1:34" x14ac:dyDescent="0.25">
      <c r="A7819">
        <v>4794</v>
      </c>
      <c r="B7819">
        <v>4358.3999999999996</v>
      </c>
      <c r="C7819">
        <v>4358.3999999999996</v>
      </c>
      <c r="D7819" t="s">
        <v>88</v>
      </c>
      <c r="E7819">
        <f t="shared" ca="1" si="122"/>
        <v>1</v>
      </c>
      <c r="F7819" t="s">
        <v>87</v>
      </c>
      <c r="G7819" t="s">
        <v>2068</v>
      </c>
      <c r="H7819" s="1"/>
      <c r="I7819" s="1"/>
      <c r="J7819" s="1"/>
      <c r="K7819" s="1">
        <v>42902</v>
      </c>
      <c r="L7819" s="2"/>
      <c r="M7819" s="1"/>
      <c r="N7819" s="1">
        <v>42815</v>
      </c>
      <c r="O7819" t="s">
        <v>271</v>
      </c>
      <c r="Q7819" t="s">
        <v>1527</v>
      </c>
      <c r="S7819" t="s">
        <v>115</v>
      </c>
      <c r="T7819" t="s">
        <v>90</v>
      </c>
      <c r="Y7819" t="s">
        <v>1120</v>
      </c>
      <c r="AG7819">
        <v>1890</v>
      </c>
      <c r="AH7819">
        <v>39</v>
      </c>
    </row>
    <row r="7820" spans="1:34" x14ac:dyDescent="0.25">
      <c r="A7820">
        <v>5495</v>
      </c>
      <c r="B7820">
        <v>3208.4</v>
      </c>
      <c r="C7820">
        <v>3096.4</v>
      </c>
      <c r="D7820" t="s">
        <v>86</v>
      </c>
      <c r="E7820">
        <f t="shared" ca="1" si="122"/>
        <v>2</v>
      </c>
      <c r="F7820" t="s">
        <v>94</v>
      </c>
      <c r="G7820" t="s">
        <v>2068</v>
      </c>
      <c r="H7820" s="1"/>
      <c r="I7820" s="1">
        <v>42880</v>
      </c>
      <c r="J7820" s="1">
        <v>42790</v>
      </c>
      <c r="K7820" s="1">
        <v>42543</v>
      </c>
      <c r="L7820" s="2"/>
      <c r="M7820" s="1"/>
      <c r="N7820" s="1">
        <v>42504</v>
      </c>
      <c r="O7820" t="s">
        <v>862</v>
      </c>
      <c r="Q7820" t="s">
        <v>1527</v>
      </c>
      <c r="S7820" t="s">
        <v>116</v>
      </c>
      <c r="T7820" t="s">
        <v>108</v>
      </c>
      <c r="Y7820" t="s">
        <v>1420</v>
      </c>
      <c r="AG7820">
        <v>1257</v>
      </c>
      <c r="AH7820">
        <v>80</v>
      </c>
    </row>
    <row r="7821" spans="1:34" x14ac:dyDescent="0.25">
      <c r="A7821">
        <v>5896</v>
      </c>
      <c r="B7821">
        <v>7131.3</v>
      </c>
      <c r="C7821">
        <v>7131.3</v>
      </c>
      <c r="D7821" t="s">
        <v>88</v>
      </c>
      <c r="E7821">
        <f t="shared" ca="1" si="122"/>
        <v>2</v>
      </c>
      <c r="F7821" t="s">
        <v>87</v>
      </c>
      <c r="G7821" t="s">
        <v>2067</v>
      </c>
      <c r="H7821" s="1">
        <v>42764</v>
      </c>
      <c r="I7821" s="1"/>
      <c r="J7821" s="1"/>
      <c r="K7821" s="1">
        <v>42907</v>
      </c>
      <c r="L7821" s="2">
        <v>42773</v>
      </c>
      <c r="M7821" s="1"/>
      <c r="N7821" s="1"/>
      <c r="O7821" t="s">
        <v>551</v>
      </c>
      <c r="Q7821" t="s">
        <v>1527</v>
      </c>
      <c r="S7821" t="s">
        <v>109</v>
      </c>
      <c r="T7821" t="s">
        <v>108</v>
      </c>
      <c r="Y7821" t="s">
        <v>1113</v>
      </c>
      <c r="AG7821">
        <v>1842</v>
      </c>
      <c r="AH7821">
        <v>90</v>
      </c>
    </row>
    <row r="7822" spans="1:34" x14ac:dyDescent="0.25">
      <c r="A7822">
        <v>6402</v>
      </c>
      <c r="B7822">
        <v>4436.8</v>
      </c>
      <c r="C7822">
        <v>4343.8</v>
      </c>
      <c r="D7822" t="s">
        <v>86</v>
      </c>
      <c r="E7822">
        <f t="shared" ca="1" si="122"/>
        <v>1</v>
      </c>
      <c r="F7822" t="s">
        <v>87</v>
      </c>
      <c r="G7822" t="s">
        <v>2067</v>
      </c>
      <c r="H7822" s="1">
        <v>42453</v>
      </c>
      <c r="I7822" s="1">
        <v>42731</v>
      </c>
      <c r="J7822" s="1">
        <v>42701</v>
      </c>
      <c r="K7822" s="1">
        <v>42591</v>
      </c>
      <c r="L7822" s="2">
        <v>42562</v>
      </c>
      <c r="M7822" s="1"/>
      <c r="N7822" s="1"/>
      <c r="O7822" t="s">
        <v>945</v>
      </c>
      <c r="Q7822" t="s">
        <v>1527</v>
      </c>
      <c r="S7822" t="s">
        <v>121</v>
      </c>
      <c r="T7822" t="s">
        <v>129</v>
      </c>
      <c r="Y7822" t="s">
        <v>1285</v>
      </c>
      <c r="AG7822">
        <v>618</v>
      </c>
      <c r="AH7822">
        <v>55</v>
      </c>
    </row>
    <row r="7823" spans="1:34" x14ac:dyDescent="0.25">
      <c r="A7823">
        <v>6869</v>
      </c>
      <c r="B7823">
        <v>8940.7999999999993</v>
      </c>
      <c r="C7823">
        <v>8940.7999999999993</v>
      </c>
      <c r="D7823" t="s">
        <v>86</v>
      </c>
      <c r="E7823">
        <f t="shared" ca="1" si="122"/>
        <v>1</v>
      </c>
      <c r="F7823" t="s">
        <v>87</v>
      </c>
      <c r="G7823" t="s">
        <v>2068</v>
      </c>
      <c r="H7823" s="1"/>
      <c r="I7823" s="1">
        <v>42775</v>
      </c>
      <c r="J7823" s="1">
        <v>42756</v>
      </c>
      <c r="K7823" s="1">
        <v>42631</v>
      </c>
      <c r="L7823" s="2"/>
      <c r="M7823" s="1"/>
      <c r="N7823" s="1">
        <v>42618</v>
      </c>
      <c r="O7823" t="s">
        <v>708</v>
      </c>
      <c r="P7823" t="s">
        <v>806</v>
      </c>
      <c r="Q7823" t="s">
        <v>1527</v>
      </c>
      <c r="S7823" t="s">
        <v>127</v>
      </c>
      <c r="T7823" t="s">
        <v>93</v>
      </c>
      <c r="Y7823" t="s">
        <v>1212</v>
      </c>
      <c r="AG7823">
        <v>966</v>
      </c>
      <c r="AH7823">
        <v>84</v>
      </c>
    </row>
    <row r="7824" spans="1:34" x14ac:dyDescent="0.25">
      <c r="A7824">
        <v>7245</v>
      </c>
      <c r="B7824">
        <v>7115.3</v>
      </c>
      <c r="C7824">
        <v>7043.3</v>
      </c>
      <c r="D7824" t="s">
        <v>86</v>
      </c>
      <c r="E7824">
        <f t="shared" ca="1" si="122"/>
        <v>1</v>
      </c>
      <c r="F7824" t="s">
        <v>87</v>
      </c>
      <c r="G7824" t="s">
        <v>2068</v>
      </c>
      <c r="H7824" s="1"/>
      <c r="I7824" s="1">
        <v>43056</v>
      </c>
      <c r="J7824" s="1">
        <v>43038</v>
      </c>
      <c r="K7824" s="1">
        <v>42841</v>
      </c>
      <c r="L7824" s="2"/>
      <c r="M7824" s="1"/>
      <c r="N7824" s="1">
        <v>42781</v>
      </c>
      <c r="O7824" t="s">
        <v>215</v>
      </c>
      <c r="Q7824" t="s">
        <v>1527</v>
      </c>
      <c r="S7824" t="s">
        <v>121</v>
      </c>
      <c r="T7824" t="s">
        <v>110</v>
      </c>
      <c r="Y7824" t="s">
        <v>1276</v>
      </c>
      <c r="AG7824">
        <v>1657</v>
      </c>
      <c r="AH7824">
        <v>91</v>
      </c>
    </row>
    <row r="7825" spans="1:34" x14ac:dyDescent="0.25">
      <c r="A7825">
        <v>7548</v>
      </c>
      <c r="B7825">
        <v>5387.2</v>
      </c>
      <c r="C7825">
        <v>5387.2</v>
      </c>
      <c r="D7825" t="s">
        <v>86</v>
      </c>
      <c r="E7825">
        <f t="shared" ca="1" si="122"/>
        <v>2</v>
      </c>
      <c r="F7825" t="s">
        <v>87</v>
      </c>
      <c r="G7825" t="s">
        <v>2067</v>
      </c>
      <c r="H7825" s="1">
        <v>42396</v>
      </c>
      <c r="I7825" s="1">
        <v>42808</v>
      </c>
      <c r="J7825" s="1">
        <v>42781</v>
      </c>
      <c r="K7825" s="1">
        <v>42500</v>
      </c>
      <c r="L7825" s="2">
        <v>42425</v>
      </c>
      <c r="M7825" s="1"/>
      <c r="N7825" s="1"/>
      <c r="O7825" t="s">
        <v>655</v>
      </c>
      <c r="Q7825" t="s">
        <v>1527</v>
      </c>
      <c r="S7825" t="s">
        <v>132</v>
      </c>
      <c r="T7825" t="s">
        <v>105</v>
      </c>
      <c r="Y7825" t="s">
        <v>1489</v>
      </c>
      <c r="AG7825">
        <v>392</v>
      </c>
      <c r="AH7825">
        <v>98</v>
      </c>
    </row>
    <row r="7826" spans="1:34" x14ac:dyDescent="0.25">
      <c r="A7826">
        <v>8110</v>
      </c>
      <c r="B7826">
        <v>780.7</v>
      </c>
      <c r="C7826">
        <v>650.70000000000005</v>
      </c>
      <c r="D7826" t="s">
        <v>86</v>
      </c>
      <c r="E7826">
        <f t="shared" ca="1" si="122"/>
        <v>2</v>
      </c>
      <c r="F7826" t="s">
        <v>94</v>
      </c>
      <c r="G7826" t="s">
        <v>2067</v>
      </c>
      <c r="H7826" s="1">
        <v>42437</v>
      </c>
      <c r="I7826" s="1">
        <v>42872</v>
      </c>
      <c r="J7826" s="1">
        <v>42848</v>
      </c>
      <c r="K7826" s="1">
        <v>42548</v>
      </c>
      <c r="L7826" s="2"/>
      <c r="M7826" s="1"/>
      <c r="N7826" s="1"/>
      <c r="O7826" t="s">
        <v>665</v>
      </c>
      <c r="P7826" t="s">
        <v>1843</v>
      </c>
      <c r="Q7826" t="s">
        <v>1527</v>
      </c>
      <c r="S7826" t="s">
        <v>111</v>
      </c>
      <c r="T7826" t="s">
        <v>105</v>
      </c>
      <c r="Y7826" t="s">
        <v>1168</v>
      </c>
      <c r="AG7826">
        <v>230</v>
      </c>
      <c r="AH7826">
        <v>48</v>
      </c>
    </row>
    <row r="7827" spans="1:34" x14ac:dyDescent="0.25">
      <c r="A7827">
        <v>8930</v>
      </c>
      <c r="B7827">
        <v>9842.9</v>
      </c>
      <c r="C7827">
        <v>9744.9</v>
      </c>
      <c r="D7827" t="s">
        <v>86</v>
      </c>
      <c r="E7827">
        <f t="shared" ca="1" si="122"/>
        <v>2</v>
      </c>
      <c r="F7827" t="s">
        <v>94</v>
      </c>
      <c r="G7827" t="s">
        <v>2068</v>
      </c>
      <c r="H7827" s="1"/>
      <c r="I7827" s="1">
        <v>43128</v>
      </c>
      <c r="J7827" s="1">
        <v>43071</v>
      </c>
      <c r="K7827" s="1">
        <v>42804</v>
      </c>
      <c r="L7827" s="2"/>
      <c r="M7827" s="1"/>
      <c r="N7827" s="1">
        <v>42756</v>
      </c>
      <c r="O7827" t="s">
        <v>407</v>
      </c>
      <c r="P7827" t="s">
        <v>216</v>
      </c>
      <c r="Q7827" t="s">
        <v>1527</v>
      </c>
      <c r="S7827" t="s">
        <v>89</v>
      </c>
      <c r="T7827" t="s">
        <v>90</v>
      </c>
      <c r="Y7827" t="s">
        <v>1088</v>
      </c>
      <c r="AG7827">
        <v>9</v>
      </c>
      <c r="AH7827">
        <v>19</v>
      </c>
    </row>
    <row r="7828" spans="1:34" x14ac:dyDescent="0.25">
      <c r="A7828">
        <v>669</v>
      </c>
      <c r="B7828">
        <v>6767.5</v>
      </c>
      <c r="C7828">
        <v>6758.5</v>
      </c>
      <c r="D7828" t="s">
        <v>107</v>
      </c>
      <c r="E7828">
        <f t="shared" ca="1" si="122"/>
        <v>1</v>
      </c>
      <c r="F7828" t="s">
        <v>87</v>
      </c>
      <c r="G7828" t="s">
        <v>2068</v>
      </c>
      <c r="H7828" s="1"/>
      <c r="I7828" s="1"/>
      <c r="J7828" s="1"/>
      <c r="K7828" s="1"/>
      <c r="L7828" s="2"/>
      <c r="M7828" s="1"/>
      <c r="N7828" s="1">
        <v>42736</v>
      </c>
      <c r="O7828" t="s">
        <v>813</v>
      </c>
      <c r="Q7828" t="s">
        <v>1527</v>
      </c>
      <c r="S7828" t="s">
        <v>116</v>
      </c>
      <c r="T7828" t="s">
        <v>114</v>
      </c>
      <c r="Y7828" t="s">
        <v>1410</v>
      </c>
      <c r="AG7828">
        <v>1656</v>
      </c>
      <c r="AH7828">
        <v>92</v>
      </c>
    </row>
    <row r="7829" spans="1:34" x14ac:dyDescent="0.25">
      <c r="A7829">
        <v>1819</v>
      </c>
      <c r="B7829">
        <v>6384.2</v>
      </c>
      <c r="C7829">
        <v>6384.2</v>
      </c>
      <c r="D7829" t="s">
        <v>88</v>
      </c>
      <c r="E7829">
        <f t="shared" ca="1" si="122"/>
        <v>2</v>
      </c>
      <c r="F7829" t="s">
        <v>87</v>
      </c>
      <c r="G7829" t="s">
        <v>2067</v>
      </c>
      <c r="H7829" s="1">
        <v>42882</v>
      </c>
      <c r="I7829" s="1"/>
      <c r="J7829" s="1"/>
      <c r="K7829" s="1">
        <v>43048</v>
      </c>
      <c r="L7829" s="2">
        <v>42893</v>
      </c>
      <c r="M7829" s="1"/>
      <c r="N7829" s="1"/>
      <c r="O7829" t="s">
        <v>805</v>
      </c>
      <c r="Q7829" t="s">
        <v>1527</v>
      </c>
      <c r="S7829" t="s">
        <v>89</v>
      </c>
      <c r="T7829" t="s">
        <v>129</v>
      </c>
      <c r="Y7829" t="s">
        <v>1146</v>
      </c>
      <c r="AG7829">
        <v>23</v>
      </c>
      <c r="AH7829">
        <v>25</v>
      </c>
    </row>
    <row r="7830" spans="1:34" x14ac:dyDescent="0.25">
      <c r="A7830">
        <v>1908</v>
      </c>
      <c r="B7830">
        <v>649</v>
      </c>
      <c r="C7830">
        <v>997.3</v>
      </c>
      <c r="D7830" t="s">
        <v>86</v>
      </c>
      <c r="E7830">
        <f t="shared" ca="1" si="122"/>
        <v>2</v>
      </c>
      <c r="F7830" t="s">
        <v>87</v>
      </c>
      <c r="G7830" t="s">
        <v>2068</v>
      </c>
      <c r="H7830" s="1"/>
      <c r="I7830" s="1">
        <v>42765</v>
      </c>
      <c r="J7830" s="1">
        <v>42752</v>
      </c>
      <c r="K7830" s="1">
        <v>42623</v>
      </c>
      <c r="L7830" s="2"/>
      <c r="M7830" s="1"/>
      <c r="N7830" s="1">
        <v>42536</v>
      </c>
      <c r="O7830" t="s">
        <v>1004</v>
      </c>
      <c r="Q7830" t="s">
        <v>1527</v>
      </c>
      <c r="S7830" t="s">
        <v>125</v>
      </c>
      <c r="T7830" t="s">
        <v>93</v>
      </c>
      <c r="Y7830" t="s">
        <v>1138</v>
      </c>
      <c r="AG7830">
        <v>127</v>
      </c>
      <c r="AH7830">
        <v>24</v>
      </c>
    </row>
    <row r="7831" spans="1:34" x14ac:dyDescent="0.25">
      <c r="A7831">
        <v>1910</v>
      </c>
      <c r="B7831">
        <v>3324.8</v>
      </c>
      <c r="C7831">
        <v>3167.8</v>
      </c>
      <c r="D7831" t="s">
        <v>86</v>
      </c>
      <c r="E7831">
        <f t="shared" ca="1" si="122"/>
        <v>1</v>
      </c>
      <c r="F7831" t="s">
        <v>94</v>
      </c>
      <c r="G7831" t="s">
        <v>2067</v>
      </c>
      <c r="H7831" s="1">
        <v>42521</v>
      </c>
      <c r="I7831" s="1">
        <v>42960</v>
      </c>
      <c r="J7831" s="1">
        <v>42916</v>
      </c>
      <c r="K7831" s="1">
        <v>42639</v>
      </c>
      <c r="L7831" s="2">
        <v>42635</v>
      </c>
      <c r="M7831" s="1"/>
      <c r="N7831" s="1"/>
      <c r="O7831" t="s">
        <v>332</v>
      </c>
      <c r="P7831" t="s">
        <v>436</v>
      </c>
      <c r="Q7831" t="s">
        <v>1527</v>
      </c>
      <c r="S7831" t="s">
        <v>121</v>
      </c>
      <c r="T7831" t="s">
        <v>110</v>
      </c>
      <c r="Y7831" t="s">
        <v>1359</v>
      </c>
      <c r="AG7831">
        <v>786</v>
      </c>
      <c r="AH7831">
        <v>91</v>
      </c>
    </row>
    <row r="7832" spans="1:34" x14ac:dyDescent="0.25">
      <c r="A7832">
        <v>5730</v>
      </c>
      <c r="B7832">
        <v>2302.4</v>
      </c>
      <c r="C7832">
        <v>2302.4</v>
      </c>
      <c r="D7832" t="s">
        <v>93</v>
      </c>
      <c r="E7832">
        <f t="shared" ca="1" si="122"/>
        <v>2</v>
      </c>
      <c r="F7832" t="s">
        <v>87</v>
      </c>
      <c r="G7832" t="s">
        <v>2067</v>
      </c>
      <c r="H7832" s="1">
        <v>42898</v>
      </c>
      <c r="I7832" s="1"/>
      <c r="J7832" s="1"/>
      <c r="K7832" s="1"/>
      <c r="L7832" s="2">
        <v>42904</v>
      </c>
      <c r="M7832" s="1"/>
      <c r="N7832" s="1"/>
      <c r="O7832" t="s">
        <v>928</v>
      </c>
      <c r="Q7832" t="s">
        <v>1527</v>
      </c>
      <c r="S7832" t="s">
        <v>122</v>
      </c>
      <c r="T7832" t="s">
        <v>98</v>
      </c>
      <c r="Y7832" t="s">
        <v>1387</v>
      </c>
      <c r="AG7832">
        <v>262</v>
      </c>
      <c r="AH7832">
        <v>37</v>
      </c>
    </row>
    <row r="7833" spans="1:34" x14ac:dyDescent="0.25">
      <c r="A7833">
        <v>6590</v>
      </c>
      <c r="B7833">
        <v>6806.3</v>
      </c>
      <c r="C7833">
        <v>6806.3</v>
      </c>
      <c r="D7833" t="s">
        <v>93</v>
      </c>
      <c r="E7833">
        <f t="shared" ca="1" si="122"/>
        <v>1</v>
      </c>
      <c r="F7833" t="s">
        <v>87</v>
      </c>
      <c r="G7833" t="s">
        <v>2068</v>
      </c>
      <c r="H7833" s="1"/>
      <c r="I7833" s="1"/>
      <c r="J7833" s="1"/>
      <c r="K7833" s="1"/>
      <c r="L7833" s="2"/>
      <c r="M7833" s="1"/>
      <c r="N7833" s="1">
        <v>42731</v>
      </c>
      <c r="O7833" t="s">
        <v>878</v>
      </c>
      <c r="Q7833" t="s">
        <v>1527</v>
      </c>
      <c r="S7833" t="s">
        <v>121</v>
      </c>
      <c r="T7833" t="s">
        <v>129</v>
      </c>
      <c r="Y7833" t="s">
        <v>1134</v>
      </c>
      <c r="AG7833">
        <v>1270</v>
      </c>
      <c r="AH7833">
        <v>55</v>
      </c>
    </row>
    <row r="7834" spans="1:34" x14ac:dyDescent="0.25">
      <c r="A7834">
        <v>6752</v>
      </c>
      <c r="B7834">
        <v>619.9</v>
      </c>
      <c r="C7834">
        <v>619.9</v>
      </c>
      <c r="D7834" t="s">
        <v>93</v>
      </c>
      <c r="E7834">
        <f t="shared" ca="1" si="122"/>
        <v>1</v>
      </c>
      <c r="F7834" t="s">
        <v>87</v>
      </c>
      <c r="G7834" t="s">
        <v>2067</v>
      </c>
      <c r="H7834" s="1">
        <v>42730</v>
      </c>
      <c r="I7834" s="1"/>
      <c r="J7834" s="1"/>
      <c r="K7834" s="1">
        <v>42920</v>
      </c>
      <c r="L7834" s="2"/>
      <c r="M7834" s="1"/>
      <c r="N7834" s="1"/>
      <c r="O7834" t="s">
        <v>700</v>
      </c>
      <c r="Q7834" t="s">
        <v>1527</v>
      </c>
      <c r="S7834" t="s">
        <v>136</v>
      </c>
      <c r="T7834" t="s">
        <v>96</v>
      </c>
      <c r="Y7834" t="s">
        <v>183</v>
      </c>
      <c r="AG7834">
        <v>738</v>
      </c>
      <c r="AH7834">
        <v>86</v>
      </c>
    </row>
    <row r="7835" spans="1:34" x14ac:dyDescent="0.25">
      <c r="A7835">
        <v>7350</v>
      </c>
      <c r="B7835">
        <v>237.4</v>
      </c>
      <c r="C7835">
        <v>237.4</v>
      </c>
      <c r="D7835" t="s">
        <v>86</v>
      </c>
      <c r="E7835">
        <f t="shared" ca="1" si="122"/>
        <v>1</v>
      </c>
      <c r="F7835" t="s">
        <v>87</v>
      </c>
      <c r="G7835" t="s">
        <v>2067</v>
      </c>
      <c r="H7835" s="1">
        <v>42555</v>
      </c>
      <c r="I7835" s="1">
        <v>42956</v>
      </c>
      <c r="J7835" s="1">
        <v>42879</v>
      </c>
      <c r="K7835" s="1">
        <v>42699</v>
      </c>
      <c r="L7835" s="2">
        <v>42556</v>
      </c>
      <c r="M7835" s="1"/>
      <c r="N7835" s="1"/>
      <c r="O7835" t="s">
        <v>419</v>
      </c>
      <c r="P7835" t="s">
        <v>231</v>
      </c>
      <c r="Q7835" t="s">
        <v>541</v>
      </c>
      <c r="S7835" t="s">
        <v>118</v>
      </c>
      <c r="T7835" t="s">
        <v>114</v>
      </c>
      <c r="Y7835" t="s">
        <v>1519</v>
      </c>
      <c r="AG7835">
        <v>511</v>
      </c>
      <c r="AH7835">
        <v>62</v>
      </c>
    </row>
    <row r="7836" spans="1:34" x14ac:dyDescent="0.25">
      <c r="A7836">
        <v>8222</v>
      </c>
      <c r="B7836">
        <v>3984.8</v>
      </c>
      <c r="C7836">
        <v>3984.8</v>
      </c>
      <c r="D7836" t="s">
        <v>93</v>
      </c>
      <c r="E7836">
        <f t="shared" ca="1" si="122"/>
        <v>2</v>
      </c>
      <c r="F7836" t="s">
        <v>87</v>
      </c>
      <c r="G7836" t="s">
        <v>2067</v>
      </c>
      <c r="H7836" s="1">
        <v>42862</v>
      </c>
      <c r="I7836" s="1"/>
      <c r="J7836" s="1"/>
      <c r="K7836" s="1">
        <v>42974</v>
      </c>
      <c r="L7836" s="2"/>
      <c r="M7836" s="1"/>
      <c r="N7836" s="1"/>
      <c r="O7836" t="s">
        <v>387</v>
      </c>
      <c r="P7836" t="s">
        <v>314</v>
      </c>
      <c r="Q7836" t="s">
        <v>1527</v>
      </c>
      <c r="S7836" t="s">
        <v>143</v>
      </c>
      <c r="T7836" t="s">
        <v>114</v>
      </c>
      <c r="Y7836" t="s">
        <v>1207</v>
      </c>
      <c r="AG7836">
        <v>757</v>
      </c>
      <c r="AH7836">
        <v>32</v>
      </c>
    </row>
    <row r="7837" spans="1:34" x14ac:dyDescent="0.25">
      <c r="A7837">
        <v>8412</v>
      </c>
      <c r="B7837">
        <v>3334.5</v>
      </c>
      <c r="C7837">
        <v>3334.5</v>
      </c>
      <c r="D7837" t="s">
        <v>93</v>
      </c>
      <c r="E7837">
        <f t="shared" ca="1" si="122"/>
        <v>2</v>
      </c>
      <c r="F7837" t="s">
        <v>94</v>
      </c>
      <c r="G7837" t="s">
        <v>2068</v>
      </c>
      <c r="H7837" s="1"/>
      <c r="I7837" s="1"/>
      <c r="J7837" s="1"/>
      <c r="K7837" s="1">
        <v>42899</v>
      </c>
      <c r="L7837" s="2"/>
      <c r="M7837" s="1"/>
      <c r="N7837" s="1">
        <v>42821</v>
      </c>
      <c r="O7837" t="s">
        <v>827</v>
      </c>
      <c r="Q7837" t="s">
        <v>1527</v>
      </c>
      <c r="S7837" t="s">
        <v>137</v>
      </c>
      <c r="T7837" t="s">
        <v>105</v>
      </c>
      <c r="Y7837" t="s">
        <v>1390</v>
      </c>
      <c r="AG7837">
        <v>1906</v>
      </c>
      <c r="AH7837">
        <v>38</v>
      </c>
    </row>
    <row r="7838" spans="1:34" x14ac:dyDescent="0.25">
      <c r="A7838">
        <v>8611</v>
      </c>
      <c r="B7838">
        <v>6141.5</v>
      </c>
      <c r="C7838">
        <v>6141.5</v>
      </c>
      <c r="D7838" t="s">
        <v>86</v>
      </c>
      <c r="E7838">
        <f t="shared" ca="1" si="122"/>
        <v>2</v>
      </c>
      <c r="F7838" t="s">
        <v>87</v>
      </c>
      <c r="G7838" t="s">
        <v>2068</v>
      </c>
      <c r="H7838" s="1"/>
      <c r="I7838" s="1">
        <v>42937</v>
      </c>
      <c r="J7838" s="1">
        <v>42921</v>
      </c>
      <c r="K7838" s="1">
        <v>42699</v>
      </c>
      <c r="L7838" s="2"/>
      <c r="M7838" s="1"/>
      <c r="N7838" s="1">
        <v>42602</v>
      </c>
      <c r="O7838" t="s">
        <v>572</v>
      </c>
      <c r="Q7838" t="s">
        <v>1527</v>
      </c>
      <c r="S7838" t="s">
        <v>137</v>
      </c>
      <c r="T7838" t="s">
        <v>105</v>
      </c>
      <c r="Y7838" t="s">
        <v>171</v>
      </c>
      <c r="AG7838">
        <v>1211</v>
      </c>
      <c r="AH7838">
        <v>38</v>
      </c>
    </row>
    <row r="7839" spans="1:34" x14ac:dyDescent="0.25">
      <c r="A7839">
        <v>8759</v>
      </c>
      <c r="B7839">
        <v>6427.4</v>
      </c>
      <c r="C7839">
        <v>6315.4</v>
      </c>
      <c r="D7839" t="s">
        <v>86</v>
      </c>
      <c r="E7839">
        <f t="shared" ca="1" si="122"/>
        <v>1</v>
      </c>
      <c r="F7839" t="s">
        <v>87</v>
      </c>
      <c r="G7839" t="s">
        <v>2067</v>
      </c>
      <c r="H7839" s="1">
        <v>42705</v>
      </c>
      <c r="I7839" s="1">
        <v>43001</v>
      </c>
      <c r="J7839" s="1">
        <v>42924</v>
      </c>
      <c r="K7839" s="1">
        <v>42752</v>
      </c>
      <c r="L7839" s="2">
        <v>42780</v>
      </c>
      <c r="M7839" s="1"/>
      <c r="N7839" s="1"/>
      <c r="O7839" t="s">
        <v>836</v>
      </c>
      <c r="Q7839" t="s">
        <v>1527</v>
      </c>
      <c r="S7839" t="s">
        <v>116</v>
      </c>
      <c r="T7839" t="s">
        <v>108</v>
      </c>
      <c r="Y7839" t="s">
        <v>1265</v>
      </c>
      <c r="AG7839">
        <v>1142</v>
      </c>
      <c r="AH7839">
        <v>80</v>
      </c>
    </row>
    <row r="7840" spans="1:34" x14ac:dyDescent="0.25">
      <c r="A7840">
        <v>8827</v>
      </c>
      <c r="B7840">
        <v>6305</v>
      </c>
      <c r="C7840">
        <v>6305</v>
      </c>
      <c r="D7840" t="s">
        <v>86</v>
      </c>
      <c r="E7840">
        <f t="shared" ca="1" si="122"/>
        <v>1</v>
      </c>
      <c r="F7840" t="s">
        <v>87</v>
      </c>
      <c r="G7840" t="s">
        <v>2067</v>
      </c>
      <c r="H7840" s="1">
        <v>42630</v>
      </c>
      <c r="I7840" s="1">
        <v>42908</v>
      </c>
      <c r="J7840" s="1">
        <v>42877</v>
      </c>
      <c r="K7840" s="1">
        <v>42728</v>
      </c>
      <c r="L7840" s="2">
        <v>42659</v>
      </c>
      <c r="M7840" s="1"/>
      <c r="N7840" s="1"/>
      <c r="O7840" t="s">
        <v>667</v>
      </c>
      <c r="Q7840" t="s">
        <v>1527</v>
      </c>
      <c r="S7840" t="s">
        <v>131</v>
      </c>
      <c r="T7840" t="s">
        <v>114</v>
      </c>
      <c r="Y7840" t="s">
        <v>1112</v>
      </c>
      <c r="AG7840">
        <v>585</v>
      </c>
      <c r="AH7840">
        <v>52</v>
      </c>
    </row>
    <row r="7841" spans="1:34" x14ac:dyDescent="0.25">
      <c r="A7841">
        <v>9262</v>
      </c>
      <c r="B7841">
        <v>5134</v>
      </c>
      <c r="C7841">
        <v>5273.91</v>
      </c>
      <c r="D7841" t="s">
        <v>86</v>
      </c>
      <c r="E7841">
        <f t="shared" ca="1" si="122"/>
        <v>1</v>
      </c>
      <c r="F7841" t="s">
        <v>87</v>
      </c>
      <c r="G7841" t="s">
        <v>2067</v>
      </c>
      <c r="H7841" s="1">
        <v>42542</v>
      </c>
      <c r="I7841" s="1">
        <v>42947</v>
      </c>
      <c r="J7841" s="1">
        <v>42935</v>
      </c>
      <c r="K7841" s="1">
        <v>42642</v>
      </c>
      <c r="L7841" s="2">
        <v>42647</v>
      </c>
      <c r="M7841" s="1"/>
      <c r="N7841" s="1"/>
      <c r="O7841" t="s">
        <v>326</v>
      </c>
      <c r="Q7841" t="s">
        <v>1527</v>
      </c>
      <c r="S7841" t="s">
        <v>117</v>
      </c>
      <c r="T7841" t="s">
        <v>110</v>
      </c>
      <c r="Y7841" t="s">
        <v>1297</v>
      </c>
      <c r="AG7841">
        <v>637</v>
      </c>
      <c r="AH7841">
        <v>71</v>
      </c>
    </row>
    <row r="7842" spans="1:34" x14ac:dyDescent="0.25">
      <c r="A7842">
        <v>9696</v>
      </c>
      <c r="B7842">
        <v>3939.3</v>
      </c>
      <c r="C7842">
        <v>4547.47</v>
      </c>
      <c r="D7842" t="s">
        <v>86</v>
      </c>
      <c r="E7842">
        <f t="shared" ca="1" si="122"/>
        <v>1</v>
      </c>
      <c r="F7842" t="s">
        <v>87</v>
      </c>
      <c r="G7842" t="s">
        <v>2068</v>
      </c>
      <c r="H7842" s="1"/>
      <c r="I7842" s="1">
        <v>42867</v>
      </c>
      <c r="J7842" s="1">
        <v>42830</v>
      </c>
      <c r="K7842" s="1">
        <v>42532</v>
      </c>
      <c r="L7842" s="2"/>
      <c r="M7842" s="1"/>
      <c r="N7842" s="1">
        <v>42472</v>
      </c>
      <c r="O7842" t="s">
        <v>338</v>
      </c>
      <c r="Q7842" t="s">
        <v>1527</v>
      </c>
      <c r="S7842" t="s">
        <v>133</v>
      </c>
      <c r="T7842" t="s">
        <v>108</v>
      </c>
      <c r="Y7842" t="s">
        <v>1154</v>
      </c>
      <c r="AG7842">
        <v>911</v>
      </c>
      <c r="AH7842">
        <v>100</v>
      </c>
    </row>
    <row r="7843" spans="1:34" x14ac:dyDescent="0.25">
      <c r="A7843">
        <v>189</v>
      </c>
      <c r="B7843">
        <v>8719.6</v>
      </c>
      <c r="C7843">
        <v>8719.6</v>
      </c>
      <c r="D7843" t="s">
        <v>93</v>
      </c>
      <c r="E7843">
        <f t="shared" ca="1" si="122"/>
        <v>1</v>
      </c>
      <c r="F7843" t="s">
        <v>87</v>
      </c>
      <c r="G7843" t="s">
        <v>2067</v>
      </c>
      <c r="H7843" s="1">
        <v>42804</v>
      </c>
      <c r="I7843" s="1"/>
      <c r="J7843" s="1"/>
      <c r="K7843" s="1">
        <v>43002</v>
      </c>
      <c r="L7843" s="2">
        <v>42895</v>
      </c>
      <c r="M7843" s="1"/>
      <c r="N7843" s="1"/>
      <c r="O7843" t="s">
        <v>371</v>
      </c>
      <c r="Q7843" t="s">
        <v>1527</v>
      </c>
      <c r="S7843" t="s">
        <v>115</v>
      </c>
      <c r="T7843" t="s">
        <v>98</v>
      </c>
      <c r="Y7843" t="s">
        <v>1478</v>
      </c>
      <c r="AG7843">
        <v>1719</v>
      </c>
      <c r="AH7843">
        <v>57</v>
      </c>
    </row>
    <row r="7844" spans="1:34" x14ac:dyDescent="0.25">
      <c r="A7844">
        <v>572</v>
      </c>
      <c r="B7844">
        <v>5274.2</v>
      </c>
      <c r="C7844">
        <v>5274.2</v>
      </c>
      <c r="D7844" t="s">
        <v>88</v>
      </c>
      <c r="E7844">
        <f t="shared" ca="1" si="122"/>
        <v>1</v>
      </c>
      <c r="F7844" t="s">
        <v>87</v>
      </c>
      <c r="G7844" t="s">
        <v>2068</v>
      </c>
      <c r="H7844" s="1"/>
      <c r="I7844" s="1"/>
      <c r="J7844" s="1"/>
      <c r="K7844" s="1"/>
      <c r="L7844" s="2"/>
      <c r="M7844" s="1"/>
      <c r="N7844" s="1">
        <v>42466</v>
      </c>
      <c r="O7844" t="s">
        <v>269</v>
      </c>
      <c r="Q7844" t="s">
        <v>1527</v>
      </c>
      <c r="S7844" t="s">
        <v>115</v>
      </c>
      <c r="T7844" t="s">
        <v>90</v>
      </c>
      <c r="Y7844" t="s">
        <v>1129</v>
      </c>
      <c r="AG7844">
        <v>627</v>
      </c>
      <c r="AH7844">
        <v>39</v>
      </c>
    </row>
    <row r="7845" spans="1:34" x14ac:dyDescent="0.25">
      <c r="A7845">
        <v>2218</v>
      </c>
      <c r="B7845">
        <v>4193.8</v>
      </c>
      <c r="C7845">
        <v>4112.8</v>
      </c>
      <c r="D7845" t="s">
        <v>107</v>
      </c>
      <c r="E7845">
        <f t="shared" ca="1" si="122"/>
        <v>2</v>
      </c>
      <c r="F7845" t="s">
        <v>94</v>
      </c>
      <c r="G7845" t="s">
        <v>2068</v>
      </c>
      <c r="H7845" s="1"/>
      <c r="I7845" s="1"/>
      <c r="J7845" s="1"/>
      <c r="K7845" s="1">
        <v>42968</v>
      </c>
      <c r="L7845" s="2"/>
      <c r="M7845" s="1"/>
      <c r="N7845" s="1">
        <v>42881</v>
      </c>
      <c r="O7845" t="s">
        <v>315</v>
      </c>
      <c r="Q7845" t="s">
        <v>1527</v>
      </c>
      <c r="S7845" t="s">
        <v>122</v>
      </c>
      <c r="T7845" t="s">
        <v>90</v>
      </c>
      <c r="Y7845" t="s">
        <v>1197</v>
      </c>
      <c r="AG7845">
        <v>498</v>
      </c>
      <c r="AH7845">
        <v>89</v>
      </c>
    </row>
    <row r="7846" spans="1:34" x14ac:dyDescent="0.25">
      <c r="A7846">
        <v>2921</v>
      </c>
      <c r="B7846">
        <v>1925.3</v>
      </c>
      <c r="C7846">
        <v>2043.85</v>
      </c>
      <c r="D7846" t="s">
        <v>86</v>
      </c>
      <c r="E7846">
        <f t="shared" ca="1" si="122"/>
        <v>1</v>
      </c>
      <c r="F7846" t="s">
        <v>87</v>
      </c>
      <c r="G7846" t="s">
        <v>2068</v>
      </c>
      <c r="H7846" s="1"/>
      <c r="I7846" s="1">
        <v>42735</v>
      </c>
      <c r="J7846" s="1">
        <v>42696</v>
      </c>
      <c r="K7846" s="1">
        <v>42473</v>
      </c>
      <c r="L7846" s="2"/>
      <c r="M7846" s="1"/>
      <c r="N7846" s="1">
        <v>42456</v>
      </c>
      <c r="O7846" t="s">
        <v>339</v>
      </c>
      <c r="Q7846" t="s">
        <v>1527</v>
      </c>
      <c r="S7846" t="s">
        <v>126</v>
      </c>
      <c r="T7846" t="s">
        <v>90</v>
      </c>
      <c r="Y7846" t="s">
        <v>1294</v>
      </c>
      <c r="AG7846">
        <v>539</v>
      </c>
      <c r="AH7846">
        <v>9</v>
      </c>
    </row>
    <row r="7847" spans="1:34" x14ac:dyDescent="0.25">
      <c r="A7847">
        <v>2994</v>
      </c>
      <c r="B7847">
        <v>3311.2</v>
      </c>
      <c r="C7847">
        <v>3274.2</v>
      </c>
      <c r="D7847" t="s">
        <v>86</v>
      </c>
      <c r="E7847">
        <f t="shared" ca="1" si="122"/>
        <v>1</v>
      </c>
      <c r="F7847" t="s">
        <v>94</v>
      </c>
      <c r="G7847" t="s">
        <v>2067</v>
      </c>
      <c r="H7847" s="1">
        <v>42770</v>
      </c>
      <c r="I7847" s="1">
        <v>43164</v>
      </c>
      <c r="J7847" s="1">
        <v>43085</v>
      </c>
      <c r="K7847" s="1">
        <v>42805</v>
      </c>
      <c r="L7847" s="2">
        <v>42785</v>
      </c>
      <c r="M7847" s="1"/>
      <c r="N7847" s="1"/>
      <c r="O7847" t="s">
        <v>813</v>
      </c>
      <c r="P7847" t="s">
        <v>463</v>
      </c>
      <c r="Q7847" t="s">
        <v>1527</v>
      </c>
      <c r="S7847" t="s">
        <v>122</v>
      </c>
      <c r="T7847" t="s">
        <v>110</v>
      </c>
      <c r="Y7847" t="s">
        <v>1374</v>
      </c>
      <c r="AG7847">
        <v>1571</v>
      </c>
      <c r="AH7847">
        <v>1</v>
      </c>
    </row>
    <row r="7848" spans="1:34" x14ac:dyDescent="0.25">
      <c r="A7848">
        <v>3545</v>
      </c>
      <c r="B7848">
        <v>747.4</v>
      </c>
      <c r="C7848">
        <v>717.4</v>
      </c>
      <c r="D7848" t="s">
        <v>86</v>
      </c>
      <c r="E7848">
        <f t="shared" ca="1" si="122"/>
        <v>2</v>
      </c>
      <c r="F7848" t="s">
        <v>87</v>
      </c>
      <c r="G7848" t="s">
        <v>2068</v>
      </c>
      <c r="H7848" s="1"/>
      <c r="I7848" s="1">
        <v>42978</v>
      </c>
      <c r="J7848" s="1">
        <v>42894</v>
      </c>
      <c r="K7848" s="1">
        <v>42713</v>
      </c>
      <c r="L7848" s="2"/>
      <c r="M7848" s="1"/>
      <c r="N7848" s="1">
        <v>42702</v>
      </c>
      <c r="O7848" t="s">
        <v>696</v>
      </c>
      <c r="Q7848" t="s">
        <v>1527</v>
      </c>
      <c r="S7848" t="s">
        <v>109</v>
      </c>
      <c r="T7848" t="s">
        <v>93</v>
      </c>
      <c r="Y7848" t="s">
        <v>1173</v>
      </c>
      <c r="AG7848">
        <v>906</v>
      </c>
      <c r="AH7848">
        <v>34</v>
      </c>
    </row>
    <row r="7849" spans="1:34" x14ac:dyDescent="0.25">
      <c r="A7849">
        <v>3869</v>
      </c>
      <c r="B7849">
        <v>3388.4</v>
      </c>
      <c r="C7849">
        <v>3725.53</v>
      </c>
      <c r="D7849" t="s">
        <v>86</v>
      </c>
      <c r="E7849">
        <f t="shared" ca="1" si="122"/>
        <v>2</v>
      </c>
      <c r="F7849" t="s">
        <v>94</v>
      </c>
      <c r="G7849" t="s">
        <v>2067</v>
      </c>
      <c r="H7849" s="1">
        <v>42766</v>
      </c>
      <c r="I7849" s="1">
        <v>42938</v>
      </c>
      <c r="J7849" s="1">
        <v>42914</v>
      </c>
      <c r="K7849" s="1">
        <v>42797</v>
      </c>
      <c r="L7849" s="2">
        <v>42772</v>
      </c>
      <c r="M7849" s="1"/>
      <c r="N7849" s="1"/>
      <c r="O7849" t="s">
        <v>657</v>
      </c>
      <c r="Q7849" t="s">
        <v>1527</v>
      </c>
      <c r="S7849" t="s">
        <v>146</v>
      </c>
      <c r="T7849" t="s">
        <v>96</v>
      </c>
      <c r="Y7849" t="s">
        <v>1127</v>
      </c>
      <c r="AG7849">
        <v>405</v>
      </c>
      <c r="AH7849">
        <v>36</v>
      </c>
    </row>
    <row r="7850" spans="1:34" x14ac:dyDescent="0.25">
      <c r="A7850">
        <v>4026</v>
      </c>
      <c r="B7850">
        <v>5986.6</v>
      </c>
      <c r="C7850">
        <v>5986.6</v>
      </c>
      <c r="D7850" t="s">
        <v>86</v>
      </c>
      <c r="E7850">
        <f t="shared" ca="1" si="122"/>
        <v>1</v>
      </c>
      <c r="F7850" t="s">
        <v>87</v>
      </c>
      <c r="G7850" t="s">
        <v>2068</v>
      </c>
      <c r="H7850" s="1"/>
      <c r="I7850" s="1">
        <v>42717</v>
      </c>
      <c r="J7850" s="1">
        <v>42639</v>
      </c>
      <c r="K7850" s="1">
        <v>42428</v>
      </c>
      <c r="L7850" s="2"/>
      <c r="M7850" s="1"/>
      <c r="N7850" s="1">
        <v>42407</v>
      </c>
      <c r="O7850" t="s">
        <v>712</v>
      </c>
      <c r="Q7850" t="s">
        <v>1527</v>
      </c>
      <c r="S7850" t="s">
        <v>117</v>
      </c>
      <c r="T7850" t="s">
        <v>110</v>
      </c>
      <c r="Y7850" t="s">
        <v>1222</v>
      </c>
      <c r="AG7850">
        <v>324</v>
      </c>
      <c r="AH7850">
        <v>71</v>
      </c>
    </row>
    <row r="7851" spans="1:34" x14ac:dyDescent="0.25">
      <c r="A7851">
        <v>4035</v>
      </c>
      <c r="B7851">
        <v>3093.8</v>
      </c>
      <c r="C7851">
        <v>3093.8</v>
      </c>
      <c r="D7851" t="s">
        <v>86</v>
      </c>
      <c r="E7851">
        <f t="shared" ca="1" si="122"/>
        <v>1</v>
      </c>
      <c r="F7851" t="s">
        <v>94</v>
      </c>
      <c r="G7851" t="s">
        <v>2068</v>
      </c>
      <c r="H7851" s="1"/>
      <c r="I7851" s="1">
        <v>43059</v>
      </c>
      <c r="J7851" s="1">
        <v>43005</v>
      </c>
      <c r="K7851" s="1">
        <v>42846</v>
      </c>
      <c r="L7851" s="2"/>
      <c r="M7851" s="1"/>
      <c r="N7851" s="1">
        <v>42771</v>
      </c>
      <c r="O7851" t="s">
        <v>835</v>
      </c>
      <c r="P7851" t="s">
        <v>998</v>
      </c>
      <c r="Q7851" t="s">
        <v>1527</v>
      </c>
      <c r="S7851" t="s">
        <v>102</v>
      </c>
      <c r="T7851" t="s">
        <v>103</v>
      </c>
      <c r="Y7851" t="s">
        <v>1450</v>
      </c>
      <c r="AG7851">
        <v>1286</v>
      </c>
      <c r="AH7851">
        <v>33</v>
      </c>
    </row>
    <row r="7852" spans="1:34" x14ac:dyDescent="0.25">
      <c r="A7852">
        <v>5456</v>
      </c>
      <c r="B7852">
        <v>5037.1000000000004</v>
      </c>
      <c r="C7852">
        <v>4950.1000000000004</v>
      </c>
      <c r="D7852" t="s">
        <v>88</v>
      </c>
      <c r="E7852">
        <f t="shared" ca="1" si="122"/>
        <v>2</v>
      </c>
      <c r="F7852" t="s">
        <v>87</v>
      </c>
      <c r="G7852" t="s">
        <v>2068</v>
      </c>
      <c r="H7852" s="1"/>
      <c r="I7852" s="1"/>
      <c r="J7852" s="1"/>
      <c r="K7852" s="1"/>
      <c r="L7852" s="2"/>
      <c r="M7852" s="1"/>
      <c r="N7852" s="1">
        <v>42881</v>
      </c>
      <c r="O7852" t="s">
        <v>236</v>
      </c>
      <c r="Q7852" t="s">
        <v>1527</v>
      </c>
      <c r="S7852" t="s">
        <v>122</v>
      </c>
      <c r="T7852" t="s">
        <v>90</v>
      </c>
      <c r="Y7852" t="s">
        <v>1206</v>
      </c>
      <c r="AG7852">
        <v>261</v>
      </c>
      <c r="AH7852">
        <v>89</v>
      </c>
    </row>
    <row r="7853" spans="1:34" x14ac:dyDescent="0.25">
      <c r="A7853">
        <v>6094</v>
      </c>
      <c r="B7853">
        <v>4520.6000000000004</v>
      </c>
      <c r="C7853">
        <v>4390.6000000000004</v>
      </c>
      <c r="D7853" t="s">
        <v>86</v>
      </c>
      <c r="E7853">
        <f t="shared" ca="1" si="122"/>
        <v>1</v>
      </c>
      <c r="F7853" t="s">
        <v>94</v>
      </c>
      <c r="G7853" t="s">
        <v>2067</v>
      </c>
      <c r="H7853" s="1">
        <v>42612</v>
      </c>
      <c r="I7853" s="1">
        <v>42924</v>
      </c>
      <c r="J7853" s="1">
        <v>42896</v>
      </c>
      <c r="K7853" s="1">
        <v>42753</v>
      </c>
      <c r="L7853" s="2">
        <v>42622</v>
      </c>
      <c r="M7853" s="1"/>
      <c r="N7853" s="1"/>
      <c r="O7853" t="s">
        <v>398</v>
      </c>
      <c r="P7853" t="s">
        <v>923</v>
      </c>
      <c r="Q7853" t="s">
        <v>1527</v>
      </c>
      <c r="S7853" t="s">
        <v>109</v>
      </c>
      <c r="T7853" t="s">
        <v>108</v>
      </c>
      <c r="Y7853" t="s">
        <v>1220</v>
      </c>
      <c r="AG7853">
        <v>1951</v>
      </c>
      <c r="AH7853">
        <v>90</v>
      </c>
    </row>
    <row r="7854" spans="1:34" x14ac:dyDescent="0.25">
      <c r="A7854">
        <v>6363</v>
      </c>
      <c r="B7854">
        <v>4552.2</v>
      </c>
      <c r="C7854">
        <v>4389.2</v>
      </c>
      <c r="D7854" t="s">
        <v>107</v>
      </c>
      <c r="E7854">
        <f t="shared" ca="1" si="122"/>
        <v>1</v>
      </c>
      <c r="F7854" t="s">
        <v>87</v>
      </c>
      <c r="G7854" t="s">
        <v>2068</v>
      </c>
      <c r="H7854" s="1"/>
      <c r="I7854" s="1"/>
      <c r="J7854" s="1"/>
      <c r="K7854" s="1"/>
      <c r="L7854" s="2"/>
      <c r="M7854" s="1"/>
      <c r="N7854" s="1">
        <v>42917</v>
      </c>
      <c r="O7854" t="s">
        <v>694</v>
      </c>
      <c r="Q7854" t="s">
        <v>1527</v>
      </c>
      <c r="S7854" t="s">
        <v>135</v>
      </c>
      <c r="T7854" t="s">
        <v>110</v>
      </c>
      <c r="Y7854" t="s">
        <v>1236</v>
      </c>
      <c r="AG7854">
        <v>1242</v>
      </c>
      <c r="AH7854">
        <v>81</v>
      </c>
    </row>
    <row r="7855" spans="1:34" x14ac:dyDescent="0.25">
      <c r="A7855">
        <v>6533</v>
      </c>
      <c r="B7855">
        <v>6119.6</v>
      </c>
      <c r="C7855">
        <v>6119.6</v>
      </c>
      <c r="D7855" t="s">
        <v>86</v>
      </c>
      <c r="E7855">
        <f t="shared" ca="1" si="122"/>
        <v>1</v>
      </c>
      <c r="F7855" t="s">
        <v>94</v>
      </c>
      <c r="G7855" t="s">
        <v>2068</v>
      </c>
      <c r="H7855" s="1"/>
      <c r="I7855" s="1">
        <v>42850</v>
      </c>
      <c r="J7855" s="1">
        <v>42773</v>
      </c>
      <c r="K7855" s="1">
        <v>42579</v>
      </c>
      <c r="L7855" s="2"/>
      <c r="M7855" s="1"/>
      <c r="N7855" s="1">
        <v>42570</v>
      </c>
      <c r="O7855" t="s">
        <v>412</v>
      </c>
      <c r="Q7855" t="s">
        <v>1527</v>
      </c>
      <c r="S7855" t="s">
        <v>136</v>
      </c>
      <c r="T7855" t="s">
        <v>108</v>
      </c>
      <c r="Y7855" t="s">
        <v>1068</v>
      </c>
      <c r="AG7855">
        <v>852</v>
      </c>
      <c r="AH7855">
        <v>50</v>
      </c>
    </row>
    <row r="7856" spans="1:34" x14ac:dyDescent="0.25">
      <c r="A7856">
        <v>8306</v>
      </c>
      <c r="B7856">
        <v>5012.8999999999996</v>
      </c>
      <c r="C7856">
        <v>5012.8999999999996</v>
      </c>
      <c r="D7856" t="s">
        <v>107</v>
      </c>
      <c r="E7856">
        <f t="shared" ca="1" si="122"/>
        <v>1</v>
      </c>
      <c r="F7856" t="s">
        <v>87</v>
      </c>
      <c r="G7856" t="s">
        <v>2068</v>
      </c>
      <c r="H7856" s="1"/>
      <c r="I7856" s="1"/>
      <c r="J7856" s="1"/>
      <c r="K7856" s="1">
        <v>42928</v>
      </c>
      <c r="L7856" s="2"/>
      <c r="M7856" s="1"/>
      <c r="N7856" s="1">
        <v>42858</v>
      </c>
      <c r="O7856" t="s">
        <v>377</v>
      </c>
      <c r="Q7856" t="s">
        <v>1527</v>
      </c>
      <c r="S7856" t="s">
        <v>136</v>
      </c>
      <c r="T7856" t="s">
        <v>108</v>
      </c>
      <c r="Y7856" t="s">
        <v>1497</v>
      </c>
      <c r="AG7856">
        <v>878</v>
      </c>
      <c r="AH7856">
        <v>50</v>
      </c>
    </row>
    <row r="7857" spans="1:34" x14ac:dyDescent="0.25">
      <c r="A7857">
        <v>58</v>
      </c>
      <c r="B7857">
        <v>5155.6000000000004</v>
      </c>
      <c r="C7857">
        <v>5818.04</v>
      </c>
      <c r="D7857" t="s">
        <v>88</v>
      </c>
      <c r="E7857">
        <f t="shared" ca="1" si="122"/>
        <v>1</v>
      </c>
      <c r="F7857" t="s">
        <v>87</v>
      </c>
      <c r="G7857" t="s">
        <v>2067</v>
      </c>
      <c r="H7857" s="1">
        <v>42882</v>
      </c>
      <c r="I7857" s="1"/>
      <c r="J7857" s="1"/>
      <c r="K7857" s="1">
        <v>42898</v>
      </c>
      <c r="L7857" s="2">
        <v>42911</v>
      </c>
      <c r="M7857" s="1"/>
      <c r="N7857" s="1"/>
      <c r="O7857" t="s">
        <v>647</v>
      </c>
      <c r="Q7857" t="s">
        <v>1527</v>
      </c>
      <c r="S7857" t="s">
        <v>102</v>
      </c>
      <c r="T7857" t="s">
        <v>103</v>
      </c>
      <c r="Y7857" t="s">
        <v>1194</v>
      </c>
      <c r="AG7857">
        <v>1029</v>
      </c>
      <c r="AH7857">
        <v>63</v>
      </c>
    </row>
    <row r="7858" spans="1:34" x14ac:dyDescent="0.25">
      <c r="A7858">
        <v>274</v>
      </c>
      <c r="B7858">
        <v>3768.1</v>
      </c>
      <c r="C7858">
        <v>3806.41</v>
      </c>
      <c r="D7858" t="s">
        <v>93</v>
      </c>
      <c r="E7858">
        <f t="shared" ca="1" si="122"/>
        <v>1</v>
      </c>
      <c r="F7858" t="s">
        <v>87</v>
      </c>
      <c r="G7858" t="s">
        <v>2068</v>
      </c>
      <c r="H7858" s="1"/>
      <c r="I7858" s="1"/>
      <c r="J7858" s="1"/>
      <c r="K7858" s="1">
        <v>42884</v>
      </c>
      <c r="L7858" s="2"/>
      <c r="M7858" s="1"/>
      <c r="N7858" s="1">
        <v>42851</v>
      </c>
      <c r="O7858" t="s">
        <v>713</v>
      </c>
      <c r="Q7858" t="s">
        <v>1527</v>
      </c>
      <c r="S7858" t="s">
        <v>106</v>
      </c>
      <c r="T7858" t="s">
        <v>96</v>
      </c>
      <c r="Y7858" t="s">
        <v>1428</v>
      </c>
      <c r="AG7858">
        <v>806</v>
      </c>
      <c r="AH7858">
        <v>6</v>
      </c>
    </row>
    <row r="7859" spans="1:34" x14ac:dyDescent="0.25">
      <c r="A7859">
        <v>1060</v>
      </c>
      <c r="B7859">
        <v>4425.1000000000004</v>
      </c>
      <c r="C7859">
        <v>4721.08</v>
      </c>
      <c r="D7859" t="s">
        <v>86</v>
      </c>
      <c r="E7859">
        <f t="shared" ca="1" si="122"/>
        <v>1</v>
      </c>
      <c r="F7859" t="s">
        <v>87</v>
      </c>
      <c r="G7859" t="s">
        <v>2067</v>
      </c>
      <c r="H7859" s="1">
        <v>42443</v>
      </c>
      <c r="I7859" s="1">
        <v>42758</v>
      </c>
      <c r="J7859" s="1">
        <v>42748</v>
      </c>
      <c r="K7859" s="1">
        <v>42448</v>
      </c>
      <c r="L7859" s="2">
        <v>42454</v>
      </c>
      <c r="M7859" s="1"/>
      <c r="N7859" s="1"/>
      <c r="O7859" t="s">
        <v>330</v>
      </c>
      <c r="Q7859" t="s">
        <v>1527</v>
      </c>
      <c r="S7859" t="s">
        <v>102</v>
      </c>
      <c r="T7859" t="s">
        <v>108</v>
      </c>
      <c r="Y7859" t="s">
        <v>1501</v>
      </c>
      <c r="AG7859">
        <v>1388</v>
      </c>
      <c r="AH7859">
        <v>60</v>
      </c>
    </row>
    <row r="7860" spans="1:34" x14ac:dyDescent="0.25">
      <c r="A7860">
        <v>1985</v>
      </c>
      <c r="B7860">
        <v>1220.4000000000001</v>
      </c>
      <c r="C7860">
        <v>1220.4000000000001</v>
      </c>
      <c r="D7860" t="s">
        <v>86</v>
      </c>
      <c r="E7860">
        <f t="shared" ca="1" si="122"/>
        <v>2</v>
      </c>
      <c r="F7860" t="s">
        <v>94</v>
      </c>
      <c r="G7860" t="s">
        <v>2067</v>
      </c>
      <c r="H7860" s="1">
        <v>42596</v>
      </c>
      <c r="I7860" s="1">
        <v>43057</v>
      </c>
      <c r="J7860" s="1">
        <v>42973</v>
      </c>
      <c r="K7860" s="1">
        <v>42697</v>
      </c>
      <c r="L7860" s="2">
        <v>42604</v>
      </c>
      <c r="M7860" s="1"/>
      <c r="N7860" s="1"/>
      <c r="O7860" t="s">
        <v>615</v>
      </c>
      <c r="Q7860" t="s">
        <v>1527</v>
      </c>
      <c r="S7860" t="s">
        <v>133</v>
      </c>
      <c r="T7860" t="s">
        <v>108</v>
      </c>
      <c r="Y7860" t="s">
        <v>1147</v>
      </c>
      <c r="AG7860">
        <v>1233</v>
      </c>
      <c r="AH7860">
        <v>100</v>
      </c>
    </row>
    <row r="7861" spans="1:34" x14ac:dyDescent="0.25">
      <c r="A7861">
        <v>3035</v>
      </c>
      <c r="B7861">
        <v>689.7</v>
      </c>
      <c r="C7861">
        <v>497.70000000000005</v>
      </c>
      <c r="D7861" t="s">
        <v>86</v>
      </c>
      <c r="E7861">
        <f t="shared" ca="1" si="122"/>
        <v>2</v>
      </c>
      <c r="F7861" t="s">
        <v>87</v>
      </c>
      <c r="G7861" t="s">
        <v>2068</v>
      </c>
      <c r="H7861" s="1"/>
      <c r="I7861" s="1">
        <v>42929</v>
      </c>
      <c r="J7861" s="1">
        <v>42842</v>
      </c>
      <c r="K7861" s="1">
        <v>42597</v>
      </c>
      <c r="L7861" s="2"/>
      <c r="M7861" s="1"/>
      <c r="N7861" s="1">
        <v>42539</v>
      </c>
      <c r="O7861" t="s">
        <v>218</v>
      </c>
      <c r="Q7861" t="s">
        <v>1527</v>
      </c>
      <c r="S7861" t="s">
        <v>117</v>
      </c>
      <c r="T7861" t="s">
        <v>108</v>
      </c>
      <c r="Y7861" t="s">
        <v>1374</v>
      </c>
      <c r="AG7861">
        <v>250</v>
      </c>
      <c r="AH7861">
        <v>30</v>
      </c>
    </row>
    <row r="7862" spans="1:34" x14ac:dyDescent="0.25">
      <c r="A7862">
        <v>4608</v>
      </c>
      <c r="B7862">
        <v>4028.3</v>
      </c>
      <c r="C7862">
        <v>4018.3</v>
      </c>
      <c r="D7862" t="s">
        <v>88</v>
      </c>
      <c r="E7862">
        <f t="shared" ca="1" si="122"/>
        <v>2</v>
      </c>
      <c r="F7862" t="s">
        <v>87</v>
      </c>
      <c r="G7862" t="s">
        <v>2068</v>
      </c>
      <c r="H7862" s="1"/>
      <c r="I7862" s="1"/>
      <c r="J7862" s="1"/>
      <c r="K7862" s="1">
        <v>42980</v>
      </c>
      <c r="L7862" s="2"/>
      <c r="M7862" s="1"/>
      <c r="N7862" s="1">
        <v>42899</v>
      </c>
      <c r="O7862" t="s">
        <v>813</v>
      </c>
      <c r="Q7862" t="s">
        <v>1527</v>
      </c>
      <c r="S7862" t="s">
        <v>126</v>
      </c>
      <c r="T7862" t="s">
        <v>90</v>
      </c>
      <c r="Y7862" t="s">
        <v>1320</v>
      </c>
      <c r="AG7862">
        <v>115</v>
      </c>
      <c r="AH7862">
        <v>9</v>
      </c>
    </row>
    <row r="7863" spans="1:34" x14ac:dyDescent="0.25">
      <c r="A7863">
        <v>5543</v>
      </c>
      <c r="B7863">
        <v>1464.2</v>
      </c>
      <c r="C7863">
        <v>1445.2</v>
      </c>
      <c r="D7863" t="s">
        <v>93</v>
      </c>
      <c r="E7863">
        <f t="shared" ca="1" si="122"/>
        <v>2</v>
      </c>
      <c r="F7863" t="s">
        <v>94</v>
      </c>
      <c r="G7863" t="s">
        <v>2068</v>
      </c>
      <c r="H7863" s="1"/>
      <c r="I7863" s="1"/>
      <c r="J7863" s="1"/>
      <c r="K7863" s="1"/>
      <c r="L7863" s="2"/>
      <c r="M7863" s="1"/>
      <c r="N7863" s="1">
        <v>42862</v>
      </c>
      <c r="O7863" t="s">
        <v>483</v>
      </c>
      <c r="Q7863" t="s">
        <v>1527</v>
      </c>
      <c r="S7863" t="s">
        <v>145</v>
      </c>
      <c r="T7863" t="s">
        <v>110</v>
      </c>
      <c r="Y7863" t="s">
        <v>1190</v>
      </c>
      <c r="AG7863">
        <v>1350</v>
      </c>
      <c r="AH7863">
        <v>41</v>
      </c>
    </row>
    <row r="7864" spans="1:34" x14ac:dyDescent="0.25">
      <c r="A7864">
        <v>6327</v>
      </c>
      <c r="B7864">
        <v>4597.8999999999996</v>
      </c>
      <c r="C7864">
        <v>4597.8999999999996</v>
      </c>
      <c r="D7864" t="s">
        <v>86</v>
      </c>
      <c r="E7864">
        <f t="shared" ca="1" si="122"/>
        <v>1</v>
      </c>
      <c r="F7864" t="s">
        <v>87</v>
      </c>
      <c r="G7864" t="s">
        <v>2067</v>
      </c>
      <c r="H7864" s="1">
        <v>42700</v>
      </c>
      <c r="I7864" s="1">
        <v>43087</v>
      </c>
      <c r="J7864" s="1">
        <v>43028</v>
      </c>
      <c r="K7864" s="1">
        <v>42787</v>
      </c>
      <c r="L7864" s="2">
        <v>42774</v>
      </c>
      <c r="M7864" s="1"/>
      <c r="N7864" s="1"/>
      <c r="O7864" t="s">
        <v>748</v>
      </c>
      <c r="Q7864" t="s">
        <v>1527</v>
      </c>
      <c r="S7864" t="s">
        <v>89</v>
      </c>
      <c r="T7864" t="s">
        <v>108</v>
      </c>
      <c r="Y7864" t="s">
        <v>1383</v>
      </c>
      <c r="AG7864">
        <v>1013</v>
      </c>
      <c r="AH7864">
        <v>40</v>
      </c>
    </row>
    <row r="7865" spans="1:34" x14ac:dyDescent="0.25">
      <c r="A7865">
        <v>6493</v>
      </c>
      <c r="B7865">
        <v>10883.7</v>
      </c>
      <c r="C7865">
        <v>10883.7</v>
      </c>
      <c r="D7865" t="s">
        <v>86</v>
      </c>
      <c r="E7865">
        <f t="shared" ca="1" si="122"/>
        <v>1</v>
      </c>
      <c r="F7865" t="s">
        <v>87</v>
      </c>
      <c r="G7865" t="s">
        <v>2067</v>
      </c>
      <c r="H7865" s="1">
        <v>42549</v>
      </c>
      <c r="I7865" s="1">
        <v>42853</v>
      </c>
      <c r="J7865" s="1">
        <v>42795</v>
      </c>
      <c r="K7865" s="1">
        <v>42669</v>
      </c>
      <c r="L7865" s="2">
        <v>42585</v>
      </c>
      <c r="M7865" s="1"/>
      <c r="N7865" s="1"/>
      <c r="O7865" t="s">
        <v>864</v>
      </c>
      <c r="Q7865" t="s">
        <v>1527</v>
      </c>
      <c r="S7865" t="s">
        <v>146</v>
      </c>
      <c r="T7865" t="s">
        <v>96</v>
      </c>
      <c r="Y7865" t="s">
        <v>1281</v>
      </c>
      <c r="AG7865">
        <v>83</v>
      </c>
      <c r="AH7865">
        <v>36</v>
      </c>
    </row>
    <row r="7866" spans="1:34" x14ac:dyDescent="0.25">
      <c r="A7866">
        <v>6608</v>
      </c>
      <c r="B7866">
        <v>4715.3999999999996</v>
      </c>
      <c r="C7866">
        <v>4715.3999999999996</v>
      </c>
      <c r="D7866" t="s">
        <v>86</v>
      </c>
      <c r="E7866">
        <f t="shared" ca="1" si="122"/>
        <v>2</v>
      </c>
      <c r="F7866" t="s">
        <v>87</v>
      </c>
      <c r="G7866" t="s">
        <v>2068</v>
      </c>
      <c r="H7866" s="1"/>
      <c r="I7866" s="1">
        <v>42866</v>
      </c>
      <c r="J7866" s="1">
        <v>42813</v>
      </c>
      <c r="K7866" s="1">
        <v>42688</v>
      </c>
      <c r="L7866" s="2"/>
      <c r="M7866" s="1"/>
      <c r="N7866" s="1">
        <v>42671</v>
      </c>
      <c r="O7866" t="s">
        <v>278</v>
      </c>
      <c r="Q7866" t="s">
        <v>1527</v>
      </c>
      <c r="S7866" t="s">
        <v>127</v>
      </c>
      <c r="T7866" t="s">
        <v>93</v>
      </c>
      <c r="Y7866" t="s">
        <v>1336</v>
      </c>
      <c r="AG7866">
        <v>1910</v>
      </c>
      <c r="AH7866">
        <v>84</v>
      </c>
    </row>
    <row r="7867" spans="1:34" x14ac:dyDescent="0.25">
      <c r="A7867">
        <v>7084</v>
      </c>
      <c r="B7867">
        <v>10840.1</v>
      </c>
      <c r="C7867">
        <v>11827.75</v>
      </c>
      <c r="D7867" t="s">
        <v>86</v>
      </c>
      <c r="E7867">
        <f t="shared" ca="1" si="122"/>
        <v>1</v>
      </c>
      <c r="F7867" t="s">
        <v>87</v>
      </c>
      <c r="G7867" t="s">
        <v>2067</v>
      </c>
      <c r="H7867" s="1">
        <v>42683</v>
      </c>
      <c r="I7867" s="1">
        <v>42949</v>
      </c>
      <c r="J7867" s="1">
        <v>42906</v>
      </c>
      <c r="K7867" s="1">
        <v>42783</v>
      </c>
      <c r="L7867" s="2">
        <v>42756</v>
      </c>
      <c r="M7867" s="1"/>
      <c r="N7867" s="1"/>
      <c r="O7867" t="s">
        <v>286</v>
      </c>
      <c r="P7867" t="s">
        <v>776</v>
      </c>
      <c r="Q7867" t="s">
        <v>1527</v>
      </c>
      <c r="S7867" t="s">
        <v>126</v>
      </c>
      <c r="T7867" t="s">
        <v>90</v>
      </c>
      <c r="Y7867" t="s">
        <v>1433</v>
      </c>
      <c r="AG7867">
        <v>1912</v>
      </c>
      <c r="AH7867">
        <v>9</v>
      </c>
    </row>
    <row r="7868" spans="1:34" x14ac:dyDescent="0.25">
      <c r="A7868">
        <v>7440</v>
      </c>
      <c r="B7868">
        <v>5823</v>
      </c>
      <c r="C7868">
        <v>5823</v>
      </c>
      <c r="D7868" t="s">
        <v>93</v>
      </c>
      <c r="E7868">
        <f t="shared" ca="1" si="122"/>
        <v>1</v>
      </c>
      <c r="F7868" t="s">
        <v>94</v>
      </c>
      <c r="G7868" t="s">
        <v>2067</v>
      </c>
      <c r="H7868" s="1">
        <v>42864</v>
      </c>
      <c r="I7868" s="1"/>
      <c r="J7868" s="1"/>
      <c r="K7868" s="1">
        <v>42989</v>
      </c>
      <c r="L7868" s="2">
        <v>42977</v>
      </c>
      <c r="M7868" s="1"/>
      <c r="N7868" s="1"/>
      <c r="O7868" t="s">
        <v>577</v>
      </c>
      <c r="Q7868" t="s">
        <v>1527</v>
      </c>
      <c r="S7868" t="s">
        <v>136</v>
      </c>
      <c r="T7868" t="s">
        <v>96</v>
      </c>
      <c r="Y7868" t="s">
        <v>1374</v>
      </c>
      <c r="AG7868">
        <v>1651</v>
      </c>
      <c r="AH7868">
        <v>86</v>
      </c>
    </row>
    <row r="7869" spans="1:34" x14ac:dyDescent="0.25">
      <c r="A7869">
        <v>7789</v>
      </c>
      <c r="B7869">
        <v>5536.4</v>
      </c>
      <c r="C7869">
        <v>6476.09</v>
      </c>
      <c r="D7869" t="s">
        <v>86</v>
      </c>
      <c r="E7869">
        <f t="shared" ca="1" si="122"/>
        <v>2</v>
      </c>
      <c r="F7869" t="s">
        <v>87</v>
      </c>
      <c r="G7869" t="s">
        <v>2068</v>
      </c>
      <c r="H7869" s="1"/>
      <c r="I7869" s="1">
        <v>42928</v>
      </c>
      <c r="J7869" s="1">
        <v>42913</v>
      </c>
      <c r="K7869" s="1">
        <v>42630</v>
      </c>
      <c r="L7869" s="2"/>
      <c r="M7869" s="1"/>
      <c r="N7869" s="1">
        <v>42595</v>
      </c>
      <c r="O7869" t="s">
        <v>579</v>
      </c>
      <c r="P7869" t="s">
        <v>1991</v>
      </c>
      <c r="Q7869" t="s">
        <v>416</v>
      </c>
      <c r="S7869" t="s">
        <v>132</v>
      </c>
      <c r="T7869" t="s">
        <v>129</v>
      </c>
      <c r="Y7869" t="s">
        <v>1293</v>
      </c>
      <c r="AG7869">
        <v>1889</v>
      </c>
      <c r="AH7869">
        <v>15</v>
      </c>
    </row>
    <row r="7870" spans="1:34" x14ac:dyDescent="0.25">
      <c r="A7870">
        <v>8447</v>
      </c>
      <c r="B7870">
        <v>2707.5</v>
      </c>
      <c r="C7870">
        <v>2673.5</v>
      </c>
      <c r="D7870" t="s">
        <v>107</v>
      </c>
      <c r="E7870">
        <f t="shared" ca="1" si="122"/>
        <v>1</v>
      </c>
      <c r="F7870" t="s">
        <v>94</v>
      </c>
      <c r="G7870" t="s">
        <v>2067</v>
      </c>
      <c r="H7870" s="1">
        <v>42818</v>
      </c>
      <c r="I7870" s="1"/>
      <c r="J7870" s="1"/>
      <c r="K7870" s="1">
        <v>42917</v>
      </c>
      <c r="L7870" s="2"/>
      <c r="M7870" s="1"/>
      <c r="N7870" s="1"/>
      <c r="O7870" t="s">
        <v>415</v>
      </c>
      <c r="Q7870" t="s">
        <v>1527</v>
      </c>
      <c r="S7870" t="s">
        <v>111</v>
      </c>
      <c r="T7870" t="s">
        <v>96</v>
      </c>
      <c r="Y7870" t="s">
        <v>1249</v>
      </c>
      <c r="AG7870">
        <v>866</v>
      </c>
      <c r="AH7870">
        <v>46</v>
      </c>
    </row>
    <row r="7871" spans="1:34" x14ac:dyDescent="0.25">
      <c r="A7871">
        <v>9071</v>
      </c>
      <c r="B7871">
        <v>4375.7</v>
      </c>
      <c r="C7871">
        <v>4353.7</v>
      </c>
      <c r="D7871" t="s">
        <v>86</v>
      </c>
      <c r="E7871">
        <f t="shared" ca="1" si="122"/>
        <v>1</v>
      </c>
      <c r="F7871" t="s">
        <v>94</v>
      </c>
      <c r="G7871" t="s">
        <v>2068</v>
      </c>
      <c r="H7871" s="1"/>
      <c r="I7871" s="1">
        <v>43012</v>
      </c>
      <c r="J7871" s="1">
        <v>42987</v>
      </c>
      <c r="K7871" s="1">
        <v>42780</v>
      </c>
      <c r="L7871" s="2"/>
      <c r="M7871" s="1"/>
      <c r="N7871" s="1">
        <v>42714</v>
      </c>
      <c r="O7871" t="s">
        <v>538</v>
      </c>
      <c r="Q7871" t="s">
        <v>1527</v>
      </c>
      <c r="S7871" t="s">
        <v>117</v>
      </c>
      <c r="T7871" t="s">
        <v>110</v>
      </c>
      <c r="Y7871" t="s">
        <v>1070</v>
      </c>
      <c r="AG7871">
        <v>450</v>
      </c>
      <c r="AH7871">
        <v>71</v>
      </c>
    </row>
    <row r="7872" spans="1:34" x14ac:dyDescent="0.25">
      <c r="A7872">
        <v>9441</v>
      </c>
      <c r="B7872">
        <v>3765</v>
      </c>
      <c r="C7872">
        <v>3765</v>
      </c>
      <c r="D7872" t="s">
        <v>88</v>
      </c>
      <c r="E7872">
        <f t="shared" ca="1" si="122"/>
        <v>2</v>
      </c>
      <c r="F7872" t="s">
        <v>94</v>
      </c>
      <c r="G7872" t="s">
        <v>2068</v>
      </c>
      <c r="H7872" s="1"/>
      <c r="I7872" s="1"/>
      <c r="J7872" s="1"/>
      <c r="K7872" s="1">
        <v>42856</v>
      </c>
      <c r="L7872" s="2"/>
      <c r="M7872" s="1"/>
      <c r="N7872" s="1">
        <v>42765</v>
      </c>
      <c r="O7872" t="s">
        <v>324</v>
      </c>
      <c r="Q7872" t="s">
        <v>1527</v>
      </c>
      <c r="S7872" t="s">
        <v>121</v>
      </c>
      <c r="T7872" t="s">
        <v>110</v>
      </c>
      <c r="Y7872" t="s">
        <v>1184</v>
      </c>
      <c r="AG7872">
        <v>1224</v>
      </c>
      <c r="AH7872">
        <v>91</v>
      </c>
    </row>
    <row r="7873" spans="1:34" x14ac:dyDescent="0.25">
      <c r="A7873">
        <v>9740</v>
      </c>
      <c r="B7873">
        <v>9284.2999999999993</v>
      </c>
      <c r="C7873">
        <v>9102.2999999999993</v>
      </c>
      <c r="D7873" t="s">
        <v>86</v>
      </c>
      <c r="E7873">
        <f t="shared" ca="1" si="122"/>
        <v>1</v>
      </c>
      <c r="F7873" t="s">
        <v>87</v>
      </c>
      <c r="G7873" t="s">
        <v>2067</v>
      </c>
      <c r="H7873" s="1">
        <v>42461</v>
      </c>
      <c r="I7873" s="1">
        <v>42863</v>
      </c>
      <c r="J7873" s="1">
        <v>42816</v>
      </c>
      <c r="K7873" s="1">
        <v>42535</v>
      </c>
      <c r="L7873" s="2">
        <v>42566</v>
      </c>
      <c r="M7873" s="1"/>
      <c r="N7873" s="1"/>
      <c r="O7873" t="s">
        <v>706</v>
      </c>
      <c r="Q7873" t="s">
        <v>1527</v>
      </c>
      <c r="S7873" t="s">
        <v>140</v>
      </c>
      <c r="T7873" t="s">
        <v>103</v>
      </c>
      <c r="Y7873" t="s">
        <v>1504</v>
      </c>
      <c r="AG7873">
        <v>875</v>
      </c>
      <c r="AH7873">
        <v>83</v>
      </c>
    </row>
    <row r="7874" spans="1:34" x14ac:dyDescent="0.25">
      <c r="A7874">
        <v>239</v>
      </c>
      <c r="B7874">
        <v>4627</v>
      </c>
      <c r="C7874">
        <v>4509</v>
      </c>
      <c r="D7874" t="s">
        <v>86</v>
      </c>
      <c r="E7874">
        <f t="shared" ref="E7874:E7937" ca="1" si="123">IF(RANDBETWEEN(1,10)&lt;=7, 1,2)</f>
        <v>1</v>
      </c>
      <c r="F7874" t="s">
        <v>94</v>
      </c>
      <c r="G7874" t="s">
        <v>2068</v>
      </c>
      <c r="H7874" s="1"/>
      <c r="I7874" s="1">
        <v>42860</v>
      </c>
      <c r="J7874" s="1">
        <v>42833</v>
      </c>
      <c r="K7874" s="1">
        <v>42716</v>
      </c>
      <c r="L7874" s="2"/>
      <c r="M7874" s="1"/>
      <c r="N7874" s="1">
        <v>42663</v>
      </c>
      <c r="O7874" t="s">
        <v>425</v>
      </c>
      <c r="P7874" t="s">
        <v>655</v>
      </c>
      <c r="Q7874" t="s">
        <v>1527</v>
      </c>
      <c r="S7874" t="s">
        <v>139</v>
      </c>
      <c r="T7874" t="s">
        <v>108</v>
      </c>
      <c r="Y7874" t="s">
        <v>1083</v>
      </c>
      <c r="AG7874">
        <v>157</v>
      </c>
      <c r="AH7874">
        <v>10</v>
      </c>
    </row>
    <row r="7875" spans="1:34" x14ac:dyDescent="0.25">
      <c r="A7875">
        <v>2303</v>
      </c>
      <c r="B7875">
        <v>7331.8</v>
      </c>
      <c r="C7875">
        <v>7186.8</v>
      </c>
      <c r="D7875" t="s">
        <v>86</v>
      </c>
      <c r="E7875">
        <f t="shared" ca="1" si="123"/>
        <v>2</v>
      </c>
      <c r="F7875" t="s">
        <v>87</v>
      </c>
      <c r="G7875" t="s">
        <v>2068</v>
      </c>
      <c r="H7875" s="1"/>
      <c r="I7875" s="1">
        <v>42781</v>
      </c>
      <c r="J7875" s="1">
        <v>42771</v>
      </c>
      <c r="K7875" s="1">
        <v>42645</v>
      </c>
      <c r="L7875" s="2"/>
      <c r="M7875" s="1"/>
      <c r="N7875" s="1">
        <v>42546</v>
      </c>
      <c r="O7875" t="s">
        <v>416</v>
      </c>
      <c r="Q7875" t="s">
        <v>1527</v>
      </c>
      <c r="S7875" t="s">
        <v>125</v>
      </c>
      <c r="T7875" t="s">
        <v>93</v>
      </c>
      <c r="Y7875" t="s">
        <v>1258</v>
      </c>
      <c r="AG7875">
        <v>287</v>
      </c>
      <c r="AH7875">
        <v>4</v>
      </c>
    </row>
    <row r="7876" spans="1:34" x14ac:dyDescent="0.25">
      <c r="A7876">
        <v>2378</v>
      </c>
      <c r="B7876">
        <v>2600.6999999999998</v>
      </c>
      <c r="C7876">
        <v>2600.6999999999998</v>
      </c>
      <c r="D7876" t="s">
        <v>86</v>
      </c>
      <c r="E7876">
        <f t="shared" ca="1" si="123"/>
        <v>1</v>
      </c>
      <c r="F7876" t="s">
        <v>87</v>
      </c>
      <c r="G7876" t="s">
        <v>2067</v>
      </c>
      <c r="H7876" s="1">
        <v>42461</v>
      </c>
      <c r="I7876" s="1">
        <v>42808</v>
      </c>
      <c r="J7876" s="1">
        <v>42736</v>
      </c>
      <c r="K7876" s="1">
        <v>42557</v>
      </c>
      <c r="L7876" s="2">
        <v>42507</v>
      </c>
      <c r="M7876" s="1"/>
      <c r="N7876" s="1"/>
      <c r="O7876" t="s">
        <v>504</v>
      </c>
      <c r="Q7876" t="s">
        <v>1527</v>
      </c>
      <c r="S7876" t="s">
        <v>123</v>
      </c>
      <c r="T7876" t="s">
        <v>105</v>
      </c>
      <c r="Y7876" t="s">
        <v>167</v>
      </c>
      <c r="AG7876">
        <v>1432</v>
      </c>
      <c r="AH7876">
        <v>68</v>
      </c>
    </row>
    <row r="7877" spans="1:34" x14ac:dyDescent="0.25">
      <c r="A7877">
        <v>3339</v>
      </c>
      <c r="B7877">
        <v>7331.9</v>
      </c>
      <c r="C7877">
        <v>7383.63</v>
      </c>
      <c r="D7877" t="s">
        <v>86</v>
      </c>
      <c r="E7877">
        <f t="shared" ca="1" si="123"/>
        <v>1</v>
      </c>
      <c r="F7877" t="s">
        <v>87</v>
      </c>
      <c r="G7877" t="s">
        <v>2068</v>
      </c>
      <c r="H7877" s="1"/>
      <c r="I7877" s="1">
        <v>42735</v>
      </c>
      <c r="J7877" s="1">
        <v>42716</v>
      </c>
      <c r="K7877" s="1">
        <v>42554</v>
      </c>
      <c r="L7877" s="2"/>
      <c r="M7877" s="1"/>
      <c r="N7877" s="1">
        <v>42479</v>
      </c>
      <c r="O7877" t="s">
        <v>372</v>
      </c>
      <c r="Q7877" t="s">
        <v>1527</v>
      </c>
      <c r="S7877" t="s">
        <v>128</v>
      </c>
      <c r="T7877" t="s">
        <v>129</v>
      </c>
      <c r="Y7877" t="s">
        <v>1347</v>
      </c>
      <c r="AG7877">
        <v>1735</v>
      </c>
      <c r="AH7877">
        <v>75</v>
      </c>
    </row>
    <row r="7878" spans="1:34" x14ac:dyDescent="0.25">
      <c r="A7878">
        <v>4008</v>
      </c>
      <c r="B7878">
        <v>4782.1000000000004</v>
      </c>
      <c r="C7878">
        <v>4640.1000000000004</v>
      </c>
      <c r="D7878" t="s">
        <v>86</v>
      </c>
      <c r="E7878">
        <f t="shared" ca="1" si="123"/>
        <v>2</v>
      </c>
      <c r="F7878" t="s">
        <v>87</v>
      </c>
      <c r="G7878" t="s">
        <v>2068</v>
      </c>
      <c r="H7878" s="1"/>
      <c r="I7878" s="1">
        <v>42752</v>
      </c>
      <c r="J7878" s="1">
        <v>42688</v>
      </c>
      <c r="K7878" s="1">
        <v>42470</v>
      </c>
      <c r="L7878" s="2"/>
      <c r="M7878" s="1"/>
      <c r="N7878" s="1">
        <v>42456</v>
      </c>
      <c r="O7878" t="s">
        <v>860</v>
      </c>
      <c r="Q7878" t="s">
        <v>1527</v>
      </c>
      <c r="S7878" t="s">
        <v>99</v>
      </c>
      <c r="T7878" t="s">
        <v>96</v>
      </c>
      <c r="Y7878" t="s">
        <v>1082</v>
      </c>
      <c r="AG7878">
        <v>1081</v>
      </c>
      <c r="AH7878">
        <v>76</v>
      </c>
    </row>
    <row r="7879" spans="1:34" x14ac:dyDescent="0.25">
      <c r="A7879">
        <v>4310</v>
      </c>
      <c r="B7879">
        <v>3087.7</v>
      </c>
      <c r="C7879">
        <v>3087.7</v>
      </c>
      <c r="D7879" t="s">
        <v>86</v>
      </c>
      <c r="E7879">
        <f t="shared" ca="1" si="123"/>
        <v>1</v>
      </c>
      <c r="F7879" t="s">
        <v>87</v>
      </c>
      <c r="G7879" t="s">
        <v>2068</v>
      </c>
      <c r="H7879" s="1"/>
      <c r="I7879" s="1">
        <v>42912</v>
      </c>
      <c r="J7879" s="1">
        <v>42880</v>
      </c>
      <c r="K7879" s="1">
        <v>42640</v>
      </c>
      <c r="L7879" s="2"/>
      <c r="M7879" s="1"/>
      <c r="N7879" s="1">
        <v>42553</v>
      </c>
      <c r="O7879" t="s">
        <v>465</v>
      </c>
      <c r="Q7879" t="s">
        <v>1527</v>
      </c>
      <c r="S7879" t="s">
        <v>117</v>
      </c>
      <c r="T7879" t="s">
        <v>105</v>
      </c>
      <c r="Y7879" t="s">
        <v>1399</v>
      </c>
      <c r="AG7879">
        <v>1402</v>
      </c>
      <c r="AH7879">
        <v>78</v>
      </c>
    </row>
    <row r="7880" spans="1:34" x14ac:dyDescent="0.25">
      <c r="A7880">
        <v>4342</v>
      </c>
      <c r="B7880">
        <v>241.8</v>
      </c>
      <c r="C7880">
        <v>160.80000000000001</v>
      </c>
      <c r="D7880" t="s">
        <v>107</v>
      </c>
      <c r="E7880">
        <f t="shared" ca="1" si="123"/>
        <v>2</v>
      </c>
      <c r="F7880" t="s">
        <v>94</v>
      </c>
      <c r="G7880" t="s">
        <v>2067</v>
      </c>
      <c r="H7880" s="1">
        <v>42908</v>
      </c>
      <c r="I7880" s="1"/>
      <c r="J7880" s="1"/>
      <c r="K7880" s="1"/>
      <c r="L7880" s="2">
        <v>42919</v>
      </c>
      <c r="M7880" s="1"/>
      <c r="N7880" s="1"/>
      <c r="O7880" t="s">
        <v>856</v>
      </c>
      <c r="Q7880" t="s">
        <v>1527</v>
      </c>
      <c r="S7880" t="s">
        <v>117</v>
      </c>
      <c r="T7880" t="s">
        <v>105</v>
      </c>
      <c r="Y7880" t="s">
        <v>1453</v>
      </c>
      <c r="AG7880">
        <v>764</v>
      </c>
      <c r="AH7880">
        <v>78</v>
      </c>
    </row>
    <row r="7881" spans="1:34" x14ac:dyDescent="0.25">
      <c r="A7881">
        <v>7446</v>
      </c>
      <c r="B7881">
        <v>3461</v>
      </c>
      <c r="C7881">
        <v>3461</v>
      </c>
      <c r="D7881" t="s">
        <v>86</v>
      </c>
      <c r="E7881">
        <f t="shared" ca="1" si="123"/>
        <v>1</v>
      </c>
      <c r="F7881" t="s">
        <v>87</v>
      </c>
      <c r="G7881" t="s">
        <v>2067</v>
      </c>
      <c r="H7881" s="1">
        <v>42595</v>
      </c>
      <c r="I7881" s="1">
        <v>42778</v>
      </c>
      <c r="J7881" s="1">
        <v>42765</v>
      </c>
      <c r="K7881" s="1">
        <v>42652</v>
      </c>
      <c r="L7881" s="2">
        <v>42677</v>
      </c>
      <c r="M7881" s="1"/>
      <c r="N7881" s="1"/>
      <c r="O7881" t="s">
        <v>319</v>
      </c>
      <c r="P7881" t="s">
        <v>490</v>
      </c>
      <c r="Q7881" t="s">
        <v>1527</v>
      </c>
      <c r="S7881" t="s">
        <v>99</v>
      </c>
      <c r="T7881" t="s">
        <v>90</v>
      </c>
      <c r="Y7881" t="s">
        <v>1022</v>
      </c>
      <c r="AG7881">
        <v>290</v>
      </c>
      <c r="AH7881">
        <v>29</v>
      </c>
    </row>
    <row r="7882" spans="1:34" x14ac:dyDescent="0.25">
      <c r="A7882">
        <v>7619</v>
      </c>
      <c r="B7882">
        <v>1180</v>
      </c>
      <c r="C7882">
        <v>1084</v>
      </c>
      <c r="D7882" t="s">
        <v>86</v>
      </c>
      <c r="E7882">
        <f t="shared" ca="1" si="123"/>
        <v>2</v>
      </c>
      <c r="F7882" t="s">
        <v>87</v>
      </c>
      <c r="G7882" t="s">
        <v>2068</v>
      </c>
      <c r="H7882" s="1"/>
      <c r="I7882" s="1">
        <v>42919</v>
      </c>
      <c r="J7882" s="1">
        <v>42900</v>
      </c>
      <c r="K7882" s="1">
        <v>42642</v>
      </c>
      <c r="L7882" s="2"/>
      <c r="M7882" s="1"/>
      <c r="N7882" s="1">
        <v>42591</v>
      </c>
      <c r="O7882" t="s">
        <v>703</v>
      </c>
      <c r="P7882" t="s">
        <v>220</v>
      </c>
      <c r="Q7882" t="s">
        <v>1527</v>
      </c>
      <c r="S7882" t="s">
        <v>145</v>
      </c>
      <c r="T7882" t="s">
        <v>110</v>
      </c>
      <c r="Y7882" t="s">
        <v>1185</v>
      </c>
      <c r="AG7882">
        <v>1974</v>
      </c>
      <c r="AH7882">
        <v>41</v>
      </c>
    </row>
    <row r="7883" spans="1:34" x14ac:dyDescent="0.25">
      <c r="A7883">
        <v>9214</v>
      </c>
      <c r="B7883">
        <v>7949.7</v>
      </c>
      <c r="C7883">
        <v>7949.7</v>
      </c>
      <c r="D7883" t="s">
        <v>88</v>
      </c>
      <c r="E7883">
        <f t="shared" ca="1" si="123"/>
        <v>2</v>
      </c>
      <c r="F7883" t="s">
        <v>94</v>
      </c>
      <c r="G7883" t="s">
        <v>2068</v>
      </c>
      <c r="H7883" s="1"/>
      <c r="I7883" s="1"/>
      <c r="J7883" s="1"/>
      <c r="K7883" s="1"/>
      <c r="L7883" s="2"/>
      <c r="M7883" s="1"/>
      <c r="N7883" s="1">
        <v>42884</v>
      </c>
      <c r="O7883" t="s">
        <v>251</v>
      </c>
      <c r="Q7883" t="s">
        <v>1527</v>
      </c>
      <c r="S7883" t="s">
        <v>125</v>
      </c>
      <c r="T7883" t="s">
        <v>93</v>
      </c>
      <c r="Y7883" t="s">
        <v>1513</v>
      </c>
      <c r="AG7883">
        <v>869</v>
      </c>
      <c r="AH7883">
        <v>4</v>
      </c>
    </row>
    <row r="7884" spans="1:34" x14ac:dyDescent="0.25">
      <c r="A7884">
        <v>9325</v>
      </c>
      <c r="B7884">
        <v>2475.6</v>
      </c>
      <c r="C7884">
        <v>2473.6</v>
      </c>
      <c r="D7884" t="s">
        <v>88</v>
      </c>
      <c r="E7884">
        <f t="shared" ca="1" si="123"/>
        <v>1</v>
      </c>
      <c r="F7884" t="s">
        <v>87</v>
      </c>
      <c r="G7884" t="s">
        <v>2068</v>
      </c>
      <c r="H7884" s="1"/>
      <c r="I7884" s="1"/>
      <c r="J7884" s="1"/>
      <c r="K7884" s="1"/>
      <c r="L7884" s="2"/>
      <c r="M7884" s="1"/>
      <c r="N7884" s="1">
        <v>42602</v>
      </c>
      <c r="O7884" t="s">
        <v>702</v>
      </c>
      <c r="Q7884" t="s">
        <v>1527</v>
      </c>
      <c r="S7884" t="s">
        <v>135</v>
      </c>
      <c r="T7884" t="s">
        <v>110</v>
      </c>
      <c r="Y7884" t="s">
        <v>1374</v>
      </c>
      <c r="AG7884">
        <v>1826</v>
      </c>
      <c r="AH7884">
        <v>81</v>
      </c>
    </row>
    <row r="7885" spans="1:34" x14ac:dyDescent="0.25">
      <c r="A7885">
        <v>9763</v>
      </c>
      <c r="B7885">
        <v>4576</v>
      </c>
      <c r="C7885">
        <v>4554</v>
      </c>
      <c r="D7885" t="s">
        <v>86</v>
      </c>
      <c r="E7885">
        <f t="shared" ca="1" si="123"/>
        <v>1</v>
      </c>
      <c r="F7885" t="s">
        <v>87</v>
      </c>
      <c r="G7885" t="s">
        <v>2068</v>
      </c>
      <c r="H7885" s="1"/>
      <c r="I7885" s="1">
        <v>42979</v>
      </c>
      <c r="J7885" s="1">
        <v>42907</v>
      </c>
      <c r="K7885" s="1">
        <v>42709</v>
      </c>
      <c r="L7885" s="2"/>
      <c r="M7885" s="1"/>
      <c r="N7885" s="1">
        <v>42683</v>
      </c>
      <c r="O7885" t="s">
        <v>307</v>
      </c>
      <c r="P7885" t="s">
        <v>900</v>
      </c>
      <c r="Q7885" t="s">
        <v>1527</v>
      </c>
      <c r="S7885" t="s">
        <v>113</v>
      </c>
      <c r="T7885" t="s">
        <v>105</v>
      </c>
      <c r="Y7885" t="s">
        <v>1433</v>
      </c>
      <c r="AG7885">
        <v>1531</v>
      </c>
      <c r="AH7885">
        <v>88</v>
      </c>
    </row>
    <row r="7886" spans="1:34" x14ac:dyDescent="0.25">
      <c r="A7886">
        <v>962</v>
      </c>
      <c r="B7886">
        <v>8773.5</v>
      </c>
      <c r="C7886">
        <v>8667.5</v>
      </c>
      <c r="D7886" t="s">
        <v>86</v>
      </c>
      <c r="E7886">
        <f t="shared" ca="1" si="123"/>
        <v>1</v>
      </c>
      <c r="F7886" t="s">
        <v>87</v>
      </c>
      <c r="G7886" t="s">
        <v>2067</v>
      </c>
      <c r="H7886" s="1">
        <v>42585</v>
      </c>
      <c r="I7886" s="1">
        <v>43060</v>
      </c>
      <c r="J7886" s="1">
        <v>42993</v>
      </c>
      <c r="K7886" s="1">
        <v>42705</v>
      </c>
      <c r="L7886" s="2">
        <v>42650</v>
      </c>
      <c r="M7886" s="1"/>
      <c r="N7886" s="1"/>
      <c r="O7886" t="s">
        <v>994</v>
      </c>
      <c r="Q7886" t="s">
        <v>1527</v>
      </c>
      <c r="S7886" t="s">
        <v>118</v>
      </c>
      <c r="T7886" t="s">
        <v>105</v>
      </c>
      <c r="Y7886" t="s">
        <v>1419</v>
      </c>
      <c r="AG7886">
        <v>1453</v>
      </c>
      <c r="AH7886">
        <v>28</v>
      </c>
    </row>
    <row r="7887" spans="1:34" x14ac:dyDescent="0.25">
      <c r="A7887">
        <v>1720</v>
      </c>
      <c r="B7887">
        <v>7325.2</v>
      </c>
      <c r="C7887">
        <v>7325.2</v>
      </c>
      <c r="D7887" t="s">
        <v>86</v>
      </c>
      <c r="E7887">
        <f t="shared" ca="1" si="123"/>
        <v>1</v>
      </c>
      <c r="F7887" t="s">
        <v>94</v>
      </c>
      <c r="G7887" t="s">
        <v>2068</v>
      </c>
      <c r="H7887" s="1"/>
      <c r="I7887" s="1">
        <v>43102</v>
      </c>
      <c r="J7887" s="1">
        <v>43082</v>
      </c>
      <c r="K7887" s="1">
        <v>42816</v>
      </c>
      <c r="L7887" s="2"/>
      <c r="M7887" s="1"/>
      <c r="N7887" s="1">
        <v>42755</v>
      </c>
      <c r="O7887" t="s">
        <v>461</v>
      </c>
      <c r="Q7887" t="s">
        <v>1527</v>
      </c>
      <c r="S7887" t="s">
        <v>126</v>
      </c>
      <c r="T7887" t="s">
        <v>96</v>
      </c>
      <c r="Y7887" t="s">
        <v>1172</v>
      </c>
      <c r="AG7887">
        <v>841</v>
      </c>
      <c r="AH7887">
        <v>96</v>
      </c>
    </row>
    <row r="7888" spans="1:34" x14ac:dyDescent="0.25">
      <c r="A7888">
        <v>2074</v>
      </c>
      <c r="B7888">
        <v>1951.9</v>
      </c>
      <c r="C7888">
        <v>1834.9</v>
      </c>
      <c r="D7888" t="s">
        <v>86</v>
      </c>
      <c r="E7888">
        <f t="shared" ca="1" si="123"/>
        <v>1</v>
      </c>
      <c r="F7888" t="s">
        <v>87</v>
      </c>
      <c r="G7888" t="s">
        <v>2068</v>
      </c>
      <c r="H7888" s="1"/>
      <c r="I7888" s="1">
        <v>42585</v>
      </c>
      <c r="J7888" s="1">
        <v>42548</v>
      </c>
      <c r="K7888" s="1">
        <v>42445</v>
      </c>
      <c r="L7888" s="2"/>
      <c r="M7888" s="1"/>
      <c r="N7888" s="1">
        <v>42381</v>
      </c>
      <c r="O7888" t="s">
        <v>618</v>
      </c>
      <c r="Q7888" t="s">
        <v>1527</v>
      </c>
      <c r="S7888" t="s">
        <v>139</v>
      </c>
      <c r="T7888" t="s">
        <v>108</v>
      </c>
      <c r="Y7888" t="s">
        <v>1234</v>
      </c>
      <c r="AG7888">
        <v>1548</v>
      </c>
      <c r="AH7888">
        <v>10</v>
      </c>
    </row>
    <row r="7889" spans="1:34" x14ac:dyDescent="0.25">
      <c r="A7889">
        <v>2189</v>
      </c>
      <c r="B7889">
        <v>5339.7</v>
      </c>
      <c r="C7889">
        <v>5339.7</v>
      </c>
      <c r="D7889" t="s">
        <v>93</v>
      </c>
      <c r="E7889">
        <f t="shared" ca="1" si="123"/>
        <v>2</v>
      </c>
      <c r="F7889" t="s">
        <v>87</v>
      </c>
      <c r="G7889" t="s">
        <v>2067</v>
      </c>
      <c r="H7889" s="1">
        <v>42830</v>
      </c>
      <c r="I7889" s="1"/>
      <c r="J7889" s="1"/>
      <c r="K7889" s="1">
        <v>42963</v>
      </c>
      <c r="L7889" s="2">
        <v>42891</v>
      </c>
      <c r="M7889" s="1"/>
      <c r="N7889" s="1"/>
      <c r="O7889" t="s">
        <v>957</v>
      </c>
      <c r="Q7889" t="s">
        <v>1527</v>
      </c>
      <c r="S7889" t="s">
        <v>125</v>
      </c>
      <c r="T7889" t="s">
        <v>93</v>
      </c>
      <c r="Y7889" t="s">
        <v>1083</v>
      </c>
      <c r="AG7889">
        <v>998</v>
      </c>
      <c r="AH7889">
        <v>24</v>
      </c>
    </row>
    <row r="7890" spans="1:34" x14ac:dyDescent="0.25">
      <c r="A7890">
        <v>2221</v>
      </c>
      <c r="B7890">
        <v>9031.4</v>
      </c>
      <c r="C7890">
        <v>9380.09</v>
      </c>
      <c r="D7890" t="s">
        <v>88</v>
      </c>
      <c r="E7890">
        <f t="shared" ca="1" si="123"/>
        <v>1</v>
      </c>
      <c r="F7890" t="s">
        <v>94</v>
      </c>
      <c r="G7890" t="s">
        <v>2068</v>
      </c>
      <c r="H7890" s="1"/>
      <c r="I7890" s="1"/>
      <c r="J7890" s="1"/>
      <c r="K7890" s="1"/>
      <c r="L7890" s="2"/>
      <c r="M7890" s="1"/>
      <c r="N7890" s="1">
        <v>42702</v>
      </c>
      <c r="O7890" t="s">
        <v>289</v>
      </c>
      <c r="P7890" t="s">
        <v>1902</v>
      </c>
      <c r="Q7890" t="s">
        <v>751</v>
      </c>
      <c r="S7890" t="s">
        <v>102</v>
      </c>
      <c r="T7890" t="s">
        <v>108</v>
      </c>
      <c r="Y7890" t="s">
        <v>149</v>
      </c>
      <c r="AG7890">
        <v>1262</v>
      </c>
      <c r="AH7890">
        <v>60</v>
      </c>
    </row>
    <row r="7891" spans="1:34" x14ac:dyDescent="0.25">
      <c r="A7891">
        <v>2404</v>
      </c>
      <c r="B7891">
        <v>8155</v>
      </c>
      <c r="C7891">
        <v>7980</v>
      </c>
      <c r="D7891" t="s">
        <v>88</v>
      </c>
      <c r="E7891">
        <f t="shared" ca="1" si="123"/>
        <v>1</v>
      </c>
      <c r="F7891" t="s">
        <v>87</v>
      </c>
      <c r="G7891" t="s">
        <v>2067</v>
      </c>
      <c r="H7891" s="1">
        <v>42857</v>
      </c>
      <c r="I7891" s="1"/>
      <c r="J7891" s="1"/>
      <c r="K7891" s="1">
        <v>43033</v>
      </c>
      <c r="L7891" s="2">
        <v>42859</v>
      </c>
      <c r="M7891" s="1"/>
      <c r="N7891" s="1"/>
      <c r="O7891" t="s">
        <v>681</v>
      </c>
      <c r="Q7891" t="s">
        <v>1527</v>
      </c>
      <c r="S7891" t="s">
        <v>137</v>
      </c>
      <c r="T7891" t="s">
        <v>105</v>
      </c>
      <c r="Y7891" t="s">
        <v>1480</v>
      </c>
      <c r="AG7891">
        <v>774</v>
      </c>
      <c r="AH7891">
        <v>38</v>
      </c>
    </row>
    <row r="7892" spans="1:34" x14ac:dyDescent="0.25">
      <c r="A7892">
        <v>3677</v>
      </c>
      <c r="B7892">
        <v>1596.6</v>
      </c>
      <c r="C7892">
        <v>1573.6</v>
      </c>
      <c r="D7892" t="s">
        <v>107</v>
      </c>
      <c r="E7892">
        <f t="shared" ca="1" si="123"/>
        <v>1</v>
      </c>
      <c r="F7892" t="s">
        <v>87</v>
      </c>
      <c r="G7892" t="s">
        <v>2067</v>
      </c>
      <c r="H7892" s="1">
        <v>42872</v>
      </c>
      <c r="I7892" s="1"/>
      <c r="J7892" s="1"/>
      <c r="K7892" s="1">
        <v>42970</v>
      </c>
      <c r="L7892" s="2">
        <v>42969</v>
      </c>
      <c r="M7892" s="1"/>
      <c r="N7892" s="1"/>
      <c r="O7892" t="s">
        <v>855</v>
      </c>
      <c r="P7892" t="s">
        <v>1786</v>
      </c>
      <c r="Q7892" t="s">
        <v>884</v>
      </c>
      <c r="S7892" t="s">
        <v>111</v>
      </c>
      <c r="T7892" t="s">
        <v>96</v>
      </c>
      <c r="Y7892" t="s">
        <v>1080</v>
      </c>
      <c r="AG7892">
        <v>30</v>
      </c>
      <c r="AH7892">
        <v>46</v>
      </c>
    </row>
    <row r="7893" spans="1:34" x14ac:dyDescent="0.25">
      <c r="A7893">
        <v>4064</v>
      </c>
      <c r="B7893">
        <v>11058.6</v>
      </c>
      <c r="C7893">
        <v>11058.6</v>
      </c>
      <c r="D7893" t="s">
        <v>86</v>
      </c>
      <c r="E7893">
        <f t="shared" ca="1" si="123"/>
        <v>2</v>
      </c>
      <c r="F7893" t="s">
        <v>94</v>
      </c>
      <c r="G7893" t="s">
        <v>2068</v>
      </c>
      <c r="H7893" s="1"/>
      <c r="I7893" s="1">
        <v>42849</v>
      </c>
      <c r="J7893" s="1">
        <v>42804</v>
      </c>
      <c r="K7893" s="1">
        <v>42679</v>
      </c>
      <c r="L7893" s="2"/>
      <c r="M7893" s="1"/>
      <c r="N7893" s="1">
        <v>42583</v>
      </c>
      <c r="O7893" t="s">
        <v>333</v>
      </c>
      <c r="Q7893" t="s">
        <v>1527</v>
      </c>
      <c r="S7893" t="s">
        <v>99</v>
      </c>
      <c r="T7893" t="s">
        <v>90</v>
      </c>
      <c r="Y7893" t="s">
        <v>1205</v>
      </c>
      <c r="AG7893">
        <v>1154</v>
      </c>
      <c r="AH7893">
        <v>29</v>
      </c>
    </row>
    <row r="7894" spans="1:34" x14ac:dyDescent="0.25">
      <c r="A7894">
        <v>5178</v>
      </c>
      <c r="B7894">
        <v>6426.2</v>
      </c>
      <c r="C7894">
        <v>6353.2</v>
      </c>
      <c r="D7894" t="s">
        <v>86</v>
      </c>
      <c r="E7894">
        <f t="shared" ca="1" si="123"/>
        <v>1</v>
      </c>
      <c r="F7894" t="s">
        <v>94</v>
      </c>
      <c r="G7894" t="s">
        <v>2068</v>
      </c>
      <c r="H7894" s="1"/>
      <c r="I7894" s="1">
        <v>42824</v>
      </c>
      <c r="J7894" s="1">
        <v>42739</v>
      </c>
      <c r="K7894" s="1">
        <v>42504</v>
      </c>
      <c r="L7894" s="2"/>
      <c r="M7894" s="1"/>
      <c r="N7894" s="1">
        <v>42438</v>
      </c>
      <c r="O7894" t="s">
        <v>765</v>
      </c>
      <c r="Q7894" t="s">
        <v>1527</v>
      </c>
      <c r="S7894" t="s">
        <v>132</v>
      </c>
      <c r="T7894" t="s">
        <v>129</v>
      </c>
      <c r="Y7894" t="s">
        <v>1158</v>
      </c>
      <c r="AG7894">
        <v>1555</v>
      </c>
      <c r="AH7894">
        <v>15</v>
      </c>
    </row>
    <row r="7895" spans="1:34" x14ac:dyDescent="0.25">
      <c r="A7895">
        <v>5581</v>
      </c>
      <c r="B7895">
        <v>947.8</v>
      </c>
      <c r="C7895">
        <v>774.8</v>
      </c>
      <c r="D7895" t="s">
        <v>86</v>
      </c>
      <c r="E7895">
        <f t="shared" ca="1" si="123"/>
        <v>2</v>
      </c>
      <c r="F7895" t="s">
        <v>94</v>
      </c>
      <c r="G7895" t="s">
        <v>2068</v>
      </c>
      <c r="H7895" s="1"/>
      <c r="I7895" s="1">
        <v>42856</v>
      </c>
      <c r="J7895" s="1">
        <v>42780</v>
      </c>
      <c r="K7895" s="1">
        <v>42548</v>
      </c>
      <c r="L7895" s="2"/>
      <c r="M7895" s="1"/>
      <c r="N7895" s="1">
        <v>42541</v>
      </c>
      <c r="O7895" t="s">
        <v>913</v>
      </c>
      <c r="Q7895" t="s">
        <v>1527</v>
      </c>
      <c r="S7895" t="s">
        <v>99</v>
      </c>
      <c r="T7895" t="s">
        <v>90</v>
      </c>
      <c r="Y7895" t="s">
        <v>162</v>
      </c>
      <c r="AG7895">
        <v>827</v>
      </c>
      <c r="AH7895">
        <v>29</v>
      </c>
    </row>
    <row r="7896" spans="1:34" x14ac:dyDescent="0.25">
      <c r="A7896">
        <v>6103</v>
      </c>
      <c r="B7896">
        <v>3876</v>
      </c>
      <c r="C7896">
        <v>3876</v>
      </c>
      <c r="D7896" t="s">
        <v>86</v>
      </c>
      <c r="E7896">
        <f t="shared" ca="1" si="123"/>
        <v>1</v>
      </c>
      <c r="F7896" t="s">
        <v>94</v>
      </c>
      <c r="G7896" t="s">
        <v>2068</v>
      </c>
      <c r="H7896" s="1"/>
      <c r="I7896" s="1">
        <v>42857</v>
      </c>
      <c r="J7896" s="1">
        <v>42804</v>
      </c>
      <c r="K7896" s="1">
        <v>42679</v>
      </c>
      <c r="L7896" s="2"/>
      <c r="M7896" s="1"/>
      <c r="N7896" s="1">
        <v>42621</v>
      </c>
      <c r="O7896" t="s">
        <v>461</v>
      </c>
      <c r="P7896" t="s">
        <v>253</v>
      </c>
      <c r="Q7896" t="s">
        <v>619</v>
      </c>
      <c r="S7896" t="s">
        <v>134</v>
      </c>
      <c r="T7896" t="s">
        <v>129</v>
      </c>
      <c r="Y7896" t="s">
        <v>1369</v>
      </c>
      <c r="AG7896">
        <v>890</v>
      </c>
      <c r="AH7896">
        <v>95</v>
      </c>
    </row>
    <row r="7897" spans="1:34" x14ac:dyDescent="0.25">
      <c r="A7897">
        <v>6719</v>
      </c>
      <c r="B7897">
        <v>9187.4</v>
      </c>
      <c r="C7897">
        <v>9187.4</v>
      </c>
      <c r="D7897" t="s">
        <v>88</v>
      </c>
      <c r="E7897">
        <f t="shared" ca="1" si="123"/>
        <v>2</v>
      </c>
      <c r="F7897" t="s">
        <v>94</v>
      </c>
      <c r="G7897" t="s">
        <v>2067</v>
      </c>
      <c r="H7897" s="1">
        <v>42739</v>
      </c>
      <c r="I7897" s="1"/>
      <c r="J7897" s="1"/>
      <c r="K7897" s="1">
        <v>42879</v>
      </c>
      <c r="L7897" s="2">
        <v>42741</v>
      </c>
      <c r="M7897" s="1"/>
      <c r="N7897" s="1"/>
      <c r="O7897" t="s">
        <v>470</v>
      </c>
      <c r="P7897" t="s">
        <v>1598</v>
      </c>
      <c r="Q7897" t="s">
        <v>1527</v>
      </c>
      <c r="S7897" t="s">
        <v>111</v>
      </c>
      <c r="T7897" t="s">
        <v>103</v>
      </c>
      <c r="Y7897" t="s">
        <v>1160</v>
      </c>
      <c r="AG7897">
        <v>1458</v>
      </c>
      <c r="AH7897">
        <v>53</v>
      </c>
    </row>
    <row r="7898" spans="1:34" x14ac:dyDescent="0.25">
      <c r="A7898">
        <v>7467</v>
      </c>
      <c r="B7898">
        <v>6910.3</v>
      </c>
      <c r="C7898">
        <v>6910.3</v>
      </c>
      <c r="D7898" t="s">
        <v>88</v>
      </c>
      <c r="E7898">
        <f t="shared" ca="1" si="123"/>
        <v>1</v>
      </c>
      <c r="F7898" t="s">
        <v>87</v>
      </c>
      <c r="G7898" t="s">
        <v>2067</v>
      </c>
      <c r="H7898" s="1">
        <v>42843</v>
      </c>
      <c r="I7898" s="1"/>
      <c r="J7898" s="1"/>
      <c r="K7898" s="1">
        <v>43011</v>
      </c>
      <c r="L7898" s="2">
        <v>42889</v>
      </c>
      <c r="M7898" s="1"/>
      <c r="N7898" s="1"/>
      <c r="O7898" t="s">
        <v>430</v>
      </c>
      <c r="Q7898" t="s">
        <v>1527</v>
      </c>
      <c r="S7898" t="s">
        <v>118</v>
      </c>
      <c r="T7898" t="s">
        <v>105</v>
      </c>
      <c r="Y7898" t="s">
        <v>1267</v>
      </c>
      <c r="AG7898">
        <v>533</v>
      </c>
      <c r="AH7898">
        <v>28</v>
      </c>
    </row>
    <row r="7899" spans="1:34" x14ac:dyDescent="0.25">
      <c r="A7899">
        <v>8417</v>
      </c>
      <c r="B7899">
        <v>3905.5</v>
      </c>
      <c r="C7899">
        <v>3905.5</v>
      </c>
      <c r="D7899" t="s">
        <v>86</v>
      </c>
      <c r="E7899">
        <f t="shared" ca="1" si="123"/>
        <v>1</v>
      </c>
      <c r="F7899" t="s">
        <v>94</v>
      </c>
      <c r="G7899" t="s">
        <v>2068</v>
      </c>
      <c r="H7899" s="1"/>
      <c r="I7899" s="1">
        <v>42734</v>
      </c>
      <c r="J7899" s="1">
        <v>42724</v>
      </c>
      <c r="K7899" s="1">
        <v>42545</v>
      </c>
      <c r="L7899" s="2"/>
      <c r="M7899" s="1"/>
      <c r="N7899" s="1">
        <v>42491</v>
      </c>
      <c r="O7899" t="s">
        <v>1014</v>
      </c>
      <c r="Q7899" t="s">
        <v>1527</v>
      </c>
      <c r="S7899" t="s">
        <v>109</v>
      </c>
      <c r="T7899" t="s">
        <v>108</v>
      </c>
      <c r="Y7899" t="s">
        <v>1425</v>
      </c>
      <c r="AG7899">
        <v>1671</v>
      </c>
      <c r="AH7899">
        <v>90</v>
      </c>
    </row>
    <row r="7900" spans="1:34" x14ac:dyDescent="0.25">
      <c r="A7900">
        <v>8733</v>
      </c>
      <c r="B7900">
        <v>5218.7</v>
      </c>
      <c r="C7900">
        <v>5218.7</v>
      </c>
      <c r="D7900" t="s">
        <v>93</v>
      </c>
      <c r="E7900">
        <f t="shared" ca="1" si="123"/>
        <v>1</v>
      </c>
      <c r="F7900" t="s">
        <v>87</v>
      </c>
      <c r="G7900" t="s">
        <v>2067</v>
      </c>
      <c r="H7900" s="1">
        <v>42901</v>
      </c>
      <c r="I7900" s="1"/>
      <c r="J7900" s="1"/>
      <c r="K7900" s="1"/>
      <c r="L7900" s="2"/>
      <c r="M7900" s="1"/>
      <c r="N7900" s="1"/>
      <c r="O7900" t="s">
        <v>638</v>
      </c>
      <c r="Q7900" t="s">
        <v>1527</v>
      </c>
      <c r="S7900" t="s">
        <v>136</v>
      </c>
      <c r="T7900" t="s">
        <v>108</v>
      </c>
      <c r="Y7900" t="s">
        <v>1116</v>
      </c>
      <c r="AG7900">
        <v>1546</v>
      </c>
      <c r="AH7900">
        <v>50</v>
      </c>
    </row>
    <row r="7901" spans="1:34" x14ac:dyDescent="0.25">
      <c r="A7901">
        <v>9084</v>
      </c>
      <c r="B7901">
        <v>664.6</v>
      </c>
      <c r="C7901">
        <v>664.6</v>
      </c>
      <c r="D7901" t="s">
        <v>88</v>
      </c>
      <c r="E7901">
        <f t="shared" ca="1" si="123"/>
        <v>2</v>
      </c>
      <c r="F7901" t="s">
        <v>87</v>
      </c>
      <c r="G7901" t="s">
        <v>2067</v>
      </c>
      <c r="H7901" s="1">
        <v>42682</v>
      </c>
      <c r="I7901" s="1"/>
      <c r="J7901" s="1"/>
      <c r="K7901" s="1">
        <v>42878</v>
      </c>
      <c r="L7901" s="2">
        <v>42742</v>
      </c>
      <c r="M7901" s="1"/>
      <c r="N7901" s="1"/>
      <c r="O7901" t="s">
        <v>308</v>
      </c>
      <c r="Q7901" t="s">
        <v>1527</v>
      </c>
      <c r="S7901" t="s">
        <v>140</v>
      </c>
      <c r="T7901" t="s">
        <v>93</v>
      </c>
      <c r="Y7901" t="s">
        <v>1418</v>
      </c>
      <c r="AG7901">
        <v>154</v>
      </c>
      <c r="AH7901">
        <v>64</v>
      </c>
    </row>
    <row r="7902" spans="1:34" x14ac:dyDescent="0.25">
      <c r="A7902">
        <v>9405</v>
      </c>
      <c r="B7902">
        <v>11615.3</v>
      </c>
      <c r="C7902">
        <v>11615.3</v>
      </c>
      <c r="D7902" t="s">
        <v>86</v>
      </c>
      <c r="E7902">
        <f t="shared" ca="1" si="123"/>
        <v>1</v>
      </c>
      <c r="F7902" t="s">
        <v>87</v>
      </c>
      <c r="G7902" t="s">
        <v>2068</v>
      </c>
      <c r="H7902" s="1"/>
      <c r="I7902" s="1">
        <v>42855</v>
      </c>
      <c r="J7902" s="1">
        <v>42822</v>
      </c>
      <c r="K7902" s="1">
        <v>42634</v>
      </c>
      <c r="L7902" s="2"/>
      <c r="M7902" s="1"/>
      <c r="N7902" s="1">
        <v>42623</v>
      </c>
      <c r="O7902" t="s">
        <v>480</v>
      </c>
      <c r="P7902" t="s">
        <v>1658</v>
      </c>
      <c r="Q7902" t="s">
        <v>777</v>
      </c>
      <c r="S7902" t="s">
        <v>131</v>
      </c>
      <c r="T7902" t="s">
        <v>90</v>
      </c>
      <c r="Y7902" t="s">
        <v>1447</v>
      </c>
      <c r="AG7902">
        <v>1142</v>
      </c>
      <c r="AH7902">
        <v>79</v>
      </c>
    </row>
    <row r="7903" spans="1:34" x14ac:dyDescent="0.25">
      <c r="A7903">
        <v>9773</v>
      </c>
      <c r="B7903">
        <v>7830.8</v>
      </c>
      <c r="C7903">
        <v>7828.8</v>
      </c>
      <c r="D7903" t="s">
        <v>93</v>
      </c>
      <c r="E7903">
        <f t="shared" ca="1" si="123"/>
        <v>1</v>
      </c>
      <c r="F7903" t="s">
        <v>87</v>
      </c>
      <c r="G7903" t="s">
        <v>2067</v>
      </c>
      <c r="H7903" s="1">
        <v>42917</v>
      </c>
      <c r="I7903" s="1"/>
      <c r="J7903" s="1"/>
      <c r="K7903" s="1"/>
      <c r="L7903" s="2">
        <v>42931</v>
      </c>
      <c r="M7903" s="1"/>
      <c r="N7903" s="1"/>
      <c r="O7903" t="s">
        <v>625</v>
      </c>
      <c r="P7903" t="s">
        <v>788</v>
      </c>
      <c r="Q7903" t="s">
        <v>1527</v>
      </c>
      <c r="S7903" t="s">
        <v>100</v>
      </c>
      <c r="T7903" t="s">
        <v>98</v>
      </c>
      <c r="Y7903" t="s">
        <v>1322</v>
      </c>
      <c r="AG7903">
        <v>1128</v>
      </c>
      <c r="AH7903">
        <v>77</v>
      </c>
    </row>
    <row r="7904" spans="1:34" x14ac:dyDescent="0.25">
      <c r="A7904">
        <v>9841</v>
      </c>
      <c r="B7904">
        <v>7554.1</v>
      </c>
      <c r="C7904">
        <v>7387.1</v>
      </c>
      <c r="D7904" t="s">
        <v>88</v>
      </c>
      <c r="E7904">
        <f t="shared" ca="1" si="123"/>
        <v>2</v>
      </c>
      <c r="F7904" t="s">
        <v>94</v>
      </c>
      <c r="G7904" t="s">
        <v>2068</v>
      </c>
      <c r="H7904" s="1"/>
      <c r="I7904" s="1"/>
      <c r="J7904" s="1"/>
      <c r="K7904" s="1"/>
      <c r="L7904" s="2"/>
      <c r="M7904" s="1"/>
      <c r="N7904" s="1">
        <v>42446</v>
      </c>
      <c r="O7904" t="s">
        <v>436</v>
      </c>
      <c r="Q7904" t="s">
        <v>1527</v>
      </c>
      <c r="S7904" t="s">
        <v>100</v>
      </c>
      <c r="T7904" t="s">
        <v>93</v>
      </c>
      <c r="Y7904" t="s">
        <v>1306</v>
      </c>
      <c r="AG7904">
        <v>122</v>
      </c>
      <c r="AH7904">
        <v>94</v>
      </c>
    </row>
    <row r="7905" spans="1:34" x14ac:dyDescent="0.25">
      <c r="A7905">
        <v>10</v>
      </c>
      <c r="B7905">
        <v>4013.3</v>
      </c>
      <c r="C7905">
        <v>4003.3</v>
      </c>
      <c r="D7905" t="s">
        <v>86</v>
      </c>
      <c r="E7905">
        <f t="shared" ca="1" si="123"/>
        <v>2</v>
      </c>
      <c r="F7905" t="s">
        <v>87</v>
      </c>
      <c r="G7905" t="s">
        <v>2068</v>
      </c>
      <c r="H7905" s="1"/>
      <c r="I7905" s="1">
        <v>43054</v>
      </c>
      <c r="J7905" s="1">
        <v>43037</v>
      </c>
      <c r="K7905" s="1">
        <v>42839</v>
      </c>
      <c r="L7905" s="2"/>
      <c r="M7905" s="1"/>
      <c r="N7905" s="1">
        <v>42776</v>
      </c>
      <c r="O7905" t="s">
        <v>824</v>
      </c>
      <c r="P7905" t="s">
        <v>1968</v>
      </c>
      <c r="Q7905" t="s">
        <v>1527</v>
      </c>
      <c r="S7905" t="s">
        <v>109</v>
      </c>
      <c r="T7905" t="s">
        <v>110</v>
      </c>
      <c r="Y7905" t="s">
        <v>1297</v>
      </c>
      <c r="AG7905">
        <v>1067</v>
      </c>
      <c r="AH7905">
        <v>51</v>
      </c>
    </row>
    <row r="7906" spans="1:34" x14ac:dyDescent="0.25">
      <c r="A7906">
        <v>1098</v>
      </c>
      <c r="B7906">
        <v>2944.8</v>
      </c>
      <c r="C7906">
        <v>2944.8</v>
      </c>
      <c r="D7906" t="s">
        <v>86</v>
      </c>
      <c r="E7906">
        <f t="shared" ca="1" si="123"/>
        <v>2</v>
      </c>
      <c r="F7906" t="s">
        <v>87</v>
      </c>
      <c r="G7906" t="s">
        <v>2068</v>
      </c>
      <c r="H7906" s="1"/>
      <c r="I7906" s="1">
        <v>42795</v>
      </c>
      <c r="J7906" s="1">
        <v>42733</v>
      </c>
      <c r="K7906" s="1">
        <v>42625</v>
      </c>
      <c r="L7906" s="2"/>
      <c r="M7906" s="1"/>
      <c r="N7906" s="1">
        <v>42590</v>
      </c>
      <c r="O7906" t="s">
        <v>505</v>
      </c>
      <c r="P7906" t="s">
        <v>443</v>
      </c>
      <c r="Q7906" t="s">
        <v>1527</v>
      </c>
      <c r="S7906" t="s">
        <v>109</v>
      </c>
      <c r="T7906" t="s">
        <v>108</v>
      </c>
      <c r="Y7906" t="s">
        <v>1493</v>
      </c>
      <c r="AG7906">
        <v>137</v>
      </c>
      <c r="AH7906">
        <v>90</v>
      </c>
    </row>
    <row r="7907" spans="1:34" x14ac:dyDescent="0.25">
      <c r="A7907">
        <v>2433</v>
      </c>
      <c r="B7907">
        <v>3355.2</v>
      </c>
      <c r="C7907">
        <v>3355.2</v>
      </c>
      <c r="D7907" t="s">
        <v>93</v>
      </c>
      <c r="E7907">
        <f t="shared" ca="1" si="123"/>
        <v>1</v>
      </c>
      <c r="F7907" t="s">
        <v>87</v>
      </c>
      <c r="G7907" t="s">
        <v>2068</v>
      </c>
      <c r="H7907" s="1"/>
      <c r="I7907" s="1"/>
      <c r="J7907" s="1"/>
      <c r="K7907" s="1"/>
      <c r="L7907" s="2"/>
      <c r="M7907" s="1"/>
      <c r="N7907" s="1">
        <v>42866</v>
      </c>
      <c r="O7907" t="s">
        <v>990</v>
      </c>
      <c r="Q7907" t="s">
        <v>1527</v>
      </c>
      <c r="S7907" t="s">
        <v>115</v>
      </c>
      <c r="T7907" t="s">
        <v>90</v>
      </c>
      <c r="Y7907" t="s">
        <v>1346</v>
      </c>
      <c r="AG7907">
        <v>218</v>
      </c>
      <c r="AH7907">
        <v>39</v>
      </c>
    </row>
    <row r="7908" spans="1:34" x14ac:dyDescent="0.25">
      <c r="A7908">
        <v>2752</v>
      </c>
      <c r="B7908">
        <v>3689.8</v>
      </c>
      <c r="C7908">
        <v>3679.8</v>
      </c>
      <c r="D7908" t="s">
        <v>86</v>
      </c>
      <c r="E7908">
        <f t="shared" ca="1" si="123"/>
        <v>1</v>
      </c>
      <c r="F7908" t="s">
        <v>94</v>
      </c>
      <c r="G7908" t="s">
        <v>2067</v>
      </c>
      <c r="H7908" s="1">
        <v>42823</v>
      </c>
      <c r="I7908" s="1">
        <v>43026</v>
      </c>
      <c r="J7908" s="1">
        <v>42979</v>
      </c>
      <c r="K7908" s="1">
        <v>42851</v>
      </c>
      <c r="L7908" s="2">
        <v>42921</v>
      </c>
      <c r="M7908" s="1"/>
      <c r="N7908" s="1"/>
      <c r="O7908" t="s">
        <v>552</v>
      </c>
      <c r="P7908" t="s">
        <v>719</v>
      </c>
      <c r="Q7908" t="s">
        <v>1527</v>
      </c>
      <c r="S7908" t="s">
        <v>120</v>
      </c>
      <c r="T7908" t="s">
        <v>98</v>
      </c>
      <c r="Y7908" t="s">
        <v>1183</v>
      </c>
      <c r="AG7908">
        <v>498</v>
      </c>
      <c r="AH7908">
        <v>97</v>
      </c>
    </row>
    <row r="7909" spans="1:34" x14ac:dyDescent="0.25">
      <c r="A7909">
        <v>4792</v>
      </c>
      <c r="B7909">
        <v>5039.3</v>
      </c>
      <c r="C7909">
        <v>4962.3</v>
      </c>
      <c r="D7909" t="s">
        <v>86</v>
      </c>
      <c r="E7909">
        <f t="shared" ca="1" si="123"/>
        <v>1</v>
      </c>
      <c r="F7909" t="s">
        <v>94</v>
      </c>
      <c r="G7909" t="s">
        <v>2068</v>
      </c>
      <c r="H7909" s="1"/>
      <c r="I7909" s="1">
        <v>42861</v>
      </c>
      <c r="J7909" s="1">
        <v>42795</v>
      </c>
      <c r="K7909" s="1">
        <v>42596</v>
      </c>
      <c r="L7909" s="2"/>
      <c r="M7909" s="1"/>
      <c r="N7909" s="1">
        <v>42589</v>
      </c>
      <c r="O7909" t="s">
        <v>629</v>
      </c>
      <c r="Q7909" t="s">
        <v>1527</v>
      </c>
      <c r="S7909" t="s">
        <v>112</v>
      </c>
      <c r="T7909" t="s">
        <v>110</v>
      </c>
      <c r="Y7909" t="s">
        <v>1251</v>
      </c>
      <c r="AG7909">
        <v>391</v>
      </c>
      <c r="AH7909">
        <v>61</v>
      </c>
    </row>
    <row r="7910" spans="1:34" x14ac:dyDescent="0.25">
      <c r="A7910">
        <v>6284</v>
      </c>
      <c r="B7910">
        <v>9990.7999999999993</v>
      </c>
      <c r="C7910">
        <v>9990.7999999999993</v>
      </c>
      <c r="D7910" t="s">
        <v>86</v>
      </c>
      <c r="E7910">
        <f t="shared" ca="1" si="123"/>
        <v>2</v>
      </c>
      <c r="F7910" t="s">
        <v>94</v>
      </c>
      <c r="G7910" t="s">
        <v>2068</v>
      </c>
      <c r="H7910" s="1"/>
      <c r="I7910" s="1">
        <v>42778</v>
      </c>
      <c r="J7910" s="1">
        <v>42709</v>
      </c>
      <c r="K7910" s="1">
        <v>42442</v>
      </c>
      <c r="L7910" s="2"/>
      <c r="M7910" s="1"/>
      <c r="N7910" s="1">
        <v>42395</v>
      </c>
      <c r="O7910" t="s">
        <v>912</v>
      </c>
      <c r="P7910" t="s">
        <v>370</v>
      </c>
      <c r="Q7910" t="s">
        <v>1527</v>
      </c>
      <c r="S7910" t="s">
        <v>120</v>
      </c>
      <c r="T7910" t="s">
        <v>114</v>
      </c>
      <c r="Y7910" t="s">
        <v>1416</v>
      </c>
      <c r="AG7910">
        <v>50</v>
      </c>
      <c r="AH7910">
        <v>2</v>
      </c>
    </row>
    <row r="7911" spans="1:34" x14ac:dyDescent="0.25">
      <c r="A7911">
        <v>8465</v>
      </c>
      <c r="B7911">
        <v>1640.8</v>
      </c>
      <c r="C7911">
        <v>1640.8</v>
      </c>
      <c r="D7911" t="s">
        <v>86</v>
      </c>
      <c r="E7911">
        <f t="shared" ca="1" si="123"/>
        <v>1</v>
      </c>
      <c r="F7911" t="s">
        <v>87</v>
      </c>
      <c r="G7911" t="s">
        <v>2068</v>
      </c>
      <c r="H7911" s="1"/>
      <c r="I7911" s="1">
        <v>42669</v>
      </c>
      <c r="J7911" s="1">
        <v>42603</v>
      </c>
      <c r="K7911" s="1">
        <v>42470</v>
      </c>
      <c r="L7911" s="2"/>
      <c r="M7911" s="1"/>
      <c r="N7911" s="1">
        <v>42446</v>
      </c>
      <c r="O7911" t="s">
        <v>366</v>
      </c>
      <c r="Q7911" t="s">
        <v>1527</v>
      </c>
      <c r="S7911" t="s">
        <v>124</v>
      </c>
      <c r="T7911" t="s">
        <v>114</v>
      </c>
      <c r="Y7911" t="s">
        <v>1338</v>
      </c>
      <c r="AG7911">
        <v>371</v>
      </c>
      <c r="AH7911">
        <v>72</v>
      </c>
    </row>
    <row r="7912" spans="1:34" x14ac:dyDescent="0.25">
      <c r="A7912">
        <v>200</v>
      </c>
      <c r="B7912">
        <v>3484.8</v>
      </c>
      <c r="C7912">
        <v>3484.8</v>
      </c>
      <c r="D7912" t="s">
        <v>86</v>
      </c>
      <c r="E7912">
        <f t="shared" ca="1" si="123"/>
        <v>1</v>
      </c>
      <c r="F7912" t="s">
        <v>87</v>
      </c>
      <c r="G7912" t="s">
        <v>2068</v>
      </c>
      <c r="H7912" s="1"/>
      <c r="I7912" s="1">
        <v>42795</v>
      </c>
      <c r="J7912" s="1">
        <v>42754</v>
      </c>
      <c r="K7912" s="1">
        <v>42578</v>
      </c>
      <c r="L7912" s="2"/>
      <c r="M7912" s="1"/>
      <c r="N7912" s="1">
        <v>42570</v>
      </c>
      <c r="O7912" t="s">
        <v>352</v>
      </c>
      <c r="Q7912" t="s">
        <v>1527</v>
      </c>
      <c r="S7912" t="s">
        <v>118</v>
      </c>
      <c r="T7912" t="s">
        <v>114</v>
      </c>
      <c r="Y7912" t="s">
        <v>1033</v>
      </c>
      <c r="AG7912">
        <v>1082</v>
      </c>
      <c r="AH7912">
        <v>62</v>
      </c>
    </row>
    <row r="7913" spans="1:34" x14ac:dyDescent="0.25">
      <c r="A7913">
        <v>812</v>
      </c>
      <c r="B7913">
        <v>5671.1</v>
      </c>
      <c r="C7913">
        <v>5488.1</v>
      </c>
      <c r="D7913" t="s">
        <v>88</v>
      </c>
      <c r="E7913">
        <f t="shared" ca="1" si="123"/>
        <v>1</v>
      </c>
      <c r="F7913" t="s">
        <v>94</v>
      </c>
      <c r="G7913" t="s">
        <v>2068</v>
      </c>
      <c r="H7913" s="1"/>
      <c r="I7913" s="1"/>
      <c r="J7913" s="1"/>
      <c r="K7913" s="1"/>
      <c r="L7913" s="2"/>
      <c r="M7913" s="1"/>
      <c r="N7913" s="1">
        <v>42439</v>
      </c>
      <c r="O7913" t="s">
        <v>755</v>
      </c>
      <c r="Q7913" t="s">
        <v>1527</v>
      </c>
      <c r="S7913" t="s">
        <v>132</v>
      </c>
      <c r="T7913" t="s">
        <v>110</v>
      </c>
      <c r="Y7913" t="s">
        <v>1436</v>
      </c>
      <c r="AG7913">
        <v>910</v>
      </c>
      <c r="AH7913">
        <v>11</v>
      </c>
    </row>
    <row r="7914" spans="1:34" x14ac:dyDescent="0.25">
      <c r="A7914">
        <v>1620</v>
      </c>
      <c r="B7914">
        <v>3330.8</v>
      </c>
      <c r="C7914">
        <v>3198.8</v>
      </c>
      <c r="D7914" t="s">
        <v>86</v>
      </c>
      <c r="E7914">
        <f t="shared" ca="1" si="123"/>
        <v>2</v>
      </c>
      <c r="F7914" t="s">
        <v>87</v>
      </c>
      <c r="G7914" t="s">
        <v>2068</v>
      </c>
      <c r="H7914" s="1"/>
      <c r="I7914" s="1">
        <v>43117</v>
      </c>
      <c r="J7914" s="1">
        <v>43098</v>
      </c>
      <c r="K7914" s="1">
        <v>42813</v>
      </c>
      <c r="L7914" s="2"/>
      <c r="M7914" s="1"/>
      <c r="N7914" s="1">
        <v>42738</v>
      </c>
      <c r="O7914" t="s">
        <v>785</v>
      </c>
      <c r="Q7914" t="s">
        <v>1527</v>
      </c>
      <c r="S7914" t="s">
        <v>127</v>
      </c>
      <c r="T7914" t="s">
        <v>90</v>
      </c>
      <c r="Y7914" t="s">
        <v>1048</v>
      </c>
      <c r="AG7914">
        <v>1201</v>
      </c>
      <c r="AH7914">
        <v>99</v>
      </c>
    </row>
    <row r="7915" spans="1:34" x14ac:dyDescent="0.25">
      <c r="A7915">
        <v>3504</v>
      </c>
      <c r="B7915">
        <v>520.79999999999995</v>
      </c>
      <c r="C7915">
        <v>520.79999999999995</v>
      </c>
      <c r="D7915" t="s">
        <v>88</v>
      </c>
      <c r="E7915">
        <f t="shared" ca="1" si="123"/>
        <v>1</v>
      </c>
      <c r="F7915" t="s">
        <v>87</v>
      </c>
      <c r="G7915" t="s">
        <v>2067</v>
      </c>
      <c r="H7915" s="1">
        <v>42875</v>
      </c>
      <c r="I7915" s="1"/>
      <c r="J7915" s="1"/>
      <c r="K7915" s="1">
        <v>42969</v>
      </c>
      <c r="L7915" s="2">
        <v>42875</v>
      </c>
      <c r="M7915" s="1"/>
      <c r="N7915" s="1"/>
      <c r="O7915" t="s">
        <v>537</v>
      </c>
      <c r="P7915" t="s">
        <v>284</v>
      </c>
      <c r="Q7915" t="s">
        <v>1527</v>
      </c>
      <c r="S7915" t="s">
        <v>102</v>
      </c>
      <c r="T7915" t="s">
        <v>103</v>
      </c>
      <c r="Y7915" t="s">
        <v>1424</v>
      </c>
      <c r="AG7915">
        <v>269</v>
      </c>
      <c r="AH7915">
        <v>63</v>
      </c>
    </row>
    <row r="7916" spans="1:34" x14ac:dyDescent="0.25">
      <c r="A7916">
        <v>3806</v>
      </c>
      <c r="B7916">
        <v>6218.8</v>
      </c>
      <c r="C7916">
        <v>6218.8</v>
      </c>
      <c r="D7916" t="s">
        <v>86</v>
      </c>
      <c r="E7916">
        <f t="shared" ca="1" si="123"/>
        <v>1</v>
      </c>
      <c r="F7916" t="s">
        <v>94</v>
      </c>
      <c r="G7916" t="s">
        <v>2067</v>
      </c>
      <c r="H7916" s="1">
        <v>42598</v>
      </c>
      <c r="I7916" s="1">
        <v>42932</v>
      </c>
      <c r="J7916" s="1">
        <v>42871</v>
      </c>
      <c r="K7916" s="1">
        <v>42606</v>
      </c>
      <c r="L7916" s="2">
        <v>42612</v>
      </c>
      <c r="M7916" s="1"/>
      <c r="N7916" s="1"/>
      <c r="O7916" t="s">
        <v>570</v>
      </c>
      <c r="Q7916" t="s">
        <v>1527</v>
      </c>
      <c r="S7916" t="s">
        <v>124</v>
      </c>
      <c r="T7916" t="s">
        <v>114</v>
      </c>
      <c r="Y7916" t="s">
        <v>1355</v>
      </c>
      <c r="AG7916">
        <v>700</v>
      </c>
      <c r="AH7916">
        <v>72</v>
      </c>
    </row>
    <row r="7917" spans="1:34" x14ac:dyDescent="0.25">
      <c r="A7917">
        <v>3855</v>
      </c>
      <c r="B7917">
        <v>5126.5</v>
      </c>
      <c r="C7917">
        <v>5308.22</v>
      </c>
      <c r="D7917" t="s">
        <v>88</v>
      </c>
      <c r="E7917">
        <f t="shared" ca="1" si="123"/>
        <v>1</v>
      </c>
      <c r="F7917" t="s">
        <v>87</v>
      </c>
      <c r="G7917" t="s">
        <v>2068</v>
      </c>
      <c r="H7917" s="1"/>
      <c r="I7917" s="1"/>
      <c r="J7917" s="1"/>
      <c r="K7917" s="1">
        <v>42873</v>
      </c>
      <c r="L7917" s="2"/>
      <c r="M7917" s="1"/>
      <c r="N7917" s="1">
        <v>42795</v>
      </c>
      <c r="O7917" t="s">
        <v>748</v>
      </c>
      <c r="Q7917" t="s">
        <v>1527</v>
      </c>
      <c r="S7917" t="s">
        <v>100</v>
      </c>
      <c r="T7917" t="s">
        <v>103</v>
      </c>
      <c r="Y7917" t="s">
        <v>1155</v>
      </c>
      <c r="AG7917">
        <v>2000</v>
      </c>
      <c r="AH7917">
        <v>73</v>
      </c>
    </row>
    <row r="7918" spans="1:34" x14ac:dyDescent="0.25">
      <c r="A7918">
        <v>4280</v>
      </c>
      <c r="B7918">
        <v>3857.5</v>
      </c>
      <c r="C7918">
        <v>3683.5</v>
      </c>
      <c r="D7918" t="s">
        <v>86</v>
      </c>
      <c r="E7918">
        <f t="shared" ca="1" si="123"/>
        <v>1</v>
      </c>
      <c r="F7918" t="s">
        <v>94</v>
      </c>
      <c r="G7918" t="s">
        <v>2068</v>
      </c>
      <c r="H7918" s="1"/>
      <c r="I7918" s="1">
        <v>43026</v>
      </c>
      <c r="J7918" s="1">
        <v>42951</v>
      </c>
      <c r="K7918" s="1">
        <v>42715</v>
      </c>
      <c r="L7918" s="2"/>
      <c r="M7918" s="1"/>
      <c r="N7918" s="1">
        <v>42621</v>
      </c>
      <c r="O7918" t="s">
        <v>867</v>
      </c>
      <c r="Q7918" t="s">
        <v>1527</v>
      </c>
      <c r="S7918" t="s">
        <v>116</v>
      </c>
      <c r="T7918" t="s">
        <v>108</v>
      </c>
      <c r="Y7918" t="s">
        <v>1444</v>
      </c>
      <c r="AG7918">
        <v>1291</v>
      </c>
      <c r="AH7918">
        <v>80</v>
      </c>
    </row>
    <row r="7919" spans="1:34" x14ac:dyDescent="0.25">
      <c r="A7919">
        <v>4354</v>
      </c>
      <c r="B7919">
        <v>44.1</v>
      </c>
      <c r="C7919">
        <v>43.1</v>
      </c>
      <c r="D7919" t="s">
        <v>93</v>
      </c>
      <c r="E7919">
        <f t="shared" ca="1" si="123"/>
        <v>1</v>
      </c>
      <c r="F7919" t="s">
        <v>87</v>
      </c>
      <c r="G7919" t="s">
        <v>2067</v>
      </c>
      <c r="H7919" s="1">
        <v>42857</v>
      </c>
      <c r="I7919" s="1"/>
      <c r="J7919" s="1"/>
      <c r="K7919" s="1">
        <v>42990</v>
      </c>
      <c r="L7919" s="2">
        <v>42869</v>
      </c>
      <c r="M7919" s="1"/>
      <c r="N7919" s="1"/>
      <c r="O7919" t="s">
        <v>886</v>
      </c>
      <c r="Q7919" t="s">
        <v>1527</v>
      </c>
      <c r="S7919" t="s">
        <v>146</v>
      </c>
      <c r="T7919" t="s">
        <v>96</v>
      </c>
      <c r="Y7919" t="s">
        <v>1045</v>
      </c>
      <c r="AG7919">
        <v>1854</v>
      </c>
      <c r="AH7919">
        <v>36</v>
      </c>
    </row>
    <row r="7920" spans="1:34" x14ac:dyDescent="0.25">
      <c r="A7920">
        <v>4465</v>
      </c>
      <c r="B7920">
        <v>4144</v>
      </c>
      <c r="C7920">
        <v>4779.78</v>
      </c>
      <c r="D7920" t="s">
        <v>86</v>
      </c>
      <c r="E7920">
        <f t="shared" ca="1" si="123"/>
        <v>1</v>
      </c>
      <c r="F7920" t="s">
        <v>87</v>
      </c>
      <c r="G7920" t="s">
        <v>2068</v>
      </c>
      <c r="H7920" s="1"/>
      <c r="I7920" s="1">
        <v>42703</v>
      </c>
      <c r="J7920" s="1">
        <v>42618</v>
      </c>
      <c r="K7920" s="1">
        <v>42484</v>
      </c>
      <c r="L7920" s="2"/>
      <c r="M7920" s="1"/>
      <c r="N7920" s="1">
        <v>42384</v>
      </c>
      <c r="O7920" t="s">
        <v>734</v>
      </c>
      <c r="Q7920" t="s">
        <v>1527</v>
      </c>
      <c r="S7920" t="s">
        <v>122</v>
      </c>
      <c r="T7920" t="s">
        <v>98</v>
      </c>
      <c r="Y7920" t="s">
        <v>1412</v>
      </c>
      <c r="AG7920">
        <v>1266</v>
      </c>
      <c r="AH7920">
        <v>37</v>
      </c>
    </row>
    <row r="7921" spans="1:34" x14ac:dyDescent="0.25">
      <c r="A7921">
        <v>5432</v>
      </c>
      <c r="B7921">
        <v>4373.8999999999996</v>
      </c>
      <c r="C7921">
        <v>4373.8999999999996</v>
      </c>
      <c r="D7921" t="s">
        <v>86</v>
      </c>
      <c r="E7921">
        <f t="shared" ca="1" si="123"/>
        <v>2</v>
      </c>
      <c r="F7921" t="s">
        <v>87</v>
      </c>
      <c r="G7921" t="s">
        <v>2068</v>
      </c>
      <c r="H7921" s="1"/>
      <c r="I7921" s="1">
        <v>42727</v>
      </c>
      <c r="J7921" s="1">
        <v>42699</v>
      </c>
      <c r="K7921" s="1">
        <v>42492</v>
      </c>
      <c r="L7921" s="2"/>
      <c r="M7921" s="1"/>
      <c r="N7921" s="1">
        <v>42394</v>
      </c>
      <c r="O7921" t="s">
        <v>504</v>
      </c>
      <c r="P7921" t="s">
        <v>596</v>
      </c>
      <c r="Q7921" t="s">
        <v>1527</v>
      </c>
      <c r="S7921" t="s">
        <v>118</v>
      </c>
      <c r="T7921" t="s">
        <v>96</v>
      </c>
      <c r="Y7921" t="s">
        <v>1127</v>
      </c>
      <c r="AG7921">
        <v>1144</v>
      </c>
      <c r="AH7921">
        <v>66</v>
      </c>
    </row>
    <row r="7922" spans="1:34" x14ac:dyDescent="0.25">
      <c r="A7922">
        <v>5749</v>
      </c>
      <c r="B7922">
        <v>3576.5</v>
      </c>
      <c r="C7922">
        <v>4371.5600000000004</v>
      </c>
      <c r="D7922" t="s">
        <v>86</v>
      </c>
      <c r="E7922">
        <f t="shared" ca="1" si="123"/>
        <v>1</v>
      </c>
      <c r="F7922" t="s">
        <v>87</v>
      </c>
      <c r="G7922" t="s">
        <v>2068</v>
      </c>
      <c r="H7922" s="1"/>
      <c r="I7922" s="1">
        <v>42913</v>
      </c>
      <c r="J7922" s="1">
        <v>42890</v>
      </c>
      <c r="K7922" s="1">
        <v>42710</v>
      </c>
      <c r="L7922" s="2"/>
      <c r="M7922" s="1"/>
      <c r="N7922" s="1">
        <v>42705</v>
      </c>
      <c r="O7922" t="s">
        <v>710</v>
      </c>
      <c r="Q7922" t="s">
        <v>1527</v>
      </c>
      <c r="S7922" t="s">
        <v>120</v>
      </c>
      <c r="T7922" t="s">
        <v>114</v>
      </c>
      <c r="Y7922" t="s">
        <v>1114</v>
      </c>
      <c r="AG7922">
        <v>90</v>
      </c>
      <c r="AH7922">
        <v>2</v>
      </c>
    </row>
    <row r="7923" spans="1:34" x14ac:dyDescent="0.25">
      <c r="A7923">
        <v>6468</v>
      </c>
      <c r="B7923">
        <v>1804.4</v>
      </c>
      <c r="C7923">
        <v>1772.4</v>
      </c>
      <c r="D7923" t="s">
        <v>86</v>
      </c>
      <c r="E7923">
        <f t="shared" ca="1" si="123"/>
        <v>1</v>
      </c>
      <c r="F7923" t="s">
        <v>94</v>
      </c>
      <c r="G7923" t="s">
        <v>2068</v>
      </c>
      <c r="H7923" s="1"/>
      <c r="I7923" s="1">
        <v>43029</v>
      </c>
      <c r="J7923" s="1">
        <v>42942</v>
      </c>
      <c r="K7923" s="1">
        <v>42764</v>
      </c>
      <c r="L7923" s="2"/>
      <c r="M7923" s="1"/>
      <c r="N7923" s="1">
        <v>42726</v>
      </c>
      <c r="O7923" t="s">
        <v>291</v>
      </c>
      <c r="P7923" t="s">
        <v>568</v>
      </c>
      <c r="Q7923" t="s">
        <v>1527</v>
      </c>
      <c r="S7923" t="s">
        <v>123</v>
      </c>
      <c r="T7923" t="s">
        <v>129</v>
      </c>
      <c r="Y7923" t="s">
        <v>171</v>
      </c>
      <c r="AG7923">
        <v>965</v>
      </c>
      <c r="AH7923">
        <v>45</v>
      </c>
    </row>
    <row r="7924" spans="1:34" x14ac:dyDescent="0.25">
      <c r="A7924">
        <v>6970</v>
      </c>
      <c r="B7924">
        <v>3497.4</v>
      </c>
      <c r="C7924">
        <v>3982.94</v>
      </c>
      <c r="D7924" t="s">
        <v>86</v>
      </c>
      <c r="E7924">
        <f t="shared" ca="1" si="123"/>
        <v>1</v>
      </c>
      <c r="F7924" t="s">
        <v>94</v>
      </c>
      <c r="G7924" t="s">
        <v>2067</v>
      </c>
      <c r="H7924" s="1">
        <v>42400</v>
      </c>
      <c r="I7924" s="1">
        <v>42860</v>
      </c>
      <c r="J7924" s="1">
        <v>42798</v>
      </c>
      <c r="K7924" s="1">
        <v>42543</v>
      </c>
      <c r="L7924" s="2">
        <v>42415</v>
      </c>
      <c r="M7924" s="1"/>
      <c r="N7924" s="1"/>
      <c r="O7924" t="s">
        <v>968</v>
      </c>
      <c r="P7924" t="s">
        <v>1757</v>
      </c>
      <c r="Q7924" t="s">
        <v>1527</v>
      </c>
      <c r="S7924" t="s">
        <v>102</v>
      </c>
      <c r="T7924" t="s">
        <v>129</v>
      </c>
      <c r="Y7924" t="s">
        <v>1420</v>
      </c>
      <c r="AG7924">
        <v>1684</v>
      </c>
      <c r="AH7924">
        <v>35</v>
      </c>
    </row>
    <row r="7925" spans="1:34" x14ac:dyDescent="0.25">
      <c r="A7925">
        <v>8273</v>
      </c>
      <c r="B7925">
        <v>4030.7</v>
      </c>
      <c r="C7925">
        <v>3962.7</v>
      </c>
      <c r="D7925" t="s">
        <v>86</v>
      </c>
      <c r="E7925">
        <f t="shared" ca="1" si="123"/>
        <v>1</v>
      </c>
      <c r="F7925" t="s">
        <v>87</v>
      </c>
      <c r="G7925" t="s">
        <v>2068</v>
      </c>
      <c r="H7925" s="1"/>
      <c r="I7925" s="1">
        <v>43124</v>
      </c>
      <c r="J7925" s="1">
        <v>43083</v>
      </c>
      <c r="K7925" s="1">
        <v>42789</v>
      </c>
      <c r="L7925" s="2"/>
      <c r="M7925" s="1"/>
      <c r="N7925" s="1">
        <v>42701</v>
      </c>
      <c r="O7925" t="s">
        <v>603</v>
      </c>
      <c r="P7925" t="s">
        <v>931</v>
      </c>
      <c r="Q7925" t="s">
        <v>1527</v>
      </c>
      <c r="S7925" t="s">
        <v>99</v>
      </c>
      <c r="T7925" t="s">
        <v>90</v>
      </c>
      <c r="Y7925" t="s">
        <v>1382</v>
      </c>
      <c r="AG7925">
        <v>776</v>
      </c>
      <c r="AH7925">
        <v>29</v>
      </c>
    </row>
    <row r="7926" spans="1:34" x14ac:dyDescent="0.25">
      <c r="A7926">
        <v>8428</v>
      </c>
      <c r="B7926">
        <v>5044</v>
      </c>
      <c r="C7926">
        <v>5272.65</v>
      </c>
      <c r="D7926" t="s">
        <v>86</v>
      </c>
      <c r="E7926">
        <f t="shared" ca="1" si="123"/>
        <v>1</v>
      </c>
      <c r="F7926" t="s">
        <v>87</v>
      </c>
      <c r="G7926" t="s">
        <v>2067</v>
      </c>
      <c r="H7926" s="1">
        <v>42634</v>
      </c>
      <c r="I7926" s="1">
        <v>42982</v>
      </c>
      <c r="J7926" s="1">
        <v>42906</v>
      </c>
      <c r="K7926" s="1">
        <v>42804</v>
      </c>
      <c r="L7926" s="2">
        <v>42718</v>
      </c>
      <c r="M7926" s="1"/>
      <c r="N7926" s="1"/>
      <c r="O7926" t="s">
        <v>332</v>
      </c>
      <c r="Q7926" t="s">
        <v>1527</v>
      </c>
      <c r="S7926" t="s">
        <v>99</v>
      </c>
      <c r="T7926" t="s">
        <v>90</v>
      </c>
      <c r="Y7926" t="s">
        <v>1047</v>
      </c>
      <c r="AG7926">
        <v>855</v>
      </c>
      <c r="AH7926">
        <v>29</v>
      </c>
    </row>
    <row r="7927" spans="1:34" x14ac:dyDescent="0.25">
      <c r="A7927">
        <v>8830</v>
      </c>
      <c r="B7927">
        <v>3814.5</v>
      </c>
      <c r="C7927">
        <v>3640.5</v>
      </c>
      <c r="D7927" t="s">
        <v>86</v>
      </c>
      <c r="E7927">
        <f t="shared" ca="1" si="123"/>
        <v>1</v>
      </c>
      <c r="F7927" t="s">
        <v>94</v>
      </c>
      <c r="G7927" t="s">
        <v>2068</v>
      </c>
      <c r="H7927" s="1"/>
      <c r="I7927" s="1">
        <v>42784</v>
      </c>
      <c r="J7927" s="1">
        <v>42721</v>
      </c>
      <c r="K7927" s="1">
        <v>42564</v>
      </c>
      <c r="L7927" s="2"/>
      <c r="M7927" s="1"/>
      <c r="N7927" s="1">
        <v>42485</v>
      </c>
      <c r="O7927" t="s">
        <v>437</v>
      </c>
      <c r="P7927" t="s">
        <v>767</v>
      </c>
      <c r="Q7927" t="s">
        <v>1527</v>
      </c>
      <c r="S7927" t="s">
        <v>100</v>
      </c>
      <c r="T7927" t="s">
        <v>98</v>
      </c>
      <c r="Y7927" t="s">
        <v>1183</v>
      </c>
      <c r="AG7927">
        <v>1961</v>
      </c>
      <c r="AH7927">
        <v>77</v>
      </c>
    </row>
    <row r="7928" spans="1:34" x14ac:dyDescent="0.25">
      <c r="A7928">
        <v>9081</v>
      </c>
      <c r="B7928">
        <v>4589.8</v>
      </c>
      <c r="C7928">
        <v>4408.8</v>
      </c>
      <c r="D7928" t="s">
        <v>86</v>
      </c>
      <c r="E7928">
        <f t="shared" ca="1" si="123"/>
        <v>1</v>
      </c>
      <c r="F7928" t="s">
        <v>94</v>
      </c>
      <c r="G7928" t="s">
        <v>2067</v>
      </c>
      <c r="H7928" s="1">
        <v>42555</v>
      </c>
      <c r="I7928" s="1">
        <v>42795</v>
      </c>
      <c r="J7928" s="1">
        <v>42737</v>
      </c>
      <c r="K7928" s="1">
        <v>42627</v>
      </c>
      <c r="L7928" s="2">
        <v>42618</v>
      </c>
      <c r="M7928" s="1"/>
      <c r="N7928" s="1"/>
      <c r="O7928" t="s">
        <v>453</v>
      </c>
      <c r="P7928" t="s">
        <v>1992</v>
      </c>
      <c r="Q7928" t="s">
        <v>1527</v>
      </c>
      <c r="S7928" t="s">
        <v>102</v>
      </c>
      <c r="T7928" t="s">
        <v>103</v>
      </c>
      <c r="Y7928" t="s">
        <v>1238</v>
      </c>
      <c r="AG7928">
        <v>762</v>
      </c>
      <c r="AH7928">
        <v>33</v>
      </c>
    </row>
    <row r="7929" spans="1:34" x14ac:dyDescent="0.25">
      <c r="A7929">
        <v>9586</v>
      </c>
      <c r="B7929">
        <v>857.3</v>
      </c>
      <c r="C7929">
        <v>857.3</v>
      </c>
      <c r="D7929" t="s">
        <v>86</v>
      </c>
      <c r="E7929">
        <f t="shared" ca="1" si="123"/>
        <v>1</v>
      </c>
      <c r="F7929" t="s">
        <v>87</v>
      </c>
      <c r="G7929" t="s">
        <v>2067</v>
      </c>
      <c r="H7929" s="1">
        <v>42564</v>
      </c>
      <c r="I7929" s="1">
        <v>42860</v>
      </c>
      <c r="J7929" s="1">
        <v>42771</v>
      </c>
      <c r="K7929" s="1">
        <v>42638</v>
      </c>
      <c r="L7929" s="2">
        <v>42674</v>
      </c>
      <c r="M7929" s="1"/>
      <c r="N7929" s="1"/>
      <c r="O7929" t="s">
        <v>805</v>
      </c>
      <c r="P7929" t="s">
        <v>241</v>
      </c>
      <c r="Q7929" t="s">
        <v>1527</v>
      </c>
      <c r="S7929" t="s">
        <v>109</v>
      </c>
      <c r="T7929" t="s">
        <v>93</v>
      </c>
      <c r="Y7929" t="s">
        <v>177</v>
      </c>
      <c r="AG7929">
        <v>837</v>
      </c>
      <c r="AH7929">
        <v>34</v>
      </c>
    </row>
    <row r="7930" spans="1:34" x14ac:dyDescent="0.25">
      <c r="A7930">
        <v>298</v>
      </c>
      <c r="B7930">
        <v>8535.5</v>
      </c>
      <c r="C7930">
        <v>8484.5</v>
      </c>
      <c r="D7930" t="s">
        <v>86</v>
      </c>
      <c r="E7930">
        <f t="shared" ca="1" si="123"/>
        <v>1</v>
      </c>
      <c r="F7930" t="s">
        <v>87</v>
      </c>
      <c r="G7930" t="s">
        <v>2068</v>
      </c>
      <c r="H7930" s="1"/>
      <c r="I7930" s="1">
        <v>43031</v>
      </c>
      <c r="J7930" s="1">
        <v>42943</v>
      </c>
      <c r="K7930" s="1">
        <v>42848</v>
      </c>
      <c r="L7930" s="2"/>
      <c r="M7930" s="1"/>
      <c r="N7930" s="1">
        <v>42791</v>
      </c>
      <c r="O7930" t="s">
        <v>318</v>
      </c>
      <c r="P7930" t="s">
        <v>540</v>
      </c>
      <c r="Q7930" t="s">
        <v>1527</v>
      </c>
      <c r="S7930" t="s">
        <v>124</v>
      </c>
      <c r="T7930" t="s">
        <v>96</v>
      </c>
      <c r="Y7930" t="s">
        <v>1146</v>
      </c>
      <c r="AG7930">
        <v>1774</v>
      </c>
      <c r="AH7930">
        <v>16</v>
      </c>
    </row>
    <row r="7931" spans="1:34" x14ac:dyDescent="0.25">
      <c r="A7931">
        <v>393</v>
      </c>
      <c r="B7931">
        <v>9244.5</v>
      </c>
      <c r="C7931">
        <v>10089.719999999999</v>
      </c>
      <c r="D7931" t="s">
        <v>86</v>
      </c>
      <c r="E7931">
        <f t="shared" ca="1" si="123"/>
        <v>1</v>
      </c>
      <c r="F7931" t="s">
        <v>94</v>
      </c>
      <c r="G7931" t="s">
        <v>2067</v>
      </c>
      <c r="H7931" s="1">
        <v>42462</v>
      </c>
      <c r="I7931" s="1">
        <v>42801</v>
      </c>
      <c r="J7931" s="1">
        <v>42714</v>
      </c>
      <c r="K7931" s="1">
        <v>42504</v>
      </c>
      <c r="L7931" s="2"/>
      <c r="M7931" s="1"/>
      <c r="N7931" s="1"/>
      <c r="O7931" t="s">
        <v>489</v>
      </c>
      <c r="Q7931" t="s">
        <v>1527</v>
      </c>
      <c r="S7931" t="s">
        <v>131</v>
      </c>
      <c r="T7931" t="s">
        <v>114</v>
      </c>
      <c r="Y7931" t="s">
        <v>1214</v>
      </c>
      <c r="AG7931">
        <v>1501</v>
      </c>
      <c r="AH7931">
        <v>52</v>
      </c>
    </row>
    <row r="7932" spans="1:34" x14ac:dyDescent="0.25">
      <c r="A7932">
        <v>1654</v>
      </c>
      <c r="B7932">
        <v>8908.4</v>
      </c>
      <c r="C7932">
        <v>9438.31</v>
      </c>
      <c r="D7932" t="s">
        <v>86</v>
      </c>
      <c r="E7932">
        <f t="shared" ca="1" si="123"/>
        <v>1</v>
      </c>
      <c r="F7932" t="s">
        <v>94</v>
      </c>
      <c r="G7932" t="s">
        <v>2068</v>
      </c>
      <c r="H7932" s="1"/>
      <c r="I7932" s="1">
        <v>42967</v>
      </c>
      <c r="J7932" s="1">
        <v>42950</v>
      </c>
      <c r="K7932" s="1">
        <v>42765</v>
      </c>
      <c r="L7932" s="2"/>
      <c r="M7932" s="1"/>
      <c r="N7932" s="1">
        <v>42677</v>
      </c>
      <c r="O7932" t="s">
        <v>716</v>
      </c>
      <c r="P7932" t="s">
        <v>998</v>
      </c>
      <c r="Q7932" t="s">
        <v>1527</v>
      </c>
      <c r="S7932" t="s">
        <v>109</v>
      </c>
      <c r="T7932" t="s">
        <v>129</v>
      </c>
      <c r="Y7932" t="s">
        <v>1482</v>
      </c>
      <c r="AG7932">
        <v>980</v>
      </c>
      <c r="AH7932">
        <v>85</v>
      </c>
    </row>
    <row r="7933" spans="1:34" x14ac:dyDescent="0.25">
      <c r="A7933">
        <v>1701</v>
      </c>
      <c r="B7933">
        <v>6190.9</v>
      </c>
      <c r="C7933">
        <v>6028.9</v>
      </c>
      <c r="D7933" t="s">
        <v>107</v>
      </c>
      <c r="E7933">
        <f t="shared" ca="1" si="123"/>
        <v>1</v>
      </c>
      <c r="F7933" t="s">
        <v>87</v>
      </c>
      <c r="G7933" t="s">
        <v>2068</v>
      </c>
      <c r="H7933" s="1"/>
      <c r="I7933" s="1"/>
      <c r="J7933" s="1"/>
      <c r="K7933" s="1"/>
      <c r="L7933" s="2"/>
      <c r="M7933" s="1"/>
      <c r="N7933" s="1">
        <v>42604</v>
      </c>
      <c r="O7933" t="s">
        <v>567</v>
      </c>
      <c r="Q7933" t="s">
        <v>1527</v>
      </c>
      <c r="S7933" t="s">
        <v>132</v>
      </c>
      <c r="T7933" t="s">
        <v>110</v>
      </c>
      <c r="Y7933" t="s">
        <v>1467</v>
      </c>
      <c r="AG7933">
        <v>348</v>
      </c>
      <c r="AH7933">
        <v>11</v>
      </c>
    </row>
    <row r="7934" spans="1:34" x14ac:dyDescent="0.25">
      <c r="A7934">
        <v>2111</v>
      </c>
      <c r="B7934">
        <v>2470.5</v>
      </c>
      <c r="C7934">
        <v>2470.5</v>
      </c>
      <c r="D7934" t="s">
        <v>107</v>
      </c>
      <c r="E7934">
        <f t="shared" ca="1" si="123"/>
        <v>1</v>
      </c>
      <c r="F7934" t="s">
        <v>87</v>
      </c>
      <c r="G7934" t="s">
        <v>2067</v>
      </c>
      <c r="H7934" s="1">
        <v>42864</v>
      </c>
      <c r="I7934" s="1"/>
      <c r="J7934" s="1"/>
      <c r="K7934" s="1">
        <v>42898</v>
      </c>
      <c r="L7934" s="2">
        <v>42916</v>
      </c>
      <c r="M7934" s="1"/>
      <c r="N7934" s="1"/>
      <c r="O7934" t="s">
        <v>803</v>
      </c>
      <c r="Q7934" t="s">
        <v>1527</v>
      </c>
      <c r="S7934" t="s">
        <v>104</v>
      </c>
      <c r="T7934" t="s">
        <v>105</v>
      </c>
      <c r="Y7934" t="s">
        <v>1045</v>
      </c>
      <c r="AG7934">
        <v>1425</v>
      </c>
      <c r="AH7934">
        <v>18</v>
      </c>
    </row>
    <row r="7935" spans="1:34" x14ac:dyDescent="0.25">
      <c r="A7935">
        <v>2739</v>
      </c>
      <c r="B7935">
        <v>3138.1</v>
      </c>
      <c r="C7935">
        <v>3081.1</v>
      </c>
      <c r="D7935" t="s">
        <v>86</v>
      </c>
      <c r="E7935">
        <f t="shared" ca="1" si="123"/>
        <v>2</v>
      </c>
      <c r="F7935" t="s">
        <v>87</v>
      </c>
      <c r="G7935" t="s">
        <v>2068</v>
      </c>
      <c r="H7935" s="1"/>
      <c r="I7935" s="1">
        <v>43050</v>
      </c>
      <c r="J7935" s="1">
        <v>42960</v>
      </c>
      <c r="K7935" s="1">
        <v>42749</v>
      </c>
      <c r="L7935" s="2"/>
      <c r="M7935" s="1"/>
      <c r="N7935" s="1">
        <v>42703</v>
      </c>
      <c r="O7935" t="s">
        <v>969</v>
      </c>
      <c r="Q7935" t="s">
        <v>1527</v>
      </c>
      <c r="S7935" t="s">
        <v>124</v>
      </c>
      <c r="T7935" t="s">
        <v>96</v>
      </c>
      <c r="Y7935" t="s">
        <v>1333</v>
      </c>
      <c r="AG7935">
        <v>1249</v>
      </c>
      <c r="AH7935">
        <v>16</v>
      </c>
    </row>
    <row r="7936" spans="1:34" x14ac:dyDescent="0.25">
      <c r="A7936">
        <v>3944</v>
      </c>
      <c r="B7936">
        <v>3743.5</v>
      </c>
      <c r="C7936">
        <v>3743.5</v>
      </c>
      <c r="D7936" t="s">
        <v>86</v>
      </c>
      <c r="E7936">
        <f t="shared" ca="1" si="123"/>
        <v>1</v>
      </c>
      <c r="F7936" t="s">
        <v>94</v>
      </c>
      <c r="G7936" t="s">
        <v>2068</v>
      </c>
      <c r="H7936" s="1"/>
      <c r="I7936" s="1">
        <v>43042</v>
      </c>
      <c r="J7936" s="1">
        <v>42997</v>
      </c>
      <c r="K7936" s="1">
        <v>42836</v>
      </c>
      <c r="L7936" s="2"/>
      <c r="M7936" s="1"/>
      <c r="N7936" s="1">
        <v>42799</v>
      </c>
      <c r="O7936" t="s">
        <v>228</v>
      </c>
      <c r="Q7936" t="s">
        <v>1527</v>
      </c>
      <c r="S7936" t="s">
        <v>115</v>
      </c>
      <c r="T7936" t="s">
        <v>93</v>
      </c>
      <c r="Y7936" t="s">
        <v>1371</v>
      </c>
      <c r="AG7936">
        <v>974</v>
      </c>
      <c r="AH7936">
        <v>54</v>
      </c>
    </row>
    <row r="7937" spans="1:34" x14ac:dyDescent="0.25">
      <c r="A7937">
        <v>3951</v>
      </c>
      <c r="B7937">
        <v>735.5</v>
      </c>
      <c r="C7937">
        <v>569.5</v>
      </c>
      <c r="D7937" t="s">
        <v>93</v>
      </c>
      <c r="E7937">
        <f t="shared" ca="1" si="123"/>
        <v>1</v>
      </c>
      <c r="F7937" t="s">
        <v>94</v>
      </c>
      <c r="G7937" t="s">
        <v>2068</v>
      </c>
      <c r="H7937" s="1"/>
      <c r="I7937" s="1"/>
      <c r="J7937" s="1"/>
      <c r="K7937" s="1">
        <v>42918</v>
      </c>
      <c r="L7937" s="2"/>
      <c r="M7937" s="1"/>
      <c r="N7937" s="1">
        <v>42903</v>
      </c>
      <c r="O7937" t="s">
        <v>518</v>
      </c>
      <c r="Q7937" t="s">
        <v>1527</v>
      </c>
      <c r="S7937" t="s">
        <v>117</v>
      </c>
      <c r="T7937" t="s">
        <v>110</v>
      </c>
      <c r="Y7937" t="s">
        <v>1061</v>
      </c>
      <c r="AG7937">
        <v>592</v>
      </c>
      <c r="AH7937">
        <v>71</v>
      </c>
    </row>
    <row r="7938" spans="1:34" x14ac:dyDescent="0.25">
      <c r="A7938">
        <v>4122</v>
      </c>
      <c r="B7938">
        <v>7850.7</v>
      </c>
      <c r="C7938">
        <v>7850.7</v>
      </c>
      <c r="D7938" t="s">
        <v>88</v>
      </c>
      <c r="E7938">
        <f t="shared" ref="E7938:E8001" ca="1" si="124">IF(RANDBETWEEN(1,10)&lt;=7, 1,2)</f>
        <v>1</v>
      </c>
      <c r="F7938" t="s">
        <v>87</v>
      </c>
      <c r="G7938" t="s">
        <v>2068</v>
      </c>
      <c r="H7938" s="1"/>
      <c r="I7938" s="1"/>
      <c r="J7938" s="1"/>
      <c r="K7938" s="1">
        <v>42925</v>
      </c>
      <c r="L7938" s="2"/>
      <c r="M7938" s="1"/>
      <c r="N7938" s="1">
        <v>42853</v>
      </c>
      <c r="O7938" t="s">
        <v>317</v>
      </c>
      <c r="Q7938" t="s">
        <v>1527</v>
      </c>
      <c r="S7938" t="s">
        <v>111</v>
      </c>
      <c r="T7938" t="s">
        <v>96</v>
      </c>
      <c r="Y7938" t="s">
        <v>1509</v>
      </c>
      <c r="AG7938">
        <v>1638</v>
      </c>
      <c r="AH7938">
        <v>46</v>
      </c>
    </row>
    <row r="7939" spans="1:34" x14ac:dyDescent="0.25">
      <c r="A7939">
        <v>4941</v>
      </c>
      <c r="B7939">
        <v>3487.8</v>
      </c>
      <c r="C7939">
        <v>3333.8</v>
      </c>
      <c r="D7939" t="s">
        <v>93</v>
      </c>
      <c r="E7939">
        <f t="shared" ca="1" si="124"/>
        <v>1</v>
      </c>
      <c r="F7939" t="s">
        <v>94</v>
      </c>
      <c r="G7939" t="s">
        <v>2068</v>
      </c>
      <c r="H7939" s="1"/>
      <c r="I7939" s="1"/>
      <c r="J7939" s="1"/>
      <c r="K7939" s="1"/>
      <c r="L7939" s="2"/>
      <c r="M7939" s="1"/>
      <c r="N7939" s="1">
        <v>42678</v>
      </c>
      <c r="O7939" t="s">
        <v>685</v>
      </c>
      <c r="P7939" t="s">
        <v>1710</v>
      </c>
      <c r="Q7939" t="s">
        <v>1527</v>
      </c>
      <c r="S7939" t="s">
        <v>141</v>
      </c>
      <c r="T7939" t="s">
        <v>98</v>
      </c>
      <c r="Y7939" t="s">
        <v>1330</v>
      </c>
      <c r="AG7939">
        <v>1592</v>
      </c>
      <c r="AH7939">
        <v>47</v>
      </c>
    </row>
    <row r="7940" spans="1:34" x14ac:dyDescent="0.25">
      <c r="A7940">
        <v>4966</v>
      </c>
      <c r="B7940">
        <v>6519.8</v>
      </c>
      <c r="C7940">
        <v>7266.94</v>
      </c>
      <c r="D7940" t="s">
        <v>86</v>
      </c>
      <c r="E7940">
        <f t="shared" ca="1" si="124"/>
        <v>1</v>
      </c>
      <c r="F7940" t="s">
        <v>87</v>
      </c>
      <c r="G7940" t="s">
        <v>2068</v>
      </c>
      <c r="H7940" s="1"/>
      <c r="I7940" s="1">
        <v>42801</v>
      </c>
      <c r="J7940" s="1">
        <v>42720</v>
      </c>
      <c r="K7940" s="1">
        <v>42461</v>
      </c>
      <c r="L7940" s="2"/>
      <c r="M7940" s="1"/>
      <c r="N7940" s="1">
        <v>42441</v>
      </c>
      <c r="O7940" t="s">
        <v>759</v>
      </c>
      <c r="Q7940" t="s">
        <v>1527</v>
      </c>
      <c r="S7940" t="s">
        <v>113</v>
      </c>
      <c r="T7940" t="s">
        <v>105</v>
      </c>
      <c r="Y7940" t="s">
        <v>1494</v>
      </c>
      <c r="AG7940">
        <v>668</v>
      </c>
      <c r="AH7940">
        <v>88</v>
      </c>
    </row>
    <row r="7941" spans="1:34" x14ac:dyDescent="0.25">
      <c r="A7941">
        <v>5605</v>
      </c>
      <c r="B7941">
        <v>3064.8</v>
      </c>
      <c r="C7941">
        <v>2890.8</v>
      </c>
      <c r="D7941" t="s">
        <v>86</v>
      </c>
      <c r="E7941">
        <f t="shared" ca="1" si="124"/>
        <v>1</v>
      </c>
      <c r="F7941" t="s">
        <v>94</v>
      </c>
      <c r="G7941" t="s">
        <v>2068</v>
      </c>
      <c r="H7941" s="1"/>
      <c r="I7941" s="1">
        <v>43094</v>
      </c>
      <c r="J7941" s="1">
        <v>43059</v>
      </c>
      <c r="K7941" s="1">
        <v>42821</v>
      </c>
      <c r="L7941" s="2"/>
      <c r="M7941" s="1"/>
      <c r="N7941" s="1">
        <v>42792</v>
      </c>
      <c r="O7941" t="s">
        <v>721</v>
      </c>
      <c r="Q7941" t="s">
        <v>1527</v>
      </c>
      <c r="S7941" t="s">
        <v>115</v>
      </c>
      <c r="T7941" t="s">
        <v>90</v>
      </c>
      <c r="Y7941" t="s">
        <v>1441</v>
      </c>
      <c r="AG7941">
        <v>1814</v>
      </c>
      <c r="AH7941">
        <v>39</v>
      </c>
    </row>
    <row r="7942" spans="1:34" x14ac:dyDescent="0.25">
      <c r="A7942">
        <v>5649</v>
      </c>
      <c r="B7942">
        <v>264.10000000000002</v>
      </c>
      <c r="C7942">
        <v>193.10000000000002</v>
      </c>
      <c r="D7942" t="s">
        <v>88</v>
      </c>
      <c r="E7942">
        <f t="shared" ca="1" si="124"/>
        <v>1</v>
      </c>
      <c r="F7942" t="s">
        <v>87</v>
      </c>
      <c r="G7942" t="s">
        <v>2068</v>
      </c>
      <c r="H7942" s="1"/>
      <c r="I7942" s="1"/>
      <c r="J7942" s="1"/>
      <c r="K7942" s="1"/>
      <c r="L7942" s="2"/>
      <c r="M7942" s="1"/>
      <c r="N7942" s="1">
        <v>42888</v>
      </c>
      <c r="O7942" t="s">
        <v>603</v>
      </c>
      <c r="Q7942" t="s">
        <v>1527</v>
      </c>
      <c r="S7942" t="s">
        <v>99</v>
      </c>
      <c r="T7942" t="s">
        <v>96</v>
      </c>
      <c r="Y7942" t="s">
        <v>1463</v>
      </c>
      <c r="AG7942">
        <v>758</v>
      </c>
      <c r="AH7942">
        <v>76</v>
      </c>
    </row>
    <row r="7943" spans="1:34" x14ac:dyDescent="0.25">
      <c r="A7943">
        <v>5898</v>
      </c>
      <c r="B7943">
        <v>7230</v>
      </c>
      <c r="C7943">
        <v>7220</v>
      </c>
      <c r="D7943" t="s">
        <v>86</v>
      </c>
      <c r="E7943">
        <f t="shared" ca="1" si="124"/>
        <v>1</v>
      </c>
      <c r="F7943" t="s">
        <v>94</v>
      </c>
      <c r="G7943" t="s">
        <v>2067</v>
      </c>
      <c r="H7943" s="1">
        <v>42708</v>
      </c>
      <c r="I7943" s="1">
        <v>42938</v>
      </c>
      <c r="J7943" s="1">
        <v>42857</v>
      </c>
      <c r="K7943" s="1">
        <v>42719</v>
      </c>
      <c r="L7943" s="2"/>
      <c r="M7943" s="1"/>
      <c r="N7943" s="1"/>
      <c r="O7943" t="s">
        <v>897</v>
      </c>
      <c r="Q7943" t="s">
        <v>1527</v>
      </c>
      <c r="S7943" t="s">
        <v>99</v>
      </c>
      <c r="T7943" t="s">
        <v>108</v>
      </c>
      <c r="Y7943" t="s">
        <v>1179</v>
      </c>
      <c r="AG7943">
        <v>104</v>
      </c>
      <c r="AH7943">
        <v>70</v>
      </c>
    </row>
    <row r="7944" spans="1:34" x14ac:dyDescent="0.25">
      <c r="A7944">
        <v>6210</v>
      </c>
      <c r="B7944">
        <v>3883.2</v>
      </c>
      <c r="C7944">
        <v>3883.2</v>
      </c>
      <c r="D7944" t="s">
        <v>86</v>
      </c>
      <c r="E7944">
        <f t="shared" ca="1" si="124"/>
        <v>1</v>
      </c>
      <c r="F7944" t="s">
        <v>94</v>
      </c>
      <c r="G7944" t="s">
        <v>2067</v>
      </c>
      <c r="H7944" s="1">
        <v>42679</v>
      </c>
      <c r="I7944" s="1">
        <v>42917</v>
      </c>
      <c r="J7944" s="1">
        <v>42884</v>
      </c>
      <c r="K7944" s="1">
        <v>42697</v>
      </c>
      <c r="L7944" s="2">
        <v>42746</v>
      </c>
      <c r="M7944" s="1"/>
      <c r="N7944" s="1"/>
      <c r="O7944" t="s">
        <v>457</v>
      </c>
      <c r="Q7944" t="s">
        <v>1527</v>
      </c>
      <c r="S7944" t="s">
        <v>139</v>
      </c>
      <c r="T7944" t="s">
        <v>105</v>
      </c>
      <c r="Y7944" t="s">
        <v>1191</v>
      </c>
      <c r="AG7944">
        <v>982</v>
      </c>
      <c r="AH7944">
        <v>58</v>
      </c>
    </row>
    <row r="7945" spans="1:34" x14ac:dyDescent="0.25">
      <c r="A7945">
        <v>6439</v>
      </c>
      <c r="B7945">
        <v>7708.9</v>
      </c>
      <c r="C7945">
        <v>7708.9</v>
      </c>
      <c r="D7945" t="s">
        <v>93</v>
      </c>
      <c r="E7945">
        <f t="shared" ca="1" si="124"/>
        <v>2</v>
      </c>
      <c r="F7945" t="s">
        <v>87</v>
      </c>
      <c r="G7945" t="s">
        <v>2068</v>
      </c>
      <c r="H7945" s="1"/>
      <c r="I7945" s="1"/>
      <c r="J7945" s="1"/>
      <c r="K7945" s="1">
        <v>42952</v>
      </c>
      <c r="L7945" s="2"/>
      <c r="M7945" s="1"/>
      <c r="N7945" s="1">
        <v>42861</v>
      </c>
      <c r="O7945" t="s">
        <v>442</v>
      </c>
      <c r="Q7945" t="s">
        <v>1527</v>
      </c>
      <c r="S7945" t="s">
        <v>89</v>
      </c>
      <c r="T7945" t="s">
        <v>90</v>
      </c>
      <c r="Y7945" t="s">
        <v>1318</v>
      </c>
      <c r="AG7945">
        <v>395</v>
      </c>
      <c r="AH7945">
        <v>19</v>
      </c>
    </row>
    <row r="7946" spans="1:34" x14ac:dyDescent="0.25">
      <c r="A7946">
        <v>7471</v>
      </c>
      <c r="B7946">
        <v>8126.5</v>
      </c>
      <c r="C7946">
        <v>8098.5</v>
      </c>
      <c r="D7946" t="s">
        <v>86</v>
      </c>
      <c r="E7946">
        <f t="shared" ca="1" si="124"/>
        <v>2</v>
      </c>
      <c r="F7946" t="s">
        <v>87</v>
      </c>
      <c r="G7946" t="s">
        <v>2067</v>
      </c>
      <c r="H7946" s="1">
        <v>42591</v>
      </c>
      <c r="I7946" s="1">
        <v>42946</v>
      </c>
      <c r="J7946" s="1">
        <v>42885</v>
      </c>
      <c r="K7946" s="1">
        <v>42711</v>
      </c>
      <c r="L7946" s="2">
        <v>42591</v>
      </c>
      <c r="M7946" s="1"/>
      <c r="N7946" s="1"/>
      <c r="O7946" t="s">
        <v>463</v>
      </c>
      <c r="Q7946" t="s">
        <v>1527</v>
      </c>
      <c r="S7946" t="s">
        <v>123</v>
      </c>
      <c r="T7946" t="s">
        <v>98</v>
      </c>
      <c r="Y7946" t="s">
        <v>1394</v>
      </c>
      <c r="AG7946">
        <v>1569</v>
      </c>
      <c r="AH7946">
        <v>7</v>
      </c>
    </row>
    <row r="7947" spans="1:34" x14ac:dyDescent="0.25">
      <c r="A7947">
        <v>7569</v>
      </c>
      <c r="B7947">
        <v>3028.7</v>
      </c>
      <c r="C7947">
        <v>3028.7</v>
      </c>
      <c r="D7947" t="s">
        <v>86</v>
      </c>
      <c r="E7947">
        <f t="shared" ca="1" si="124"/>
        <v>1</v>
      </c>
      <c r="F7947" t="s">
        <v>94</v>
      </c>
      <c r="G7947" t="s">
        <v>2068</v>
      </c>
      <c r="H7947" s="1"/>
      <c r="I7947" s="1">
        <v>43045</v>
      </c>
      <c r="J7947" s="1">
        <v>43018</v>
      </c>
      <c r="K7947" s="1">
        <v>42777</v>
      </c>
      <c r="L7947" s="2"/>
      <c r="M7947" s="1"/>
      <c r="N7947" s="1">
        <v>42688</v>
      </c>
      <c r="O7947" t="s">
        <v>598</v>
      </c>
      <c r="P7947" t="s">
        <v>524</v>
      </c>
      <c r="Q7947" t="s">
        <v>1527</v>
      </c>
      <c r="S7947" t="s">
        <v>109</v>
      </c>
      <c r="T7947" t="s">
        <v>93</v>
      </c>
      <c r="Y7947" t="s">
        <v>1434</v>
      </c>
      <c r="AG7947">
        <v>46</v>
      </c>
      <c r="AH7947">
        <v>34</v>
      </c>
    </row>
    <row r="7948" spans="1:34" x14ac:dyDescent="0.25">
      <c r="A7948">
        <v>7690</v>
      </c>
      <c r="B7948">
        <v>341.5</v>
      </c>
      <c r="C7948">
        <v>341.5</v>
      </c>
      <c r="D7948" t="s">
        <v>86</v>
      </c>
      <c r="E7948">
        <f t="shared" ca="1" si="124"/>
        <v>2</v>
      </c>
      <c r="F7948" t="s">
        <v>87</v>
      </c>
      <c r="G7948" t="s">
        <v>2068</v>
      </c>
      <c r="H7948" s="1"/>
      <c r="I7948" s="1">
        <v>42900</v>
      </c>
      <c r="J7948" s="1">
        <v>42837</v>
      </c>
      <c r="K7948" s="1">
        <v>42545</v>
      </c>
      <c r="L7948" s="2"/>
      <c r="M7948" s="1"/>
      <c r="N7948" s="1">
        <v>42515</v>
      </c>
      <c r="O7948" t="s">
        <v>897</v>
      </c>
      <c r="P7948" t="s">
        <v>555</v>
      </c>
      <c r="Q7948" t="s">
        <v>431</v>
      </c>
      <c r="S7948" t="s">
        <v>136</v>
      </c>
      <c r="T7948" t="s">
        <v>108</v>
      </c>
      <c r="Y7948" t="s">
        <v>1516</v>
      </c>
      <c r="AG7948">
        <v>1742</v>
      </c>
      <c r="AH7948">
        <v>50</v>
      </c>
    </row>
    <row r="7949" spans="1:34" x14ac:dyDescent="0.25">
      <c r="A7949">
        <v>7771</v>
      </c>
      <c r="B7949">
        <v>5096.3</v>
      </c>
      <c r="C7949">
        <v>4952.3</v>
      </c>
      <c r="D7949" t="s">
        <v>86</v>
      </c>
      <c r="E7949">
        <f t="shared" ca="1" si="124"/>
        <v>1</v>
      </c>
      <c r="F7949" t="s">
        <v>87</v>
      </c>
      <c r="G7949" t="s">
        <v>2068</v>
      </c>
      <c r="H7949" s="1"/>
      <c r="I7949" s="1">
        <v>42793</v>
      </c>
      <c r="J7949" s="1">
        <v>42752</v>
      </c>
      <c r="K7949" s="1">
        <v>42490</v>
      </c>
      <c r="L7949" s="2"/>
      <c r="M7949" s="1"/>
      <c r="N7949" s="1">
        <v>42485</v>
      </c>
      <c r="O7949" t="s">
        <v>502</v>
      </c>
      <c r="Q7949" t="s">
        <v>1527</v>
      </c>
      <c r="S7949" t="s">
        <v>122</v>
      </c>
      <c r="T7949" t="s">
        <v>110</v>
      </c>
      <c r="Y7949" t="s">
        <v>1251</v>
      </c>
      <c r="AG7949">
        <v>1022</v>
      </c>
      <c r="AH7949">
        <v>21</v>
      </c>
    </row>
    <row r="7950" spans="1:34" x14ac:dyDescent="0.25">
      <c r="A7950">
        <v>7949</v>
      </c>
      <c r="B7950">
        <v>6181.3</v>
      </c>
      <c r="C7950">
        <v>6735.56</v>
      </c>
      <c r="D7950" t="s">
        <v>86</v>
      </c>
      <c r="E7950">
        <f t="shared" ca="1" si="124"/>
        <v>1</v>
      </c>
      <c r="F7950" t="s">
        <v>87</v>
      </c>
      <c r="G7950" t="s">
        <v>2068</v>
      </c>
      <c r="H7950" s="1"/>
      <c r="I7950" s="1">
        <v>42626</v>
      </c>
      <c r="J7950" s="1">
        <v>42604</v>
      </c>
      <c r="K7950" s="1">
        <v>42514</v>
      </c>
      <c r="L7950" s="2"/>
      <c r="M7950" s="1"/>
      <c r="N7950" s="1">
        <v>42468</v>
      </c>
      <c r="O7950" t="s">
        <v>384</v>
      </c>
      <c r="Q7950" t="s">
        <v>1527</v>
      </c>
      <c r="S7950" t="s">
        <v>122</v>
      </c>
      <c r="T7950" t="s">
        <v>110</v>
      </c>
      <c r="Y7950" t="s">
        <v>1444</v>
      </c>
      <c r="AG7950">
        <v>1515</v>
      </c>
      <c r="AH7950">
        <v>21</v>
      </c>
    </row>
    <row r="7951" spans="1:34" x14ac:dyDescent="0.25">
      <c r="A7951">
        <v>8652</v>
      </c>
      <c r="B7951">
        <v>7195.7</v>
      </c>
      <c r="C7951">
        <v>7195.7</v>
      </c>
      <c r="D7951" t="s">
        <v>93</v>
      </c>
      <c r="E7951">
        <f t="shared" ca="1" si="124"/>
        <v>2</v>
      </c>
      <c r="F7951" t="s">
        <v>94</v>
      </c>
      <c r="G7951" t="s">
        <v>2068</v>
      </c>
      <c r="H7951" s="1"/>
      <c r="I7951" s="1"/>
      <c r="J7951" s="1"/>
      <c r="K7951" s="1"/>
      <c r="L7951" s="2"/>
      <c r="M7951" s="1"/>
      <c r="N7951" s="1">
        <v>42432</v>
      </c>
      <c r="O7951" t="s">
        <v>953</v>
      </c>
      <c r="Q7951" t="s">
        <v>1527</v>
      </c>
      <c r="S7951" t="s">
        <v>120</v>
      </c>
      <c r="T7951" t="s">
        <v>114</v>
      </c>
      <c r="Y7951" t="s">
        <v>1217</v>
      </c>
      <c r="AG7951">
        <v>1703</v>
      </c>
      <c r="AH7951">
        <v>2</v>
      </c>
    </row>
    <row r="7952" spans="1:34" x14ac:dyDescent="0.25">
      <c r="A7952">
        <v>2150</v>
      </c>
      <c r="B7952">
        <v>9449.4</v>
      </c>
      <c r="C7952">
        <v>9357.4</v>
      </c>
      <c r="D7952" t="s">
        <v>93</v>
      </c>
      <c r="E7952">
        <f t="shared" ca="1" si="124"/>
        <v>2</v>
      </c>
      <c r="F7952" t="s">
        <v>94</v>
      </c>
      <c r="G7952" t="s">
        <v>2067</v>
      </c>
      <c r="H7952" s="1">
        <v>42793</v>
      </c>
      <c r="I7952" s="1"/>
      <c r="J7952" s="1"/>
      <c r="K7952" s="1">
        <v>42958</v>
      </c>
      <c r="L7952" s="2">
        <v>42805</v>
      </c>
      <c r="M7952" s="1"/>
      <c r="N7952" s="1"/>
      <c r="O7952" t="s">
        <v>843</v>
      </c>
      <c r="Q7952" t="s">
        <v>1527</v>
      </c>
      <c r="S7952" t="s">
        <v>140</v>
      </c>
      <c r="T7952" t="s">
        <v>103</v>
      </c>
      <c r="Y7952" t="s">
        <v>1323</v>
      </c>
      <c r="AG7952">
        <v>1962</v>
      </c>
      <c r="AH7952">
        <v>83</v>
      </c>
    </row>
    <row r="7953" spans="1:34" x14ac:dyDescent="0.25">
      <c r="A7953">
        <v>3536</v>
      </c>
      <c r="B7953">
        <v>1529.8</v>
      </c>
      <c r="C7953">
        <v>1529.8</v>
      </c>
      <c r="D7953" t="s">
        <v>86</v>
      </c>
      <c r="E7953">
        <f t="shared" ca="1" si="124"/>
        <v>1</v>
      </c>
      <c r="F7953" t="s">
        <v>87</v>
      </c>
      <c r="G7953" t="s">
        <v>2067</v>
      </c>
      <c r="H7953" s="1">
        <v>42517</v>
      </c>
      <c r="I7953" s="1">
        <v>42843</v>
      </c>
      <c r="J7953" s="1">
        <v>42781</v>
      </c>
      <c r="K7953" s="1">
        <v>42689</v>
      </c>
      <c r="L7953" s="2">
        <v>42529</v>
      </c>
      <c r="M7953" s="1"/>
      <c r="N7953" s="1"/>
      <c r="O7953" t="s">
        <v>781</v>
      </c>
      <c r="Q7953" t="s">
        <v>1527</v>
      </c>
      <c r="S7953" t="s">
        <v>123</v>
      </c>
      <c r="T7953" t="s">
        <v>129</v>
      </c>
      <c r="Y7953" t="s">
        <v>1088</v>
      </c>
      <c r="AG7953">
        <v>336</v>
      </c>
      <c r="AH7953">
        <v>45</v>
      </c>
    </row>
    <row r="7954" spans="1:34" x14ac:dyDescent="0.25">
      <c r="A7954">
        <v>4182</v>
      </c>
      <c r="B7954">
        <v>8027.8</v>
      </c>
      <c r="C7954">
        <v>8027.8</v>
      </c>
      <c r="D7954" t="s">
        <v>86</v>
      </c>
      <c r="E7954">
        <f t="shared" ca="1" si="124"/>
        <v>1</v>
      </c>
      <c r="F7954" t="s">
        <v>94</v>
      </c>
      <c r="G7954" t="s">
        <v>2068</v>
      </c>
      <c r="H7954" s="1"/>
      <c r="I7954" s="1">
        <v>42976</v>
      </c>
      <c r="J7954" s="1">
        <v>42923</v>
      </c>
      <c r="K7954" s="1">
        <v>42672</v>
      </c>
      <c r="L7954" s="2"/>
      <c r="M7954" s="1"/>
      <c r="N7954" s="1">
        <v>42632</v>
      </c>
      <c r="O7954" t="s">
        <v>625</v>
      </c>
      <c r="P7954" t="s">
        <v>343</v>
      </c>
      <c r="Q7954" t="s">
        <v>1527</v>
      </c>
      <c r="S7954" t="s">
        <v>134</v>
      </c>
      <c r="T7954" t="s">
        <v>90</v>
      </c>
      <c r="Y7954" t="s">
        <v>1110</v>
      </c>
      <c r="AG7954">
        <v>1090</v>
      </c>
      <c r="AH7954">
        <v>69</v>
      </c>
    </row>
    <row r="7955" spans="1:34" x14ac:dyDescent="0.25">
      <c r="A7955">
        <v>4219</v>
      </c>
      <c r="B7955">
        <v>5643.9</v>
      </c>
      <c r="C7955">
        <v>5643.9</v>
      </c>
      <c r="D7955" t="s">
        <v>86</v>
      </c>
      <c r="E7955">
        <f t="shared" ca="1" si="124"/>
        <v>1</v>
      </c>
      <c r="F7955" t="s">
        <v>94</v>
      </c>
      <c r="G7955" t="s">
        <v>2067</v>
      </c>
      <c r="H7955" s="1">
        <v>42651</v>
      </c>
      <c r="I7955" s="1">
        <v>42978</v>
      </c>
      <c r="J7955" s="1">
        <v>42948</v>
      </c>
      <c r="K7955" s="1">
        <v>42715</v>
      </c>
      <c r="L7955" s="2">
        <v>42661</v>
      </c>
      <c r="M7955" s="1"/>
      <c r="N7955" s="1"/>
      <c r="O7955" t="s">
        <v>718</v>
      </c>
      <c r="P7955" t="s">
        <v>1993</v>
      </c>
      <c r="Q7955" t="s">
        <v>1527</v>
      </c>
      <c r="S7955" t="s">
        <v>123</v>
      </c>
      <c r="T7955" t="s">
        <v>105</v>
      </c>
      <c r="Y7955" t="s">
        <v>1404</v>
      </c>
      <c r="AG7955">
        <v>567</v>
      </c>
      <c r="AH7955">
        <v>68</v>
      </c>
    </row>
    <row r="7956" spans="1:34" x14ac:dyDescent="0.25">
      <c r="A7956">
        <v>4376</v>
      </c>
      <c r="B7956">
        <v>4926.6000000000004</v>
      </c>
      <c r="C7956">
        <v>4926.6000000000004</v>
      </c>
      <c r="D7956" t="s">
        <v>86</v>
      </c>
      <c r="E7956">
        <f t="shared" ca="1" si="124"/>
        <v>2</v>
      </c>
      <c r="F7956" t="s">
        <v>87</v>
      </c>
      <c r="G7956" t="s">
        <v>2068</v>
      </c>
      <c r="H7956" s="1"/>
      <c r="I7956" s="1">
        <v>42670</v>
      </c>
      <c r="J7956" s="1">
        <v>42646</v>
      </c>
      <c r="K7956" s="1">
        <v>42433</v>
      </c>
      <c r="L7956" s="2"/>
      <c r="M7956" s="1"/>
      <c r="N7956" s="1">
        <v>42409</v>
      </c>
      <c r="O7956" t="s">
        <v>826</v>
      </c>
      <c r="Q7956" t="s">
        <v>1527</v>
      </c>
      <c r="S7956" t="s">
        <v>100</v>
      </c>
      <c r="T7956" t="s">
        <v>103</v>
      </c>
      <c r="Y7956" t="s">
        <v>1223</v>
      </c>
      <c r="AG7956">
        <v>210</v>
      </c>
      <c r="AH7956">
        <v>73</v>
      </c>
    </row>
    <row r="7957" spans="1:34" x14ac:dyDescent="0.25">
      <c r="A7957">
        <v>4983</v>
      </c>
      <c r="B7957">
        <v>4125.5</v>
      </c>
      <c r="C7957">
        <v>4030.5</v>
      </c>
      <c r="D7957" t="s">
        <v>88</v>
      </c>
      <c r="E7957">
        <f t="shared" ca="1" si="124"/>
        <v>1</v>
      </c>
      <c r="F7957" t="s">
        <v>87</v>
      </c>
      <c r="G7957" t="s">
        <v>2068</v>
      </c>
      <c r="H7957" s="1"/>
      <c r="I7957" s="1"/>
      <c r="J7957" s="1"/>
      <c r="K7957" s="1"/>
      <c r="L7957" s="2"/>
      <c r="M7957" s="1"/>
      <c r="N7957" s="1">
        <v>42393</v>
      </c>
      <c r="O7957" t="s">
        <v>442</v>
      </c>
      <c r="Q7957" t="s">
        <v>1527</v>
      </c>
      <c r="S7957" t="s">
        <v>138</v>
      </c>
      <c r="T7957" t="s">
        <v>93</v>
      </c>
      <c r="Y7957" t="s">
        <v>1486</v>
      </c>
      <c r="AG7957">
        <v>1456</v>
      </c>
      <c r="AH7957">
        <v>14</v>
      </c>
    </row>
    <row r="7958" spans="1:34" x14ac:dyDescent="0.25">
      <c r="A7958">
        <v>5039</v>
      </c>
      <c r="B7958">
        <v>5301.8</v>
      </c>
      <c r="C7958">
        <v>5301.8</v>
      </c>
      <c r="D7958" t="s">
        <v>86</v>
      </c>
      <c r="E7958">
        <f t="shared" ca="1" si="124"/>
        <v>1</v>
      </c>
      <c r="F7958" t="s">
        <v>94</v>
      </c>
      <c r="G7958" t="s">
        <v>2067</v>
      </c>
      <c r="H7958" s="1">
        <v>42712</v>
      </c>
      <c r="I7958" s="1">
        <v>43067</v>
      </c>
      <c r="J7958" s="1">
        <v>43013</v>
      </c>
      <c r="K7958" s="1">
        <v>42840</v>
      </c>
      <c r="L7958" s="2"/>
      <c r="M7958" s="1"/>
      <c r="N7958" s="1"/>
      <c r="O7958" t="s">
        <v>935</v>
      </c>
      <c r="P7958" t="s">
        <v>461</v>
      </c>
      <c r="Q7958" t="s">
        <v>1527</v>
      </c>
      <c r="S7958" t="s">
        <v>106</v>
      </c>
      <c r="T7958" t="s">
        <v>93</v>
      </c>
      <c r="Y7958" t="s">
        <v>1382</v>
      </c>
      <c r="AG7958">
        <v>1485</v>
      </c>
      <c r="AH7958">
        <v>74</v>
      </c>
    </row>
    <row r="7959" spans="1:34" x14ac:dyDescent="0.25">
      <c r="A7959">
        <v>5275</v>
      </c>
      <c r="B7959">
        <v>5140</v>
      </c>
      <c r="C7959">
        <v>4958</v>
      </c>
      <c r="D7959" t="s">
        <v>88</v>
      </c>
      <c r="E7959">
        <f t="shared" ca="1" si="124"/>
        <v>2</v>
      </c>
      <c r="F7959" t="s">
        <v>87</v>
      </c>
      <c r="G7959" t="s">
        <v>2068</v>
      </c>
      <c r="H7959" s="1"/>
      <c r="I7959" s="1"/>
      <c r="J7959" s="1"/>
      <c r="K7959" s="1"/>
      <c r="L7959" s="2"/>
      <c r="M7959" s="1"/>
      <c r="N7959" s="1">
        <v>42492</v>
      </c>
      <c r="O7959" t="s">
        <v>696</v>
      </c>
      <c r="Q7959" t="s">
        <v>1527</v>
      </c>
      <c r="S7959" t="s">
        <v>113</v>
      </c>
      <c r="T7959" t="s">
        <v>105</v>
      </c>
      <c r="Y7959" t="s">
        <v>1076</v>
      </c>
      <c r="AG7959">
        <v>155</v>
      </c>
      <c r="AH7959">
        <v>88</v>
      </c>
    </row>
    <row r="7960" spans="1:34" x14ac:dyDescent="0.25">
      <c r="A7960">
        <v>5442</v>
      </c>
      <c r="B7960">
        <v>2624.3</v>
      </c>
      <c r="C7960">
        <v>2699.09</v>
      </c>
      <c r="D7960" t="s">
        <v>107</v>
      </c>
      <c r="E7960">
        <f t="shared" ca="1" si="124"/>
        <v>1</v>
      </c>
      <c r="F7960" t="s">
        <v>87</v>
      </c>
      <c r="G7960" t="s">
        <v>2068</v>
      </c>
      <c r="H7960" s="1"/>
      <c r="I7960" s="1"/>
      <c r="J7960" s="1"/>
      <c r="K7960" s="1"/>
      <c r="L7960" s="2"/>
      <c r="M7960" s="1"/>
      <c r="N7960" s="1">
        <v>42543</v>
      </c>
      <c r="O7960" t="s">
        <v>216</v>
      </c>
      <c r="Q7960" t="s">
        <v>1527</v>
      </c>
      <c r="S7960" t="s">
        <v>139</v>
      </c>
      <c r="T7960" t="s">
        <v>108</v>
      </c>
      <c r="Y7960" t="s">
        <v>1109</v>
      </c>
      <c r="AG7960">
        <v>153</v>
      </c>
      <c r="AH7960">
        <v>10</v>
      </c>
    </row>
    <row r="7961" spans="1:34" x14ac:dyDescent="0.25">
      <c r="A7961">
        <v>6448</v>
      </c>
      <c r="B7961">
        <v>616</v>
      </c>
      <c r="C7961">
        <v>784.78</v>
      </c>
      <c r="D7961" t="s">
        <v>107</v>
      </c>
      <c r="E7961">
        <f t="shared" ca="1" si="124"/>
        <v>1</v>
      </c>
      <c r="F7961" t="s">
        <v>87</v>
      </c>
      <c r="G7961" t="s">
        <v>2068</v>
      </c>
      <c r="H7961" s="1"/>
      <c r="I7961" s="1"/>
      <c r="J7961" s="1"/>
      <c r="K7961" s="1"/>
      <c r="L7961" s="2"/>
      <c r="M7961" s="1"/>
      <c r="N7961" s="1">
        <v>42734</v>
      </c>
      <c r="O7961" t="s">
        <v>289</v>
      </c>
      <c r="Q7961" t="s">
        <v>1527</v>
      </c>
      <c r="S7961" t="s">
        <v>133</v>
      </c>
      <c r="T7961" t="s">
        <v>108</v>
      </c>
      <c r="Y7961" t="s">
        <v>1397</v>
      </c>
      <c r="AG7961">
        <v>1465</v>
      </c>
      <c r="AH7961">
        <v>100</v>
      </c>
    </row>
    <row r="7962" spans="1:34" x14ac:dyDescent="0.25">
      <c r="A7962">
        <v>6666</v>
      </c>
      <c r="B7962">
        <v>7176.1</v>
      </c>
      <c r="C7962">
        <v>7176.1</v>
      </c>
      <c r="D7962" t="s">
        <v>86</v>
      </c>
      <c r="E7962">
        <f t="shared" ca="1" si="124"/>
        <v>2</v>
      </c>
      <c r="F7962" t="s">
        <v>87</v>
      </c>
      <c r="G7962" t="s">
        <v>2067</v>
      </c>
      <c r="H7962" s="1">
        <v>42683</v>
      </c>
      <c r="I7962" s="1">
        <v>42988</v>
      </c>
      <c r="J7962" s="1">
        <v>42958</v>
      </c>
      <c r="K7962" s="1">
        <v>42729</v>
      </c>
      <c r="L7962" s="2">
        <v>42764</v>
      </c>
      <c r="M7962" s="1"/>
      <c r="N7962" s="1"/>
      <c r="O7962" t="s">
        <v>228</v>
      </c>
      <c r="P7962" t="s">
        <v>410</v>
      </c>
      <c r="Q7962" t="s">
        <v>1527</v>
      </c>
      <c r="S7962" t="s">
        <v>127</v>
      </c>
      <c r="T7962" t="s">
        <v>90</v>
      </c>
      <c r="Y7962" t="s">
        <v>175</v>
      </c>
      <c r="AG7962">
        <v>631</v>
      </c>
      <c r="AH7962">
        <v>99</v>
      </c>
    </row>
    <row r="7963" spans="1:34" x14ac:dyDescent="0.25">
      <c r="A7963">
        <v>6714</v>
      </c>
      <c r="B7963">
        <v>6779.8</v>
      </c>
      <c r="C7963">
        <v>6779.8</v>
      </c>
      <c r="D7963" t="s">
        <v>107</v>
      </c>
      <c r="E7963">
        <f t="shared" ca="1" si="124"/>
        <v>1</v>
      </c>
      <c r="F7963" t="s">
        <v>87</v>
      </c>
      <c r="G7963" t="s">
        <v>2068</v>
      </c>
      <c r="H7963" s="1"/>
      <c r="I7963" s="1"/>
      <c r="J7963" s="1"/>
      <c r="K7963" s="1"/>
      <c r="L7963" s="2"/>
      <c r="M7963" s="1"/>
      <c r="N7963" s="1">
        <v>42761</v>
      </c>
      <c r="O7963" t="s">
        <v>399</v>
      </c>
      <c r="P7963" t="s">
        <v>614</v>
      </c>
      <c r="Q7963" t="s">
        <v>1527</v>
      </c>
      <c r="S7963" t="s">
        <v>125</v>
      </c>
      <c r="T7963" t="s">
        <v>110</v>
      </c>
      <c r="Y7963" t="s">
        <v>1227</v>
      </c>
      <c r="AG7963">
        <v>1666</v>
      </c>
      <c r="AH7963">
        <v>31</v>
      </c>
    </row>
    <row r="7964" spans="1:34" x14ac:dyDescent="0.25">
      <c r="A7964">
        <v>7630</v>
      </c>
      <c r="B7964">
        <v>5579.6</v>
      </c>
      <c r="C7964">
        <v>5515.6</v>
      </c>
      <c r="D7964" t="s">
        <v>107</v>
      </c>
      <c r="E7964">
        <f t="shared" ca="1" si="124"/>
        <v>2</v>
      </c>
      <c r="F7964" t="s">
        <v>87</v>
      </c>
      <c r="G7964" t="s">
        <v>2067</v>
      </c>
      <c r="H7964" s="1">
        <v>42748</v>
      </c>
      <c r="I7964" s="1"/>
      <c r="J7964" s="1"/>
      <c r="K7964" s="1">
        <v>42919</v>
      </c>
      <c r="L7964" s="2"/>
      <c r="M7964" s="1"/>
      <c r="N7964" s="1"/>
      <c r="O7964" t="s">
        <v>948</v>
      </c>
      <c r="P7964" t="s">
        <v>683</v>
      </c>
      <c r="Q7964" t="s">
        <v>1527</v>
      </c>
      <c r="S7964" t="s">
        <v>136</v>
      </c>
      <c r="T7964" t="s">
        <v>108</v>
      </c>
      <c r="Y7964" t="s">
        <v>1046</v>
      </c>
      <c r="AG7964">
        <v>188</v>
      </c>
      <c r="AH7964">
        <v>50</v>
      </c>
    </row>
    <row r="7965" spans="1:34" x14ac:dyDescent="0.25">
      <c r="A7965">
        <v>7686</v>
      </c>
      <c r="B7965">
        <v>2779.9</v>
      </c>
      <c r="C7965">
        <v>2779.9</v>
      </c>
      <c r="D7965" t="s">
        <v>93</v>
      </c>
      <c r="E7965">
        <f t="shared" ca="1" si="124"/>
        <v>2</v>
      </c>
      <c r="F7965" t="s">
        <v>94</v>
      </c>
      <c r="G7965" t="s">
        <v>2068</v>
      </c>
      <c r="H7965" s="1"/>
      <c r="I7965" s="1"/>
      <c r="J7965" s="1"/>
      <c r="K7965" s="1"/>
      <c r="L7965" s="2"/>
      <c r="M7965" s="1"/>
      <c r="N7965" s="1">
        <v>42424</v>
      </c>
      <c r="O7965" t="s">
        <v>246</v>
      </c>
      <c r="Q7965" t="s">
        <v>1527</v>
      </c>
      <c r="S7965" t="s">
        <v>117</v>
      </c>
      <c r="T7965" t="s">
        <v>110</v>
      </c>
      <c r="Y7965" t="s">
        <v>1122</v>
      </c>
      <c r="AG7965">
        <v>1658</v>
      </c>
      <c r="AH7965">
        <v>71</v>
      </c>
    </row>
    <row r="7966" spans="1:34" x14ac:dyDescent="0.25">
      <c r="A7966">
        <v>7850</v>
      </c>
      <c r="B7966">
        <v>6121.4</v>
      </c>
      <c r="C7966">
        <v>6060.4</v>
      </c>
      <c r="D7966" t="s">
        <v>86</v>
      </c>
      <c r="E7966">
        <f t="shared" ca="1" si="124"/>
        <v>1</v>
      </c>
      <c r="F7966" t="s">
        <v>94</v>
      </c>
      <c r="G7966" t="s">
        <v>2068</v>
      </c>
      <c r="H7966" s="1"/>
      <c r="I7966" s="1">
        <v>42724</v>
      </c>
      <c r="J7966" s="1">
        <v>42679</v>
      </c>
      <c r="K7966" s="1">
        <v>42568</v>
      </c>
      <c r="L7966" s="2"/>
      <c r="M7966" s="1"/>
      <c r="N7966" s="1">
        <v>42501</v>
      </c>
      <c r="O7966" t="s">
        <v>667</v>
      </c>
      <c r="Q7966" t="s">
        <v>1527</v>
      </c>
      <c r="S7966" t="s">
        <v>109</v>
      </c>
      <c r="T7966" t="s">
        <v>108</v>
      </c>
      <c r="Y7966" t="s">
        <v>1408</v>
      </c>
      <c r="AG7966">
        <v>1355</v>
      </c>
      <c r="AH7966">
        <v>90</v>
      </c>
    </row>
    <row r="7967" spans="1:34" x14ac:dyDescent="0.25">
      <c r="A7967">
        <v>8144</v>
      </c>
      <c r="B7967">
        <v>7598.5</v>
      </c>
      <c r="C7967">
        <v>7398.5</v>
      </c>
      <c r="D7967" t="s">
        <v>86</v>
      </c>
      <c r="E7967">
        <f t="shared" ca="1" si="124"/>
        <v>1</v>
      </c>
      <c r="F7967" t="s">
        <v>94</v>
      </c>
      <c r="G7967" t="s">
        <v>2067</v>
      </c>
      <c r="H7967" s="1">
        <v>42610</v>
      </c>
      <c r="I7967" s="1">
        <v>42945</v>
      </c>
      <c r="J7967" s="1">
        <v>42856</v>
      </c>
      <c r="K7967" s="1">
        <v>42740</v>
      </c>
      <c r="L7967" s="2">
        <v>42644</v>
      </c>
      <c r="M7967" s="1"/>
      <c r="N7967" s="1"/>
      <c r="O7967" t="s">
        <v>861</v>
      </c>
      <c r="P7967" t="s">
        <v>1587</v>
      </c>
      <c r="Q7967" t="s">
        <v>1527</v>
      </c>
      <c r="S7967" t="s">
        <v>132</v>
      </c>
      <c r="T7967" t="s">
        <v>105</v>
      </c>
      <c r="Y7967" t="s">
        <v>1053</v>
      </c>
      <c r="AG7967">
        <v>1473</v>
      </c>
      <c r="AH7967">
        <v>98</v>
      </c>
    </row>
    <row r="7968" spans="1:34" x14ac:dyDescent="0.25">
      <c r="A7968">
        <v>8283</v>
      </c>
      <c r="B7968">
        <v>9259.9</v>
      </c>
      <c r="C7968">
        <v>9259.9</v>
      </c>
      <c r="D7968" t="s">
        <v>93</v>
      </c>
      <c r="E7968">
        <f t="shared" ca="1" si="124"/>
        <v>1</v>
      </c>
      <c r="F7968" t="s">
        <v>87</v>
      </c>
      <c r="G7968" t="s">
        <v>2068</v>
      </c>
      <c r="H7968" s="1"/>
      <c r="I7968" s="1"/>
      <c r="J7968" s="1"/>
      <c r="K7968" s="1"/>
      <c r="L7968" s="2"/>
      <c r="M7968" s="1"/>
      <c r="N7968" s="1">
        <v>42425</v>
      </c>
      <c r="O7968" t="s">
        <v>372</v>
      </c>
      <c r="Q7968" t="s">
        <v>1527</v>
      </c>
      <c r="S7968" t="s">
        <v>127</v>
      </c>
      <c r="T7968" t="s">
        <v>90</v>
      </c>
      <c r="Y7968" t="s">
        <v>152</v>
      </c>
      <c r="AG7968">
        <v>658</v>
      </c>
      <c r="AH7968">
        <v>99</v>
      </c>
    </row>
    <row r="7969" spans="1:34" x14ac:dyDescent="0.25">
      <c r="A7969">
        <v>8525</v>
      </c>
      <c r="B7969">
        <v>6147.2</v>
      </c>
      <c r="C7969">
        <v>6147.2</v>
      </c>
      <c r="D7969" t="s">
        <v>86</v>
      </c>
      <c r="E7969">
        <f t="shared" ca="1" si="124"/>
        <v>1</v>
      </c>
      <c r="F7969" t="s">
        <v>94</v>
      </c>
      <c r="G7969" t="s">
        <v>2067</v>
      </c>
      <c r="H7969" s="1">
        <v>42568</v>
      </c>
      <c r="I7969" s="1">
        <v>43021</v>
      </c>
      <c r="J7969" s="1">
        <v>42963</v>
      </c>
      <c r="K7969" s="1">
        <v>42663</v>
      </c>
      <c r="L7969" s="2"/>
      <c r="M7969" s="1"/>
      <c r="N7969" s="1"/>
      <c r="O7969" t="s">
        <v>648</v>
      </c>
      <c r="Q7969" t="s">
        <v>1527</v>
      </c>
      <c r="S7969" t="s">
        <v>89</v>
      </c>
      <c r="T7969" t="s">
        <v>129</v>
      </c>
      <c r="Y7969" t="s">
        <v>1250</v>
      </c>
      <c r="AG7969">
        <v>1427</v>
      </c>
      <c r="AH7969">
        <v>25</v>
      </c>
    </row>
    <row r="7970" spans="1:34" x14ac:dyDescent="0.25">
      <c r="A7970">
        <v>9546</v>
      </c>
      <c r="B7970">
        <v>3758.4</v>
      </c>
      <c r="C7970">
        <v>4440.45</v>
      </c>
      <c r="D7970" t="s">
        <v>88</v>
      </c>
      <c r="E7970">
        <f t="shared" ca="1" si="124"/>
        <v>2</v>
      </c>
      <c r="F7970" t="s">
        <v>94</v>
      </c>
      <c r="G7970" t="s">
        <v>2067</v>
      </c>
      <c r="H7970" s="1">
        <v>42903</v>
      </c>
      <c r="I7970" s="1"/>
      <c r="J7970" s="1"/>
      <c r="K7970" s="1"/>
      <c r="L7970" s="2">
        <v>42992</v>
      </c>
      <c r="M7970" s="1"/>
      <c r="N7970" s="1"/>
      <c r="O7970" t="s">
        <v>900</v>
      </c>
      <c r="Q7970" t="s">
        <v>1527</v>
      </c>
      <c r="S7970" t="s">
        <v>117</v>
      </c>
      <c r="T7970" t="s">
        <v>108</v>
      </c>
      <c r="Y7970" t="s">
        <v>1375</v>
      </c>
      <c r="AG7970">
        <v>1138</v>
      </c>
      <c r="AH7970">
        <v>30</v>
      </c>
    </row>
    <row r="7971" spans="1:34" x14ac:dyDescent="0.25">
      <c r="A7971">
        <v>9965</v>
      </c>
      <c r="B7971">
        <v>7453.5</v>
      </c>
      <c r="C7971">
        <v>7453.5</v>
      </c>
      <c r="D7971" t="s">
        <v>86</v>
      </c>
      <c r="E7971">
        <f t="shared" ca="1" si="124"/>
        <v>1</v>
      </c>
      <c r="F7971" t="s">
        <v>87</v>
      </c>
      <c r="G7971" t="s">
        <v>2068</v>
      </c>
      <c r="H7971" s="1"/>
      <c r="I7971" s="1">
        <v>42844</v>
      </c>
      <c r="J7971" s="1">
        <v>42757</v>
      </c>
      <c r="K7971" s="1">
        <v>42507</v>
      </c>
      <c r="L7971" s="2"/>
      <c r="M7971" s="1"/>
      <c r="N7971" s="1">
        <v>42448</v>
      </c>
      <c r="O7971" t="s">
        <v>315</v>
      </c>
      <c r="Q7971" t="s">
        <v>1527</v>
      </c>
      <c r="S7971" t="s">
        <v>109</v>
      </c>
      <c r="T7971" t="s">
        <v>93</v>
      </c>
      <c r="Y7971" t="s">
        <v>150</v>
      </c>
      <c r="AG7971">
        <v>885</v>
      </c>
      <c r="AH7971">
        <v>34</v>
      </c>
    </row>
    <row r="7972" spans="1:34" x14ac:dyDescent="0.25">
      <c r="A7972">
        <v>428</v>
      </c>
      <c r="B7972">
        <v>10021.799999999999</v>
      </c>
      <c r="C7972">
        <v>9959.7999999999993</v>
      </c>
      <c r="D7972" t="s">
        <v>88</v>
      </c>
      <c r="E7972">
        <f t="shared" ca="1" si="124"/>
        <v>1</v>
      </c>
      <c r="F7972" t="s">
        <v>87</v>
      </c>
      <c r="G7972" t="s">
        <v>2067</v>
      </c>
      <c r="H7972" s="1">
        <v>42885</v>
      </c>
      <c r="I7972" s="1"/>
      <c r="J7972" s="1"/>
      <c r="K7972" s="1">
        <v>43039</v>
      </c>
      <c r="L7972" s="2">
        <v>42978</v>
      </c>
      <c r="M7972" s="1"/>
      <c r="N7972" s="1"/>
      <c r="O7972" t="s">
        <v>724</v>
      </c>
      <c r="Q7972" t="s">
        <v>1527</v>
      </c>
      <c r="S7972" t="s">
        <v>118</v>
      </c>
      <c r="T7972" t="s">
        <v>114</v>
      </c>
      <c r="Y7972" t="s">
        <v>1028</v>
      </c>
      <c r="AG7972">
        <v>639</v>
      </c>
      <c r="AH7972">
        <v>62</v>
      </c>
    </row>
    <row r="7973" spans="1:34" x14ac:dyDescent="0.25">
      <c r="A7973">
        <v>1682</v>
      </c>
      <c r="B7973">
        <v>5861.7</v>
      </c>
      <c r="C7973">
        <v>5775.7</v>
      </c>
      <c r="D7973" t="s">
        <v>86</v>
      </c>
      <c r="E7973">
        <f t="shared" ca="1" si="124"/>
        <v>2</v>
      </c>
      <c r="F7973" t="s">
        <v>94</v>
      </c>
      <c r="G7973" t="s">
        <v>2067</v>
      </c>
      <c r="H7973" s="1">
        <v>42648</v>
      </c>
      <c r="I7973" s="1">
        <v>42994</v>
      </c>
      <c r="J7973" s="1">
        <v>42906</v>
      </c>
      <c r="K7973" s="1">
        <v>42699</v>
      </c>
      <c r="L7973" s="2">
        <v>42663</v>
      </c>
      <c r="M7973" s="1"/>
      <c r="N7973" s="1"/>
      <c r="O7973" t="s">
        <v>896</v>
      </c>
      <c r="Q7973" t="s">
        <v>1527</v>
      </c>
      <c r="S7973" t="s">
        <v>89</v>
      </c>
      <c r="T7973" t="s">
        <v>90</v>
      </c>
      <c r="Y7973" t="s">
        <v>1215</v>
      </c>
      <c r="AG7973">
        <v>1297</v>
      </c>
      <c r="AH7973">
        <v>49</v>
      </c>
    </row>
    <row r="7974" spans="1:34" x14ac:dyDescent="0.25">
      <c r="A7974">
        <v>1695</v>
      </c>
      <c r="B7974">
        <v>7678.8</v>
      </c>
      <c r="C7974">
        <v>7553.8</v>
      </c>
      <c r="D7974" t="s">
        <v>88</v>
      </c>
      <c r="E7974">
        <f t="shared" ca="1" si="124"/>
        <v>1</v>
      </c>
      <c r="F7974" t="s">
        <v>87</v>
      </c>
      <c r="G7974" t="s">
        <v>2068</v>
      </c>
      <c r="H7974" s="1"/>
      <c r="I7974" s="1"/>
      <c r="J7974" s="1"/>
      <c r="K7974" s="1"/>
      <c r="L7974" s="2"/>
      <c r="M7974" s="1"/>
      <c r="N7974" s="1">
        <v>42611</v>
      </c>
      <c r="O7974" t="s">
        <v>726</v>
      </c>
      <c r="Q7974" t="s">
        <v>1527</v>
      </c>
      <c r="S7974" t="s">
        <v>104</v>
      </c>
      <c r="T7974" t="s">
        <v>105</v>
      </c>
      <c r="Y7974" t="s">
        <v>1201</v>
      </c>
      <c r="AG7974">
        <v>276</v>
      </c>
      <c r="AH7974">
        <v>18</v>
      </c>
    </row>
    <row r="7975" spans="1:34" x14ac:dyDescent="0.25">
      <c r="A7975">
        <v>2791</v>
      </c>
      <c r="B7975">
        <v>4925.3</v>
      </c>
      <c r="C7975">
        <v>4843.3</v>
      </c>
      <c r="D7975" t="s">
        <v>86</v>
      </c>
      <c r="E7975">
        <f t="shared" ca="1" si="124"/>
        <v>1</v>
      </c>
      <c r="F7975" t="s">
        <v>87</v>
      </c>
      <c r="G7975" t="s">
        <v>2067</v>
      </c>
      <c r="H7975" s="1">
        <v>42421</v>
      </c>
      <c r="I7975" s="1">
        <v>42657</v>
      </c>
      <c r="J7975" s="1">
        <v>42617</v>
      </c>
      <c r="K7975" s="1">
        <v>42443</v>
      </c>
      <c r="L7975" s="2">
        <v>42437</v>
      </c>
      <c r="M7975" s="1"/>
      <c r="N7975" s="1"/>
      <c r="O7975" t="s">
        <v>390</v>
      </c>
      <c r="P7975" t="s">
        <v>1018</v>
      </c>
      <c r="Q7975" t="s">
        <v>1527</v>
      </c>
      <c r="S7975" t="s">
        <v>100</v>
      </c>
      <c r="T7975" t="s">
        <v>98</v>
      </c>
      <c r="Y7975" t="s">
        <v>1245</v>
      </c>
      <c r="AG7975">
        <v>1636</v>
      </c>
      <c r="AH7975">
        <v>77</v>
      </c>
    </row>
    <row r="7976" spans="1:34" x14ac:dyDescent="0.25">
      <c r="A7976">
        <v>3639</v>
      </c>
      <c r="B7976">
        <v>6085.2</v>
      </c>
      <c r="C7976">
        <v>6085.2</v>
      </c>
      <c r="D7976" t="s">
        <v>86</v>
      </c>
      <c r="E7976">
        <f t="shared" ca="1" si="124"/>
        <v>1</v>
      </c>
      <c r="F7976" t="s">
        <v>87</v>
      </c>
      <c r="G7976" t="s">
        <v>2068</v>
      </c>
      <c r="H7976" s="1"/>
      <c r="I7976" s="1">
        <v>42805</v>
      </c>
      <c r="J7976" s="1">
        <v>42790</v>
      </c>
      <c r="K7976" s="1">
        <v>42651</v>
      </c>
      <c r="L7976" s="2"/>
      <c r="M7976" s="1"/>
      <c r="N7976" s="1">
        <v>42622</v>
      </c>
      <c r="O7976" t="s">
        <v>374</v>
      </c>
      <c r="Q7976" t="s">
        <v>1527</v>
      </c>
      <c r="S7976" t="s">
        <v>125</v>
      </c>
      <c r="T7976" t="s">
        <v>108</v>
      </c>
      <c r="Y7976" t="s">
        <v>1046</v>
      </c>
      <c r="AG7976">
        <v>649</v>
      </c>
      <c r="AH7976">
        <v>20</v>
      </c>
    </row>
    <row r="7977" spans="1:34" x14ac:dyDescent="0.25">
      <c r="A7977">
        <v>3900</v>
      </c>
      <c r="B7977">
        <v>150.80000000000001</v>
      </c>
      <c r="C7977">
        <v>20.800000000000011</v>
      </c>
      <c r="D7977" t="s">
        <v>86</v>
      </c>
      <c r="E7977">
        <f t="shared" ca="1" si="124"/>
        <v>1</v>
      </c>
      <c r="F7977" t="s">
        <v>94</v>
      </c>
      <c r="G7977" t="s">
        <v>2068</v>
      </c>
      <c r="H7977" s="1"/>
      <c r="I7977" s="1">
        <v>43102</v>
      </c>
      <c r="J7977" s="1">
        <v>43060</v>
      </c>
      <c r="K7977" s="1">
        <v>42779</v>
      </c>
      <c r="L7977" s="2"/>
      <c r="M7977" s="1"/>
      <c r="N7977" s="1">
        <v>42768</v>
      </c>
      <c r="O7977" t="s">
        <v>373</v>
      </c>
      <c r="Q7977" t="s">
        <v>1527</v>
      </c>
      <c r="S7977" t="s">
        <v>134</v>
      </c>
      <c r="T7977" t="s">
        <v>129</v>
      </c>
      <c r="Y7977" t="s">
        <v>1144</v>
      </c>
      <c r="AG7977">
        <v>683</v>
      </c>
      <c r="AH7977">
        <v>95</v>
      </c>
    </row>
    <row r="7978" spans="1:34" x14ac:dyDescent="0.25">
      <c r="A7978">
        <v>3987</v>
      </c>
      <c r="B7978">
        <v>1190.2</v>
      </c>
      <c r="C7978">
        <v>1149.2</v>
      </c>
      <c r="D7978" t="s">
        <v>86</v>
      </c>
      <c r="E7978">
        <f t="shared" ca="1" si="124"/>
        <v>1</v>
      </c>
      <c r="F7978" t="s">
        <v>87</v>
      </c>
      <c r="G7978" t="s">
        <v>2067</v>
      </c>
      <c r="H7978" s="1">
        <v>42472</v>
      </c>
      <c r="I7978" s="1">
        <v>42727</v>
      </c>
      <c r="J7978" s="1">
        <v>42676</v>
      </c>
      <c r="K7978" s="1">
        <v>42538</v>
      </c>
      <c r="L7978" s="2">
        <v>42561</v>
      </c>
      <c r="M7978" s="1"/>
      <c r="N7978" s="1"/>
      <c r="O7978" t="s">
        <v>551</v>
      </c>
      <c r="Q7978" t="s">
        <v>1527</v>
      </c>
      <c r="S7978" t="s">
        <v>118</v>
      </c>
      <c r="T7978" t="s">
        <v>105</v>
      </c>
      <c r="Y7978" t="s">
        <v>1118</v>
      </c>
      <c r="AG7978">
        <v>928</v>
      </c>
      <c r="AH7978">
        <v>28</v>
      </c>
    </row>
    <row r="7979" spans="1:34" x14ac:dyDescent="0.25">
      <c r="A7979">
        <v>4102</v>
      </c>
      <c r="B7979">
        <v>4716.7</v>
      </c>
      <c r="C7979">
        <v>4716.7</v>
      </c>
      <c r="D7979" t="s">
        <v>107</v>
      </c>
      <c r="E7979">
        <f t="shared" ca="1" si="124"/>
        <v>1</v>
      </c>
      <c r="F7979" t="s">
        <v>87</v>
      </c>
      <c r="G7979" t="s">
        <v>2068</v>
      </c>
      <c r="H7979" s="1"/>
      <c r="I7979" s="1"/>
      <c r="J7979" s="1"/>
      <c r="K7979" s="1"/>
      <c r="L7979" s="2"/>
      <c r="M7979" s="1"/>
      <c r="N7979" s="1">
        <v>42413</v>
      </c>
      <c r="O7979" t="s">
        <v>730</v>
      </c>
      <c r="Q7979" t="s">
        <v>1527</v>
      </c>
      <c r="S7979" t="s">
        <v>140</v>
      </c>
      <c r="T7979" t="s">
        <v>103</v>
      </c>
      <c r="Y7979" t="s">
        <v>1123</v>
      </c>
      <c r="AG7979">
        <v>1714</v>
      </c>
      <c r="AH7979">
        <v>83</v>
      </c>
    </row>
    <row r="7980" spans="1:34" x14ac:dyDescent="0.25">
      <c r="A7980">
        <v>4694</v>
      </c>
      <c r="B7980">
        <v>151.5</v>
      </c>
      <c r="C7980">
        <v>0</v>
      </c>
      <c r="D7980" t="s">
        <v>88</v>
      </c>
      <c r="E7980">
        <f t="shared" ca="1" si="124"/>
        <v>1</v>
      </c>
      <c r="F7980" t="s">
        <v>94</v>
      </c>
      <c r="G7980" t="s">
        <v>2067</v>
      </c>
      <c r="H7980" s="1">
        <v>42706</v>
      </c>
      <c r="I7980" s="1"/>
      <c r="J7980" s="1"/>
      <c r="K7980" s="1">
        <v>42856</v>
      </c>
      <c r="L7980" s="2">
        <v>42721</v>
      </c>
      <c r="M7980" s="1"/>
      <c r="N7980" s="1"/>
      <c r="O7980" t="s">
        <v>536</v>
      </c>
      <c r="Q7980" t="s">
        <v>1527</v>
      </c>
      <c r="S7980" t="s">
        <v>135</v>
      </c>
      <c r="T7980" t="s">
        <v>98</v>
      </c>
      <c r="Y7980" t="s">
        <v>1242</v>
      </c>
      <c r="AG7980">
        <v>358</v>
      </c>
      <c r="AH7980">
        <v>87</v>
      </c>
    </row>
    <row r="7981" spans="1:34" x14ac:dyDescent="0.25">
      <c r="A7981">
        <v>5246</v>
      </c>
      <c r="B7981">
        <v>4562.8</v>
      </c>
      <c r="C7981">
        <v>4622.8</v>
      </c>
      <c r="D7981" t="s">
        <v>86</v>
      </c>
      <c r="E7981">
        <f t="shared" ca="1" si="124"/>
        <v>2</v>
      </c>
      <c r="F7981" t="s">
        <v>94</v>
      </c>
      <c r="G7981" t="s">
        <v>2068</v>
      </c>
      <c r="H7981" s="1"/>
      <c r="I7981" s="1">
        <v>42623</v>
      </c>
      <c r="J7981" s="1">
        <v>42543</v>
      </c>
      <c r="K7981" s="1">
        <v>42385</v>
      </c>
      <c r="L7981" s="2"/>
      <c r="M7981" s="1"/>
      <c r="N7981" s="1">
        <v>42377</v>
      </c>
      <c r="O7981" t="s">
        <v>296</v>
      </c>
      <c r="Q7981" t="s">
        <v>1527</v>
      </c>
      <c r="S7981" t="s">
        <v>137</v>
      </c>
      <c r="T7981" t="s">
        <v>105</v>
      </c>
      <c r="Y7981" t="s">
        <v>1153</v>
      </c>
      <c r="AG7981">
        <v>1855</v>
      </c>
      <c r="AH7981">
        <v>38</v>
      </c>
    </row>
    <row r="7982" spans="1:34" x14ac:dyDescent="0.25">
      <c r="A7982">
        <v>5610</v>
      </c>
      <c r="B7982">
        <v>9721</v>
      </c>
      <c r="C7982">
        <v>9721</v>
      </c>
      <c r="D7982" t="s">
        <v>86</v>
      </c>
      <c r="E7982">
        <f t="shared" ca="1" si="124"/>
        <v>2</v>
      </c>
      <c r="F7982" t="s">
        <v>87</v>
      </c>
      <c r="G7982" t="s">
        <v>2067</v>
      </c>
      <c r="H7982" s="1">
        <v>42549</v>
      </c>
      <c r="I7982" s="1">
        <v>43005</v>
      </c>
      <c r="J7982" s="1">
        <v>42926</v>
      </c>
      <c r="K7982" s="1">
        <v>42723</v>
      </c>
      <c r="L7982" s="2">
        <v>42560</v>
      </c>
      <c r="M7982" s="1"/>
      <c r="N7982" s="1"/>
      <c r="O7982" t="s">
        <v>850</v>
      </c>
      <c r="Q7982" t="s">
        <v>1527</v>
      </c>
      <c r="S7982" t="s">
        <v>122</v>
      </c>
      <c r="T7982" t="s">
        <v>110</v>
      </c>
      <c r="Y7982" t="s">
        <v>1284</v>
      </c>
      <c r="AG7982">
        <v>760</v>
      </c>
      <c r="AH7982">
        <v>1</v>
      </c>
    </row>
    <row r="7983" spans="1:34" x14ac:dyDescent="0.25">
      <c r="A7983">
        <v>6642</v>
      </c>
      <c r="B7983">
        <v>6502.9</v>
      </c>
      <c r="C7983">
        <v>6366.9</v>
      </c>
      <c r="D7983" t="s">
        <v>86</v>
      </c>
      <c r="E7983">
        <f t="shared" ca="1" si="124"/>
        <v>2</v>
      </c>
      <c r="F7983" t="s">
        <v>94</v>
      </c>
      <c r="G7983" t="s">
        <v>2068</v>
      </c>
      <c r="H7983" s="1"/>
      <c r="I7983" s="1">
        <v>42988</v>
      </c>
      <c r="J7983" s="1">
        <v>42958</v>
      </c>
      <c r="K7983" s="1">
        <v>42831</v>
      </c>
      <c r="L7983" s="2"/>
      <c r="M7983" s="1"/>
      <c r="N7983" s="1">
        <v>42762</v>
      </c>
      <c r="O7983" t="s">
        <v>605</v>
      </c>
      <c r="Q7983" t="s">
        <v>1527</v>
      </c>
      <c r="S7983" t="s">
        <v>121</v>
      </c>
      <c r="T7983" t="s">
        <v>129</v>
      </c>
      <c r="Y7983" t="s">
        <v>1365</v>
      </c>
      <c r="AG7983">
        <v>1644</v>
      </c>
      <c r="AH7983">
        <v>55</v>
      </c>
    </row>
    <row r="7984" spans="1:34" x14ac:dyDescent="0.25">
      <c r="A7984">
        <v>6913</v>
      </c>
      <c r="B7984">
        <v>8223.4</v>
      </c>
      <c r="C7984">
        <v>8101.4</v>
      </c>
      <c r="D7984" t="s">
        <v>86</v>
      </c>
      <c r="E7984">
        <f t="shared" ca="1" si="124"/>
        <v>1</v>
      </c>
      <c r="F7984" t="s">
        <v>87</v>
      </c>
      <c r="G7984" t="s">
        <v>2068</v>
      </c>
      <c r="H7984" s="1"/>
      <c r="I7984" s="1">
        <v>42773</v>
      </c>
      <c r="J7984" s="1">
        <v>42692</v>
      </c>
      <c r="K7984" s="1">
        <v>42527</v>
      </c>
      <c r="L7984" s="2"/>
      <c r="M7984" s="1"/>
      <c r="N7984" s="1">
        <v>42465</v>
      </c>
      <c r="O7984" t="s">
        <v>847</v>
      </c>
      <c r="Q7984" t="s">
        <v>1527</v>
      </c>
      <c r="S7984" t="s">
        <v>100</v>
      </c>
      <c r="T7984" t="s">
        <v>93</v>
      </c>
      <c r="Y7984" t="s">
        <v>1492</v>
      </c>
      <c r="AG7984">
        <v>688</v>
      </c>
      <c r="AH7984">
        <v>94</v>
      </c>
    </row>
    <row r="7985" spans="1:34" x14ac:dyDescent="0.25">
      <c r="A7985">
        <v>7040</v>
      </c>
      <c r="B7985">
        <v>2145.4</v>
      </c>
      <c r="C7985">
        <v>2134.4</v>
      </c>
      <c r="D7985" t="s">
        <v>88</v>
      </c>
      <c r="E7985">
        <f t="shared" ca="1" si="124"/>
        <v>1</v>
      </c>
      <c r="F7985" t="s">
        <v>87</v>
      </c>
      <c r="G7985" t="s">
        <v>2068</v>
      </c>
      <c r="H7985" s="1"/>
      <c r="I7985" s="1"/>
      <c r="J7985" s="1"/>
      <c r="K7985" s="1">
        <v>42859</v>
      </c>
      <c r="L7985" s="2"/>
      <c r="M7985" s="1"/>
      <c r="N7985" s="1">
        <v>42826</v>
      </c>
      <c r="O7985" t="s">
        <v>737</v>
      </c>
      <c r="Q7985" t="s">
        <v>1527</v>
      </c>
      <c r="S7985" t="s">
        <v>117</v>
      </c>
      <c r="T7985" t="s">
        <v>110</v>
      </c>
      <c r="Y7985" t="s">
        <v>1027</v>
      </c>
      <c r="AG7985">
        <v>1010</v>
      </c>
      <c r="AH7985">
        <v>71</v>
      </c>
    </row>
    <row r="7986" spans="1:34" x14ac:dyDescent="0.25">
      <c r="A7986">
        <v>7364</v>
      </c>
      <c r="B7986">
        <v>5120.8999999999996</v>
      </c>
      <c r="C7986">
        <v>5201.82</v>
      </c>
      <c r="D7986" t="s">
        <v>86</v>
      </c>
      <c r="E7986">
        <f t="shared" ca="1" si="124"/>
        <v>1</v>
      </c>
      <c r="F7986" t="s">
        <v>94</v>
      </c>
      <c r="G7986" t="s">
        <v>2068</v>
      </c>
      <c r="H7986" s="1"/>
      <c r="I7986" s="1">
        <v>43010</v>
      </c>
      <c r="J7986" s="1">
        <v>42938</v>
      </c>
      <c r="K7986" s="1">
        <v>42649</v>
      </c>
      <c r="L7986" s="2"/>
      <c r="M7986" s="1"/>
      <c r="N7986" s="1">
        <v>42597</v>
      </c>
      <c r="O7986" t="s">
        <v>617</v>
      </c>
      <c r="P7986" t="s">
        <v>421</v>
      </c>
      <c r="Q7986" t="s">
        <v>1527</v>
      </c>
      <c r="S7986" t="s">
        <v>125</v>
      </c>
      <c r="T7986" t="s">
        <v>110</v>
      </c>
      <c r="Y7986" t="s">
        <v>1420</v>
      </c>
      <c r="AG7986">
        <v>1223</v>
      </c>
      <c r="AH7986">
        <v>31</v>
      </c>
    </row>
    <row r="7987" spans="1:34" x14ac:dyDescent="0.25">
      <c r="A7987">
        <v>7594</v>
      </c>
      <c r="B7987">
        <v>4035.4</v>
      </c>
      <c r="C7987">
        <v>4035.4</v>
      </c>
      <c r="D7987" t="s">
        <v>86</v>
      </c>
      <c r="E7987">
        <f t="shared" ca="1" si="124"/>
        <v>1</v>
      </c>
      <c r="F7987" t="s">
        <v>87</v>
      </c>
      <c r="G7987" t="s">
        <v>2068</v>
      </c>
      <c r="H7987" s="1"/>
      <c r="I7987" s="1">
        <v>43147</v>
      </c>
      <c r="J7987" s="1">
        <v>43081</v>
      </c>
      <c r="K7987" s="1">
        <v>42796</v>
      </c>
      <c r="L7987" s="2"/>
      <c r="M7987" s="1"/>
      <c r="N7987" s="1">
        <v>42714</v>
      </c>
      <c r="O7987" t="s">
        <v>797</v>
      </c>
      <c r="P7987" t="s">
        <v>346</v>
      </c>
      <c r="Q7987" t="s">
        <v>1527</v>
      </c>
      <c r="S7987" t="s">
        <v>102</v>
      </c>
      <c r="T7987" t="s">
        <v>103</v>
      </c>
      <c r="Y7987" t="s">
        <v>1095</v>
      </c>
      <c r="AG7987">
        <v>461</v>
      </c>
      <c r="AH7987">
        <v>33</v>
      </c>
    </row>
    <row r="7988" spans="1:34" x14ac:dyDescent="0.25">
      <c r="A7988">
        <v>7833</v>
      </c>
      <c r="B7988">
        <v>2694.7</v>
      </c>
      <c r="C7988">
        <v>2694.7</v>
      </c>
      <c r="D7988" t="s">
        <v>86</v>
      </c>
      <c r="E7988">
        <f t="shared" ca="1" si="124"/>
        <v>2</v>
      </c>
      <c r="F7988" t="s">
        <v>87</v>
      </c>
      <c r="G7988" t="s">
        <v>2068</v>
      </c>
      <c r="H7988" s="1"/>
      <c r="I7988" s="1">
        <v>42859</v>
      </c>
      <c r="J7988" s="1">
        <v>42823</v>
      </c>
      <c r="K7988" s="1">
        <v>42534</v>
      </c>
      <c r="L7988" s="2"/>
      <c r="M7988" s="1"/>
      <c r="N7988" s="1">
        <v>42435</v>
      </c>
      <c r="O7988" t="s">
        <v>512</v>
      </c>
      <c r="Q7988" t="s">
        <v>1527</v>
      </c>
      <c r="S7988" t="s">
        <v>119</v>
      </c>
      <c r="T7988" t="s">
        <v>98</v>
      </c>
      <c r="Y7988" t="s">
        <v>1105</v>
      </c>
      <c r="AG7988">
        <v>1606</v>
      </c>
      <c r="AH7988">
        <v>17</v>
      </c>
    </row>
    <row r="7989" spans="1:34" x14ac:dyDescent="0.25">
      <c r="A7989">
        <v>8211</v>
      </c>
      <c r="B7989">
        <v>8756.5</v>
      </c>
      <c r="C7989">
        <v>8946.7099999999991</v>
      </c>
      <c r="D7989" t="s">
        <v>93</v>
      </c>
      <c r="E7989">
        <f t="shared" ca="1" si="124"/>
        <v>1</v>
      </c>
      <c r="F7989" t="s">
        <v>94</v>
      </c>
      <c r="G7989" t="s">
        <v>2068</v>
      </c>
      <c r="H7989" s="1"/>
      <c r="I7989" s="1"/>
      <c r="J7989" s="1"/>
      <c r="K7989" s="1"/>
      <c r="L7989" s="2"/>
      <c r="M7989" s="1"/>
      <c r="N7989" s="1">
        <v>42509</v>
      </c>
      <c r="O7989" t="s">
        <v>914</v>
      </c>
      <c r="Q7989" t="s">
        <v>1527</v>
      </c>
      <c r="S7989" t="s">
        <v>142</v>
      </c>
      <c r="T7989" t="s">
        <v>93</v>
      </c>
      <c r="Y7989" t="s">
        <v>1327</v>
      </c>
      <c r="AG7989">
        <v>352</v>
      </c>
      <c r="AH7989">
        <v>44</v>
      </c>
    </row>
    <row r="7990" spans="1:34" x14ac:dyDescent="0.25">
      <c r="A7990">
        <v>8647</v>
      </c>
      <c r="B7990">
        <v>2422.6999999999998</v>
      </c>
      <c r="C7990">
        <v>2422.6999999999998</v>
      </c>
      <c r="D7990" t="s">
        <v>93</v>
      </c>
      <c r="E7990">
        <f t="shared" ca="1" si="124"/>
        <v>1</v>
      </c>
      <c r="F7990" t="s">
        <v>87</v>
      </c>
      <c r="G7990" t="s">
        <v>2068</v>
      </c>
      <c r="H7990" s="1"/>
      <c r="I7990" s="1"/>
      <c r="J7990" s="1"/>
      <c r="K7990" s="1">
        <v>42925</v>
      </c>
      <c r="L7990" s="2"/>
      <c r="M7990" s="1"/>
      <c r="N7990" s="1">
        <v>42890</v>
      </c>
      <c r="O7990" t="s">
        <v>878</v>
      </c>
      <c r="Q7990" t="s">
        <v>1527</v>
      </c>
      <c r="S7990" t="s">
        <v>141</v>
      </c>
      <c r="T7990" t="s">
        <v>98</v>
      </c>
      <c r="Y7990" t="s">
        <v>1048</v>
      </c>
      <c r="AG7990">
        <v>1337</v>
      </c>
      <c r="AH7990">
        <v>47</v>
      </c>
    </row>
    <row r="7991" spans="1:34" x14ac:dyDescent="0.25">
      <c r="A7991">
        <v>9286</v>
      </c>
      <c r="B7991">
        <v>4501.2</v>
      </c>
      <c r="C7991">
        <v>4501.2</v>
      </c>
      <c r="D7991" t="s">
        <v>107</v>
      </c>
      <c r="E7991">
        <f t="shared" ca="1" si="124"/>
        <v>2</v>
      </c>
      <c r="F7991" t="s">
        <v>94</v>
      </c>
      <c r="G7991" t="s">
        <v>2068</v>
      </c>
      <c r="H7991" s="1"/>
      <c r="I7991" s="1"/>
      <c r="J7991" s="1"/>
      <c r="K7991" s="1"/>
      <c r="L7991" s="2"/>
      <c r="M7991" s="1"/>
      <c r="N7991" s="1">
        <v>42429</v>
      </c>
      <c r="O7991" t="s">
        <v>472</v>
      </c>
      <c r="P7991" t="s">
        <v>846</v>
      </c>
      <c r="Q7991" t="s">
        <v>898</v>
      </c>
      <c r="S7991" t="s">
        <v>102</v>
      </c>
      <c r="T7991" t="s">
        <v>129</v>
      </c>
      <c r="Y7991" t="s">
        <v>1036</v>
      </c>
      <c r="AG7991">
        <v>903</v>
      </c>
      <c r="AH7991">
        <v>35</v>
      </c>
    </row>
    <row r="7992" spans="1:34" x14ac:dyDescent="0.25">
      <c r="A7992">
        <v>9784</v>
      </c>
      <c r="B7992">
        <v>8049.1</v>
      </c>
      <c r="C7992">
        <v>7957.1</v>
      </c>
      <c r="D7992" t="s">
        <v>88</v>
      </c>
      <c r="E7992">
        <f t="shared" ca="1" si="124"/>
        <v>1</v>
      </c>
      <c r="F7992" t="s">
        <v>87</v>
      </c>
      <c r="G7992" t="s">
        <v>2068</v>
      </c>
      <c r="H7992" s="1"/>
      <c r="I7992" s="1"/>
      <c r="J7992" s="1"/>
      <c r="K7992" s="1"/>
      <c r="L7992" s="2"/>
      <c r="M7992" s="1"/>
      <c r="N7992" s="1">
        <v>42774</v>
      </c>
      <c r="O7992" t="s">
        <v>917</v>
      </c>
      <c r="P7992" t="s">
        <v>1631</v>
      </c>
      <c r="Q7992" t="s">
        <v>1527</v>
      </c>
      <c r="S7992" t="s">
        <v>144</v>
      </c>
      <c r="T7992" t="s">
        <v>114</v>
      </c>
      <c r="Y7992" t="s">
        <v>1496</v>
      </c>
      <c r="AG7992">
        <v>94</v>
      </c>
      <c r="AH7992">
        <v>42</v>
      </c>
    </row>
    <row r="7993" spans="1:34" x14ac:dyDescent="0.25">
      <c r="A7993">
        <v>9896</v>
      </c>
      <c r="B7993">
        <v>4489.2</v>
      </c>
      <c r="C7993">
        <v>4489.2</v>
      </c>
      <c r="D7993" t="s">
        <v>86</v>
      </c>
      <c r="E7993">
        <f t="shared" ca="1" si="124"/>
        <v>2</v>
      </c>
      <c r="F7993" t="s">
        <v>87</v>
      </c>
      <c r="G7993" t="s">
        <v>2067</v>
      </c>
      <c r="H7993" s="1">
        <v>42376</v>
      </c>
      <c r="I7993" s="1">
        <v>42613</v>
      </c>
      <c r="J7993" s="1">
        <v>42593</v>
      </c>
      <c r="K7993" s="1">
        <v>42460</v>
      </c>
      <c r="L7993" s="2">
        <v>42435</v>
      </c>
      <c r="M7993" s="1"/>
      <c r="N7993" s="1"/>
      <c r="O7993" t="s">
        <v>862</v>
      </c>
      <c r="P7993" t="s">
        <v>649</v>
      </c>
      <c r="Q7993" t="s">
        <v>1527</v>
      </c>
      <c r="S7993" t="s">
        <v>139</v>
      </c>
      <c r="T7993" t="s">
        <v>108</v>
      </c>
      <c r="Y7993" t="s">
        <v>1269</v>
      </c>
      <c r="AG7993">
        <v>1798</v>
      </c>
      <c r="AH7993">
        <v>10</v>
      </c>
    </row>
    <row r="7994" spans="1:34" x14ac:dyDescent="0.25">
      <c r="A7994">
        <v>44</v>
      </c>
      <c r="B7994">
        <v>1828.3</v>
      </c>
      <c r="C7994">
        <v>1828.3</v>
      </c>
      <c r="D7994" t="s">
        <v>86</v>
      </c>
      <c r="E7994">
        <f t="shared" ca="1" si="124"/>
        <v>2</v>
      </c>
      <c r="F7994" t="s">
        <v>87</v>
      </c>
      <c r="G7994" t="s">
        <v>2068</v>
      </c>
      <c r="H7994" s="1"/>
      <c r="I7994" s="1">
        <v>42929</v>
      </c>
      <c r="J7994" s="1">
        <v>42880</v>
      </c>
      <c r="K7994" s="1">
        <v>42783</v>
      </c>
      <c r="L7994" s="2"/>
      <c r="M7994" s="1"/>
      <c r="N7994" s="1">
        <v>42703</v>
      </c>
      <c r="O7994" t="s">
        <v>428</v>
      </c>
      <c r="Q7994" t="s">
        <v>1527</v>
      </c>
      <c r="S7994" t="s">
        <v>125</v>
      </c>
      <c r="T7994" t="s">
        <v>110</v>
      </c>
      <c r="Y7994" t="s">
        <v>1186</v>
      </c>
      <c r="AG7994">
        <v>661</v>
      </c>
      <c r="AH7994">
        <v>31</v>
      </c>
    </row>
    <row r="7995" spans="1:34" x14ac:dyDescent="0.25">
      <c r="A7995">
        <v>232</v>
      </c>
      <c r="B7995">
        <v>5785.1</v>
      </c>
      <c r="C7995">
        <v>5785.1</v>
      </c>
      <c r="D7995" t="s">
        <v>86</v>
      </c>
      <c r="E7995">
        <f t="shared" ca="1" si="124"/>
        <v>1</v>
      </c>
      <c r="F7995" t="s">
        <v>94</v>
      </c>
      <c r="G7995" t="s">
        <v>2068</v>
      </c>
      <c r="H7995" s="1"/>
      <c r="I7995" s="1">
        <v>43066</v>
      </c>
      <c r="J7995" s="1">
        <v>43036</v>
      </c>
      <c r="K7995" s="1">
        <v>42829</v>
      </c>
      <c r="L7995" s="2"/>
      <c r="M7995" s="1"/>
      <c r="N7995" s="1">
        <v>42792</v>
      </c>
      <c r="O7995" t="s">
        <v>265</v>
      </c>
      <c r="Q7995" t="s">
        <v>1527</v>
      </c>
      <c r="S7995" t="s">
        <v>144</v>
      </c>
      <c r="T7995" t="s">
        <v>114</v>
      </c>
      <c r="Y7995" t="s">
        <v>1041</v>
      </c>
      <c r="AG7995">
        <v>442</v>
      </c>
      <c r="AH7995">
        <v>42</v>
      </c>
    </row>
    <row r="7996" spans="1:34" x14ac:dyDescent="0.25">
      <c r="A7996">
        <v>760</v>
      </c>
      <c r="B7996">
        <v>9916.5</v>
      </c>
      <c r="C7996">
        <v>9916.5</v>
      </c>
      <c r="D7996" t="s">
        <v>86</v>
      </c>
      <c r="E7996">
        <f t="shared" ca="1" si="124"/>
        <v>2</v>
      </c>
      <c r="F7996" t="s">
        <v>87</v>
      </c>
      <c r="G7996" t="s">
        <v>2068</v>
      </c>
      <c r="H7996" s="1"/>
      <c r="I7996" s="1">
        <v>43052</v>
      </c>
      <c r="J7996" s="1">
        <v>43032</v>
      </c>
      <c r="K7996" s="1">
        <v>42772</v>
      </c>
      <c r="L7996" s="2"/>
      <c r="M7996" s="1"/>
      <c r="N7996" s="1">
        <v>42713</v>
      </c>
      <c r="O7996" t="s">
        <v>546</v>
      </c>
      <c r="Q7996" t="s">
        <v>1527</v>
      </c>
      <c r="S7996" t="s">
        <v>138</v>
      </c>
      <c r="T7996" t="s">
        <v>103</v>
      </c>
      <c r="Y7996" t="s">
        <v>1133</v>
      </c>
      <c r="AG7996">
        <v>2000</v>
      </c>
      <c r="AH7996">
        <v>43</v>
      </c>
    </row>
    <row r="7997" spans="1:34" x14ac:dyDescent="0.25">
      <c r="A7997">
        <v>3674</v>
      </c>
      <c r="B7997">
        <v>10940</v>
      </c>
      <c r="C7997">
        <v>10940</v>
      </c>
      <c r="D7997" t="s">
        <v>86</v>
      </c>
      <c r="E7997">
        <f t="shared" ca="1" si="124"/>
        <v>1</v>
      </c>
      <c r="F7997" t="s">
        <v>87</v>
      </c>
      <c r="G7997" t="s">
        <v>2067</v>
      </c>
      <c r="H7997" s="1">
        <v>42735</v>
      </c>
      <c r="I7997" s="1">
        <v>43204</v>
      </c>
      <c r="J7997" s="1">
        <v>43120</v>
      </c>
      <c r="K7997" s="1">
        <v>42823</v>
      </c>
      <c r="L7997" s="2">
        <v>42742</v>
      </c>
      <c r="M7997" s="1"/>
      <c r="N7997" s="1"/>
      <c r="O7997" t="s">
        <v>317</v>
      </c>
      <c r="Q7997" t="s">
        <v>1527</v>
      </c>
      <c r="S7997" t="s">
        <v>124</v>
      </c>
      <c r="T7997" t="s">
        <v>103</v>
      </c>
      <c r="Y7997" t="s">
        <v>1272</v>
      </c>
      <c r="AG7997">
        <v>102</v>
      </c>
      <c r="AH7997">
        <v>23</v>
      </c>
    </row>
    <row r="7998" spans="1:34" x14ac:dyDescent="0.25">
      <c r="A7998">
        <v>4372</v>
      </c>
      <c r="B7998">
        <v>9344.6</v>
      </c>
      <c r="C7998">
        <v>9569.2099999999991</v>
      </c>
      <c r="D7998" t="s">
        <v>86</v>
      </c>
      <c r="E7998">
        <f t="shared" ca="1" si="124"/>
        <v>2</v>
      </c>
      <c r="F7998" t="s">
        <v>87</v>
      </c>
      <c r="G7998" t="s">
        <v>2067</v>
      </c>
      <c r="H7998" s="1">
        <v>42828</v>
      </c>
      <c r="I7998" s="1">
        <v>43151</v>
      </c>
      <c r="J7998" s="1">
        <v>43080</v>
      </c>
      <c r="K7998" s="1">
        <v>42836</v>
      </c>
      <c r="L7998" s="2"/>
      <c r="M7998" s="1"/>
      <c r="N7998" s="1"/>
      <c r="O7998" t="s">
        <v>590</v>
      </c>
      <c r="Q7998" t="s">
        <v>1527</v>
      </c>
      <c r="S7998" t="s">
        <v>106</v>
      </c>
      <c r="T7998" t="s">
        <v>103</v>
      </c>
      <c r="Y7998" t="s">
        <v>1220</v>
      </c>
      <c r="AG7998">
        <v>256</v>
      </c>
      <c r="AH7998">
        <v>13</v>
      </c>
    </row>
    <row r="7999" spans="1:34" x14ac:dyDescent="0.25">
      <c r="A7999">
        <v>4594</v>
      </c>
      <c r="B7999">
        <v>7343.5</v>
      </c>
      <c r="C7999">
        <v>7252.5</v>
      </c>
      <c r="D7999" t="s">
        <v>86</v>
      </c>
      <c r="E7999">
        <f t="shared" ca="1" si="124"/>
        <v>1</v>
      </c>
      <c r="F7999" t="s">
        <v>94</v>
      </c>
      <c r="G7999" t="s">
        <v>2067</v>
      </c>
      <c r="H7999" s="1">
        <v>42403</v>
      </c>
      <c r="I7999" s="1">
        <v>42739</v>
      </c>
      <c r="J7999" s="1">
        <v>42687</v>
      </c>
      <c r="K7999" s="1">
        <v>42539</v>
      </c>
      <c r="L7999" s="2">
        <v>42440</v>
      </c>
      <c r="M7999" s="1"/>
      <c r="N7999" s="1"/>
      <c r="O7999" t="s">
        <v>411</v>
      </c>
      <c r="Q7999" t="s">
        <v>1527</v>
      </c>
      <c r="S7999" t="s">
        <v>139</v>
      </c>
      <c r="T7999" t="s">
        <v>105</v>
      </c>
      <c r="Y7999" t="s">
        <v>1365</v>
      </c>
      <c r="AG7999">
        <v>534</v>
      </c>
      <c r="AH7999">
        <v>58</v>
      </c>
    </row>
    <row r="8000" spans="1:34" x14ac:dyDescent="0.25">
      <c r="A8000">
        <v>4963</v>
      </c>
      <c r="B8000">
        <v>6144.2</v>
      </c>
      <c r="C8000">
        <v>6057.2</v>
      </c>
      <c r="D8000" t="s">
        <v>93</v>
      </c>
      <c r="E8000">
        <f t="shared" ca="1" si="124"/>
        <v>2</v>
      </c>
      <c r="F8000" t="s">
        <v>87</v>
      </c>
      <c r="G8000" t="s">
        <v>2068</v>
      </c>
      <c r="H8000" s="1"/>
      <c r="I8000" s="1"/>
      <c r="J8000" s="1"/>
      <c r="K8000" s="1"/>
      <c r="L8000" s="2"/>
      <c r="M8000" s="1"/>
      <c r="N8000" s="1">
        <v>42903</v>
      </c>
      <c r="O8000" t="s">
        <v>590</v>
      </c>
      <c r="Q8000" t="s">
        <v>1527</v>
      </c>
      <c r="S8000" t="s">
        <v>104</v>
      </c>
      <c r="T8000" t="s">
        <v>129</v>
      </c>
      <c r="Y8000" t="s">
        <v>1358</v>
      </c>
      <c r="AG8000">
        <v>946</v>
      </c>
      <c r="AH8000">
        <v>5</v>
      </c>
    </row>
    <row r="8001" spans="1:34" x14ac:dyDescent="0.25">
      <c r="A8001">
        <v>5478</v>
      </c>
      <c r="B8001">
        <v>8211</v>
      </c>
      <c r="C8001">
        <v>8211</v>
      </c>
      <c r="D8001" t="s">
        <v>88</v>
      </c>
      <c r="E8001">
        <f t="shared" ca="1" si="124"/>
        <v>1</v>
      </c>
      <c r="F8001" t="s">
        <v>94</v>
      </c>
      <c r="G8001" t="s">
        <v>2068</v>
      </c>
      <c r="H8001" s="1"/>
      <c r="I8001" s="1"/>
      <c r="J8001" s="1"/>
      <c r="K8001" s="1"/>
      <c r="L8001" s="2"/>
      <c r="M8001" s="1"/>
      <c r="N8001" s="1">
        <v>42502</v>
      </c>
      <c r="O8001" t="s">
        <v>409</v>
      </c>
      <c r="Q8001" t="s">
        <v>1527</v>
      </c>
      <c r="S8001" t="s">
        <v>132</v>
      </c>
      <c r="T8001" t="s">
        <v>105</v>
      </c>
      <c r="Y8001" t="s">
        <v>1215</v>
      </c>
      <c r="AG8001">
        <v>1259</v>
      </c>
      <c r="AH8001">
        <v>98</v>
      </c>
    </row>
    <row r="8002" spans="1:34" x14ac:dyDescent="0.25">
      <c r="A8002">
        <v>5763</v>
      </c>
      <c r="B8002">
        <v>8946.1</v>
      </c>
      <c r="C8002">
        <v>8946.1</v>
      </c>
      <c r="D8002" t="s">
        <v>86</v>
      </c>
      <c r="E8002">
        <f t="shared" ref="E8002:E8065" ca="1" si="125">IF(RANDBETWEEN(1,10)&lt;=7, 1,2)</f>
        <v>1</v>
      </c>
      <c r="F8002" t="s">
        <v>87</v>
      </c>
      <c r="G8002" t="s">
        <v>2067</v>
      </c>
      <c r="H8002" s="1">
        <v>42371</v>
      </c>
      <c r="I8002" s="1">
        <v>42685</v>
      </c>
      <c r="J8002" s="1">
        <v>42662</v>
      </c>
      <c r="K8002" s="1">
        <v>42505</v>
      </c>
      <c r="L8002" s="2">
        <v>42375</v>
      </c>
      <c r="M8002" s="1"/>
      <c r="N8002" s="1"/>
      <c r="O8002" t="s">
        <v>756</v>
      </c>
      <c r="Q8002" t="s">
        <v>1527</v>
      </c>
      <c r="S8002" t="s">
        <v>117</v>
      </c>
      <c r="T8002" t="s">
        <v>105</v>
      </c>
      <c r="Y8002" t="s">
        <v>1171</v>
      </c>
      <c r="AG8002">
        <v>1994</v>
      </c>
      <c r="AH8002">
        <v>78</v>
      </c>
    </row>
    <row r="8003" spans="1:34" x14ac:dyDescent="0.25">
      <c r="A8003">
        <v>5765</v>
      </c>
      <c r="B8003">
        <v>977.8</v>
      </c>
      <c r="C8003">
        <v>1279.77</v>
      </c>
      <c r="D8003" t="s">
        <v>88</v>
      </c>
      <c r="E8003">
        <f t="shared" ca="1" si="125"/>
        <v>2</v>
      </c>
      <c r="F8003" t="s">
        <v>87</v>
      </c>
      <c r="G8003" t="s">
        <v>2068</v>
      </c>
      <c r="H8003" s="1"/>
      <c r="I8003" s="1"/>
      <c r="J8003" s="1"/>
      <c r="K8003" s="1">
        <v>42896</v>
      </c>
      <c r="L8003" s="2"/>
      <c r="M8003" s="1"/>
      <c r="N8003" s="1">
        <v>42872</v>
      </c>
      <c r="O8003" t="s">
        <v>754</v>
      </c>
      <c r="Q8003" t="s">
        <v>1527</v>
      </c>
      <c r="S8003" t="s">
        <v>100</v>
      </c>
      <c r="T8003" t="s">
        <v>93</v>
      </c>
      <c r="Y8003" t="s">
        <v>156</v>
      </c>
      <c r="AG8003">
        <v>1245</v>
      </c>
      <c r="AH8003">
        <v>94</v>
      </c>
    </row>
    <row r="8004" spans="1:34" x14ac:dyDescent="0.25">
      <c r="A8004">
        <v>6630</v>
      </c>
      <c r="B8004">
        <v>4233.3</v>
      </c>
      <c r="C8004">
        <v>4233.3</v>
      </c>
      <c r="D8004" t="s">
        <v>93</v>
      </c>
      <c r="E8004">
        <f t="shared" ca="1" si="125"/>
        <v>1</v>
      </c>
      <c r="F8004" t="s">
        <v>94</v>
      </c>
      <c r="G8004" t="s">
        <v>2068</v>
      </c>
      <c r="H8004" s="1"/>
      <c r="I8004" s="1"/>
      <c r="J8004" s="1"/>
      <c r="K8004" s="1"/>
      <c r="L8004" s="2"/>
      <c r="M8004" s="1"/>
      <c r="N8004" s="1">
        <v>42739</v>
      </c>
      <c r="O8004" t="s">
        <v>649</v>
      </c>
      <c r="Q8004" t="s">
        <v>1527</v>
      </c>
      <c r="S8004" t="s">
        <v>118</v>
      </c>
      <c r="T8004" t="s">
        <v>105</v>
      </c>
      <c r="Y8004" t="s">
        <v>1299</v>
      </c>
      <c r="AG8004">
        <v>408</v>
      </c>
      <c r="AH8004">
        <v>28</v>
      </c>
    </row>
    <row r="8005" spans="1:34" x14ac:dyDescent="0.25">
      <c r="A8005">
        <v>8142</v>
      </c>
      <c r="B8005">
        <v>4415.3999999999996</v>
      </c>
      <c r="C8005">
        <v>4896.2700000000004</v>
      </c>
      <c r="D8005" t="s">
        <v>86</v>
      </c>
      <c r="E8005">
        <f t="shared" ca="1" si="125"/>
        <v>1</v>
      </c>
      <c r="F8005" t="s">
        <v>87</v>
      </c>
      <c r="G8005" t="s">
        <v>2067</v>
      </c>
      <c r="H8005" s="1">
        <v>42554</v>
      </c>
      <c r="I8005" s="1">
        <v>42791</v>
      </c>
      <c r="J8005" s="1">
        <v>42744</v>
      </c>
      <c r="K8005" s="1">
        <v>42588</v>
      </c>
      <c r="L8005" s="2">
        <v>42568</v>
      </c>
      <c r="M8005" s="1"/>
      <c r="N8005" s="1"/>
      <c r="O8005" t="s">
        <v>809</v>
      </c>
      <c r="Q8005" t="s">
        <v>1527</v>
      </c>
      <c r="S8005" t="s">
        <v>100</v>
      </c>
      <c r="T8005" t="s">
        <v>103</v>
      </c>
      <c r="Y8005" t="s">
        <v>1404</v>
      </c>
      <c r="AG8005">
        <v>1496</v>
      </c>
      <c r="AH8005">
        <v>73</v>
      </c>
    </row>
    <row r="8006" spans="1:34" x14ac:dyDescent="0.25">
      <c r="A8006">
        <v>9155</v>
      </c>
      <c r="B8006">
        <v>4392.6000000000004</v>
      </c>
      <c r="C8006">
        <v>4255.6000000000004</v>
      </c>
      <c r="D8006" t="s">
        <v>86</v>
      </c>
      <c r="E8006">
        <f t="shared" ca="1" si="125"/>
        <v>1</v>
      </c>
      <c r="F8006" t="s">
        <v>87</v>
      </c>
      <c r="G8006" t="s">
        <v>2068</v>
      </c>
      <c r="H8006" s="1"/>
      <c r="I8006" s="1">
        <v>43047</v>
      </c>
      <c r="J8006" s="1">
        <v>42959</v>
      </c>
      <c r="K8006" s="1">
        <v>42811</v>
      </c>
      <c r="L8006" s="2"/>
      <c r="M8006" s="1"/>
      <c r="N8006" s="1">
        <v>42764</v>
      </c>
      <c r="O8006" t="s">
        <v>344</v>
      </c>
      <c r="Q8006" t="s">
        <v>1527</v>
      </c>
      <c r="S8006" t="s">
        <v>123</v>
      </c>
      <c r="T8006" t="s">
        <v>98</v>
      </c>
      <c r="Y8006" t="s">
        <v>1100</v>
      </c>
      <c r="AG8006">
        <v>254</v>
      </c>
      <c r="AH8006">
        <v>7</v>
      </c>
    </row>
    <row r="8007" spans="1:34" x14ac:dyDescent="0.25">
      <c r="A8007">
        <v>9434</v>
      </c>
      <c r="B8007">
        <v>442.9</v>
      </c>
      <c r="C8007">
        <v>749.76</v>
      </c>
      <c r="D8007" t="s">
        <v>93</v>
      </c>
      <c r="E8007">
        <f t="shared" ca="1" si="125"/>
        <v>1</v>
      </c>
      <c r="F8007" t="s">
        <v>94</v>
      </c>
      <c r="G8007" t="s">
        <v>2067</v>
      </c>
      <c r="H8007" s="1">
        <v>42796</v>
      </c>
      <c r="I8007" s="1"/>
      <c r="J8007" s="1"/>
      <c r="K8007" s="1">
        <v>42970</v>
      </c>
      <c r="L8007" s="2">
        <v>42916</v>
      </c>
      <c r="M8007" s="1"/>
      <c r="N8007" s="1"/>
      <c r="O8007" t="s">
        <v>542</v>
      </c>
      <c r="P8007" t="s">
        <v>301</v>
      </c>
      <c r="Q8007" t="s">
        <v>1527</v>
      </c>
      <c r="S8007" t="s">
        <v>109</v>
      </c>
      <c r="T8007" t="s">
        <v>129</v>
      </c>
      <c r="Y8007" t="s">
        <v>1266</v>
      </c>
      <c r="AG8007">
        <v>388</v>
      </c>
      <c r="AH8007">
        <v>65</v>
      </c>
    </row>
    <row r="8008" spans="1:34" x14ac:dyDescent="0.25">
      <c r="A8008">
        <v>9482</v>
      </c>
      <c r="B8008">
        <v>1835.5</v>
      </c>
      <c r="C8008">
        <v>1835.5</v>
      </c>
      <c r="D8008" t="s">
        <v>86</v>
      </c>
      <c r="E8008">
        <f t="shared" ca="1" si="125"/>
        <v>1</v>
      </c>
      <c r="F8008" t="s">
        <v>87</v>
      </c>
      <c r="G8008" t="s">
        <v>2067</v>
      </c>
      <c r="H8008" s="1">
        <v>42553</v>
      </c>
      <c r="I8008" s="1">
        <v>42772</v>
      </c>
      <c r="J8008" s="1">
        <v>42743</v>
      </c>
      <c r="K8008" s="1">
        <v>42583</v>
      </c>
      <c r="L8008" s="2"/>
      <c r="M8008" s="1"/>
      <c r="N8008" s="1"/>
      <c r="O8008" t="s">
        <v>685</v>
      </c>
      <c r="P8008" t="s">
        <v>1668</v>
      </c>
      <c r="Q8008" t="s">
        <v>772</v>
      </c>
      <c r="S8008" t="s">
        <v>112</v>
      </c>
      <c r="T8008" t="s">
        <v>110</v>
      </c>
      <c r="Y8008" t="s">
        <v>1440</v>
      </c>
      <c r="AG8008">
        <v>513</v>
      </c>
      <c r="AH8008">
        <v>61</v>
      </c>
    </row>
    <row r="8009" spans="1:34" x14ac:dyDescent="0.25">
      <c r="A8009">
        <v>13</v>
      </c>
      <c r="B8009">
        <v>8742.2999999999993</v>
      </c>
      <c r="C8009">
        <v>8742.2999999999993</v>
      </c>
      <c r="D8009" t="s">
        <v>86</v>
      </c>
      <c r="E8009">
        <f t="shared" ca="1" si="125"/>
        <v>1</v>
      </c>
      <c r="F8009" t="s">
        <v>87</v>
      </c>
      <c r="G8009" t="s">
        <v>2067</v>
      </c>
      <c r="H8009" s="1">
        <v>42460</v>
      </c>
      <c r="I8009" s="1">
        <v>42902</v>
      </c>
      <c r="J8009" s="1">
        <v>42874</v>
      </c>
      <c r="K8009" s="1">
        <v>42656</v>
      </c>
      <c r="L8009" s="2">
        <v>42573</v>
      </c>
      <c r="M8009" s="1"/>
      <c r="N8009" s="1"/>
      <c r="O8009" t="s">
        <v>940</v>
      </c>
      <c r="Q8009" t="s">
        <v>1527</v>
      </c>
      <c r="S8009" t="s">
        <v>109</v>
      </c>
      <c r="T8009" t="s">
        <v>110</v>
      </c>
      <c r="Y8009" t="s">
        <v>1276</v>
      </c>
      <c r="AG8009">
        <v>626</v>
      </c>
      <c r="AH8009">
        <v>51</v>
      </c>
    </row>
    <row r="8010" spans="1:34" x14ac:dyDescent="0.25">
      <c r="A8010">
        <v>328</v>
      </c>
      <c r="B8010">
        <v>5569.9</v>
      </c>
      <c r="C8010">
        <v>5569.9</v>
      </c>
      <c r="D8010" t="s">
        <v>86</v>
      </c>
      <c r="E8010">
        <f t="shared" ca="1" si="125"/>
        <v>1</v>
      </c>
      <c r="F8010" t="s">
        <v>87</v>
      </c>
      <c r="G8010" t="s">
        <v>2067</v>
      </c>
      <c r="H8010" s="1">
        <v>42560</v>
      </c>
      <c r="I8010" s="1">
        <v>42836</v>
      </c>
      <c r="J8010" s="1">
        <v>42822</v>
      </c>
      <c r="K8010" s="1">
        <v>42566</v>
      </c>
      <c r="L8010" s="2">
        <v>42573</v>
      </c>
      <c r="M8010" s="1"/>
      <c r="N8010" s="1"/>
      <c r="O8010" t="s">
        <v>433</v>
      </c>
      <c r="Q8010" t="s">
        <v>1527</v>
      </c>
      <c r="S8010" t="s">
        <v>140</v>
      </c>
      <c r="T8010" t="s">
        <v>93</v>
      </c>
      <c r="Y8010" t="s">
        <v>1415</v>
      </c>
      <c r="AG8010">
        <v>1797</v>
      </c>
      <c r="AH8010">
        <v>64</v>
      </c>
    </row>
    <row r="8011" spans="1:34" x14ac:dyDescent="0.25">
      <c r="A8011">
        <v>753</v>
      </c>
      <c r="B8011">
        <v>1258.4000000000001</v>
      </c>
      <c r="C8011">
        <v>1258.4000000000001</v>
      </c>
      <c r="D8011" t="s">
        <v>86</v>
      </c>
      <c r="E8011">
        <f t="shared" ca="1" si="125"/>
        <v>2</v>
      </c>
      <c r="F8011" t="s">
        <v>87</v>
      </c>
      <c r="G8011" t="s">
        <v>2068</v>
      </c>
      <c r="H8011" s="1"/>
      <c r="I8011" s="1">
        <v>43198</v>
      </c>
      <c r="J8011" s="1">
        <v>43123</v>
      </c>
      <c r="K8011" s="1">
        <v>42823</v>
      </c>
      <c r="L8011" s="2"/>
      <c r="M8011" s="1"/>
      <c r="N8011" s="1">
        <v>42801</v>
      </c>
      <c r="O8011" t="s">
        <v>614</v>
      </c>
      <c r="P8011" t="s">
        <v>1588</v>
      </c>
      <c r="Q8011" t="s">
        <v>1527</v>
      </c>
      <c r="S8011" t="s">
        <v>143</v>
      </c>
      <c r="T8011" t="s">
        <v>114</v>
      </c>
      <c r="Y8011" t="s">
        <v>1029</v>
      </c>
      <c r="AG8011">
        <v>626</v>
      </c>
      <c r="AH8011">
        <v>32</v>
      </c>
    </row>
    <row r="8012" spans="1:34" x14ac:dyDescent="0.25">
      <c r="A8012">
        <v>1251</v>
      </c>
      <c r="B8012">
        <v>8320.2999999999993</v>
      </c>
      <c r="C8012">
        <v>8272.2999999999993</v>
      </c>
      <c r="D8012" t="s">
        <v>86</v>
      </c>
      <c r="E8012">
        <f t="shared" ca="1" si="125"/>
        <v>1</v>
      </c>
      <c r="F8012" t="s">
        <v>94</v>
      </c>
      <c r="G8012" t="s">
        <v>2068</v>
      </c>
      <c r="H8012" s="1"/>
      <c r="I8012" s="1">
        <v>42832</v>
      </c>
      <c r="J8012" s="1">
        <v>42775</v>
      </c>
      <c r="K8012" s="1">
        <v>42515</v>
      </c>
      <c r="L8012" s="2"/>
      <c r="M8012" s="1"/>
      <c r="N8012" s="1">
        <v>42483</v>
      </c>
      <c r="O8012" t="s">
        <v>766</v>
      </c>
      <c r="Q8012" t="s">
        <v>1527</v>
      </c>
      <c r="S8012" t="s">
        <v>97</v>
      </c>
      <c r="T8012" t="s">
        <v>98</v>
      </c>
      <c r="Y8012" t="s">
        <v>1172</v>
      </c>
      <c r="AG8012">
        <v>1753</v>
      </c>
      <c r="AH8012">
        <v>67</v>
      </c>
    </row>
    <row r="8013" spans="1:34" x14ac:dyDescent="0.25">
      <c r="A8013">
        <v>2434</v>
      </c>
      <c r="B8013">
        <v>1125.5</v>
      </c>
      <c r="C8013">
        <v>1125.5</v>
      </c>
      <c r="D8013" t="s">
        <v>93</v>
      </c>
      <c r="E8013">
        <f t="shared" ca="1" si="125"/>
        <v>1</v>
      </c>
      <c r="F8013" t="s">
        <v>94</v>
      </c>
      <c r="G8013" t="s">
        <v>2068</v>
      </c>
      <c r="H8013" s="1"/>
      <c r="I8013" s="1"/>
      <c r="J8013" s="1"/>
      <c r="K8013" s="1">
        <v>42905</v>
      </c>
      <c r="L8013" s="2"/>
      <c r="M8013" s="1"/>
      <c r="N8013" s="1">
        <v>42853</v>
      </c>
      <c r="O8013" t="s">
        <v>1009</v>
      </c>
      <c r="Q8013" t="s">
        <v>1527</v>
      </c>
      <c r="S8013" t="s">
        <v>109</v>
      </c>
      <c r="T8013" t="s">
        <v>129</v>
      </c>
      <c r="Y8013" t="s">
        <v>1067</v>
      </c>
      <c r="AG8013">
        <v>1634</v>
      </c>
      <c r="AH8013">
        <v>65</v>
      </c>
    </row>
    <row r="8014" spans="1:34" x14ac:dyDescent="0.25">
      <c r="A8014">
        <v>3644</v>
      </c>
      <c r="B8014">
        <v>5990.2</v>
      </c>
      <c r="C8014">
        <v>5970.2</v>
      </c>
      <c r="D8014" t="s">
        <v>93</v>
      </c>
      <c r="E8014">
        <f t="shared" ca="1" si="125"/>
        <v>1</v>
      </c>
      <c r="F8014" t="s">
        <v>87</v>
      </c>
      <c r="G8014" t="s">
        <v>2068</v>
      </c>
      <c r="H8014" s="1"/>
      <c r="I8014" s="1"/>
      <c r="J8014" s="1"/>
      <c r="K8014" s="1"/>
      <c r="L8014" s="2"/>
      <c r="M8014" s="1"/>
      <c r="N8014" s="1">
        <v>42631</v>
      </c>
      <c r="O8014" t="s">
        <v>352</v>
      </c>
      <c r="Q8014" t="s">
        <v>1527</v>
      </c>
      <c r="S8014" t="s">
        <v>115</v>
      </c>
      <c r="T8014" t="s">
        <v>90</v>
      </c>
      <c r="Y8014" t="s">
        <v>1088</v>
      </c>
      <c r="AG8014">
        <v>12</v>
      </c>
      <c r="AH8014">
        <v>39</v>
      </c>
    </row>
    <row r="8015" spans="1:34" x14ac:dyDescent="0.25">
      <c r="A8015">
        <v>3794</v>
      </c>
      <c r="B8015">
        <v>8462.6</v>
      </c>
      <c r="C8015">
        <v>8423.6</v>
      </c>
      <c r="D8015" t="s">
        <v>86</v>
      </c>
      <c r="E8015">
        <f t="shared" ca="1" si="125"/>
        <v>1</v>
      </c>
      <c r="F8015" t="s">
        <v>94</v>
      </c>
      <c r="G8015" t="s">
        <v>2067</v>
      </c>
      <c r="H8015" s="1">
        <v>42688</v>
      </c>
      <c r="I8015" s="1">
        <v>43016</v>
      </c>
      <c r="J8015" s="1">
        <v>42931</v>
      </c>
      <c r="K8015" s="1">
        <v>42712</v>
      </c>
      <c r="L8015" s="2">
        <v>42714</v>
      </c>
      <c r="M8015" s="1"/>
      <c r="N8015" s="1"/>
      <c r="O8015" t="s">
        <v>641</v>
      </c>
      <c r="Q8015" t="s">
        <v>1527</v>
      </c>
      <c r="S8015" t="s">
        <v>119</v>
      </c>
      <c r="T8015" t="s">
        <v>98</v>
      </c>
      <c r="Y8015" t="s">
        <v>1295</v>
      </c>
      <c r="AG8015">
        <v>1899</v>
      </c>
      <c r="AH8015">
        <v>27</v>
      </c>
    </row>
    <row r="8016" spans="1:34" x14ac:dyDescent="0.25">
      <c r="A8016">
        <v>4038</v>
      </c>
      <c r="B8016">
        <v>4837.8</v>
      </c>
      <c r="C8016">
        <v>4643.8</v>
      </c>
      <c r="D8016" t="s">
        <v>88</v>
      </c>
      <c r="E8016">
        <f t="shared" ca="1" si="125"/>
        <v>1</v>
      </c>
      <c r="F8016" t="s">
        <v>87</v>
      </c>
      <c r="G8016" t="s">
        <v>2068</v>
      </c>
      <c r="H8016" s="1"/>
      <c r="I8016" s="1"/>
      <c r="J8016" s="1"/>
      <c r="K8016" s="1">
        <v>42923</v>
      </c>
      <c r="L8016" s="2"/>
      <c r="M8016" s="1"/>
      <c r="N8016" s="1">
        <v>42826</v>
      </c>
      <c r="O8016" t="s">
        <v>329</v>
      </c>
      <c r="Q8016" t="s">
        <v>1527</v>
      </c>
      <c r="S8016" t="s">
        <v>112</v>
      </c>
      <c r="T8016" t="s">
        <v>110</v>
      </c>
      <c r="Y8016" t="s">
        <v>1515</v>
      </c>
      <c r="AG8016">
        <v>1228</v>
      </c>
      <c r="AH8016">
        <v>61</v>
      </c>
    </row>
    <row r="8017" spans="1:34" x14ac:dyDescent="0.25">
      <c r="A8017">
        <v>4975</v>
      </c>
      <c r="B8017">
        <v>7209.1</v>
      </c>
      <c r="C8017">
        <v>7190.1</v>
      </c>
      <c r="D8017" t="s">
        <v>86</v>
      </c>
      <c r="E8017">
        <f t="shared" ca="1" si="125"/>
        <v>2</v>
      </c>
      <c r="F8017" t="s">
        <v>94</v>
      </c>
      <c r="G8017" t="s">
        <v>2068</v>
      </c>
      <c r="H8017" s="1"/>
      <c r="I8017" s="1">
        <v>43056</v>
      </c>
      <c r="J8017" s="1">
        <v>42986</v>
      </c>
      <c r="K8017" s="1">
        <v>42844</v>
      </c>
      <c r="L8017" s="2"/>
      <c r="M8017" s="1"/>
      <c r="N8017" s="1">
        <v>42755</v>
      </c>
      <c r="O8017" t="s">
        <v>775</v>
      </c>
      <c r="Q8017" t="s">
        <v>1527</v>
      </c>
      <c r="S8017" t="s">
        <v>89</v>
      </c>
      <c r="T8017" t="s">
        <v>108</v>
      </c>
      <c r="Y8017" t="s">
        <v>1107</v>
      </c>
      <c r="AG8017">
        <v>129</v>
      </c>
      <c r="AH8017">
        <v>40</v>
      </c>
    </row>
    <row r="8018" spans="1:34" x14ac:dyDescent="0.25">
      <c r="A8018">
        <v>6787</v>
      </c>
      <c r="B8018">
        <v>3579.2</v>
      </c>
      <c r="C8018">
        <v>3729.1</v>
      </c>
      <c r="D8018" t="s">
        <v>86</v>
      </c>
      <c r="E8018">
        <f t="shared" ca="1" si="125"/>
        <v>1</v>
      </c>
      <c r="F8018" t="s">
        <v>87</v>
      </c>
      <c r="G8018" t="s">
        <v>2068</v>
      </c>
      <c r="H8018" s="1"/>
      <c r="I8018" s="1">
        <v>42953</v>
      </c>
      <c r="J8018" s="1">
        <v>42914</v>
      </c>
      <c r="K8018" s="1">
        <v>42669</v>
      </c>
      <c r="L8018" s="2"/>
      <c r="M8018" s="1"/>
      <c r="N8018" s="1">
        <v>42644</v>
      </c>
      <c r="O8018" t="s">
        <v>302</v>
      </c>
      <c r="Q8018" t="s">
        <v>1527</v>
      </c>
      <c r="S8018" t="s">
        <v>115</v>
      </c>
      <c r="T8018" t="s">
        <v>98</v>
      </c>
      <c r="Y8018" t="s">
        <v>1269</v>
      </c>
      <c r="AG8018">
        <v>37</v>
      </c>
      <c r="AH8018">
        <v>57</v>
      </c>
    </row>
    <row r="8019" spans="1:34" x14ac:dyDescent="0.25">
      <c r="A8019">
        <v>7999</v>
      </c>
      <c r="B8019">
        <v>3342.7</v>
      </c>
      <c r="C8019">
        <v>3221.7</v>
      </c>
      <c r="D8019" t="s">
        <v>86</v>
      </c>
      <c r="E8019">
        <f t="shared" ca="1" si="125"/>
        <v>1</v>
      </c>
      <c r="F8019" t="s">
        <v>87</v>
      </c>
      <c r="G8019" t="s">
        <v>2068</v>
      </c>
      <c r="H8019" s="1"/>
      <c r="I8019" s="1">
        <v>42707</v>
      </c>
      <c r="J8019" s="1">
        <v>42667</v>
      </c>
      <c r="K8019" s="1">
        <v>42576</v>
      </c>
      <c r="L8019" s="2"/>
      <c r="M8019" s="1"/>
      <c r="N8019" s="1">
        <v>42476</v>
      </c>
      <c r="O8019" t="s">
        <v>574</v>
      </c>
      <c r="Q8019" t="s">
        <v>1527</v>
      </c>
      <c r="S8019" t="s">
        <v>89</v>
      </c>
      <c r="T8019" t="s">
        <v>105</v>
      </c>
      <c r="Y8019" t="s">
        <v>1457</v>
      </c>
      <c r="AG8019">
        <v>378</v>
      </c>
      <c r="AH8019">
        <v>8</v>
      </c>
    </row>
    <row r="8020" spans="1:34" x14ac:dyDescent="0.25">
      <c r="A8020">
        <v>8197</v>
      </c>
      <c r="B8020">
        <v>5917</v>
      </c>
      <c r="C8020">
        <v>5917</v>
      </c>
      <c r="D8020" t="s">
        <v>86</v>
      </c>
      <c r="E8020">
        <f t="shared" ca="1" si="125"/>
        <v>2</v>
      </c>
      <c r="F8020" t="s">
        <v>94</v>
      </c>
      <c r="G8020" t="s">
        <v>2068</v>
      </c>
      <c r="H8020" s="1"/>
      <c r="I8020" s="1">
        <v>42899</v>
      </c>
      <c r="J8020" s="1">
        <v>42872</v>
      </c>
      <c r="K8020" s="1">
        <v>42652</v>
      </c>
      <c r="L8020" s="2"/>
      <c r="M8020" s="1"/>
      <c r="N8020" s="1">
        <v>42619</v>
      </c>
      <c r="O8020" t="s">
        <v>1004</v>
      </c>
      <c r="Q8020" t="s">
        <v>1527</v>
      </c>
      <c r="S8020" t="s">
        <v>120</v>
      </c>
      <c r="T8020" t="s">
        <v>114</v>
      </c>
      <c r="Y8020" t="s">
        <v>1314</v>
      </c>
      <c r="AG8020">
        <v>1187</v>
      </c>
      <c r="AH8020">
        <v>2</v>
      </c>
    </row>
    <row r="8021" spans="1:34" x14ac:dyDescent="0.25">
      <c r="A8021">
        <v>8199</v>
      </c>
      <c r="B8021">
        <v>1065</v>
      </c>
      <c r="C8021">
        <v>1065</v>
      </c>
      <c r="D8021" t="s">
        <v>93</v>
      </c>
      <c r="E8021">
        <f t="shared" ca="1" si="125"/>
        <v>1</v>
      </c>
      <c r="F8021" t="s">
        <v>94</v>
      </c>
      <c r="G8021" t="s">
        <v>2068</v>
      </c>
      <c r="H8021" s="1"/>
      <c r="I8021" s="1"/>
      <c r="J8021" s="1"/>
      <c r="K8021" s="1"/>
      <c r="L8021" s="2"/>
      <c r="M8021" s="1"/>
      <c r="N8021" s="1">
        <v>42508</v>
      </c>
      <c r="O8021" t="s">
        <v>725</v>
      </c>
      <c r="Q8021" t="s">
        <v>1527</v>
      </c>
      <c r="S8021" t="s">
        <v>109</v>
      </c>
      <c r="T8021" t="s">
        <v>110</v>
      </c>
      <c r="Y8021" t="s">
        <v>1131</v>
      </c>
      <c r="AG8021">
        <v>623</v>
      </c>
      <c r="AH8021">
        <v>51</v>
      </c>
    </row>
    <row r="8022" spans="1:34" x14ac:dyDescent="0.25">
      <c r="A8022">
        <v>9350</v>
      </c>
      <c r="B8022">
        <v>6885.6</v>
      </c>
      <c r="C8022">
        <v>6721.6</v>
      </c>
      <c r="D8022" t="s">
        <v>86</v>
      </c>
      <c r="E8022">
        <f t="shared" ca="1" si="125"/>
        <v>1</v>
      </c>
      <c r="F8022" t="s">
        <v>94</v>
      </c>
      <c r="G8022" t="s">
        <v>2067</v>
      </c>
      <c r="H8022" s="1">
        <v>42485</v>
      </c>
      <c r="I8022" s="1">
        <v>42768</v>
      </c>
      <c r="J8022" s="1">
        <v>42746</v>
      </c>
      <c r="K8022" s="1">
        <v>42573</v>
      </c>
      <c r="L8022" s="2"/>
      <c r="M8022" s="1"/>
      <c r="N8022" s="1"/>
      <c r="O8022" t="s">
        <v>876</v>
      </c>
      <c r="P8022" t="s">
        <v>990</v>
      </c>
      <c r="Q8022" t="s">
        <v>700</v>
      </c>
      <c r="S8022" t="s">
        <v>127</v>
      </c>
      <c r="T8022" t="s">
        <v>90</v>
      </c>
      <c r="Y8022" t="s">
        <v>1468</v>
      </c>
      <c r="AG8022">
        <v>124</v>
      </c>
      <c r="AH8022">
        <v>99</v>
      </c>
    </row>
    <row r="8023" spans="1:34" x14ac:dyDescent="0.25">
      <c r="A8023">
        <v>9443</v>
      </c>
      <c r="B8023">
        <v>5902.5</v>
      </c>
      <c r="C8023">
        <v>5902.5</v>
      </c>
      <c r="D8023" t="s">
        <v>86</v>
      </c>
      <c r="E8023">
        <f t="shared" ca="1" si="125"/>
        <v>1</v>
      </c>
      <c r="F8023" t="s">
        <v>94</v>
      </c>
      <c r="G8023" t="s">
        <v>2067</v>
      </c>
      <c r="H8023" s="1">
        <v>42621</v>
      </c>
      <c r="I8023" s="1">
        <v>42915</v>
      </c>
      <c r="J8023" s="1">
        <v>42873</v>
      </c>
      <c r="K8023" s="1">
        <v>42710</v>
      </c>
      <c r="L8023" s="2">
        <v>42719</v>
      </c>
      <c r="M8023" s="1"/>
      <c r="N8023" s="1"/>
      <c r="O8023" t="s">
        <v>895</v>
      </c>
      <c r="Q8023" t="s">
        <v>1527</v>
      </c>
      <c r="S8023" t="s">
        <v>100</v>
      </c>
      <c r="T8023" t="s">
        <v>103</v>
      </c>
      <c r="Y8023" t="s">
        <v>1321</v>
      </c>
      <c r="AG8023">
        <v>1453</v>
      </c>
      <c r="AH8023">
        <v>73</v>
      </c>
    </row>
    <row r="8024" spans="1:34" x14ac:dyDescent="0.25">
      <c r="A8024">
        <v>89</v>
      </c>
      <c r="B8024">
        <v>4575.8</v>
      </c>
      <c r="C8024">
        <v>4950.83</v>
      </c>
      <c r="D8024" t="s">
        <v>88</v>
      </c>
      <c r="E8024">
        <f t="shared" ca="1" si="125"/>
        <v>1</v>
      </c>
      <c r="F8024" t="s">
        <v>87</v>
      </c>
      <c r="G8024" t="s">
        <v>2068</v>
      </c>
      <c r="H8024" s="1"/>
      <c r="I8024" s="1"/>
      <c r="J8024" s="1"/>
      <c r="K8024" s="1"/>
      <c r="L8024" s="2"/>
      <c r="M8024" s="1"/>
      <c r="N8024" s="1"/>
      <c r="O8024" t="s">
        <v>817</v>
      </c>
      <c r="P8024" t="s">
        <v>810</v>
      </c>
      <c r="Q8024" t="s">
        <v>1527</v>
      </c>
      <c r="S8024" t="s">
        <v>102</v>
      </c>
      <c r="T8024" t="s">
        <v>103</v>
      </c>
      <c r="Y8024" t="s">
        <v>1328</v>
      </c>
      <c r="AG8024">
        <v>1126</v>
      </c>
      <c r="AH8024">
        <v>93</v>
      </c>
    </row>
    <row r="8025" spans="1:34" x14ac:dyDescent="0.25">
      <c r="A8025">
        <v>729</v>
      </c>
      <c r="B8025">
        <v>308.89999999999998</v>
      </c>
      <c r="C8025">
        <v>308.89999999999998</v>
      </c>
      <c r="D8025" t="s">
        <v>86</v>
      </c>
      <c r="E8025">
        <f t="shared" ca="1" si="125"/>
        <v>1</v>
      </c>
      <c r="F8025" t="s">
        <v>87</v>
      </c>
      <c r="G8025" t="s">
        <v>2068</v>
      </c>
      <c r="H8025" s="1"/>
      <c r="I8025" s="1">
        <v>42837</v>
      </c>
      <c r="J8025" s="1">
        <v>42815</v>
      </c>
      <c r="K8025" s="1">
        <v>42586</v>
      </c>
      <c r="L8025" s="2"/>
      <c r="M8025" s="1"/>
      <c r="N8025" s="1">
        <v>42566</v>
      </c>
      <c r="O8025" t="s">
        <v>309</v>
      </c>
      <c r="Q8025" t="s">
        <v>1527</v>
      </c>
      <c r="S8025" t="s">
        <v>116</v>
      </c>
      <c r="T8025" t="s">
        <v>114</v>
      </c>
      <c r="Y8025" t="s">
        <v>1507</v>
      </c>
      <c r="AG8025">
        <v>124</v>
      </c>
      <c r="AH8025">
        <v>92</v>
      </c>
    </row>
    <row r="8026" spans="1:34" x14ac:dyDescent="0.25">
      <c r="A8026">
        <v>896</v>
      </c>
      <c r="B8026">
        <v>1597.1</v>
      </c>
      <c r="C8026">
        <v>1597.1</v>
      </c>
      <c r="D8026" t="s">
        <v>93</v>
      </c>
      <c r="E8026">
        <f t="shared" ca="1" si="125"/>
        <v>1</v>
      </c>
      <c r="F8026" t="s">
        <v>87</v>
      </c>
      <c r="G8026" t="s">
        <v>2068</v>
      </c>
      <c r="H8026" s="1"/>
      <c r="I8026" s="1"/>
      <c r="J8026" s="1"/>
      <c r="K8026" s="1">
        <v>42971</v>
      </c>
      <c r="L8026" s="2"/>
      <c r="M8026" s="1"/>
      <c r="N8026" s="1">
        <v>42888</v>
      </c>
      <c r="O8026" t="s">
        <v>620</v>
      </c>
      <c r="P8026" t="s">
        <v>912</v>
      </c>
      <c r="Q8026" t="s">
        <v>579</v>
      </c>
      <c r="S8026" t="s">
        <v>113</v>
      </c>
      <c r="T8026" t="s">
        <v>105</v>
      </c>
      <c r="Y8026" t="s">
        <v>1376</v>
      </c>
      <c r="AG8026">
        <v>1057</v>
      </c>
      <c r="AH8026">
        <v>88</v>
      </c>
    </row>
    <row r="8027" spans="1:34" x14ac:dyDescent="0.25">
      <c r="A8027">
        <v>1849</v>
      </c>
      <c r="B8027">
        <v>8439</v>
      </c>
      <c r="C8027">
        <v>8310</v>
      </c>
      <c r="D8027" t="s">
        <v>86</v>
      </c>
      <c r="E8027">
        <f t="shared" ca="1" si="125"/>
        <v>1</v>
      </c>
      <c r="F8027" t="s">
        <v>94</v>
      </c>
      <c r="G8027" t="s">
        <v>2068</v>
      </c>
      <c r="H8027" s="1"/>
      <c r="I8027" s="1">
        <v>43001</v>
      </c>
      <c r="J8027" s="1">
        <v>42974</v>
      </c>
      <c r="K8027" s="1">
        <v>42738</v>
      </c>
      <c r="L8027" s="2"/>
      <c r="M8027" s="1"/>
      <c r="N8027" s="1">
        <v>42646</v>
      </c>
      <c r="O8027" t="s">
        <v>827</v>
      </c>
      <c r="P8027" t="s">
        <v>1994</v>
      </c>
      <c r="Q8027" t="s">
        <v>1527</v>
      </c>
      <c r="S8027" t="s">
        <v>117</v>
      </c>
      <c r="T8027" t="s">
        <v>110</v>
      </c>
      <c r="Y8027" t="s">
        <v>1093</v>
      </c>
      <c r="AG8027">
        <v>422</v>
      </c>
      <c r="AH8027">
        <v>71</v>
      </c>
    </row>
    <row r="8028" spans="1:34" x14ac:dyDescent="0.25">
      <c r="A8028">
        <v>2027</v>
      </c>
      <c r="B8028">
        <v>6830.4</v>
      </c>
      <c r="C8028">
        <v>6830.4</v>
      </c>
      <c r="D8028" t="s">
        <v>93</v>
      </c>
      <c r="E8028">
        <f t="shared" ca="1" si="125"/>
        <v>1</v>
      </c>
      <c r="F8028" t="s">
        <v>94</v>
      </c>
      <c r="G8028" t="s">
        <v>2067</v>
      </c>
      <c r="H8028" s="1">
        <v>42763</v>
      </c>
      <c r="I8028" s="1"/>
      <c r="J8028" s="1"/>
      <c r="K8028" s="1">
        <v>42910</v>
      </c>
      <c r="L8028" s="2">
        <v>42774</v>
      </c>
      <c r="M8028" s="1"/>
      <c r="N8028" s="1"/>
      <c r="O8028" t="s">
        <v>901</v>
      </c>
      <c r="Q8028" t="s">
        <v>1527</v>
      </c>
      <c r="S8028" t="s">
        <v>115</v>
      </c>
      <c r="T8028" t="s">
        <v>90</v>
      </c>
      <c r="Y8028" t="s">
        <v>1121</v>
      </c>
      <c r="AG8028">
        <v>135</v>
      </c>
      <c r="AH8028">
        <v>39</v>
      </c>
    </row>
    <row r="8029" spans="1:34" x14ac:dyDescent="0.25">
      <c r="A8029">
        <v>2046</v>
      </c>
      <c r="B8029">
        <v>2227.4</v>
      </c>
      <c r="C8029">
        <v>2227.4</v>
      </c>
      <c r="D8029" t="s">
        <v>93</v>
      </c>
      <c r="E8029">
        <f t="shared" ca="1" si="125"/>
        <v>2</v>
      </c>
      <c r="F8029" t="s">
        <v>87</v>
      </c>
      <c r="G8029" t="s">
        <v>2067</v>
      </c>
      <c r="H8029" s="1">
        <v>42888</v>
      </c>
      <c r="I8029" s="1"/>
      <c r="J8029" s="1"/>
      <c r="K8029" s="1"/>
      <c r="L8029" s="2">
        <v>42956</v>
      </c>
      <c r="M8029" s="1"/>
      <c r="N8029" s="1"/>
      <c r="O8029" t="s">
        <v>791</v>
      </c>
      <c r="Q8029" t="s">
        <v>1527</v>
      </c>
      <c r="S8029" t="s">
        <v>125</v>
      </c>
      <c r="T8029" t="s">
        <v>108</v>
      </c>
      <c r="Y8029" t="s">
        <v>1140</v>
      </c>
      <c r="AG8029">
        <v>90</v>
      </c>
      <c r="AH8029">
        <v>20</v>
      </c>
    </row>
    <row r="8030" spans="1:34" x14ac:dyDescent="0.25">
      <c r="A8030">
        <v>2223</v>
      </c>
      <c r="B8030">
        <v>7770.9</v>
      </c>
      <c r="C8030">
        <v>7770.9</v>
      </c>
      <c r="D8030" t="s">
        <v>86</v>
      </c>
      <c r="E8030">
        <f t="shared" ca="1" si="125"/>
        <v>1</v>
      </c>
      <c r="F8030" t="s">
        <v>87</v>
      </c>
      <c r="G8030" t="s">
        <v>2067</v>
      </c>
      <c r="H8030" s="1">
        <v>42506</v>
      </c>
      <c r="I8030" s="1">
        <v>42782</v>
      </c>
      <c r="J8030" s="1">
        <v>42702</v>
      </c>
      <c r="K8030" s="1">
        <v>42531</v>
      </c>
      <c r="L8030" s="2">
        <v>42519</v>
      </c>
      <c r="M8030" s="1"/>
      <c r="N8030" s="1"/>
      <c r="O8030" t="s">
        <v>638</v>
      </c>
      <c r="Q8030" t="s">
        <v>1527</v>
      </c>
      <c r="S8030" t="s">
        <v>113</v>
      </c>
      <c r="T8030" t="s">
        <v>105</v>
      </c>
      <c r="Y8030" t="s">
        <v>1490</v>
      </c>
      <c r="AG8030">
        <v>548</v>
      </c>
      <c r="AH8030">
        <v>88</v>
      </c>
    </row>
    <row r="8031" spans="1:34" x14ac:dyDescent="0.25">
      <c r="A8031">
        <v>2522</v>
      </c>
      <c r="B8031">
        <v>5122.6000000000004</v>
      </c>
      <c r="C8031">
        <v>5122.6000000000004</v>
      </c>
      <c r="D8031" t="s">
        <v>107</v>
      </c>
      <c r="E8031">
        <f t="shared" ca="1" si="125"/>
        <v>2</v>
      </c>
      <c r="F8031" t="s">
        <v>87</v>
      </c>
      <c r="G8031" t="s">
        <v>2067</v>
      </c>
      <c r="H8031" s="1">
        <v>42914</v>
      </c>
      <c r="I8031" s="1"/>
      <c r="J8031" s="1"/>
      <c r="K8031" s="1"/>
      <c r="L8031" s="2">
        <v>42978</v>
      </c>
      <c r="M8031" s="1"/>
      <c r="N8031" s="1"/>
      <c r="O8031" t="s">
        <v>732</v>
      </c>
      <c r="Q8031" t="s">
        <v>1527</v>
      </c>
      <c r="S8031" t="s">
        <v>138</v>
      </c>
      <c r="T8031" t="s">
        <v>103</v>
      </c>
      <c r="Y8031" t="s">
        <v>1339</v>
      </c>
      <c r="AG8031">
        <v>1885</v>
      </c>
      <c r="AH8031">
        <v>43</v>
      </c>
    </row>
    <row r="8032" spans="1:34" x14ac:dyDescent="0.25">
      <c r="A8032">
        <v>2560</v>
      </c>
      <c r="B8032">
        <v>2469.6</v>
      </c>
      <c r="C8032">
        <v>2389.6</v>
      </c>
      <c r="D8032" t="s">
        <v>93</v>
      </c>
      <c r="E8032">
        <f t="shared" ca="1" si="125"/>
        <v>1</v>
      </c>
      <c r="F8032" t="s">
        <v>87</v>
      </c>
      <c r="G8032" t="s">
        <v>2068</v>
      </c>
      <c r="H8032" s="1"/>
      <c r="I8032" s="1"/>
      <c r="J8032" s="1"/>
      <c r="K8032" s="1"/>
      <c r="L8032" s="2"/>
      <c r="M8032" s="1"/>
      <c r="N8032" s="1">
        <v>42379</v>
      </c>
      <c r="O8032" t="s">
        <v>353</v>
      </c>
      <c r="Q8032" t="s">
        <v>1527</v>
      </c>
      <c r="S8032" t="s">
        <v>102</v>
      </c>
      <c r="T8032" t="s">
        <v>108</v>
      </c>
      <c r="Y8032" t="s">
        <v>1496</v>
      </c>
      <c r="AG8032">
        <v>1890</v>
      </c>
      <c r="AH8032">
        <v>60</v>
      </c>
    </row>
    <row r="8033" spans="1:34" x14ac:dyDescent="0.25">
      <c r="A8033">
        <v>2782</v>
      </c>
      <c r="B8033">
        <v>6741.3</v>
      </c>
      <c r="C8033">
        <v>6741.3</v>
      </c>
      <c r="D8033" t="s">
        <v>86</v>
      </c>
      <c r="E8033">
        <f t="shared" ca="1" si="125"/>
        <v>1</v>
      </c>
      <c r="F8033" t="s">
        <v>87</v>
      </c>
      <c r="G8033" t="s">
        <v>2068</v>
      </c>
      <c r="H8033" s="1"/>
      <c r="I8033" s="1">
        <v>42849</v>
      </c>
      <c r="J8033" s="1">
        <v>42822</v>
      </c>
      <c r="K8033" s="1">
        <v>42696</v>
      </c>
      <c r="L8033" s="2"/>
      <c r="M8033" s="1"/>
      <c r="N8033" s="1">
        <v>42686</v>
      </c>
      <c r="O8033" t="s">
        <v>287</v>
      </c>
      <c r="Q8033" t="s">
        <v>1527</v>
      </c>
      <c r="S8033" t="s">
        <v>140</v>
      </c>
      <c r="T8033" t="s">
        <v>103</v>
      </c>
      <c r="Y8033" t="s">
        <v>1102</v>
      </c>
      <c r="AG8033">
        <v>937</v>
      </c>
      <c r="AH8033">
        <v>83</v>
      </c>
    </row>
    <row r="8034" spans="1:34" x14ac:dyDescent="0.25">
      <c r="A8034">
        <v>3439</v>
      </c>
      <c r="B8034">
        <v>3025.4</v>
      </c>
      <c r="C8034">
        <v>2924.4</v>
      </c>
      <c r="D8034" t="s">
        <v>86</v>
      </c>
      <c r="E8034">
        <f t="shared" ca="1" si="125"/>
        <v>1</v>
      </c>
      <c r="F8034" t="s">
        <v>87</v>
      </c>
      <c r="G8034" t="s">
        <v>2067</v>
      </c>
      <c r="H8034" s="1">
        <v>42378</v>
      </c>
      <c r="I8034" s="1">
        <v>42580</v>
      </c>
      <c r="J8034" s="1">
        <v>42553</v>
      </c>
      <c r="K8034" s="1">
        <v>42392</v>
      </c>
      <c r="L8034" s="2">
        <v>42422</v>
      </c>
      <c r="M8034" s="1"/>
      <c r="N8034" s="1"/>
      <c r="O8034" t="s">
        <v>775</v>
      </c>
      <c r="Q8034" t="s">
        <v>1527</v>
      </c>
      <c r="S8034" t="s">
        <v>138</v>
      </c>
      <c r="T8034" t="s">
        <v>93</v>
      </c>
      <c r="Y8034" t="s">
        <v>1315</v>
      </c>
      <c r="AG8034">
        <v>460</v>
      </c>
      <c r="AH8034">
        <v>14</v>
      </c>
    </row>
    <row r="8035" spans="1:34" x14ac:dyDescent="0.25">
      <c r="A8035">
        <v>3813</v>
      </c>
      <c r="B8035">
        <v>6832.5</v>
      </c>
      <c r="C8035">
        <v>6680.5</v>
      </c>
      <c r="D8035" t="s">
        <v>86</v>
      </c>
      <c r="E8035">
        <f t="shared" ca="1" si="125"/>
        <v>1</v>
      </c>
      <c r="F8035" t="s">
        <v>87</v>
      </c>
      <c r="G8035" t="s">
        <v>2068</v>
      </c>
      <c r="H8035" s="1"/>
      <c r="I8035" s="1">
        <v>43050</v>
      </c>
      <c r="J8035" s="1">
        <v>42962</v>
      </c>
      <c r="K8035" s="1">
        <v>42712</v>
      </c>
      <c r="L8035" s="2"/>
      <c r="M8035" s="1"/>
      <c r="N8035" s="1">
        <v>42672</v>
      </c>
      <c r="O8035" t="s">
        <v>443</v>
      </c>
      <c r="Q8035" t="s">
        <v>1527</v>
      </c>
      <c r="S8035" t="s">
        <v>89</v>
      </c>
      <c r="T8035" t="s">
        <v>105</v>
      </c>
      <c r="Y8035" t="s">
        <v>1228</v>
      </c>
      <c r="AG8035">
        <v>95</v>
      </c>
      <c r="AH8035">
        <v>8</v>
      </c>
    </row>
    <row r="8036" spans="1:34" x14ac:dyDescent="0.25">
      <c r="A8036">
        <v>3934</v>
      </c>
      <c r="B8036">
        <v>4751.7</v>
      </c>
      <c r="C8036">
        <v>4985.33</v>
      </c>
      <c r="D8036" t="s">
        <v>86</v>
      </c>
      <c r="E8036">
        <f t="shared" ca="1" si="125"/>
        <v>1</v>
      </c>
      <c r="F8036" t="s">
        <v>87</v>
      </c>
      <c r="G8036" t="s">
        <v>2067</v>
      </c>
      <c r="H8036" s="1">
        <v>42506</v>
      </c>
      <c r="I8036" s="1">
        <v>42945</v>
      </c>
      <c r="J8036" s="1">
        <v>42898</v>
      </c>
      <c r="K8036" s="1">
        <v>42686</v>
      </c>
      <c r="L8036" s="2"/>
      <c r="M8036" s="1"/>
      <c r="N8036" s="1"/>
      <c r="O8036" t="s">
        <v>268</v>
      </c>
      <c r="P8036" t="s">
        <v>966</v>
      </c>
      <c r="Q8036" t="s">
        <v>1527</v>
      </c>
      <c r="S8036" t="s">
        <v>136</v>
      </c>
      <c r="T8036" t="s">
        <v>96</v>
      </c>
      <c r="Y8036" t="s">
        <v>1397</v>
      </c>
      <c r="AG8036">
        <v>1492</v>
      </c>
      <c r="AH8036">
        <v>86</v>
      </c>
    </row>
    <row r="8037" spans="1:34" x14ac:dyDescent="0.25">
      <c r="A8037">
        <v>4044</v>
      </c>
      <c r="B8037">
        <v>3201.2</v>
      </c>
      <c r="C8037">
        <v>3184.2</v>
      </c>
      <c r="D8037" t="s">
        <v>86</v>
      </c>
      <c r="E8037">
        <f t="shared" ca="1" si="125"/>
        <v>2</v>
      </c>
      <c r="F8037" t="s">
        <v>87</v>
      </c>
      <c r="G8037" t="s">
        <v>2068</v>
      </c>
      <c r="H8037" s="1"/>
      <c r="I8037" s="1">
        <v>43095</v>
      </c>
      <c r="J8037" s="1">
        <v>43069</v>
      </c>
      <c r="K8037" s="1">
        <v>42803</v>
      </c>
      <c r="L8037" s="2"/>
      <c r="M8037" s="1"/>
      <c r="N8037" s="1">
        <v>42779</v>
      </c>
      <c r="O8037" t="s">
        <v>608</v>
      </c>
      <c r="Q8037" t="s">
        <v>1527</v>
      </c>
      <c r="S8037" t="s">
        <v>97</v>
      </c>
      <c r="T8037" t="s">
        <v>98</v>
      </c>
      <c r="Y8037" t="s">
        <v>1041</v>
      </c>
      <c r="AG8037">
        <v>219</v>
      </c>
      <c r="AH8037">
        <v>67</v>
      </c>
    </row>
    <row r="8038" spans="1:34" x14ac:dyDescent="0.25">
      <c r="A8038">
        <v>4905</v>
      </c>
      <c r="B8038">
        <v>554.9</v>
      </c>
      <c r="C8038">
        <v>554.9</v>
      </c>
      <c r="D8038" t="s">
        <v>88</v>
      </c>
      <c r="E8038">
        <f t="shared" ca="1" si="125"/>
        <v>2</v>
      </c>
      <c r="F8038" t="s">
        <v>87</v>
      </c>
      <c r="G8038" t="s">
        <v>2068</v>
      </c>
      <c r="H8038" s="1"/>
      <c r="I8038" s="1"/>
      <c r="J8038" s="1"/>
      <c r="K8038" s="1">
        <v>42873</v>
      </c>
      <c r="L8038" s="2"/>
      <c r="M8038" s="1"/>
      <c r="N8038" s="1">
        <v>42823</v>
      </c>
      <c r="O8038" t="s">
        <v>560</v>
      </c>
      <c r="Q8038" t="s">
        <v>1527</v>
      </c>
      <c r="S8038" t="s">
        <v>102</v>
      </c>
      <c r="T8038" t="s">
        <v>103</v>
      </c>
      <c r="Y8038" t="s">
        <v>1484</v>
      </c>
      <c r="AG8038">
        <v>1366</v>
      </c>
      <c r="AH8038">
        <v>63</v>
      </c>
    </row>
    <row r="8039" spans="1:34" x14ac:dyDescent="0.25">
      <c r="A8039">
        <v>5209</v>
      </c>
      <c r="B8039">
        <v>4537.1000000000004</v>
      </c>
      <c r="C8039">
        <v>4537.1000000000004</v>
      </c>
      <c r="D8039" t="s">
        <v>86</v>
      </c>
      <c r="E8039">
        <f t="shared" ca="1" si="125"/>
        <v>2</v>
      </c>
      <c r="F8039" t="s">
        <v>87</v>
      </c>
      <c r="G8039" t="s">
        <v>2067</v>
      </c>
      <c r="H8039" s="1">
        <v>42829</v>
      </c>
      <c r="I8039" s="1">
        <v>42991</v>
      </c>
      <c r="J8039" s="1">
        <v>42969</v>
      </c>
      <c r="K8039" s="1">
        <v>42841</v>
      </c>
      <c r="L8039" s="2">
        <v>42871</v>
      </c>
      <c r="M8039" s="1"/>
      <c r="N8039" s="1"/>
      <c r="O8039" t="s">
        <v>473</v>
      </c>
      <c r="Q8039" t="s">
        <v>1527</v>
      </c>
      <c r="S8039" t="s">
        <v>102</v>
      </c>
      <c r="T8039" t="s">
        <v>108</v>
      </c>
      <c r="Y8039" t="s">
        <v>1394</v>
      </c>
      <c r="AG8039">
        <v>1198</v>
      </c>
      <c r="AH8039">
        <v>60</v>
      </c>
    </row>
    <row r="8040" spans="1:34" x14ac:dyDescent="0.25">
      <c r="A8040">
        <v>5559</v>
      </c>
      <c r="B8040">
        <v>7451</v>
      </c>
      <c r="C8040">
        <v>7262</v>
      </c>
      <c r="D8040" t="s">
        <v>93</v>
      </c>
      <c r="E8040">
        <f t="shared" ca="1" si="125"/>
        <v>1</v>
      </c>
      <c r="F8040" t="s">
        <v>87</v>
      </c>
      <c r="G8040" t="s">
        <v>2068</v>
      </c>
      <c r="H8040" s="1"/>
      <c r="I8040" s="1"/>
      <c r="J8040" s="1"/>
      <c r="K8040" s="1"/>
      <c r="L8040" s="2"/>
      <c r="M8040" s="1"/>
      <c r="N8040" s="1">
        <v>42805</v>
      </c>
      <c r="O8040" t="s">
        <v>493</v>
      </c>
      <c r="P8040" t="s">
        <v>640</v>
      </c>
      <c r="Q8040" t="s">
        <v>977</v>
      </c>
      <c r="S8040" t="s">
        <v>99</v>
      </c>
      <c r="T8040" t="s">
        <v>96</v>
      </c>
      <c r="Y8040" t="s">
        <v>1107</v>
      </c>
      <c r="AG8040">
        <v>1559</v>
      </c>
      <c r="AH8040">
        <v>76</v>
      </c>
    </row>
    <row r="8041" spans="1:34" x14ac:dyDescent="0.25">
      <c r="A8041">
        <v>5915</v>
      </c>
      <c r="B8041">
        <v>6016.8</v>
      </c>
      <c r="C8041">
        <v>6016.8</v>
      </c>
      <c r="D8041" t="s">
        <v>93</v>
      </c>
      <c r="E8041">
        <f t="shared" ca="1" si="125"/>
        <v>1</v>
      </c>
      <c r="F8041" t="s">
        <v>87</v>
      </c>
      <c r="G8041" t="s">
        <v>2068</v>
      </c>
      <c r="H8041" s="1"/>
      <c r="I8041" s="1"/>
      <c r="J8041" s="1"/>
      <c r="K8041" s="1"/>
      <c r="L8041" s="2"/>
      <c r="M8041" s="1"/>
      <c r="N8041" s="1">
        <v>42416</v>
      </c>
      <c r="O8041" t="s">
        <v>225</v>
      </c>
      <c r="Q8041" t="s">
        <v>1527</v>
      </c>
      <c r="S8041" t="s">
        <v>124</v>
      </c>
      <c r="T8041" t="s">
        <v>114</v>
      </c>
      <c r="Y8041" t="s">
        <v>1110</v>
      </c>
      <c r="AG8041">
        <v>523</v>
      </c>
      <c r="AH8041">
        <v>72</v>
      </c>
    </row>
    <row r="8042" spans="1:34" x14ac:dyDescent="0.25">
      <c r="A8042">
        <v>6396</v>
      </c>
      <c r="B8042">
        <v>7290.2</v>
      </c>
      <c r="C8042">
        <v>8111</v>
      </c>
      <c r="D8042" t="s">
        <v>93</v>
      </c>
      <c r="E8042">
        <f t="shared" ca="1" si="125"/>
        <v>1</v>
      </c>
      <c r="F8042" t="s">
        <v>87</v>
      </c>
      <c r="G8042" t="s">
        <v>2068</v>
      </c>
      <c r="H8042" s="1"/>
      <c r="I8042" s="1"/>
      <c r="J8042" s="1"/>
      <c r="K8042" s="1"/>
      <c r="L8042" s="2"/>
      <c r="M8042" s="1"/>
      <c r="N8042" s="1">
        <v>42481</v>
      </c>
      <c r="O8042" t="s">
        <v>609</v>
      </c>
      <c r="Q8042" t="s">
        <v>1527</v>
      </c>
      <c r="S8042" t="s">
        <v>116</v>
      </c>
      <c r="T8042" t="s">
        <v>114</v>
      </c>
      <c r="Y8042" t="s">
        <v>147</v>
      </c>
      <c r="AG8042">
        <v>51</v>
      </c>
      <c r="AH8042">
        <v>92</v>
      </c>
    </row>
    <row r="8043" spans="1:34" x14ac:dyDescent="0.25">
      <c r="A8043">
        <v>6842</v>
      </c>
      <c r="B8043">
        <v>6955.2</v>
      </c>
      <c r="C8043">
        <v>6955.2</v>
      </c>
      <c r="D8043" t="s">
        <v>86</v>
      </c>
      <c r="E8043">
        <f t="shared" ca="1" si="125"/>
        <v>1</v>
      </c>
      <c r="F8043" t="s">
        <v>87</v>
      </c>
      <c r="G8043" t="s">
        <v>2068</v>
      </c>
      <c r="H8043" s="1"/>
      <c r="I8043" s="1">
        <v>42831</v>
      </c>
      <c r="J8043" s="1">
        <v>42743</v>
      </c>
      <c r="K8043" s="1">
        <v>42517</v>
      </c>
      <c r="L8043" s="2"/>
      <c r="M8043" s="1"/>
      <c r="N8043" s="1">
        <v>42466</v>
      </c>
      <c r="O8043" t="s">
        <v>478</v>
      </c>
      <c r="Q8043" t="s">
        <v>1527</v>
      </c>
      <c r="S8043" t="s">
        <v>125</v>
      </c>
      <c r="T8043" t="s">
        <v>110</v>
      </c>
      <c r="Y8043" t="s">
        <v>1210</v>
      </c>
      <c r="AG8043">
        <v>845</v>
      </c>
      <c r="AH8043">
        <v>31</v>
      </c>
    </row>
    <row r="8044" spans="1:34" x14ac:dyDescent="0.25">
      <c r="A8044">
        <v>6855</v>
      </c>
      <c r="B8044">
        <v>295.10000000000002</v>
      </c>
      <c r="C8044">
        <v>295.10000000000002</v>
      </c>
      <c r="D8044" t="s">
        <v>107</v>
      </c>
      <c r="E8044">
        <f t="shared" ca="1" si="125"/>
        <v>1</v>
      </c>
      <c r="F8044" t="s">
        <v>87</v>
      </c>
      <c r="G8044" t="s">
        <v>2067</v>
      </c>
      <c r="H8044" s="1">
        <v>42832</v>
      </c>
      <c r="I8044" s="1"/>
      <c r="J8044" s="1"/>
      <c r="K8044" s="1">
        <v>43021</v>
      </c>
      <c r="L8044" s="2"/>
      <c r="M8044" s="1"/>
      <c r="N8044" s="1"/>
      <c r="O8044" t="s">
        <v>795</v>
      </c>
      <c r="P8044" t="s">
        <v>1994</v>
      </c>
      <c r="Q8044" t="s">
        <v>1527</v>
      </c>
      <c r="S8044" t="s">
        <v>115</v>
      </c>
      <c r="T8044" t="s">
        <v>93</v>
      </c>
      <c r="Y8044" t="s">
        <v>1519</v>
      </c>
      <c r="AG8044">
        <v>1145</v>
      </c>
      <c r="AH8044">
        <v>54</v>
      </c>
    </row>
    <row r="8045" spans="1:34" x14ac:dyDescent="0.25">
      <c r="A8045">
        <v>7317</v>
      </c>
      <c r="B8045">
        <v>930.5</v>
      </c>
      <c r="C8045">
        <v>742.5</v>
      </c>
      <c r="D8045" t="s">
        <v>93</v>
      </c>
      <c r="E8045">
        <f t="shared" ca="1" si="125"/>
        <v>2</v>
      </c>
      <c r="F8045" t="s">
        <v>94</v>
      </c>
      <c r="G8045" t="s">
        <v>2067</v>
      </c>
      <c r="H8045" s="1">
        <v>42880</v>
      </c>
      <c r="I8045" s="1"/>
      <c r="J8045" s="1"/>
      <c r="K8045" s="1">
        <v>42886</v>
      </c>
      <c r="L8045" s="2">
        <v>42910</v>
      </c>
      <c r="M8045" s="1"/>
      <c r="N8045" s="1"/>
      <c r="O8045" t="s">
        <v>1002</v>
      </c>
      <c r="P8045" t="s">
        <v>370</v>
      </c>
      <c r="Q8045" t="s">
        <v>704</v>
      </c>
      <c r="S8045" t="s">
        <v>122</v>
      </c>
      <c r="T8045" t="s">
        <v>90</v>
      </c>
      <c r="Y8045" t="s">
        <v>1402</v>
      </c>
      <c r="AG8045">
        <v>870</v>
      </c>
      <c r="AH8045">
        <v>89</v>
      </c>
    </row>
    <row r="8046" spans="1:34" x14ac:dyDescent="0.25">
      <c r="A8046">
        <v>7382</v>
      </c>
      <c r="B8046">
        <v>3855.1</v>
      </c>
      <c r="C8046">
        <v>3798.1</v>
      </c>
      <c r="D8046" t="s">
        <v>86</v>
      </c>
      <c r="E8046">
        <f t="shared" ca="1" si="125"/>
        <v>1</v>
      </c>
      <c r="F8046" t="s">
        <v>87</v>
      </c>
      <c r="G8046" t="s">
        <v>2068</v>
      </c>
      <c r="H8046" s="1"/>
      <c r="I8046" s="1">
        <v>42764</v>
      </c>
      <c r="J8046" s="1">
        <v>42729</v>
      </c>
      <c r="K8046" s="1">
        <v>42486</v>
      </c>
      <c r="L8046" s="2"/>
      <c r="M8046" s="1"/>
      <c r="N8046" s="1">
        <v>42461</v>
      </c>
      <c r="O8046" t="s">
        <v>997</v>
      </c>
      <c r="P8046" t="s">
        <v>1729</v>
      </c>
      <c r="Q8046" t="s">
        <v>1527</v>
      </c>
      <c r="S8046" t="s">
        <v>127</v>
      </c>
      <c r="T8046" t="s">
        <v>90</v>
      </c>
      <c r="Y8046" t="s">
        <v>1202</v>
      </c>
      <c r="AG8046">
        <v>1326</v>
      </c>
      <c r="AH8046">
        <v>99</v>
      </c>
    </row>
    <row r="8047" spans="1:34" x14ac:dyDescent="0.25">
      <c r="A8047">
        <v>7800</v>
      </c>
      <c r="B8047">
        <v>4388.8999999999996</v>
      </c>
      <c r="C8047">
        <v>4388.8999999999996</v>
      </c>
      <c r="D8047" t="s">
        <v>86</v>
      </c>
      <c r="E8047">
        <f t="shared" ca="1" si="125"/>
        <v>2</v>
      </c>
      <c r="F8047" t="s">
        <v>87</v>
      </c>
      <c r="G8047" t="s">
        <v>2067</v>
      </c>
      <c r="H8047" s="1">
        <v>42601</v>
      </c>
      <c r="I8047" s="1">
        <v>43002</v>
      </c>
      <c r="J8047" s="1">
        <v>42964</v>
      </c>
      <c r="K8047" s="1">
        <v>42771</v>
      </c>
      <c r="L8047" s="2">
        <v>42605</v>
      </c>
      <c r="M8047" s="1"/>
      <c r="N8047" s="1"/>
      <c r="O8047" t="s">
        <v>216</v>
      </c>
      <c r="Q8047" t="s">
        <v>1527</v>
      </c>
      <c r="S8047" t="s">
        <v>109</v>
      </c>
      <c r="T8047" t="s">
        <v>108</v>
      </c>
      <c r="Y8047" t="s">
        <v>1157</v>
      </c>
      <c r="AG8047">
        <v>1031</v>
      </c>
      <c r="AH8047">
        <v>90</v>
      </c>
    </row>
    <row r="8048" spans="1:34" x14ac:dyDescent="0.25">
      <c r="A8048">
        <v>7899</v>
      </c>
      <c r="B8048">
        <v>2605.1</v>
      </c>
      <c r="C8048">
        <v>2474.1</v>
      </c>
      <c r="D8048" t="s">
        <v>86</v>
      </c>
      <c r="E8048">
        <f t="shared" ca="1" si="125"/>
        <v>1</v>
      </c>
      <c r="F8048" t="s">
        <v>87</v>
      </c>
      <c r="G8048" t="s">
        <v>2067</v>
      </c>
      <c r="H8048" s="1">
        <v>42392</v>
      </c>
      <c r="I8048" s="1">
        <v>42602</v>
      </c>
      <c r="J8048" s="1">
        <v>42590</v>
      </c>
      <c r="K8048" s="1">
        <v>42427</v>
      </c>
      <c r="L8048" s="2">
        <v>42443</v>
      </c>
      <c r="M8048" s="1"/>
      <c r="N8048" s="1"/>
      <c r="O8048" t="s">
        <v>514</v>
      </c>
      <c r="P8048" t="s">
        <v>574</v>
      </c>
      <c r="Q8048" t="s">
        <v>1527</v>
      </c>
      <c r="S8048" t="s">
        <v>132</v>
      </c>
      <c r="T8048" t="s">
        <v>105</v>
      </c>
      <c r="Y8048" t="s">
        <v>1067</v>
      </c>
      <c r="AG8048">
        <v>270</v>
      </c>
      <c r="AH8048">
        <v>98</v>
      </c>
    </row>
    <row r="8049" spans="1:34" x14ac:dyDescent="0.25">
      <c r="A8049">
        <v>8224</v>
      </c>
      <c r="B8049">
        <v>5894.2</v>
      </c>
      <c r="C8049">
        <v>5808.2</v>
      </c>
      <c r="D8049" t="s">
        <v>86</v>
      </c>
      <c r="E8049">
        <f t="shared" ca="1" si="125"/>
        <v>1</v>
      </c>
      <c r="F8049" t="s">
        <v>94</v>
      </c>
      <c r="G8049" t="s">
        <v>2068</v>
      </c>
      <c r="H8049" s="1"/>
      <c r="I8049" s="1">
        <v>42984</v>
      </c>
      <c r="J8049" s="1">
        <v>42969</v>
      </c>
      <c r="K8049" s="1">
        <v>42751</v>
      </c>
      <c r="L8049" s="2"/>
      <c r="M8049" s="1"/>
      <c r="N8049" s="1">
        <v>42678</v>
      </c>
      <c r="O8049" t="s">
        <v>487</v>
      </c>
      <c r="P8049" t="s">
        <v>711</v>
      </c>
      <c r="Q8049" t="s">
        <v>953</v>
      </c>
      <c r="S8049" t="s">
        <v>125</v>
      </c>
      <c r="T8049" t="s">
        <v>93</v>
      </c>
      <c r="Y8049" t="s">
        <v>1215</v>
      </c>
      <c r="AG8049">
        <v>949</v>
      </c>
      <c r="AH8049">
        <v>24</v>
      </c>
    </row>
    <row r="8050" spans="1:34" x14ac:dyDescent="0.25">
      <c r="A8050">
        <v>9425</v>
      </c>
      <c r="B8050">
        <v>6813</v>
      </c>
      <c r="C8050">
        <v>6668</v>
      </c>
      <c r="D8050" t="s">
        <v>86</v>
      </c>
      <c r="E8050">
        <f t="shared" ca="1" si="125"/>
        <v>1</v>
      </c>
      <c r="F8050" t="s">
        <v>87</v>
      </c>
      <c r="G8050" t="s">
        <v>2067</v>
      </c>
      <c r="H8050" s="1">
        <v>42500</v>
      </c>
      <c r="I8050" s="1">
        <v>42914</v>
      </c>
      <c r="J8050" s="1">
        <v>42893</v>
      </c>
      <c r="K8050" s="1">
        <v>42619</v>
      </c>
      <c r="L8050" s="2">
        <v>42572</v>
      </c>
      <c r="M8050" s="1"/>
      <c r="N8050" s="1"/>
      <c r="O8050" t="s">
        <v>264</v>
      </c>
      <c r="Q8050" t="s">
        <v>1527</v>
      </c>
      <c r="S8050" t="s">
        <v>113</v>
      </c>
      <c r="T8050" t="s">
        <v>105</v>
      </c>
      <c r="Y8050" t="s">
        <v>1284</v>
      </c>
      <c r="AG8050">
        <v>518</v>
      </c>
      <c r="AH8050">
        <v>88</v>
      </c>
    </row>
    <row r="8051" spans="1:34" x14ac:dyDescent="0.25">
      <c r="A8051">
        <v>9454</v>
      </c>
      <c r="B8051">
        <v>8651.6</v>
      </c>
      <c r="C8051">
        <v>8651.6</v>
      </c>
      <c r="D8051" t="s">
        <v>86</v>
      </c>
      <c r="E8051">
        <f t="shared" ca="1" si="125"/>
        <v>1</v>
      </c>
      <c r="F8051" t="s">
        <v>87</v>
      </c>
      <c r="G8051" t="s">
        <v>2068</v>
      </c>
      <c r="H8051" s="1"/>
      <c r="I8051" s="1">
        <v>42989</v>
      </c>
      <c r="J8051" s="1">
        <v>42951</v>
      </c>
      <c r="K8051" s="1">
        <v>42705</v>
      </c>
      <c r="L8051" s="2"/>
      <c r="M8051" s="1"/>
      <c r="N8051" s="1">
        <v>42693</v>
      </c>
      <c r="O8051" t="s">
        <v>516</v>
      </c>
      <c r="Q8051" t="s">
        <v>1527</v>
      </c>
      <c r="S8051" t="s">
        <v>140</v>
      </c>
      <c r="T8051" t="s">
        <v>93</v>
      </c>
      <c r="Y8051" t="s">
        <v>1331</v>
      </c>
      <c r="AG8051">
        <v>94</v>
      </c>
      <c r="AH8051">
        <v>64</v>
      </c>
    </row>
    <row r="8052" spans="1:34" x14ac:dyDescent="0.25">
      <c r="A8052">
        <v>9559</v>
      </c>
      <c r="B8052">
        <v>2733.6</v>
      </c>
      <c r="C8052">
        <v>2560.6</v>
      </c>
      <c r="D8052" t="s">
        <v>86</v>
      </c>
      <c r="E8052">
        <f t="shared" ca="1" si="125"/>
        <v>1</v>
      </c>
      <c r="F8052" t="s">
        <v>87</v>
      </c>
      <c r="G8052" t="s">
        <v>2067</v>
      </c>
      <c r="H8052" s="1">
        <v>42547</v>
      </c>
      <c r="I8052" s="1">
        <v>42837</v>
      </c>
      <c r="J8052" s="1">
        <v>42814</v>
      </c>
      <c r="K8052" s="1">
        <v>42619</v>
      </c>
      <c r="L8052" s="2">
        <v>42659</v>
      </c>
      <c r="M8052" s="1"/>
      <c r="N8052" s="1"/>
      <c r="O8052" t="s">
        <v>923</v>
      </c>
      <c r="Q8052" t="s">
        <v>1527</v>
      </c>
      <c r="S8052" t="s">
        <v>143</v>
      </c>
      <c r="T8052" t="s">
        <v>114</v>
      </c>
      <c r="Y8052" t="s">
        <v>1232</v>
      </c>
      <c r="AG8052">
        <v>109</v>
      </c>
      <c r="AH8052">
        <v>32</v>
      </c>
    </row>
    <row r="8053" spans="1:34" x14ac:dyDescent="0.25">
      <c r="A8053">
        <v>9969</v>
      </c>
      <c r="B8053">
        <v>4860.3999999999996</v>
      </c>
      <c r="C8053">
        <v>4826.3999999999996</v>
      </c>
      <c r="D8053" t="s">
        <v>86</v>
      </c>
      <c r="E8053">
        <f t="shared" ca="1" si="125"/>
        <v>1</v>
      </c>
      <c r="F8053" t="s">
        <v>94</v>
      </c>
      <c r="G8053" t="s">
        <v>2067</v>
      </c>
      <c r="H8053" s="1">
        <v>42483</v>
      </c>
      <c r="I8053" s="1">
        <v>42636</v>
      </c>
      <c r="J8053" s="1">
        <v>42624</v>
      </c>
      <c r="K8053" s="1">
        <v>42502</v>
      </c>
      <c r="L8053" s="2">
        <v>42487</v>
      </c>
      <c r="M8053" s="1"/>
      <c r="N8053" s="1"/>
      <c r="O8053" t="s">
        <v>608</v>
      </c>
      <c r="P8053" t="s">
        <v>1536</v>
      </c>
      <c r="Q8053" t="s">
        <v>1527</v>
      </c>
      <c r="S8053" t="s">
        <v>118</v>
      </c>
      <c r="T8053" t="s">
        <v>96</v>
      </c>
      <c r="Y8053" t="s">
        <v>1292</v>
      </c>
      <c r="AG8053">
        <v>1045</v>
      </c>
      <c r="AH8053">
        <v>66</v>
      </c>
    </row>
    <row r="8054" spans="1:34" x14ac:dyDescent="0.25">
      <c r="A8054">
        <v>26</v>
      </c>
      <c r="B8054">
        <v>5067.8999999999996</v>
      </c>
      <c r="C8054">
        <v>5017.8999999999996</v>
      </c>
      <c r="D8054" t="s">
        <v>86</v>
      </c>
      <c r="E8054">
        <f t="shared" ca="1" si="125"/>
        <v>2</v>
      </c>
      <c r="F8054" t="s">
        <v>87</v>
      </c>
      <c r="G8054" t="s">
        <v>2067</v>
      </c>
      <c r="H8054" s="1">
        <v>42427</v>
      </c>
      <c r="I8054" s="1">
        <v>42800</v>
      </c>
      <c r="J8054" s="1">
        <v>42777</v>
      </c>
      <c r="K8054" s="1">
        <v>42484</v>
      </c>
      <c r="L8054" s="2">
        <v>42484</v>
      </c>
      <c r="M8054" s="1"/>
      <c r="N8054" s="1"/>
      <c r="O8054" t="s">
        <v>932</v>
      </c>
      <c r="P8054" t="s">
        <v>245</v>
      </c>
      <c r="Q8054" t="s">
        <v>1527</v>
      </c>
      <c r="S8054" t="s">
        <v>102</v>
      </c>
      <c r="T8054" t="s">
        <v>103</v>
      </c>
      <c r="Y8054" t="s">
        <v>1513</v>
      </c>
      <c r="AG8054">
        <v>1298</v>
      </c>
      <c r="AH8054">
        <v>63</v>
      </c>
    </row>
    <row r="8055" spans="1:34" x14ac:dyDescent="0.25">
      <c r="A8055">
        <v>78</v>
      </c>
      <c r="B8055">
        <v>115.2</v>
      </c>
      <c r="C8055">
        <v>42.2</v>
      </c>
      <c r="D8055" t="s">
        <v>88</v>
      </c>
      <c r="E8055">
        <f t="shared" ca="1" si="125"/>
        <v>1</v>
      </c>
      <c r="F8055" t="s">
        <v>94</v>
      </c>
      <c r="G8055" t="s">
        <v>2067</v>
      </c>
      <c r="H8055" s="1">
        <v>42865</v>
      </c>
      <c r="I8055" s="1"/>
      <c r="J8055" s="1"/>
      <c r="K8055" s="1">
        <v>42947</v>
      </c>
      <c r="L8055" s="2">
        <v>42982</v>
      </c>
      <c r="M8055" s="1"/>
      <c r="N8055" s="1"/>
      <c r="O8055" t="s">
        <v>932</v>
      </c>
      <c r="P8055" t="s">
        <v>319</v>
      </c>
      <c r="Q8055" t="s">
        <v>945</v>
      </c>
      <c r="S8055" t="s">
        <v>126</v>
      </c>
      <c r="T8055" t="s">
        <v>96</v>
      </c>
      <c r="Y8055" t="s">
        <v>1352</v>
      </c>
      <c r="AG8055">
        <v>1931</v>
      </c>
      <c r="AH8055">
        <v>96</v>
      </c>
    </row>
    <row r="8056" spans="1:34" x14ac:dyDescent="0.25">
      <c r="A8056">
        <v>244</v>
      </c>
      <c r="B8056">
        <v>3974.5</v>
      </c>
      <c r="C8056">
        <v>3974.5</v>
      </c>
      <c r="D8056" t="s">
        <v>86</v>
      </c>
      <c r="E8056">
        <f t="shared" ca="1" si="125"/>
        <v>2</v>
      </c>
      <c r="F8056" t="s">
        <v>94</v>
      </c>
      <c r="G8056" t="s">
        <v>2068</v>
      </c>
      <c r="H8056" s="1"/>
      <c r="I8056" s="1">
        <v>42996</v>
      </c>
      <c r="J8056" s="1">
        <v>42929</v>
      </c>
      <c r="K8056" s="1">
        <v>42759</v>
      </c>
      <c r="L8056" s="2"/>
      <c r="M8056" s="1"/>
      <c r="N8056" s="1">
        <v>42688</v>
      </c>
      <c r="O8056" t="s">
        <v>780</v>
      </c>
      <c r="Q8056" t="s">
        <v>1527</v>
      </c>
      <c r="S8056" t="s">
        <v>109</v>
      </c>
      <c r="T8056" t="s">
        <v>93</v>
      </c>
      <c r="Y8056" t="s">
        <v>1056</v>
      </c>
      <c r="AG8056">
        <v>815</v>
      </c>
      <c r="AH8056">
        <v>34</v>
      </c>
    </row>
    <row r="8057" spans="1:34" x14ac:dyDescent="0.25">
      <c r="A8057">
        <v>3066</v>
      </c>
      <c r="B8057">
        <v>10918.8</v>
      </c>
      <c r="C8057">
        <v>10784.8</v>
      </c>
      <c r="D8057" t="s">
        <v>86</v>
      </c>
      <c r="E8057">
        <f t="shared" ca="1" si="125"/>
        <v>2</v>
      </c>
      <c r="F8057" t="s">
        <v>87</v>
      </c>
      <c r="G8057" t="s">
        <v>2068</v>
      </c>
      <c r="H8057" s="1"/>
      <c r="I8057" s="1">
        <v>42781</v>
      </c>
      <c r="J8057" s="1">
        <v>42709</v>
      </c>
      <c r="K8057" s="1">
        <v>42619</v>
      </c>
      <c r="L8057" s="2"/>
      <c r="M8057" s="1"/>
      <c r="N8057" s="1">
        <v>42570</v>
      </c>
      <c r="O8057" t="s">
        <v>253</v>
      </c>
      <c r="Q8057" t="s">
        <v>1527</v>
      </c>
      <c r="S8057" t="s">
        <v>89</v>
      </c>
      <c r="T8057" t="s">
        <v>90</v>
      </c>
      <c r="Y8057" t="s">
        <v>1417</v>
      </c>
      <c r="AG8057">
        <v>1875</v>
      </c>
      <c r="AH8057">
        <v>49</v>
      </c>
    </row>
    <row r="8058" spans="1:34" x14ac:dyDescent="0.25">
      <c r="A8058">
        <v>3816</v>
      </c>
      <c r="B8058">
        <v>5241.7</v>
      </c>
      <c r="C8058">
        <v>5241.7</v>
      </c>
      <c r="D8058" t="s">
        <v>86</v>
      </c>
      <c r="E8058">
        <f t="shared" ca="1" si="125"/>
        <v>2</v>
      </c>
      <c r="F8058" t="s">
        <v>87</v>
      </c>
      <c r="G8058" t="s">
        <v>2067</v>
      </c>
      <c r="H8058" s="1">
        <v>42549</v>
      </c>
      <c r="I8058" s="1">
        <v>42838</v>
      </c>
      <c r="J8058" s="1">
        <v>42792</v>
      </c>
      <c r="K8058" s="1">
        <v>42678</v>
      </c>
      <c r="L8058" s="2">
        <v>42583</v>
      </c>
      <c r="M8058" s="1"/>
      <c r="N8058" s="1"/>
      <c r="O8058" t="s">
        <v>941</v>
      </c>
      <c r="Q8058" t="s">
        <v>1527</v>
      </c>
      <c r="S8058" t="s">
        <v>125</v>
      </c>
      <c r="T8058" t="s">
        <v>93</v>
      </c>
      <c r="Y8058" t="s">
        <v>1273</v>
      </c>
      <c r="AG8058">
        <v>127</v>
      </c>
      <c r="AH8058">
        <v>24</v>
      </c>
    </row>
    <row r="8059" spans="1:34" x14ac:dyDescent="0.25">
      <c r="A8059">
        <v>4720</v>
      </c>
      <c r="B8059">
        <v>3129.2</v>
      </c>
      <c r="C8059">
        <v>3129.2</v>
      </c>
      <c r="D8059" t="s">
        <v>93</v>
      </c>
      <c r="E8059">
        <f t="shared" ca="1" si="125"/>
        <v>1</v>
      </c>
      <c r="F8059" t="s">
        <v>87</v>
      </c>
      <c r="G8059" t="s">
        <v>2067</v>
      </c>
      <c r="H8059" s="1">
        <v>42738</v>
      </c>
      <c r="I8059" s="1"/>
      <c r="J8059" s="1"/>
      <c r="K8059" s="1">
        <v>42910</v>
      </c>
      <c r="L8059" s="2"/>
      <c r="M8059" s="1"/>
      <c r="N8059" s="1"/>
      <c r="O8059" t="s">
        <v>746</v>
      </c>
      <c r="P8059" t="s">
        <v>553</v>
      </c>
      <c r="Q8059" t="s">
        <v>1527</v>
      </c>
      <c r="S8059" t="s">
        <v>118</v>
      </c>
      <c r="T8059" t="s">
        <v>114</v>
      </c>
      <c r="Y8059" t="s">
        <v>1331</v>
      </c>
      <c r="AG8059">
        <v>1482</v>
      </c>
      <c r="AH8059">
        <v>62</v>
      </c>
    </row>
    <row r="8060" spans="1:34" x14ac:dyDescent="0.25">
      <c r="A8060">
        <v>4936</v>
      </c>
      <c r="B8060">
        <v>8088.1</v>
      </c>
      <c r="C8060">
        <v>8135.08</v>
      </c>
      <c r="D8060" t="s">
        <v>88</v>
      </c>
      <c r="E8060">
        <f t="shared" ca="1" si="125"/>
        <v>1</v>
      </c>
      <c r="F8060" t="s">
        <v>87</v>
      </c>
      <c r="G8060" t="s">
        <v>2067</v>
      </c>
      <c r="H8060" s="1">
        <v>42881</v>
      </c>
      <c r="I8060" s="1"/>
      <c r="J8060" s="1"/>
      <c r="K8060" s="1">
        <v>43081</v>
      </c>
      <c r="L8060" s="2">
        <v>42893</v>
      </c>
      <c r="M8060" s="1"/>
      <c r="N8060" s="1"/>
      <c r="O8060" t="s">
        <v>689</v>
      </c>
      <c r="Q8060" t="s">
        <v>1527</v>
      </c>
      <c r="S8060" t="s">
        <v>142</v>
      </c>
      <c r="T8060" t="s">
        <v>93</v>
      </c>
      <c r="Y8060" t="s">
        <v>1336</v>
      </c>
      <c r="AG8060">
        <v>197</v>
      </c>
      <c r="AH8060">
        <v>44</v>
      </c>
    </row>
    <row r="8061" spans="1:34" x14ac:dyDescent="0.25">
      <c r="A8061">
        <v>5042</v>
      </c>
      <c r="B8061">
        <v>8114.8</v>
      </c>
      <c r="C8061">
        <v>8114.8</v>
      </c>
      <c r="D8061" t="s">
        <v>93</v>
      </c>
      <c r="E8061">
        <f t="shared" ca="1" si="125"/>
        <v>1</v>
      </c>
      <c r="F8061" t="s">
        <v>94</v>
      </c>
      <c r="G8061" t="s">
        <v>2067</v>
      </c>
      <c r="H8061" s="1">
        <v>42864</v>
      </c>
      <c r="I8061" s="1"/>
      <c r="J8061" s="1"/>
      <c r="K8061" s="1">
        <v>42938</v>
      </c>
      <c r="L8061" s="2">
        <v>42878</v>
      </c>
      <c r="M8061" s="1"/>
      <c r="N8061" s="1"/>
      <c r="O8061" t="s">
        <v>651</v>
      </c>
      <c r="Q8061" t="s">
        <v>1527</v>
      </c>
      <c r="S8061" t="s">
        <v>126</v>
      </c>
      <c r="T8061" t="s">
        <v>90</v>
      </c>
      <c r="Y8061" t="s">
        <v>1469</v>
      </c>
      <c r="AG8061">
        <v>1519</v>
      </c>
      <c r="AH8061">
        <v>9</v>
      </c>
    </row>
    <row r="8062" spans="1:34" x14ac:dyDescent="0.25">
      <c r="A8062">
        <v>5463</v>
      </c>
      <c r="B8062">
        <v>6579</v>
      </c>
      <c r="C8062">
        <v>6538</v>
      </c>
      <c r="D8062" t="s">
        <v>88</v>
      </c>
      <c r="E8062">
        <f t="shared" ca="1" si="125"/>
        <v>1</v>
      </c>
      <c r="F8062" t="s">
        <v>94</v>
      </c>
      <c r="G8062" t="s">
        <v>2067</v>
      </c>
      <c r="H8062" s="1">
        <v>42893</v>
      </c>
      <c r="I8062" s="1"/>
      <c r="J8062" s="1"/>
      <c r="K8062" s="1"/>
      <c r="L8062" s="2">
        <v>42974</v>
      </c>
      <c r="M8062" s="1"/>
      <c r="N8062" s="1"/>
      <c r="O8062" t="s">
        <v>387</v>
      </c>
      <c r="Q8062" t="s">
        <v>1527</v>
      </c>
      <c r="S8062" t="s">
        <v>118</v>
      </c>
      <c r="T8062" t="s">
        <v>114</v>
      </c>
      <c r="Y8062" t="s">
        <v>1087</v>
      </c>
      <c r="AG8062">
        <v>30</v>
      </c>
      <c r="AH8062">
        <v>22</v>
      </c>
    </row>
    <row r="8063" spans="1:34" x14ac:dyDescent="0.25">
      <c r="A8063">
        <v>6117</v>
      </c>
      <c r="B8063">
        <v>5599.5</v>
      </c>
      <c r="C8063">
        <v>5423.5</v>
      </c>
      <c r="D8063" t="s">
        <v>86</v>
      </c>
      <c r="E8063">
        <f t="shared" ca="1" si="125"/>
        <v>1</v>
      </c>
      <c r="F8063" t="s">
        <v>94</v>
      </c>
      <c r="G8063" t="s">
        <v>2067</v>
      </c>
      <c r="H8063" s="1">
        <v>42676</v>
      </c>
      <c r="I8063" s="1">
        <v>43133</v>
      </c>
      <c r="J8063" s="1">
        <v>43116</v>
      </c>
      <c r="K8063" s="1">
        <v>42831</v>
      </c>
      <c r="L8063" s="2"/>
      <c r="M8063" s="1"/>
      <c r="N8063" s="1"/>
      <c r="O8063" t="s">
        <v>857</v>
      </c>
      <c r="Q8063" t="s">
        <v>1527</v>
      </c>
      <c r="S8063" t="s">
        <v>121</v>
      </c>
      <c r="T8063" t="s">
        <v>129</v>
      </c>
      <c r="Y8063" t="s">
        <v>1222</v>
      </c>
      <c r="AG8063">
        <v>105</v>
      </c>
      <c r="AH8063">
        <v>55</v>
      </c>
    </row>
    <row r="8064" spans="1:34" x14ac:dyDescent="0.25">
      <c r="A8064">
        <v>6819</v>
      </c>
      <c r="B8064">
        <v>9472.5</v>
      </c>
      <c r="C8064">
        <v>9472.5</v>
      </c>
      <c r="D8064" t="s">
        <v>86</v>
      </c>
      <c r="E8064">
        <f t="shared" ca="1" si="125"/>
        <v>1</v>
      </c>
      <c r="F8064" t="s">
        <v>87</v>
      </c>
      <c r="G8064" t="s">
        <v>2068</v>
      </c>
      <c r="H8064" s="1"/>
      <c r="I8064" s="1">
        <v>43024</v>
      </c>
      <c r="J8064" s="1">
        <v>43013</v>
      </c>
      <c r="K8064" s="1">
        <v>42837</v>
      </c>
      <c r="L8064" s="2"/>
      <c r="M8064" s="1"/>
      <c r="N8064" s="1">
        <v>42832</v>
      </c>
      <c r="O8064" t="s">
        <v>437</v>
      </c>
      <c r="Q8064" t="s">
        <v>1527</v>
      </c>
      <c r="S8064" t="s">
        <v>127</v>
      </c>
      <c r="T8064" t="s">
        <v>93</v>
      </c>
      <c r="Y8064" t="s">
        <v>1265</v>
      </c>
      <c r="AG8064">
        <v>584</v>
      </c>
      <c r="AH8064">
        <v>84</v>
      </c>
    </row>
    <row r="8065" spans="1:34" x14ac:dyDescent="0.25">
      <c r="A8065">
        <v>254</v>
      </c>
      <c r="B8065">
        <v>6090.2</v>
      </c>
      <c r="C8065">
        <v>6026.2</v>
      </c>
      <c r="D8065" t="s">
        <v>86</v>
      </c>
      <c r="E8065">
        <f t="shared" ca="1" si="125"/>
        <v>2</v>
      </c>
      <c r="F8065" t="s">
        <v>94</v>
      </c>
      <c r="G8065" t="s">
        <v>2068</v>
      </c>
      <c r="H8065" s="1"/>
      <c r="I8065" s="1">
        <v>42899</v>
      </c>
      <c r="J8065" s="1">
        <v>42824</v>
      </c>
      <c r="K8065" s="1">
        <v>42682</v>
      </c>
      <c r="L8065" s="2"/>
      <c r="M8065" s="1"/>
      <c r="N8065" s="1">
        <v>42657</v>
      </c>
      <c r="O8065" t="s">
        <v>814</v>
      </c>
      <c r="Q8065" t="s">
        <v>1527</v>
      </c>
      <c r="S8065" t="s">
        <v>89</v>
      </c>
      <c r="T8065" t="s">
        <v>129</v>
      </c>
      <c r="Y8065" t="s">
        <v>1181</v>
      </c>
      <c r="AG8065">
        <v>534</v>
      </c>
      <c r="AH8065">
        <v>25</v>
      </c>
    </row>
    <row r="8066" spans="1:34" x14ac:dyDescent="0.25">
      <c r="A8066">
        <v>617</v>
      </c>
      <c r="B8066">
        <v>1710.2</v>
      </c>
      <c r="C8066">
        <v>2122.88</v>
      </c>
      <c r="D8066" t="s">
        <v>88</v>
      </c>
      <c r="E8066">
        <f t="shared" ref="E8066:E8129" ca="1" si="126">IF(RANDBETWEEN(1,10)&lt;=7, 1,2)</f>
        <v>1</v>
      </c>
      <c r="F8066" t="s">
        <v>87</v>
      </c>
      <c r="G8066" t="s">
        <v>2068</v>
      </c>
      <c r="H8066" s="1"/>
      <c r="I8066" s="1"/>
      <c r="J8066" s="1"/>
      <c r="K8066" s="1">
        <v>42889</v>
      </c>
      <c r="L8066" s="2"/>
      <c r="M8066" s="1"/>
      <c r="N8066" s="1">
        <v>42822</v>
      </c>
      <c r="O8066" t="s">
        <v>712</v>
      </c>
      <c r="Q8066" t="s">
        <v>1527</v>
      </c>
      <c r="S8066" t="s">
        <v>97</v>
      </c>
      <c r="T8066" t="s">
        <v>98</v>
      </c>
      <c r="Y8066" t="s">
        <v>1073</v>
      </c>
      <c r="AG8066">
        <v>115</v>
      </c>
      <c r="AH8066">
        <v>67</v>
      </c>
    </row>
    <row r="8067" spans="1:34" x14ac:dyDescent="0.25">
      <c r="A8067">
        <v>954</v>
      </c>
      <c r="B8067">
        <v>6083.6</v>
      </c>
      <c r="C8067">
        <v>6083.6</v>
      </c>
      <c r="D8067" t="s">
        <v>86</v>
      </c>
      <c r="E8067">
        <f t="shared" ca="1" si="126"/>
        <v>2</v>
      </c>
      <c r="F8067" t="s">
        <v>87</v>
      </c>
      <c r="G8067" t="s">
        <v>2067</v>
      </c>
      <c r="H8067" s="1">
        <v>42549</v>
      </c>
      <c r="I8067" s="1">
        <v>42883</v>
      </c>
      <c r="J8067" s="1">
        <v>42805</v>
      </c>
      <c r="K8067" s="1">
        <v>42632</v>
      </c>
      <c r="L8067" s="2">
        <v>42641</v>
      </c>
      <c r="M8067" s="1"/>
      <c r="N8067" s="1"/>
      <c r="O8067" t="s">
        <v>363</v>
      </c>
      <c r="Q8067" t="s">
        <v>1527</v>
      </c>
      <c r="S8067" t="s">
        <v>140</v>
      </c>
      <c r="T8067" t="s">
        <v>103</v>
      </c>
      <c r="Y8067" t="s">
        <v>1353</v>
      </c>
      <c r="AG8067">
        <v>40</v>
      </c>
      <c r="AH8067">
        <v>83</v>
      </c>
    </row>
    <row r="8068" spans="1:34" x14ac:dyDescent="0.25">
      <c r="A8068">
        <v>1121</v>
      </c>
      <c r="B8068">
        <v>6260</v>
      </c>
      <c r="C8068">
        <v>6502.31</v>
      </c>
      <c r="D8068" t="s">
        <v>86</v>
      </c>
      <c r="E8068">
        <f t="shared" ca="1" si="126"/>
        <v>2</v>
      </c>
      <c r="F8068" t="s">
        <v>87</v>
      </c>
      <c r="G8068" t="s">
        <v>2067</v>
      </c>
      <c r="H8068" s="1">
        <v>42603</v>
      </c>
      <c r="I8068" s="1">
        <v>42934</v>
      </c>
      <c r="J8068" s="1">
        <v>42921</v>
      </c>
      <c r="K8068" s="1">
        <v>42709</v>
      </c>
      <c r="L8068" s="2"/>
      <c r="M8068" s="1"/>
      <c r="N8068" s="1"/>
      <c r="O8068" t="s">
        <v>709</v>
      </c>
      <c r="Q8068" t="s">
        <v>1527</v>
      </c>
      <c r="S8068" t="s">
        <v>140</v>
      </c>
      <c r="T8068" t="s">
        <v>103</v>
      </c>
      <c r="Y8068" t="s">
        <v>1474</v>
      </c>
      <c r="AG8068">
        <v>1818</v>
      </c>
      <c r="AH8068">
        <v>83</v>
      </c>
    </row>
    <row r="8069" spans="1:34" x14ac:dyDescent="0.25">
      <c r="A8069">
        <v>1619</v>
      </c>
      <c r="B8069">
        <v>51.3</v>
      </c>
      <c r="C8069">
        <v>51.3</v>
      </c>
      <c r="D8069" t="s">
        <v>86</v>
      </c>
      <c r="E8069">
        <f t="shared" ca="1" si="126"/>
        <v>1</v>
      </c>
      <c r="F8069" t="s">
        <v>94</v>
      </c>
      <c r="G8069" t="s">
        <v>2068</v>
      </c>
      <c r="H8069" s="1"/>
      <c r="I8069" s="1">
        <v>42770</v>
      </c>
      <c r="J8069" s="1">
        <v>42731</v>
      </c>
      <c r="K8069" s="1">
        <v>42482</v>
      </c>
      <c r="L8069" s="2"/>
      <c r="M8069" s="1"/>
      <c r="N8069" s="1">
        <v>42423</v>
      </c>
      <c r="O8069" t="s">
        <v>594</v>
      </c>
      <c r="Q8069" t="s">
        <v>1527</v>
      </c>
      <c r="S8069" t="s">
        <v>125</v>
      </c>
      <c r="T8069" t="s">
        <v>108</v>
      </c>
      <c r="Y8069" t="s">
        <v>1177</v>
      </c>
      <c r="AG8069">
        <v>77</v>
      </c>
      <c r="AH8069">
        <v>20</v>
      </c>
    </row>
    <row r="8070" spans="1:34" x14ac:dyDescent="0.25">
      <c r="A8070">
        <v>1713</v>
      </c>
      <c r="B8070">
        <v>1653.8</v>
      </c>
      <c r="C8070">
        <v>1653.8</v>
      </c>
      <c r="D8070" t="s">
        <v>86</v>
      </c>
      <c r="E8070">
        <f t="shared" ca="1" si="126"/>
        <v>1</v>
      </c>
      <c r="F8070" t="s">
        <v>87</v>
      </c>
      <c r="G8070" t="s">
        <v>2067</v>
      </c>
      <c r="H8070" s="1">
        <v>42492</v>
      </c>
      <c r="I8070" s="1">
        <v>42889</v>
      </c>
      <c r="J8070" s="1">
        <v>42849</v>
      </c>
      <c r="K8070" s="1">
        <v>42692</v>
      </c>
      <c r="L8070" s="2">
        <v>42507</v>
      </c>
      <c r="M8070" s="1"/>
      <c r="N8070" s="1"/>
      <c r="O8070" t="s">
        <v>275</v>
      </c>
      <c r="Q8070" t="s">
        <v>1527</v>
      </c>
      <c r="S8070" t="s">
        <v>132</v>
      </c>
      <c r="T8070" t="s">
        <v>129</v>
      </c>
      <c r="Y8070" t="s">
        <v>1507</v>
      </c>
      <c r="AG8070">
        <v>1281</v>
      </c>
      <c r="AH8070">
        <v>15</v>
      </c>
    </row>
    <row r="8071" spans="1:34" x14ac:dyDescent="0.25">
      <c r="A8071">
        <v>2825</v>
      </c>
      <c r="B8071">
        <v>8722.7999999999993</v>
      </c>
      <c r="C8071">
        <v>8722.7999999999993</v>
      </c>
      <c r="D8071" t="s">
        <v>107</v>
      </c>
      <c r="E8071">
        <f t="shared" ca="1" si="126"/>
        <v>2</v>
      </c>
      <c r="F8071" t="s">
        <v>87</v>
      </c>
      <c r="G8071" t="s">
        <v>2068</v>
      </c>
      <c r="H8071" s="1"/>
      <c r="I8071" s="1"/>
      <c r="J8071" s="1"/>
      <c r="K8071" s="1"/>
      <c r="L8071" s="2"/>
      <c r="M8071" s="1"/>
      <c r="N8071" s="1">
        <v>42501</v>
      </c>
      <c r="O8071" t="s">
        <v>527</v>
      </c>
      <c r="P8071" t="s">
        <v>1995</v>
      </c>
      <c r="Q8071" t="s">
        <v>1527</v>
      </c>
      <c r="S8071" t="s">
        <v>120</v>
      </c>
      <c r="T8071" t="s">
        <v>98</v>
      </c>
      <c r="Y8071" t="s">
        <v>1440</v>
      </c>
      <c r="AG8071">
        <v>275</v>
      </c>
      <c r="AH8071">
        <v>97</v>
      </c>
    </row>
    <row r="8072" spans="1:34" x14ac:dyDescent="0.25">
      <c r="A8072">
        <v>2934</v>
      </c>
      <c r="B8072">
        <v>5036.8999999999996</v>
      </c>
      <c r="C8072">
        <v>5036.8999999999996</v>
      </c>
      <c r="D8072" t="s">
        <v>86</v>
      </c>
      <c r="E8072">
        <f t="shared" ca="1" si="126"/>
        <v>2</v>
      </c>
      <c r="F8072" t="s">
        <v>87</v>
      </c>
      <c r="G8072" t="s">
        <v>2067</v>
      </c>
      <c r="H8072" s="1">
        <v>42479</v>
      </c>
      <c r="I8072" s="1">
        <v>42757</v>
      </c>
      <c r="J8072" s="1">
        <v>42732</v>
      </c>
      <c r="K8072" s="1">
        <v>42608</v>
      </c>
      <c r="L8072" s="2">
        <v>42560</v>
      </c>
      <c r="M8072" s="1"/>
      <c r="N8072" s="1"/>
      <c r="O8072" t="s">
        <v>936</v>
      </c>
      <c r="Q8072" t="s">
        <v>1527</v>
      </c>
      <c r="S8072" t="s">
        <v>140</v>
      </c>
      <c r="T8072" t="s">
        <v>93</v>
      </c>
      <c r="Y8072" t="s">
        <v>1095</v>
      </c>
      <c r="AG8072">
        <v>3</v>
      </c>
      <c r="AH8072">
        <v>64</v>
      </c>
    </row>
    <row r="8073" spans="1:34" x14ac:dyDescent="0.25">
      <c r="A8073">
        <v>4076</v>
      </c>
      <c r="B8073">
        <v>2651</v>
      </c>
      <c r="C8073">
        <v>2651</v>
      </c>
      <c r="D8073" t="s">
        <v>86</v>
      </c>
      <c r="E8073">
        <f t="shared" ca="1" si="126"/>
        <v>1</v>
      </c>
      <c r="F8073" t="s">
        <v>87</v>
      </c>
      <c r="G8073" t="s">
        <v>2067</v>
      </c>
      <c r="H8073" s="1">
        <v>42555</v>
      </c>
      <c r="I8073" s="1">
        <v>42913</v>
      </c>
      <c r="J8073" s="1">
        <v>42826</v>
      </c>
      <c r="K8073" s="1">
        <v>42594</v>
      </c>
      <c r="L8073" s="2">
        <v>42647</v>
      </c>
      <c r="M8073" s="1"/>
      <c r="N8073" s="1"/>
      <c r="O8073" t="s">
        <v>753</v>
      </c>
      <c r="Q8073" t="s">
        <v>1527</v>
      </c>
      <c r="S8073" t="s">
        <v>123</v>
      </c>
      <c r="T8073" t="s">
        <v>98</v>
      </c>
      <c r="Y8073" t="s">
        <v>1484</v>
      </c>
      <c r="AG8073">
        <v>613</v>
      </c>
      <c r="AH8073">
        <v>7</v>
      </c>
    </row>
    <row r="8074" spans="1:34" x14ac:dyDescent="0.25">
      <c r="A8074">
        <v>5086</v>
      </c>
      <c r="B8074">
        <v>4342.7</v>
      </c>
      <c r="C8074">
        <v>4274.7</v>
      </c>
      <c r="D8074" t="s">
        <v>86</v>
      </c>
      <c r="E8074">
        <f t="shared" ca="1" si="126"/>
        <v>1</v>
      </c>
      <c r="F8074" t="s">
        <v>94</v>
      </c>
      <c r="G8074" t="s">
        <v>2068</v>
      </c>
      <c r="H8074" s="1"/>
      <c r="I8074" s="1">
        <v>42705</v>
      </c>
      <c r="J8074" s="1">
        <v>42657</v>
      </c>
      <c r="K8074" s="1">
        <v>42451</v>
      </c>
      <c r="L8074" s="2"/>
      <c r="M8074" s="1"/>
      <c r="N8074" s="1">
        <v>42370</v>
      </c>
      <c r="O8074" t="s">
        <v>787</v>
      </c>
      <c r="Q8074" t="s">
        <v>1527</v>
      </c>
      <c r="S8074" t="s">
        <v>139</v>
      </c>
      <c r="T8074" t="s">
        <v>105</v>
      </c>
      <c r="Y8074" t="s">
        <v>1387</v>
      </c>
      <c r="AG8074">
        <v>1064</v>
      </c>
      <c r="AH8074">
        <v>58</v>
      </c>
    </row>
    <row r="8075" spans="1:34" x14ac:dyDescent="0.25">
      <c r="A8075">
        <v>5684</v>
      </c>
      <c r="B8075">
        <v>2459.9</v>
      </c>
      <c r="C8075">
        <v>2459.9</v>
      </c>
      <c r="D8075" t="s">
        <v>88</v>
      </c>
      <c r="E8075">
        <f t="shared" ca="1" si="126"/>
        <v>1</v>
      </c>
      <c r="F8075" t="s">
        <v>87</v>
      </c>
      <c r="G8075" t="s">
        <v>2068</v>
      </c>
      <c r="H8075" s="1"/>
      <c r="I8075" s="1"/>
      <c r="J8075" s="1"/>
      <c r="K8075" s="1">
        <v>42945</v>
      </c>
      <c r="L8075" s="2"/>
      <c r="M8075" s="1"/>
      <c r="N8075" s="1">
        <v>42863</v>
      </c>
      <c r="O8075" t="s">
        <v>1010</v>
      </c>
      <c r="Q8075" t="s">
        <v>1527</v>
      </c>
      <c r="S8075" t="s">
        <v>119</v>
      </c>
      <c r="T8075" t="s">
        <v>98</v>
      </c>
      <c r="Y8075" t="s">
        <v>1201</v>
      </c>
      <c r="AG8075">
        <v>663</v>
      </c>
      <c r="AH8075">
        <v>17</v>
      </c>
    </row>
    <row r="8076" spans="1:34" x14ac:dyDescent="0.25">
      <c r="A8076">
        <v>6414</v>
      </c>
      <c r="B8076">
        <v>1297.0999999999999</v>
      </c>
      <c r="C8076">
        <v>1199.0999999999999</v>
      </c>
      <c r="D8076" t="s">
        <v>86</v>
      </c>
      <c r="E8076">
        <f t="shared" ca="1" si="126"/>
        <v>2</v>
      </c>
      <c r="F8076" t="s">
        <v>87</v>
      </c>
      <c r="G8076" t="s">
        <v>2068</v>
      </c>
      <c r="H8076" s="1"/>
      <c r="I8076" s="1">
        <v>42935</v>
      </c>
      <c r="J8076" s="1">
        <v>42874</v>
      </c>
      <c r="K8076" s="1">
        <v>42626</v>
      </c>
      <c r="L8076" s="2"/>
      <c r="M8076" s="1"/>
      <c r="N8076" s="1">
        <v>42601</v>
      </c>
      <c r="O8076" t="s">
        <v>442</v>
      </c>
      <c r="Q8076" t="s">
        <v>1527</v>
      </c>
      <c r="S8076" t="s">
        <v>138</v>
      </c>
      <c r="T8076" t="s">
        <v>93</v>
      </c>
      <c r="Y8076" t="s">
        <v>1262</v>
      </c>
      <c r="AG8076">
        <v>922</v>
      </c>
      <c r="AH8076">
        <v>14</v>
      </c>
    </row>
    <row r="8077" spans="1:34" x14ac:dyDescent="0.25">
      <c r="A8077">
        <v>6838</v>
      </c>
      <c r="B8077">
        <v>5275.5</v>
      </c>
      <c r="C8077">
        <v>5275.5</v>
      </c>
      <c r="D8077" t="s">
        <v>86</v>
      </c>
      <c r="E8077">
        <f t="shared" ca="1" si="126"/>
        <v>1</v>
      </c>
      <c r="F8077" t="s">
        <v>87</v>
      </c>
      <c r="G8077" t="s">
        <v>2067</v>
      </c>
      <c r="H8077" s="1">
        <v>42608</v>
      </c>
      <c r="I8077" s="1">
        <v>42913</v>
      </c>
      <c r="J8077" s="1">
        <v>42895</v>
      </c>
      <c r="K8077" s="1">
        <v>42738</v>
      </c>
      <c r="L8077" s="2">
        <v>42723</v>
      </c>
      <c r="M8077" s="1"/>
      <c r="N8077" s="1"/>
      <c r="O8077" t="s">
        <v>647</v>
      </c>
      <c r="Q8077" t="s">
        <v>1527</v>
      </c>
      <c r="S8077" t="s">
        <v>109</v>
      </c>
      <c r="T8077" t="s">
        <v>93</v>
      </c>
      <c r="Y8077" t="s">
        <v>1513</v>
      </c>
      <c r="AG8077">
        <v>24</v>
      </c>
      <c r="AH8077">
        <v>34</v>
      </c>
    </row>
    <row r="8078" spans="1:34" x14ac:dyDescent="0.25">
      <c r="A8078">
        <v>7127</v>
      </c>
      <c r="B8078">
        <v>8151.8</v>
      </c>
      <c r="C8078">
        <v>8151.8</v>
      </c>
      <c r="D8078" t="s">
        <v>86</v>
      </c>
      <c r="E8078">
        <f t="shared" ca="1" si="126"/>
        <v>1</v>
      </c>
      <c r="F8078" t="s">
        <v>87</v>
      </c>
      <c r="G8078" t="s">
        <v>2067</v>
      </c>
      <c r="H8078" s="1">
        <v>42443</v>
      </c>
      <c r="I8078" s="1">
        <v>42725</v>
      </c>
      <c r="J8078" s="1">
        <v>42679</v>
      </c>
      <c r="K8078" s="1">
        <v>42503</v>
      </c>
      <c r="L8078" s="2"/>
      <c r="M8078" s="1"/>
      <c r="N8078" s="1"/>
      <c r="O8078" t="s">
        <v>696</v>
      </c>
      <c r="Q8078" t="s">
        <v>1527</v>
      </c>
      <c r="S8078" t="s">
        <v>89</v>
      </c>
      <c r="T8078" t="s">
        <v>90</v>
      </c>
      <c r="Y8078" t="s">
        <v>1520</v>
      </c>
      <c r="AG8078">
        <v>477</v>
      </c>
      <c r="AH8078">
        <v>49</v>
      </c>
    </row>
    <row r="8079" spans="1:34" x14ac:dyDescent="0.25">
      <c r="A8079">
        <v>8249</v>
      </c>
      <c r="B8079">
        <v>4794.3</v>
      </c>
      <c r="C8079">
        <v>4794.3</v>
      </c>
      <c r="D8079" t="s">
        <v>86</v>
      </c>
      <c r="E8079">
        <f t="shared" ca="1" si="126"/>
        <v>1</v>
      </c>
      <c r="F8079" t="s">
        <v>87</v>
      </c>
      <c r="G8079" t="s">
        <v>2068</v>
      </c>
      <c r="H8079" s="1"/>
      <c r="I8079" s="1">
        <v>43142</v>
      </c>
      <c r="J8079" s="1">
        <v>43109</v>
      </c>
      <c r="K8079" s="1">
        <v>42824</v>
      </c>
      <c r="L8079" s="2"/>
      <c r="M8079" s="1"/>
      <c r="N8079" s="1">
        <v>42768</v>
      </c>
      <c r="O8079" t="s">
        <v>1003</v>
      </c>
      <c r="Q8079" t="s">
        <v>1527</v>
      </c>
      <c r="S8079" t="s">
        <v>109</v>
      </c>
      <c r="T8079" t="s">
        <v>93</v>
      </c>
      <c r="Y8079" t="s">
        <v>174</v>
      </c>
      <c r="AG8079">
        <v>1262</v>
      </c>
      <c r="AH8079">
        <v>34</v>
      </c>
    </row>
    <row r="8080" spans="1:34" x14ac:dyDescent="0.25">
      <c r="A8080">
        <v>8349</v>
      </c>
      <c r="B8080">
        <v>793.9</v>
      </c>
      <c r="C8080">
        <v>634.9</v>
      </c>
      <c r="D8080" t="s">
        <v>86</v>
      </c>
      <c r="E8080">
        <f t="shared" ca="1" si="126"/>
        <v>1</v>
      </c>
      <c r="F8080" t="s">
        <v>87</v>
      </c>
      <c r="G8080" t="s">
        <v>2067</v>
      </c>
      <c r="H8080" s="1">
        <v>42386</v>
      </c>
      <c r="I8080" s="1">
        <v>42690</v>
      </c>
      <c r="J8080" s="1">
        <v>42652</v>
      </c>
      <c r="K8080" s="1">
        <v>42520</v>
      </c>
      <c r="L8080" s="2">
        <v>42427</v>
      </c>
      <c r="M8080" s="1"/>
      <c r="N8080" s="1"/>
      <c r="O8080" t="s">
        <v>747</v>
      </c>
      <c r="Q8080" t="s">
        <v>1527</v>
      </c>
      <c r="S8080" t="s">
        <v>142</v>
      </c>
      <c r="T8080" t="s">
        <v>93</v>
      </c>
      <c r="Y8080" t="s">
        <v>1378</v>
      </c>
      <c r="AG8080">
        <v>1455</v>
      </c>
      <c r="AH8080">
        <v>44</v>
      </c>
    </row>
    <row r="8081" spans="1:34" x14ac:dyDescent="0.25">
      <c r="A8081">
        <v>8357</v>
      </c>
      <c r="B8081">
        <v>4389</v>
      </c>
      <c r="C8081">
        <v>4389</v>
      </c>
      <c r="D8081" t="s">
        <v>86</v>
      </c>
      <c r="E8081">
        <f t="shared" ca="1" si="126"/>
        <v>1</v>
      </c>
      <c r="F8081" t="s">
        <v>87</v>
      </c>
      <c r="G8081" t="s">
        <v>2067</v>
      </c>
      <c r="H8081" s="1">
        <v>42427</v>
      </c>
      <c r="I8081" s="1">
        <v>42709</v>
      </c>
      <c r="J8081" s="1">
        <v>42678</v>
      </c>
      <c r="K8081" s="1">
        <v>42528</v>
      </c>
      <c r="L8081" s="2">
        <v>42542</v>
      </c>
      <c r="M8081" s="1"/>
      <c r="N8081" s="1"/>
      <c r="O8081" t="s">
        <v>794</v>
      </c>
      <c r="P8081" t="s">
        <v>614</v>
      </c>
      <c r="Q8081" t="s">
        <v>1527</v>
      </c>
      <c r="S8081" t="s">
        <v>120</v>
      </c>
      <c r="T8081" t="s">
        <v>114</v>
      </c>
      <c r="Y8081" t="s">
        <v>1130</v>
      </c>
      <c r="AG8081">
        <v>926</v>
      </c>
      <c r="AH8081">
        <v>2</v>
      </c>
    </row>
    <row r="8082" spans="1:34" x14ac:dyDescent="0.25">
      <c r="A8082">
        <v>9697</v>
      </c>
      <c r="B8082">
        <v>5808.3</v>
      </c>
      <c r="C8082">
        <v>5890.06</v>
      </c>
      <c r="D8082" t="s">
        <v>86</v>
      </c>
      <c r="E8082">
        <f t="shared" ca="1" si="126"/>
        <v>1</v>
      </c>
      <c r="F8082" t="s">
        <v>87</v>
      </c>
      <c r="G8082" t="s">
        <v>2068</v>
      </c>
      <c r="H8082" s="1"/>
      <c r="I8082" s="1">
        <v>42941</v>
      </c>
      <c r="J8082" s="1">
        <v>42928</v>
      </c>
      <c r="K8082" s="1">
        <v>42637</v>
      </c>
      <c r="L8082" s="2"/>
      <c r="M8082" s="1"/>
      <c r="N8082" s="1">
        <v>42564</v>
      </c>
      <c r="O8082" t="s">
        <v>422</v>
      </c>
      <c r="Q8082" t="s">
        <v>1527</v>
      </c>
      <c r="S8082" t="s">
        <v>141</v>
      </c>
      <c r="T8082" t="s">
        <v>98</v>
      </c>
      <c r="Y8082" t="s">
        <v>1308</v>
      </c>
      <c r="AG8082">
        <v>314</v>
      </c>
      <c r="AH8082">
        <v>47</v>
      </c>
    </row>
    <row r="8083" spans="1:34" x14ac:dyDescent="0.25">
      <c r="A8083">
        <v>9868</v>
      </c>
      <c r="B8083">
        <v>7175.6</v>
      </c>
      <c r="C8083">
        <v>7175.6</v>
      </c>
      <c r="D8083" t="s">
        <v>88</v>
      </c>
      <c r="E8083">
        <f t="shared" ca="1" si="126"/>
        <v>1</v>
      </c>
      <c r="F8083" t="s">
        <v>87</v>
      </c>
      <c r="G8083" t="s">
        <v>2068</v>
      </c>
      <c r="H8083" s="1"/>
      <c r="I8083" s="1"/>
      <c r="J8083" s="1"/>
      <c r="K8083" s="1">
        <v>42910</v>
      </c>
      <c r="L8083" s="2"/>
      <c r="M8083" s="1"/>
      <c r="N8083" s="1">
        <v>42861</v>
      </c>
      <c r="O8083" t="s">
        <v>967</v>
      </c>
      <c r="Q8083" t="s">
        <v>1527</v>
      </c>
      <c r="S8083" t="s">
        <v>99</v>
      </c>
      <c r="T8083" t="s">
        <v>90</v>
      </c>
      <c r="Y8083" t="s">
        <v>1242</v>
      </c>
      <c r="AG8083">
        <v>1273</v>
      </c>
      <c r="AH8083">
        <v>29</v>
      </c>
    </row>
    <row r="8084" spans="1:34" x14ac:dyDescent="0.25">
      <c r="A8084">
        <v>210</v>
      </c>
      <c r="B8084">
        <v>6908.3</v>
      </c>
      <c r="C8084">
        <v>6908.3</v>
      </c>
      <c r="D8084" t="s">
        <v>86</v>
      </c>
      <c r="E8084">
        <f t="shared" ca="1" si="126"/>
        <v>2</v>
      </c>
      <c r="F8084" t="s">
        <v>87</v>
      </c>
      <c r="G8084" t="s">
        <v>2067</v>
      </c>
      <c r="H8084" s="1">
        <v>42773</v>
      </c>
      <c r="I8084" s="1">
        <v>43084</v>
      </c>
      <c r="J8084" s="1">
        <v>43043</v>
      </c>
      <c r="K8084" s="1">
        <v>42789</v>
      </c>
      <c r="L8084" s="2">
        <v>42831</v>
      </c>
      <c r="M8084" s="1"/>
      <c r="N8084" s="1"/>
      <c r="O8084" t="s">
        <v>277</v>
      </c>
      <c r="Q8084" t="s">
        <v>1527</v>
      </c>
      <c r="S8084" t="s">
        <v>126</v>
      </c>
      <c r="T8084" t="s">
        <v>90</v>
      </c>
      <c r="Y8084" t="s">
        <v>1453</v>
      </c>
      <c r="AG8084">
        <v>341</v>
      </c>
      <c r="AH8084">
        <v>9</v>
      </c>
    </row>
    <row r="8085" spans="1:34" x14ac:dyDescent="0.25">
      <c r="A8085">
        <v>320</v>
      </c>
      <c r="B8085">
        <v>7238.5</v>
      </c>
      <c r="C8085">
        <v>7238.5</v>
      </c>
      <c r="D8085" t="s">
        <v>86</v>
      </c>
      <c r="E8085">
        <f t="shared" ca="1" si="126"/>
        <v>1</v>
      </c>
      <c r="F8085" t="s">
        <v>87</v>
      </c>
      <c r="G8085" t="s">
        <v>2067</v>
      </c>
      <c r="H8085" s="1">
        <v>42513</v>
      </c>
      <c r="I8085" s="1">
        <v>42834</v>
      </c>
      <c r="J8085" s="1">
        <v>42747</v>
      </c>
      <c r="K8085" s="1">
        <v>42656</v>
      </c>
      <c r="L8085" s="2">
        <v>42545</v>
      </c>
      <c r="M8085" s="1"/>
      <c r="N8085" s="1"/>
      <c r="O8085" t="s">
        <v>608</v>
      </c>
      <c r="Q8085" t="s">
        <v>1527</v>
      </c>
      <c r="S8085" t="s">
        <v>102</v>
      </c>
      <c r="T8085" t="s">
        <v>129</v>
      </c>
      <c r="Y8085" t="s">
        <v>1136</v>
      </c>
      <c r="AG8085">
        <v>1113</v>
      </c>
      <c r="AH8085">
        <v>35</v>
      </c>
    </row>
    <row r="8086" spans="1:34" x14ac:dyDescent="0.25">
      <c r="A8086">
        <v>352</v>
      </c>
      <c r="B8086">
        <v>1902.9</v>
      </c>
      <c r="C8086">
        <v>1823.9</v>
      </c>
      <c r="D8086" t="s">
        <v>86</v>
      </c>
      <c r="E8086">
        <f t="shared" ca="1" si="126"/>
        <v>1</v>
      </c>
      <c r="F8086" t="s">
        <v>94</v>
      </c>
      <c r="G8086" t="s">
        <v>2067</v>
      </c>
      <c r="H8086" s="1">
        <v>42735</v>
      </c>
      <c r="I8086" s="1">
        <v>43142</v>
      </c>
      <c r="J8086" s="1">
        <v>43053</v>
      </c>
      <c r="K8086" s="1">
        <v>42787</v>
      </c>
      <c r="L8086" s="2">
        <v>42749</v>
      </c>
      <c r="M8086" s="1"/>
      <c r="N8086" s="1"/>
      <c r="O8086" t="s">
        <v>581</v>
      </c>
      <c r="P8086" t="s">
        <v>824</v>
      </c>
      <c r="Q8086" t="s">
        <v>1527</v>
      </c>
      <c r="S8086" t="s">
        <v>121</v>
      </c>
      <c r="T8086" t="s">
        <v>110</v>
      </c>
      <c r="Y8086" t="s">
        <v>1158</v>
      </c>
      <c r="AG8086">
        <v>1303</v>
      </c>
      <c r="AH8086">
        <v>91</v>
      </c>
    </row>
    <row r="8087" spans="1:34" x14ac:dyDescent="0.25">
      <c r="A8087">
        <v>588</v>
      </c>
      <c r="B8087">
        <v>6495.1</v>
      </c>
      <c r="C8087">
        <v>6350.1</v>
      </c>
      <c r="D8087" t="s">
        <v>86</v>
      </c>
      <c r="E8087">
        <f t="shared" ca="1" si="126"/>
        <v>1</v>
      </c>
      <c r="F8087" t="s">
        <v>87</v>
      </c>
      <c r="G8087" t="s">
        <v>2067</v>
      </c>
      <c r="H8087" s="1">
        <v>42466</v>
      </c>
      <c r="I8087" s="1">
        <v>42798</v>
      </c>
      <c r="J8087" s="1">
        <v>42760</v>
      </c>
      <c r="K8087" s="1">
        <v>42515</v>
      </c>
      <c r="L8087" s="2">
        <v>42503</v>
      </c>
      <c r="M8087" s="1"/>
      <c r="N8087" s="1"/>
      <c r="O8087" t="s">
        <v>842</v>
      </c>
      <c r="Q8087" t="s">
        <v>1527</v>
      </c>
      <c r="S8087" t="s">
        <v>132</v>
      </c>
      <c r="T8087" t="s">
        <v>110</v>
      </c>
      <c r="Y8087" t="s">
        <v>1492</v>
      </c>
      <c r="AG8087">
        <v>1779</v>
      </c>
      <c r="AH8087">
        <v>11</v>
      </c>
    </row>
    <row r="8088" spans="1:34" x14ac:dyDescent="0.25">
      <c r="A8088">
        <v>715</v>
      </c>
      <c r="B8088">
        <v>5714.8</v>
      </c>
      <c r="C8088">
        <v>5714.8</v>
      </c>
      <c r="D8088" t="s">
        <v>88</v>
      </c>
      <c r="E8088">
        <f t="shared" ca="1" si="126"/>
        <v>2</v>
      </c>
      <c r="F8088" t="s">
        <v>87</v>
      </c>
      <c r="G8088" t="s">
        <v>2067</v>
      </c>
      <c r="H8088" s="1">
        <v>42892</v>
      </c>
      <c r="I8088" s="1"/>
      <c r="J8088" s="1"/>
      <c r="K8088" s="1"/>
      <c r="L8088" s="2"/>
      <c r="M8088" s="1"/>
      <c r="N8088" s="1"/>
      <c r="O8088" t="s">
        <v>472</v>
      </c>
      <c r="Q8088" t="s">
        <v>1527</v>
      </c>
      <c r="S8088" t="s">
        <v>102</v>
      </c>
      <c r="T8088" t="s">
        <v>103</v>
      </c>
      <c r="Y8088" t="s">
        <v>1493</v>
      </c>
      <c r="AG8088">
        <v>1425</v>
      </c>
      <c r="AH8088">
        <v>93</v>
      </c>
    </row>
    <row r="8089" spans="1:34" x14ac:dyDescent="0.25">
      <c r="A8089">
        <v>1840</v>
      </c>
      <c r="B8089">
        <v>5338.6</v>
      </c>
      <c r="C8089">
        <v>5338.6</v>
      </c>
      <c r="D8089" t="s">
        <v>86</v>
      </c>
      <c r="E8089">
        <f t="shared" ca="1" si="126"/>
        <v>1</v>
      </c>
      <c r="F8089" t="s">
        <v>94</v>
      </c>
      <c r="G8089" t="s">
        <v>2068</v>
      </c>
      <c r="H8089" s="1"/>
      <c r="I8089" s="1">
        <v>42864</v>
      </c>
      <c r="J8089" s="1">
        <v>42782</v>
      </c>
      <c r="K8089" s="1">
        <v>42568</v>
      </c>
      <c r="L8089" s="2"/>
      <c r="M8089" s="1"/>
      <c r="N8089" s="1">
        <v>42507</v>
      </c>
      <c r="O8089" t="s">
        <v>241</v>
      </c>
      <c r="Q8089" t="s">
        <v>1527</v>
      </c>
      <c r="S8089" t="s">
        <v>124</v>
      </c>
      <c r="T8089" t="s">
        <v>103</v>
      </c>
      <c r="Y8089" t="s">
        <v>1445</v>
      </c>
      <c r="AG8089">
        <v>877</v>
      </c>
      <c r="AH8089">
        <v>23</v>
      </c>
    </row>
    <row r="8090" spans="1:34" x14ac:dyDescent="0.25">
      <c r="A8090">
        <v>3377</v>
      </c>
      <c r="B8090">
        <v>7817.6</v>
      </c>
      <c r="C8090">
        <v>7686.6</v>
      </c>
      <c r="D8090" t="s">
        <v>86</v>
      </c>
      <c r="E8090">
        <f t="shared" ca="1" si="126"/>
        <v>1</v>
      </c>
      <c r="F8090" t="s">
        <v>87</v>
      </c>
      <c r="G8090" t="s">
        <v>2067</v>
      </c>
      <c r="H8090" s="1">
        <v>42471</v>
      </c>
      <c r="I8090" s="1">
        <v>42858</v>
      </c>
      <c r="J8090" s="1">
        <v>42821</v>
      </c>
      <c r="K8090" s="1">
        <v>42649</v>
      </c>
      <c r="L8090" s="2">
        <v>42480</v>
      </c>
      <c r="M8090" s="1"/>
      <c r="N8090" s="1"/>
      <c r="O8090" t="s">
        <v>452</v>
      </c>
      <c r="Q8090" t="s">
        <v>1527</v>
      </c>
      <c r="S8090" t="s">
        <v>89</v>
      </c>
      <c r="T8090" t="s">
        <v>90</v>
      </c>
      <c r="Y8090" t="s">
        <v>1206</v>
      </c>
      <c r="AG8090">
        <v>1803</v>
      </c>
      <c r="AH8090">
        <v>49</v>
      </c>
    </row>
    <row r="8091" spans="1:34" x14ac:dyDescent="0.25">
      <c r="A8091">
        <v>4351</v>
      </c>
      <c r="B8091">
        <v>1822.7</v>
      </c>
      <c r="C8091">
        <v>1728.7</v>
      </c>
      <c r="D8091" t="s">
        <v>86</v>
      </c>
      <c r="E8091">
        <f t="shared" ca="1" si="126"/>
        <v>2</v>
      </c>
      <c r="F8091" t="s">
        <v>87</v>
      </c>
      <c r="G8091" t="s">
        <v>2068</v>
      </c>
      <c r="H8091" s="1"/>
      <c r="I8091" s="1">
        <v>42879</v>
      </c>
      <c r="J8091" s="1">
        <v>42828</v>
      </c>
      <c r="K8091" s="1">
        <v>42607</v>
      </c>
      <c r="L8091" s="2"/>
      <c r="M8091" s="1"/>
      <c r="N8091" s="1">
        <v>42555</v>
      </c>
      <c r="O8091" t="s">
        <v>370</v>
      </c>
      <c r="Q8091" t="s">
        <v>1527</v>
      </c>
      <c r="S8091" t="s">
        <v>113</v>
      </c>
      <c r="T8091" t="s">
        <v>105</v>
      </c>
      <c r="Y8091" t="s">
        <v>1064</v>
      </c>
      <c r="AG8091">
        <v>547</v>
      </c>
      <c r="AH8091">
        <v>88</v>
      </c>
    </row>
    <row r="8092" spans="1:34" x14ac:dyDescent="0.25">
      <c r="A8092">
        <v>4355</v>
      </c>
      <c r="B8092">
        <v>5594.2</v>
      </c>
      <c r="C8092">
        <v>5451.2</v>
      </c>
      <c r="D8092" t="s">
        <v>86</v>
      </c>
      <c r="E8092">
        <f t="shared" ca="1" si="126"/>
        <v>1</v>
      </c>
      <c r="F8092" t="s">
        <v>94</v>
      </c>
      <c r="G8092" t="s">
        <v>2068</v>
      </c>
      <c r="H8092" s="1"/>
      <c r="I8092" s="1">
        <v>42826</v>
      </c>
      <c r="J8092" s="1">
        <v>42754</v>
      </c>
      <c r="K8092" s="1">
        <v>42504</v>
      </c>
      <c r="L8092" s="2"/>
      <c r="M8092" s="1"/>
      <c r="N8092" s="1">
        <v>42491</v>
      </c>
      <c r="O8092" t="s">
        <v>434</v>
      </c>
      <c r="P8092" t="s">
        <v>635</v>
      </c>
      <c r="Q8092" t="s">
        <v>1527</v>
      </c>
      <c r="S8092" t="s">
        <v>106</v>
      </c>
      <c r="T8092" t="s">
        <v>93</v>
      </c>
      <c r="Y8092" t="s">
        <v>1355</v>
      </c>
      <c r="AG8092">
        <v>1732</v>
      </c>
      <c r="AH8092">
        <v>74</v>
      </c>
    </row>
    <row r="8093" spans="1:34" x14ac:dyDescent="0.25">
      <c r="A8093">
        <v>5308</v>
      </c>
      <c r="B8093">
        <v>4899.6000000000004</v>
      </c>
      <c r="C8093">
        <v>4899.6000000000004</v>
      </c>
      <c r="D8093" t="s">
        <v>86</v>
      </c>
      <c r="E8093">
        <f t="shared" ca="1" si="126"/>
        <v>1</v>
      </c>
      <c r="F8093" t="s">
        <v>87</v>
      </c>
      <c r="G8093" t="s">
        <v>2067</v>
      </c>
      <c r="H8093" s="1">
        <v>42630</v>
      </c>
      <c r="I8093" s="1">
        <v>42987</v>
      </c>
      <c r="J8093" s="1">
        <v>42898</v>
      </c>
      <c r="K8093" s="1">
        <v>42644</v>
      </c>
      <c r="L8093" s="2">
        <v>42702</v>
      </c>
      <c r="M8093" s="1"/>
      <c r="N8093" s="1"/>
      <c r="O8093" t="s">
        <v>984</v>
      </c>
      <c r="Q8093" t="s">
        <v>1527</v>
      </c>
      <c r="S8093" t="s">
        <v>116</v>
      </c>
      <c r="T8093" t="s">
        <v>114</v>
      </c>
      <c r="Y8093" t="s">
        <v>171</v>
      </c>
      <c r="AG8093">
        <v>1211</v>
      </c>
      <c r="AH8093">
        <v>92</v>
      </c>
    </row>
    <row r="8094" spans="1:34" x14ac:dyDescent="0.25">
      <c r="A8094">
        <v>6037</v>
      </c>
      <c r="B8094">
        <v>7092.4</v>
      </c>
      <c r="C8094">
        <v>7968.39</v>
      </c>
      <c r="D8094" t="s">
        <v>86</v>
      </c>
      <c r="E8094">
        <f t="shared" ca="1" si="126"/>
        <v>1</v>
      </c>
      <c r="F8094" t="s">
        <v>94</v>
      </c>
      <c r="G8094" t="s">
        <v>2068</v>
      </c>
      <c r="H8094" s="1"/>
      <c r="I8094" s="1">
        <v>42964</v>
      </c>
      <c r="J8094" s="1">
        <v>42949</v>
      </c>
      <c r="K8094" s="1">
        <v>42778</v>
      </c>
      <c r="L8094" s="2"/>
      <c r="M8094" s="1"/>
      <c r="N8094" s="1">
        <v>42726</v>
      </c>
      <c r="O8094" t="s">
        <v>687</v>
      </c>
      <c r="Q8094" t="s">
        <v>1527</v>
      </c>
      <c r="S8094" t="s">
        <v>104</v>
      </c>
      <c r="T8094" t="s">
        <v>105</v>
      </c>
      <c r="Y8094" t="s">
        <v>1425</v>
      </c>
      <c r="AG8094">
        <v>1410</v>
      </c>
      <c r="AH8094">
        <v>18</v>
      </c>
    </row>
    <row r="8095" spans="1:34" x14ac:dyDescent="0.25">
      <c r="A8095">
        <v>7213</v>
      </c>
      <c r="B8095">
        <v>6566.3</v>
      </c>
      <c r="C8095">
        <v>6390.3</v>
      </c>
      <c r="D8095" t="s">
        <v>86</v>
      </c>
      <c r="E8095">
        <f t="shared" ca="1" si="126"/>
        <v>1</v>
      </c>
      <c r="F8095" t="s">
        <v>87</v>
      </c>
      <c r="G8095" t="s">
        <v>2067</v>
      </c>
      <c r="H8095" s="1">
        <v>42703</v>
      </c>
      <c r="I8095" s="1">
        <v>42921</v>
      </c>
      <c r="J8095" s="1">
        <v>42865</v>
      </c>
      <c r="K8095" s="1">
        <v>42709</v>
      </c>
      <c r="L8095" s="2">
        <v>42716</v>
      </c>
      <c r="M8095" s="1"/>
      <c r="N8095" s="1"/>
      <c r="O8095" t="s">
        <v>856</v>
      </c>
      <c r="Q8095" t="s">
        <v>1527</v>
      </c>
      <c r="S8095" t="s">
        <v>142</v>
      </c>
      <c r="T8095" t="s">
        <v>90</v>
      </c>
      <c r="Y8095" t="s">
        <v>1318</v>
      </c>
      <c r="AG8095">
        <v>1893</v>
      </c>
      <c r="AH8095">
        <v>59</v>
      </c>
    </row>
    <row r="8096" spans="1:34" x14ac:dyDescent="0.25">
      <c r="A8096">
        <v>7224</v>
      </c>
      <c r="B8096">
        <v>11143.9</v>
      </c>
      <c r="C8096">
        <v>11201.85</v>
      </c>
      <c r="D8096" t="s">
        <v>93</v>
      </c>
      <c r="E8096">
        <f t="shared" ca="1" si="126"/>
        <v>1</v>
      </c>
      <c r="F8096" t="s">
        <v>87</v>
      </c>
      <c r="G8096" t="s">
        <v>2067</v>
      </c>
      <c r="H8096" s="1">
        <v>42902</v>
      </c>
      <c r="I8096" s="1"/>
      <c r="J8096" s="1"/>
      <c r="K8096" s="1"/>
      <c r="L8096" s="2">
        <v>42904</v>
      </c>
      <c r="M8096" s="1"/>
      <c r="N8096" s="1"/>
      <c r="O8096" t="s">
        <v>260</v>
      </c>
      <c r="Q8096" t="s">
        <v>1527</v>
      </c>
      <c r="S8096" t="s">
        <v>119</v>
      </c>
      <c r="T8096" t="s">
        <v>98</v>
      </c>
      <c r="Y8096" t="s">
        <v>1265</v>
      </c>
      <c r="AG8096">
        <v>107</v>
      </c>
      <c r="AH8096">
        <v>27</v>
      </c>
    </row>
    <row r="8097" spans="1:34" x14ac:dyDescent="0.25">
      <c r="A8097">
        <v>7413</v>
      </c>
      <c r="B8097">
        <v>9877.7999999999993</v>
      </c>
      <c r="C8097">
        <v>10121.700000000001</v>
      </c>
      <c r="D8097" t="s">
        <v>86</v>
      </c>
      <c r="E8097">
        <f t="shared" ca="1" si="126"/>
        <v>1</v>
      </c>
      <c r="F8097" t="s">
        <v>87</v>
      </c>
      <c r="G8097" t="s">
        <v>2067</v>
      </c>
      <c r="H8097" s="1">
        <v>42526</v>
      </c>
      <c r="I8097" s="1">
        <v>42693</v>
      </c>
      <c r="J8097" s="1">
        <v>42678</v>
      </c>
      <c r="K8097" s="1">
        <v>42567</v>
      </c>
      <c r="L8097" s="2">
        <v>42566</v>
      </c>
      <c r="M8097" s="1"/>
      <c r="N8097" s="1"/>
      <c r="O8097" t="s">
        <v>580</v>
      </c>
      <c r="Q8097" t="s">
        <v>1527</v>
      </c>
      <c r="S8097" t="s">
        <v>116</v>
      </c>
      <c r="T8097" t="s">
        <v>108</v>
      </c>
      <c r="Y8097" t="s">
        <v>1337</v>
      </c>
      <c r="AG8097">
        <v>715</v>
      </c>
      <c r="AH8097">
        <v>80</v>
      </c>
    </row>
    <row r="8098" spans="1:34" x14ac:dyDescent="0.25">
      <c r="A8098">
        <v>7650</v>
      </c>
      <c r="B8098">
        <v>4156.3999999999996</v>
      </c>
      <c r="C8098">
        <v>4104.3999999999996</v>
      </c>
      <c r="D8098" t="s">
        <v>86</v>
      </c>
      <c r="E8098">
        <f t="shared" ca="1" si="126"/>
        <v>1</v>
      </c>
      <c r="F8098" t="s">
        <v>87</v>
      </c>
      <c r="G8098" t="s">
        <v>2068</v>
      </c>
      <c r="H8098" s="1"/>
      <c r="I8098" s="1">
        <v>42699</v>
      </c>
      <c r="J8098" s="1">
        <v>42610</v>
      </c>
      <c r="K8098" s="1">
        <v>42489</v>
      </c>
      <c r="L8098" s="2"/>
      <c r="M8098" s="1"/>
      <c r="N8098" s="1">
        <v>42458</v>
      </c>
      <c r="O8098" t="s">
        <v>833</v>
      </c>
      <c r="Q8098" t="s">
        <v>1527</v>
      </c>
      <c r="S8098" t="s">
        <v>137</v>
      </c>
      <c r="T8098" t="s">
        <v>105</v>
      </c>
      <c r="Y8098" t="s">
        <v>1021</v>
      </c>
      <c r="AG8098">
        <v>551</v>
      </c>
      <c r="AH8098">
        <v>38</v>
      </c>
    </row>
    <row r="8099" spans="1:34" x14ac:dyDescent="0.25">
      <c r="A8099">
        <v>8561</v>
      </c>
      <c r="B8099">
        <v>5873.7</v>
      </c>
      <c r="C8099">
        <v>5873.7</v>
      </c>
      <c r="D8099" t="s">
        <v>88</v>
      </c>
      <c r="E8099">
        <f t="shared" ca="1" si="126"/>
        <v>1</v>
      </c>
      <c r="F8099" t="s">
        <v>94</v>
      </c>
      <c r="G8099" t="s">
        <v>2068</v>
      </c>
      <c r="H8099" s="1"/>
      <c r="I8099" s="1"/>
      <c r="J8099" s="1"/>
      <c r="K8099" s="1"/>
      <c r="L8099" s="2"/>
      <c r="M8099" s="1"/>
      <c r="N8099" s="1">
        <v>42682</v>
      </c>
      <c r="O8099" t="s">
        <v>516</v>
      </c>
      <c r="Q8099" t="s">
        <v>1527</v>
      </c>
      <c r="S8099" t="s">
        <v>115</v>
      </c>
      <c r="T8099" t="s">
        <v>90</v>
      </c>
      <c r="Y8099" t="s">
        <v>1171</v>
      </c>
      <c r="AG8099">
        <v>1038</v>
      </c>
      <c r="AH8099">
        <v>39</v>
      </c>
    </row>
    <row r="8100" spans="1:34" x14ac:dyDescent="0.25">
      <c r="A8100">
        <v>8667</v>
      </c>
      <c r="B8100">
        <v>5234.8</v>
      </c>
      <c r="C8100">
        <v>5209.8</v>
      </c>
      <c r="D8100" t="s">
        <v>86</v>
      </c>
      <c r="E8100">
        <f t="shared" ca="1" si="126"/>
        <v>2</v>
      </c>
      <c r="F8100" t="s">
        <v>87</v>
      </c>
      <c r="G8100" t="s">
        <v>2068</v>
      </c>
      <c r="H8100" s="1"/>
      <c r="I8100" s="1">
        <v>42905</v>
      </c>
      <c r="J8100" s="1">
        <v>42884</v>
      </c>
      <c r="K8100" s="1">
        <v>42622</v>
      </c>
      <c r="L8100" s="2"/>
      <c r="M8100" s="1"/>
      <c r="N8100" s="1">
        <v>42536</v>
      </c>
      <c r="O8100" t="s">
        <v>992</v>
      </c>
      <c r="Q8100" t="s">
        <v>1527</v>
      </c>
      <c r="S8100" t="s">
        <v>142</v>
      </c>
      <c r="T8100" t="s">
        <v>93</v>
      </c>
      <c r="Y8100" t="s">
        <v>1173</v>
      </c>
      <c r="AG8100">
        <v>452</v>
      </c>
      <c r="AH8100">
        <v>44</v>
      </c>
    </row>
    <row r="8101" spans="1:34" x14ac:dyDescent="0.25">
      <c r="A8101">
        <v>9411</v>
      </c>
      <c r="B8101">
        <v>5048.8</v>
      </c>
      <c r="C8101">
        <v>5018.8</v>
      </c>
      <c r="D8101" t="s">
        <v>86</v>
      </c>
      <c r="E8101">
        <f t="shared" ca="1" si="126"/>
        <v>1</v>
      </c>
      <c r="F8101" t="s">
        <v>87</v>
      </c>
      <c r="G8101" t="s">
        <v>2068</v>
      </c>
      <c r="H8101" s="1"/>
      <c r="I8101" s="1">
        <v>42887</v>
      </c>
      <c r="J8101" s="1">
        <v>42807</v>
      </c>
      <c r="K8101" s="1">
        <v>42546</v>
      </c>
      <c r="L8101" s="2"/>
      <c r="M8101" s="1"/>
      <c r="N8101" s="1">
        <v>42456</v>
      </c>
      <c r="O8101" t="s">
        <v>249</v>
      </c>
      <c r="P8101" t="s">
        <v>448</v>
      </c>
      <c r="Q8101" t="s">
        <v>1527</v>
      </c>
      <c r="S8101" t="s">
        <v>132</v>
      </c>
      <c r="T8101" t="s">
        <v>129</v>
      </c>
      <c r="Y8101" t="s">
        <v>1458</v>
      </c>
      <c r="AG8101">
        <v>835</v>
      </c>
      <c r="AH8101">
        <v>15</v>
      </c>
    </row>
    <row r="8102" spans="1:34" x14ac:dyDescent="0.25">
      <c r="A8102">
        <v>9758</v>
      </c>
      <c r="B8102">
        <v>8993.2999999999993</v>
      </c>
      <c r="C8102">
        <v>8895.2999999999993</v>
      </c>
      <c r="D8102" t="s">
        <v>86</v>
      </c>
      <c r="E8102">
        <f t="shared" ca="1" si="126"/>
        <v>1</v>
      </c>
      <c r="F8102" t="s">
        <v>87</v>
      </c>
      <c r="G8102" t="s">
        <v>2067</v>
      </c>
      <c r="H8102" s="1">
        <v>42741</v>
      </c>
      <c r="I8102" s="1">
        <v>43167</v>
      </c>
      <c r="J8102" s="1">
        <v>43091</v>
      </c>
      <c r="K8102" s="1">
        <v>42819</v>
      </c>
      <c r="L8102" s="2">
        <v>42751</v>
      </c>
      <c r="M8102" s="1"/>
      <c r="N8102" s="1"/>
      <c r="O8102" t="s">
        <v>837</v>
      </c>
      <c r="Q8102" t="s">
        <v>1527</v>
      </c>
      <c r="S8102" t="s">
        <v>118</v>
      </c>
      <c r="T8102" t="s">
        <v>114</v>
      </c>
      <c r="Y8102" t="s">
        <v>1286</v>
      </c>
      <c r="AG8102">
        <v>1111</v>
      </c>
      <c r="AH8102">
        <v>62</v>
      </c>
    </row>
    <row r="8103" spans="1:34" x14ac:dyDescent="0.25">
      <c r="A8103">
        <v>9923</v>
      </c>
      <c r="B8103">
        <v>2269.3000000000002</v>
      </c>
      <c r="C8103">
        <v>2269.3000000000002</v>
      </c>
      <c r="D8103" t="s">
        <v>93</v>
      </c>
      <c r="E8103">
        <f t="shared" ca="1" si="126"/>
        <v>1</v>
      </c>
      <c r="F8103" t="s">
        <v>87</v>
      </c>
      <c r="G8103" t="s">
        <v>2068</v>
      </c>
      <c r="H8103" s="1"/>
      <c r="I8103" s="1"/>
      <c r="J8103" s="1"/>
      <c r="K8103" s="1"/>
      <c r="L8103" s="2"/>
      <c r="M8103" s="1"/>
      <c r="N8103" s="1">
        <v>42482</v>
      </c>
      <c r="O8103" t="s">
        <v>410</v>
      </c>
      <c r="Q8103" t="s">
        <v>1527</v>
      </c>
      <c r="S8103" t="s">
        <v>134</v>
      </c>
      <c r="T8103" t="s">
        <v>90</v>
      </c>
      <c r="Y8103" t="s">
        <v>169</v>
      </c>
      <c r="AG8103">
        <v>474</v>
      </c>
      <c r="AH8103">
        <v>69</v>
      </c>
    </row>
    <row r="8104" spans="1:34" x14ac:dyDescent="0.25">
      <c r="A8104">
        <v>199</v>
      </c>
      <c r="B8104">
        <v>6235.9</v>
      </c>
      <c r="C8104">
        <v>6215.9</v>
      </c>
      <c r="D8104" t="s">
        <v>86</v>
      </c>
      <c r="E8104">
        <f t="shared" ca="1" si="126"/>
        <v>2</v>
      </c>
      <c r="F8104" t="s">
        <v>94</v>
      </c>
      <c r="G8104" t="s">
        <v>2067</v>
      </c>
      <c r="H8104" s="1"/>
      <c r="I8104" s="1">
        <v>43120</v>
      </c>
      <c r="J8104" s="1">
        <v>43049</v>
      </c>
      <c r="K8104" s="1">
        <v>42790</v>
      </c>
      <c r="L8104" s="2">
        <v>42826</v>
      </c>
      <c r="M8104" s="1"/>
      <c r="N8104" s="1"/>
      <c r="O8104" t="s">
        <v>677</v>
      </c>
      <c r="Q8104" t="s">
        <v>1527</v>
      </c>
      <c r="S8104" t="s">
        <v>145</v>
      </c>
      <c r="T8104" t="s">
        <v>110</v>
      </c>
      <c r="Y8104" t="s">
        <v>1521</v>
      </c>
      <c r="AG8104">
        <v>1710</v>
      </c>
      <c r="AH8104">
        <v>41</v>
      </c>
    </row>
    <row r="8105" spans="1:34" x14ac:dyDescent="0.25">
      <c r="A8105">
        <v>201</v>
      </c>
      <c r="B8105">
        <v>8223.5</v>
      </c>
      <c r="C8105">
        <v>8328.1299999999992</v>
      </c>
      <c r="D8105" t="s">
        <v>86</v>
      </c>
      <c r="E8105">
        <f t="shared" ca="1" si="126"/>
        <v>1</v>
      </c>
      <c r="F8105" t="s">
        <v>87</v>
      </c>
      <c r="G8105" t="s">
        <v>2068</v>
      </c>
      <c r="H8105" s="1"/>
      <c r="I8105" s="1">
        <v>42933</v>
      </c>
      <c r="J8105" s="1">
        <v>42897</v>
      </c>
      <c r="K8105" s="1">
        <v>42660</v>
      </c>
      <c r="L8105" s="2"/>
      <c r="M8105" s="1"/>
      <c r="N8105" s="1">
        <v>42633</v>
      </c>
      <c r="O8105" t="s">
        <v>249</v>
      </c>
      <c r="P8105" t="s">
        <v>1912</v>
      </c>
      <c r="Q8105" t="s">
        <v>599</v>
      </c>
      <c r="S8105" t="s">
        <v>102</v>
      </c>
      <c r="T8105" t="s">
        <v>103</v>
      </c>
      <c r="Y8105" t="s">
        <v>1129</v>
      </c>
      <c r="AG8105">
        <v>553</v>
      </c>
      <c r="AH8105">
        <v>93</v>
      </c>
    </row>
    <row r="8106" spans="1:34" x14ac:dyDescent="0.25">
      <c r="A8106">
        <v>823</v>
      </c>
      <c r="B8106">
        <v>6923.1</v>
      </c>
      <c r="C8106">
        <v>6775.1</v>
      </c>
      <c r="D8106" t="s">
        <v>88</v>
      </c>
      <c r="E8106">
        <f t="shared" ca="1" si="126"/>
        <v>1</v>
      </c>
      <c r="F8106" t="s">
        <v>87</v>
      </c>
      <c r="G8106" t="s">
        <v>2068</v>
      </c>
      <c r="H8106" s="1"/>
      <c r="I8106" s="1"/>
      <c r="J8106" s="1"/>
      <c r="K8106" s="1">
        <v>42962</v>
      </c>
      <c r="L8106" s="2"/>
      <c r="M8106" s="1"/>
      <c r="N8106" s="1">
        <v>42913</v>
      </c>
      <c r="O8106" t="s">
        <v>774</v>
      </c>
      <c r="Q8106" t="s">
        <v>1527</v>
      </c>
      <c r="S8106" t="s">
        <v>120</v>
      </c>
      <c r="T8106" t="s">
        <v>114</v>
      </c>
      <c r="Y8106" t="s">
        <v>1359</v>
      </c>
      <c r="AG8106">
        <v>610</v>
      </c>
      <c r="AH8106">
        <v>2</v>
      </c>
    </row>
    <row r="8107" spans="1:34" x14ac:dyDescent="0.25">
      <c r="A8107">
        <v>1337</v>
      </c>
      <c r="B8107">
        <v>7172.4</v>
      </c>
      <c r="C8107">
        <v>6979.4</v>
      </c>
      <c r="D8107" t="s">
        <v>93</v>
      </c>
      <c r="E8107">
        <f t="shared" ca="1" si="126"/>
        <v>1</v>
      </c>
      <c r="F8107" t="s">
        <v>87</v>
      </c>
      <c r="G8107" t="s">
        <v>2068</v>
      </c>
      <c r="H8107" s="1"/>
      <c r="I8107" s="1"/>
      <c r="J8107" s="1"/>
      <c r="K8107" s="1"/>
      <c r="L8107" s="2"/>
      <c r="M8107" s="1"/>
      <c r="N8107" s="1">
        <v>42496</v>
      </c>
      <c r="O8107" t="s">
        <v>872</v>
      </c>
      <c r="Q8107" t="s">
        <v>1527</v>
      </c>
      <c r="S8107" t="s">
        <v>106</v>
      </c>
      <c r="T8107" t="s">
        <v>93</v>
      </c>
      <c r="Y8107" t="s">
        <v>1333</v>
      </c>
      <c r="AG8107">
        <v>1490</v>
      </c>
      <c r="AH8107">
        <v>74</v>
      </c>
    </row>
    <row r="8108" spans="1:34" x14ac:dyDescent="0.25">
      <c r="A8108">
        <v>1447</v>
      </c>
      <c r="B8108">
        <v>12368</v>
      </c>
      <c r="C8108">
        <v>12715.62</v>
      </c>
      <c r="D8108" t="s">
        <v>86</v>
      </c>
      <c r="E8108">
        <f t="shared" ca="1" si="126"/>
        <v>1</v>
      </c>
      <c r="F8108" t="s">
        <v>94</v>
      </c>
      <c r="G8108" t="s">
        <v>2067</v>
      </c>
      <c r="H8108" s="1">
        <v>42376</v>
      </c>
      <c r="I8108" s="1">
        <v>42714</v>
      </c>
      <c r="J8108" s="1">
        <v>42626</v>
      </c>
      <c r="K8108" s="1">
        <v>42487</v>
      </c>
      <c r="L8108" s="2">
        <v>42486</v>
      </c>
      <c r="M8108" s="1"/>
      <c r="N8108" s="1"/>
      <c r="O8108" t="s">
        <v>432</v>
      </c>
      <c r="Q8108" t="s">
        <v>1527</v>
      </c>
      <c r="S8108" t="s">
        <v>117</v>
      </c>
      <c r="T8108" t="s">
        <v>114</v>
      </c>
      <c r="Y8108" t="s">
        <v>1223</v>
      </c>
      <c r="AG8108">
        <v>1188</v>
      </c>
      <c r="AH8108">
        <v>82</v>
      </c>
    </row>
    <row r="8109" spans="1:34" x14ac:dyDescent="0.25">
      <c r="A8109">
        <v>1729</v>
      </c>
      <c r="B8109">
        <v>6643.9</v>
      </c>
      <c r="C8109">
        <v>6621.9</v>
      </c>
      <c r="D8109" t="s">
        <v>107</v>
      </c>
      <c r="E8109">
        <f t="shared" ca="1" si="126"/>
        <v>1</v>
      </c>
      <c r="F8109" t="s">
        <v>94</v>
      </c>
      <c r="G8109" t="s">
        <v>2068</v>
      </c>
      <c r="H8109" s="1"/>
      <c r="I8109" s="1"/>
      <c r="J8109" s="1"/>
      <c r="K8109" s="1">
        <v>42858</v>
      </c>
      <c r="L8109" s="2"/>
      <c r="M8109" s="1"/>
      <c r="N8109" s="1">
        <v>42846</v>
      </c>
      <c r="O8109" t="s">
        <v>366</v>
      </c>
      <c r="Q8109" t="s">
        <v>1527</v>
      </c>
      <c r="S8109" t="s">
        <v>127</v>
      </c>
      <c r="T8109" t="s">
        <v>93</v>
      </c>
      <c r="Y8109" t="s">
        <v>1201</v>
      </c>
      <c r="AG8109">
        <v>1630</v>
      </c>
      <c r="AH8109">
        <v>84</v>
      </c>
    </row>
    <row r="8110" spans="1:34" x14ac:dyDescent="0.25">
      <c r="A8110">
        <v>1936</v>
      </c>
      <c r="B8110">
        <v>4093.2</v>
      </c>
      <c r="C8110">
        <v>4093.2</v>
      </c>
      <c r="D8110" t="s">
        <v>86</v>
      </c>
      <c r="E8110">
        <f t="shared" ca="1" si="126"/>
        <v>1</v>
      </c>
      <c r="F8110" t="s">
        <v>87</v>
      </c>
      <c r="G8110" t="s">
        <v>2068</v>
      </c>
      <c r="H8110" s="1"/>
      <c r="I8110" s="1">
        <v>42753</v>
      </c>
      <c r="J8110" s="1">
        <v>42709</v>
      </c>
      <c r="K8110" s="1">
        <v>42499</v>
      </c>
      <c r="L8110" s="2"/>
      <c r="M8110" s="1"/>
      <c r="N8110" s="1">
        <v>42468</v>
      </c>
      <c r="O8110" t="s">
        <v>500</v>
      </c>
      <c r="P8110" t="s">
        <v>409</v>
      </c>
      <c r="Q8110" t="s">
        <v>1527</v>
      </c>
      <c r="S8110" t="s">
        <v>127</v>
      </c>
      <c r="T8110" t="s">
        <v>90</v>
      </c>
      <c r="Y8110" t="s">
        <v>1270</v>
      </c>
      <c r="AG8110">
        <v>1841</v>
      </c>
      <c r="AH8110">
        <v>99</v>
      </c>
    </row>
    <row r="8111" spans="1:34" x14ac:dyDescent="0.25">
      <c r="A8111">
        <v>2158</v>
      </c>
      <c r="B8111">
        <v>9342.1</v>
      </c>
      <c r="C8111">
        <v>9342.1</v>
      </c>
      <c r="D8111" t="s">
        <v>86</v>
      </c>
      <c r="E8111">
        <f t="shared" ca="1" si="126"/>
        <v>2</v>
      </c>
      <c r="F8111" t="s">
        <v>87</v>
      </c>
      <c r="G8111" t="s">
        <v>2067</v>
      </c>
      <c r="H8111" s="1">
        <v>42608</v>
      </c>
      <c r="I8111" s="1">
        <v>42884</v>
      </c>
      <c r="J8111" s="1">
        <v>42854</v>
      </c>
      <c r="K8111" s="1">
        <v>42712</v>
      </c>
      <c r="L8111" s="2">
        <v>42684</v>
      </c>
      <c r="M8111" s="1"/>
      <c r="N8111" s="1"/>
      <c r="O8111" t="s">
        <v>444</v>
      </c>
      <c r="Q8111" t="s">
        <v>1527</v>
      </c>
      <c r="S8111" t="s">
        <v>104</v>
      </c>
      <c r="T8111" t="s">
        <v>129</v>
      </c>
      <c r="Y8111" t="s">
        <v>1204</v>
      </c>
      <c r="AG8111">
        <v>1339</v>
      </c>
      <c r="AH8111">
        <v>5</v>
      </c>
    </row>
    <row r="8112" spans="1:34" x14ac:dyDescent="0.25">
      <c r="A8112">
        <v>2276</v>
      </c>
      <c r="B8112">
        <v>3008.4</v>
      </c>
      <c r="C8112">
        <v>3008.4</v>
      </c>
      <c r="D8112" t="s">
        <v>86</v>
      </c>
      <c r="E8112">
        <f t="shared" ca="1" si="126"/>
        <v>1</v>
      </c>
      <c r="F8112" t="s">
        <v>87</v>
      </c>
      <c r="G8112" t="s">
        <v>2067</v>
      </c>
      <c r="H8112" s="1">
        <v>42794</v>
      </c>
      <c r="I8112" s="1">
        <v>43198</v>
      </c>
      <c r="J8112" s="1">
        <v>43109</v>
      </c>
      <c r="K8112" s="1">
        <v>42821</v>
      </c>
      <c r="L8112" s="2">
        <v>42799</v>
      </c>
      <c r="M8112" s="1"/>
      <c r="N8112" s="1"/>
      <c r="O8112" t="s">
        <v>357</v>
      </c>
      <c r="Q8112" t="s">
        <v>1527</v>
      </c>
      <c r="S8112" t="s">
        <v>99</v>
      </c>
      <c r="T8112" t="s">
        <v>108</v>
      </c>
      <c r="Y8112" t="s">
        <v>1036</v>
      </c>
      <c r="AG8112">
        <v>91</v>
      </c>
      <c r="AH8112">
        <v>70</v>
      </c>
    </row>
    <row r="8113" spans="1:34" x14ac:dyDescent="0.25">
      <c r="A8113">
        <v>2878</v>
      </c>
      <c r="B8113">
        <v>7239.5</v>
      </c>
      <c r="C8113">
        <v>7197.5</v>
      </c>
      <c r="D8113" t="s">
        <v>86</v>
      </c>
      <c r="E8113">
        <f t="shared" ca="1" si="126"/>
        <v>1</v>
      </c>
      <c r="F8113" t="s">
        <v>87</v>
      </c>
      <c r="G8113" t="s">
        <v>2068</v>
      </c>
      <c r="H8113" s="1"/>
      <c r="I8113" s="1">
        <v>42776</v>
      </c>
      <c r="J8113" s="1">
        <v>42692</v>
      </c>
      <c r="K8113" s="1">
        <v>42599</v>
      </c>
      <c r="L8113" s="2"/>
      <c r="M8113" s="1"/>
      <c r="N8113" s="1">
        <v>42593</v>
      </c>
      <c r="O8113" t="s">
        <v>897</v>
      </c>
      <c r="Q8113" t="s">
        <v>1527</v>
      </c>
      <c r="S8113" t="s">
        <v>109</v>
      </c>
      <c r="T8113" t="s">
        <v>108</v>
      </c>
      <c r="Y8113" t="s">
        <v>1296</v>
      </c>
      <c r="AG8113">
        <v>882</v>
      </c>
      <c r="AH8113">
        <v>90</v>
      </c>
    </row>
    <row r="8114" spans="1:34" x14ac:dyDescent="0.25">
      <c r="A8114">
        <v>2992</v>
      </c>
      <c r="B8114">
        <v>6542.4</v>
      </c>
      <c r="C8114">
        <v>6399.4</v>
      </c>
      <c r="D8114" t="s">
        <v>86</v>
      </c>
      <c r="E8114">
        <f t="shared" ca="1" si="126"/>
        <v>1</v>
      </c>
      <c r="F8114" t="s">
        <v>87</v>
      </c>
      <c r="G8114" t="s">
        <v>2067</v>
      </c>
      <c r="H8114" s="1">
        <v>42467</v>
      </c>
      <c r="I8114" s="1">
        <v>42907</v>
      </c>
      <c r="J8114" s="1">
        <v>42827</v>
      </c>
      <c r="K8114" s="1">
        <v>42557</v>
      </c>
      <c r="L8114" s="2">
        <v>42480</v>
      </c>
      <c r="M8114" s="1"/>
      <c r="N8114" s="1"/>
      <c r="O8114" t="s">
        <v>358</v>
      </c>
      <c r="Q8114" t="s">
        <v>1527</v>
      </c>
      <c r="S8114" t="s">
        <v>122</v>
      </c>
      <c r="T8114" t="s">
        <v>110</v>
      </c>
      <c r="Y8114" t="s">
        <v>1373</v>
      </c>
      <c r="AG8114">
        <v>14</v>
      </c>
      <c r="AH8114">
        <v>21</v>
      </c>
    </row>
    <row r="8115" spans="1:34" x14ac:dyDescent="0.25">
      <c r="A8115">
        <v>3171</v>
      </c>
      <c r="B8115">
        <v>3820.3</v>
      </c>
      <c r="C8115">
        <v>3719.3</v>
      </c>
      <c r="D8115" t="s">
        <v>86</v>
      </c>
      <c r="E8115">
        <f t="shared" ca="1" si="126"/>
        <v>2</v>
      </c>
      <c r="F8115" t="s">
        <v>94</v>
      </c>
      <c r="G8115" t="s">
        <v>2068</v>
      </c>
      <c r="H8115" s="1"/>
      <c r="I8115" s="1">
        <v>43098</v>
      </c>
      <c r="J8115" s="1">
        <v>43022</v>
      </c>
      <c r="K8115" s="1">
        <v>42855</v>
      </c>
      <c r="L8115" s="2"/>
      <c r="M8115" s="1"/>
      <c r="N8115" s="1">
        <v>42835</v>
      </c>
      <c r="O8115" t="s">
        <v>236</v>
      </c>
      <c r="Q8115" t="s">
        <v>1527</v>
      </c>
      <c r="S8115" t="s">
        <v>89</v>
      </c>
      <c r="T8115" t="s">
        <v>108</v>
      </c>
      <c r="Y8115" t="s">
        <v>1436</v>
      </c>
      <c r="AG8115">
        <v>18</v>
      </c>
      <c r="AH8115">
        <v>40</v>
      </c>
    </row>
    <row r="8116" spans="1:34" x14ac:dyDescent="0.25">
      <c r="A8116">
        <v>4877</v>
      </c>
      <c r="B8116">
        <v>3318.9</v>
      </c>
      <c r="C8116">
        <v>3273.9</v>
      </c>
      <c r="D8116" t="s">
        <v>93</v>
      </c>
      <c r="E8116">
        <f t="shared" ca="1" si="126"/>
        <v>2</v>
      </c>
      <c r="F8116" t="s">
        <v>87</v>
      </c>
      <c r="G8116" t="s">
        <v>2067</v>
      </c>
      <c r="H8116" s="1">
        <v>42738</v>
      </c>
      <c r="I8116" s="1"/>
      <c r="J8116" s="1"/>
      <c r="K8116" s="1">
        <v>42924</v>
      </c>
      <c r="L8116" s="2">
        <v>42748</v>
      </c>
      <c r="M8116" s="1"/>
      <c r="N8116" s="1"/>
      <c r="O8116" t="s">
        <v>321</v>
      </c>
      <c r="P8116" t="s">
        <v>1996</v>
      </c>
      <c r="Q8116" t="s">
        <v>1527</v>
      </c>
      <c r="S8116" t="s">
        <v>141</v>
      </c>
      <c r="T8116" t="s">
        <v>98</v>
      </c>
      <c r="Y8116" t="s">
        <v>1489</v>
      </c>
      <c r="AG8116">
        <v>1126</v>
      </c>
      <c r="AH8116">
        <v>47</v>
      </c>
    </row>
    <row r="8117" spans="1:34" x14ac:dyDescent="0.25">
      <c r="A8117">
        <v>5067</v>
      </c>
      <c r="B8117">
        <v>10194.9</v>
      </c>
      <c r="C8117">
        <v>10194.9</v>
      </c>
      <c r="D8117" t="s">
        <v>86</v>
      </c>
      <c r="E8117">
        <f t="shared" ca="1" si="126"/>
        <v>2</v>
      </c>
      <c r="F8117" t="s">
        <v>94</v>
      </c>
      <c r="G8117" t="s">
        <v>2068</v>
      </c>
      <c r="H8117" s="1"/>
      <c r="I8117" s="1">
        <v>43120</v>
      </c>
      <c r="J8117" s="1">
        <v>43068</v>
      </c>
      <c r="K8117" s="1">
        <v>42782</v>
      </c>
      <c r="L8117" s="2"/>
      <c r="M8117" s="1"/>
      <c r="N8117" s="1">
        <v>42715</v>
      </c>
      <c r="O8117" t="s">
        <v>894</v>
      </c>
      <c r="P8117" t="s">
        <v>685</v>
      </c>
      <c r="Q8117" t="s">
        <v>667</v>
      </c>
      <c r="S8117" t="s">
        <v>138</v>
      </c>
      <c r="T8117" t="s">
        <v>103</v>
      </c>
      <c r="Y8117" t="s">
        <v>1492</v>
      </c>
      <c r="AG8117">
        <v>1627</v>
      </c>
      <c r="AH8117">
        <v>43</v>
      </c>
    </row>
    <row r="8118" spans="1:34" x14ac:dyDescent="0.25">
      <c r="A8118">
        <v>5270</v>
      </c>
      <c r="B8118">
        <v>5306.9</v>
      </c>
      <c r="C8118">
        <v>5197.8999999999996</v>
      </c>
      <c r="D8118" t="s">
        <v>93</v>
      </c>
      <c r="E8118">
        <f t="shared" ca="1" si="126"/>
        <v>1</v>
      </c>
      <c r="F8118" t="s">
        <v>94</v>
      </c>
      <c r="G8118" t="s">
        <v>2067</v>
      </c>
      <c r="H8118" s="1">
        <v>42882</v>
      </c>
      <c r="I8118" s="1"/>
      <c r="J8118" s="1"/>
      <c r="K8118" s="1">
        <v>42955</v>
      </c>
      <c r="L8118" s="2">
        <v>42947</v>
      </c>
      <c r="M8118" s="1"/>
      <c r="N8118" s="1"/>
      <c r="O8118" t="s">
        <v>449</v>
      </c>
      <c r="Q8118" t="s">
        <v>1527</v>
      </c>
      <c r="S8118" t="s">
        <v>135</v>
      </c>
      <c r="T8118" t="s">
        <v>98</v>
      </c>
      <c r="Y8118" t="s">
        <v>1146</v>
      </c>
      <c r="AG8118">
        <v>299</v>
      </c>
      <c r="AH8118">
        <v>87</v>
      </c>
    </row>
    <row r="8119" spans="1:34" x14ac:dyDescent="0.25">
      <c r="A8119">
        <v>5273</v>
      </c>
      <c r="B8119">
        <v>1311</v>
      </c>
      <c r="C8119">
        <v>1311</v>
      </c>
      <c r="D8119" t="s">
        <v>86</v>
      </c>
      <c r="E8119">
        <f t="shared" ca="1" si="126"/>
        <v>1</v>
      </c>
      <c r="F8119" t="s">
        <v>87</v>
      </c>
      <c r="G8119" t="s">
        <v>2068</v>
      </c>
      <c r="H8119" s="1"/>
      <c r="I8119" s="1">
        <v>43019</v>
      </c>
      <c r="J8119" s="1">
        <v>42951</v>
      </c>
      <c r="K8119" s="1">
        <v>42655</v>
      </c>
      <c r="L8119" s="2"/>
      <c r="M8119" s="1"/>
      <c r="N8119" s="1">
        <v>42575</v>
      </c>
      <c r="O8119" t="s">
        <v>786</v>
      </c>
      <c r="P8119" t="s">
        <v>1997</v>
      </c>
      <c r="Q8119" t="s">
        <v>1527</v>
      </c>
      <c r="S8119" t="s">
        <v>119</v>
      </c>
      <c r="T8119" t="s">
        <v>96</v>
      </c>
      <c r="Y8119" t="s">
        <v>1230</v>
      </c>
      <c r="AG8119">
        <v>1523</v>
      </c>
      <c r="AH8119">
        <v>56</v>
      </c>
    </row>
    <row r="8120" spans="1:34" x14ac:dyDescent="0.25">
      <c r="A8120">
        <v>5455</v>
      </c>
      <c r="B8120">
        <v>4105</v>
      </c>
      <c r="C8120">
        <v>4105</v>
      </c>
      <c r="D8120" t="s">
        <v>107</v>
      </c>
      <c r="E8120">
        <f t="shared" ca="1" si="126"/>
        <v>1</v>
      </c>
      <c r="F8120" t="s">
        <v>87</v>
      </c>
      <c r="G8120" t="s">
        <v>2067</v>
      </c>
      <c r="H8120" s="1">
        <v>42874</v>
      </c>
      <c r="I8120" s="1"/>
      <c r="J8120" s="1"/>
      <c r="K8120" s="1">
        <v>42955</v>
      </c>
      <c r="L8120" s="2">
        <v>42910</v>
      </c>
      <c r="M8120" s="1"/>
      <c r="N8120" s="1"/>
      <c r="O8120" t="s">
        <v>522</v>
      </c>
      <c r="P8120" t="s">
        <v>216</v>
      </c>
      <c r="Q8120" t="s">
        <v>1527</v>
      </c>
      <c r="S8120" t="s">
        <v>104</v>
      </c>
      <c r="T8120" t="s">
        <v>129</v>
      </c>
      <c r="Y8120" t="s">
        <v>1123</v>
      </c>
      <c r="AG8120">
        <v>784</v>
      </c>
      <c r="AH8120">
        <v>5</v>
      </c>
    </row>
    <row r="8121" spans="1:34" x14ac:dyDescent="0.25">
      <c r="A8121">
        <v>5499</v>
      </c>
      <c r="B8121">
        <v>5011.8999999999996</v>
      </c>
      <c r="C8121">
        <v>4871.8999999999996</v>
      </c>
      <c r="D8121" t="s">
        <v>107</v>
      </c>
      <c r="E8121">
        <f t="shared" ca="1" si="126"/>
        <v>2</v>
      </c>
      <c r="F8121" t="s">
        <v>94</v>
      </c>
      <c r="G8121" t="s">
        <v>2068</v>
      </c>
      <c r="H8121" s="1"/>
      <c r="I8121" s="1"/>
      <c r="J8121" s="1"/>
      <c r="K8121" s="1"/>
      <c r="L8121" s="2"/>
      <c r="M8121" s="1"/>
      <c r="N8121" s="1">
        <v>42686</v>
      </c>
      <c r="O8121" t="s">
        <v>712</v>
      </c>
      <c r="Q8121" t="s">
        <v>1527</v>
      </c>
      <c r="S8121" t="s">
        <v>139</v>
      </c>
      <c r="T8121" t="s">
        <v>105</v>
      </c>
      <c r="Y8121" t="s">
        <v>1421</v>
      </c>
      <c r="AG8121">
        <v>311</v>
      </c>
      <c r="AH8121">
        <v>58</v>
      </c>
    </row>
    <row r="8122" spans="1:34" x14ac:dyDescent="0.25">
      <c r="A8122">
        <v>5932</v>
      </c>
      <c r="B8122">
        <v>8383.9</v>
      </c>
      <c r="C8122">
        <v>8184.9</v>
      </c>
      <c r="D8122" t="s">
        <v>88</v>
      </c>
      <c r="E8122">
        <f t="shared" ca="1" si="126"/>
        <v>2</v>
      </c>
      <c r="F8122" t="s">
        <v>87</v>
      </c>
      <c r="G8122" t="s">
        <v>2067</v>
      </c>
      <c r="H8122" s="1">
        <v>42761</v>
      </c>
      <c r="I8122" s="1"/>
      <c r="J8122" s="1"/>
      <c r="K8122" s="1">
        <v>42894</v>
      </c>
      <c r="L8122" s="2">
        <v>42776</v>
      </c>
      <c r="M8122" s="1"/>
      <c r="N8122" s="1"/>
      <c r="O8122" t="s">
        <v>271</v>
      </c>
      <c r="Q8122" t="s">
        <v>1527</v>
      </c>
      <c r="S8122" t="s">
        <v>116</v>
      </c>
      <c r="T8122" t="s">
        <v>114</v>
      </c>
      <c r="Y8122" t="s">
        <v>1516</v>
      </c>
      <c r="AG8122">
        <v>122</v>
      </c>
      <c r="AH8122">
        <v>92</v>
      </c>
    </row>
    <row r="8123" spans="1:34" x14ac:dyDescent="0.25">
      <c r="A8123">
        <v>6512</v>
      </c>
      <c r="B8123">
        <v>8305.6</v>
      </c>
      <c r="C8123">
        <v>8305.6</v>
      </c>
      <c r="D8123" t="s">
        <v>88</v>
      </c>
      <c r="E8123">
        <f t="shared" ca="1" si="126"/>
        <v>1</v>
      </c>
      <c r="F8123" t="s">
        <v>87</v>
      </c>
      <c r="G8123" t="s">
        <v>2068</v>
      </c>
      <c r="H8123" s="1"/>
      <c r="I8123" s="1"/>
      <c r="J8123" s="1"/>
      <c r="K8123" s="1">
        <v>42953</v>
      </c>
      <c r="L8123" s="2"/>
      <c r="M8123" s="1"/>
      <c r="N8123" s="1">
        <v>42905</v>
      </c>
      <c r="O8123" t="s">
        <v>514</v>
      </c>
      <c r="Q8123" t="s">
        <v>1527</v>
      </c>
      <c r="S8123" t="s">
        <v>102</v>
      </c>
      <c r="T8123" t="s">
        <v>108</v>
      </c>
      <c r="Y8123" t="s">
        <v>1290</v>
      </c>
      <c r="AG8123">
        <v>1734</v>
      </c>
      <c r="AH8123">
        <v>60</v>
      </c>
    </row>
    <row r="8124" spans="1:34" x14ac:dyDescent="0.25">
      <c r="A8124">
        <v>6700</v>
      </c>
      <c r="B8124">
        <v>7762.7</v>
      </c>
      <c r="C8124">
        <v>8178.69</v>
      </c>
      <c r="D8124" t="s">
        <v>86</v>
      </c>
      <c r="E8124">
        <f t="shared" ca="1" si="126"/>
        <v>1</v>
      </c>
      <c r="F8124" t="s">
        <v>87</v>
      </c>
      <c r="G8124" t="s">
        <v>2068</v>
      </c>
      <c r="H8124" s="1"/>
      <c r="I8124" s="1">
        <v>42899</v>
      </c>
      <c r="J8124" s="1">
        <v>42822</v>
      </c>
      <c r="K8124" s="1">
        <v>42580</v>
      </c>
      <c r="L8124" s="2"/>
      <c r="M8124" s="1"/>
      <c r="N8124" s="1">
        <v>42527</v>
      </c>
      <c r="O8124" t="s">
        <v>564</v>
      </c>
      <c r="P8124" t="s">
        <v>322</v>
      </c>
      <c r="Q8124" t="s">
        <v>1527</v>
      </c>
      <c r="S8124" t="s">
        <v>127</v>
      </c>
      <c r="T8124" t="s">
        <v>93</v>
      </c>
      <c r="Y8124" t="s">
        <v>1097</v>
      </c>
      <c r="AG8124">
        <v>597</v>
      </c>
      <c r="AH8124">
        <v>84</v>
      </c>
    </row>
    <row r="8125" spans="1:34" x14ac:dyDescent="0.25">
      <c r="A8125">
        <v>7534</v>
      </c>
      <c r="B8125">
        <v>1727.3</v>
      </c>
      <c r="C8125">
        <v>2085.44</v>
      </c>
      <c r="D8125" t="s">
        <v>93</v>
      </c>
      <c r="E8125">
        <f t="shared" ca="1" si="126"/>
        <v>1</v>
      </c>
      <c r="F8125" t="s">
        <v>94</v>
      </c>
      <c r="G8125" t="s">
        <v>2068</v>
      </c>
      <c r="H8125" s="1"/>
      <c r="I8125" s="1"/>
      <c r="J8125" s="1"/>
      <c r="K8125" s="1">
        <v>42923</v>
      </c>
      <c r="L8125" s="2"/>
      <c r="M8125" s="1"/>
      <c r="N8125" s="1">
        <v>42857</v>
      </c>
      <c r="O8125" t="s">
        <v>778</v>
      </c>
      <c r="Q8125" t="s">
        <v>1527</v>
      </c>
      <c r="S8125" t="s">
        <v>131</v>
      </c>
      <c r="T8125" t="s">
        <v>90</v>
      </c>
      <c r="Y8125" t="s">
        <v>1025</v>
      </c>
      <c r="AG8125">
        <v>948</v>
      </c>
      <c r="AH8125">
        <v>79</v>
      </c>
    </row>
    <row r="8126" spans="1:34" x14ac:dyDescent="0.25">
      <c r="A8126">
        <v>8416</v>
      </c>
      <c r="B8126">
        <v>4858.2</v>
      </c>
      <c r="C8126">
        <v>5512.69</v>
      </c>
      <c r="D8126" t="s">
        <v>86</v>
      </c>
      <c r="E8126">
        <f t="shared" ca="1" si="126"/>
        <v>1</v>
      </c>
      <c r="F8126" t="s">
        <v>87</v>
      </c>
      <c r="G8126" t="s">
        <v>2067</v>
      </c>
      <c r="H8126" s="1">
        <v>42601</v>
      </c>
      <c r="I8126" s="1">
        <v>42982</v>
      </c>
      <c r="J8126" s="1">
        <v>42901</v>
      </c>
      <c r="K8126" s="1">
        <v>42795</v>
      </c>
      <c r="L8126" s="2">
        <v>42606</v>
      </c>
      <c r="M8126" s="1"/>
      <c r="N8126" s="1"/>
      <c r="O8126" t="s">
        <v>741</v>
      </c>
      <c r="Q8126" t="s">
        <v>1527</v>
      </c>
      <c r="S8126" t="s">
        <v>117</v>
      </c>
      <c r="T8126" t="s">
        <v>114</v>
      </c>
      <c r="Y8126" t="s">
        <v>1175</v>
      </c>
      <c r="AG8126">
        <v>307</v>
      </c>
      <c r="AH8126">
        <v>82</v>
      </c>
    </row>
    <row r="8127" spans="1:34" x14ac:dyDescent="0.25">
      <c r="A8127">
        <v>8669</v>
      </c>
      <c r="B8127">
        <v>6921.2</v>
      </c>
      <c r="C8127">
        <v>6825.2</v>
      </c>
      <c r="D8127" t="s">
        <v>86</v>
      </c>
      <c r="E8127">
        <f t="shared" ca="1" si="126"/>
        <v>2</v>
      </c>
      <c r="F8127" t="s">
        <v>94</v>
      </c>
      <c r="G8127" t="s">
        <v>2068</v>
      </c>
      <c r="H8127" s="1"/>
      <c r="I8127" s="1">
        <v>43076</v>
      </c>
      <c r="J8127" s="1">
        <v>43039</v>
      </c>
      <c r="K8127" s="1">
        <v>42783</v>
      </c>
      <c r="L8127" s="2"/>
      <c r="M8127" s="1"/>
      <c r="N8127" s="1">
        <v>42724</v>
      </c>
      <c r="O8127" t="s">
        <v>996</v>
      </c>
      <c r="Q8127" t="s">
        <v>1527</v>
      </c>
      <c r="S8127" t="s">
        <v>111</v>
      </c>
      <c r="T8127" t="s">
        <v>103</v>
      </c>
      <c r="Y8127" t="s">
        <v>1151</v>
      </c>
      <c r="AG8127">
        <v>1430</v>
      </c>
      <c r="AH8127">
        <v>53</v>
      </c>
    </row>
    <row r="8128" spans="1:34" x14ac:dyDescent="0.25">
      <c r="A8128">
        <v>9089</v>
      </c>
      <c r="B8128">
        <v>4873.8999999999996</v>
      </c>
      <c r="C8128">
        <v>4676.8999999999996</v>
      </c>
      <c r="D8128" t="s">
        <v>86</v>
      </c>
      <c r="E8128">
        <f t="shared" ca="1" si="126"/>
        <v>2</v>
      </c>
      <c r="F8128" t="s">
        <v>87</v>
      </c>
      <c r="G8128" t="s">
        <v>2067</v>
      </c>
      <c r="H8128" s="1">
        <v>42470</v>
      </c>
      <c r="I8128" s="1">
        <v>42909</v>
      </c>
      <c r="J8128" s="1">
        <v>42822</v>
      </c>
      <c r="K8128" s="1">
        <v>42663</v>
      </c>
      <c r="L8128" s="2">
        <v>42480</v>
      </c>
      <c r="M8128" s="1"/>
      <c r="N8128" s="1"/>
      <c r="O8128" t="s">
        <v>301</v>
      </c>
      <c r="Q8128" t="s">
        <v>1527</v>
      </c>
      <c r="S8128" t="s">
        <v>115</v>
      </c>
      <c r="T8128" t="s">
        <v>93</v>
      </c>
      <c r="Y8128" t="s">
        <v>1098</v>
      </c>
      <c r="AG8128">
        <v>589</v>
      </c>
      <c r="AH8128">
        <v>54</v>
      </c>
    </row>
    <row r="8129" spans="1:34" x14ac:dyDescent="0.25">
      <c r="A8129">
        <v>252</v>
      </c>
      <c r="B8129">
        <v>4596.1000000000004</v>
      </c>
      <c r="C8129">
        <v>4573.1000000000004</v>
      </c>
      <c r="D8129" t="s">
        <v>107</v>
      </c>
      <c r="E8129">
        <f t="shared" ca="1" si="126"/>
        <v>1</v>
      </c>
      <c r="F8129" t="s">
        <v>87</v>
      </c>
      <c r="G8129" t="s">
        <v>2067</v>
      </c>
      <c r="H8129" s="1">
        <v>42808</v>
      </c>
      <c r="I8129" s="1"/>
      <c r="J8129" s="1"/>
      <c r="K8129" s="1">
        <v>42947</v>
      </c>
      <c r="L8129" s="2">
        <v>42891</v>
      </c>
      <c r="M8129" s="1"/>
      <c r="N8129" s="1"/>
      <c r="O8129" t="s">
        <v>958</v>
      </c>
      <c r="P8129" t="s">
        <v>719</v>
      </c>
      <c r="Q8129" t="s">
        <v>791</v>
      </c>
      <c r="S8129" t="s">
        <v>99</v>
      </c>
      <c r="T8129" t="s">
        <v>90</v>
      </c>
      <c r="Y8129" t="s">
        <v>1159</v>
      </c>
      <c r="AG8129">
        <v>1846</v>
      </c>
      <c r="AH8129">
        <v>29</v>
      </c>
    </row>
    <row r="8130" spans="1:34" x14ac:dyDescent="0.25">
      <c r="A8130">
        <v>445</v>
      </c>
      <c r="B8130">
        <v>5706.8</v>
      </c>
      <c r="C8130">
        <v>5706.8</v>
      </c>
      <c r="D8130" t="s">
        <v>93</v>
      </c>
      <c r="E8130">
        <f t="shared" ref="E8130:E8193" ca="1" si="127">IF(RANDBETWEEN(1,10)&lt;=7, 1,2)</f>
        <v>1</v>
      </c>
      <c r="F8130" t="s">
        <v>87</v>
      </c>
      <c r="G8130" t="s">
        <v>2067</v>
      </c>
      <c r="H8130" s="1">
        <v>42883</v>
      </c>
      <c r="I8130" s="1"/>
      <c r="J8130" s="1"/>
      <c r="K8130" s="1">
        <v>42998</v>
      </c>
      <c r="L8130" s="2">
        <v>42980</v>
      </c>
      <c r="M8130" s="1"/>
      <c r="N8130" s="1"/>
      <c r="O8130" t="s">
        <v>906</v>
      </c>
      <c r="Q8130" t="s">
        <v>1527</v>
      </c>
      <c r="S8130" t="s">
        <v>120</v>
      </c>
      <c r="T8130" t="s">
        <v>114</v>
      </c>
      <c r="Y8130" t="s">
        <v>1384</v>
      </c>
      <c r="AG8130">
        <v>1158</v>
      </c>
      <c r="AH8130">
        <v>2</v>
      </c>
    </row>
    <row r="8131" spans="1:34" x14ac:dyDescent="0.25">
      <c r="A8131">
        <v>1134</v>
      </c>
      <c r="B8131">
        <v>4516</v>
      </c>
      <c r="C8131">
        <v>4516</v>
      </c>
      <c r="D8131" t="s">
        <v>86</v>
      </c>
      <c r="E8131">
        <f t="shared" ca="1" si="127"/>
        <v>1</v>
      </c>
      <c r="F8131" t="s">
        <v>94</v>
      </c>
      <c r="G8131" t="s">
        <v>2068</v>
      </c>
      <c r="H8131" s="1"/>
      <c r="I8131" s="1">
        <v>42667</v>
      </c>
      <c r="J8131" s="1">
        <v>42625</v>
      </c>
      <c r="K8131" s="1">
        <v>42531</v>
      </c>
      <c r="L8131" s="2"/>
      <c r="M8131" s="1"/>
      <c r="N8131" s="1">
        <v>42459</v>
      </c>
      <c r="O8131" t="s">
        <v>373</v>
      </c>
      <c r="Q8131" t="s">
        <v>1527</v>
      </c>
      <c r="S8131" t="s">
        <v>116</v>
      </c>
      <c r="T8131" t="s">
        <v>108</v>
      </c>
      <c r="Y8131" t="s">
        <v>1227</v>
      </c>
      <c r="AG8131">
        <v>1624</v>
      </c>
      <c r="AH8131">
        <v>80</v>
      </c>
    </row>
    <row r="8132" spans="1:34" x14ac:dyDescent="0.25">
      <c r="A8132">
        <v>1224</v>
      </c>
      <c r="B8132">
        <v>4738.3</v>
      </c>
      <c r="C8132">
        <v>4738.3</v>
      </c>
      <c r="D8132" t="s">
        <v>93</v>
      </c>
      <c r="E8132">
        <f t="shared" ca="1" si="127"/>
        <v>1</v>
      </c>
      <c r="F8132" t="s">
        <v>94</v>
      </c>
      <c r="G8132" t="s">
        <v>2067</v>
      </c>
      <c r="H8132" s="1">
        <v>42790</v>
      </c>
      <c r="I8132" s="1"/>
      <c r="J8132" s="1"/>
      <c r="K8132" s="1">
        <v>42903</v>
      </c>
      <c r="L8132" s="2">
        <v>42790</v>
      </c>
      <c r="M8132" s="1"/>
      <c r="N8132" s="1"/>
      <c r="O8132" t="s">
        <v>713</v>
      </c>
      <c r="P8132" t="s">
        <v>1998</v>
      </c>
      <c r="Q8132" t="s">
        <v>1527</v>
      </c>
      <c r="S8132" t="s">
        <v>127</v>
      </c>
      <c r="T8132" t="s">
        <v>90</v>
      </c>
      <c r="Y8132" t="s">
        <v>1413</v>
      </c>
      <c r="AG8132">
        <v>1075</v>
      </c>
      <c r="AH8132">
        <v>99</v>
      </c>
    </row>
    <row r="8133" spans="1:34" x14ac:dyDescent="0.25">
      <c r="A8133">
        <v>1275</v>
      </c>
      <c r="B8133">
        <v>6307.9</v>
      </c>
      <c r="C8133">
        <v>6307.9</v>
      </c>
      <c r="D8133" t="s">
        <v>93</v>
      </c>
      <c r="E8133">
        <f t="shared" ca="1" si="127"/>
        <v>1</v>
      </c>
      <c r="F8133" t="s">
        <v>94</v>
      </c>
      <c r="G8133" t="s">
        <v>2068</v>
      </c>
      <c r="H8133" s="1"/>
      <c r="I8133" s="1"/>
      <c r="J8133" s="1"/>
      <c r="K8133" s="1"/>
      <c r="L8133" s="2"/>
      <c r="M8133" s="1"/>
      <c r="N8133" s="1">
        <v>42787</v>
      </c>
      <c r="O8133" t="s">
        <v>350</v>
      </c>
      <c r="Q8133" t="s">
        <v>1527</v>
      </c>
      <c r="S8133" t="s">
        <v>100</v>
      </c>
      <c r="T8133" t="s">
        <v>93</v>
      </c>
      <c r="Y8133" t="s">
        <v>1218</v>
      </c>
      <c r="AG8133">
        <v>1549</v>
      </c>
      <c r="AH8133">
        <v>94</v>
      </c>
    </row>
    <row r="8134" spans="1:34" x14ac:dyDescent="0.25">
      <c r="A8134">
        <v>3217</v>
      </c>
      <c r="B8134">
        <v>287.5</v>
      </c>
      <c r="C8134">
        <v>287.5</v>
      </c>
      <c r="D8134" t="s">
        <v>86</v>
      </c>
      <c r="E8134">
        <f t="shared" ca="1" si="127"/>
        <v>1</v>
      </c>
      <c r="F8134" t="s">
        <v>87</v>
      </c>
      <c r="G8134" t="s">
        <v>2068</v>
      </c>
      <c r="H8134" s="1"/>
      <c r="I8134" s="1">
        <v>42917</v>
      </c>
      <c r="J8134" s="1">
        <v>42844</v>
      </c>
      <c r="K8134" s="1">
        <v>42659</v>
      </c>
      <c r="L8134" s="2"/>
      <c r="M8134" s="1"/>
      <c r="N8134" s="1">
        <v>42586</v>
      </c>
      <c r="O8134" t="s">
        <v>418</v>
      </c>
      <c r="Q8134" t="s">
        <v>1527</v>
      </c>
      <c r="S8134" t="s">
        <v>99</v>
      </c>
      <c r="T8134" t="s">
        <v>108</v>
      </c>
      <c r="Y8134" t="s">
        <v>1152</v>
      </c>
      <c r="AG8134">
        <v>911</v>
      </c>
      <c r="AH8134">
        <v>70</v>
      </c>
    </row>
    <row r="8135" spans="1:34" x14ac:dyDescent="0.25">
      <c r="A8135">
        <v>3228</v>
      </c>
      <c r="B8135">
        <v>1532.7</v>
      </c>
      <c r="C8135">
        <v>1399.7</v>
      </c>
      <c r="D8135" t="s">
        <v>86</v>
      </c>
      <c r="E8135">
        <f t="shared" ca="1" si="127"/>
        <v>2</v>
      </c>
      <c r="F8135" t="s">
        <v>87</v>
      </c>
      <c r="G8135" t="s">
        <v>2068</v>
      </c>
      <c r="H8135" s="1"/>
      <c r="I8135" s="1">
        <v>42900</v>
      </c>
      <c r="J8135" s="1">
        <v>42869</v>
      </c>
      <c r="K8135" s="1">
        <v>42629</v>
      </c>
      <c r="L8135" s="2"/>
      <c r="M8135" s="1"/>
      <c r="N8135" s="1">
        <v>42619</v>
      </c>
      <c r="O8135" t="s">
        <v>758</v>
      </c>
      <c r="Q8135" t="s">
        <v>1527</v>
      </c>
      <c r="S8135" t="s">
        <v>111</v>
      </c>
      <c r="T8135" t="s">
        <v>103</v>
      </c>
      <c r="Y8135" t="s">
        <v>1485</v>
      </c>
      <c r="AG8135">
        <v>476</v>
      </c>
      <c r="AH8135">
        <v>53</v>
      </c>
    </row>
    <row r="8136" spans="1:34" x14ac:dyDescent="0.25">
      <c r="A8136">
        <v>3242</v>
      </c>
      <c r="B8136">
        <v>7525</v>
      </c>
      <c r="C8136">
        <v>7361</v>
      </c>
      <c r="D8136" t="s">
        <v>88</v>
      </c>
      <c r="E8136">
        <f t="shared" ca="1" si="127"/>
        <v>1</v>
      </c>
      <c r="F8136" t="s">
        <v>87</v>
      </c>
      <c r="G8136" t="s">
        <v>2068</v>
      </c>
      <c r="H8136" s="1"/>
      <c r="I8136" s="1"/>
      <c r="J8136" s="1"/>
      <c r="K8136" s="1"/>
      <c r="L8136" s="2"/>
      <c r="M8136" s="1"/>
      <c r="N8136" s="1">
        <v>42846</v>
      </c>
      <c r="O8136" t="s">
        <v>834</v>
      </c>
      <c r="Q8136" t="s">
        <v>1527</v>
      </c>
      <c r="S8136" t="s">
        <v>122</v>
      </c>
      <c r="T8136" t="s">
        <v>90</v>
      </c>
      <c r="Y8136" t="s">
        <v>149</v>
      </c>
      <c r="AG8136">
        <v>1557</v>
      </c>
      <c r="AH8136">
        <v>89</v>
      </c>
    </row>
    <row r="8137" spans="1:34" x14ac:dyDescent="0.25">
      <c r="A8137">
        <v>3440</v>
      </c>
      <c r="B8137">
        <v>3976.8</v>
      </c>
      <c r="C8137">
        <v>3818.8</v>
      </c>
      <c r="D8137" t="s">
        <v>86</v>
      </c>
      <c r="E8137">
        <f t="shared" ca="1" si="127"/>
        <v>1</v>
      </c>
      <c r="F8137" t="s">
        <v>87</v>
      </c>
      <c r="G8137" t="s">
        <v>2068</v>
      </c>
      <c r="H8137" s="1"/>
      <c r="I8137" s="1">
        <v>42706</v>
      </c>
      <c r="J8137" s="1">
        <v>42670</v>
      </c>
      <c r="K8137" s="1">
        <v>42546</v>
      </c>
      <c r="L8137" s="2"/>
      <c r="M8137" s="1"/>
      <c r="N8137" s="1">
        <v>42539</v>
      </c>
      <c r="O8137" t="s">
        <v>557</v>
      </c>
      <c r="Q8137" t="s">
        <v>1527</v>
      </c>
      <c r="S8137" t="s">
        <v>117</v>
      </c>
      <c r="T8137" t="s">
        <v>108</v>
      </c>
      <c r="Y8137" t="s">
        <v>1347</v>
      </c>
      <c r="AG8137">
        <v>60</v>
      </c>
      <c r="AH8137">
        <v>30</v>
      </c>
    </row>
    <row r="8138" spans="1:34" x14ac:dyDescent="0.25">
      <c r="A8138">
        <v>3894</v>
      </c>
      <c r="B8138">
        <v>9.9</v>
      </c>
      <c r="C8138">
        <v>0</v>
      </c>
      <c r="D8138" t="s">
        <v>86</v>
      </c>
      <c r="E8138">
        <f t="shared" ca="1" si="127"/>
        <v>2</v>
      </c>
      <c r="F8138" t="s">
        <v>87</v>
      </c>
      <c r="G8138" t="s">
        <v>2067</v>
      </c>
      <c r="H8138" s="1">
        <v>42702</v>
      </c>
      <c r="I8138" s="1">
        <v>43074</v>
      </c>
      <c r="J8138" s="1">
        <v>43013</v>
      </c>
      <c r="K8138" s="1">
        <v>42719</v>
      </c>
      <c r="L8138" s="2">
        <v>42713</v>
      </c>
      <c r="M8138" s="1"/>
      <c r="N8138" s="1"/>
      <c r="O8138" t="s">
        <v>411</v>
      </c>
      <c r="Q8138" t="s">
        <v>1527</v>
      </c>
      <c r="S8138" t="s">
        <v>136</v>
      </c>
      <c r="T8138" t="s">
        <v>108</v>
      </c>
      <c r="Y8138" t="s">
        <v>1294</v>
      </c>
      <c r="AG8138">
        <v>413</v>
      </c>
      <c r="AH8138">
        <v>50</v>
      </c>
    </row>
    <row r="8139" spans="1:34" x14ac:dyDescent="0.25">
      <c r="A8139">
        <v>4139</v>
      </c>
      <c r="B8139">
        <v>3333.9</v>
      </c>
      <c r="C8139">
        <v>3333.9</v>
      </c>
      <c r="D8139" t="s">
        <v>86</v>
      </c>
      <c r="E8139">
        <f t="shared" ca="1" si="127"/>
        <v>1</v>
      </c>
      <c r="F8139" t="s">
        <v>87</v>
      </c>
      <c r="G8139" t="s">
        <v>2068</v>
      </c>
      <c r="H8139" s="1"/>
      <c r="I8139" s="1">
        <v>42867</v>
      </c>
      <c r="J8139" s="1">
        <v>42816</v>
      </c>
      <c r="K8139" s="1">
        <v>42609</v>
      </c>
      <c r="L8139" s="2"/>
      <c r="M8139" s="1"/>
      <c r="N8139" s="1">
        <v>42544</v>
      </c>
      <c r="O8139" t="s">
        <v>557</v>
      </c>
      <c r="Q8139" t="s">
        <v>1527</v>
      </c>
      <c r="S8139" t="s">
        <v>125</v>
      </c>
      <c r="T8139" t="s">
        <v>108</v>
      </c>
      <c r="Y8139" t="s">
        <v>1491</v>
      </c>
      <c r="AG8139">
        <v>1900</v>
      </c>
      <c r="AH8139">
        <v>20</v>
      </c>
    </row>
    <row r="8140" spans="1:34" x14ac:dyDescent="0.25">
      <c r="A8140">
        <v>4257</v>
      </c>
      <c r="B8140">
        <v>1921</v>
      </c>
      <c r="C8140">
        <v>1737</v>
      </c>
      <c r="D8140" t="s">
        <v>88</v>
      </c>
      <c r="E8140">
        <f t="shared" ca="1" si="127"/>
        <v>1</v>
      </c>
      <c r="F8140" t="s">
        <v>94</v>
      </c>
      <c r="G8140" t="s">
        <v>2068</v>
      </c>
      <c r="H8140" s="1"/>
      <c r="I8140" s="1"/>
      <c r="J8140" s="1"/>
      <c r="K8140" s="1"/>
      <c r="L8140" s="2"/>
      <c r="M8140" s="1"/>
      <c r="N8140" s="1">
        <v>42675</v>
      </c>
      <c r="O8140" t="s">
        <v>578</v>
      </c>
      <c r="P8140" t="s">
        <v>798</v>
      </c>
      <c r="Q8140" t="s">
        <v>1527</v>
      </c>
      <c r="S8140" t="s">
        <v>99</v>
      </c>
      <c r="T8140" t="s">
        <v>90</v>
      </c>
      <c r="Y8140" t="s">
        <v>1398</v>
      </c>
      <c r="AG8140">
        <v>200</v>
      </c>
      <c r="AH8140">
        <v>29</v>
      </c>
    </row>
    <row r="8141" spans="1:34" x14ac:dyDescent="0.25">
      <c r="A8141">
        <v>6065</v>
      </c>
      <c r="B8141">
        <v>995.4</v>
      </c>
      <c r="C8141">
        <v>995.4</v>
      </c>
      <c r="D8141" t="s">
        <v>86</v>
      </c>
      <c r="E8141">
        <f t="shared" ca="1" si="127"/>
        <v>2</v>
      </c>
      <c r="F8141" t="s">
        <v>87</v>
      </c>
      <c r="G8141" t="s">
        <v>2068</v>
      </c>
      <c r="H8141" s="1"/>
      <c r="I8141" s="1">
        <v>43011</v>
      </c>
      <c r="J8141" s="1">
        <v>42972</v>
      </c>
      <c r="K8141" s="1">
        <v>42796</v>
      </c>
      <c r="L8141" s="2"/>
      <c r="M8141" s="1"/>
      <c r="N8141" s="1">
        <v>42740</v>
      </c>
      <c r="O8141" t="s">
        <v>415</v>
      </c>
      <c r="P8141" t="s">
        <v>695</v>
      </c>
      <c r="Q8141" t="s">
        <v>318</v>
      </c>
      <c r="S8141" t="s">
        <v>146</v>
      </c>
      <c r="T8141" t="s">
        <v>96</v>
      </c>
      <c r="Y8141" t="s">
        <v>1368</v>
      </c>
      <c r="AG8141">
        <v>1576</v>
      </c>
      <c r="AH8141">
        <v>36</v>
      </c>
    </row>
    <row r="8142" spans="1:34" x14ac:dyDescent="0.25">
      <c r="A8142">
        <v>6546</v>
      </c>
      <c r="B8142">
        <v>8475.4</v>
      </c>
      <c r="C8142">
        <v>8414.4</v>
      </c>
      <c r="D8142" t="s">
        <v>88</v>
      </c>
      <c r="E8142">
        <f t="shared" ca="1" si="127"/>
        <v>1</v>
      </c>
      <c r="F8142" t="s">
        <v>87</v>
      </c>
      <c r="G8142" t="s">
        <v>2068</v>
      </c>
      <c r="H8142" s="1"/>
      <c r="I8142" s="1"/>
      <c r="J8142" s="1"/>
      <c r="K8142" s="1"/>
      <c r="L8142" s="2"/>
      <c r="M8142" s="1"/>
      <c r="N8142" s="1">
        <v>42435</v>
      </c>
      <c r="O8142" t="s">
        <v>1015</v>
      </c>
      <c r="Q8142" t="s">
        <v>1527</v>
      </c>
      <c r="S8142" t="s">
        <v>89</v>
      </c>
      <c r="T8142" t="s">
        <v>129</v>
      </c>
      <c r="Y8142" t="s">
        <v>1270</v>
      </c>
      <c r="AG8142">
        <v>1731</v>
      </c>
      <c r="AH8142">
        <v>25</v>
      </c>
    </row>
    <row r="8143" spans="1:34" x14ac:dyDescent="0.25">
      <c r="A8143">
        <v>6683</v>
      </c>
      <c r="B8143">
        <v>2577</v>
      </c>
      <c r="C8143">
        <v>2577</v>
      </c>
      <c r="D8143" t="s">
        <v>86</v>
      </c>
      <c r="E8143">
        <f t="shared" ca="1" si="127"/>
        <v>2</v>
      </c>
      <c r="F8143" t="s">
        <v>94</v>
      </c>
      <c r="G8143" t="s">
        <v>2068</v>
      </c>
      <c r="H8143" s="1"/>
      <c r="I8143" s="1">
        <v>42890</v>
      </c>
      <c r="J8143" s="1">
        <v>42870</v>
      </c>
      <c r="K8143" s="1">
        <v>42667</v>
      </c>
      <c r="L8143" s="2"/>
      <c r="M8143" s="1"/>
      <c r="N8143" s="1">
        <v>42584</v>
      </c>
      <c r="O8143" t="s">
        <v>940</v>
      </c>
      <c r="P8143" t="s">
        <v>316</v>
      </c>
      <c r="Q8143" t="s">
        <v>739</v>
      </c>
      <c r="S8143" t="s">
        <v>127</v>
      </c>
      <c r="T8143" t="s">
        <v>93</v>
      </c>
      <c r="Y8143" t="s">
        <v>1310</v>
      </c>
      <c r="AG8143">
        <v>1419</v>
      </c>
      <c r="AH8143">
        <v>84</v>
      </c>
    </row>
    <row r="8144" spans="1:34" x14ac:dyDescent="0.25">
      <c r="A8144">
        <v>6744</v>
      </c>
      <c r="B8144">
        <v>5744.2</v>
      </c>
      <c r="C8144">
        <v>5586.2</v>
      </c>
      <c r="D8144" t="s">
        <v>86</v>
      </c>
      <c r="E8144">
        <f t="shared" ca="1" si="127"/>
        <v>1</v>
      </c>
      <c r="F8144" t="s">
        <v>87</v>
      </c>
      <c r="G8144" t="s">
        <v>2068</v>
      </c>
      <c r="H8144" s="1"/>
      <c r="I8144" s="1">
        <v>42778</v>
      </c>
      <c r="J8144" s="1">
        <v>42745</v>
      </c>
      <c r="K8144" s="1">
        <v>42457</v>
      </c>
      <c r="L8144" s="2"/>
      <c r="M8144" s="1"/>
      <c r="N8144" s="1">
        <v>42420</v>
      </c>
      <c r="O8144" t="s">
        <v>871</v>
      </c>
      <c r="P8144" t="s">
        <v>603</v>
      </c>
      <c r="Q8144" t="s">
        <v>1527</v>
      </c>
      <c r="S8144" t="s">
        <v>111</v>
      </c>
      <c r="T8144" t="s">
        <v>105</v>
      </c>
      <c r="Y8144" t="s">
        <v>1325</v>
      </c>
      <c r="AG8144">
        <v>1531</v>
      </c>
      <c r="AH8144">
        <v>48</v>
      </c>
    </row>
    <row r="8145" spans="1:34" x14ac:dyDescent="0.25">
      <c r="A8145">
        <v>7081</v>
      </c>
      <c r="B8145">
        <v>6363.9</v>
      </c>
      <c r="C8145">
        <v>6363.9</v>
      </c>
      <c r="D8145" t="s">
        <v>86</v>
      </c>
      <c r="E8145">
        <f t="shared" ca="1" si="127"/>
        <v>2</v>
      </c>
      <c r="F8145" t="s">
        <v>87</v>
      </c>
      <c r="G8145" t="s">
        <v>2067</v>
      </c>
      <c r="H8145" s="1">
        <v>42434</v>
      </c>
      <c r="I8145" s="1">
        <v>42655</v>
      </c>
      <c r="J8145" s="1">
        <v>42630</v>
      </c>
      <c r="K8145" s="1">
        <v>42514</v>
      </c>
      <c r="L8145" s="2">
        <v>42550</v>
      </c>
      <c r="M8145" s="1"/>
      <c r="N8145" s="1"/>
      <c r="O8145" t="s">
        <v>549</v>
      </c>
      <c r="Q8145" t="s">
        <v>1527</v>
      </c>
      <c r="S8145" t="s">
        <v>89</v>
      </c>
      <c r="T8145" t="s">
        <v>108</v>
      </c>
      <c r="Y8145" t="s">
        <v>1305</v>
      </c>
      <c r="AG8145">
        <v>801</v>
      </c>
      <c r="AH8145">
        <v>40</v>
      </c>
    </row>
    <row r="8146" spans="1:34" x14ac:dyDescent="0.25">
      <c r="A8146">
        <v>7301</v>
      </c>
      <c r="B8146">
        <v>5451.6</v>
      </c>
      <c r="C8146">
        <v>5451.6</v>
      </c>
      <c r="D8146" t="s">
        <v>86</v>
      </c>
      <c r="E8146">
        <f t="shared" ca="1" si="127"/>
        <v>1</v>
      </c>
      <c r="F8146" t="s">
        <v>87</v>
      </c>
      <c r="G8146" t="s">
        <v>2068</v>
      </c>
      <c r="H8146" s="1"/>
      <c r="I8146" s="1">
        <v>42910</v>
      </c>
      <c r="J8146" s="1">
        <v>42856</v>
      </c>
      <c r="K8146" s="1">
        <v>42749</v>
      </c>
      <c r="L8146" s="2"/>
      <c r="M8146" s="1"/>
      <c r="N8146" s="1">
        <v>42698</v>
      </c>
      <c r="O8146" t="s">
        <v>237</v>
      </c>
      <c r="P8146" t="s">
        <v>887</v>
      </c>
      <c r="Q8146" t="s">
        <v>1527</v>
      </c>
      <c r="S8146" t="s">
        <v>125</v>
      </c>
      <c r="T8146" t="s">
        <v>93</v>
      </c>
      <c r="Y8146" t="s">
        <v>1176</v>
      </c>
      <c r="AG8146">
        <v>34</v>
      </c>
      <c r="AH8146">
        <v>4</v>
      </c>
    </row>
    <row r="8147" spans="1:34" x14ac:dyDescent="0.25">
      <c r="A8147">
        <v>7586</v>
      </c>
      <c r="B8147">
        <v>5141.6000000000004</v>
      </c>
      <c r="C8147">
        <v>5141.6000000000004</v>
      </c>
      <c r="D8147" t="s">
        <v>86</v>
      </c>
      <c r="E8147">
        <f t="shared" ca="1" si="127"/>
        <v>1</v>
      </c>
      <c r="F8147" t="s">
        <v>87</v>
      </c>
      <c r="G8147" t="s">
        <v>2067</v>
      </c>
      <c r="H8147" s="1">
        <v>42646</v>
      </c>
      <c r="I8147" s="1">
        <v>43082</v>
      </c>
      <c r="J8147" s="1">
        <v>43026</v>
      </c>
      <c r="K8147" s="1">
        <v>42739</v>
      </c>
      <c r="L8147" s="2">
        <v>42669</v>
      </c>
      <c r="M8147" s="1"/>
      <c r="N8147" s="1"/>
      <c r="O8147" t="s">
        <v>918</v>
      </c>
      <c r="Q8147" t="s">
        <v>1527</v>
      </c>
      <c r="S8147" t="s">
        <v>134</v>
      </c>
      <c r="T8147" t="s">
        <v>129</v>
      </c>
      <c r="Y8147" t="s">
        <v>1451</v>
      </c>
      <c r="AG8147">
        <v>1498</v>
      </c>
      <c r="AH8147">
        <v>95</v>
      </c>
    </row>
    <row r="8148" spans="1:34" x14ac:dyDescent="0.25">
      <c r="A8148">
        <v>7865</v>
      </c>
      <c r="B8148">
        <v>5046.5</v>
      </c>
      <c r="C8148">
        <v>5046.5</v>
      </c>
      <c r="D8148" t="s">
        <v>86</v>
      </c>
      <c r="E8148">
        <f t="shared" ca="1" si="127"/>
        <v>1</v>
      </c>
      <c r="F8148" t="s">
        <v>87</v>
      </c>
      <c r="G8148" t="s">
        <v>2068</v>
      </c>
      <c r="H8148" s="1"/>
      <c r="I8148" s="1">
        <v>42706</v>
      </c>
      <c r="J8148" s="1">
        <v>42694</v>
      </c>
      <c r="K8148" s="1">
        <v>42518</v>
      </c>
      <c r="L8148" s="2"/>
      <c r="M8148" s="1"/>
      <c r="N8148" s="1">
        <v>42477</v>
      </c>
      <c r="O8148" t="s">
        <v>265</v>
      </c>
      <c r="P8148" t="s">
        <v>682</v>
      </c>
      <c r="Q8148" t="s">
        <v>1527</v>
      </c>
      <c r="S8148" t="s">
        <v>133</v>
      </c>
      <c r="T8148" t="s">
        <v>108</v>
      </c>
      <c r="Y8148" t="s">
        <v>1071</v>
      </c>
      <c r="AG8148">
        <v>930</v>
      </c>
      <c r="AH8148">
        <v>100</v>
      </c>
    </row>
    <row r="8149" spans="1:34" x14ac:dyDescent="0.25">
      <c r="A8149">
        <v>8388</v>
      </c>
      <c r="B8149">
        <v>5187.5</v>
      </c>
      <c r="C8149">
        <v>5112.5</v>
      </c>
      <c r="D8149" t="s">
        <v>86</v>
      </c>
      <c r="E8149">
        <f t="shared" ca="1" si="127"/>
        <v>2</v>
      </c>
      <c r="F8149" t="s">
        <v>87</v>
      </c>
      <c r="G8149" t="s">
        <v>2068</v>
      </c>
      <c r="H8149" s="1"/>
      <c r="I8149" s="1">
        <v>42630</v>
      </c>
      <c r="J8149" s="1">
        <v>42581</v>
      </c>
      <c r="K8149" s="1">
        <v>42490</v>
      </c>
      <c r="L8149" s="2"/>
      <c r="M8149" s="1"/>
      <c r="N8149" s="1">
        <v>42431</v>
      </c>
      <c r="O8149" t="s">
        <v>888</v>
      </c>
      <c r="Q8149" t="s">
        <v>1527</v>
      </c>
      <c r="S8149" t="s">
        <v>137</v>
      </c>
      <c r="T8149" t="s">
        <v>105</v>
      </c>
      <c r="Y8149" t="s">
        <v>1441</v>
      </c>
      <c r="AG8149">
        <v>1817</v>
      </c>
      <c r="AH8149">
        <v>38</v>
      </c>
    </row>
    <row r="8150" spans="1:34" x14ac:dyDescent="0.25">
      <c r="A8150">
        <v>9331</v>
      </c>
      <c r="B8150">
        <v>6086.1</v>
      </c>
      <c r="C8150">
        <v>6029.1</v>
      </c>
      <c r="D8150" t="s">
        <v>107</v>
      </c>
      <c r="E8150">
        <f t="shared" ca="1" si="127"/>
        <v>2</v>
      </c>
      <c r="F8150" t="s">
        <v>94</v>
      </c>
      <c r="G8150" t="s">
        <v>2068</v>
      </c>
      <c r="H8150" s="1"/>
      <c r="I8150" s="1"/>
      <c r="J8150" s="1"/>
      <c r="K8150" s="1"/>
      <c r="L8150" s="2"/>
      <c r="M8150" s="1"/>
      <c r="N8150" s="1">
        <v>42425</v>
      </c>
      <c r="O8150" t="s">
        <v>792</v>
      </c>
      <c r="P8150" t="s">
        <v>495</v>
      </c>
      <c r="Q8150" t="s">
        <v>1527</v>
      </c>
      <c r="S8150" t="s">
        <v>131</v>
      </c>
      <c r="T8150" t="s">
        <v>114</v>
      </c>
      <c r="Y8150" t="s">
        <v>1227</v>
      </c>
      <c r="AG8150">
        <v>980</v>
      </c>
      <c r="AH8150">
        <v>52</v>
      </c>
    </row>
    <row r="8151" spans="1:34" x14ac:dyDescent="0.25">
      <c r="A8151">
        <v>9497</v>
      </c>
      <c r="B8151">
        <v>2146.4</v>
      </c>
      <c r="C8151">
        <v>1972.4</v>
      </c>
      <c r="D8151" t="s">
        <v>86</v>
      </c>
      <c r="E8151">
        <f t="shared" ca="1" si="127"/>
        <v>1</v>
      </c>
      <c r="F8151" t="s">
        <v>94</v>
      </c>
      <c r="G8151" t="s">
        <v>2068</v>
      </c>
      <c r="H8151" s="1"/>
      <c r="I8151" s="1">
        <v>42738</v>
      </c>
      <c r="J8151" s="1">
        <v>42661</v>
      </c>
      <c r="K8151" s="1">
        <v>42551</v>
      </c>
      <c r="L8151" s="2"/>
      <c r="M8151" s="1"/>
      <c r="N8151" s="1">
        <v>42539</v>
      </c>
      <c r="O8151" t="s">
        <v>555</v>
      </c>
      <c r="Q8151" t="s">
        <v>1527</v>
      </c>
      <c r="S8151" t="s">
        <v>132</v>
      </c>
      <c r="T8151" t="s">
        <v>110</v>
      </c>
      <c r="Y8151" t="s">
        <v>1135</v>
      </c>
      <c r="AG8151">
        <v>1551</v>
      </c>
      <c r="AH8151">
        <v>11</v>
      </c>
    </row>
    <row r="8152" spans="1:34" x14ac:dyDescent="0.25">
      <c r="A8152">
        <v>9538</v>
      </c>
      <c r="B8152">
        <v>584.70000000000005</v>
      </c>
      <c r="C8152">
        <v>534.70000000000005</v>
      </c>
      <c r="D8152" t="s">
        <v>86</v>
      </c>
      <c r="E8152">
        <f t="shared" ca="1" si="127"/>
        <v>1</v>
      </c>
      <c r="F8152" t="s">
        <v>87</v>
      </c>
      <c r="G8152" t="s">
        <v>2068</v>
      </c>
      <c r="H8152" s="1"/>
      <c r="I8152" s="1">
        <v>42643</v>
      </c>
      <c r="J8152" s="1">
        <v>42614</v>
      </c>
      <c r="K8152" s="1">
        <v>42484</v>
      </c>
      <c r="L8152" s="2"/>
      <c r="M8152" s="1"/>
      <c r="N8152" s="1">
        <v>42468</v>
      </c>
      <c r="O8152" t="s">
        <v>413</v>
      </c>
      <c r="Q8152" t="s">
        <v>1527</v>
      </c>
      <c r="S8152" t="s">
        <v>89</v>
      </c>
      <c r="T8152" t="s">
        <v>90</v>
      </c>
      <c r="Y8152" t="s">
        <v>1338</v>
      </c>
      <c r="AG8152">
        <v>620</v>
      </c>
      <c r="AH8152">
        <v>49</v>
      </c>
    </row>
    <row r="8153" spans="1:34" x14ac:dyDescent="0.25">
      <c r="A8153">
        <v>9818</v>
      </c>
      <c r="B8153">
        <v>6308.7</v>
      </c>
      <c r="C8153">
        <v>6110.7</v>
      </c>
      <c r="D8153" t="s">
        <v>86</v>
      </c>
      <c r="E8153">
        <f t="shared" ca="1" si="127"/>
        <v>2</v>
      </c>
      <c r="F8153" t="s">
        <v>94</v>
      </c>
      <c r="G8153" t="s">
        <v>2067</v>
      </c>
      <c r="H8153" s="1">
        <v>42712</v>
      </c>
      <c r="I8153" s="1">
        <v>43091</v>
      </c>
      <c r="J8153" s="1">
        <v>43030</v>
      </c>
      <c r="K8153" s="1">
        <v>42741</v>
      </c>
      <c r="L8153" s="2">
        <v>42718</v>
      </c>
      <c r="M8153" s="1"/>
      <c r="N8153" s="1"/>
      <c r="O8153" t="s">
        <v>723</v>
      </c>
      <c r="P8153" t="s">
        <v>676</v>
      </c>
      <c r="Q8153" t="s">
        <v>630</v>
      </c>
      <c r="S8153" t="s">
        <v>123</v>
      </c>
      <c r="T8153" t="s">
        <v>105</v>
      </c>
      <c r="Y8153" t="s">
        <v>1216</v>
      </c>
      <c r="AG8153">
        <v>639</v>
      </c>
      <c r="AH8153">
        <v>68</v>
      </c>
    </row>
    <row r="8154" spans="1:34" x14ac:dyDescent="0.25">
      <c r="A8154">
        <v>9860</v>
      </c>
      <c r="B8154">
        <v>5265.5</v>
      </c>
      <c r="C8154">
        <v>5265.5</v>
      </c>
      <c r="D8154" t="s">
        <v>93</v>
      </c>
      <c r="E8154">
        <f t="shared" ca="1" si="127"/>
        <v>1</v>
      </c>
      <c r="F8154" t="s">
        <v>94</v>
      </c>
      <c r="G8154" t="s">
        <v>2068</v>
      </c>
      <c r="H8154" s="1"/>
      <c r="I8154" s="1"/>
      <c r="J8154" s="1"/>
      <c r="K8154" s="1"/>
      <c r="L8154" s="2"/>
      <c r="M8154" s="1"/>
      <c r="N8154" s="1">
        <v>42551</v>
      </c>
      <c r="O8154" t="s">
        <v>439</v>
      </c>
      <c r="P8154" t="s">
        <v>325</v>
      </c>
      <c r="Q8154" t="s">
        <v>1527</v>
      </c>
      <c r="S8154" t="s">
        <v>124</v>
      </c>
      <c r="T8154" t="s">
        <v>96</v>
      </c>
      <c r="Y8154" t="s">
        <v>1149</v>
      </c>
      <c r="AG8154">
        <v>207</v>
      </c>
      <c r="AH8154">
        <v>16</v>
      </c>
    </row>
    <row r="8155" spans="1:34" x14ac:dyDescent="0.25">
      <c r="A8155">
        <v>76</v>
      </c>
      <c r="B8155">
        <v>4846.2</v>
      </c>
      <c r="C8155">
        <v>4846.2</v>
      </c>
      <c r="D8155" t="s">
        <v>86</v>
      </c>
      <c r="E8155">
        <f t="shared" ca="1" si="127"/>
        <v>1</v>
      </c>
      <c r="F8155" t="s">
        <v>94</v>
      </c>
      <c r="G8155" t="s">
        <v>2067</v>
      </c>
      <c r="H8155" s="1">
        <v>42788</v>
      </c>
      <c r="I8155" s="1">
        <v>43063</v>
      </c>
      <c r="J8155" s="1">
        <v>43031</v>
      </c>
      <c r="K8155" s="1">
        <v>42800</v>
      </c>
      <c r="L8155" s="2">
        <v>42833</v>
      </c>
      <c r="M8155" s="1"/>
      <c r="N8155" s="1"/>
      <c r="O8155" t="s">
        <v>820</v>
      </c>
      <c r="Q8155" t="s">
        <v>1527</v>
      </c>
      <c r="S8155" t="s">
        <v>111</v>
      </c>
      <c r="T8155" t="s">
        <v>103</v>
      </c>
      <c r="Y8155" t="s">
        <v>1156</v>
      </c>
      <c r="AG8155">
        <v>1644</v>
      </c>
      <c r="AH8155">
        <v>53</v>
      </c>
    </row>
    <row r="8156" spans="1:34" x14ac:dyDescent="0.25">
      <c r="A8156">
        <v>879</v>
      </c>
      <c r="B8156">
        <v>4067.4</v>
      </c>
      <c r="C8156">
        <v>4067.4</v>
      </c>
      <c r="D8156" t="s">
        <v>86</v>
      </c>
      <c r="E8156">
        <f t="shared" ca="1" si="127"/>
        <v>1</v>
      </c>
      <c r="F8156" t="s">
        <v>87</v>
      </c>
      <c r="G8156" t="s">
        <v>2068</v>
      </c>
      <c r="H8156" s="1"/>
      <c r="I8156" s="1">
        <v>43148</v>
      </c>
      <c r="J8156" s="1">
        <v>43076</v>
      </c>
      <c r="K8156" s="1">
        <v>42838</v>
      </c>
      <c r="L8156" s="2"/>
      <c r="M8156" s="1"/>
      <c r="N8156" s="1">
        <v>42773</v>
      </c>
      <c r="O8156" t="s">
        <v>229</v>
      </c>
      <c r="P8156" t="s">
        <v>1945</v>
      </c>
      <c r="Q8156" t="s">
        <v>1527</v>
      </c>
      <c r="S8156" t="s">
        <v>113</v>
      </c>
      <c r="T8156" t="s">
        <v>114</v>
      </c>
      <c r="Y8156" t="s">
        <v>184</v>
      </c>
      <c r="AG8156">
        <v>785</v>
      </c>
      <c r="AH8156">
        <v>12</v>
      </c>
    </row>
    <row r="8157" spans="1:34" x14ac:dyDescent="0.25">
      <c r="A8157">
        <v>1252</v>
      </c>
      <c r="B8157">
        <v>4856.2</v>
      </c>
      <c r="C8157">
        <v>5001.53</v>
      </c>
      <c r="D8157" t="s">
        <v>86</v>
      </c>
      <c r="E8157">
        <f t="shared" ca="1" si="127"/>
        <v>1</v>
      </c>
      <c r="F8157" t="s">
        <v>94</v>
      </c>
      <c r="G8157" t="s">
        <v>2068</v>
      </c>
      <c r="H8157" s="1"/>
      <c r="I8157" s="1">
        <v>43132</v>
      </c>
      <c r="J8157" s="1">
        <v>43073</v>
      </c>
      <c r="K8157" s="1">
        <v>42803</v>
      </c>
      <c r="L8157" s="2"/>
      <c r="M8157" s="1"/>
      <c r="N8157" s="1">
        <v>42715</v>
      </c>
      <c r="O8157" t="s">
        <v>589</v>
      </c>
      <c r="Q8157" t="s">
        <v>1527</v>
      </c>
      <c r="S8157" t="s">
        <v>124</v>
      </c>
      <c r="T8157" t="s">
        <v>96</v>
      </c>
      <c r="Y8157" t="s">
        <v>1134</v>
      </c>
      <c r="AG8157">
        <v>1608</v>
      </c>
      <c r="AH8157">
        <v>16</v>
      </c>
    </row>
    <row r="8158" spans="1:34" x14ac:dyDescent="0.25">
      <c r="A8158">
        <v>2037</v>
      </c>
      <c r="B8158">
        <v>2368.6</v>
      </c>
      <c r="C8158">
        <v>2353.6</v>
      </c>
      <c r="D8158" t="s">
        <v>86</v>
      </c>
      <c r="E8158">
        <f t="shared" ca="1" si="127"/>
        <v>1</v>
      </c>
      <c r="F8158" t="s">
        <v>94</v>
      </c>
      <c r="G8158" t="s">
        <v>2067</v>
      </c>
      <c r="H8158" s="1">
        <v>42708</v>
      </c>
      <c r="I8158" s="1">
        <v>43059</v>
      </c>
      <c r="J8158" s="1">
        <v>43000</v>
      </c>
      <c r="K8158" s="1">
        <v>42791</v>
      </c>
      <c r="L8158" s="2">
        <v>42735</v>
      </c>
      <c r="M8158" s="1"/>
      <c r="N8158" s="1"/>
      <c r="O8158" t="s">
        <v>628</v>
      </c>
      <c r="Q8158" t="s">
        <v>1527</v>
      </c>
      <c r="S8158" t="s">
        <v>132</v>
      </c>
      <c r="T8158" t="s">
        <v>110</v>
      </c>
      <c r="Y8158" t="s">
        <v>1053</v>
      </c>
      <c r="AG8158">
        <v>571</v>
      </c>
      <c r="AH8158">
        <v>11</v>
      </c>
    </row>
    <row r="8159" spans="1:34" x14ac:dyDescent="0.25">
      <c r="A8159">
        <v>2915</v>
      </c>
      <c r="B8159">
        <v>6906</v>
      </c>
      <c r="C8159">
        <v>6906</v>
      </c>
      <c r="D8159" t="s">
        <v>86</v>
      </c>
      <c r="E8159">
        <f t="shared" ca="1" si="127"/>
        <v>1</v>
      </c>
      <c r="F8159" t="s">
        <v>87</v>
      </c>
      <c r="G8159" t="s">
        <v>2068</v>
      </c>
      <c r="H8159" s="1"/>
      <c r="I8159" s="1">
        <v>43025</v>
      </c>
      <c r="J8159" s="1">
        <v>42967</v>
      </c>
      <c r="K8159" s="1">
        <v>42711</v>
      </c>
      <c r="L8159" s="2"/>
      <c r="M8159" s="1"/>
      <c r="N8159" s="1">
        <v>42640</v>
      </c>
      <c r="O8159" t="s">
        <v>316</v>
      </c>
      <c r="Q8159" t="s">
        <v>1527</v>
      </c>
      <c r="S8159" t="s">
        <v>127</v>
      </c>
      <c r="T8159" t="s">
        <v>90</v>
      </c>
      <c r="Y8159" t="s">
        <v>1501</v>
      </c>
      <c r="AG8159">
        <v>1278</v>
      </c>
      <c r="AH8159">
        <v>99</v>
      </c>
    </row>
    <row r="8160" spans="1:34" x14ac:dyDescent="0.25">
      <c r="A8160">
        <v>2938</v>
      </c>
      <c r="B8160">
        <v>6280.3</v>
      </c>
      <c r="C8160">
        <v>6280.3</v>
      </c>
      <c r="D8160" t="s">
        <v>107</v>
      </c>
      <c r="E8160">
        <f t="shared" ca="1" si="127"/>
        <v>2</v>
      </c>
      <c r="F8160" t="s">
        <v>87</v>
      </c>
      <c r="G8160" t="s">
        <v>2067</v>
      </c>
      <c r="H8160" s="1">
        <v>42776</v>
      </c>
      <c r="I8160" s="1"/>
      <c r="J8160" s="1"/>
      <c r="K8160" s="1">
        <v>42910</v>
      </c>
      <c r="L8160" s="2">
        <v>42778</v>
      </c>
      <c r="M8160" s="1"/>
      <c r="N8160" s="1"/>
      <c r="O8160" t="s">
        <v>545</v>
      </c>
      <c r="P8160" t="s">
        <v>820</v>
      </c>
      <c r="Q8160" t="s">
        <v>1527</v>
      </c>
      <c r="S8160" t="s">
        <v>116</v>
      </c>
      <c r="T8160" t="s">
        <v>114</v>
      </c>
      <c r="Y8160" t="s">
        <v>1518</v>
      </c>
      <c r="AG8160">
        <v>1651</v>
      </c>
      <c r="AH8160">
        <v>92</v>
      </c>
    </row>
    <row r="8161" spans="1:34" x14ac:dyDescent="0.25">
      <c r="A8161">
        <v>4304</v>
      </c>
      <c r="B8161">
        <v>3956.3</v>
      </c>
      <c r="C8161">
        <v>3857.3</v>
      </c>
      <c r="D8161" t="s">
        <v>88</v>
      </c>
      <c r="E8161">
        <f t="shared" ca="1" si="127"/>
        <v>2</v>
      </c>
      <c r="F8161" t="s">
        <v>94</v>
      </c>
      <c r="G8161" t="s">
        <v>2067</v>
      </c>
      <c r="H8161" s="1">
        <v>42846</v>
      </c>
      <c r="I8161" s="1"/>
      <c r="J8161" s="1"/>
      <c r="K8161" s="1">
        <v>42898</v>
      </c>
      <c r="L8161" s="2">
        <v>42860</v>
      </c>
      <c r="M8161" s="1"/>
      <c r="N8161" s="1"/>
      <c r="O8161" t="s">
        <v>273</v>
      </c>
      <c r="Q8161" t="s">
        <v>1527</v>
      </c>
      <c r="S8161" t="s">
        <v>122</v>
      </c>
      <c r="T8161" t="s">
        <v>110</v>
      </c>
      <c r="Y8161" t="s">
        <v>1091</v>
      </c>
      <c r="AG8161">
        <v>862</v>
      </c>
      <c r="AH8161">
        <v>1</v>
      </c>
    </row>
    <row r="8162" spans="1:34" x14ac:dyDescent="0.25">
      <c r="A8162">
        <v>4475</v>
      </c>
      <c r="B8162">
        <v>4757.8999999999996</v>
      </c>
      <c r="C8162">
        <v>4757.8999999999996</v>
      </c>
      <c r="D8162" t="s">
        <v>86</v>
      </c>
      <c r="E8162">
        <f t="shared" ca="1" si="127"/>
        <v>2</v>
      </c>
      <c r="F8162" t="s">
        <v>87</v>
      </c>
      <c r="G8162" t="s">
        <v>2067</v>
      </c>
      <c r="H8162" s="1">
        <v>42530</v>
      </c>
      <c r="I8162" s="1">
        <v>42695</v>
      </c>
      <c r="J8162" s="1">
        <v>42678</v>
      </c>
      <c r="K8162" s="1">
        <v>42560</v>
      </c>
      <c r="L8162" s="2">
        <v>42568</v>
      </c>
      <c r="M8162" s="1"/>
      <c r="N8162" s="1"/>
      <c r="O8162" t="s">
        <v>750</v>
      </c>
      <c r="Q8162" t="s">
        <v>1527</v>
      </c>
      <c r="S8162" t="s">
        <v>125</v>
      </c>
      <c r="T8162" t="s">
        <v>108</v>
      </c>
      <c r="Y8162" t="s">
        <v>1125</v>
      </c>
      <c r="AG8162">
        <v>1798</v>
      </c>
      <c r="AH8162">
        <v>20</v>
      </c>
    </row>
    <row r="8163" spans="1:34" x14ac:dyDescent="0.25">
      <c r="A8163">
        <v>4714</v>
      </c>
      <c r="B8163">
        <v>1263</v>
      </c>
      <c r="C8163">
        <v>1071</v>
      </c>
      <c r="D8163" t="s">
        <v>88</v>
      </c>
      <c r="E8163">
        <f t="shared" ca="1" si="127"/>
        <v>2</v>
      </c>
      <c r="F8163" t="s">
        <v>87</v>
      </c>
      <c r="G8163" t="s">
        <v>2068</v>
      </c>
      <c r="H8163" s="1"/>
      <c r="I8163" s="1"/>
      <c r="J8163" s="1"/>
      <c r="K8163" s="1"/>
      <c r="L8163" s="2"/>
      <c r="M8163" s="1"/>
      <c r="N8163" s="1">
        <v>42451</v>
      </c>
      <c r="O8163" t="s">
        <v>556</v>
      </c>
      <c r="Q8163" t="s">
        <v>1527</v>
      </c>
      <c r="S8163" t="s">
        <v>115</v>
      </c>
      <c r="T8163" t="s">
        <v>93</v>
      </c>
      <c r="Y8163" t="s">
        <v>1476</v>
      </c>
      <c r="AG8163">
        <v>59</v>
      </c>
      <c r="AH8163">
        <v>54</v>
      </c>
    </row>
    <row r="8164" spans="1:34" x14ac:dyDescent="0.25">
      <c r="A8164">
        <v>5875</v>
      </c>
      <c r="B8164">
        <v>4920.8999999999996</v>
      </c>
      <c r="C8164">
        <v>4914.8999999999996</v>
      </c>
      <c r="D8164" t="s">
        <v>88</v>
      </c>
      <c r="E8164">
        <f t="shared" ca="1" si="127"/>
        <v>2</v>
      </c>
      <c r="F8164" t="s">
        <v>87</v>
      </c>
      <c r="G8164" t="s">
        <v>2068</v>
      </c>
      <c r="H8164" s="1"/>
      <c r="I8164" s="1"/>
      <c r="J8164" s="1"/>
      <c r="K8164" s="1"/>
      <c r="L8164" s="2"/>
      <c r="M8164" s="1"/>
      <c r="N8164" s="1">
        <v>42669</v>
      </c>
      <c r="O8164" t="s">
        <v>339</v>
      </c>
      <c r="Q8164" t="s">
        <v>1527</v>
      </c>
      <c r="S8164" t="s">
        <v>134</v>
      </c>
      <c r="T8164" t="s">
        <v>90</v>
      </c>
      <c r="Y8164" t="s">
        <v>1460</v>
      </c>
      <c r="AG8164">
        <v>1425</v>
      </c>
      <c r="AH8164">
        <v>69</v>
      </c>
    </row>
    <row r="8165" spans="1:34" x14ac:dyDescent="0.25">
      <c r="A8165">
        <v>6359</v>
      </c>
      <c r="B8165">
        <v>8394</v>
      </c>
      <c r="C8165">
        <v>8195</v>
      </c>
      <c r="D8165" t="s">
        <v>86</v>
      </c>
      <c r="E8165">
        <f t="shared" ca="1" si="127"/>
        <v>1</v>
      </c>
      <c r="F8165" t="s">
        <v>87</v>
      </c>
      <c r="G8165" t="s">
        <v>2068</v>
      </c>
      <c r="H8165" s="1"/>
      <c r="I8165" s="1">
        <v>43003</v>
      </c>
      <c r="J8165" s="1">
        <v>42978</v>
      </c>
      <c r="K8165" s="1">
        <v>42799</v>
      </c>
      <c r="L8165" s="2"/>
      <c r="M8165" s="1"/>
      <c r="N8165" s="1">
        <v>42765</v>
      </c>
      <c r="O8165" t="s">
        <v>801</v>
      </c>
      <c r="Q8165" t="s">
        <v>1527</v>
      </c>
      <c r="S8165" t="s">
        <v>119</v>
      </c>
      <c r="T8165" t="s">
        <v>98</v>
      </c>
      <c r="Y8165" t="s">
        <v>1088</v>
      </c>
      <c r="AG8165">
        <v>1288</v>
      </c>
      <c r="AH8165">
        <v>27</v>
      </c>
    </row>
    <row r="8166" spans="1:34" x14ac:dyDescent="0.25">
      <c r="A8166">
        <v>7595</v>
      </c>
      <c r="B8166">
        <v>3435.4</v>
      </c>
      <c r="C8166">
        <v>3435.4</v>
      </c>
      <c r="D8166" t="s">
        <v>86</v>
      </c>
      <c r="E8166">
        <f t="shared" ca="1" si="127"/>
        <v>2</v>
      </c>
      <c r="F8166" t="s">
        <v>87</v>
      </c>
      <c r="G8166" t="s">
        <v>2068</v>
      </c>
      <c r="H8166" s="1"/>
      <c r="I8166" s="1">
        <v>42762</v>
      </c>
      <c r="J8166" s="1">
        <v>42717</v>
      </c>
      <c r="K8166" s="1">
        <v>42449</v>
      </c>
      <c r="L8166" s="2"/>
      <c r="M8166" s="1"/>
      <c r="N8166" s="1">
        <v>42386</v>
      </c>
      <c r="O8166" t="s">
        <v>1003</v>
      </c>
      <c r="Q8166" t="s">
        <v>1527</v>
      </c>
      <c r="S8166" t="s">
        <v>99</v>
      </c>
      <c r="T8166" t="s">
        <v>90</v>
      </c>
      <c r="Y8166" t="s">
        <v>1133</v>
      </c>
      <c r="AG8166">
        <v>1677</v>
      </c>
      <c r="AH8166">
        <v>29</v>
      </c>
    </row>
    <row r="8167" spans="1:34" x14ac:dyDescent="0.25">
      <c r="A8167">
        <v>8055</v>
      </c>
      <c r="B8167">
        <v>4336.7</v>
      </c>
      <c r="C8167">
        <v>4252.7</v>
      </c>
      <c r="D8167" t="s">
        <v>93</v>
      </c>
      <c r="E8167">
        <f t="shared" ca="1" si="127"/>
        <v>1</v>
      </c>
      <c r="F8167" t="s">
        <v>94</v>
      </c>
      <c r="G8167" t="s">
        <v>2068</v>
      </c>
      <c r="H8167" s="1"/>
      <c r="I8167" s="1"/>
      <c r="J8167" s="1"/>
      <c r="K8167" s="1">
        <v>42968</v>
      </c>
      <c r="L8167" s="2"/>
      <c r="M8167" s="1"/>
      <c r="N8167" s="1">
        <v>42883</v>
      </c>
      <c r="O8167" t="s">
        <v>503</v>
      </c>
      <c r="Q8167" t="s">
        <v>1527</v>
      </c>
      <c r="S8167" t="s">
        <v>116</v>
      </c>
      <c r="T8167" t="s">
        <v>108</v>
      </c>
      <c r="Y8167" t="s">
        <v>1344</v>
      </c>
      <c r="AG8167">
        <v>161</v>
      </c>
      <c r="AH8167">
        <v>80</v>
      </c>
    </row>
    <row r="8168" spans="1:34" x14ac:dyDescent="0.25">
      <c r="A8168">
        <v>100</v>
      </c>
      <c r="B8168">
        <v>3218.6</v>
      </c>
      <c r="C8168">
        <v>3030.6</v>
      </c>
      <c r="D8168" t="s">
        <v>86</v>
      </c>
      <c r="E8168">
        <f t="shared" ca="1" si="127"/>
        <v>2</v>
      </c>
      <c r="F8168" t="s">
        <v>87</v>
      </c>
      <c r="G8168" t="s">
        <v>2067</v>
      </c>
      <c r="H8168" s="1">
        <v>42653</v>
      </c>
      <c r="I8168" s="1">
        <v>43025</v>
      </c>
      <c r="J8168" s="1">
        <v>42978</v>
      </c>
      <c r="K8168" s="1">
        <v>42766</v>
      </c>
      <c r="L8168" s="2"/>
      <c r="M8168" s="1"/>
      <c r="N8168" s="1"/>
      <c r="O8168" t="s">
        <v>621</v>
      </c>
      <c r="Q8168" t="s">
        <v>1527</v>
      </c>
      <c r="S8168" t="s">
        <v>122</v>
      </c>
      <c r="T8168" t="s">
        <v>110</v>
      </c>
      <c r="Y8168" t="s">
        <v>1139</v>
      </c>
      <c r="AG8168">
        <v>799</v>
      </c>
      <c r="AH8168">
        <v>21</v>
      </c>
    </row>
    <row r="8169" spans="1:34" x14ac:dyDescent="0.25">
      <c r="A8169">
        <v>477</v>
      </c>
      <c r="B8169">
        <v>212.7</v>
      </c>
      <c r="C8169">
        <v>154.69999999999999</v>
      </c>
      <c r="D8169" t="s">
        <v>88</v>
      </c>
      <c r="E8169">
        <f t="shared" ca="1" si="127"/>
        <v>2</v>
      </c>
      <c r="F8169" t="s">
        <v>87</v>
      </c>
      <c r="G8169" t="s">
        <v>2068</v>
      </c>
      <c r="H8169" s="1"/>
      <c r="I8169" s="1"/>
      <c r="J8169" s="1"/>
      <c r="K8169" s="1"/>
      <c r="L8169" s="2"/>
      <c r="M8169" s="1"/>
      <c r="N8169" s="1">
        <v>42581</v>
      </c>
      <c r="O8169" t="s">
        <v>748</v>
      </c>
      <c r="P8169" t="s">
        <v>1999</v>
      </c>
      <c r="Q8169" t="s">
        <v>1527</v>
      </c>
      <c r="S8169" t="s">
        <v>109</v>
      </c>
      <c r="T8169" t="s">
        <v>108</v>
      </c>
      <c r="Y8169" t="s">
        <v>1358</v>
      </c>
      <c r="AG8169">
        <v>1970</v>
      </c>
      <c r="AH8169">
        <v>90</v>
      </c>
    </row>
    <row r="8170" spans="1:34" x14ac:dyDescent="0.25">
      <c r="A8170">
        <v>712</v>
      </c>
      <c r="B8170">
        <v>7790.2</v>
      </c>
      <c r="C8170">
        <v>7790.2</v>
      </c>
      <c r="D8170" t="s">
        <v>93</v>
      </c>
      <c r="E8170">
        <f t="shared" ca="1" si="127"/>
        <v>1</v>
      </c>
      <c r="F8170" t="s">
        <v>87</v>
      </c>
      <c r="G8170" t="s">
        <v>2068</v>
      </c>
      <c r="H8170" s="1"/>
      <c r="I8170" s="1"/>
      <c r="J8170" s="1"/>
      <c r="K8170" s="1">
        <v>42880</v>
      </c>
      <c r="L8170" s="2"/>
      <c r="M8170" s="1"/>
      <c r="N8170" s="1">
        <v>42869</v>
      </c>
      <c r="O8170" t="s">
        <v>549</v>
      </c>
      <c r="Q8170" t="s">
        <v>1527</v>
      </c>
      <c r="S8170" t="s">
        <v>119</v>
      </c>
      <c r="T8170" t="s">
        <v>96</v>
      </c>
      <c r="Y8170" t="s">
        <v>1206</v>
      </c>
      <c r="AG8170">
        <v>297</v>
      </c>
      <c r="AH8170">
        <v>56</v>
      </c>
    </row>
    <row r="8171" spans="1:34" x14ac:dyDescent="0.25">
      <c r="A8171">
        <v>1211</v>
      </c>
      <c r="B8171">
        <v>5680.2</v>
      </c>
      <c r="C8171">
        <v>5532.2</v>
      </c>
      <c r="D8171" t="s">
        <v>93</v>
      </c>
      <c r="E8171">
        <f t="shared" ca="1" si="127"/>
        <v>1</v>
      </c>
      <c r="F8171" t="s">
        <v>87</v>
      </c>
      <c r="G8171" t="s">
        <v>2067</v>
      </c>
      <c r="H8171" s="1">
        <v>42837</v>
      </c>
      <c r="I8171" s="1"/>
      <c r="J8171" s="1"/>
      <c r="K8171" s="1">
        <v>42877</v>
      </c>
      <c r="L8171" s="2">
        <v>42845</v>
      </c>
      <c r="M8171" s="1"/>
      <c r="N8171" s="1"/>
      <c r="O8171" t="s">
        <v>861</v>
      </c>
      <c r="P8171" t="s">
        <v>513</v>
      </c>
      <c r="Q8171" t="s">
        <v>1527</v>
      </c>
      <c r="S8171" t="s">
        <v>111</v>
      </c>
      <c r="T8171" t="s">
        <v>96</v>
      </c>
      <c r="Y8171" t="s">
        <v>1281</v>
      </c>
      <c r="AG8171">
        <v>1616</v>
      </c>
      <c r="AH8171">
        <v>46</v>
      </c>
    </row>
    <row r="8172" spans="1:34" x14ac:dyDescent="0.25">
      <c r="A8172">
        <v>2428</v>
      </c>
      <c r="B8172">
        <v>9362.7999999999993</v>
      </c>
      <c r="C8172">
        <v>9311.7999999999993</v>
      </c>
      <c r="D8172" t="s">
        <v>86</v>
      </c>
      <c r="E8172">
        <f t="shared" ca="1" si="127"/>
        <v>2</v>
      </c>
      <c r="F8172" t="s">
        <v>87</v>
      </c>
      <c r="G8172" t="s">
        <v>2068</v>
      </c>
      <c r="H8172" s="1"/>
      <c r="I8172" s="1">
        <v>42945</v>
      </c>
      <c r="J8172" s="1">
        <v>42882</v>
      </c>
      <c r="K8172" s="1">
        <v>42768</v>
      </c>
      <c r="L8172" s="2"/>
      <c r="M8172" s="1"/>
      <c r="N8172" s="1">
        <v>42698</v>
      </c>
      <c r="O8172" t="s">
        <v>1015</v>
      </c>
      <c r="Q8172" t="s">
        <v>1527</v>
      </c>
      <c r="S8172" t="s">
        <v>136</v>
      </c>
      <c r="T8172" t="s">
        <v>96</v>
      </c>
      <c r="Y8172" t="s">
        <v>1023</v>
      </c>
      <c r="AG8172">
        <v>425</v>
      </c>
      <c r="AH8172">
        <v>86</v>
      </c>
    </row>
    <row r="8173" spans="1:34" x14ac:dyDescent="0.25">
      <c r="A8173">
        <v>2859</v>
      </c>
      <c r="B8173">
        <v>9221.7999999999993</v>
      </c>
      <c r="C8173">
        <v>9221.7999999999993</v>
      </c>
      <c r="D8173" t="s">
        <v>88</v>
      </c>
      <c r="E8173">
        <f t="shared" ca="1" si="127"/>
        <v>1</v>
      </c>
      <c r="F8173" t="s">
        <v>87</v>
      </c>
      <c r="G8173" t="s">
        <v>2068</v>
      </c>
      <c r="H8173" s="1"/>
      <c r="I8173" s="1"/>
      <c r="J8173" s="1"/>
      <c r="K8173" s="1"/>
      <c r="L8173" s="2"/>
      <c r="M8173" s="1"/>
      <c r="N8173" s="1">
        <v>42504</v>
      </c>
      <c r="O8173" t="s">
        <v>359</v>
      </c>
      <c r="Q8173" t="s">
        <v>1527</v>
      </c>
      <c r="S8173" t="s">
        <v>102</v>
      </c>
      <c r="T8173" t="s">
        <v>103</v>
      </c>
      <c r="Y8173" t="s">
        <v>1117</v>
      </c>
      <c r="AG8173">
        <v>970</v>
      </c>
      <c r="AH8173">
        <v>33</v>
      </c>
    </row>
    <row r="8174" spans="1:34" x14ac:dyDescent="0.25">
      <c r="A8174">
        <v>2898</v>
      </c>
      <c r="B8174">
        <v>8956.2999999999993</v>
      </c>
      <c r="C8174">
        <v>8853.2999999999993</v>
      </c>
      <c r="D8174" t="s">
        <v>86</v>
      </c>
      <c r="E8174">
        <f t="shared" ca="1" si="127"/>
        <v>1</v>
      </c>
      <c r="F8174" t="s">
        <v>87</v>
      </c>
      <c r="G8174" t="s">
        <v>2067</v>
      </c>
      <c r="H8174" s="1">
        <v>42407</v>
      </c>
      <c r="I8174" s="1">
        <v>42906</v>
      </c>
      <c r="J8174" s="1">
        <v>42839</v>
      </c>
      <c r="K8174" s="1">
        <v>42541</v>
      </c>
      <c r="L8174" s="2">
        <v>42426</v>
      </c>
      <c r="M8174" s="1"/>
      <c r="N8174" s="1"/>
      <c r="O8174" t="s">
        <v>655</v>
      </c>
      <c r="Q8174" t="s">
        <v>1527</v>
      </c>
      <c r="S8174" t="s">
        <v>118</v>
      </c>
      <c r="T8174" t="s">
        <v>96</v>
      </c>
      <c r="Y8174" t="s">
        <v>1205</v>
      </c>
      <c r="AG8174">
        <v>1169</v>
      </c>
      <c r="AH8174">
        <v>66</v>
      </c>
    </row>
    <row r="8175" spans="1:34" x14ac:dyDescent="0.25">
      <c r="A8175">
        <v>2904</v>
      </c>
      <c r="B8175">
        <v>2522.1</v>
      </c>
      <c r="C8175">
        <v>2522.1</v>
      </c>
      <c r="D8175" t="s">
        <v>86</v>
      </c>
      <c r="E8175">
        <f t="shared" ca="1" si="127"/>
        <v>1</v>
      </c>
      <c r="F8175" t="s">
        <v>87</v>
      </c>
      <c r="G8175" t="s">
        <v>2067</v>
      </c>
      <c r="H8175" s="1">
        <v>42461</v>
      </c>
      <c r="I8175" s="1">
        <v>42809</v>
      </c>
      <c r="J8175" s="1">
        <v>42782</v>
      </c>
      <c r="K8175" s="1">
        <v>42642</v>
      </c>
      <c r="L8175" s="2"/>
      <c r="M8175" s="1"/>
      <c r="N8175" s="1"/>
      <c r="O8175" t="s">
        <v>418</v>
      </c>
      <c r="Q8175" t="s">
        <v>1527</v>
      </c>
      <c r="S8175" t="s">
        <v>102</v>
      </c>
      <c r="T8175" t="s">
        <v>103</v>
      </c>
      <c r="Y8175" t="s">
        <v>1272</v>
      </c>
      <c r="AG8175">
        <v>887</v>
      </c>
      <c r="AH8175">
        <v>63</v>
      </c>
    </row>
    <row r="8176" spans="1:34" x14ac:dyDescent="0.25">
      <c r="A8176">
        <v>3846</v>
      </c>
      <c r="B8176">
        <v>1476.7</v>
      </c>
      <c r="C8176">
        <v>1452.7</v>
      </c>
      <c r="D8176" t="s">
        <v>86</v>
      </c>
      <c r="E8176">
        <f t="shared" ca="1" si="127"/>
        <v>2</v>
      </c>
      <c r="F8176" t="s">
        <v>94</v>
      </c>
      <c r="G8176" t="s">
        <v>2068</v>
      </c>
      <c r="H8176" s="1"/>
      <c r="I8176" s="1">
        <v>42637</v>
      </c>
      <c r="J8176" s="1">
        <v>42580</v>
      </c>
      <c r="K8176" s="1">
        <v>42463</v>
      </c>
      <c r="L8176" s="2"/>
      <c r="M8176" s="1"/>
      <c r="N8176" s="1">
        <v>42387</v>
      </c>
      <c r="O8176" t="s">
        <v>433</v>
      </c>
      <c r="P8176" t="s">
        <v>382</v>
      </c>
      <c r="Q8176" t="s">
        <v>1527</v>
      </c>
      <c r="S8176" t="s">
        <v>89</v>
      </c>
      <c r="T8176" t="s">
        <v>90</v>
      </c>
      <c r="Y8176" t="s">
        <v>1265</v>
      </c>
      <c r="AG8176">
        <v>825</v>
      </c>
      <c r="AH8176">
        <v>49</v>
      </c>
    </row>
    <row r="8177" spans="1:34" x14ac:dyDescent="0.25">
      <c r="A8177">
        <v>4081</v>
      </c>
      <c r="B8177">
        <v>8263.6</v>
      </c>
      <c r="C8177">
        <v>8140.6</v>
      </c>
      <c r="D8177" t="s">
        <v>86</v>
      </c>
      <c r="E8177">
        <f t="shared" ca="1" si="127"/>
        <v>2</v>
      </c>
      <c r="F8177" t="s">
        <v>94</v>
      </c>
      <c r="G8177" t="s">
        <v>2067</v>
      </c>
      <c r="H8177" s="1">
        <v>42681</v>
      </c>
      <c r="I8177" s="1">
        <v>42955</v>
      </c>
      <c r="J8177" s="1">
        <v>42937</v>
      </c>
      <c r="K8177" s="1">
        <v>42719</v>
      </c>
      <c r="L8177" s="2">
        <v>42758</v>
      </c>
      <c r="M8177" s="1"/>
      <c r="N8177" s="1"/>
      <c r="O8177" t="s">
        <v>526</v>
      </c>
      <c r="Q8177" t="s">
        <v>1527</v>
      </c>
      <c r="S8177" t="s">
        <v>120</v>
      </c>
      <c r="T8177" t="s">
        <v>98</v>
      </c>
      <c r="Y8177" t="s">
        <v>1096</v>
      </c>
      <c r="AG8177">
        <v>132</v>
      </c>
      <c r="AH8177">
        <v>97</v>
      </c>
    </row>
    <row r="8178" spans="1:34" x14ac:dyDescent="0.25">
      <c r="A8178">
        <v>4485</v>
      </c>
      <c r="B8178">
        <v>262.10000000000002</v>
      </c>
      <c r="C8178">
        <v>262.10000000000002</v>
      </c>
      <c r="D8178" t="s">
        <v>86</v>
      </c>
      <c r="E8178">
        <f t="shared" ca="1" si="127"/>
        <v>1</v>
      </c>
      <c r="F8178" t="s">
        <v>87</v>
      </c>
      <c r="G8178" t="s">
        <v>2067</v>
      </c>
      <c r="H8178" s="1">
        <v>42475</v>
      </c>
      <c r="I8178" s="1">
        <v>42842</v>
      </c>
      <c r="J8178" s="1">
        <v>42754</v>
      </c>
      <c r="K8178" s="1">
        <v>42569</v>
      </c>
      <c r="L8178" s="2">
        <v>42512</v>
      </c>
      <c r="M8178" s="1"/>
      <c r="N8178" s="1"/>
      <c r="O8178" t="s">
        <v>936</v>
      </c>
      <c r="Q8178" t="s">
        <v>1527</v>
      </c>
      <c r="S8178" t="s">
        <v>119</v>
      </c>
      <c r="T8178" t="s">
        <v>98</v>
      </c>
      <c r="Y8178" t="s">
        <v>1485</v>
      </c>
      <c r="AG8178">
        <v>1657</v>
      </c>
      <c r="AH8178">
        <v>17</v>
      </c>
    </row>
    <row r="8179" spans="1:34" x14ac:dyDescent="0.25">
      <c r="A8179">
        <v>5176</v>
      </c>
      <c r="B8179">
        <v>4315.2</v>
      </c>
      <c r="C8179">
        <v>4315.2</v>
      </c>
      <c r="D8179" t="s">
        <v>93</v>
      </c>
      <c r="E8179">
        <f t="shared" ca="1" si="127"/>
        <v>1</v>
      </c>
      <c r="F8179" t="s">
        <v>87</v>
      </c>
      <c r="G8179" t="s">
        <v>2068</v>
      </c>
      <c r="H8179" s="1"/>
      <c r="I8179" s="1"/>
      <c r="J8179" s="1"/>
      <c r="K8179" s="1"/>
      <c r="L8179" s="2"/>
      <c r="M8179" s="1"/>
      <c r="N8179" s="1">
        <v>42473</v>
      </c>
      <c r="O8179" t="s">
        <v>594</v>
      </c>
      <c r="P8179" t="s">
        <v>260</v>
      </c>
      <c r="Q8179" t="s">
        <v>1527</v>
      </c>
      <c r="S8179" t="s">
        <v>127</v>
      </c>
      <c r="T8179" t="s">
        <v>90</v>
      </c>
      <c r="Y8179" t="s">
        <v>1179</v>
      </c>
      <c r="AG8179">
        <v>752</v>
      </c>
      <c r="AH8179">
        <v>99</v>
      </c>
    </row>
    <row r="8180" spans="1:34" x14ac:dyDescent="0.25">
      <c r="A8180">
        <v>5562</v>
      </c>
      <c r="B8180">
        <v>9417.4</v>
      </c>
      <c r="C8180">
        <v>9417.4</v>
      </c>
      <c r="D8180" t="s">
        <v>86</v>
      </c>
      <c r="E8180">
        <f t="shared" ca="1" si="127"/>
        <v>1</v>
      </c>
      <c r="F8180" t="s">
        <v>87</v>
      </c>
      <c r="G8180" t="s">
        <v>2068</v>
      </c>
      <c r="H8180" s="1"/>
      <c r="I8180" s="1">
        <v>43174</v>
      </c>
      <c r="J8180" s="1">
        <v>43111</v>
      </c>
      <c r="K8180" s="1">
        <v>42829</v>
      </c>
      <c r="L8180" s="2"/>
      <c r="M8180" s="1"/>
      <c r="N8180" s="1">
        <v>42771</v>
      </c>
      <c r="O8180" t="s">
        <v>459</v>
      </c>
      <c r="P8180" t="s">
        <v>1794</v>
      </c>
      <c r="Q8180" t="s">
        <v>441</v>
      </c>
      <c r="S8180" t="s">
        <v>109</v>
      </c>
      <c r="T8180" t="s">
        <v>108</v>
      </c>
      <c r="Y8180" t="s">
        <v>1366</v>
      </c>
      <c r="AG8180">
        <v>725</v>
      </c>
      <c r="AH8180">
        <v>90</v>
      </c>
    </row>
    <row r="8181" spans="1:34" x14ac:dyDescent="0.25">
      <c r="A8181">
        <v>6393</v>
      </c>
      <c r="B8181">
        <v>3529.5</v>
      </c>
      <c r="C8181">
        <v>3406.5</v>
      </c>
      <c r="D8181" t="s">
        <v>86</v>
      </c>
      <c r="E8181">
        <f t="shared" ca="1" si="127"/>
        <v>1</v>
      </c>
      <c r="F8181" t="s">
        <v>94</v>
      </c>
      <c r="G8181" t="s">
        <v>2067</v>
      </c>
      <c r="H8181" s="1">
        <v>42615</v>
      </c>
      <c r="I8181" s="1">
        <v>42921</v>
      </c>
      <c r="J8181" s="1">
        <v>42905</v>
      </c>
      <c r="K8181" s="1">
        <v>42695</v>
      </c>
      <c r="L8181" s="2">
        <v>42712</v>
      </c>
      <c r="M8181" s="1"/>
      <c r="N8181" s="1"/>
      <c r="O8181" t="s">
        <v>707</v>
      </c>
      <c r="Q8181" t="s">
        <v>1527</v>
      </c>
      <c r="S8181" t="s">
        <v>144</v>
      </c>
      <c r="T8181" t="s">
        <v>114</v>
      </c>
      <c r="Y8181" t="s">
        <v>1470</v>
      </c>
      <c r="AG8181">
        <v>1886</v>
      </c>
      <c r="AH8181">
        <v>42</v>
      </c>
    </row>
    <row r="8182" spans="1:34" x14ac:dyDescent="0.25">
      <c r="A8182">
        <v>7426</v>
      </c>
      <c r="B8182">
        <v>264.8</v>
      </c>
      <c r="C8182">
        <v>537.61</v>
      </c>
      <c r="D8182" t="s">
        <v>86</v>
      </c>
      <c r="E8182">
        <f t="shared" ca="1" si="127"/>
        <v>2</v>
      </c>
      <c r="F8182" t="s">
        <v>87</v>
      </c>
      <c r="G8182" t="s">
        <v>2067</v>
      </c>
      <c r="H8182" s="1">
        <v>42493</v>
      </c>
      <c r="I8182" s="1">
        <v>42786</v>
      </c>
      <c r="J8182" s="1">
        <v>42774</v>
      </c>
      <c r="K8182" s="1">
        <v>42625</v>
      </c>
      <c r="L8182" s="2">
        <v>42576</v>
      </c>
      <c r="M8182" s="1"/>
      <c r="N8182" s="1"/>
      <c r="O8182" t="s">
        <v>452</v>
      </c>
      <c r="Q8182" t="s">
        <v>1527</v>
      </c>
      <c r="S8182" t="s">
        <v>115</v>
      </c>
      <c r="T8182" t="s">
        <v>90</v>
      </c>
      <c r="Y8182" t="s">
        <v>1149</v>
      </c>
      <c r="AG8182">
        <v>1990</v>
      </c>
      <c r="AH8182">
        <v>39</v>
      </c>
    </row>
    <row r="8183" spans="1:34" x14ac:dyDescent="0.25">
      <c r="A8183">
        <v>7701</v>
      </c>
      <c r="B8183">
        <v>5232.3</v>
      </c>
      <c r="C8183">
        <v>5232.3</v>
      </c>
      <c r="D8183" t="s">
        <v>86</v>
      </c>
      <c r="E8183">
        <f t="shared" ca="1" si="127"/>
        <v>1</v>
      </c>
      <c r="F8183" t="s">
        <v>87</v>
      </c>
      <c r="G8183" t="s">
        <v>2068</v>
      </c>
      <c r="H8183" s="1"/>
      <c r="I8183" s="1">
        <v>42927</v>
      </c>
      <c r="J8183" s="1">
        <v>42859</v>
      </c>
      <c r="K8183" s="1">
        <v>42645</v>
      </c>
      <c r="L8183" s="2"/>
      <c r="M8183" s="1"/>
      <c r="N8183" s="1">
        <v>42571</v>
      </c>
      <c r="O8183" t="s">
        <v>474</v>
      </c>
      <c r="Q8183" t="s">
        <v>1527</v>
      </c>
      <c r="S8183" t="s">
        <v>146</v>
      </c>
      <c r="T8183" t="s">
        <v>96</v>
      </c>
      <c r="Y8183" t="s">
        <v>1051</v>
      </c>
      <c r="AG8183">
        <v>1078</v>
      </c>
      <c r="AH8183">
        <v>36</v>
      </c>
    </row>
    <row r="8184" spans="1:34" x14ac:dyDescent="0.25">
      <c r="A8184">
        <v>7829</v>
      </c>
      <c r="B8184">
        <v>9488.2999999999993</v>
      </c>
      <c r="C8184">
        <v>9488.2999999999993</v>
      </c>
      <c r="D8184" t="s">
        <v>86</v>
      </c>
      <c r="E8184">
        <f t="shared" ca="1" si="127"/>
        <v>2</v>
      </c>
      <c r="F8184" t="s">
        <v>87</v>
      </c>
      <c r="G8184" t="s">
        <v>2068</v>
      </c>
      <c r="H8184" s="1"/>
      <c r="I8184" s="1">
        <v>42957</v>
      </c>
      <c r="J8184" s="1">
        <v>42879</v>
      </c>
      <c r="K8184" s="1">
        <v>42785</v>
      </c>
      <c r="L8184" s="2"/>
      <c r="M8184" s="1"/>
      <c r="N8184" s="1">
        <v>42700</v>
      </c>
      <c r="O8184" t="s">
        <v>447</v>
      </c>
      <c r="Q8184" t="s">
        <v>1527</v>
      </c>
      <c r="S8184" t="s">
        <v>106</v>
      </c>
      <c r="T8184" t="s">
        <v>103</v>
      </c>
      <c r="Y8184" t="s">
        <v>1520</v>
      </c>
      <c r="AG8184">
        <v>794</v>
      </c>
      <c r="AH8184">
        <v>13</v>
      </c>
    </row>
    <row r="8185" spans="1:34" x14ac:dyDescent="0.25">
      <c r="A8185">
        <v>7885</v>
      </c>
      <c r="B8185">
        <v>534.1</v>
      </c>
      <c r="C8185">
        <v>500.1</v>
      </c>
      <c r="D8185" t="s">
        <v>93</v>
      </c>
      <c r="E8185">
        <f t="shared" ca="1" si="127"/>
        <v>1</v>
      </c>
      <c r="F8185" t="s">
        <v>87</v>
      </c>
      <c r="G8185" t="s">
        <v>2068</v>
      </c>
      <c r="H8185" s="1"/>
      <c r="I8185" s="1"/>
      <c r="J8185" s="1"/>
      <c r="K8185" s="1">
        <v>42964</v>
      </c>
      <c r="L8185" s="2"/>
      <c r="M8185" s="1"/>
      <c r="N8185" s="1">
        <v>42898</v>
      </c>
      <c r="O8185" t="s">
        <v>502</v>
      </c>
      <c r="Q8185" t="s">
        <v>1527</v>
      </c>
      <c r="S8185" t="s">
        <v>141</v>
      </c>
      <c r="T8185" t="s">
        <v>98</v>
      </c>
      <c r="Y8185" t="s">
        <v>1093</v>
      </c>
      <c r="AG8185">
        <v>252</v>
      </c>
      <c r="AH8185">
        <v>47</v>
      </c>
    </row>
    <row r="8186" spans="1:34" x14ac:dyDescent="0.25">
      <c r="A8186">
        <v>9974</v>
      </c>
      <c r="B8186">
        <v>5206.3</v>
      </c>
      <c r="C8186">
        <v>5068.3</v>
      </c>
      <c r="D8186" t="s">
        <v>86</v>
      </c>
      <c r="E8186">
        <f t="shared" ca="1" si="127"/>
        <v>2</v>
      </c>
      <c r="F8186" t="s">
        <v>87</v>
      </c>
      <c r="G8186" t="s">
        <v>2068</v>
      </c>
      <c r="H8186" s="1"/>
      <c r="I8186" s="1">
        <v>42798</v>
      </c>
      <c r="J8186" s="1">
        <v>42759</v>
      </c>
      <c r="K8186" s="1">
        <v>42593</v>
      </c>
      <c r="L8186" s="2"/>
      <c r="M8186" s="1"/>
      <c r="N8186" s="1">
        <v>42495</v>
      </c>
      <c r="O8186" t="s">
        <v>298</v>
      </c>
      <c r="P8186" t="s">
        <v>349</v>
      </c>
      <c r="Q8186" t="s">
        <v>1527</v>
      </c>
      <c r="S8186" t="s">
        <v>109</v>
      </c>
      <c r="T8186" t="s">
        <v>108</v>
      </c>
      <c r="Y8186" t="s">
        <v>1049</v>
      </c>
      <c r="AG8186">
        <v>1198</v>
      </c>
      <c r="AH8186">
        <v>90</v>
      </c>
    </row>
    <row r="8187" spans="1:34" x14ac:dyDescent="0.25">
      <c r="A8187">
        <v>870</v>
      </c>
      <c r="B8187">
        <v>6476.1</v>
      </c>
      <c r="C8187">
        <v>6476.1</v>
      </c>
      <c r="D8187" t="s">
        <v>86</v>
      </c>
      <c r="E8187">
        <f t="shared" ca="1" si="127"/>
        <v>2</v>
      </c>
      <c r="F8187" t="s">
        <v>94</v>
      </c>
      <c r="G8187" t="s">
        <v>2067</v>
      </c>
      <c r="H8187" s="1">
        <v>42578</v>
      </c>
      <c r="I8187" s="1">
        <v>42932</v>
      </c>
      <c r="J8187" s="1">
        <v>42910</v>
      </c>
      <c r="K8187" s="1">
        <v>42614</v>
      </c>
      <c r="L8187" s="2">
        <v>42664</v>
      </c>
      <c r="M8187" s="1"/>
      <c r="N8187" s="1"/>
      <c r="O8187" t="s">
        <v>576</v>
      </c>
      <c r="Q8187" t="s">
        <v>1527</v>
      </c>
      <c r="S8187" t="s">
        <v>131</v>
      </c>
      <c r="T8187" t="s">
        <v>114</v>
      </c>
      <c r="Y8187" t="s">
        <v>1417</v>
      </c>
      <c r="AG8187">
        <v>1008</v>
      </c>
      <c r="AH8187">
        <v>52</v>
      </c>
    </row>
    <row r="8188" spans="1:34" x14ac:dyDescent="0.25">
      <c r="A8188">
        <v>1954</v>
      </c>
      <c r="B8188">
        <v>3924.2</v>
      </c>
      <c r="C8188">
        <v>4374.76</v>
      </c>
      <c r="D8188" t="s">
        <v>86</v>
      </c>
      <c r="E8188">
        <f t="shared" ca="1" si="127"/>
        <v>1</v>
      </c>
      <c r="F8188" t="s">
        <v>87</v>
      </c>
      <c r="G8188" t="s">
        <v>2067</v>
      </c>
      <c r="H8188" s="1">
        <v>42473</v>
      </c>
      <c r="I8188" s="1">
        <v>42888</v>
      </c>
      <c r="J8188" s="1">
        <v>42853</v>
      </c>
      <c r="K8188" s="1">
        <v>42633</v>
      </c>
      <c r="L8188" s="2">
        <v>42487</v>
      </c>
      <c r="M8188" s="1"/>
      <c r="N8188" s="1"/>
      <c r="O8188" t="s">
        <v>515</v>
      </c>
      <c r="Q8188" t="s">
        <v>1527</v>
      </c>
      <c r="S8188" t="s">
        <v>115</v>
      </c>
      <c r="T8188" t="s">
        <v>90</v>
      </c>
      <c r="Y8188" t="s">
        <v>1286</v>
      </c>
      <c r="AG8188">
        <v>238</v>
      </c>
      <c r="AH8188">
        <v>39</v>
      </c>
    </row>
    <row r="8189" spans="1:34" x14ac:dyDescent="0.25">
      <c r="A8189">
        <v>2134</v>
      </c>
      <c r="B8189">
        <v>6102.9</v>
      </c>
      <c r="C8189">
        <v>6102.9</v>
      </c>
      <c r="D8189" t="s">
        <v>86</v>
      </c>
      <c r="E8189">
        <f t="shared" ca="1" si="127"/>
        <v>2</v>
      </c>
      <c r="F8189" t="s">
        <v>87</v>
      </c>
      <c r="G8189" t="s">
        <v>2068</v>
      </c>
      <c r="H8189" s="1"/>
      <c r="I8189" s="1">
        <v>42693</v>
      </c>
      <c r="J8189" s="1">
        <v>42668</v>
      </c>
      <c r="K8189" s="1">
        <v>42456</v>
      </c>
      <c r="L8189" s="2"/>
      <c r="M8189" s="1"/>
      <c r="N8189" s="1">
        <v>42444</v>
      </c>
      <c r="O8189" t="s">
        <v>973</v>
      </c>
      <c r="Q8189" t="s">
        <v>1527</v>
      </c>
      <c r="S8189" t="s">
        <v>99</v>
      </c>
      <c r="T8189" t="s">
        <v>108</v>
      </c>
      <c r="Y8189" t="s">
        <v>1419</v>
      </c>
      <c r="AG8189">
        <v>40</v>
      </c>
      <c r="AH8189">
        <v>70</v>
      </c>
    </row>
    <row r="8190" spans="1:34" x14ac:dyDescent="0.25">
      <c r="A8190">
        <v>2326</v>
      </c>
      <c r="B8190">
        <v>6719.6</v>
      </c>
      <c r="C8190">
        <v>6719.6</v>
      </c>
      <c r="D8190" t="s">
        <v>93</v>
      </c>
      <c r="E8190">
        <f t="shared" ca="1" si="127"/>
        <v>1</v>
      </c>
      <c r="F8190" t="s">
        <v>87</v>
      </c>
      <c r="G8190" t="s">
        <v>2068</v>
      </c>
      <c r="H8190" s="1"/>
      <c r="I8190" s="1"/>
      <c r="J8190" s="1"/>
      <c r="K8190" s="1"/>
      <c r="L8190" s="2"/>
      <c r="M8190" s="1"/>
      <c r="N8190" s="1">
        <v>42379</v>
      </c>
      <c r="O8190" t="s">
        <v>649</v>
      </c>
      <c r="Q8190" t="s">
        <v>1527</v>
      </c>
      <c r="S8190" t="s">
        <v>106</v>
      </c>
      <c r="T8190" t="s">
        <v>103</v>
      </c>
      <c r="Y8190" t="s">
        <v>1227</v>
      </c>
      <c r="AG8190">
        <v>1153</v>
      </c>
      <c r="AH8190">
        <v>13</v>
      </c>
    </row>
    <row r="8191" spans="1:34" x14ac:dyDescent="0.25">
      <c r="A8191">
        <v>2504</v>
      </c>
      <c r="B8191">
        <v>6684.1</v>
      </c>
      <c r="C8191">
        <v>6546.1</v>
      </c>
      <c r="D8191" t="s">
        <v>86</v>
      </c>
      <c r="E8191">
        <f t="shared" ca="1" si="127"/>
        <v>1</v>
      </c>
      <c r="F8191" t="s">
        <v>87</v>
      </c>
      <c r="G8191" t="s">
        <v>2068</v>
      </c>
      <c r="H8191" s="1"/>
      <c r="I8191" s="1">
        <v>42784</v>
      </c>
      <c r="J8191" s="1">
        <v>42708</v>
      </c>
      <c r="K8191" s="1">
        <v>42443</v>
      </c>
      <c r="L8191" s="2"/>
      <c r="M8191" s="1"/>
      <c r="N8191" s="1">
        <v>42416</v>
      </c>
      <c r="O8191" t="s">
        <v>792</v>
      </c>
      <c r="Q8191" t="s">
        <v>1527</v>
      </c>
      <c r="S8191" t="s">
        <v>109</v>
      </c>
      <c r="T8191" t="s">
        <v>110</v>
      </c>
      <c r="Y8191" t="s">
        <v>1422</v>
      </c>
      <c r="AG8191">
        <v>531</v>
      </c>
      <c r="AH8191">
        <v>51</v>
      </c>
    </row>
    <row r="8192" spans="1:34" x14ac:dyDescent="0.25">
      <c r="A8192">
        <v>2837</v>
      </c>
      <c r="B8192">
        <v>5846.8</v>
      </c>
      <c r="C8192">
        <v>5846.8</v>
      </c>
      <c r="D8192" t="s">
        <v>86</v>
      </c>
      <c r="E8192">
        <f t="shared" ca="1" si="127"/>
        <v>1</v>
      </c>
      <c r="F8192" t="s">
        <v>94</v>
      </c>
      <c r="G8192" t="s">
        <v>2067</v>
      </c>
      <c r="H8192" s="1">
        <v>42707</v>
      </c>
      <c r="I8192" s="1">
        <v>43046</v>
      </c>
      <c r="J8192" s="1">
        <v>42965</v>
      </c>
      <c r="K8192" s="1">
        <v>42761</v>
      </c>
      <c r="L8192" s="2">
        <v>42720</v>
      </c>
      <c r="M8192" s="1"/>
      <c r="N8192" s="1"/>
      <c r="O8192" t="s">
        <v>372</v>
      </c>
      <c r="P8192" t="s">
        <v>2000</v>
      </c>
      <c r="Q8192" t="s">
        <v>1527</v>
      </c>
      <c r="S8192" t="s">
        <v>138</v>
      </c>
      <c r="T8192" t="s">
        <v>103</v>
      </c>
      <c r="Y8192" t="s">
        <v>1511</v>
      </c>
      <c r="AG8192">
        <v>570</v>
      </c>
      <c r="AH8192">
        <v>43</v>
      </c>
    </row>
    <row r="8193" spans="1:34" x14ac:dyDescent="0.25">
      <c r="A8193">
        <v>2984</v>
      </c>
      <c r="B8193">
        <v>2021.6</v>
      </c>
      <c r="C8193">
        <v>1944.6</v>
      </c>
      <c r="D8193" t="s">
        <v>86</v>
      </c>
      <c r="E8193">
        <f t="shared" ca="1" si="127"/>
        <v>1</v>
      </c>
      <c r="F8193" t="s">
        <v>87</v>
      </c>
      <c r="G8193" t="s">
        <v>2067</v>
      </c>
      <c r="H8193" s="1">
        <v>42695</v>
      </c>
      <c r="I8193" s="1">
        <v>43042</v>
      </c>
      <c r="J8193" s="1">
        <v>43004</v>
      </c>
      <c r="K8193" s="1">
        <v>42850</v>
      </c>
      <c r="L8193" s="2">
        <v>42707</v>
      </c>
      <c r="M8193" s="1"/>
      <c r="N8193" s="1"/>
      <c r="O8193" t="s">
        <v>713</v>
      </c>
      <c r="Q8193" t="s">
        <v>1527</v>
      </c>
      <c r="S8193" t="s">
        <v>123</v>
      </c>
      <c r="T8193" t="s">
        <v>129</v>
      </c>
      <c r="Y8193" t="s">
        <v>1520</v>
      </c>
      <c r="AG8193">
        <v>503</v>
      </c>
      <c r="AH8193">
        <v>45</v>
      </c>
    </row>
    <row r="8194" spans="1:34" x14ac:dyDescent="0.25">
      <c r="A8194">
        <v>4111</v>
      </c>
      <c r="B8194">
        <v>7464.7</v>
      </c>
      <c r="C8194">
        <v>7395.7</v>
      </c>
      <c r="D8194" t="s">
        <v>93</v>
      </c>
      <c r="E8194">
        <f t="shared" ref="E8194:E8257" ca="1" si="128">IF(RANDBETWEEN(1,10)&lt;=7, 1,2)</f>
        <v>1</v>
      </c>
      <c r="F8194" t="s">
        <v>94</v>
      </c>
      <c r="G8194" t="s">
        <v>2068</v>
      </c>
      <c r="H8194" s="1"/>
      <c r="I8194" s="1"/>
      <c r="J8194" s="1"/>
      <c r="K8194" s="1"/>
      <c r="L8194" s="2"/>
      <c r="M8194" s="1"/>
      <c r="N8194" s="1">
        <v>42470</v>
      </c>
      <c r="O8194" t="s">
        <v>905</v>
      </c>
      <c r="P8194" t="s">
        <v>909</v>
      </c>
      <c r="Q8194" t="s">
        <v>1527</v>
      </c>
      <c r="S8194" t="s">
        <v>140</v>
      </c>
      <c r="T8194" t="s">
        <v>103</v>
      </c>
      <c r="Y8194" t="s">
        <v>1503</v>
      </c>
      <c r="AG8194">
        <v>1436</v>
      </c>
      <c r="AH8194">
        <v>83</v>
      </c>
    </row>
    <row r="8195" spans="1:34" x14ac:dyDescent="0.25">
      <c r="A8195">
        <v>4426</v>
      </c>
      <c r="B8195">
        <v>5456.9</v>
      </c>
      <c r="C8195">
        <v>5456.9</v>
      </c>
      <c r="D8195" t="s">
        <v>93</v>
      </c>
      <c r="E8195">
        <f t="shared" ca="1" si="128"/>
        <v>1</v>
      </c>
      <c r="F8195" t="s">
        <v>87</v>
      </c>
      <c r="G8195" t="s">
        <v>2068</v>
      </c>
      <c r="H8195" s="1"/>
      <c r="I8195" s="1"/>
      <c r="J8195" s="1"/>
      <c r="K8195" s="1">
        <v>42898</v>
      </c>
      <c r="L8195" s="2"/>
      <c r="M8195" s="1"/>
      <c r="N8195" s="1">
        <v>42851</v>
      </c>
      <c r="O8195" t="s">
        <v>993</v>
      </c>
      <c r="Q8195" t="s">
        <v>1527</v>
      </c>
      <c r="S8195" t="s">
        <v>95</v>
      </c>
      <c r="T8195" t="s">
        <v>96</v>
      </c>
      <c r="Y8195" t="s">
        <v>1258</v>
      </c>
      <c r="AG8195">
        <v>1446</v>
      </c>
      <c r="AH8195">
        <v>26</v>
      </c>
    </row>
    <row r="8196" spans="1:34" x14ac:dyDescent="0.25">
      <c r="A8196">
        <v>4605</v>
      </c>
      <c r="B8196">
        <v>5391.8</v>
      </c>
      <c r="C8196">
        <v>5309.8</v>
      </c>
      <c r="D8196" t="s">
        <v>86</v>
      </c>
      <c r="E8196">
        <f t="shared" ca="1" si="128"/>
        <v>1</v>
      </c>
      <c r="F8196" t="s">
        <v>94</v>
      </c>
      <c r="G8196" t="s">
        <v>2068</v>
      </c>
      <c r="H8196" s="1"/>
      <c r="I8196" s="1">
        <v>42885</v>
      </c>
      <c r="J8196" s="1">
        <v>42828</v>
      </c>
      <c r="K8196" s="1">
        <v>42735</v>
      </c>
      <c r="L8196" s="2"/>
      <c r="M8196" s="1"/>
      <c r="N8196" s="1">
        <v>42683</v>
      </c>
      <c r="O8196" t="s">
        <v>913</v>
      </c>
      <c r="P8196" t="s">
        <v>613</v>
      </c>
      <c r="Q8196" t="s">
        <v>1527</v>
      </c>
      <c r="S8196" t="s">
        <v>89</v>
      </c>
      <c r="T8196" t="s">
        <v>105</v>
      </c>
      <c r="Y8196" t="s">
        <v>1338</v>
      </c>
      <c r="AG8196">
        <v>976</v>
      </c>
      <c r="AH8196">
        <v>8</v>
      </c>
    </row>
    <row r="8197" spans="1:34" x14ac:dyDescent="0.25">
      <c r="A8197">
        <v>4986</v>
      </c>
      <c r="B8197">
        <v>4229.3</v>
      </c>
      <c r="C8197">
        <v>4229.3</v>
      </c>
      <c r="D8197" t="s">
        <v>86</v>
      </c>
      <c r="E8197">
        <f t="shared" ca="1" si="128"/>
        <v>2</v>
      </c>
      <c r="F8197" t="s">
        <v>94</v>
      </c>
      <c r="G8197" t="s">
        <v>2068</v>
      </c>
      <c r="H8197" s="1"/>
      <c r="I8197" s="1">
        <v>42766</v>
      </c>
      <c r="J8197" s="1">
        <v>42676</v>
      </c>
      <c r="K8197" s="1">
        <v>42521</v>
      </c>
      <c r="L8197" s="2"/>
      <c r="M8197" s="1"/>
      <c r="N8197" s="1">
        <v>42475</v>
      </c>
      <c r="O8197" t="s">
        <v>883</v>
      </c>
      <c r="P8197" t="s">
        <v>1871</v>
      </c>
      <c r="Q8197" t="s">
        <v>1527</v>
      </c>
      <c r="S8197" t="s">
        <v>106</v>
      </c>
      <c r="T8197" t="s">
        <v>93</v>
      </c>
      <c r="Y8197" t="s">
        <v>1509</v>
      </c>
      <c r="AG8197">
        <v>40</v>
      </c>
      <c r="AH8197">
        <v>74</v>
      </c>
    </row>
    <row r="8198" spans="1:34" x14ac:dyDescent="0.25">
      <c r="A8198">
        <v>5190</v>
      </c>
      <c r="B8198">
        <v>4959.8</v>
      </c>
      <c r="C8198">
        <v>4959.8</v>
      </c>
      <c r="D8198" t="s">
        <v>86</v>
      </c>
      <c r="E8198">
        <f t="shared" ca="1" si="128"/>
        <v>2</v>
      </c>
      <c r="F8198" t="s">
        <v>87</v>
      </c>
      <c r="G8198" t="s">
        <v>2068</v>
      </c>
      <c r="H8198" s="1"/>
      <c r="I8198" s="1">
        <v>42973</v>
      </c>
      <c r="J8198" s="1">
        <v>42940</v>
      </c>
      <c r="K8198" s="1">
        <v>42765</v>
      </c>
      <c r="L8198" s="2"/>
      <c r="M8198" s="1"/>
      <c r="N8198" s="1">
        <v>42739</v>
      </c>
      <c r="O8198" t="s">
        <v>727</v>
      </c>
      <c r="P8198" t="s">
        <v>384</v>
      </c>
      <c r="Q8198" t="s">
        <v>219</v>
      </c>
      <c r="S8198" t="s">
        <v>116</v>
      </c>
      <c r="T8198" t="s">
        <v>114</v>
      </c>
      <c r="Y8198" t="s">
        <v>1025</v>
      </c>
      <c r="AG8198">
        <v>765</v>
      </c>
      <c r="AH8198">
        <v>92</v>
      </c>
    </row>
    <row r="8199" spans="1:34" x14ac:dyDescent="0.25">
      <c r="A8199">
        <v>5262</v>
      </c>
      <c r="B8199">
        <v>44.2</v>
      </c>
      <c r="C8199">
        <v>798.97</v>
      </c>
      <c r="D8199" t="s">
        <v>88</v>
      </c>
      <c r="E8199">
        <f t="shared" ca="1" si="128"/>
        <v>2</v>
      </c>
      <c r="F8199" t="s">
        <v>87</v>
      </c>
      <c r="G8199" t="s">
        <v>2068</v>
      </c>
      <c r="H8199" s="1"/>
      <c r="I8199" s="1"/>
      <c r="J8199" s="1"/>
      <c r="K8199" s="1"/>
      <c r="L8199" s="2"/>
      <c r="M8199" s="1"/>
      <c r="N8199" s="1">
        <v>42482</v>
      </c>
      <c r="O8199" t="s">
        <v>281</v>
      </c>
      <c r="Q8199" t="s">
        <v>1527</v>
      </c>
      <c r="S8199" t="s">
        <v>119</v>
      </c>
      <c r="T8199" t="s">
        <v>98</v>
      </c>
      <c r="Y8199" t="s">
        <v>1428</v>
      </c>
      <c r="AG8199">
        <v>1134</v>
      </c>
      <c r="AH8199">
        <v>17</v>
      </c>
    </row>
    <row r="8200" spans="1:34" x14ac:dyDescent="0.25">
      <c r="A8200">
        <v>7123</v>
      </c>
      <c r="B8200">
        <v>6062.6</v>
      </c>
      <c r="C8200">
        <v>6062.6</v>
      </c>
      <c r="D8200" t="s">
        <v>86</v>
      </c>
      <c r="E8200">
        <f t="shared" ca="1" si="128"/>
        <v>1</v>
      </c>
      <c r="F8200" t="s">
        <v>87</v>
      </c>
      <c r="G8200" t="s">
        <v>2067</v>
      </c>
      <c r="H8200" s="1">
        <v>42543</v>
      </c>
      <c r="I8200" s="1">
        <v>42790</v>
      </c>
      <c r="J8200" s="1">
        <v>42766</v>
      </c>
      <c r="K8200" s="1">
        <v>42605</v>
      </c>
      <c r="L8200" s="2">
        <v>42610</v>
      </c>
      <c r="M8200" s="1"/>
      <c r="N8200" s="1"/>
      <c r="O8200" t="s">
        <v>1004</v>
      </c>
      <c r="Q8200" t="s">
        <v>1527</v>
      </c>
      <c r="S8200" t="s">
        <v>126</v>
      </c>
      <c r="T8200" t="s">
        <v>90</v>
      </c>
      <c r="Y8200" t="s">
        <v>1486</v>
      </c>
      <c r="AG8200">
        <v>134</v>
      </c>
      <c r="AH8200">
        <v>9</v>
      </c>
    </row>
    <row r="8201" spans="1:34" x14ac:dyDescent="0.25">
      <c r="A8201">
        <v>7577</v>
      </c>
      <c r="B8201">
        <v>8026.6</v>
      </c>
      <c r="C8201">
        <v>8026.6</v>
      </c>
      <c r="D8201" t="s">
        <v>86</v>
      </c>
      <c r="E8201">
        <f t="shared" ca="1" si="128"/>
        <v>1</v>
      </c>
      <c r="F8201" t="s">
        <v>87</v>
      </c>
      <c r="G8201" t="s">
        <v>2067</v>
      </c>
      <c r="H8201" s="1">
        <v>42806</v>
      </c>
      <c r="I8201" s="1">
        <v>43141</v>
      </c>
      <c r="J8201" s="1">
        <v>43098</v>
      </c>
      <c r="K8201" s="1">
        <v>42834</v>
      </c>
      <c r="L8201" s="2">
        <v>42885</v>
      </c>
      <c r="M8201" s="1"/>
      <c r="N8201" s="1"/>
      <c r="O8201" t="s">
        <v>433</v>
      </c>
      <c r="P8201" t="s">
        <v>370</v>
      </c>
      <c r="Q8201" t="s">
        <v>910</v>
      </c>
      <c r="S8201" t="s">
        <v>127</v>
      </c>
      <c r="T8201" t="s">
        <v>93</v>
      </c>
      <c r="Y8201" t="s">
        <v>1478</v>
      </c>
      <c r="AG8201">
        <v>1560</v>
      </c>
      <c r="AH8201">
        <v>84</v>
      </c>
    </row>
    <row r="8202" spans="1:34" x14ac:dyDescent="0.25">
      <c r="A8202">
        <v>7993</v>
      </c>
      <c r="B8202">
        <v>1014</v>
      </c>
      <c r="C8202">
        <v>1383.5</v>
      </c>
      <c r="D8202" t="s">
        <v>86</v>
      </c>
      <c r="E8202">
        <f t="shared" ca="1" si="128"/>
        <v>1</v>
      </c>
      <c r="F8202" t="s">
        <v>87</v>
      </c>
      <c r="G8202" t="s">
        <v>2067</v>
      </c>
      <c r="H8202" s="1">
        <v>42576</v>
      </c>
      <c r="I8202" s="1">
        <v>42945</v>
      </c>
      <c r="J8202" s="1">
        <v>42869</v>
      </c>
      <c r="K8202" s="1">
        <v>42768</v>
      </c>
      <c r="L8202" s="2">
        <v>42630</v>
      </c>
      <c r="M8202" s="1"/>
      <c r="N8202" s="1"/>
      <c r="O8202" t="s">
        <v>273</v>
      </c>
      <c r="Q8202" t="s">
        <v>1527</v>
      </c>
      <c r="S8202" t="s">
        <v>136</v>
      </c>
      <c r="T8202" t="s">
        <v>108</v>
      </c>
      <c r="Y8202" t="s">
        <v>161</v>
      </c>
      <c r="AG8202">
        <v>1187</v>
      </c>
      <c r="AH8202">
        <v>50</v>
      </c>
    </row>
    <row r="8203" spans="1:34" x14ac:dyDescent="0.25">
      <c r="A8203">
        <v>8149</v>
      </c>
      <c r="B8203">
        <v>1110.5</v>
      </c>
      <c r="C8203">
        <v>1110.5</v>
      </c>
      <c r="D8203" t="s">
        <v>86</v>
      </c>
      <c r="E8203">
        <f t="shared" ca="1" si="128"/>
        <v>2</v>
      </c>
      <c r="F8203" t="s">
        <v>94</v>
      </c>
      <c r="G8203" t="s">
        <v>2068</v>
      </c>
      <c r="H8203" s="1"/>
      <c r="I8203" s="1">
        <v>42686</v>
      </c>
      <c r="J8203" s="1">
        <v>42636</v>
      </c>
      <c r="K8203" s="1">
        <v>42465</v>
      </c>
      <c r="L8203" s="2"/>
      <c r="M8203" s="1"/>
      <c r="N8203" s="1">
        <v>42395</v>
      </c>
      <c r="O8203" t="s">
        <v>533</v>
      </c>
      <c r="Q8203" t="s">
        <v>1527</v>
      </c>
      <c r="S8203" t="s">
        <v>89</v>
      </c>
      <c r="T8203" t="s">
        <v>90</v>
      </c>
      <c r="Y8203" t="s">
        <v>1279</v>
      </c>
      <c r="AG8203">
        <v>675</v>
      </c>
      <c r="AH8203">
        <v>19</v>
      </c>
    </row>
    <row r="8204" spans="1:34" x14ac:dyDescent="0.25">
      <c r="A8204">
        <v>8284</v>
      </c>
      <c r="B8204">
        <v>8659.9</v>
      </c>
      <c r="C8204">
        <v>8659.9</v>
      </c>
      <c r="D8204" t="s">
        <v>86</v>
      </c>
      <c r="E8204">
        <f t="shared" ca="1" si="128"/>
        <v>1</v>
      </c>
      <c r="F8204" t="s">
        <v>94</v>
      </c>
      <c r="G8204" t="s">
        <v>2068</v>
      </c>
      <c r="H8204" s="1"/>
      <c r="I8204" s="1">
        <v>42676</v>
      </c>
      <c r="J8204" s="1">
        <v>42597</v>
      </c>
      <c r="K8204" s="1">
        <v>42419</v>
      </c>
      <c r="L8204" s="2"/>
      <c r="M8204" s="1"/>
      <c r="N8204" s="1">
        <v>42399</v>
      </c>
      <c r="O8204" t="s">
        <v>941</v>
      </c>
      <c r="P8204" t="s">
        <v>323</v>
      </c>
      <c r="Q8204" t="s">
        <v>376</v>
      </c>
      <c r="S8204" t="s">
        <v>120</v>
      </c>
      <c r="T8204" t="s">
        <v>98</v>
      </c>
      <c r="Y8204" t="s">
        <v>1242</v>
      </c>
      <c r="AG8204">
        <v>1024</v>
      </c>
      <c r="AH8204">
        <v>97</v>
      </c>
    </row>
    <row r="8205" spans="1:34" x14ac:dyDescent="0.25">
      <c r="A8205">
        <v>9028</v>
      </c>
      <c r="B8205">
        <v>4961.5</v>
      </c>
      <c r="C8205">
        <v>4961.5</v>
      </c>
      <c r="D8205" t="s">
        <v>86</v>
      </c>
      <c r="E8205">
        <f t="shared" ca="1" si="128"/>
        <v>1</v>
      </c>
      <c r="F8205" t="s">
        <v>94</v>
      </c>
      <c r="G8205" t="s">
        <v>2068</v>
      </c>
      <c r="H8205" s="1"/>
      <c r="I8205" s="1">
        <v>42751</v>
      </c>
      <c r="J8205" s="1">
        <v>42700</v>
      </c>
      <c r="K8205" s="1">
        <v>42602</v>
      </c>
      <c r="L8205" s="2"/>
      <c r="M8205" s="1"/>
      <c r="N8205" s="1">
        <v>42515</v>
      </c>
      <c r="O8205" t="s">
        <v>728</v>
      </c>
      <c r="Q8205" t="s">
        <v>1527</v>
      </c>
      <c r="S8205" t="s">
        <v>99</v>
      </c>
      <c r="T8205" t="s">
        <v>90</v>
      </c>
      <c r="Y8205" t="s">
        <v>1470</v>
      </c>
      <c r="AG8205">
        <v>732</v>
      </c>
      <c r="AH8205">
        <v>29</v>
      </c>
    </row>
    <row r="8206" spans="1:34" x14ac:dyDescent="0.25">
      <c r="A8206">
        <v>9097</v>
      </c>
      <c r="B8206">
        <v>19.100000000000001</v>
      </c>
      <c r="C8206">
        <v>19.100000000000001</v>
      </c>
      <c r="D8206" t="s">
        <v>107</v>
      </c>
      <c r="E8206">
        <f t="shared" ca="1" si="128"/>
        <v>2</v>
      </c>
      <c r="F8206" t="s">
        <v>87</v>
      </c>
      <c r="G8206" t="s">
        <v>2068</v>
      </c>
      <c r="H8206" s="1"/>
      <c r="I8206" s="1"/>
      <c r="J8206" s="1"/>
      <c r="K8206" s="1"/>
      <c r="L8206" s="2"/>
      <c r="M8206" s="1"/>
      <c r="N8206" s="1">
        <v>42802</v>
      </c>
      <c r="O8206" t="s">
        <v>503</v>
      </c>
      <c r="Q8206" t="s">
        <v>1527</v>
      </c>
      <c r="S8206" t="s">
        <v>124</v>
      </c>
      <c r="T8206" t="s">
        <v>103</v>
      </c>
      <c r="Y8206" t="s">
        <v>1455</v>
      </c>
      <c r="AG8206">
        <v>984</v>
      </c>
      <c r="AH8206">
        <v>23</v>
      </c>
    </row>
    <row r="8207" spans="1:34" x14ac:dyDescent="0.25">
      <c r="A8207">
        <v>9251</v>
      </c>
      <c r="B8207">
        <v>4665.8</v>
      </c>
      <c r="C8207">
        <v>4474.8</v>
      </c>
      <c r="D8207" t="s">
        <v>86</v>
      </c>
      <c r="E8207">
        <f t="shared" ca="1" si="128"/>
        <v>2</v>
      </c>
      <c r="F8207" t="s">
        <v>87</v>
      </c>
      <c r="G8207" t="s">
        <v>2068</v>
      </c>
      <c r="H8207" s="1"/>
      <c r="I8207" s="1">
        <v>42952</v>
      </c>
      <c r="J8207" s="1">
        <v>42865</v>
      </c>
      <c r="K8207" s="1">
        <v>42724</v>
      </c>
      <c r="L8207" s="2"/>
      <c r="M8207" s="1"/>
      <c r="N8207" s="1">
        <v>42714</v>
      </c>
      <c r="O8207" t="s">
        <v>300</v>
      </c>
      <c r="P8207" t="s">
        <v>1980</v>
      </c>
      <c r="Q8207" t="s">
        <v>761</v>
      </c>
      <c r="S8207" t="s">
        <v>115</v>
      </c>
      <c r="T8207" t="s">
        <v>93</v>
      </c>
      <c r="Y8207" t="s">
        <v>1191</v>
      </c>
      <c r="AG8207">
        <v>1726</v>
      </c>
      <c r="AH8207">
        <v>54</v>
      </c>
    </row>
    <row r="8208" spans="1:34" x14ac:dyDescent="0.25">
      <c r="A8208">
        <v>9691</v>
      </c>
      <c r="B8208">
        <v>8972.2000000000007</v>
      </c>
      <c r="C8208">
        <v>8972.2000000000007</v>
      </c>
      <c r="D8208" t="s">
        <v>93</v>
      </c>
      <c r="E8208">
        <f t="shared" ca="1" si="128"/>
        <v>2</v>
      </c>
      <c r="F8208" t="s">
        <v>87</v>
      </c>
      <c r="G8208" t="s">
        <v>2067</v>
      </c>
      <c r="H8208" s="1">
        <v>42887</v>
      </c>
      <c r="I8208" s="1"/>
      <c r="J8208" s="1"/>
      <c r="K8208" s="1"/>
      <c r="L8208" s="2"/>
      <c r="M8208" s="1"/>
      <c r="N8208" s="1"/>
      <c r="O8208" t="s">
        <v>397</v>
      </c>
      <c r="Q8208" t="s">
        <v>1527</v>
      </c>
      <c r="S8208" t="s">
        <v>115</v>
      </c>
      <c r="T8208" t="s">
        <v>93</v>
      </c>
      <c r="Y8208" t="s">
        <v>1184</v>
      </c>
      <c r="AG8208">
        <v>774</v>
      </c>
      <c r="AH8208">
        <v>54</v>
      </c>
    </row>
    <row r="8209" spans="1:34" x14ac:dyDescent="0.25">
      <c r="A8209">
        <v>9929</v>
      </c>
      <c r="B8209">
        <v>6523.9</v>
      </c>
      <c r="C8209">
        <v>6345.9</v>
      </c>
      <c r="D8209" t="s">
        <v>86</v>
      </c>
      <c r="E8209">
        <f t="shared" ca="1" si="128"/>
        <v>1</v>
      </c>
      <c r="F8209" t="s">
        <v>87</v>
      </c>
      <c r="G8209" t="s">
        <v>2067</v>
      </c>
      <c r="H8209" s="1">
        <v>42387</v>
      </c>
      <c r="I8209" s="1">
        <v>42866</v>
      </c>
      <c r="J8209" s="1">
        <v>42784</v>
      </c>
      <c r="K8209" s="1">
        <v>42578</v>
      </c>
      <c r="L8209" s="2">
        <v>42397</v>
      </c>
      <c r="M8209" s="1"/>
      <c r="N8209" s="1"/>
      <c r="O8209" t="s">
        <v>838</v>
      </c>
      <c r="Q8209" t="s">
        <v>1527</v>
      </c>
      <c r="S8209" t="s">
        <v>99</v>
      </c>
      <c r="T8209" t="s">
        <v>96</v>
      </c>
      <c r="Y8209" t="s">
        <v>1470</v>
      </c>
      <c r="AG8209">
        <v>1096</v>
      </c>
      <c r="AH8209">
        <v>76</v>
      </c>
    </row>
    <row r="8210" spans="1:34" x14ac:dyDescent="0.25">
      <c r="A8210">
        <v>886</v>
      </c>
      <c r="B8210">
        <v>2111.8000000000002</v>
      </c>
      <c r="C8210">
        <v>2111.8000000000002</v>
      </c>
      <c r="D8210" t="s">
        <v>86</v>
      </c>
      <c r="E8210">
        <f t="shared" ca="1" si="128"/>
        <v>1</v>
      </c>
      <c r="F8210" t="s">
        <v>87</v>
      </c>
      <c r="G8210" t="s">
        <v>2068</v>
      </c>
      <c r="H8210" s="1"/>
      <c r="I8210" s="1">
        <v>42828</v>
      </c>
      <c r="J8210" s="1">
        <v>42778</v>
      </c>
      <c r="K8210" s="1">
        <v>42497</v>
      </c>
      <c r="L8210" s="2"/>
      <c r="M8210" s="1"/>
      <c r="N8210" s="1">
        <v>42485</v>
      </c>
      <c r="O8210" t="s">
        <v>268</v>
      </c>
      <c r="Q8210" t="s">
        <v>1527</v>
      </c>
      <c r="S8210" t="s">
        <v>116</v>
      </c>
      <c r="T8210" t="s">
        <v>108</v>
      </c>
      <c r="Y8210" t="s">
        <v>1461</v>
      </c>
      <c r="AG8210">
        <v>1179</v>
      </c>
      <c r="AH8210">
        <v>80</v>
      </c>
    </row>
    <row r="8211" spans="1:34" x14ac:dyDescent="0.25">
      <c r="A8211">
        <v>1101</v>
      </c>
      <c r="B8211">
        <v>4906.6000000000004</v>
      </c>
      <c r="C8211">
        <v>4732.6000000000004</v>
      </c>
      <c r="D8211" t="s">
        <v>86</v>
      </c>
      <c r="E8211">
        <f t="shared" ca="1" si="128"/>
        <v>2</v>
      </c>
      <c r="F8211" t="s">
        <v>87</v>
      </c>
      <c r="G8211" t="s">
        <v>2068</v>
      </c>
      <c r="H8211" s="1"/>
      <c r="I8211" s="1">
        <v>42638</v>
      </c>
      <c r="J8211" s="1">
        <v>42623</v>
      </c>
      <c r="K8211" s="1">
        <v>42427</v>
      </c>
      <c r="L8211" s="2"/>
      <c r="M8211" s="1"/>
      <c r="N8211" s="1">
        <v>42403</v>
      </c>
      <c r="O8211" t="s">
        <v>476</v>
      </c>
      <c r="Q8211" t="s">
        <v>1527</v>
      </c>
      <c r="S8211" t="s">
        <v>122</v>
      </c>
      <c r="T8211" t="s">
        <v>98</v>
      </c>
      <c r="Y8211" t="s">
        <v>1350</v>
      </c>
      <c r="AG8211">
        <v>26</v>
      </c>
      <c r="AH8211">
        <v>37</v>
      </c>
    </row>
    <row r="8212" spans="1:34" x14ac:dyDescent="0.25">
      <c r="A8212">
        <v>1186</v>
      </c>
      <c r="B8212">
        <v>6002.4</v>
      </c>
      <c r="C8212">
        <v>6002.4</v>
      </c>
      <c r="D8212" t="s">
        <v>86</v>
      </c>
      <c r="E8212">
        <f t="shared" ca="1" si="128"/>
        <v>2</v>
      </c>
      <c r="F8212" t="s">
        <v>87</v>
      </c>
      <c r="G8212" t="s">
        <v>2068</v>
      </c>
      <c r="H8212" s="1"/>
      <c r="I8212" s="1">
        <v>42974</v>
      </c>
      <c r="J8212" s="1">
        <v>42941</v>
      </c>
      <c r="K8212" s="1">
        <v>42841</v>
      </c>
      <c r="L8212" s="2"/>
      <c r="M8212" s="1"/>
      <c r="N8212" s="1">
        <v>42806</v>
      </c>
      <c r="O8212" t="s">
        <v>500</v>
      </c>
      <c r="Q8212" t="s">
        <v>1527</v>
      </c>
      <c r="S8212" t="s">
        <v>99</v>
      </c>
      <c r="T8212" t="s">
        <v>108</v>
      </c>
      <c r="Y8212" t="s">
        <v>1505</v>
      </c>
      <c r="AG8212">
        <v>1109</v>
      </c>
      <c r="AH8212">
        <v>70</v>
      </c>
    </row>
    <row r="8213" spans="1:34" x14ac:dyDescent="0.25">
      <c r="A8213">
        <v>2564</v>
      </c>
      <c r="B8213">
        <v>3006.3</v>
      </c>
      <c r="C8213">
        <v>2899.3</v>
      </c>
      <c r="D8213" t="s">
        <v>86</v>
      </c>
      <c r="E8213">
        <f t="shared" ca="1" si="128"/>
        <v>1</v>
      </c>
      <c r="F8213" t="s">
        <v>87</v>
      </c>
      <c r="G8213" t="s">
        <v>2067</v>
      </c>
      <c r="H8213" s="1">
        <v>42602</v>
      </c>
      <c r="I8213" s="1">
        <v>42952</v>
      </c>
      <c r="J8213" s="1">
        <v>42885</v>
      </c>
      <c r="K8213" s="1">
        <v>42617</v>
      </c>
      <c r="L8213" s="2">
        <v>42664</v>
      </c>
      <c r="M8213" s="1"/>
      <c r="N8213" s="1"/>
      <c r="O8213" t="s">
        <v>1000</v>
      </c>
      <c r="P8213" t="s">
        <v>567</v>
      </c>
      <c r="Q8213" t="s">
        <v>1527</v>
      </c>
      <c r="S8213" t="s">
        <v>102</v>
      </c>
      <c r="T8213" t="s">
        <v>103</v>
      </c>
      <c r="Y8213" t="s">
        <v>1356</v>
      </c>
      <c r="AG8213">
        <v>1396</v>
      </c>
      <c r="AH8213">
        <v>33</v>
      </c>
    </row>
    <row r="8214" spans="1:34" x14ac:dyDescent="0.25">
      <c r="A8214">
        <v>3814</v>
      </c>
      <c r="B8214">
        <v>4583.6000000000004</v>
      </c>
      <c r="C8214">
        <v>4512.6000000000004</v>
      </c>
      <c r="D8214" t="s">
        <v>93</v>
      </c>
      <c r="E8214">
        <f t="shared" ca="1" si="128"/>
        <v>1</v>
      </c>
      <c r="F8214" t="s">
        <v>87</v>
      </c>
      <c r="G8214" t="s">
        <v>2067</v>
      </c>
      <c r="H8214" s="1">
        <v>42774</v>
      </c>
      <c r="I8214" s="1"/>
      <c r="J8214" s="1"/>
      <c r="K8214" s="1">
        <v>42974</v>
      </c>
      <c r="L8214" s="2">
        <v>42873</v>
      </c>
      <c r="M8214" s="1"/>
      <c r="N8214" s="1"/>
      <c r="O8214" t="s">
        <v>278</v>
      </c>
      <c r="Q8214" t="s">
        <v>1527</v>
      </c>
      <c r="S8214" t="s">
        <v>102</v>
      </c>
      <c r="T8214" t="s">
        <v>129</v>
      </c>
      <c r="Y8214" t="s">
        <v>1048</v>
      </c>
      <c r="AG8214">
        <v>264</v>
      </c>
      <c r="AH8214">
        <v>35</v>
      </c>
    </row>
    <row r="8215" spans="1:34" x14ac:dyDescent="0.25">
      <c r="A8215">
        <v>5641</v>
      </c>
      <c r="B8215">
        <v>11366.8</v>
      </c>
      <c r="C8215">
        <v>11327.8</v>
      </c>
      <c r="D8215" t="s">
        <v>86</v>
      </c>
      <c r="E8215">
        <f t="shared" ca="1" si="128"/>
        <v>1</v>
      </c>
      <c r="F8215" t="s">
        <v>87</v>
      </c>
      <c r="G8215" t="s">
        <v>2067</v>
      </c>
      <c r="H8215" s="1">
        <v>42537</v>
      </c>
      <c r="I8215" s="1">
        <v>42766</v>
      </c>
      <c r="J8215" s="1">
        <v>42687</v>
      </c>
      <c r="K8215" s="1">
        <v>42557</v>
      </c>
      <c r="L8215" s="2">
        <v>42586</v>
      </c>
      <c r="M8215" s="1"/>
      <c r="N8215" s="1"/>
      <c r="O8215" t="s">
        <v>487</v>
      </c>
      <c r="P8215" t="s">
        <v>2001</v>
      </c>
      <c r="Q8215" t="s">
        <v>1527</v>
      </c>
      <c r="S8215" t="s">
        <v>99</v>
      </c>
      <c r="T8215" t="s">
        <v>96</v>
      </c>
      <c r="Y8215" t="s">
        <v>1194</v>
      </c>
      <c r="AG8215">
        <v>1562</v>
      </c>
      <c r="AH8215">
        <v>76</v>
      </c>
    </row>
    <row r="8216" spans="1:34" x14ac:dyDescent="0.25">
      <c r="A8216">
        <v>6290</v>
      </c>
      <c r="B8216">
        <v>6222</v>
      </c>
      <c r="C8216">
        <v>6222</v>
      </c>
      <c r="D8216" t="s">
        <v>86</v>
      </c>
      <c r="E8216">
        <f t="shared" ca="1" si="128"/>
        <v>1</v>
      </c>
      <c r="F8216" t="s">
        <v>87</v>
      </c>
      <c r="G8216" t="s">
        <v>2067</v>
      </c>
      <c r="H8216" s="1">
        <v>42747</v>
      </c>
      <c r="I8216" s="1">
        <v>43077</v>
      </c>
      <c r="J8216" s="1">
        <v>43036</v>
      </c>
      <c r="K8216" s="1">
        <v>42774</v>
      </c>
      <c r="L8216" s="2">
        <v>42859</v>
      </c>
      <c r="M8216" s="1"/>
      <c r="N8216" s="1"/>
      <c r="O8216" t="s">
        <v>678</v>
      </c>
      <c r="Q8216" t="s">
        <v>1527</v>
      </c>
      <c r="S8216" t="s">
        <v>139</v>
      </c>
      <c r="T8216" t="s">
        <v>105</v>
      </c>
      <c r="Y8216" t="s">
        <v>1352</v>
      </c>
      <c r="AG8216">
        <v>201</v>
      </c>
      <c r="AH8216">
        <v>58</v>
      </c>
    </row>
    <row r="8217" spans="1:34" x14ac:dyDescent="0.25">
      <c r="A8217">
        <v>6607</v>
      </c>
      <c r="B8217">
        <v>6475.9</v>
      </c>
      <c r="C8217">
        <v>6475.9</v>
      </c>
      <c r="D8217" t="s">
        <v>86</v>
      </c>
      <c r="E8217">
        <f t="shared" ca="1" si="128"/>
        <v>1</v>
      </c>
      <c r="F8217" t="s">
        <v>87</v>
      </c>
      <c r="G8217" t="s">
        <v>2068</v>
      </c>
      <c r="H8217" s="1"/>
      <c r="I8217" s="1">
        <v>42929</v>
      </c>
      <c r="J8217" s="1">
        <v>42881</v>
      </c>
      <c r="K8217" s="1">
        <v>42590</v>
      </c>
      <c r="L8217" s="2"/>
      <c r="M8217" s="1"/>
      <c r="N8217" s="1">
        <v>42585</v>
      </c>
      <c r="O8217" t="s">
        <v>231</v>
      </c>
      <c r="Q8217" t="s">
        <v>1527</v>
      </c>
      <c r="S8217" t="s">
        <v>140</v>
      </c>
      <c r="T8217" t="s">
        <v>93</v>
      </c>
      <c r="Y8217" t="s">
        <v>1056</v>
      </c>
      <c r="AG8217">
        <v>628</v>
      </c>
      <c r="AH8217">
        <v>64</v>
      </c>
    </row>
    <row r="8218" spans="1:34" x14ac:dyDescent="0.25">
      <c r="A8218">
        <v>6949</v>
      </c>
      <c r="B8218">
        <v>7715.5</v>
      </c>
      <c r="C8218">
        <v>7588.5</v>
      </c>
      <c r="D8218" t="s">
        <v>86</v>
      </c>
      <c r="E8218">
        <f t="shared" ca="1" si="128"/>
        <v>1</v>
      </c>
      <c r="F8218" t="s">
        <v>87</v>
      </c>
      <c r="G8218" t="s">
        <v>2067</v>
      </c>
      <c r="H8218" s="1">
        <v>42401</v>
      </c>
      <c r="I8218" s="1">
        <v>42861</v>
      </c>
      <c r="J8218" s="1">
        <v>42792</v>
      </c>
      <c r="K8218" s="1">
        <v>42522</v>
      </c>
      <c r="L8218" s="2">
        <v>42402</v>
      </c>
      <c r="M8218" s="1"/>
      <c r="N8218" s="1"/>
      <c r="O8218" t="s">
        <v>343</v>
      </c>
      <c r="Q8218" t="s">
        <v>1527</v>
      </c>
      <c r="S8218" t="s">
        <v>118</v>
      </c>
      <c r="T8218" t="s">
        <v>114</v>
      </c>
      <c r="Y8218" t="s">
        <v>1501</v>
      </c>
      <c r="AG8218">
        <v>1491</v>
      </c>
      <c r="AH8218">
        <v>62</v>
      </c>
    </row>
    <row r="8219" spans="1:34" x14ac:dyDescent="0.25">
      <c r="A8219">
        <v>7793</v>
      </c>
      <c r="B8219">
        <v>5123.6000000000004</v>
      </c>
      <c r="C8219">
        <v>4997.6000000000004</v>
      </c>
      <c r="D8219" t="s">
        <v>86</v>
      </c>
      <c r="E8219">
        <f t="shared" ca="1" si="128"/>
        <v>1</v>
      </c>
      <c r="F8219" t="s">
        <v>94</v>
      </c>
      <c r="G8219" t="s">
        <v>2067</v>
      </c>
      <c r="H8219" s="1">
        <v>42380</v>
      </c>
      <c r="I8219" s="1">
        <v>42600</v>
      </c>
      <c r="J8219" s="1">
        <v>42561</v>
      </c>
      <c r="K8219" s="1">
        <v>42468</v>
      </c>
      <c r="L8219" s="2">
        <v>42390</v>
      </c>
      <c r="M8219" s="1"/>
      <c r="N8219" s="1"/>
      <c r="O8219" t="s">
        <v>569</v>
      </c>
      <c r="Q8219" t="s">
        <v>1527</v>
      </c>
      <c r="S8219" t="s">
        <v>144</v>
      </c>
      <c r="T8219" t="s">
        <v>114</v>
      </c>
      <c r="Y8219" t="s">
        <v>1498</v>
      </c>
      <c r="AG8219">
        <v>1047</v>
      </c>
      <c r="AH8219">
        <v>42</v>
      </c>
    </row>
    <row r="8220" spans="1:34" x14ac:dyDescent="0.25">
      <c r="A8220">
        <v>8410</v>
      </c>
      <c r="B8220">
        <v>1971.6</v>
      </c>
      <c r="C8220">
        <v>1971.6</v>
      </c>
      <c r="D8220" t="s">
        <v>93</v>
      </c>
      <c r="E8220">
        <f t="shared" ca="1" si="128"/>
        <v>1</v>
      </c>
      <c r="F8220" t="s">
        <v>87</v>
      </c>
      <c r="G8220" t="s">
        <v>2067</v>
      </c>
      <c r="H8220" s="1">
        <v>42798</v>
      </c>
      <c r="I8220" s="1"/>
      <c r="J8220" s="1"/>
      <c r="K8220" s="1">
        <v>42898</v>
      </c>
      <c r="L8220" s="2">
        <v>42810</v>
      </c>
      <c r="M8220" s="1"/>
      <c r="N8220" s="1"/>
      <c r="O8220" t="s">
        <v>491</v>
      </c>
      <c r="Q8220" t="s">
        <v>1527</v>
      </c>
      <c r="S8220" t="s">
        <v>139</v>
      </c>
      <c r="T8220" t="s">
        <v>105</v>
      </c>
      <c r="Y8220" t="s">
        <v>1095</v>
      </c>
      <c r="AG8220">
        <v>1694</v>
      </c>
      <c r="AH8220">
        <v>58</v>
      </c>
    </row>
    <row r="8221" spans="1:34" x14ac:dyDescent="0.25">
      <c r="A8221">
        <v>8482</v>
      </c>
      <c r="B8221">
        <v>3340.3</v>
      </c>
      <c r="C8221">
        <v>3340.3</v>
      </c>
      <c r="D8221" t="s">
        <v>93</v>
      </c>
      <c r="E8221">
        <f t="shared" ca="1" si="128"/>
        <v>1</v>
      </c>
      <c r="F8221" t="s">
        <v>94</v>
      </c>
      <c r="G8221" t="s">
        <v>2068</v>
      </c>
      <c r="H8221" s="1"/>
      <c r="I8221" s="1"/>
      <c r="J8221" s="1"/>
      <c r="K8221" s="1"/>
      <c r="L8221" s="2"/>
      <c r="M8221" s="1"/>
      <c r="N8221" s="1">
        <v>42807</v>
      </c>
      <c r="O8221" t="s">
        <v>626</v>
      </c>
      <c r="Q8221" t="s">
        <v>1527</v>
      </c>
      <c r="S8221" t="s">
        <v>139</v>
      </c>
      <c r="T8221" t="s">
        <v>108</v>
      </c>
      <c r="Y8221" t="s">
        <v>1407</v>
      </c>
      <c r="AG8221">
        <v>452</v>
      </c>
      <c r="AH8221">
        <v>10</v>
      </c>
    </row>
    <row r="8222" spans="1:34" x14ac:dyDescent="0.25">
      <c r="A8222">
        <v>8885</v>
      </c>
      <c r="B8222">
        <v>5241.8</v>
      </c>
      <c r="C8222">
        <v>5211.8</v>
      </c>
      <c r="D8222" t="s">
        <v>93</v>
      </c>
      <c r="E8222">
        <f t="shared" ca="1" si="128"/>
        <v>1</v>
      </c>
      <c r="F8222" t="s">
        <v>94</v>
      </c>
      <c r="G8222" t="s">
        <v>2068</v>
      </c>
      <c r="H8222" s="1"/>
      <c r="I8222" s="1"/>
      <c r="J8222" s="1"/>
      <c r="K8222" s="1">
        <v>42863</v>
      </c>
      <c r="L8222" s="2"/>
      <c r="M8222" s="1"/>
      <c r="N8222" s="1">
        <v>42850</v>
      </c>
      <c r="O8222" t="s">
        <v>884</v>
      </c>
      <c r="P8222" t="s">
        <v>390</v>
      </c>
      <c r="Q8222" t="s">
        <v>266</v>
      </c>
      <c r="S8222" t="s">
        <v>134</v>
      </c>
      <c r="T8222" t="s">
        <v>129</v>
      </c>
      <c r="Y8222" t="s">
        <v>161</v>
      </c>
      <c r="AG8222">
        <v>1887</v>
      </c>
      <c r="AH8222">
        <v>95</v>
      </c>
    </row>
    <row r="8223" spans="1:34" x14ac:dyDescent="0.25">
      <c r="A8223">
        <v>9239</v>
      </c>
      <c r="B8223">
        <v>4900.8</v>
      </c>
      <c r="C8223">
        <v>5212.16</v>
      </c>
      <c r="D8223" t="s">
        <v>93</v>
      </c>
      <c r="E8223">
        <f t="shared" ca="1" si="128"/>
        <v>2</v>
      </c>
      <c r="F8223" t="s">
        <v>87</v>
      </c>
      <c r="G8223" t="s">
        <v>2068</v>
      </c>
      <c r="H8223" s="1"/>
      <c r="I8223" s="1"/>
      <c r="J8223" s="1"/>
      <c r="K8223" s="1">
        <v>42900</v>
      </c>
      <c r="L8223" s="2"/>
      <c r="M8223" s="1"/>
      <c r="N8223" s="1">
        <v>42830</v>
      </c>
      <c r="O8223" t="s">
        <v>974</v>
      </c>
      <c r="Q8223" t="s">
        <v>1527</v>
      </c>
      <c r="S8223" t="s">
        <v>102</v>
      </c>
      <c r="T8223" t="s">
        <v>129</v>
      </c>
      <c r="Y8223" t="s">
        <v>154</v>
      </c>
      <c r="AG8223">
        <v>325</v>
      </c>
      <c r="AH8223">
        <v>35</v>
      </c>
    </row>
    <row r="8224" spans="1:34" x14ac:dyDescent="0.25">
      <c r="A8224">
        <v>316</v>
      </c>
      <c r="B8224">
        <v>4236.5</v>
      </c>
      <c r="C8224">
        <v>4236.5</v>
      </c>
      <c r="D8224" t="s">
        <v>88</v>
      </c>
      <c r="E8224">
        <f t="shared" ca="1" si="128"/>
        <v>1</v>
      </c>
      <c r="F8224" t="s">
        <v>87</v>
      </c>
      <c r="G8224" t="s">
        <v>2068</v>
      </c>
      <c r="H8224" s="1"/>
      <c r="I8224" s="1"/>
      <c r="J8224" s="1"/>
      <c r="K8224" s="1"/>
      <c r="L8224" s="2"/>
      <c r="M8224" s="1"/>
      <c r="N8224" s="1">
        <v>42683</v>
      </c>
      <c r="O8224" t="s">
        <v>227</v>
      </c>
      <c r="Q8224" t="s">
        <v>1527</v>
      </c>
      <c r="S8224" t="s">
        <v>134</v>
      </c>
      <c r="T8224" t="s">
        <v>129</v>
      </c>
      <c r="Y8224" t="s">
        <v>1509</v>
      </c>
      <c r="AG8224">
        <v>1888</v>
      </c>
      <c r="AH8224">
        <v>95</v>
      </c>
    </row>
    <row r="8225" spans="1:34" x14ac:dyDescent="0.25">
      <c r="A8225">
        <v>656</v>
      </c>
      <c r="B8225">
        <v>6299.7</v>
      </c>
      <c r="C8225">
        <v>6299.7</v>
      </c>
      <c r="D8225" t="s">
        <v>86</v>
      </c>
      <c r="E8225">
        <f t="shared" ca="1" si="128"/>
        <v>2</v>
      </c>
      <c r="F8225" t="s">
        <v>87</v>
      </c>
      <c r="G8225" t="s">
        <v>2068</v>
      </c>
      <c r="H8225" s="1"/>
      <c r="I8225" s="1">
        <v>42840</v>
      </c>
      <c r="J8225" s="1">
        <v>42780</v>
      </c>
      <c r="K8225" s="1">
        <v>42549</v>
      </c>
      <c r="L8225" s="2"/>
      <c r="M8225" s="1"/>
      <c r="N8225" s="1">
        <v>42471</v>
      </c>
      <c r="O8225" t="s">
        <v>268</v>
      </c>
      <c r="P8225" t="s">
        <v>654</v>
      </c>
      <c r="Q8225" t="s">
        <v>1527</v>
      </c>
      <c r="S8225" t="s">
        <v>117</v>
      </c>
      <c r="T8225" t="s">
        <v>114</v>
      </c>
      <c r="Y8225" t="s">
        <v>1045</v>
      </c>
      <c r="AG8225">
        <v>542</v>
      </c>
      <c r="AH8225">
        <v>82</v>
      </c>
    </row>
    <row r="8226" spans="1:34" x14ac:dyDescent="0.25">
      <c r="A8226">
        <v>711</v>
      </c>
      <c r="B8226">
        <v>10334.1</v>
      </c>
      <c r="C8226">
        <v>10334.1</v>
      </c>
      <c r="D8226" t="s">
        <v>86</v>
      </c>
      <c r="E8226">
        <f t="shared" ca="1" si="128"/>
        <v>2</v>
      </c>
      <c r="F8226" t="s">
        <v>87</v>
      </c>
      <c r="G8226" t="s">
        <v>2068</v>
      </c>
      <c r="H8226" s="1"/>
      <c r="I8226" s="1">
        <v>42949</v>
      </c>
      <c r="J8226" s="1">
        <v>42897</v>
      </c>
      <c r="K8226" s="1">
        <v>42757</v>
      </c>
      <c r="L8226" s="2"/>
      <c r="M8226" s="1"/>
      <c r="N8226" s="1">
        <v>42667</v>
      </c>
      <c r="O8226" t="s">
        <v>928</v>
      </c>
      <c r="Q8226" t="s">
        <v>1527</v>
      </c>
      <c r="S8226" t="s">
        <v>118</v>
      </c>
      <c r="T8226" t="s">
        <v>114</v>
      </c>
      <c r="Y8226" t="s">
        <v>1349</v>
      </c>
      <c r="AG8226">
        <v>641</v>
      </c>
      <c r="AH8226">
        <v>62</v>
      </c>
    </row>
    <row r="8227" spans="1:34" x14ac:dyDescent="0.25">
      <c r="A8227">
        <v>1404</v>
      </c>
      <c r="B8227">
        <v>4028.3</v>
      </c>
      <c r="C8227">
        <v>4028.3</v>
      </c>
      <c r="D8227" t="s">
        <v>86</v>
      </c>
      <c r="E8227">
        <f t="shared" ca="1" si="128"/>
        <v>2</v>
      </c>
      <c r="F8227" t="s">
        <v>87</v>
      </c>
      <c r="G8227" t="s">
        <v>2068</v>
      </c>
      <c r="H8227" s="1"/>
      <c r="I8227" s="1">
        <v>42919</v>
      </c>
      <c r="J8227" s="1">
        <v>42906</v>
      </c>
      <c r="K8227" s="1">
        <v>42743</v>
      </c>
      <c r="L8227" s="2"/>
      <c r="M8227" s="1"/>
      <c r="N8227" s="1">
        <v>42680</v>
      </c>
      <c r="O8227" t="s">
        <v>272</v>
      </c>
      <c r="Q8227" t="s">
        <v>1527</v>
      </c>
      <c r="S8227" t="s">
        <v>115</v>
      </c>
      <c r="T8227" t="s">
        <v>90</v>
      </c>
      <c r="Y8227" t="s">
        <v>1473</v>
      </c>
      <c r="AG8227">
        <v>1615</v>
      </c>
      <c r="AH8227">
        <v>39</v>
      </c>
    </row>
    <row r="8228" spans="1:34" x14ac:dyDescent="0.25">
      <c r="A8228">
        <v>1426</v>
      </c>
      <c r="B8228">
        <v>1218.4000000000001</v>
      </c>
      <c r="C8228">
        <v>1884.8</v>
      </c>
      <c r="D8228" t="s">
        <v>86</v>
      </c>
      <c r="E8228">
        <f t="shared" ca="1" si="128"/>
        <v>2</v>
      </c>
      <c r="F8228" t="s">
        <v>87</v>
      </c>
      <c r="G8228" t="s">
        <v>2068</v>
      </c>
      <c r="H8228" s="1"/>
      <c r="I8228" s="1">
        <v>42759</v>
      </c>
      <c r="J8228" s="1">
        <v>42748</v>
      </c>
      <c r="K8228" s="1">
        <v>42654</v>
      </c>
      <c r="L8228" s="2"/>
      <c r="M8228" s="1"/>
      <c r="N8228" s="1">
        <v>42569</v>
      </c>
      <c r="O8228" t="s">
        <v>656</v>
      </c>
      <c r="Q8228" t="s">
        <v>1527</v>
      </c>
      <c r="S8228" t="s">
        <v>99</v>
      </c>
      <c r="T8228" t="s">
        <v>96</v>
      </c>
      <c r="Y8228" t="s">
        <v>1213</v>
      </c>
      <c r="AG8228">
        <v>1492</v>
      </c>
      <c r="AH8228">
        <v>76</v>
      </c>
    </row>
    <row r="8229" spans="1:34" x14ac:dyDescent="0.25">
      <c r="A8229">
        <v>2161</v>
      </c>
      <c r="B8229">
        <v>2964.6</v>
      </c>
      <c r="C8229">
        <v>3053.83</v>
      </c>
      <c r="D8229" t="s">
        <v>86</v>
      </c>
      <c r="E8229">
        <f t="shared" ca="1" si="128"/>
        <v>1</v>
      </c>
      <c r="F8229" t="s">
        <v>94</v>
      </c>
      <c r="G8229" t="s">
        <v>2067</v>
      </c>
      <c r="H8229" s="1">
        <v>42567</v>
      </c>
      <c r="I8229" s="1">
        <v>42888</v>
      </c>
      <c r="J8229" s="1">
        <v>42807</v>
      </c>
      <c r="K8229" s="1">
        <v>42612</v>
      </c>
      <c r="L8229" s="2">
        <v>42683</v>
      </c>
      <c r="M8229" s="1"/>
      <c r="N8229" s="1"/>
      <c r="O8229" t="s">
        <v>294</v>
      </c>
      <c r="Q8229" t="s">
        <v>1527</v>
      </c>
      <c r="S8229" t="s">
        <v>89</v>
      </c>
      <c r="T8229" t="s">
        <v>129</v>
      </c>
      <c r="Y8229" t="s">
        <v>1237</v>
      </c>
      <c r="AG8229">
        <v>894</v>
      </c>
      <c r="AH8229">
        <v>25</v>
      </c>
    </row>
    <row r="8230" spans="1:34" x14ac:dyDescent="0.25">
      <c r="A8230">
        <v>3123</v>
      </c>
      <c r="B8230">
        <v>1995.9</v>
      </c>
      <c r="C8230">
        <v>1995.9</v>
      </c>
      <c r="D8230" t="s">
        <v>86</v>
      </c>
      <c r="E8230">
        <f t="shared" ca="1" si="128"/>
        <v>1</v>
      </c>
      <c r="F8230" t="s">
        <v>87</v>
      </c>
      <c r="G8230" t="s">
        <v>2067</v>
      </c>
      <c r="H8230" s="1">
        <v>42537</v>
      </c>
      <c r="I8230" s="1">
        <v>42828</v>
      </c>
      <c r="J8230" s="1">
        <v>42786</v>
      </c>
      <c r="K8230" s="1">
        <v>42629</v>
      </c>
      <c r="L8230" s="2">
        <v>42543</v>
      </c>
      <c r="M8230" s="1"/>
      <c r="N8230" s="1"/>
      <c r="O8230" t="s">
        <v>626</v>
      </c>
      <c r="Q8230" t="s">
        <v>1527</v>
      </c>
      <c r="S8230" t="s">
        <v>100</v>
      </c>
      <c r="T8230" t="s">
        <v>103</v>
      </c>
      <c r="Y8230" t="s">
        <v>1488</v>
      </c>
      <c r="AG8230">
        <v>1333</v>
      </c>
      <c r="AH8230">
        <v>73</v>
      </c>
    </row>
    <row r="8231" spans="1:34" x14ac:dyDescent="0.25">
      <c r="A8231">
        <v>3378</v>
      </c>
      <c r="B8231">
        <v>7188.4</v>
      </c>
      <c r="C8231">
        <v>8028.41</v>
      </c>
      <c r="D8231" t="s">
        <v>107</v>
      </c>
      <c r="E8231">
        <f t="shared" ca="1" si="128"/>
        <v>2</v>
      </c>
      <c r="F8231" t="s">
        <v>87</v>
      </c>
      <c r="G8231" t="s">
        <v>2067</v>
      </c>
      <c r="H8231" s="1">
        <v>42706</v>
      </c>
      <c r="I8231" s="1"/>
      <c r="J8231" s="1"/>
      <c r="K8231" s="1">
        <v>42877</v>
      </c>
      <c r="L8231" s="2">
        <v>42733</v>
      </c>
      <c r="M8231" s="1"/>
      <c r="N8231" s="1"/>
      <c r="O8231" t="s">
        <v>861</v>
      </c>
      <c r="Q8231" t="s">
        <v>1527</v>
      </c>
      <c r="S8231" t="s">
        <v>100</v>
      </c>
      <c r="T8231" t="s">
        <v>93</v>
      </c>
      <c r="Y8231" t="s">
        <v>1366</v>
      </c>
      <c r="AG8231">
        <v>388</v>
      </c>
      <c r="AH8231">
        <v>94</v>
      </c>
    </row>
    <row r="8232" spans="1:34" x14ac:dyDescent="0.25">
      <c r="A8232">
        <v>3581</v>
      </c>
      <c r="B8232">
        <v>6582</v>
      </c>
      <c r="C8232">
        <v>6499</v>
      </c>
      <c r="D8232" t="s">
        <v>86</v>
      </c>
      <c r="E8232">
        <f t="shared" ca="1" si="128"/>
        <v>2</v>
      </c>
      <c r="F8232" t="s">
        <v>87</v>
      </c>
      <c r="G8232" t="s">
        <v>2067</v>
      </c>
      <c r="H8232" s="1">
        <v>42378</v>
      </c>
      <c r="I8232" s="1">
        <v>42654</v>
      </c>
      <c r="J8232" s="1">
        <v>42638</v>
      </c>
      <c r="K8232" s="1">
        <v>42393</v>
      </c>
      <c r="L8232" s="2"/>
      <c r="M8232" s="1"/>
      <c r="N8232" s="1"/>
      <c r="O8232" t="s">
        <v>804</v>
      </c>
      <c r="P8232" t="s">
        <v>984</v>
      </c>
      <c r="Q8232" t="s">
        <v>816</v>
      </c>
      <c r="S8232" t="s">
        <v>136</v>
      </c>
      <c r="T8232" t="s">
        <v>108</v>
      </c>
      <c r="Y8232" t="s">
        <v>1082</v>
      </c>
      <c r="AG8232">
        <v>1831</v>
      </c>
      <c r="AH8232">
        <v>50</v>
      </c>
    </row>
    <row r="8233" spans="1:34" x14ac:dyDescent="0.25">
      <c r="A8233">
        <v>5032</v>
      </c>
      <c r="B8233">
        <v>3048.4</v>
      </c>
      <c r="C8233">
        <v>3013.4</v>
      </c>
      <c r="D8233" t="s">
        <v>86</v>
      </c>
      <c r="E8233">
        <f t="shared" ca="1" si="128"/>
        <v>1</v>
      </c>
      <c r="F8233" t="s">
        <v>87</v>
      </c>
      <c r="G8233" t="s">
        <v>2067</v>
      </c>
      <c r="H8233" s="1">
        <v>42588</v>
      </c>
      <c r="I8233" s="1">
        <v>43031</v>
      </c>
      <c r="J8233" s="1">
        <v>42993</v>
      </c>
      <c r="K8233" s="1">
        <v>42782</v>
      </c>
      <c r="L8233" s="2">
        <v>42588</v>
      </c>
      <c r="M8233" s="1"/>
      <c r="N8233" s="1"/>
      <c r="O8233" t="s">
        <v>511</v>
      </c>
      <c r="Q8233" t="s">
        <v>1527</v>
      </c>
      <c r="S8233" t="s">
        <v>106</v>
      </c>
      <c r="T8233" t="s">
        <v>103</v>
      </c>
      <c r="Y8233" t="s">
        <v>1150</v>
      </c>
      <c r="AG8233">
        <v>555</v>
      </c>
      <c r="AH8233">
        <v>13</v>
      </c>
    </row>
    <row r="8234" spans="1:34" x14ac:dyDescent="0.25">
      <c r="A8234">
        <v>6810</v>
      </c>
      <c r="B8234">
        <v>3618.1</v>
      </c>
      <c r="C8234">
        <v>3618.1</v>
      </c>
      <c r="D8234" t="s">
        <v>86</v>
      </c>
      <c r="E8234">
        <f t="shared" ca="1" si="128"/>
        <v>1</v>
      </c>
      <c r="F8234" t="s">
        <v>87</v>
      </c>
      <c r="G8234" t="s">
        <v>2067</v>
      </c>
      <c r="H8234" s="1">
        <v>42797</v>
      </c>
      <c r="I8234" s="1">
        <v>43072</v>
      </c>
      <c r="J8234" s="1">
        <v>42982</v>
      </c>
      <c r="K8234" s="1">
        <v>42832</v>
      </c>
      <c r="L8234" s="2">
        <v>42899</v>
      </c>
      <c r="M8234" s="1"/>
      <c r="N8234" s="1"/>
      <c r="O8234" t="s">
        <v>565</v>
      </c>
      <c r="Q8234" t="s">
        <v>1527</v>
      </c>
      <c r="S8234" t="s">
        <v>116</v>
      </c>
      <c r="T8234" t="s">
        <v>114</v>
      </c>
      <c r="Y8234" t="s">
        <v>1314</v>
      </c>
      <c r="AG8234">
        <v>1901</v>
      </c>
      <c r="AH8234">
        <v>92</v>
      </c>
    </row>
    <row r="8235" spans="1:34" x14ac:dyDescent="0.25">
      <c r="A8235">
        <v>6812</v>
      </c>
      <c r="B8235">
        <v>7173.9</v>
      </c>
      <c r="C8235">
        <v>7173.9</v>
      </c>
      <c r="D8235" t="s">
        <v>86</v>
      </c>
      <c r="E8235">
        <f t="shared" ca="1" si="128"/>
        <v>1</v>
      </c>
      <c r="F8235" t="s">
        <v>94</v>
      </c>
      <c r="G8235" t="s">
        <v>2068</v>
      </c>
      <c r="H8235" s="1"/>
      <c r="I8235" s="1">
        <v>42757</v>
      </c>
      <c r="J8235" s="1">
        <v>42724</v>
      </c>
      <c r="K8235" s="1">
        <v>42522</v>
      </c>
      <c r="L8235" s="2"/>
      <c r="M8235" s="1"/>
      <c r="N8235" s="1">
        <v>42423</v>
      </c>
      <c r="O8235" t="s">
        <v>607</v>
      </c>
      <c r="P8235" t="s">
        <v>2002</v>
      </c>
      <c r="Q8235" t="s">
        <v>1527</v>
      </c>
      <c r="S8235" t="s">
        <v>100</v>
      </c>
      <c r="T8235" t="s">
        <v>98</v>
      </c>
      <c r="Y8235" t="s">
        <v>1481</v>
      </c>
      <c r="AG8235">
        <v>879</v>
      </c>
      <c r="AH8235">
        <v>77</v>
      </c>
    </row>
    <row r="8236" spans="1:34" x14ac:dyDescent="0.25">
      <c r="A8236">
        <v>6860</v>
      </c>
      <c r="B8236">
        <v>4031.5</v>
      </c>
      <c r="C8236">
        <v>3979.5</v>
      </c>
      <c r="D8236" t="s">
        <v>86</v>
      </c>
      <c r="E8236">
        <f t="shared" ca="1" si="128"/>
        <v>1</v>
      </c>
      <c r="F8236" t="s">
        <v>94</v>
      </c>
      <c r="G8236" t="s">
        <v>2068</v>
      </c>
      <c r="H8236" s="1"/>
      <c r="I8236" s="1">
        <v>42646</v>
      </c>
      <c r="J8236" s="1">
        <v>42574</v>
      </c>
      <c r="K8236" s="1">
        <v>42482</v>
      </c>
      <c r="L8236" s="2"/>
      <c r="M8236" s="1"/>
      <c r="N8236" s="1">
        <v>42459</v>
      </c>
      <c r="O8236" t="s">
        <v>391</v>
      </c>
      <c r="P8236" t="s">
        <v>2003</v>
      </c>
      <c r="Q8236" t="s">
        <v>625</v>
      </c>
      <c r="S8236" t="s">
        <v>116</v>
      </c>
      <c r="T8236" t="s">
        <v>103</v>
      </c>
      <c r="Y8236" t="s">
        <v>1456</v>
      </c>
      <c r="AG8236">
        <v>1521</v>
      </c>
      <c r="AH8236">
        <v>3</v>
      </c>
    </row>
    <row r="8237" spans="1:34" x14ac:dyDescent="0.25">
      <c r="A8237">
        <v>8356</v>
      </c>
      <c r="B8237">
        <v>2292.4</v>
      </c>
      <c r="C8237">
        <v>2223.4</v>
      </c>
      <c r="D8237" t="s">
        <v>86</v>
      </c>
      <c r="E8237">
        <f t="shared" ca="1" si="128"/>
        <v>1</v>
      </c>
      <c r="F8237" t="s">
        <v>87</v>
      </c>
      <c r="G8237" t="s">
        <v>2068</v>
      </c>
      <c r="H8237" s="1"/>
      <c r="I8237" s="1">
        <v>42798</v>
      </c>
      <c r="J8237" s="1">
        <v>42780</v>
      </c>
      <c r="K8237" s="1">
        <v>42532</v>
      </c>
      <c r="L8237" s="2"/>
      <c r="M8237" s="1"/>
      <c r="N8237" s="1">
        <v>42516</v>
      </c>
      <c r="O8237" t="s">
        <v>516</v>
      </c>
      <c r="Q8237" t="s">
        <v>1527</v>
      </c>
      <c r="S8237" t="s">
        <v>125</v>
      </c>
      <c r="T8237" t="s">
        <v>108</v>
      </c>
      <c r="Y8237" t="s">
        <v>1269</v>
      </c>
      <c r="AG8237">
        <v>1509</v>
      </c>
      <c r="AH8237">
        <v>20</v>
      </c>
    </row>
    <row r="8238" spans="1:34" x14ac:dyDescent="0.25">
      <c r="A8238">
        <v>9430</v>
      </c>
      <c r="B8238">
        <v>1066</v>
      </c>
      <c r="C8238">
        <v>1961.49</v>
      </c>
      <c r="D8238" t="s">
        <v>86</v>
      </c>
      <c r="E8238">
        <f t="shared" ca="1" si="128"/>
        <v>1</v>
      </c>
      <c r="F8238" t="s">
        <v>87</v>
      </c>
      <c r="G8238" t="s">
        <v>2068</v>
      </c>
      <c r="H8238" s="1"/>
      <c r="I8238" s="1">
        <v>43042</v>
      </c>
      <c r="J8238" s="1">
        <v>43013</v>
      </c>
      <c r="K8238" s="1">
        <v>42823</v>
      </c>
      <c r="L8238" s="2"/>
      <c r="M8238" s="1"/>
      <c r="N8238" s="1">
        <v>42732</v>
      </c>
      <c r="O8238" t="s">
        <v>523</v>
      </c>
      <c r="P8238" t="s">
        <v>645</v>
      </c>
      <c r="Q8238" t="s">
        <v>679</v>
      </c>
      <c r="S8238" t="s">
        <v>127</v>
      </c>
      <c r="T8238" t="s">
        <v>93</v>
      </c>
      <c r="Y8238" t="s">
        <v>1370</v>
      </c>
      <c r="AG8238">
        <v>584</v>
      </c>
      <c r="AH8238">
        <v>84</v>
      </c>
    </row>
    <row r="8239" spans="1:34" x14ac:dyDescent="0.25">
      <c r="A8239">
        <v>9493</v>
      </c>
      <c r="B8239">
        <v>9.9</v>
      </c>
      <c r="C8239">
        <v>0</v>
      </c>
      <c r="D8239" t="s">
        <v>86</v>
      </c>
      <c r="E8239">
        <f t="shared" ca="1" si="128"/>
        <v>2</v>
      </c>
      <c r="F8239" t="s">
        <v>87</v>
      </c>
      <c r="G8239" t="s">
        <v>2068</v>
      </c>
      <c r="H8239" s="1"/>
      <c r="I8239" s="1">
        <v>42891</v>
      </c>
      <c r="J8239" s="1">
        <v>42824</v>
      </c>
      <c r="K8239" s="1">
        <v>42564</v>
      </c>
      <c r="L8239" s="2"/>
      <c r="M8239" s="1"/>
      <c r="N8239" s="1">
        <v>42502</v>
      </c>
      <c r="O8239" t="s">
        <v>799</v>
      </c>
      <c r="Q8239" t="s">
        <v>1527</v>
      </c>
      <c r="S8239" t="s">
        <v>89</v>
      </c>
      <c r="T8239" t="s">
        <v>129</v>
      </c>
      <c r="Y8239" t="s">
        <v>1088</v>
      </c>
      <c r="AG8239">
        <v>943</v>
      </c>
      <c r="AH8239">
        <v>25</v>
      </c>
    </row>
    <row r="8240" spans="1:34" x14ac:dyDescent="0.25">
      <c r="A8240">
        <v>9983</v>
      </c>
      <c r="B8240">
        <v>5386.1</v>
      </c>
      <c r="C8240">
        <v>5226.1000000000004</v>
      </c>
      <c r="D8240" t="s">
        <v>86</v>
      </c>
      <c r="E8240">
        <f t="shared" ca="1" si="128"/>
        <v>2</v>
      </c>
      <c r="F8240" t="s">
        <v>87</v>
      </c>
      <c r="G8240" t="s">
        <v>2068</v>
      </c>
      <c r="H8240" s="1"/>
      <c r="I8240" s="1">
        <v>43122</v>
      </c>
      <c r="J8240" s="1">
        <v>43070</v>
      </c>
      <c r="K8240" s="1">
        <v>42828</v>
      </c>
      <c r="L8240" s="2"/>
      <c r="M8240" s="1"/>
      <c r="N8240" s="1">
        <v>42740</v>
      </c>
      <c r="O8240" t="s">
        <v>816</v>
      </c>
      <c r="Q8240" t="s">
        <v>1527</v>
      </c>
      <c r="S8240" t="s">
        <v>118</v>
      </c>
      <c r="T8240" t="s">
        <v>114</v>
      </c>
      <c r="Y8240" t="s">
        <v>1271</v>
      </c>
      <c r="AG8240">
        <v>880</v>
      </c>
      <c r="AH8240">
        <v>62</v>
      </c>
    </row>
    <row r="8241" spans="1:34" x14ac:dyDescent="0.25">
      <c r="A8241">
        <v>309</v>
      </c>
      <c r="B8241">
        <v>5089.8</v>
      </c>
      <c r="C8241">
        <v>4946.8</v>
      </c>
      <c r="D8241" t="s">
        <v>88</v>
      </c>
      <c r="E8241">
        <f t="shared" ca="1" si="128"/>
        <v>1</v>
      </c>
      <c r="F8241" t="s">
        <v>94</v>
      </c>
      <c r="G8241" t="s">
        <v>2068</v>
      </c>
      <c r="H8241" s="1"/>
      <c r="I8241" s="1"/>
      <c r="J8241" s="1"/>
      <c r="K8241" s="1"/>
      <c r="L8241" s="2"/>
      <c r="M8241" s="1"/>
      <c r="N8241" s="1">
        <v>42720</v>
      </c>
      <c r="O8241" t="s">
        <v>308</v>
      </c>
      <c r="Q8241" t="s">
        <v>1527</v>
      </c>
      <c r="S8241" t="s">
        <v>102</v>
      </c>
      <c r="T8241" t="s">
        <v>108</v>
      </c>
      <c r="Y8241" t="s">
        <v>1442</v>
      </c>
      <c r="AG8241">
        <v>692</v>
      </c>
      <c r="AH8241">
        <v>60</v>
      </c>
    </row>
    <row r="8242" spans="1:34" x14ac:dyDescent="0.25">
      <c r="A8242">
        <v>2511</v>
      </c>
      <c r="B8242">
        <v>5312.4</v>
      </c>
      <c r="C8242">
        <v>5439.4</v>
      </c>
      <c r="D8242" t="s">
        <v>88</v>
      </c>
      <c r="E8242">
        <f t="shared" ca="1" si="128"/>
        <v>1</v>
      </c>
      <c r="F8242" t="s">
        <v>87</v>
      </c>
      <c r="G8242" t="s">
        <v>2067</v>
      </c>
      <c r="H8242" s="1">
        <v>42874</v>
      </c>
      <c r="I8242" s="1"/>
      <c r="J8242" s="1"/>
      <c r="K8242" s="1">
        <v>43001</v>
      </c>
      <c r="L8242" s="2">
        <v>42880</v>
      </c>
      <c r="M8242" s="1"/>
      <c r="N8242" s="1"/>
      <c r="O8242" t="s">
        <v>952</v>
      </c>
      <c r="Q8242" t="s">
        <v>1527</v>
      </c>
      <c r="S8242" t="s">
        <v>104</v>
      </c>
      <c r="T8242" t="s">
        <v>129</v>
      </c>
      <c r="Y8242" t="s">
        <v>1082</v>
      </c>
      <c r="AG8242">
        <v>936</v>
      </c>
      <c r="AH8242">
        <v>5</v>
      </c>
    </row>
    <row r="8243" spans="1:34" x14ac:dyDescent="0.25">
      <c r="A8243">
        <v>2567</v>
      </c>
      <c r="B8243">
        <v>140.19999999999999</v>
      </c>
      <c r="C8243">
        <v>0</v>
      </c>
      <c r="D8243" t="s">
        <v>86</v>
      </c>
      <c r="E8243">
        <f t="shared" ca="1" si="128"/>
        <v>1</v>
      </c>
      <c r="F8243" t="s">
        <v>94</v>
      </c>
      <c r="G8243" t="s">
        <v>2067</v>
      </c>
      <c r="H8243" s="1">
        <v>42718</v>
      </c>
      <c r="I8243" s="1">
        <v>43058</v>
      </c>
      <c r="J8243" s="1">
        <v>43041</v>
      </c>
      <c r="K8243" s="1">
        <v>42839</v>
      </c>
      <c r="L8243" s="2">
        <v>42721</v>
      </c>
      <c r="M8243" s="1"/>
      <c r="N8243" s="1"/>
      <c r="O8243" t="s">
        <v>330</v>
      </c>
      <c r="Q8243" t="s">
        <v>1527</v>
      </c>
      <c r="S8243" t="s">
        <v>122</v>
      </c>
      <c r="T8243" t="s">
        <v>90</v>
      </c>
      <c r="Y8243" t="s">
        <v>1422</v>
      </c>
      <c r="AG8243">
        <v>562</v>
      </c>
      <c r="AH8243">
        <v>89</v>
      </c>
    </row>
    <row r="8244" spans="1:34" x14ac:dyDescent="0.25">
      <c r="A8244">
        <v>3312</v>
      </c>
      <c r="B8244">
        <v>13075.5</v>
      </c>
      <c r="C8244">
        <v>13045.5</v>
      </c>
      <c r="D8244" t="s">
        <v>88</v>
      </c>
      <c r="E8244">
        <f t="shared" ca="1" si="128"/>
        <v>1</v>
      </c>
      <c r="F8244" t="s">
        <v>94</v>
      </c>
      <c r="G8244" t="s">
        <v>2068</v>
      </c>
      <c r="H8244" s="1"/>
      <c r="I8244" s="1"/>
      <c r="J8244" s="1"/>
      <c r="K8244" s="1"/>
      <c r="L8244" s="2"/>
      <c r="M8244" s="1"/>
      <c r="N8244" s="1">
        <v>42443</v>
      </c>
      <c r="O8244" t="s">
        <v>670</v>
      </c>
      <c r="P8244" t="s">
        <v>677</v>
      </c>
      <c r="Q8244" t="s">
        <v>1527</v>
      </c>
      <c r="S8244" t="s">
        <v>118</v>
      </c>
      <c r="T8244" t="s">
        <v>114</v>
      </c>
      <c r="Y8244" t="s">
        <v>1446</v>
      </c>
      <c r="AG8244">
        <v>1893</v>
      </c>
      <c r="AH8244">
        <v>62</v>
      </c>
    </row>
    <row r="8245" spans="1:34" x14ac:dyDescent="0.25">
      <c r="A8245">
        <v>3819</v>
      </c>
      <c r="B8245">
        <v>2248.1</v>
      </c>
      <c r="C8245">
        <v>2248.1</v>
      </c>
      <c r="D8245" t="s">
        <v>86</v>
      </c>
      <c r="E8245">
        <f t="shared" ca="1" si="128"/>
        <v>2</v>
      </c>
      <c r="F8245" t="s">
        <v>87</v>
      </c>
      <c r="G8245" t="s">
        <v>2068</v>
      </c>
      <c r="H8245" s="1"/>
      <c r="I8245" s="1">
        <v>42730</v>
      </c>
      <c r="J8245" s="1">
        <v>42651</v>
      </c>
      <c r="K8245" s="1">
        <v>42423</v>
      </c>
      <c r="L8245" s="2"/>
      <c r="M8245" s="1"/>
      <c r="N8245" s="1">
        <v>42383</v>
      </c>
      <c r="O8245" t="s">
        <v>997</v>
      </c>
      <c r="Q8245" t="s">
        <v>1527</v>
      </c>
      <c r="S8245" t="s">
        <v>113</v>
      </c>
      <c r="T8245" t="s">
        <v>105</v>
      </c>
      <c r="Y8245" t="s">
        <v>1368</v>
      </c>
      <c r="AG8245">
        <v>1407</v>
      </c>
      <c r="AH8245">
        <v>88</v>
      </c>
    </row>
    <row r="8246" spans="1:34" x14ac:dyDescent="0.25">
      <c r="A8246">
        <v>4244</v>
      </c>
      <c r="B8246">
        <v>10384</v>
      </c>
      <c r="C8246">
        <v>10384</v>
      </c>
      <c r="D8246" t="s">
        <v>88</v>
      </c>
      <c r="E8246">
        <f t="shared" ca="1" si="128"/>
        <v>1</v>
      </c>
      <c r="F8246" t="s">
        <v>87</v>
      </c>
      <c r="G8246" t="s">
        <v>2067</v>
      </c>
      <c r="H8246" s="1">
        <v>42858</v>
      </c>
      <c r="I8246" s="1"/>
      <c r="J8246" s="1"/>
      <c r="K8246" s="1">
        <v>42951</v>
      </c>
      <c r="L8246" s="2">
        <v>42942</v>
      </c>
      <c r="M8246" s="1"/>
      <c r="N8246" s="1"/>
      <c r="O8246" t="s">
        <v>687</v>
      </c>
      <c r="Q8246" t="s">
        <v>1527</v>
      </c>
      <c r="S8246" t="s">
        <v>121</v>
      </c>
      <c r="T8246" t="s">
        <v>110</v>
      </c>
      <c r="Y8246" t="s">
        <v>184</v>
      </c>
      <c r="AG8246">
        <v>209</v>
      </c>
      <c r="AH8246">
        <v>91</v>
      </c>
    </row>
    <row r="8247" spans="1:34" x14ac:dyDescent="0.25">
      <c r="A8247">
        <v>4468</v>
      </c>
      <c r="B8247">
        <v>356.9</v>
      </c>
      <c r="C8247">
        <v>1113.23</v>
      </c>
      <c r="D8247" t="s">
        <v>86</v>
      </c>
      <c r="E8247">
        <f t="shared" ca="1" si="128"/>
        <v>2</v>
      </c>
      <c r="F8247" t="s">
        <v>87</v>
      </c>
      <c r="G8247" t="s">
        <v>2068</v>
      </c>
      <c r="H8247" s="1"/>
      <c r="I8247" s="1">
        <v>42799</v>
      </c>
      <c r="J8247" s="1">
        <v>42749</v>
      </c>
      <c r="K8247" s="1">
        <v>42624</v>
      </c>
      <c r="L8247" s="2"/>
      <c r="M8247" s="1"/>
      <c r="N8247" s="1">
        <v>42569</v>
      </c>
      <c r="O8247" t="s">
        <v>987</v>
      </c>
      <c r="Q8247" t="s">
        <v>1527</v>
      </c>
      <c r="S8247" t="s">
        <v>119</v>
      </c>
      <c r="T8247" t="s">
        <v>96</v>
      </c>
      <c r="Y8247" t="s">
        <v>1461</v>
      </c>
      <c r="AG8247">
        <v>1764</v>
      </c>
      <c r="AH8247">
        <v>56</v>
      </c>
    </row>
    <row r="8248" spans="1:34" x14ac:dyDescent="0.25">
      <c r="A8248">
        <v>5951</v>
      </c>
      <c r="B8248">
        <v>1150.9000000000001</v>
      </c>
      <c r="C8248">
        <v>952.90000000000009</v>
      </c>
      <c r="D8248" t="s">
        <v>86</v>
      </c>
      <c r="E8248">
        <f t="shared" ca="1" si="128"/>
        <v>1</v>
      </c>
      <c r="F8248" t="s">
        <v>87</v>
      </c>
      <c r="G8248" t="s">
        <v>2067</v>
      </c>
      <c r="H8248" s="1">
        <v>42637</v>
      </c>
      <c r="I8248" s="1">
        <v>43000</v>
      </c>
      <c r="J8248" s="1">
        <v>42966</v>
      </c>
      <c r="K8248" s="1">
        <v>42770</v>
      </c>
      <c r="L8248" s="2">
        <v>42716</v>
      </c>
      <c r="M8248" s="1"/>
      <c r="N8248" s="1"/>
      <c r="O8248" t="s">
        <v>969</v>
      </c>
      <c r="Q8248" t="s">
        <v>1527</v>
      </c>
      <c r="S8248" t="s">
        <v>89</v>
      </c>
      <c r="T8248" t="s">
        <v>129</v>
      </c>
      <c r="Y8248" t="s">
        <v>1121</v>
      </c>
      <c r="AG8248">
        <v>789</v>
      </c>
      <c r="AH8248">
        <v>25</v>
      </c>
    </row>
    <row r="8249" spans="1:34" x14ac:dyDescent="0.25">
      <c r="A8249">
        <v>6004</v>
      </c>
      <c r="B8249">
        <v>2609.5</v>
      </c>
      <c r="C8249">
        <v>2430.5</v>
      </c>
      <c r="D8249" t="s">
        <v>86</v>
      </c>
      <c r="E8249">
        <f t="shared" ca="1" si="128"/>
        <v>1</v>
      </c>
      <c r="F8249" t="s">
        <v>87</v>
      </c>
      <c r="G8249" t="s">
        <v>2068</v>
      </c>
      <c r="H8249" s="1"/>
      <c r="I8249" s="1">
        <v>43016</v>
      </c>
      <c r="J8249" s="1">
        <v>43003</v>
      </c>
      <c r="K8249" s="1">
        <v>42714</v>
      </c>
      <c r="L8249" s="2"/>
      <c r="M8249" s="1"/>
      <c r="N8249" s="1">
        <v>42622</v>
      </c>
      <c r="O8249" t="s">
        <v>775</v>
      </c>
      <c r="Q8249" t="s">
        <v>1527</v>
      </c>
      <c r="S8249" t="s">
        <v>138</v>
      </c>
      <c r="T8249" t="s">
        <v>93</v>
      </c>
      <c r="Y8249" t="s">
        <v>1058</v>
      </c>
      <c r="AG8249">
        <v>349</v>
      </c>
      <c r="AH8249">
        <v>14</v>
      </c>
    </row>
    <row r="8250" spans="1:34" x14ac:dyDescent="0.25">
      <c r="A8250">
        <v>6110</v>
      </c>
      <c r="B8250">
        <v>5491.8</v>
      </c>
      <c r="C8250">
        <v>5430.8</v>
      </c>
      <c r="D8250" t="s">
        <v>86</v>
      </c>
      <c r="E8250">
        <f t="shared" ca="1" si="128"/>
        <v>2</v>
      </c>
      <c r="F8250" t="s">
        <v>87</v>
      </c>
      <c r="G8250" t="s">
        <v>2068</v>
      </c>
      <c r="H8250" s="1"/>
      <c r="I8250" s="1">
        <v>42707</v>
      </c>
      <c r="J8250" s="1">
        <v>42677</v>
      </c>
      <c r="K8250" s="1">
        <v>42487</v>
      </c>
      <c r="L8250" s="2"/>
      <c r="M8250" s="1"/>
      <c r="N8250" s="1">
        <v>42454</v>
      </c>
      <c r="O8250" t="s">
        <v>839</v>
      </c>
      <c r="Q8250" t="s">
        <v>1527</v>
      </c>
      <c r="S8250" t="s">
        <v>125</v>
      </c>
      <c r="T8250" t="s">
        <v>108</v>
      </c>
      <c r="Y8250" t="s">
        <v>1226</v>
      </c>
      <c r="AG8250">
        <v>1348</v>
      </c>
      <c r="AH8250">
        <v>20</v>
      </c>
    </row>
    <row r="8251" spans="1:34" x14ac:dyDescent="0.25">
      <c r="A8251">
        <v>6410</v>
      </c>
      <c r="B8251">
        <v>7679.9</v>
      </c>
      <c r="C8251">
        <v>7679.9</v>
      </c>
      <c r="D8251" t="s">
        <v>93</v>
      </c>
      <c r="E8251">
        <f t="shared" ca="1" si="128"/>
        <v>2</v>
      </c>
      <c r="F8251" t="s">
        <v>94</v>
      </c>
      <c r="G8251" t="s">
        <v>2067</v>
      </c>
      <c r="H8251" s="1">
        <v>42882</v>
      </c>
      <c r="I8251" s="1"/>
      <c r="J8251" s="1"/>
      <c r="K8251" s="1">
        <v>43043</v>
      </c>
      <c r="L8251" s="2">
        <v>42932</v>
      </c>
      <c r="M8251" s="1"/>
      <c r="N8251" s="1"/>
      <c r="O8251" t="s">
        <v>633</v>
      </c>
      <c r="Q8251" t="s">
        <v>1527</v>
      </c>
      <c r="S8251" t="s">
        <v>124</v>
      </c>
      <c r="T8251" t="s">
        <v>96</v>
      </c>
      <c r="Y8251" t="s">
        <v>1312</v>
      </c>
      <c r="AG8251">
        <v>195</v>
      </c>
      <c r="AH8251">
        <v>16</v>
      </c>
    </row>
    <row r="8252" spans="1:34" x14ac:dyDescent="0.25">
      <c r="A8252">
        <v>6421</v>
      </c>
      <c r="B8252">
        <v>2843.1</v>
      </c>
      <c r="C8252">
        <v>2913.52</v>
      </c>
      <c r="D8252" t="s">
        <v>107</v>
      </c>
      <c r="E8252">
        <f t="shared" ca="1" si="128"/>
        <v>2</v>
      </c>
      <c r="F8252" t="s">
        <v>87</v>
      </c>
      <c r="G8252" t="s">
        <v>2068</v>
      </c>
      <c r="H8252" s="1"/>
      <c r="I8252" s="1"/>
      <c r="J8252" s="1"/>
      <c r="K8252" s="1"/>
      <c r="L8252" s="2"/>
      <c r="M8252" s="1"/>
      <c r="N8252" s="1">
        <v>42832</v>
      </c>
      <c r="O8252" t="s">
        <v>862</v>
      </c>
      <c r="P8252" t="s">
        <v>435</v>
      </c>
      <c r="Q8252" t="s">
        <v>661</v>
      </c>
      <c r="S8252" t="s">
        <v>135</v>
      </c>
      <c r="T8252" t="s">
        <v>98</v>
      </c>
      <c r="Y8252" t="s">
        <v>1324</v>
      </c>
      <c r="AG8252">
        <v>1435</v>
      </c>
      <c r="AH8252">
        <v>87</v>
      </c>
    </row>
    <row r="8253" spans="1:34" x14ac:dyDescent="0.25">
      <c r="A8253">
        <v>7963</v>
      </c>
      <c r="B8253">
        <v>12669.7</v>
      </c>
      <c r="C8253">
        <v>13601.78</v>
      </c>
      <c r="D8253" t="s">
        <v>86</v>
      </c>
      <c r="E8253">
        <f t="shared" ca="1" si="128"/>
        <v>1</v>
      </c>
      <c r="F8253" t="s">
        <v>87</v>
      </c>
      <c r="G8253" t="s">
        <v>2068</v>
      </c>
      <c r="H8253" s="1"/>
      <c r="I8253" s="1">
        <v>42958</v>
      </c>
      <c r="J8253" s="1">
        <v>42869</v>
      </c>
      <c r="K8253" s="1">
        <v>42760</v>
      </c>
      <c r="L8253" s="2"/>
      <c r="M8253" s="1"/>
      <c r="N8253" s="1">
        <v>42736</v>
      </c>
      <c r="O8253" t="s">
        <v>786</v>
      </c>
      <c r="Q8253" t="s">
        <v>1527</v>
      </c>
      <c r="S8253" t="s">
        <v>118</v>
      </c>
      <c r="T8253" t="s">
        <v>96</v>
      </c>
      <c r="Y8253" t="s">
        <v>1474</v>
      </c>
      <c r="AG8253">
        <v>737</v>
      </c>
      <c r="AH8253">
        <v>66</v>
      </c>
    </row>
    <row r="8254" spans="1:34" x14ac:dyDescent="0.25">
      <c r="A8254">
        <v>8760</v>
      </c>
      <c r="B8254">
        <v>2542.4</v>
      </c>
      <c r="C8254">
        <v>2355.4</v>
      </c>
      <c r="D8254" t="s">
        <v>88</v>
      </c>
      <c r="E8254">
        <f t="shared" ca="1" si="128"/>
        <v>2</v>
      </c>
      <c r="F8254" t="s">
        <v>94</v>
      </c>
      <c r="G8254" t="s">
        <v>2068</v>
      </c>
      <c r="H8254" s="1"/>
      <c r="I8254" s="1"/>
      <c r="J8254" s="1"/>
      <c r="K8254" s="1">
        <v>42932</v>
      </c>
      <c r="L8254" s="2"/>
      <c r="M8254" s="1"/>
      <c r="N8254" s="1">
        <v>42908</v>
      </c>
      <c r="O8254" t="s">
        <v>499</v>
      </c>
      <c r="Q8254" t="s">
        <v>1527</v>
      </c>
      <c r="S8254" t="s">
        <v>117</v>
      </c>
      <c r="T8254" t="s">
        <v>114</v>
      </c>
      <c r="Y8254" t="s">
        <v>1161</v>
      </c>
      <c r="AG8254">
        <v>552</v>
      </c>
      <c r="AH8254">
        <v>82</v>
      </c>
    </row>
    <row r="8255" spans="1:34" x14ac:dyDescent="0.25">
      <c r="A8255">
        <v>9022</v>
      </c>
      <c r="B8255">
        <v>6134.9</v>
      </c>
      <c r="C8255">
        <v>6826.17</v>
      </c>
      <c r="D8255" t="s">
        <v>86</v>
      </c>
      <c r="E8255">
        <f t="shared" ca="1" si="128"/>
        <v>1</v>
      </c>
      <c r="F8255" t="s">
        <v>87</v>
      </c>
      <c r="G8255" t="s">
        <v>2068</v>
      </c>
      <c r="H8255" s="1"/>
      <c r="I8255" s="1">
        <v>43031</v>
      </c>
      <c r="J8255" s="1">
        <v>42990</v>
      </c>
      <c r="K8255" s="1">
        <v>42765</v>
      </c>
      <c r="L8255" s="2"/>
      <c r="M8255" s="1"/>
      <c r="N8255" s="1">
        <v>42736</v>
      </c>
      <c r="O8255" t="s">
        <v>951</v>
      </c>
      <c r="Q8255" t="s">
        <v>1527</v>
      </c>
      <c r="S8255" t="s">
        <v>122</v>
      </c>
      <c r="T8255" t="s">
        <v>110</v>
      </c>
      <c r="Y8255" t="s">
        <v>1108</v>
      </c>
      <c r="AG8255">
        <v>795</v>
      </c>
      <c r="AH8255">
        <v>21</v>
      </c>
    </row>
    <row r="8256" spans="1:34" x14ac:dyDescent="0.25">
      <c r="A8256">
        <v>9074</v>
      </c>
      <c r="B8256">
        <v>4816.8999999999996</v>
      </c>
      <c r="C8256">
        <v>4630.8999999999996</v>
      </c>
      <c r="D8256" t="s">
        <v>86</v>
      </c>
      <c r="E8256">
        <f t="shared" ca="1" si="128"/>
        <v>1</v>
      </c>
      <c r="F8256" t="s">
        <v>94</v>
      </c>
      <c r="G8256" t="s">
        <v>2068</v>
      </c>
      <c r="H8256" s="1"/>
      <c r="I8256" s="1">
        <v>42798</v>
      </c>
      <c r="J8256" s="1">
        <v>42787</v>
      </c>
      <c r="K8256" s="1">
        <v>42571</v>
      </c>
      <c r="L8256" s="2"/>
      <c r="M8256" s="1"/>
      <c r="N8256" s="1">
        <v>42518</v>
      </c>
      <c r="O8256" t="s">
        <v>913</v>
      </c>
      <c r="P8256" t="s">
        <v>2004</v>
      </c>
      <c r="Q8256" t="s">
        <v>1527</v>
      </c>
      <c r="S8256" t="s">
        <v>109</v>
      </c>
      <c r="T8256" t="s">
        <v>129</v>
      </c>
      <c r="Y8256" t="s">
        <v>1510</v>
      </c>
      <c r="AG8256">
        <v>1296</v>
      </c>
      <c r="AH8256">
        <v>85</v>
      </c>
    </row>
    <row r="8257" spans="1:34" x14ac:dyDescent="0.25">
      <c r="A8257">
        <v>9335</v>
      </c>
      <c r="B8257">
        <v>1219.7</v>
      </c>
      <c r="C8257">
        <v>1606.56</v>
      </c>
      <c r="D8257" t="s">
        <v>107</v>
      </c>
      <c r="E8257">
        <f t="shared" ca="1" si="128"/>
        <v>1</v>
      </c>
      <c r="F8257" t="s">
        <v>87</v>
      </c>
      <c r="G8257" t="s">
        <v>2067</v>
      </c>
      <c r="H8257" s="1">
        <v>42917</v>
      </c>
      <c r="I8257" s="1"/>
      <c r="J8257" s="1"/>
      <c r="K8257" s="1"/>
      <c r="L8257" s="2">
        <v>42984</v>
      </c>
      <c r="M8257" s="1"/>
      <c r="N8257" s="1"/>
      <c r="O8257" t="s">
        <v>288</v>
      </c>
      <c r="Q8257" t="s">
        <v>1527</v>
      </c>
      <c r="S8257" t="s">
        <v>139</v>
      </c>
      <c r="T8257" t="s">
        <v>108</v>
      </c>
      <c r="Y8257" t="s">
        <v>1379</v>
      </c>
      <c r="AG8257">
        <v>1213</v>
      </c>
      <c r="AH8257">
        <v>10</v>
      </c>
    </row>
    <row r="8258" spans="1:34" x14ac:dyDescent="0.25">
      <c r="A8258">
        <v>9489</v>
      </c>
      <c r="B8258">
        <v>4165.8999999999996</v>
      </c>
      <c r="C8258">
        <v>4102.8999999999996</v>
      </c>
      <c r="D8258" t="s">
        <v>86</v>
      </c>
      <c r="E8258">
        <f t="shared" ref="E8258:E8321" ca="1" si="129">IF(RANDBETWEEN(1,10)&lt;=7, 1,2)</f>
        <v>2</v>
      </c>
      <c r="F8258" t="s">
        <v>87</v>
      </c>
      <c r="G8258" t="s">
        <v>2067</v>
      </c>
      <c r="H8258" s="1">
        <v>42559</v>
      </c>
      <c r="I8258" s="1">
        <v>43087</v>
      </c>
      <c r="J8258" s="1">
        <v>43015</v>
      </c>
      <c r="K8258" s="1">
        <v>42722</v>
      </c>
      <c r="L8258" s="2">
        <v>42568</v>
      </c>
      <c r="M8258" s="1"/>
      <c r="N8258" s="1"/>
      <c r="O8258" t="s">
        <v>760</v>
      </c>
      <c r="Q8258" t="s">
        <v>1527</v>
      </c>
      <c r="S8258" t="s">
        <v>127</v>
      </c>
      <c r="T8258" t="s">
        <v>90</v>
      </c>
      <c r="Y8258" t="s">
        <v>1335</v>
      </c>
      <c r="AG8258">
        <v>1870</v>
      </c>
      <c r="AH8258">
        <v>99</v>
      </c>
    </row>
    <row r="8259" spans="1:34" x14ac:dyDescent="0.25">
      <c r="A8259">
        <v>366</v>
      </c>
      <c r="B8259">
        <v>7305.6</v>
      </c>
      <c r="C8259">
        <v>7305.6</v>
      </c>
      <c r="D8259" t="s">
        <v>88</v>
      </c>
      <c r="E8259">
        <f t="shared" ca="1" si="129"/>
        <v>1</v>
      </c>
      <c r="F8259" t="s">
        <v>87</v>
      </c>
      <c r="G8259" t="s">
        <v>2067</v>
      </c>
      <c r="H8259" s="1">
        <v>42787</v>
      </c>
      <c r="I8259" s="1"/>
      <c r="J8259" s="1"/>
      <c r="K8259" s="1">
        <v>42905</v>
      </c>
      <c r="L8259" s="2">
        <v>42889</v>
      </c>
      <c r="M8259" s="1"/>
      <c r="N8259" s="1"/>
      <c r="O8259" t="s">
        <v>731</v>
      </c>
      <c r="Q8259" t="s">
        <v>1527</v>
      </c>
      <c r="S8259" t="s">
        <v>138</v>
      </c>
      <c r="T8259" t="s">
        <v>93</v>
      </c>
      <c r="Y8259" t="s">
        <v>1241</v>
      </c>
      <c r="AG8259">
        <v>1619</v>
      </c>
      <c r="AH8259">
        <v>14</v>
      </c>
    </row>
    <row r="8260" spans="1:34" x14ac:dyDescent="0.25">
      <c r="A8260">
        <v>1926</v>
      </c>
      <c r="B8260">
        <v>3272.1</v>
      </c>
      <c r="C8260">
        <v>3272.1</v>
      </c>
      <c r="D8260" t="s">
        <v>86</v>
      </c>
      <c r="E8260">
        <f t="shared" ca="1" si="129"/>
        <v>2</v>
      </c>
      <c r="F8260" t="s">
        <v>87</v>
      </c>
      <c r="G8260" t="s">
        <v>2067</v>
      </c>
      <c r="H8260" s="1">
        <v>42525</v>
      </c>
      <c r="I8260" s="1">
        <v>42799</v>
      </c>
      <c r="J8260" s="1">
        <v>42775</v>
      </c>
      <c r="K8260" s="1">
        <v>42672</v>
      </c>
      <c r="L8260" s="2">
        <v>42565</v>
      </c>
      <c r="M8260" s="1"/>
      <c r="N8260" s="1"/>
      <c r="O8260" t="s">
        <v>504</v>
      </c>
      <c r="P8260" t="s">
        <v>1683</v>
      </c>
      <c r="Q8260" t="s">
        <v>1527</v>
      </c>
      <c r="S8260" t="s">
        <v>123</v>
      </c>
      <c r="T8260" t="s">
        <v>129</v>
      </c>
      <c r="Y8260" t="s">
        <v>1282</v>
      </c>
      <c r="AG8260">
        <v>1932</v>
      </c>
      <c r="AH8260">
        <v>45</v>
      </c>
    </row>
    <row r="8261" spans="1:34" x14ac:dyDescent="0.25">
      <c r="A8261">
        <v>4581</v>
      </c>
      <c r="B8261">
        <v>6549.5</v>
      </c>
      <c r="C8261">
        <v>6549.5</v>
      </c>
      <c r="D8261" t="s">
        <v>93</v>
      </c>
      <c r="E8261">
        <f t="shared" ca="1" si="129"/>
        <v>1</v>
      </c>
      <c r="F8261" t="s">
        <v>94</v>
      </c>
      <c r="G8261" t="s">
        <v>2068</v>
      </c>
      <c r="H8261" s="1"/>
      <c r="I8261" s="1"/>
      <c r="J8261" s="1"/>
      <c r="K8261" s="1">
        <v>42883</v>
      </c>
      <c r="L8261" s="2"/>
      <c r="M8261" s="1"/>
      <c r="N8261" s="1">
        <v>42877</v>
      </c>
      <c r="O8261" t="s">
        <v>736</v>
      </c>
      <c r="Q8261" t="s">
        <v>1527</v>
      </c>
      <c r="S8261" t="s">
        <v>140</v>
      </c>
      <c r="T8261" t="s">
        <v>103</v>
      </c>
      <c r="Y8261" t="s">
        <v>1074</v>
      </c>
      <c r="AG8261">
        <v>863</v>
      </c>
      <c r="AH8261">
        <v>83</v>
      </c>
    </row>
    <row r="8262" spans="1:34" x14ac:dyDescent="0.25">
      <c r="A8262">
        <v>5280</v>
      </c>
      <c r="B8262">
        <v>3536.7</v>
      </c>
      <c r="C8262">
        <v>3424.7</v>
      </c>
      <c r="D8262" t="s">
        <v>86</v>
      </c>
      <c r="E8262">
        <f t="shared" ca="1" si="129"/>
        <v>2</v>
      </c>
      <c r="F8262" t="s">
        <v>87</v>
      </c>
      <c r="G8262" t="s">
        <v>2068</v>
      </c>
      <c r="H8262" s="1"/>
      <c r="I8262" s="1">
        <v>42825</v>
      </c>
      <c r="J8262" s="1">
        <v>42747</v>
      </c>
      <c r="K8262" s="1">
        <v>42555</v>
      </c>
      <c r="L8262" s="2"/>
      <c r="M8262" s="1"/>
      <c r="N8262" s="1">
        <v>42501</v>
      </c>
      <c r="O8262" t="s">
        <v>356</v>
      </c>
      <c r="Q8262" t="s">
        <v>1527</v>
      </c>
      <c r="S8262" t="s">
        <v>138</v>
      </c>
      <c r="T8262" t="s">
        <v>103</v>
      </c>
      <c r="Y8262" t="s">
        <v>170</v>
      </c>
      <c r="AG8262">
        <v>1149</v>
      </c>
      <c r="AH8262">
        <v>43</v>
      </c>
    </row>
    <row r="8263" spans="1:34" x14ac:dyDescent="0.25">
      <c r="A8263">
        <v>5735</v>
      </c>
      <c r="B8263">
        <v>3074.6</v>
      </c>
      <c r="C8263">
        <v>3073.6</v>
      </c>
      <c r="D8263" t="s">
        <v>88</v>
      </c>
      <c r="E8263">
        <f t="shared" ca="1" si="129"/>
        <v>1</v>
      </c>
      <c r="F8263" t="s">
        <v>87</v>
      </c>
      <c r="G8263" t="s">
        <v>2068</v>
      </c>
      <c r="H8263" s="1"/>
      <c r="I8263" s="1"/>
      <c r="J8263" s="1"/>
      <c r="K8263" s="1">
        <v>42921</v>
      </c>
      <c r="L8263" s="2"/>
      <c r="M8263" s="1"/>
      <c r="N8263" s="1">
        <v>42830</v>
      </c>
      <c r="O8263" t="s">
        <v>563</v>
      </c>
      <c r="Q8263" t="s">
        <v>1527</v>
      </c>
      <c r="S8263" t="s">
        <v>116</v>
      </c>
      <c r="T8263" t="s">
        <v>103</v>
      </c>
      <c r="Y8263" t="s">
        <v>1440</v>
      </c>
      <c r="AG8263">
        <v>1084</v>
      </c>
      <c r="AH8263">
        <v>3</v>
      </c>
    </row>
    <row r="8264" spans="1:34" x14ac:dyDescent="0.25">
      <c r="A8264">
        <v>5892</v>
      </c>
      <c r="B8264">
        <v>10140.299999999999</v>
      </c>
      <c r="C8264">
        <v>10419.82</v>
      </c>
      <c r="D8264" t="s">
        <v>86</v>
      </c>
      <c r="E8264">
        <f t="shared" ca="1" si="129"/>
        <v>1</v>
      </c>
      <c r="F8264" t="s">
        <v>94</v>
      </c>
      <c r="G8264" t="s">
        <v>2067</v>
      </c>
      <c r="H8264" s="1">
        <v>42693</v>
      </c>
      <c r="I8264" s="1">
        <v>42989</v>
      </c>
      <c r="J8264" s="1">
        <v>42944</v>
      </c>
      <c r="K8264" s="1">
        <v>42717</v>
      </c>
      <c r="L8264" s="2">
        <v>42789</v>
      </c>
      <c r="M8264" s="1"/>
      <c r="N8264" s="1"/>
      <c r="O8264" t="s">
        <v>359</v>
      </c>
      <c r="Q8264" t="s">
        <v>1527</v>
      </c>
      <c r="S8264" t="s">
        <v>137</v>
      </c>
      <c r="T8264" t="s">
        <v>105</v>
      </c>
      <c r="Y8264" t="s">
        <v>1416</v>
      </c>
      <c r="AG8264">
        <v>236</v>
      </c>
      <c r="AH8264">
        <v>38</v>
      </c>
    </row>
    <row r="8265" spans="1:34" x14ac:dyDescent="0.25">
      <c r="A8265">
        <v>7247</v>
      </c>
      <c r="B8265">
        <v>7009.5</v>
      </c>
      <c r="C8265">
        <v>6919.5</v>
      </c>
      <c r="D8265" t="s">
        <v>93</v>
      </c>
      <c r="E8265">
        <f t="shared" ca="1" si="129"/>
        <v>1</v>
      </c>
      <c r="F8265" t="s">
        <v>94</v>
      </c>
      <c r="G8265" t="s">
        <v>2068</v>
      </c>
      <c r="H8265" s="1"/>
      <c r="I8265" s="1"/>
      <c r="J8265" s="1"/>
      <c r="K8265" s="1">
        <v>42864</v>
      </c>
      <c r="L8265" s="2"/>
      <c r="M8265" s="1"/>
      <c r="N8265" s="1">
        <v>42849</v>
      </c>
      <c r="O8265" t="s">
        <v>320</v>
      </c>
      <c r="P8265" t="s">
        <v>847</v>
      </c>
      <c r="Q8265" t="s">
        <v>278</v>
      </c>
      <c r="S8265" t="s">
        <v>122</v>
      </c>
      <c r="T8265" t="s">
        <v>98</v>
      </c>
      <c r="Y8265" t="s">
        <v>1325</v>
      </c>
      <c r="AG8265">
        <v>1039</v>
      </c>
      <c r="AH8265">
        <v>37</v>
      </c>
    </row>
    <row r="8266" spans="1:34" x14ac:dyDescent="0.25">
      <c r="A8266">
        <v>7798</v>
      </c>
      <c r="B8266">
        <v>3999.9</v>
      </c>
      <c r="C8266">
        <v>3999.9</v>
      </c>
      <c r="D8266" t="s">
        <v>93</v>
      </c>
      <c r="E8266">
        <f t="shared" ca="1" si="129"/>
        <v>1</v>
      </c>
      <c r="F8266" t="s">
        <v>94</v>
      </c>
      <c r="G8266" t="s">
        <v>2067</v>
      </c>
      <c r="H8266" s="1">
        <v>42801</v>
      </c>
      <c r="I8266" s="1"/>
      <c r="J8266" s="1"/>
      <c r="K8266" s="1">
        <v>42861</v>
      </c>
      <c r="L8266" s="2">
        <v>42877</v>
      </c>
      <c r="M8266" s="1"/>
      <c r="N8266" s="1"/>
      <c r="O8266" t="s">
        <v>709</v>
      </c>
      <c r="Q8266" t="s">
        <v>1527</v>
      </c>
      <c r="S8266" t="s">
        <v>116</v>
      </c>
      <c r="T8266" t="s">
        <v>114</v>
      </c>
      <c r="Y8266" t="s">
        <v>1400</v>
      </c>
      <c r="AG8266">
        <v>510</v>
      </c>
      <c r="AH8266">
        <v>92</v>
      </c>
    </row>
    <row r="8267" spans="1:34" x14ac:dyDescent="0.25">
      <c r="A8267">
        <v>7926</v>
      </c>
      <c r="B8267">
        <v>9015.5</v>
      </c>
      <c r="C8267">
        <v>9530.3799999999992</v>
      </c>
      <c r="D8267" t="s">
        <v>86</v>
      </c>
      <c r="E8267">
        <f t="shared" ca="1" si="129"/>
        <v>2</v>
      </c>
      <c r="F8267" t="s">
        <v>94</v>
      </c>
      <c r="G8267" t="s">
        <v>2067</v>
      </c>
      <c r="H8267" s="1">
        <v>42571</v>
      </c>
      <c r="I8267" s="1">
        <v>42928</v>
      </c>
      <c r="J8267" s="1">
        <v>42848</v>
      </c>
      <c r="K8267" s="1">
        <v>42682</v>
      </c>
      <c r="L8267" s="2">
        <v>42578</v>
      </c>
      <c r="M8267" s="1"/>
      <c r="N8267" s="1"/>
      <c r="O8267" t="s">
        <v>315</v>
      </c>
      <c r="P8267" t="s">
        <v>509</v>
      </c>
      <c r="Q8267" t="s">
        <v>1527</v>
      </c>
      <c r="S8267" t="s">
        <v>133</v>
      </c>
      <c r="T8267" t="s">
        <v>108</v>
      </c>
      <c r="Y8267" t="s">
        <v>1513</v>
      </c>
      <c r="AG8267">
        <v>1925</v>
      </c>
      <c r="AH8267">
        <v>100</v>
      </c>
    </row>
    <row r="8268" spans="1:34" x14ac:dyDescent="0.25">
      <c r="A8268">
        <v>8268</v>
      </c>
      <c r="B8268">
        <v>5477.7</v>
      </c>
      <c r="C8268">
        <v>5378.7</v>
      </c>
      <c r="D8268" t="s">
        <v>88</v>
      </c>
      <c r="E8268">
        <f t="shared" ca="1" si="129"/>
        <v>2</v>
      </c>
      <c r="F8268" t="s">
        <v>87</v>
      </c>
      <c r="G8268" t="s">
        <v>2068</v>
      </c>
      <c r="H8268" s="1"/>
      <c r="I8268" s="1"/>
      <c r="J8268" s="1"/>
      <c r="K8268" s="1">
        <v>42858</v>
      </c>
      <c r="L8268" s="2"/>
      <c r="M8268" s="1"/>
      <c r="N8268" s="1">
        <v>42844</v>
      </c>
      <c r="O8268" t="s">
        <v>303</v>
      </c>
      <c r="P8268" t="s">
        <v>255</v>
      </c>
      <c r="Q8268" t="s">
        <v>1527</v>
      </c>
      <c r="S8268" t="s">
        <v>109</v>
      </c>
      <c r="T8268" t="s">
        <v>108</v>
      </c>
      <c r="Y8268" t="s">
        <v>1441</v>
      </c>
      <c r="AG8268">
        <v>1716</v>
      </c>
      <c r="AH8268">
        <v>90</v>
      </c>
    </row>
    <row r="8269" spans="1:34" x14ac:dyDescent="0.25">
      <c r="A8269">
        <v>1196</v>
      </c>
      <c r="B8269">
        <v>5445.7</v>
      </c>
      <c r="C8269">
        <v>5445.7</v>
      </c>
      <c r="D8269" t="s">
        <v>86</v>
      </c>
      <c r="E8269">
        <f t="shared" ca="1" si="129"/>
        <v>2</v>
      </c>
      <c r="F8269" t="s">
        <v>87</v>
      </c>
      <c r="G8269" t="s">
        <v>2067</v>
      </c>
      <c r="H8269" s="1">
        <v>42469</v>
      </c>
      <c r="I8269" s="1">
        <v>42847</v>
      </c>
      <c r="J8269" s="1">
        <v>42825</v>
      </c>
      <c r="K8269" s="1">
        <v>42653</v>
      </c>
      <c r="L8269" s="2">
        <v>42484</v>
      </c>
      <c r="M8269" s="1"/>
      <c r="N8269" s="1"/>
      <c r="O8269" t="s">
        <v>419</v>
      </c>
      <c r="Q8269" t="s">
        <v>1527</v>
      </c>
      <c r="S8269" t="s">
        <v>127</v>
      </c>
      <c r="T8269" t="s">
        <v>90</v>
      </c>
      <c r="Y8269" t="s">
        <v>1231</v>
      </c>
      <c r="AG8269">
        <v>1728</v>
      </c>
      <c r="AH8269">
        <v>99</v>
      </c>
    </row>
    <row r="8270" spans="1:34" x14ac:dyDescent="0.25">
      <c r="A8270">
        <v>1554</v>
      </c>
      <c r="B8270">
        <v>3376.7</v>
      </c>
      <c r="C8270">
        <v>3376.7</v>
      </c>
      <c r="D8270" t="s">
        <v>86</v>
      </c>
      <c r="E8270">
        <f t="shared" ca="1" si="129"/>
        <v>1</v>
      </c>
      <c r="F8270" t="s">
        <v>87</v>
      </c>
      <c r="G8270" t="s">
        <v>2068</v>
      </c>
      <c r="H8270" s="1"/>
      <c r="I8270" s="1">
        <v>42913</v>
      </c>
      <c r="J8270" s="1">
        <v>42834</v>
      </c>
      <c r="K8270" s="1">
        <v>42734</v>
      </c>
      <c r="L8270" s="2"/>
      <c r="M8270" s="1"/>
      <c r="N8270" s="1">
        <v>42713</v>
      </c>
      <c r="O8270" t="s">
        <v>260</v>
      </c>
      <c r="Q8270" t="s">
        <v>1527</v>
      </c>
      <c r="S8270" t="s">
        <v>142</v>
      </c>
      <c r="T8270" t="s">
        <v>93</v>
      </c>
      <c r="Y8270" t="s">
        <v>1252</v>
      </c>
      <c r="AG8270">
        <v>1484</v>
      </c>
      <c r="AH8270">
        <v>44</v>
      </c>
    </row>
    <row r="8271" spans="1:34" x14ac:dyDescent="0.25">
      <c r="A8271">
        <v>1631</v>
      </c>
      <c r="B8271">
        <v>4315.3999999999996</v>
      </c>
      <c r="C8271">
        <v>4677.8900000000003</v>
      </c>
      <c r="D8271" t="s">
        <v>93</v>
      </c>
      <c r="E8271">
        <f t="shared" ca="1" si="129"/>
        <v>2</v>
      </c>
      <c r="F8271" t="s">
        <v>94</v>
      </c>
      <c r="G8271" t="s">
        <v>2067</v>
      </c>
      <c r="H8271" s="1">
        <v>42837</v>
      </c>
      <c r="I8271" s="1"/>
      <c r="J8271" s="1"/>
      <c r="K8271" s="1">
        <v>42856</v>
      </c>
      <c r="L8271" s="2">
        <v>42949</v>
      </c>
      <c r="M8271" s="1"/>
      <c r="N8271" s="1"/>
      <c r="O8271" t="s">
        <v>628</v>
      </c>
      <c r="P8271" t="s">
        <v>732</v>
      </c>
      <c r="Q8271" t="s">
        <v>1527</v>
      </c>
      <c r="S8271" t="s">
        <v>134</v>
      </c>
      <c r="T8271" t="s">
        <v>129</v>
      </c>
      <c r="Y8271" t="s">
        <v>171</v>
      </c>
      <c r="AG8271">
        <v>1707</v>
      </c>
      <c r="AH8271">
        <v>95</v>
      </c>
    </row>
    <row r="8272" spans="1:34" x14ac:dyDescent="0.25">
      <c r="A8272">
        <v>1994</v>
      </c>
      <c r="B8272">
        <v>5926.2</v>
      </c>
      <c r="C8272">
        <v>5926.2</v>
      </c>
      <c r="D8272" t="s">
        <v>88</v>
      </c>
      <c r="E8272">
        <f t="shared" ca="1" si="129"/>
        <v>1</v>
      </c>
      <c r="F8272" t="s">
        <v>94</v>
      </c>
      <c r="G8272" t="s">
        <v>2068</v>
      </c>
      <c r="H8272" s="1"/>
      <c r="I8272" s="1"/>
      <c r="J8272" s="1"/>
      <c r="K8272" s="1">
        <v>42931</v>
      </c>
      <c r="L8272" s="2"/>
      <c r="M8272" s="1"/>
      <c r="N8272" s="1">
        <v>42853</v>
      </c>
      <c r="O8272" t="s">
        <v>910</v>
      </c>
      <c r="Q8272" t="s">
        <v>1527</v>
      </c>
      <c r="S8272" t="s">
        <v>115</v>
      </c>
      <c r="T8272" t="s">
        <v>90</v>
      </c>
      <c r="Y8272" t="s">
        <v>1500</v>
      </c>
      <c r="AG8272">
        <v>1013</v>
      </c>
      <c r="AH8272">
        <v>39</v>
      </c>
    </row>
    <row r="8273" spans="1:34" x14ac:dyDescent="0.25">
      <c r="A8273">
        <v>2717</v>
      </c>
      <c r="B8273">
        <v>3635.5</v>
      </c>
      <c r="C8273">
        <v>3627.5</v>
      </c>
      <c r="D8273" t="s">
        <v>86</v>
      </c>
      <c r="E8273">
        <f t="shared" ca="1" si="129"/>
        <v>1</v>
      </c>
      <c r="F8273" t="s">
        <v>87</v>
      </c>
      <c r="G8273" t="s">
        <v>2067</v>
      </c>
      <c r="H8273" s="1">
        <v>42388</v>
      </c>
      <c r="I8273" s="1">
        <v>42510</v>
      </c>
      <c r="J8273" s="1">
        <v>42494</v>
      </c>
      <c r="K8273" s="1">
        <v>42393</v>
      </c>
      <c r="L8273" s="2">
        <v>42489</v>
      </c>
      <c r="M8273" s="1"/>
      <c r="N8273" s="1"/>
      <c r="O8273" t="s">
        <v>653</v>
      </c>
      <c r="P8273" t="s">
        <v>2005</v>
      </c>
      <c r="Q8273" t="s">
        <v>1527</v>
      </c>
      <c r="S8273" t="s">
        <v>131</v>
      </c>
      <c r="T8273" t="s">
        <v>90</v>
      </c>
      <c r="Y8273" t="s">
        <v>1293</v>
      </c>
      <c r="AG8273">
        <v>1303</v>
      </c>
      <c r="AH8273">
        <v>79</v>
      </c>
    </row>
    <row r="8274" spans="1:34" x14ac:dyDescent="0.25">
      <c r="A8274">
        <v>3828</v>
      </c>
      <c r="B8274">
        <v>5694.8</v>
      </c>
      <c r="C8274">
        <v>5694.8</v>
      </c>
      <c r="D8274" t="s">
        <v>86</v>
      </c>
      <c r="E8274">
        <f t="shared" ca="1" si="129"/>
        <v>2</v>
      </c>
      <c r="F8274" t="s">
        <v>87</v>
      </c>
      <c r="G8274" t="s">
        <v>2067</v>
      </c>
      <c r="H8274" s="1">
        <v>42449</v>
      </c>
      <c r="I8274" s="1">
        <v>42968</v>
      </c>
      <c r="J8274" s="1">
        <v>42932</v>
      </c>
      <c r="K8274" s="1">
        <v>42640</v>
      </c>
      <c r="L8274" s="2">
        <v>42507</v>
      </c>
      <c r="M8274" s="1"/>
      <c r="N8274" s="1"/>
      <c r="O8274" t="s">
        <v>367</v>
      </c>
      <c r="Q8274" t="s">
        <v>1527</v>
      </c>
      <c r="S8274" t="s">
        <v>95</v>
      </c>
      <c r="T8274" t="s">
        <v>96</v>
      </c>
      <c r="Y8274" t="s">
        <v>1365</v>
      </c>
      <c r="AG8274">
        <v>1099</v>
      </c>
      <c r="AH8274">
        <v>26</v>
      </c>
    </row>
    <row r="8275" spans="1:34" x14ac:dyDescent="0.25">
      <c r="A8275">
        <v>4054</v>
      </c>
      <c r="B8275">
        <v>2181.4</v>
      </c>
      <c r="C8275">
        <v>2181.4</v>
      </c>
      <c r="D8275" t="s">
        <v>86</v>
      </c>
      <c r="E8275">
        <f t="shared" ca="1" si="129"/>
        <v>2</v>
      </c>
      <c r="F8275" t="s">
        <v>87</v>
      </c>
      <c r="G8275" t="s">
        <v>2067</v>
      </c>
      <c r="H8275" s="1">
        <v>42372</v>
      </c>
      <c r="I8275" s="1">
        <v>42746</v>
      </c>
      <c r="J8275" s="1">
        <v>42701</v>
      </c>
      <c r="K8275" s="1">
        <v>42484</v>
      </c>
      <c r="L8275" s="2">
        <v>42382</v>
      </c>
      <c r="M8275" s="1"/>
      <c r="N8275" s="1"/>
      <c r="O8275" t="s">
        <v>244</v>
      </c>
      <c r="P8275" t="s">
        <v>763</v>
      </c>
      <c r="Q8275" t="s">
        <v>1527</v>
      </c>
      <c r="S8275" t="s">
        <v>120</v>
      </c>
      <c r="T8275" t="s">
        <v>114</v>
      </c>
      <c r="Y8275" t="s">
        <v>1046</v>
      </c>
      <c r="AG8275">
        <v>1158</v>
      </c>
      <c r="AH8275">
        <v>2</v>
      </c>
    </row>
    <row r="8276" spans="1:34" x14ac:dyDescent="0.25">
      <c r="A8276">
        <v>4373</v>
      </c>
      <c r="B8276">
        <v>2550.5</v>
      </c>
      <c r="C8276">
        <v>2352.5</v>
      </c>
      <c r="D8276" t="s">
        <v>93</v>
      </c>
      <c r="E8276">
        <f t="shared" ca="1" si="129"/>
        <v>2</v>
      </c>
      <c r="F8276" t="s">
        <v>87</v>
      </c>
      <c r="G8276" t="s">
        <v>2068</v>
      </c>
      <c r="H8276" s="1"/>
      <c r="I8276" s="1"/>
      <c r="J8276" s="1"/>
      <c r="K8276" s="1"/>
      <c r="L8276" s="2"/>
      <c r="M8276" s="1"/>
      <c r="N8276" s="1">
        <v>42915</v>
      </c>
      <c r="O8276" t="s">
        <v>298</v>
      </c>
      <c r="P8276" t="s">
        <v>696</v>
      </c>
      <c r="Q8276" t="s">
        <v>591</v>
      </c>
      <c r="S8276" t="s">
        <v>120</v>
      </c>
      <c r="T8276" t="s">
        <v>98</v>
      </c>
      <c r="Y8276" t="s">
        <v>1229</v>
      </c>
      <c r="AG8276">
        <v>1094</v>
      </c>
      <c r="AH8276">
        <v>97</v>
      </c>
    </row>
    <row r="8277" spans="1:34" x14ac:dyDescent="0.25">
      <c r="A8277">
        <v>4503</v>
      </c>
      <c r="B8277">
        <v>3616.7</v>
      </c>
      <c r="C8277">
        <v>3560.7</v>
      </c>
      <c r="D8277" t="s">
        <v>107</v>
      </c>
      <c r="E8277">
        <f t="shared" ca="1" si="129"/>
        <v>1</v>
      </c>
      <c r="F8277" t="s">
        <v>94</v>
      </c>
      <c r="G8277" t="s">
        <v>2067</v>
      </c>
      <c r="H8277" s="1">
        <v>42750</v>
      </c>
      <c r="I8277" s="1"/>
      <c r="J8277" s="1"/>
      <c r="K8277" s="1">
        <v>42890</v>
      </c>
      <c r="L8277" s="2">
        <v>42761</v>
      </c>
      <c r="M8277" s="1"/>
      <c r="N8277" s="1"/>
      <c r="O8277" t="s">
        <v>1017</v>
      </c>
      <c r="P8277" t="s">
        <v>601</v>
      </c>
      <c r="Q8277" t="s">
        <v>1527</v>
      </c>
      <c r="S8277" t="s">
        <v>134</v>
      </c>
      <c r="T8277" t="s">
        <v>129</v>
      </c>
      <c r="Y8277" t="s">
        <v>1096</v>
      </c>
      <c r="AG8277">
        <v>1448</v>
      </c>
      <c r="AH8277">
        <v>95</v>
      </c>
    </row>
    <row r="8278" spans="1:34" x14ac:dyDescent="0.25">
      <c r="A8278">
        <v>4627</v>
      </c>
      <c r="B8278">
        <v>7894.9</v>
      </c>
      <c r="C8278">
        <v>7894.9</v>
      </c>
      <c r="D8278" t="s">
        <v>86</v>
      </c>
      <c r="E8278">
        <f t="shared" ca="1" si="129"/>
        <v>1</v>
      </c>
      <c r="F8278" t="s">
        <v>94</v>
      </c>
      <c r="G8278" t="s">
        <v>2067</v>
      </c>
      <c r="H8278" s="1">
        <v>42476</v>
      </c>
      <c r="I8278" s="1">
        <v>42688</v>
      </c>
      <c r="J8278" s="1">
        <v>42665</v>
      </c>
      <c r="K8278" s="1">
        <v>42570</v>
      </c>
      <c r="L8278" s="2">
        <v>42522</v>
      </c>
      <c r="M8278" s="1"/>
      <c r="N8278" s="1"/>
      <c r="O8278" t="s">
        <v>830</v>
      </c>
      <c r="Q8278" t="s">
        <v>1527</v>
      </c>
      <c r="S8278" t="s">
        <v>116</v>
      </c>
      <c r="T8278" t="s">
        <v>114</v>
      </c>
      <c r="Y8278" t="s">
        <v>1063</v>
      </c>
      <c r="AG8278">
        <v>891</v>
      </c>
      <c r="AH8278">
        <v>92</v>
      </c>
    </row>
    <row r="8279" spans="1:34" x14ac:dyDescent="0.25">
      <c r="A8279">
        <v>5043</v>
      </c>
      <c r="B8279">
        <v>9130.2999999999993</v>
      </c>
      <c r="C8279">
        <v>9130.2999999999993</v>
      </c>
      <c r="D8279" t="s">
        <v>86</v>
      </c>
      <c r="E8279">
        <f t="shared" ca="1" si="129"/>
        <v>1</v>
      </c>
      <c r="F8279" t="s">
        <v>87</v>
      </c>
      <c r="G8279" t="s">
        <v>2068</v>
      </c>
      <c r="H8279" s="1"/>
      <c r="I8279" s="1">
        <v>42924</v>
      </c>
      <c r="J8279" s="1">
        <v>42866</v>
      </c>
      <c r="K8279" s="1">
        <v>42678</v>
      </c>
      <c r="L8279" s="2"/>
      <c r="M8279" s="1"/>
      <c r="N8279" s="1">
        <v>42602</v>
      </c>
      <c r="O8279" t="s">
        <v>481</v>
      </c>
      <c r="Q8279" t="s">
        <v>1527</v>
      </c>
      <c r="S8279" t="s">
        <v>127</v>
      </c>
      <c r="T8279" t="s">
        <v>93</v>
      </c>
      <c r="Y8279" t="s">
        <v>1043</v>
      </c>
      <c r="AG8279">
        <v>1077</v>
      </c>
      <c r="AH8279">
        <v>84</v>
      </c>
    </row>
    <row r="8280" spans="1:34" x14ac:dyDescent="0.25">
      <c r="A8280">
        <v>5098</v>
      </c>
      <c r="B8280">
        <v>6070</v>
      </c>
      <c r="C8280">
        <v>6070</v>
      </c>
      <c r="D8280" t="s">
        <v>93</v>
      </c>
      <c r="E8280">
        <f t="shared" ca="1" si="129"/>
        <v>1</v>
      </c>
      <c r="F8280" t="s">
        <v>87</v>
      </c>
      <c r="G8280" t="s">
        <v>2068</v>
      </c>
      <c r="H8280" s="1"/>
      <c r="I8280" s="1"/>
      <c r="J8280" s="1"/>
      <c r="K8280" s="1"/>
      <c r="L8280" s="2"/>
      <c r="M8280" s="1"/>
      <c r="N8280" s="1">
        <v>42665</v>
      </c>
      <c r="O8280" t="s">
        <v>958</v>
      </c>
      <c r="Q8280" t="s">
        <v>1527</v>
      </c>
      <c r="S8280" t="s">
        <v>139</v>
      </c>
      <c r="T8280" t="s">
        <v>105</v>
      </c>
      <c r="Y8280" t="s">
        <v>1158</v>
      </c>
      <c r="AG8280">
        <v>1653</v>
      </c>
      <c r="AH8280">
        <v>58</v>
      </c>
    </row>
    <row r="8281" spans="1:34" x14ac:dyDescent="0.25">
      <c r="A8281">
        <v>5980</v>
      </c>
      <c r="B8281">
        <v>6093.9</v>
      </c>
      <c r="C8281">
        <v>6093.9</v>
      </c>
      <c r="D8281" t="s">
        <v>86</v>
      </c>
      <c r="E8281">
        <f t="shared" ca="1" si="129"/>
        <v>1</v>
      </c>
      <c r="F8281" t="s">
        <v>94</v>
      </c>
      <c r="G8281" t="s">
        <v>2068</v>
      </c>
      <c r="H8281" s="1"/>
      <c r="I8281" s="1">
        <v>42808</v>
      </c>
      <c r="J8281" s="1">
        <v>42734</v>
      </c>
      <c r="K8281" s="1">
        <v>42539</v>
      </c>
      <c r="L8281" s="2"/>
      <c r="M8281" s="1"/>
      <c r="N8281" s="1">
        <v>42492</v>
      </c>
      <c r="O8281" t="s">
        <v>810</v>
      </c>
      <c r="Q8281" t="s">
        <v>1527</v>
      </c>
      <c r="S8281" t="s">
        <v>121</v>
      </c>
      <c r="T8281" t="s">
        <v>110</v>
      </c>
      <c r="Y8281" t="s">
        <v>1509</v>
      </c>
      <c r="AG8281">
        <v>1350</v>
      </c>
      <c r="AH8281">
        <v>91</v>
      </c>
    </row>
    <row r="8282" spans="1:34" x14ac:dyDescent="0.25">
      <c r="A8282">
        <v>6113</v>
      </c>
      <c r="B8282">
        <v>3330.3</v>
      </c>
      <c r="C8282">
        <v>3269.3</v>
      </c>
      <c r="D8282" t="s">
        <v>86</v>
      </c>
      <c r="E8282">
        <f t="shared" ca="1" si="129"/>
        <v>2</v>
      </c>
      <c r="F8282" t="s">
        <v>94</v>
      </c>
      <c r="G8282" t="s">
        <v>2068</v>
      </c>
      <c r="H8282" s="1"/>
      <c r="I8282" s="1">
        <v>43161</v>
      </c>
      <c r="J8282" s="1">
        <v>43095</v>
      </c>
      <c r="K8282" s="1">
        <v>42827</v>
      </c>
      <c r="L8282" s="2"/>
      <c r="M8282" s="1"/>
      <c r="N8282" s="1">
        <v>42779</v>
      </c>
      <c r="O8282" t="s">
        <v>650</v>
      </c>
      <c r="Q8282" t="s">
        <v>1527</v>
      </c>
      <c r="S8282" t="s">
        <v>106</v>
      </c>
      <c r="T8282" t="s">
        <v>96</v>
      </c>
      <c r="Y8282" t="s">
        <v>179</v>
      </c>
      <c r="AG8282">
        <v>1422</v>
      </c>
      <c r="AH8282">
        <v>6</v>
      </c>
    </row>
    <row r="8283" spans="1:34" x14ac:dyDescent="0.25">
      <c r="A8283">
        <v>7075</v>
      </c>
      <c r="B8283">
        <v>2571.6</v>
      </c>
      <c r="C8283">
        <v>2408.6</v>
      </c>
      <c r="D8283" t="s">
        <v>86</v>
      </c>
      <c r="E8283">
        <f t="shared" ca="1" si="129"/>
        <v>1</v>
      </c>
      <c r="F8283" t="s">
        <v>87</v>
      </c>
      <c r="G8283" t="s">
        <v>2067</v>
      </c>
      <c r="H8283" s="1">
        <v>42466</v>
      </c>
      <c r="I8283" s="1">
        <v>42763</v>
      </c>
      <c r="J8283" s="1">
        <v>42738</v>
      </c>
      <c r="K8283" s="1">
        <v>42574</v>
      </c>
      <c r="L8283" s="2">
        <v>42471</v>
      </c>
      <c r="M8283" s="1"/>
      <c r="N8283" s="1"/>
      <c r="O8283" t="s">
        <v>297</v>
      </c>
      <c r="Q8283" t="s">
        <v>1527</v>
      </c>
      <c r="S8283" t="s">
        <v>131</v>
      </c>
      <c r="T8283" t="s">
        <v>90</v>
      </c>
      <c r="Y8283" t="s">
        <v>1246</v>
      </c>
      <c r="AG8283">
        <v>1172</v>
      </c>
      <c r="AH8283">
        <v>79</v>
      </c>
    </row>
    <row r="8284" spans="1:34" x14ac:dyDescent="0.25">
      <c r="A8284">
        <v>7454</v>
      </c>
      <c r="B8284">
        <v>5394</v>
      </c>
      <c r="C8284">
        <v>5224</v>
      </c>
      <c r="D8284" t="s">
        <v>88</v>
      </c>
      <c r="E8284">
        <f t="shared" ca="1" si="129"/>
        <v>2</v>
      </c>
      <c r="F8284" t="s">
        <v>87</v>
      </c>
      <c r="G8284" t="s">
        <v>2068</v>
      </c>
      <c r="H8284" s="1"/>
      <c r="I8284" s="1"/>
      <c r="J8284" s="1"/>
      <c r="K8284" s="1"/>
      <c r="L8284" s="2"/>
      <c r="M8284" s="1"/>
      <c r="N8284" s="1">
        <v>42892</v>
      </c>
      <c r="O8284" t="s">
        <v>603</v>
      </c>
      <c r="Q8284" t="s">
        <v>1527</v>
      </c>
      <c r="S8284" t="s">
        <v>106</v>
      </c>
      <c r="T8284" t="s">
        <v>93</v>
      </c>
      <c r="Y8284" t="s">
        <v>1499</v>
      </c>
      <c r="AG8284">
        <v>1169</v>
      </c>
      <c r="AH8284">
        <v>74</v>
      </c>
    </row>
    <row r="8285" spans="1:34" x14ac:dyDescent="0.25">
      <c r="A8285">
        <v>8799</v>
      </c>
      <c r="B8285">
        <v>11455.6</v>
      </c>
      <c r="C8285">
        <v>12447.9</v>
      </c>
      <c r="D8285" t="s">
        <v>86</v>
      </c>
      <c r="E8285">
        <f t="shared" ca="1" si="129"/>
        <v>1</v>
      </c>
      <c r="F8285" t="s">
        <v>94</v>
      </c>
      <c r="G8285" t="s">
        <v>2068</v>
      </c>
      <c r="H8285" s="1"/>
      <c r="I8285" s="1">
        <v>42884</v>
      </c>
      <c r="J8285" s="1">
        <v>42848</v>
      </c>
      <c r="K8285" s="1">
        <v>42635</v>
      </c>
      <c r="L8285" s="2"/>
      <c r="M8285" s="1"/>
      <c r="N8285" s="1">
        <v>42540</v>
      </c>
      <c r="O8285" t="s">
        <v>419</v>
      </c>
      <c r="Q8285" t="s">
        <v>1527</v>
      </c>
      <c r="S8285" t="s">
        <v>99</v>
      </c>
      <c r="T8285" t="s">
        <v>96</v>
      </c>
      <c r="Y8285" t="s">
        <v>1510</v>
      </c>
      <c r="AG8285">
        <v>1717</v>
      </c>
      <c r="AH8285">
        <v>76</v>
      </c>
    </row>
    <row r="8286" spans="1:34" x14ac:dyDescent="0.25">
      <c r="A8286">
        <v>8864</v>
      </c>
      <c r="B8286">
        <v>6059</v>
      </c>
      <c r="C8286">
        <v>6059</v>
      </c>
      <c r="D8286" t="s">
        <v>86</v>
      </c>
      <c r="E8286">
        <f t="shared" ca="1" si="129"/>
        <v>1</v>
      </c>
      <c r="F8286" t="s">
        <v>94</v>
      </c>
      <c r="G8286" t="s">
        <v>2067</v>
      </c>
      <c r="H8286" s="1">
        <v>42575</v>
      </c>
      <c r="I8286" s="1">
        <v>42897</v>
      </c>
      <c r="J8286" s="1">
        <v>42863</v>
      </c>
      <c r="K8286" s="1">
        <v>42622</v>
      </c>
      <c r="L8286" s="2">
        <v>42693</v>
      </c>
      <c r="M8286" s="1"/>
      <c r="N8286" s="1"/>
      <c r="O8286" t="s">
        <v>952</v>
      </c>
      <c r="Q8286" t="s">
        <v>1527</v>
      </c>
      <c r="S8286" t="s">
        <v>132</v>
      </c>
      <c r="T8286" t="s">
        <v>129</v>
      </c>
      <c r="Y8286" t="s">
        <v>1506</v>
      </c>
      <c r="AG8286">
        <v>108</v>
      </c>
      <c r="AH8286">
        <v>15</v>
      </c>
    </row>
    <row r="8287" spans="1:34" x14ac:dyDescent="0.25">
      <c r="A8287">
        <v>9272</v>
      </c>
      <c r="B8287">
        <v>10282.5</v>
      </c>
      <c r="C8287">
        <v>10909.13</v>
      </c>
      <c r="D8287" t="s">
        <v>86</v>
      </c>
      <c r="E8287">
        <f t="shared" ca="1" si="129"/>
        <v>2</v>
      </c>
      <c r="F8287" t="s">
        <v>87</v>
      </c>
      <c r="G8287" t="s">
        <v>2067</v>
      </c>
      <c r="H8287" s="1">
        <v>42475</v>
      </c>
      <c r="I8287" s="1">
        <v>42879</v>
      </c>
      <c r="J8287" s="1">
        <v>42811</v>
      </c>
      <c r="K8287" s="1">
        <v>42650</v>
      </c>
      <c r="L8287" s="2"/>
      <c r="M8287" s="1"/>
      <c r="N8287" s="1"/>
      <c r="O8287" t="s">
        <v>468</v>
      </c>
      <c r="Q8287" t="s">
        <v>1527</v>
      </c>
      <c r="S8287" t="s">
        <v>128</v>
      </c>
      <c r="T8287" t="s">
        <v>129</v>
      </c>
      <c r="Y8287" t="s">
        <v>1274</v>
      </c>
      <c r="AG8287">
        <v>371</v>
      </c>
      <c r="AH8287">
        <v>75</v>
      </c>
    </row>
    <row r="8288" spans="1:34" x14ac:dyDescent="0.25">
      <c r="A8288">
        <v>454</v>
      </c>
      <c r="B8288">
        <v>3807.8</v>
      </c>
      <c r="C8288">
        <v>3777.8</v>
      </c>
      <c r="D8288" t="s">
        <v>93</v>
      </c>
      <c r="E8288">
        <f t="shared" ca="1" si="129"/>
        <v>2</v>
      </c>
      <c r="F8288" t="s">
        <v>87</v>
      </c>
      <c r="G8288" t="s">
        <v>2067</v>
      </c>
      <c r="H8288" s="1">
        <v>42808</v>
      </c>
      <c r="I8288" s="1"/>
      <c r="J8288" s="1"/>
      <c r="K8288" s="1">
        <v>43003</v>
      </c>
      <c r="L8288" s="2">
        <v>42892</v>
      </c>
      <c r="M8288" s="1"/>
      <c r="N8288" s="1"/>
      <c r="O8288" t="s">
        <v>991</v>
      </c>
      <c r="Q8288" t="s">
        <v>1527</v>
      </c>
      <c r="S8288" t="s">
        <v>128</v>
      </c>
      <c r="T8288" t="s">
        <v>129</v>
      </c>
      <c r="Y8288" t="s">
        <v>1187</v>
      </c>
      <c r="AG8288">
        <v>780</v>
      </c>
      <c r="AH8288">
        <v>75</v>
      </c>
    </row>
    <row r="8289" spans="1:34" x14ac:dyDescent="0.25">
      <c r="A8289">
        <v>1206</v>
      </c>
      <c r="B8289">
        <v>5188.8999999999996</v>
      </c>
      <c r="C8289">
        <v>5188.8999999999996</v>
      </c>
      <c r="D8289" t="s">
        <v>86</v>
      </c>
      <c r="E8289">
        <f t="shared" ca="1" si="129"/>
        <v>2</v>
      </c>
      <c r="F8289" t="s">
        <v>87</v>
      </c>
      <c r="G8289" t="s">
        <v>2068</v>
      </c>
      <c r="H8289" s="1"/>
      <c r="I8289" s="1">
        <v>43007</v>
      </c>
      <c r="J8289" s="1">
        <v>42964</v>
      </c>
      <c r="K8289" s="1">
        <v>42852</v>
      </c>
      <c r="L8289" s="2"/>
      <c r="M8289" s="1"/>
      <c r="N8289" s="1">
        <v>42810</v>
      </c>
      <c r="O8289" t="s">
        <v>271</v>
      </c>
      <c r="Q8289" t="s">
        <v>1527</v>
      </c>
      <c r="S8289" t="s">
        <v>134</v>
      </c>
      <c r="T8289" t="s">
        <v>90</v>
      </c>
      <c r="Y8289" t="s">
        <v>1450</v>
      </c>
      <c r="AG8289">
        <v>247</v>
      </c>
      <c r="AH8289">
        <v>69</v>
      </c>
    </row>
    <row r="8290" spans="1:34" x14ac:dyDescent="0.25">
      <c r="A8290">
        <v>1376</v>
      </c>
      <c r="B8290">
        <v>5547.7</v>
      </c>
      <c r="C8290">
        <v>5547.7</v>
      </c>
      <c r="D8290" t="s">
        <v>88</v>
      </c>
      <c r="E8290">
        <f t="shared" ca="1" si="129"/>
        <v>1</v>
      </c>
      <c r="F8290" t="s">
        <v>87</v>
      </c>
      <c r="G8290" t="s">
        <v>2068</v>
      </c>
      <c r="H8290" s="1"/>
      <c r="I8290" s="1"/>
      <c r="J8290" s="1"/>
      <c r="K8290" s="1">
        <v>42893</v>
      </c>
      <c r="L8290" s="2"/>
      <c r="M8290" s="1"/>
      <c r="N8290" s="1">
        <v>42838</v>
      </c>
      <c r="O8290" t="s">
        <v>863</v>
      </c>
      <c r="Q8290" t="s">
        <v>1527</v>
      </c>
      <c r="S8290" t="s">
        <v>121</v>
      </c>
      <c r="T8290" t="s">
        <v>129</v>
      </c>
      <c r="Y8290" t="s">
        <v>1074</v>
      </c>
      <c r="AG8290">
        <v>1007</v>
      </c>
      <c r="AH8290">
        <v>55</v>
      </c>
    </row>
    <row r="8291" spans="1:34" x14ac:dyDescent="0.25">
      <c r="A8291">
        <v>1388</v>
      </c>
      <c r="B8291">
        <v>6379.3</v>
      </c>
      <c r="C8291">
        <v>6379.3</v>
      </c>
      <c r="D8291" t="s">
        <v>86</v>
      </c>
      <c r="E8291">
        <f t="shared" ca="1" si="129"/>
        <v>1</v>
      </c>
      <c r="F8291" t="s">
        <v>87</v>
      </c>
      <c r="G8291" t="s">
        <v>2068</v>
      </c>
      <c r="H8291" s="1"/>
      <c r="I8291" s="1">
        <v>42766</v>
      </c>
      <c r="J8291" s="1">
        <v>42720</v>
      </c>
      <c r="K8291" s="1">
        <v>42540</v>
      </c>
      <c r="L8291" s="2"/>
      <c r="M8291" s="1"/>
      <c r="N8291" s="1">
        <v>42492</v>
      </c>
      <c r="O8291" t="s">
        <v>252</v>
      </c>
      <c r="Q8291" t="s">
        <v>1527</v>
      </c>
      <c r="S8291" t="s">
        <v>123</v>
      </c>
      <c r="T8291" t="s">
        <v>129</v>
      </c>
      <c r="Y8291" t="s">
        <v>1466</v>
      </c>
      <c r="AG8291">
        <v>320</v>
      </c>
      <c r="AH8291">
        <v>45</v>
      </c>
    </row>
    <row r="8292" spans="1:34" x14ac:dyDescent="0.25">
      <c r="A8292">
        <v>1472</v>
      </c>
      <c r="B8292">
        <v>6000</v>
      </c>
      <c r="C8292">
        <v>6018.35</v>
      </c>
      <c r="D8292" t="s">
        <v>86</v>
      </c>
      <c r="E8292">
        <f t="shared" ca="1" si="129"/>
        <v>2</v>
      </c>
      <c r="F8292" t="s">
        <v>87</v>
      </c>
      <c r="G8292" t="s">
        <v>2067</v>
      </c>
      <c r="H8292" s="1">
        <v>42613</v>
      </c>
      <c r="I8292" s="1">
        <v>42940</v>
      </c>
      <c r="J8292" s="1">
        <v>42898</v>
      </c>
      <c r="K8292" s="1">
        <v>42783</v>
      </c>
      <c r="L8292" s="2">
        <v>42733</v>
      </c>
      <c r="M8292" s="1"/>
      <c r="N8292" s="1"/>
      <c r="O8292" t="s">
        <v>683</v>
      </c>
      <c r="Q8292" t="s">
        <v>1527</v>
      </c>
      <c r="S8292" t="s">
        <v>99</v>
      </c>
      <c r="T8292" t="s">
        <v>90</v>
      </c>
      <c r="Y8292" t="s">
        <v>1230</v>
      </c>
      <c r="AG8292">
        <v>1249</v>
      </c>
      <c r="AH8292">
        <v>29</v>
      </c>
    </row>
    <row r="8293" spans="1:34" x14ac:dyDescent="0.25">
      <c r="A8293">
        <v>1709</v>
      </c>
      <c r="B8293">
        <v>4764.3999999999996</v>
      </c>
      <c r="C8293">
        <v>4687.3999999999996</v>
      </c>
      <c r="D8293" t="s">
        <v>86</v>
      </c>
      <c r="E8293">
        <f t="shared" ca="1" si="129"/>
        <v>2</v>
      </c>
      <c r="F8293" t="s">
        <v>94</v>
      </c>
      <c r="G8293" t="s">
        <v>2067</v>
      </c>
      <c r="H8293" s="1">
        <v>42714</v>
      </c>
      <c r="I8293" s="1">
        <v>43039</v>
      </c>
      <c r="J8293" s="1">
        <v>43022</v>
      </c>
      <c r="K8293" s="1">
        <v>42739</v>
      </c>
      <c r="L8293" s="2">
        <v>42726</v>
      </c>
      <c r="M8293" s="1"/>
      <c r="N8293" s="1"/>
      <c r="O8293" t="s">
        <v>647</v>
      </c>
      <c r="P8293" t="s">
        <v>307</v>
      </c>
      <c r="Q8293" t="s">
        <v>1527</v>
      </c>
      <c r="S8293" t="s">
        <v>125</v>
      </c>
      <c r="T8293" t="s">
        <v>93</v>
      </c>
      <c r="Y8293" t="s">
        <v>1319</v>
      </c>
      <c r="AG8293">
        <v>1338</v>
      </c>
      <c r="AH8293">
        <v>4</v>
      </c>
    </row>
    <row r="8294" spans="1:34" x14ac:dyDescent="0.25">
      <c r="A8294">
        <v>1773</v>
      </c>
      <c r="B8294">
        <v>4572.8999999999996</v>
      </c>
      <c r="C8294">
        <v>4382.8999999999996</v>
      </c>
      <c r="D8294" t="s">
        <v>88</v>
      </c>
      <c r="E8294">
        <f t="shared" ca="1" si="129"/>
        <v>1</v>
      </c>
      <c r="F8294" t="s">
        <v>94</v>
      </c>
      <c r="G8294" t="s">
        <v>2068</v>
      </c>
      <c r="H8294" s="1"/>
      <c r="I8294" s="1"/>
      <c r="J8294" s="1"/>
      <c r="K8294" s="1"/>
      <c r="L8294" s="2"/>
      <c r="M8294" s="1"/>
      <c r="N8294" s="1">
        <v>42552</v>
      </c>
      <c r="O8294" t="s">
        <v>968</v>
      </c>
      <c r="Q8294" t="s">
        <v>1527</v>
      </c>
      <c r="S8294" t="s">
        <v>118</v>
      </c>
      <c r="T8294" t="s">
        <v>114</v>
      </c>
      <c r="Y8294" t="s">
        <v>1368</v>
      </c>
      <c r="AG8294">
        <v>352</v>
      </c>
      <c r="AH8294">
        <v>62</v>
      </c>
    </row>
    <row r="8295" spans="1:34" x14ac:dyDescent="0.25">
      <c r="A8295">
        <v>2052</v>
      </c>
      <c r="B8295">
        <v>1369.5</v>
      </c>
      <c r="C8295">
        <v>1369.5</v>
      </c>
      <c r="D8295" t="s">
        <v>88</v>
      </c>
      <c r="E8295">
        <f t="shared" ca="1" si="129"/>
        <v>2</v>
      </c>
      <c r="F8295" t="s">
        <v>87</v>
      </c>
      <c r="G8295" t="s">
        <v>2068</v>
      </c>
      <c r="H8295" s="1"/>
      <c r="I8295" s="1"/>
      <c r="J8295" s="1"/>
      <c r="K8295" s="1">
        <v>42917</v>
      </c>
      <c r="L8295" s="2"/>
      <c r="M8295" s="1"/>
      <c r="N8295" s="1">
        <v>42861</v>
      </c>
      <c r="O8295" t="s">
        <v>827</v>
      </c>
      <c r="Q8295" t="s">
        <v>1527</v>
      </c>
      <c r="S8295" t="s">
        <v>146</v>
      </c>
      <c r="T8295" t="s">
        <v>96</v>
      </c>
      <c r="Y8295" t="s">
        <v>1512</v>
      </c>
      <c r="AG8295">
        <v>764</v>
      </c>
      <c r="AH8295">
        <v>36</v>
      </c>
    </row>
    <row r="8296" spans="1:34" x14ac:dyDescent="0.25">
      <c r="A8296">
        <v>2376</v>
      </c>
      <c r="B8296">
        <v>3101.3</v>
      </c>
      <c r="C8296">
        <v>3572.7</v>
      </c>
      <c r="D8296" t="s">
        <v>86</v>
      </c>
      <c r="E8296">
        <f t="shared" ca="1" si="129"/>
        <v>1</v>
      </c>
      <c r="F8296" t="s">
        <v>94</v>
      </c>
      <c r="G8296" t="s">
        <v>2067</v>
      </c>
      <c r="H8296" s="1">
        <v>42549</v>
      </c>
      <c r="I8296" s="1">
        <v>42961</v>
      </c>
      <c r="J8296" s="1">
        <v>42876</v>
      </c>
      <c r="K8296" s="1">
        <v>42724</v>
      </c>
      <c r="L8296" s="2">
        <v>42631</v>
      </c>
      <c r="M8296" s="1"/>
      <c r="N8296" s="1"/>
      <c r="O8296" t="s">
        <v>996</v>
      </c>
      <c r="Q8296" t="s">
        <v>1527</v>
      </c>
      <c r="S8296" t="s">
        <v>136</v>
      </c>
      <c r="T8296" t="s">
        <v>96</v>
      </c>
      <c r="Y8296" t="s">
        <v>1078</v>
      </c>
      <c r="AG8296">
        <v>1007</v>
      </c>
      <c r="AH8296">
        <v>86</v>
      </c>
    </row>
    <row r="8297" spans="1:34" x14ac:dyDescent="0.25">
      <c r="A8297">
        <v>2753</v>
      </c>
      <c r="B8297">
        <v>3335.1</v>
      </c>
      <c r="C8297">
        <v>3335.1</v>
      </c>
      <c r="D8297" t="s">
        <v>88</v>
      </c>
      <c r="E8297">
        <f t="shared" ca="1" si="129"/>
        <v>1</v>
      </c>
      <c r="F8297" t="s">
        <v>87</v>
      </c>
      <c r="G8297" t="s">
        <v>2068</v>
      </c>
      <c r="H8297" s="1"/>
      <c r="I8297" s="1"/>
      <c r="J8297" s="1"/>
      <c r="K8297" s="1"/>
      <c r="L8297" s="2"/>
      <c r="M8297" s="1"/>
      <c r="N8297" s="1">
        <v>42469</v>
      </c>
      <c r="O8297" t="s">
        <v>440</v>
      </c>
      <c r="Q8297" t="s">
        <v>1527</v>
      </c>
      <c r="S8297" t="s">
        <v>131</v>
      </c>
      <c r="T8297" t="s">
        <v>90</v>
      </c>
      <c r="Y8297" t="s">
        <v>1497</v>
      </c>
      <c r="AG8297">
        <v>240</v>
      </c>
      <c r="AH8297">
        <v>79</v>
      </c>
    </row>
    <row r="8298" spans="1:34" x14ac:dyDescent="0.25">
      <c r="A8298">
        <v>2853</v>
      </c>
      <c r="B8298">
        <v>2785.8</v>
      </c>
      <c r="C8298">
        <v>2693.8</v>
      </c>
      <c r="D8298" t="s">
        <v>86</v>
      </c>
      <c r="E8298">
        <f t="shared" ca="1" si="129"/>
        <v>1</v>
      </c>
      <c r="F8298" t="s">
        <v>87</v>
      </c>
      <c r="G8298" t="s">
        <v>2067</v>
      </c>
      <c r="H8298" s="1">
        <v>42617</v>
      </c>
      <c r="I8298" s="1">
        <v>42869</v>
      </c>
      <c r="J8298" s="1">
        <v>42846</v>
      </c>
      <c r="K8298" s="1">
        <v>42728</v>
      </c>
      <c r="L8298" s="2">
        <v>42654</v>
      </c>
      <c r="M8298" s="1"/>
      <c r="N8298" s="1"/>
      <c r="O8298" t="s">
        <v>785</v>
      </c>
      <c r="Q8298" t="s">
        <v>1527</v>
      </c>
      <c r="S8298" t="s">
        <v>119</v>
      </c>
      <c r="T8298" t="s">
        <v>96</v>
      </c>
      <c r="Y8298" t="s">
        <v>1139</v>
      </c>
      <c r="AG8298">
        <v>1842</v>
      </c>
      <c r="AH8298">
        <v>56</v>
      </c>
    </row>
    <row r="8299" spans="1:34" x14ac:dyDescent="0.25">
      <c r="A8299">
        <v>3587</v>
      </c>
      <c r="B8299">
        <v>3222.4</v>
      </c>
      <c r="C8299">
        <v>3221.4</v>
      </c>
      <c r="D8299" t="s">
        <v>86</v>
      </c>
      <c r="E8299">
        <f t="shared" ca="1" si="129"/>
        <v>1</v>
      </c>
      <c r="F8299" t="s">
        <v>87</v>
      </c>
      <c r="G8299" t="s">
        <v>2068</v>
      </c>
      <c r="H8299" s="1"/>
      <c r="I8299" s="1">
        <v>43028</v>
      </c>
      <c r="J8299" s="1">
        <v>42966</v>
      </c>
      <c r="K8299" s="1">
        <v>42737</v>
      </c>
      <c r="L8299" s="2"/>
      <c r="M8299" s="1"/>
      <c r="N8299" s="1">
        <v>42680</v>
      </c>
      <c r="O8299" t="s">
        <v>320</v>
      </c>
      <c r="Q8299" t="s">
        <v>1527</v>
      </c>
      <c r="S8299" t="s">
        <v>132</v>
      </c>
      <c r="T8299" t="s">
        <v>105</v>
      </c>
      <c r="Y8299" t="s">
        <v>1384</v>
      </c>
      <c r="AG8299">
        <v>1357</v>
      </c>
      <c r="AH8299">
        <v>98</v>
      </c>
    </row>
    <row r="8300" spans="1:34" x14ac:dyDescent="0.25">
      <c r="A8300">
        <v>4096</v>
      </c>
      <c r="B8300">
        <v>5005.6000000000004</v>
      </c>
      <c r="C8300">
        <v>4947.6000000000004</v>
      </c>
      <c r="D8300" t="s">
        <v>86</v>
      </c>
      <c r="E8300">
        <f t="shared" ca="1" si="129"/>
        <v>1</v>
      </c>
      <c r="F8300" t="s">
        <v>94</v>
      </c>
      <c r="G8300" t="s">
        <v>2068</v>
      </c>
      <c r="H8300" s="1"/>
      <c r="I8300" s="1">
        <v>43003</v>
      </c>
      <c r="J8300" s="1">
        <v>42948</v>
      </c>
      <c r="K8300" s="1">
        <v>42678</v>
      </c>
      <c r="L8300" s="2"/>
      <c r="M8300" s="1"/>
      <c r="N8300" s="1">
        <v>42610</v>
      </c>
      <c r="O8300" t="s">
        <v>732</v>
      </c>
      <c r="P8300" t="s">
        <v>2006</v>
      </c>
      <c r="Q8300" t="s">
        <v>433</v>
      </c>
      <c r="S8300" t="s">
        <v>104</v>
      </c>
      <c r="T8300" t="s">
        <v>105</v>
      </c>
      <c r="Y8300" t="s">
        <v>1028</v>
      </c>
      <c r="AG8300">
        <v>1670</v>
      </c>
      <c r="AH8300">
        <v>18</v>
      </c>
    </row>
    <row r="8301" spans="1:34" x14ac:dyDescent="0.25">
      <c r="A8301">
        <v>4689</v>
      </c>
      <c r="B8301">
        <v>3802.1</v>
      </c>
      <c r="C8301">
        <v>3642.1</v>
      </c>
      <c r="D8301" t="s">
        <v>86</v>
      </c>
      <c r="E8301">
        <f t="shared" ca="1" si="129"/>
        <v>2</v>
      </c>
      <c r="F8301" t="s">
        <v>87</v>
      </c>
      <c r="G8301" t="s">
        <v>2067</v>
      </c>
      <c r="H8301" s="1">
        <v>42647</v>
      </c>
      <c r="I8301" s="1">
        <v>43005</v>
      </c>
      <c r="J8301" s="1">
        <v>42970</v>
      </c>
      <c r="K8301" s="1">
        <v>42762</v>
      </c>
      <c r="L8301" s="2">
        <v>42650</v>
      </c>
      <c r="M8301" s="1"/>
      <c r="N8301" s="1"/>
      <c r="O8301" t="s">
        <v>641</v>
      </c>
      <c r="Q8301" t="s">
        <v>1527</v>
      </c>
      <c r="S8301" t="s">
        <v>126</v>
      </c>
      <c r="T8301" t="s">
        <v>90</v>
      </c>
      <c r="Y8301" t="s">
        <v>1064</v>
      </c>
      <c r="AG8301">
        <v>1905</v>
      </c>
      <c r="AH8301">
        <v>9</v>
      </c>
    </row>
    <row r="8302" spans="1:34" x14ac:dyDescent="0.25">
      <c r="A8302">
        <v>4788</v>
      </c>
      <c r="B8302">
        <v>9174.9</v>
      </c>
      <c r="C8302">
        <v>9174.9</v>
      </c>
      <c r="D8302" t="s">
        <v>86</v>
      </c>
      <c r="E8302">
        <f t="shared" ca="1" si="129"/>
        <v>1</v>
      </c>
      <c r="F8302" t="s">
        <v>87</v>
      </c>
      <c r="G8302" t="s">
        <v>2068</v>
      </c>
      <c r="H8302" s="1"/>
      <c r="I8302" s="1">
        <v>42942</v>
      </c>
      <c r="J8302" s="1">
        <v>42913</v>
      </c>
      <c r="K8302" s="1">
        <v>42736</v>
      </c>
      <c r="L8302" s="2"/>
      <c r="M8302" s="1"/>
      <c r="N8302" s="1">
        <v>42636</v>
      </c>
      <c r="O8302" t="s">
        <v>550</v>
      </c>
      <c r="P8302" t="s">
        <v>997</v>
      </c>
      <c r="Q8302" t="s">
        <v>1527</v>
      </c>
      <c r="S8302" t="s">
        <v>116</v>
      </c>
      <c r="T8302" t="s">
        <v>108</v>
      </c>
      <c r="Y8302" t="s">
        <v>1521</v>
      </c>
      <c r="AG8302">
        <v>1383</v>
      </c>
      <c r="AH8302">
        <v>80</v>
      </c>
    </row>
    <row r="8303" spans="1:34" x14ac:dyDescent="0.25">
      <c r="A8303">
        <v>5511</v>
      </c>
      <c r="B8303">
        <v>7066.3</v>
      </c>
      <c r="C8303">
        <v>6904.3</v>
      </c>
      <c r="D8303" t="s">
        <v>86</v>
      </c>
      <c r="E8303">
        <f t="shared" ca="1" si="129"/>
        <v>2</v>
      </c>
      <c r="F8303" t="s">
        <v>87</v>
      </c>
      <c r="G8303" t="s">
        <v>2067</v>
      </c>
      <c r="H8303" s="1">
        <v>42656</v>
      </c>
      <c r="I8303" s="1">
        <v>42864</v>
      </c>
      <c r="J8303" s="1">
        <v>42806</v>
      </c>
      <c r="K8303" s="1">
        <v>42708</v>
      </c>
      <c r="L8303" s="2">
        <v>42677</v>
      </c>
      <c r="M8303" s="1"/>
      <c r="N8303" s="1"/>
      <c r="O8303" t="s">
        <v>730</v>
      </c>
      <c r="Q8303" t="s">
        <v>1527</v>
      </c>
      <c r="S8303" t="s">
        <v>102</v>
      </c>
      <c r="T8303" t="s">
        <v>103</v>
      </c>
      <c r="Y8303" t="s">
        <v>1093</v>
      </c>
      <c r="AG8303">
        <v>327</v>
      </c>
      <c r="AH8303">
        <v>63</v>
      </c>
    </row>
    <row r="8304" spans="1:34" x14ac:dyDescent="0.25">
      <c r="A8304">
        <v>6651</v>
      </c>
      <c r="B8304">
        <v>164.8</v>
      </c>
      <c r="C8304">
        <v>103.80000000000001</v>
      </c>
      <c r="D8304" t="s">
        <v>86</v>
      </c>
      <c r="E8304">
        <f t="shared" ca="1" si="129"/>
        <v>1</v>
      </c>
      <c r="F8304" t="s">
        <v>87</v>
      </c>
      <c r="G8304" t="s">
        <v>2068</v>
      </c>
      <c r="H8304" s="1"/>
      <c r="I8304" s="1">
        <v>43049</v>
      </c>
      <c r="J8304" s="1">
        <v>42978</v>
      </c>
      <c r="K8304" s="1">
        <v>42794</v>
      </c>
      <c r="L8304" s="2"/>
      <c r="M8304" s="1"/>
      <c r="N8304" s="1">
        <v>42741</v>
      </c>
      <c r="O8304" t="s">
        <v>481</v>
      </c>
      <c r="Q8304" t="s">
        <v>1527</v>
      </c>
      <c r="S8304" t="s">
        <v>139</v>
      </c>
      <c r="T8304" t="s">
        <v>108</v>
      </c>
      <c r="Y8304" t="s">
        <v>1484</v>
      </c>
      <c r="AG8304">
        <v>1204</v>
      </c>
      <c r="AH8304">
        <v>10</v>
      </c>
    </row>
    <row r="8305" spans="1:34" x14ac:dyDescent="0.25">
      <c r="A8305">
        <v>6720</v>
      </c>
      <c r="B8305">
        <v>9569.9</v>
      </c>
      <c r="C8305">
        <v>9569.9</v>
      </c>
      <c r="D8305" t="s">
        <v>93</v>
      </c>
      <c r="E8305">
        <f t="shared" ca="1" si="129"/>
        <v>1</v>
      </c>
      <c r="F8305" t="s">
        <v>87</v>
      </c>
      <c r="G8305" t="s">
        <v>2068</v>
      </c>
      <c r="H8305" s="1"/>
      <c r="I8305" s="1"/>
      <c r="J8305" s="1"/>
      <c r="K8305" s="1"/>
      <c r="L8305" s="2"/>
      <c r="M8305" s="1"/>
      <c r="N8305" s="1">
        <v>42897</v>
      </c>
      <c r="O8305" t="s">
        <v>372</v>
      </c>
      <c r="Q8305" t="s">
        <v>1527</v>
      </c>
      <c r="S8305" t="s">
        <v>117</v>
      </c>
      <c r="T8305" t="s">
        <v>110</v>
      </c>
      <c r="Y8305" t="s">
        <v>1375</v>
      </c>
      <c r="AG8305">
        <v>858</v>
      </c>
      <c r="AH8305">
        <v>71</v>
      </c>
    </row>
    <row r="8306" spans="1:34" x14ac:dyDescent="0.25">
      <c r="A8306">
        <v>6753</v>
      </c>
      <c r="B8306">
        <v>6114.9</v>
      </c>
      <c r="C8306">
        <v>6220.37</v>
      </c>
      <c r="D8306" t="s">
        <v>93</v>
      </c>
      <c r="E8306">
        <f t="shared" ca="1" si="129"/>
        <v>2</v>
      </c>
      <c r="F8306" t="s">
        <v>87</v>
      </c>
      <c r="G8306" t="s">
        <v>2068</v>
      </c>
      <c r="H8306" s="1"/>
      <c r="I8306" s="1"/>
      <c r="J8306" s="1"/>
      <c r="K8306" s="1">
        <v>42871</v>
      </c>
      <c r="L8306" s="2"/>
      <c r="M8306" s="1"/>
      <c r="N8306" s="1">
        <v>42787</v>
      </c>
      <c r="O8306" t="s">
        <v>583</v>
      </c>
      <c r="Q8306" t="s">
        <v>1527</v>
      </c>
      <c r="S8306" t="s">
        <v>124</v>
      </c>
      <c r="T8306" t="s">
        <v>96</v>
      </c>
      <c r="Y8306" t="s">
        <v>1249</v>
      </c>
      <c r="AG8306">
        <v>1538</v>
      </c>
      <c r="AH8306">
        <v>16</v>
      </c>
    </row>
    <row r="8307" spans="1:34" x14ac:dyDescent="0.25">
      <c r="A8307">
        <v>7036</v>
      </c>
      <c r="B8307">
        <v>6604.5</v>
      </c>
      <c r="C8307">
        <v>6924.79</v>
      </c>
      <c r="D8307" t="s">
        <v>88</v>
      </c>
      <c r="E8307">
        <f t="shared" ca="1" si="129"/>
        <v>1</v>
      </c>
      <c r="F8307" t="s">
        <v>94</v>
      </c>
      <c r="G8307" t="s">
        <v>2068</v>
      </c>
      <c r="H8307" s="1"/>
      <c r="I8307" s="1"/>
      <c r="J8307" s="1"/>
      <c r="K8307" s="1">
        <v>42984</v>
      </c>
      <c r="L8307" s="2"/>
      <c r="M8307" s="1"/>
      <c r="N8307" s="1">
        <v>42890</v>
      </c>
      <c r="O8307" t="s">
        <v>543</v>
      </c>
      <c r="Q8307" t="s">
        <v>1527</v>
      </c>
      <c r="S8307" t="s">
        <v>89</v>
      </c>
      <c r="T8307" t="s">
        <v>129</v>
      </c>
      <c r="Y8307" t="s">
        <v>1022</v>
      </c>
      <c r="AG8307">
        <v>125</v>
      </c>
      <c r="AH8307">
        <v>25</v>
      </c>
    </row>
    <row r="8308" spans="1:34" x14ac:dyDescent="0.25">
      <c r="A8308">
        <v>7126</v>
      </c>
      <c r="B8308">
        <v>1659.7</v>
      </c>
      <c r="C8308">
        <v>1494.7</v>
      </c>
      <c r="D8308" t="s">
        <v>86</v>
      </c>
      <c r="E8308">
        <f t="shared" ca="1" si="129"/>
        <v>1</v>
      </c>
      <c r="F8308" t="s">
        <v>87</v>
      </c>
      <c r="G8308" t="s">
        <v>2067</v>
      </c>
      <c r="H8308" s="1">
        <v>42657</v>
      </c>
      <c r="I8308" s="1">
        <v>43111</v>
      </c>
      <c r="J8308" s="1">
        <v>43091</v>
      </c>
      <c r="K8308" s="1">
        <v>42830</v>
      </c>
      <c r="L8308" s="2">
        <v>42668</v>
      </c>
      <c r="M8308" s="1"/>
      <c r="N8308" s="1"/>
      <c r="O8308" t="s">
        <v>335</v>
      </c>
      <c r="Q8308" t="s">
        <v>1527</v>
      </c>
      <c r="S8308" t="s">
        <v>109</v>
      </c>
      <c r="T8308" t="s">
        <v>93</v>
      </c>
      <c r="Y8308" t="s">
        <v>1435</v>
      </c>
      <c r="AG8308">
        <v>1768</v>
      </c>
      <c r="AH8308">
        <v>34</v>
      </c>
    </row>
    <row r="8309" spans="1:34" x14ac:dyDescent="0.25">
      <c r="A8309">
        <v>8014</v>
      </c>
      <c r="B8309">
        <v>5405</v>
      </c>
      <c r="C8309">
        <v>5405</v>
      </c>
      <c r="D8309" t="s">
        <v>86</v>
      </c>
      <c r="E8309">
        <f t="shared" ca="1" si="129"/>
        <v>1</v>
      </c>
      <c r="F8309" t="s">
        <v>87</v>
      </c>
      <c r="G8309" t="s">
        <v>2067</v>
      </c>
      <c r="H8309" s="1">
        <v>42546</v>
      </c>
      <c r="I8309" s="1">
        <v>42848</v>
      </c>
      <c r="J8309" s="1">
        <v>42767</v>
      </c>
      <c r="K8309" s="1">
        <v>42653</v>
      </c>
      <c r="L8309" s="2">
        <v>42548</v>
      </c>
      <c r="M8309" s="1"/>
      <c r="N8309" s="1"/>
      <c r="O8309" t="s">
        <v>1015</v>
      </c>
      <c r="Q8309" t="s">
        <v>1527</v>
      </c>
      <c r="S8309" t="s">
        <v>102</v>
      </c>
      <c r="T8309" t="s">
        <v>103</v>
      </c>
      <c r="Y8309" t="s">
        <v>1475</v>
      </c>
      <c r="AG8309">
        <v>176</v>
      </c>
      <c r="AH8309">
        <v>33</v>
      </c>
    </row>
    <row r="8310" spans="1:34" x14ac:dyDescent="0.25">
      <c r="A8310">
        <v>8961</v>
      </c>
      <c r="B8310">
        <v>3838.4</v>
      </c>
      <c r="C8310">
        <v>3838.4</v>
      </c>
      <c r="D8310" t="s">
        <v>86</v>
      </c>
      <c r="E8310">
        <f t="shared" ca="1" si="129"/>
        <v>1</v>
      </c>
      <c r="F8310" t="s">
        <v>94</v>
      </c>
      <c r="G8310" t="s">
        <v>2068</v>
      </c>
      <c r="H8310" s="1"/>
      <c r="I8310" s="1">
        <v>43150</v>
      </c>
      <c r="J8310" s="1">
        <v>43061</v>
      </c>
      <c r="K8310" s="1">
        <v>42841</v>
      </c>
      <c r="L8310" s="2"/>
      <c r="M8310" s="1"/>
      <c r="N8310" s="1">
        <v>42797</v>
      </c>
      <c r="O8310" t="s">
        <v>283</v>
      </c>
      <c r="P8310" t="s">
        <v>868</v>
      </c>
      <c r="Q8310" t="s">
        <v>1527</v>
      </c>
      <c r="S8310" t="s">
        <v>143</v>
      </c>
      <c r="T8310" t="s">
        <v>114</v>
      </c>
      <c r="Y8310" t="s">
        <v>1049</v>
      </c>
      <c r="AG8310">
        <v>1371</v>
      </c>
      <c r="AH8310">
        <v>32</v>
      </c>
    </row>
    <row r="8311" spans="1:34" x14ac:dyDescent="0.25">
      <c r="A8311">
        <v>33</v>
      </c>
      <c r="B8311">
        <v>6729</v>
      </c>
      <c r="C8311">
        <v>6729</v>
      </c>
      <c r="D8311" t="s">
        <v>86</v>
      </c>
      <c r="E8311">
        <f t="shared" ca="1" si="129"/>
        <v>1</v>
      </c>
      <c r="F8311" t="s">
        <v>87</v>
      </c>
      <c r="G8311" t="s">
        <v>2067</v>
      </c>
      <c r="H8311" s="1">
        <v>42515</v>
      </c>
      <c r="I8311" s="1">
        <v>42850</v>
      </c>
      <c r="J8311" s="1">
        <v>42768</v>
      </c>
      <c r="K8311" s="1">
        <v>42554</v>
      </c>
      <c r="L8311" s="2">
        <v>42617</v>
      </c>
      <c r="M8311" s="1"/>
      <c r="N8311" s="1"/>
      <c r="O8311" t="s">
        <v>861</v>
      </c>
      <c r="Q8311" t="s">
        <v>1527</v>
      </c>
      <c r="S8311" t="s">
        <v>117</v>
      </c>
      <c r="T8311" t="s">
        <v>110</v>
      </c>
      <c r="Y8311" t="s">
        <v>1118</v>
      </c>
      <c r="AG8311">
        <v>1520</v>
      </c>
      <c r="AH8311">
        <v>71</v>
      </c>
    </row>
    <row r="8312" spans="1:34" x14ac:dyDescent="0.25">
      <c r="A8312">
        <v>1590</v>
      </c>
      <c r="B8312">
        <v>1520.8</v>
      </c>
      <c r="C8312">
        <v>1381.8</v>
      </c>
      <c r="D8312" t="s">
        <v>93</v>
      </c>
      <c r="E8312">
        <f t="shared" ca="1" si="129"/>
        <v>1</v>
      </c>
      <c r="F8312" t="s">
        <v>87</v>
      </c>
      <c r="G8312" t="s">
        <v>2068</v>
      </c>
      <c r="H8312" s="1"/>
      <c r="I8312" s="1"/>
      <c r="J8312" s="1"/>
      <c r="K8312" s="1">
        <v>42899</v>
      </c>
      <c r="L8312" s="2"/>
      <c r="M8312" s="1"/>
      <c r="N8312" s="1">
        <v>42885</v>
      </c>
      <c r="O8312" t="s">
        <v>236</v>
      </c>
      <c r="Q8312" t="s">
        <v>1527</v>
      </c>
      <c r="S8312" t="s">
        <v>146</v>
      </c>
      <c r="T8312" t="s">
        <v>96</v>
      </c>
      <c r="Y8312" t="s">
        <v>1023</v>
      </c>
      <c r="AG8312">
        <v>1980</v>
      </c>
      <c r="AH8312">
        <v>36</v>
      </c>
    </row>
    <row r="8313" spans="1:34" x14ac:dyDescent="0.25">
      <c r="A8313">
        <v>3240</v>
      </c>
      <c r="B8313">
        <v>7271.5</v>
      </c>
      <c r="C8313">
        <v>7271.5</v>
      </c>
      <c r="D8313" t="s">
        <v>86</v>
      </c>
      <c r="E8313">
        <f t="shared" ca="1" si="129"/>
        <v>1</v>
      </c>
      <c r="F8313" t="s">
        <v>87</v>
      </c>
      <c r="G8313" t="s">
        <v>2067</v>
      </c>
      <c r="H8313" s="1">
        <v>42664</v>
      </c>
      <c r="I8313" s="1">
        <v>43038</v>
      </c>
      <c r="J8313" s="1">
        <v>43008</v>
      </c>
      <c r="K8313" s="1">
        <v>42715</v>
      </c>
      <c r="L8313" s="2">
        <v>42774</v>
      </c>
      <c r="M8313" s="1"/>
      <c r="N8313" s="1"/>
      <c r="O8313" t="s">
        <v>713</v>
      </c>
      <c r="Q8313" t="s">
        <v>1527</v>
      </c>
      <c r="S8313" t="s">
        <v>134</v>
      </c>
      <c r="T8313" t="s">
        <v>90</v>
      </c>
      <c r="Y8313" t="s">
        <v>1303</v>
      </c>
      <c r="AG8313">
        <v>113</v>
      </c>
      <c r="AH8313">
        <v>69</v>
      </c>
    </row>
    <row r="8314" spans="1:34" x14ac:dyDescent="0.25">
      <c r="A8314">
        <v>3765</v>
      </c>
      <c r="B8314">
        <v>7534.2</v>
      </c>
      <c r="C8314">
        <v>7423.2</v>
      </c>
      <c r="D8314" t="s">
        <v>88</v>
      </c>
      <c r="E8314">
        <f t="shared" ca="1" si="129"/>
        <v>2</v>
      </c>
      <c r="F8314" t="s">
        <v>87</v>
      </c>
      <c r="G8314" t="s">
        <v>2067</v>
      </c>
      <c r="H8314" s="1">
        <v>42861</v>
      </c>
      <c r="I8314" s="1"/>
      <c r="J8314" s="1"/>
      <c r="K8314" s="1">
        <v>42872</v>
      </c>
      <c r="L8314" s="2"/>
      <c r="M8314" s="1"/>
      <c r="N8314" s="1"/>
      <c r="O8314" t="s">
        <v>262</v>
      </c>
      <c r="Q8314" t="s">
        <v>1527</v>
      </c>
      <c r="S8314" t="s">
        <v>132</v>
      </c>
      <c r="T8314" t="s">
        <v>105</v>
      </c>
      <c r="Y8314" t="s">
        <v>1206</v>
      </c>
      <c r="AG8314">
        <v>1489</v>
      </c>
      <c r="AH8314">
        <v>98</v>
      </c>
    </row>
    <row r="8315" spans="1:34" x14ac:dyDescent="0.25">
      <c r="A8315">
        <v>4171</v>
      </c>
      <c r="B8315">
        <v>6922.2</v>
      </c>
      <c r="C8315">
        <v>6914.2</v>
      </c>
      <c r="D8315" t="s">
        <v>86</v>
      </c>
      <c r="E8315">
        <f t="shared" ca="1" si="129"/>
        <v>2</v>
      </c>
      <c r="F8315" t="s">
        <v>87</v>
      </c>
      <c r="G8315" t="s">
        <v>2067</v>
      </c>
      <c r="H8315" s="1">
        <v>42584</v>
      </c>
      <c r="I8315" s="1">
        <v>43050</v>
      </c>
      <c r="J8315" s="1">
        <v>42962</v>
      </c>
      <c r="K8315" s="1">
        <v>42685</v>
      </c>
      <c r="L8315" s="2">
        <v>42584</v>
      </c>
      <c r="M8315" s="1"/>
      <c r="N8315" s="1"/>
      <c r="O8315" t="s">
        <v>221</v>
      </c>
      <c r="Q8315" t="s">
        <v>1527</v>
      </c>
      <c r="S8315" t="s">
        <v>128</v>
      </c>
      <c r="T8315" t="s">
        <v>129</v>
      </c>
      <c r="Y8315" t="s">
        <v>1112</v>
      </c>
      <c r="AG8315">
        <v>1206</v>
      </c>
      <c r="AH8315">
        <v>75</v>
      </c>
    </row>
    <row r="8316" spans="1:34" x14ac:dyDescent="0.25">
      <c r="A8316">
        <v>4272</v>
      </c>
      <c r="B8316">
        <v>1909.2</v>
      </c>
      <c r="C8316">
        <v>1909.2</v>
      </c>
      <c r="D8316" t="s">
        <v>93</v>
      </c>
      <c r="E8316">
        <f t="shared" ca="1" si="129"/>
        <v>1</v>
      </c>
      <c r="F8316" t="s">
        <v>87</v>
      </c>
      <c r="G8316" t="s">
        <v>2068</v>
      </c>
      <c r="H8316" s="1"/>
      <c r="I8316" s="1"/>
      <c r="J8316" s="1"/>
      <c r="K8316" s="1"/>
      <c r="L8316" s="2"/>
      <c r="M8316" s="1"/>
      <c r="N8316" s="1">
        <v>42771</v>
      </c>
      <c r="O8316" t="s">
        <v>795</v>
      </c>
      <c r="Q8316" t="s">
        <v>1527</v>
      </c>
      <c r="S8316" t="s">
        <v>121</v>
      </c>
      <c r="T8316" t="s">
        <v>129</v>
      </c>
      <c r="Y8316" t="s">
        <v>1057</v>
      </c>
      <c r="AG8316">
        <v>115</v>
      </c>
      <c r="AH8316">
        <v>55</v>
      </c>
    </row>
    <row r="8317" spans="1:34" x14ac:dyDescent="0.25">
      <c r="A8317">
        <v>4531</v>
      </c>
      <c r="B8317">
        <v>3944.7</v>
      </c>
      <c r="C8317">
        <v>3793.7</v>
      </c>
      <c r="D8317" t="s">
        <v>93</v>
      </c>
      <c r="E8317">
        <f t="shared" ca="1" si="129"/>
        <v>2</v>
      </c>
      <c r="F8317" t="s">
        <v>87</v>
      </c>
      <c r="G8317" t="s">
        <v>2067</v>
      </c>
      <c r="H8317" s="1">
        <v>42747</v>
      </c>
      <c r="I8317" s="1"/>
      <c r="J8317" s="1"/>
      <c r="K8317" s="1">
        <v>42889</v>
      </c>
      <c r="L8317" s="2"/>
      <c r="M8317" s="1"/>
      <c r="N8317" s="1"/>
      <c r="O8317" t="s">
        <v>431</v>
      </c>
      <c r="Q8317" t="s">
        <v>1527</v>
      </c>
      <c r="S8317" t="s">
        <v>106</v>
      </c>
      <c r="T8317" t="s">
        <v>96</v>
      </c>
      <c r="Y8317" t="s">
        <v>1484</v>
      </c>
      <c r="AG8317">
        <v>1754</v>
      </c>
      <c r="AH8317">
        <v>6</v>
      </c>
    </row>
    <row r="8318" spans="1:34" x14ac:dyDescent="0.25">
      <c r="A8318">
        <v>4726</v>
      </c>
      <c r="B8318">
        <v>2404.8000000000002</v>
      </c>
      <c r="C8318">
        <v>2386.8000000000002</v>
      </c>
      <c r="D8318" t="s">
        <v>88</v>
      </c>
      <c r="E8318">
        <f t="shared" ca="1" si="129"/>
        <v>2</v>
      </c>
      <c r="F8318" t="s">
        <v>94</v>
      </c>
      <c r="G8318" t="s">
        <v>2068</v>
      </c>
      <c r="H8318" s="1"/>
      <c r="I8318" s="1"/>
      <c r="J8318" s="1"/>
      <c r="K8318" s="1"/>
      <c r="L8318" s="2"/>
      <c r="M8318" s="1"/>
      <c r="N8318" s="1">
        <v>42614</v>
      </c>
      <c r="O8318" t="s">
        <v>486</v>
      </c>
      <c r="P8318" t="s">
        <v>477</v>
      </c>
      <c r="Q8318" t="s">
        <v>553</v>
      </c>
      <c r="S8318" t="s">
        <v>136</v>
      </c>
      <c r="T8318" t="s">
        <v>96</v>
      </c>
      <c r="Y8318" t="s">
        <v>1356</v>
      </c>
      <c r="AG8318">
        <v>349</v>
      </c>
      <c r="AH8318">
        <v>86</v>
      </c>
    </row>
    <row r="8319" spans="1:34" x14ac:dyDescent="0.25">
      <c r="A8319">
        <v>4732</v>
      </c>
      <c r="B8319">
        <v>4329.5</v>
      </c>
      <c r="C8319">
        <v>4329.5</v>
      </c>
      <c r="D8319" t="s">
        <v>93</v>
      </c>
      <c r="E8319">
        <f t="shared" ca="1" si="129"/>
        <v>1</v>
      </c>
      <c r="F8319" t="s">
        <v>87</v>
      </c>
      <c r="G8319" t="s">
        <v>2067</v>
      </c>
      <c r="H8319" s="1">
        <v>42782</v>
      </c>
      <c r="I8319" s="1"/>
      <c r="J8319" s="1"/>
      <c r="K8319" s="1">
        <v>42903</v>
      </c>
      <c r="L8319" s="2">
        <v>42784</v>
      </c>
      <c r="M8319" s="1"/>
      <c r="N8319" s="1"/>
      <c r="O8319" t="s">
        <v>890</v>
      </c>
      <c r="Q8319" t="s">
        <v>1527</v>
      </c>
      <c r="S8319" t="s">
        <v>121</v>
      </c>
      <c r="T8319" t="s">
        <v>110</v>
      </c>
      <c r="Y8319" t="s">
        <v>1023</v>
      </c>
      <c r="AG8319">
        <v>1390</v>
      </c>
      <c r="AH8319">
        <v>91</v>
      </c>
    </row>
    <row r="8320" spans="1:34" x14ac:dyDescent="0.25">
      <c r="A8320">
        <v>5472</v>
      </c>
      <c r="B8320">
        <v>7660.7</v>
      </c>
      <c r="C8320">
        <v>7660.7</v>
      </c>
      <c r="D8320" t="s">
        <v>86</v>
      </c>
      <c r="E8320">
        <f t="shared" ca="1" si="129"/>
        <v>1</v>
      </c>
      <c r="F8320" t="s">
        <v>94</v>
      </c>
      <c r="G8320" t="s">
        <v>2068</v>
      </c>
      <c r="H8320" s="1"/>
      <c r="I8320" s="1">
        <v>42954</v>
      </c>
      <c r="J8320" s="1">
        <v>42940</v>
      </c>
      <c r="K8320" s="1">
        <v>42714</v>
      </c>
      <c r="L8320" s="2"/>
      <c r="M8320" s="1"/>
      <c r="N8320" s="1">
        <v>42699</v>
      </c>
      <c r="O8320" t="s">
        <v>260</v>
      </c>
      <c r="Q8320" t="s">
        <v>1527</v>
      </c>
      <c r="S8320" t="s">
        <v>133</v>
      </c>
      <c r="T8320" t="s">
        <v>108</v>
      </c>
      <c r="Y8320" t="s">
        <v>1142</v>
      </c>
      <c r="AG8320">
        <v>660</v>
      </c>
      <c r="AH8320">
        <v>100</v>
      </c>
    </row>
    <row r="8321" spans="1:34" x14ac:dyDescent="0.25">
      <c r="A8321">
        <v>5652</v>
      </c>
      <c r="B8321">
        <v>6891.7</v>
      </c>
      <c r="C8321">
        <v>6868.7</v>
      </c>
      <c r="D8321" t="s">
        <v>86</v>
      </c>
      <c r="E8321">
        <f t="shared" ca="1" si="129"/>
        <v>1</v>
      </c>
      <c r="F8321" t="s">
        <v>94</v>
      </c>
      <c r="G8321" t="s">
        <v>2067</v>
      </c>
      <c r="H8321" s="1">
        <v>42639</v>
      </c>
      <c r="I8321" s="1">
        <v>43089</v>
      </c>
      <c r="J8321" s="1">
        <v>43051</v>
      </c>
      <c r="K8321" s="1">
        <v>42814</v>
      </c>
      <c r="L8321" s="2">
        <v>42742</v>
      </c>
      <c r="M8321" s="1"/>
      <c r="N8321" s="1"/>
      <c r="O8321" t="s">
        <v>948</v>
      </c>
      <c r="Q8321" t="s">
        <v>1527</v>
      </c>
      <c r="S8321" t="s">
        <v>123</v>
      </c>
      <c r="T8321" t="s">
        <v>129</v>
      </c>
      <c r="Y8321" t="s">
        <v>1383</v>
      </c>
      <c r="AG8321">
        <v>73</v>
      </c>
      <c r="AH8321">
        <v>45</v>
      </c>
    </row>
    <row r="8322" spans="1:34" x14ac:dyDescent="0.25">
      <c r="A8322">
        <v>6060</v>
      </c>
      <c r="B8322">
        <v>1869</v>
      </c>
      <c r="C8322">
        <v>1811</v>
      </c>
      <c r="D8322" t="s">
        <v>88</v>
      </c>
      <c r="E8322">
        <f t="shared" ref="E8322:E8385" ca="1" si="130">IF(RANDBETWEEN(1,10)&lt;=7, 1,2)</f>
        <v>2</v>
      </c>
      <c r="F8322" t="s">
        <v>94</v>
      </c>
      <c r="G8322" t="s">
        <v>2068</v>
      </c>
      <c r="H8322" s="1"/>
      <c r="I8322" s="1"/>
      <c r="J8322" s="1"/>
      <c r="K8322" s="1">
        <v>42995</v>
      </c>
      <c r="L8322" s="2"/>
      <c r="M8322" s="1"/>
      <c r="N8322" s="1">
        <v>42897</v>
      </c>
      <c r="O8322" t="s">
        <v>309</v>
      </c>
      <c r="Q8322" t="s">
        <v>1527</v>
      </c>
      <c r="S8322" t="s">
        <v>95</v>
      </c>
      <c r="T8322" t="s">
        <v>96</v>
      </c>
      <c r="Y8322" t="s">
        <v>1502</v>
      </c>
      <c r="AG8322">
        <v>1878</v>
      </c>
      <c r="AH8322">
        <v>26</v>
      </c>
    </row>
    <row r="8323" spans="1:34" x14ac:dyDescent="0.25">
      <c r="A8323">
        <v>6656</v>
      </c>
      <c r="B8323">
        <v>2374</v>
      </c>
      <c r="C8323">
        <v>2374</v>
      </c>
      <c r="D8323" t="s">
        <v>86</v>
      </c>
      <c r="E8323">
        <f t="shared" ca="1" si="130"/>
        <v>1</v>
      </c>
      <c r="F8323" t="s">
        <v>87</v>
      </c>
      <c r="G8323" t="s">
        <v>2067</v>
      </c>
      <c r="H8323" s="1">
        <v>42670</v>
      </c>
      <c r="I8323" s="1">
        <v>43130</v>
      </c>
      <c r="J8323" s="1">
        <v>43078</v>
      </c>
      <c r="K8323" s="1">
        <v>42830</v>
      </c>
      <c r="L8323" s="2">
        <v>42678</v>
      </c>
      <c r="M8323" s="1"/>
      <c r="N8323" s="1"/>
      <c r="O8323" t="s">
        <v>766</v>
      </c>
      <c r="P8323" t="s">
        <v>864</v>
      </c>
      <c r="Q8323" t="s">
        <v>1527</v>
      </c>
      <c r="S8323" t="s">
        <v>95</v>
      </c>
      <c r="T8323" t="s">
        <v>96</v>
      </c>
      <c r="Y8323" t="s">
        <v>158</v>
      </c>
      <c r="AG8323">
        <v>1773</v>
      </c>
      <c r="AH8323">
        <v>26</v>
      </c>
    </row>
    <row r="8324" spans="1:34" x14ac:dyDescent="0.25">
      <c r="A8324">
        <v>7034</v>
      </c>
      <c r="B8324">
        <v>4072.3</v>
      </c>
      <c r="C8324">
        <v>3943.3</v>
      </c>
      <c r="D8324" t="s">
        <v>86</v>
      </c>
      <c r="E8324">
        <f t="shared" ca="1" si="130"/>
        <v>1</v>
      </c>
      <c r="F8324" t="s">
        <v>87</v>
      </c>
      <c r="G8324" t="s">
        <v>2068</v>
      </c>
      <c r="H8324" s="1"/>
      <c r="I8324" s="1">
        <v>42813</v>
      </c>
      <c r="J8324" s="1">
        <v>42725</v>
      </c>
      <c r="K8324" s="1">
        <v>42613</v>
      </c>
      <c r="L8324" s="2"/>
      <c r="M8324" s="1"/>
      <c r="N8324" s="1">
        <v>42528</v>
      </c>
      <c r="O8324" t="s">
        <v>719</v>
      </c>
      <c r="P8324" t="s">
        <v>853</v>
      </c>
      <c r="Q8324" t="s">
        <v>1527</v>
      </c>
      <c r="S8324" t="s">
        <v>117</v>
      </c>
      <c r="T8324" t="s">
        <v>110</v>
      </c>
      <c r="Y8324" t="s">
        <v>1109</v>
      </c>
      <c r="AG8324">
        <v>1451</v>
      </c>
      <c r="AH8324">
        <v>71</v>
      </c>
    </row>
    <row r="8325" spans="1:34" x14ac:dyDescent="0.25">
      <c r="A8325">
        <v>7077</v>
      </c>
      <c r="B8325">
        <v>869.8</v>
      </c>
      <c r="C8325">
        <v>862.8</v>
      </c>
      <c r="D8325" t="s">
        <v>86</v>
      </c>
      <c r="E8325">
        <f t="shared" ca="1" si="130"/>
        <v>1</v>
      </c>
      <c r="F8325" t="s">
        <v>87</v>
      </c>
      <c r="G8325" t="s">
        <v>2068</v>
      </c>
      <c r="H8325" s="1"/>
      <c r="I8325" s="1">
        <v>42971</v>
      </c>
      <c r="J8325" s="1">
        <v>42909</v>
      </c>
      <c r="K8325" s="1">
        <v>42719</v>
      </c>
      <c r="L8325" s="2"/>
      <c r="M8325" s="1"/>
      <c r="N8325" s="1">
        <v>42672</v>
      </c>
      <c r="O8325" t="s">
        <v>866</v>
      </c>
      <c r="P8325" t="s">
        <v>384</v>
      </c>
      <c r="Q8325" t="s">
        <v>1527</v>
      </c>
      <c r="S8325" t="s">
        <v>116</v>
      </c>
      <c r="T8325" t="s">
        <v>114</v>
      </c>
      <c r="Y8325" t="s">
        <v>1109</v>
      </c>
      <c r="AG8325">
        <v>1240</v>
      </c>
      <c r="AH8325">
        <v>92</v>
      </c>
    </row>
    <row r="8326" spans="1:34" x14ac:dyDescent="0.25">
      <c r="A8326">
        <v>7222</v>
      </c>
      <c r="B8326">
        <v>3716.8</v>
      </c>
      <c r="C8326">
        <v>3605.8</v>
      </c>
      <c r="D8326" t="s">
        <v>86</v>
      </c>
      <c r="E8326">
        <f t="shared" ca="1" si="130"/>
        <v>1</v>
      </c>
      <c r="F8326" t="s">
        <v>94</v>
      </c>
      <c r="G8326" t="s">
        <v>2068</v>
      </c>
      <c r="H8326" s="1"/>
      <c r="I8326" s="1">
        <v>42649</v>
      </c>
      <c r="J8326" s="1">
        <v>42612</v>
      </c>
      <c r="K8326" s="1">
        <v>42504</v>
      </c>
      <c r="L8326" s="2"/>
      <c r="M8326" s="1"/>
      <c r="N8326" s="1">
        <v>42458</v>
      </c>
      <c r="O8326" t="s">
        <v>948</v>
      </c>
      <c r="Q8326" t="s">
        <v>1527</v>
      </c>
      <c r="S8326" t="s">
        <v>89</v>
      </c>
      <c r="T8326" t="s">
        <v>105</v>
      </c>
      <c r="Y8326" t="s">
        <v>1290</v>
      </c>
      <c r="AG8326">
        <v>900</v>
      </c>
      <c r="AH8326">
        <v>8</v>
      </c>
    </row>
    <row r="8327" spans="1:34" x14ac:dyDescent="0.25">
      <c r="A8327">
        <v>7626</v>
      </c>
      <c r="B8327">
        <v>3909.7</v>
      </c>
      <c r="C8327">
        <v>3835.7</v>
      </c>
      <c r="D8327" t="s">
        <v>88</v>
      </c>
      <c r="E8327">
        <f t="shared" ca="1" si="130"/>
        <v>1</v>
      </c>
      <c r="F8327" t="s">
        <v>87</v>
      </c>
      <c r="G8327" t="s">
        <v>2067</v>
      </c>
      <c r="H8327" s="1">
        <v>42916</v>
      </c>
      <c r="I8327" s="1"/>
      <c r="J8327" s="1"/>
      <c r="K8327" s="1"/>
      <c r="L8327" s="2"/>
      <c r="M8327" s="1"/>
      <c r="N8327" s="1"/>
      <c r="O8327" t="s">
        <v>424</v>
      </c>
      <c r="Q8327" t="s">
        <v>1527</v>
      </c>
      <c r="S8327" t="s">
        <v>95</v>
      </c>
      <c r="T8327" t="s">
        <v>96</v>
      </c>
      <c r="Y8327" t="s">
        <v>1184</v>
      </c>
      <c r="AG8327">
        <v>724</v>
      </c>
      <c r="AH8327">
        <v>26</v>
      </c>
    </row>
    <row r="8328" spans="1:34" x14ac:dyDescent="0.25">
      <c r="A8328">
        <v>8609</v>
      </c>
      <c r="B8328">
        <v>6750.1</v>
      </c>
      <c r="C8328">
        <v>6750.1</v>
      </c>
      <c r="D8328" t="s">
        <v>93</v>
      </c>
      <c r="E8328">
        <f t="shared" ca="1" si="130"/>
        <v>2</v>
      </c>
      <c r="F8328" t="s">
        <v>94</v>
      </c>
      <c r="G8328" t="s">
        <v>2068</v>
      </c>
      <c r="H8328" s="1"/>
      <c r="I8328" s="1"/>
      <c r="J8328" s="1"/>
      <c r="K8328" s="1"/>
      <c r="L8328" s="2"/>
      <c r="M8328" s="1"/>
      <c r="N8328" s="1">
        <v>42832</v>
      </c>
      <c r="O8328" t="s">
        <v>573</v>
      </c>
      <c r="P8328" t="s">
        <v>725</v>
      </c>
      <c r="Q8328" t="s">
        <v>1527</v>
      </c>
      <c r="S8328" t="s">
        <v>122</v>
      </c>
      <c r="T8328" t="s">
        <v>110</v>
      </c>
      <c r="Y8328" t="s">
        <v>1414</v>
      </c>
      <c r="AG8328">
        <v>1202</v>
      </c>
      <c r="AH8328">
        <v>21</v>
      </c>
    </row>
    <row r="8329" spans="1:34" x14ac:dyDescent="0.25">
      <c r="A8329">
        <v>8993</v>
      </c>
      <c r="B8329">
        <v>8577.2000000000007</v>
      </c>
      <c r="C8329">
        <v>8577.2000000000007</v>
      </c>
      <c r="D8329" t="s">
        <v>86</v>
      </c>
      <c r="E8329">
        <f t="shared" ca="1" si="130"/>
        <v>2</v>
      </c>
      <c r="F8329" t="s">
        <v>87</v>
      </c>
      <c r="G8329" t="s">
        <v>2067</v>
      </c>
      <c r="H8329" s="1">
        <v>42772</v>
      </c>
      <c r="I8329" s="1">
        <v>43033</v>
      </c>
      <c r="J8329" s="1">
        <v>42958</v>
      </c>
      <c r="K8329" s="1">
        <v>42843</v>
      </c>
      <c r="L8329" s="2">
        <v>42779</v>
      </c>
      <c r="M8329" s="1"/>
      <c r="N8329" s="1"/>
      <c r="O8329" t="s">
        <v>841</v>
      </c>
      <c r="Q8329" t="s">
        <v>1527</v>
      </c>
      <c r="S8329" t="s">
        <v>136</v>
      </c>
      <c r="T8329" t="s">
        <v>96</v>
      </c>
      <c r="Y8329" t="s">
        <v>1378</v>
      </c>
      <c r="AG8329">
        <v>1771</v>
      </c>
      <c r="AH8329">
        <v>86</v>
      </c>
    </row>
    <row r="8330" spans="1:34" x14ac:dyDescent="0.25">
      <c r="A8330">
        <v>9456</v>
      </c>
      <c r="B8330">
        <v>4771.5</v>
      </c>
      <c r="C8330">
        <v>4589.5</v>
      </c>
      <c r="D8330" t="s">
        <v>86</v>
      </c>
      <c r="E8330">
        <f t="shared" ca="1" si="130"/>
        <v>2</v>
      </c>
      <c r="F8330" t="s">
        <v>94</v>
      </c>
      <c r="G8330" t="s">
        <v>2067</v>
      </c>
      <c r="H8330" s="1">
        <v>42617</v>
      </c>
      <c r="I8330" s="1">
        <v>43118</v>
      </c>
      <c r="J8330" s="1">
        <v>43060</v>
      </c>
      <c r="K8330" s="1">
        <v>42784</v>
      </c>
      <c r="L8330" s="2">
        <v>42617</v>
      </c>
      <c r="M8330" s="1"/>
      <c r="N8330" s="1"/>
      <c r="O8330" t="s">
        <v>903</v>
      </c>
      <c r="Q8330" t="s">
        <v>1527</v>
      </c>
      <c r="S8330" t="s">
        <v>100</v>
      </c>
      <c r="T8330" t="s">
        <v>98</v>
      </c>
      <c r="Y8330" t="s">
        <v>153</v>
      </c>
      <c r="AG8330">
        <v>1026</v>
      </c>
      <c r="AH8330">
        <v>77</v>
      </c>
    </row>
    <row r="8331" spans="1:34" x14ac:dyDescent="0.25">
      <c r="A8331">
        <v>1241</v>
      </c>
      <c r="B8331">
        <v>1400.3</v>
      </c>
      <c r="C8331">
        <v>1342.3</v>
      </c>
      <c r="D8331" t="s">
        <v>86</v>
      </c>
      <c r="E8331">
        <f t="shared" ca="1" si="130"/>
        <v>2</v>
      </c>
      <c r="F8331" t="s">
        <v>87</v>
      </c>
      <c r="G8331" t="s">
        <v>2068</v>
      </c>
      <c r="H8331" s="1"/>
      <c r="I8331" s="1">
        <v>42751</v>
      </c>
      <c r="J8331" s="1">
        <v>42672</v>
      </c>
      <c r="K8331" s="1">
        <v>42483</v>
      </c>
      <c r="L8331" s="2"/>
      <c r="M8331" s="1"/>
      <c r="N8331" s="1">
        <v>42437</v>
      </c>
      <c r="O8331" t="s">
        <v>252</v>
      </c>
      <c r="Q8331" t="s">
        <v>1527</v>
      </c>
      <c r="S8331" t="s">
        <v>102</v>
      </c>
      <c r="T8331" t="s">
        <v>103</v>
      </c>
      <c r="Y8331" t="s">
        <v>1470</v>
      </c>
      <c r="AG8331">
        <v>1417</v>
      </c>
      <c r="AH8331">
        <v>93</v>
      </c>
    </row>
    <row r="8332" spans="1:34" x14ac:dyDescent="0.25">
      <c r="A8332">
        <v>2038</v>
      </c>
      <c r="B8332">
        <v>8236</v>
      </c>
      <c r="C8332">
        <v>9224.06</v>
      </c>
      <c r="D8332" t="s">
        <v>88</v>
      </c>
      <c r="E8332">
        <f t="shared" ca="1" si="130"/>
        <v>1</v>
      </c>
      <c r="F8332" t="s">
        <v>87</v>
      </c>
      <c r="G8332" t="s">
        <v>2067</v>
      </c>
      <c r="H8332" s="1">
        <v>42867</v>
      </c>
      <c r="I8332" s="1"/>
      <c r="J8332" s="1"/>
      <c r="K8332" s="1">
        <v>43005</v>
      </c>
      <c r="L8332" s="2"/>
      <c r="M8332" s="1"/>
      <c r="N8332" s="1"/>
      <c r="O8332" t="s">
        <v>703</v>
      </c>
      <c r="P8332" t="s">
        <v>637</v>
      </c>
      <c r="Q8332" t="s">
        <v>513</v>
      </c>
      <c r="S8332" t="s">
        <v>119</v>
      </c>
      <c r="T8332" t="s">
        <v>96</v>
      </c>
      <c r="Y8332" t="s">
        <v>154</v>
      </c>
      <c r="AG8332">
        <v>1623</v>
      </c>
      <c r="AH8332">
        <v>56</v>
      </c>
    </row>
    <row r="8333" spans="1:34" x14ac:dyDescent="0.25">
      <c r="A8333">
        <v>2070</v>
      </c>
      <c r="B8333">
        <v>6841.9</v>
      </c>
      <c r="C8333">
        <v>6841.9</v>
      </c>
      <c r="D8333" t="s">
        <v>107</v>
      </c>
      <c r="E8333">
        <f t="shared" ca="1" si="130"/>
        <v>1</v>
      </c>
      <c r="F8333" t="s">
        <v>87</v>
      </c>
      <c r="G8333" t="s">
        <v>2067</v>
      </c>
      <c r="H8333" s="1">
        <v>42822</v>
      </c>
      <c r="I8333" s="1"/>
      <c r="J8333" s="1"/>
      <c r="K8333" s="1">
        <v>42958</v>
      </c>
      <c r="L8333" s="2">
        <v>42901</v>
      </c>
      <c r="M8333" s="1"/>
      <c r="N8333" s="1"/>
      <c r="O8333" t="s">
        <v>670</v>
      </c>
      <c r="P8333" t="s">
        <v>840</v>
      </c>
      <c r="Q8333" t="s">
        <v>1527</v>
      </c>
      <c r="S8333" t="s">
        <v>146</v>
      </c>
      <c r="T8333" t="s">
        <v>96</v>
      </c>
      <c r="Y8333" t="s">
        <v>1290</v>
      </c>
      <c r="AG8333">
        <v>558</v>
      </c>
      <c r="AH8333">
        <v>36</v>
      </c>
    </row>
    <row r="8334" spans="1:34" x14ac:dyDescent="0.25">
      <c r="A8334">
        <v>2369</v>
      </c>
      <c r="B8334">
        <v>2346.6</v>
      </c>
      <c r="C8334">
        <v>3238.56</v>
      </c>
      <c r="D8334" t="s">
        <v>86</v>
      </c>
      <c r="E8334">
        <f t="shared" ca="1" si="130"/>
        <v>1</v>
      </c>
      <c r="F8334" t="s">
        <v>87</v>
      </c>
      <c r="G8334" t="s">
        <v>2068</v>
      </c>
      <c r="H8334" s="1"/>
      <c r="I8334" s="1">
        <v>42852</v>
      </c>
      <c r="J8334" s="1">
        <v>42806</v>
      </c>
      <c r="K8334" s="1">
        <v>42562</v>
      </c>
      <c r="L8334" s="2"/>
      <c r="M8334" s="1"/>
      <c r="N8334" s="1">
        <v>42526</v>
      </c>
      <c r="O8334" t="s">
        <v>671</v>
      </c>
      <c r="Q8334" t="s">
        <v>1527</v>
      </c>
      <c r="S8334" t="s">
        <v>102</v>
      </c>
      <c r="T8334" t="s">
        <v>103</v>
      </c>
      <c r="Y8334" t="s">
        <v>1040</v>
      </c>
      <c r="AG8334">
        <v>1561</v>
      </c>
      <c r="AH8334">
        <v>63</v>
      </c>
    </row>
    <row r="8335" spans="1:34" x14ac:dyDescent="0.25">
      <c r="A8335">
        <v>3748</v>
      </c>
      <c r="B8335">
        <v>2632.1</v>
      </c>
      <c r="C8335">
        <v>2482.1</v>
      </c>
      <c r="D8335" t="s">
        <v>86</v>
      </c>
      <c r="E8335">
        <f t="shared" ca="1" si="130"/>
        <v>2</v>
      </c>
      <c r="F8335" t="s">
        <v>87</v>
      </c>
      <c r="G8335" t="s">
        <v>2067</v>
      </c>
      <c r="H8335" s="1">
        <v>42415</v>
      </c>
      <c r="I8335" s="1">
        <v>42815</v>
      </c>
      <c r="J8335" s="1">
        <v>42737</v>
      </c>
      <c r="K8335" s="1">
        <v>42593</v>
      </c>
      <c r="L8335" s="2">
        <v>42496</v>
      </c>
      <c r="M8335" s="1"/>
      <c r="N8335" s="1"/>
      <c r="O8335" t="s">
        <v>625</v>
      </c>
      <c r="Q8335" t="s">
        <v>1527</v>
      </c>
      <c r="S8335" t="s">
        <v>120</v>
      </c>
      <c r="T8335" t="s">
        <v>98</v>
      </c>
      <c r="Y8335" t="s">
        <v>1501</v>
      </c>
      <c r="AG8335">
        <v>1401</v>
      </c>
      <c r="AH8335">
        <v>97</v>
      </c>
    </row>
    <row r="8336" spans="1:34" x14ac:dyDescent="0.25">
      <c r="A8336">
        <v>3791</v>
      </c>
      <c r="B8336">
        <v>7087.5</v>
      </c>
      <c r="C8336">
        <v>7087.5</v>
      </c>
      <c r="D8336" t="s">
        <v>86</v>
      </c>
      <c r="E8336">
        <f t="shared" ca="1" si="130"/>
        <v>1</v>
      </c>
      <c r="F8336" t="s">
        <v>87</v>
      </c>
      <c r="G8336" t="s">
        <v>2067</v>
      </c>
      <c r="H8336" s="1">
        <v>42517</v>
      </c>
      <c r="I8336" s="1">
        <v>42841</v>
      </c>
      <c r="J8336" s="1">
        <v>42788</v>
      </c>
      <c r="K8336" s="1">
        <v>42553</v>
      </c>
      <c r="L8336" s="2">
        <v>42520</v>
      </c>
      <c r="M8336" s="1"/>
      <c r="N8336" s="1"/>
      <c r="O8336" t="s">
        <v>284</v>
      </c>
      <c r="P8336" t="s">
        <v>806</v>
      </c>
      <c r="Q8336" t="s">
        <v>1527</v>
      </c>
      <c r="S8336" t="s">
        <v>124</v>
      </c>
      <c r="T8336" t="s">
        <v>103</v>
      </c>
      <c r="Y8336" t="s">
        <v>1295</v>
      </c>
      <c r="AG8336">
        <v>1037</v>
      </c>
      <c r="AH8336">
        <v>23</v>
      </c>
    </row>
    <row r="8337" spans="1:34" x14ac:dyDescent="0.25">
      <c r="A8337">
        <v>4439</v>
      </c>
      <c r="B8337">
        <v>4319.8999999999996</v>
      </c>
      <c r="C8337">
        <v>4255.8999999999996</v>
      </c>
      <c r="D8337" t="s">
        <v>93</v>
      </c>
      <c r="E8337">
        <f t="shared" ca="1" si="130"/>
        <v>2</v>
      </c>
      <c r="F8337" t="s">
        <v>94</v>
      </c>
      <c r="G8337" t="s">
        <v>2067</v>
      </c>
      <c r="H8337" s="1">
        <v>42685</v>
      </c>
      <c r="I8337" s="1"/>
      <c r="J8337" s="1"/>
      <c r="K8337" s="1">
        <v>42870</v>
      </c>
      <c r="L8337" s="2">
        <v>42693</v>
      </c>
      <c r="M8337" s="1"/>
      <c r="N8337" s="1"/>
      <c r="O8337" t="s">
        <v>322</v>
      </c>
      <c r="Q8337" t="s">
        <v>1527</v>
      </c>
      <c r="S8337" t="s">
        <v>117</v>
      </c>
      <c r="T8337" t="s">
        <v>114</v>
      </c>
      <c r="Y8337" t="s">
        <v>1026</v>
      </c>
      <c r="AG8337">
        <v>1147</v>
      </c>
      <c r="AH8337">
        <v>82</v>
      </c>
    </row>
    <row r="8338" spans="1:34" x14ac:dyDescent="0.25">
      <c r="A8338">
        <v>4806</v>
      </c>
      <c r="B8338">
        <v>4629.7</v>
      </c>
      <c r="C8338">
        <v>4629.7</v>
      </c>
      <c r="D8338" t="s">
        <v>86</v>
      </c>
      <c r="E8338">
        <f t="shared" ca="1" si="130"/>
        <v>1</v>
      </c>
      <c r="F8338" t="s">
        <v>87</v>
      </c>
      <c r="G8338" t="s">
        <v>2067</v>
      </c>
      <c r="H8338" s="1">
        <v>42577</v>
      </c>
      <c r="I8338" s="1">
        <v>42995</v>
      </c>
      <c r="J8338" s="1">
        <v>42917</v>
      </c>
      <c r="K8338" s="1">
        <v>42757</v>
      </c>
      <c r="L8338" s="2"/>
      <c r="M8338" s="1"/>
      <c r="N8338" s="1"/>
      <c r="O8338" t="s">
        <v>584</v>
      </c>
      <c r="Q8338" t="s">
        <v>1527</v>
      </c>
      <c r="S8338" t="s">
        <v>116</v>
      </c>
      <c r="T8338" t="s">
        <v>108</v>
      </c>
      <c r="Y8338" t="s">
        <v>1366</v>
      </c>
      <c r="AG8338">
        <v>1662</v>
      </c>
      <c r="AH8338">
        <v>80</v>
      </c>
    </row>
    <row r="8339" spans="1:34" x14ac:dyDescent="0.25">
      <c r="A8339">
        <v>5137</v>
      </c>
      <c r="B8339">
        <v>6628.1</v>
      </c>
      <c r="C8339">
        <v>6546.1</v>
      </c>
      <c r="D8339" t="s">
        <v>86</v>
      </c>
      <c r="E8339">
        <f t="shared" ca="1" si="130"/>
        <v>2</v>
      </c>
      <c r="F8339" t="s">
        <v>87</v>
      </c>
      <c r="G8339" t="s">
        <v>2067</v>
      </c>
      <c r="H8339" s="1">
        <v>42707</v>
      </c>
      <c r="I8339" s="1">
        <v>43078</v>
      </c>
      <c r="J8339" s="1">
        <v>43036</v>
      </c>
      <c r="K8339" s="1">
        <v>42774</v>
      </c>
      <c r="L8339" s="2">
        <v>42707</v>
      </c>
      <c r="M8339" s="1"/>
      <c r="N8339" s="1"/>
      <c r="O8339" t="s">
        <v>885</v>
      </c>
      <c r="Q8339" t="s">
        <v>1527</v>
      </c>
      <c r="S8339" t="s">
        <v>99</v>
      </c>
      <c r="T8339" t="s">
        <v>90</v>
      </c>
      <c r="Y8339" t="s">
        <v>1176</v>
      </c>
      <c r="AG8339">
        <v>575</v>
      </c>
      <c r="AH8339">
        <v>29</v>
      </c>
    </row>
    <row r="8340" spans="1:34" x14ac:dyDescent="0.25">
      <c r="A8340">
        <v>6980</v>
      </c>
      <c r="B8340">
        <v>11085.2</v>
      </c>
      <c r="C8340">
        <v>11085.2</v>
      </c>
      <c r="D8340" t="s">
        <v>86</v>
      </c>
      <c r="E8340">
        <f t="shared" ca="1" si="130"/>
        <v>1</v>
      </c>
      <c r="F8340" t="s">
        <v>87</v>
      </c>
      <c r="G8340" t="s">
        <v>2068</v>
      </c>
      <c r="H8340" s="1"/>
      <c r="I8340" s="1">
        <v>42978</v>
      </c>
      <c r="J8340" s="1">
        <v>42964</v>
      </c>
      <c r="K8340" s="1">
        <v>42740</v>
      </c>
      <c r="L8340" s="2"/>
      <c r="M8340" s="1"/>
      <c r="N8340" s="1">
        <v>42669</v>
      </c>
      <c r="O8340" t="s">
        <v>409</v>
      </c>
      <c r="P8340" t="s">
        <v>840</v>
      </c>
      <c r="Q8340" t="s">
        <v>1527</v>
      </c>
      <c r="S8340" t="s">
        <v>117</v>
      </c>
      <c r="T8340" t="s">
        <v>108</v>
      </c>
      <c r="Y8340" t="s">
        <v>1283</v>
      </c>
      <c r="AG8340">
        <v>498</v>
      </c>
      <c r="AH8340">
        <v>30</v>
      </c>
    </row>
    <row r="8341" spans="1:34" x14ac:dyDescent="0.25">
      <c r="A8341">
        <v>7698</v>
      </c>
      <c r="B8341">
        <v>5149.5</v>
      </c>
      <c r="C8341">
        <v>5149.5</v>
      </c>
      <c r="D8341" t="s">
        <v>88</v>
      </c>
      <c r="E8341">
        <f t="shared" ca="1" si="130"/>
        <v>1</v>
      </c>
      <c r="F8341" t="s">
        <v>87</v>
      </c>
      <c r="G8341" t="s">
        <v>2067</v>
      </c>
      <c r="H8341" s="1">
        <v>42770</v>
      </c>
      <c r="I8341" s="1"/>
      <c r="J8341" s="1"/>
      <c r="K8341" s="1">
        <v>42959</v>
      </c>
      <c r="L8341" s="2"/>
      <c r="M8341" s="1"/>
      <c r="N8341" s="1"/>
      <c r="O8341" t="s">
        <v>813</v>
      </c>
      <c r="P8341" t="s">
        <v>1939</v>
      </c>
      <c r="Q8341" t="s">
        <v>1527</v>
      </c>
      <c r="S8341" t="s">
        <v>100</v>
      </c>
      <c r="T8341" t="s">
        <v>98</v>
      </c>
      <c r="Y8341" t="s">
        <v>1406</v>
      </c>
      <c r="AG8341">
        <v>444</v>
      </c>
      <c r="AH8341">
        <v>77</v>
      </c>
    </row>
    <row r="8342" spans="1:34" x14ac:dyDescent="0.25">
      <c r="A8342">
        <v>8707</v>
      </c>
      <c r="B8342">
        <v>3576.3</v>
      </c>
      <c r="C8342">
        <v>3537.3</v>
      </c>
      <c r="D8342" t="s">
        <v>86</v>
      </c>
      <c r="E8342">
        <f t="shared" ca="1" si="130"/>
        <v>1</v>
      </c>
      <c r="F8342" t="s">
        <v>94</v>
      </c>
      <c r="G8342" t="s">
        <v>2068</v>
      </c>
      <c r="H8342" s="1"/>
      <c r="I8342" s="1">
        <v>42803</v>
      </c>
      <c r="J8342" s="1">
        <v>42732</v>
      </c>
      <c r="K8342" s="1">
        <v>42505</v>
      </c>
      <c r="L8342" s="2"/>
      <c r="M8342" s="1"/>
      <c r="N8342" s="1">
        <v>42447</v>
      </c>
      <c r="O8342" t="s">
        <v>230</v>
      </c>
      <c r="P8342" t="s">
        <v>1721</v>
      </c>
      <c r="Q8342" t="s">
        <v>472</v>
      </c>
      <c r="S8342" t="s">
        <v>99</v>
      </c>
      <c r="T8342" t="s">
        <v>108</v>
      </c>
      <c r="Y8342" t="s">
        <v>1067</v>
      </c>
      <c r="AG8342">
        <v>749</v>
      </c>
      <c r="AH8342">
        <v>70</v>
      </c>
    </row>
    <row r="8343" spans="1:34" x14ac:dyDescent="0.25">
      <c r="A8343">
        <v>9597</v>
      </c>
      <c r="B8343">
        <v>2962</v>
      </c>
      <c r="C8343">
        <v>2962</v>
      </c>
      <c r="D8343" t="s">
        <v>88</v>
      </c>
      <c r="E8343">
        <f t="shared" ca="1" si="130"/>
        <v>1</v>
      </c>
      <c r="F8343" t="s">
        <v>94</v>
      </c>
      <c r="G8343" t="s">
        <v>2067</v>
      </c>
      <c r="H8343" s="1">
        <v>42895</v>
      </c>
      <c r="I8343" s="1"/>
      <c r="J8343" s="1"/>
      <c r="K8343" s="1"/>
      <c r="L8343" s="2">
        <v>42973</v>
      </c>
      <c r="M8343" s="1"/>
      <c r="N8343" s="1"/>
      <c r="O8343" t="s">
        <v>854</v>
      </c>
      <c r="Q8343" t="s">
        <v>1527</v>
      </c>
      <c r="S8343" t="s">
        <v>113</v>
      </c>
      <c r="T8343" t="s">
        <v>105</v>
      </c>
      <c r="Y8343" t="s">
        <v>1024</v>
      </c>
      <c r="AG8343">
        <v>96</v>
      </c>
      <c r="AH8343">
        <v>88</v>
      </c>
    </row>
    <row r="8344" spans="1:34" x14ac:dyDescent="0.25">
      <c r="A8344">
        <v>491</v>
      </c>
      <c r="B8344">
        <v>5665.9</v>
      </c>
      <c r="C8344">
        <v>5665.9</v>
      </c>
      <c r="D8344" t="s">
        <v>86</v>
      </c>
      <c r="E8344">
        <f t="shared" ca="1" si="130"/>
        <v>1</v>
      </c>
      <c r="F8344" t="s">
        <v>87</v>
      </c>
      <c r="G8344" t="s">
        <v>2067</v>
      </c>
      <c r="H8344" s="1">
        <v>42523</v>
      </c>
      <c r="I8344" s="1">
        <v>42794</v>
      </c>
      <c r="J8344" s="1">
        <v>42735</v>
      </c>
      <c r="K8344" s="1">
        <v>42585</v>
      </c>
      <c r="L8344" s="2">
        <v>42610</v>
      </c>
      <c r="M8344" s="1"/>
      <c r="N8344" s="1"/>
      <c r="O8344" t="s">
        <v>591</v>
      </c>
      <c r="Q8344" t="s">
        <v>1527</v>
      </c>
      <c r="S8344" t="s">
        <v>132</v>
      </c>
      <c r="T8344" t="s">
        <v>105</v>
      </c>
      <c r="Y8344" t="s">
        <v>1022</v>
      </c>
      <c r="AG8344">
        <v>481</v>
      </c>
      <c r="AH8344">
        <v>98</v>
      </c>
    </row>
    <row r="8345" spans="1:34" x14ac:dyDescent="0.25">
      <c r="A8345">
        <v>590</v>
      </c>
      <c r="B8345">
        <v>7143</v>
      </c>
      <c r="C8345">
        <v>7143</v>
      </c>
      <c r="D8345" t="s">
        <v>86</v>
      </c>
      <c r="E8345">
        <f t="shared" ca="1" si="130"/>
        <v>2</v>
      </c>
      <c r="F8345" t="s">
        <v>94</v>
      </c>
      <c r="G8345" t="s">
        <v>2068</v>
      </c>
      <c r="H8345" s="1"/>
      <c r="I8345" s="1">
        <v>42838</v>
      </c>
      <c r="J8345" s="1">
        <v>42791</v>
      </c>
      <c r="K8345" s="1">
        <v>42624</v>
      </c>
      <c r="L8345" s="2"/>
      <c r="M8345" s="1"/>
      <c r="N8345" s="1">
        <v>42612</v>
      </c>
      <c r="O8345" t="s">
        <v>334</v>
      </c>
      <c r="P8345" t="s">
        <v>725</v>
      </c>
      <c r="Q8345" t="s">
        <v>1527</v>
      </c>
      <c r="S8345" t="s">
        <v>104</v>
      </c>
      <c r="T8345" t="s">
        <v>129</v>
      </c>
      <c r="Y8345" t="s">
        <v>1210</v>
      </c>
      <c r="AG8345">
        <v>1917</v>
      </c>
      <c r="AH8345">
        <v>5</v>
      </c>
    </row>
    <row r="8346" spans="1:34" x14ac:dyDescent="0.25">
      <c r="A8346">
        <v>2508</v>
      </c>
      <c r="B8346">
        <v>508.5</v>
      </c>
      <c r="C8346">
        <v>508.5</v>
      </c>
      <c r="D8346" t="s">
        <v>88</v>
      </c>
      <c r="E8346">
        <f t="shared" ca="1" si="130"/>
        <v>1</v>
      </c>
      <c r="F8346" t="s">
        <v>94</v>
      </c>
      <c r="G8346" t="s">
        <v>2068</v>
      </c>
      <c r="H8346" s="1"/>
      <c r="I8346" s="1"/>
      <c r="J8346" s="1"/>
      <c r="K8346" s="1">
        <v>42856</v>
      </c>
      <c r="L8346" s="2"/>
      <c r="M8346" s="1"/>
      <c r="N8346" s="1">
        <v>42816</v>
      </c>
      <c r="O8346" t="s">
        <v>673</v>
      </c>
      <c r="P8346" t="s">
        <v>349</v>
      </c>
      <c r="Q8346" t="s">
        <v>1527</v>
      </c>
      <c r="S8346" t="s">
        <v>117</v>
      </c>
      <c r="T8346" t="s">
        <v>114</v>
      </c>
      <c r="Y8346" t="s">
        <v>1216</v>
      </c>
      <c r="AG8346">
        <v>648</v>
      </c>
      <c r="AH8346">
        <v>82</v>
      </c>
    </row>
    <row r="8347" spans="1:34" x14ac:dyDescent="0.25">
      <c r="A8347">
        <v>4086</v>
      </c>
      <c r="B8347">
        <v>4011.3</v>
      </c>
      <c r="C8347">
        <v>4011.3</v>
      </c>
      <c r="D8347" t="s">
        <v>86</v>
      </c>
      <c r="E8347">
        <f t="shared" ca="1" si="130"/>
        <v>1</v>
      </c>
      <c r="F8347" t="s">
        <v>87</v>
      </c>
      <c r="G8347" t="s">
        <v>2067</v>
      </c>
      <c r="H8347" s="1">
        <v>42524</v>
      </c>
      <c r="I8347" s="1">
        <v>42916</v>
      </c>
      <c r="J8347" s="1">
        <v>42858</v>
      </c>
      <c r="K8347" s="1">
        <v>42590</v>
      </c>
      <c r="L8347" s="2">
        <v>42537</v>
      </c>
      <c r="M8347" s="1"/>
      <c r="N8347" s="1"/>
      <c r="O8347" t="s">
        <v>549</v>
      </c>
      <c r="Q8347" t="s">
        <v>1527</v>
      </c>
      <c r="S8347" t="s">
        <v>124</v>
      </c>
      <c r="T8347" t="s">
        <v>103</v>
      </c>
      <c r="Y8347" t="s">
        <v>1182</v>
      </c>
      <c r="AG8347">
        <v>212</v>
      </c>
      <c r="AH8347">
        <v>23</v>
      </c>
    </row>
    <row r="8348" spans="1:34" x14ac:dyDescent="0.25">
      <c r="A8348">
        <v>6300</v>
      </c>
      <c r="B8348">
        <v>5919.2</v>
      </c>
      <c r="C8348">
        <v>5890.2</v>
      </c>
      <c r="D8348" t="s">
        <v>86</v>
      </c>
      <c r="E8348">
        <f t="shared" ca="1" si="130"/>
        <v>1</v>
      </c>
      <c r="F8348" t="s">
        <v>87</v>
      </c>
      <c r="G8348" t="s">
        <v>2068</v>
      </c>
      <c r="H8348" s="1"/>
      <c r="I8348" s="1">
        <v>43022</v>
      </c>
      <c r="J8348" s="1">
        <v>42983</v>
      </c>
      <c r="K8348" s="1">
        <v>42708</v>
      </c>
      <c r="L8348" s="2"/>
      <c r="M8348" s="1"/>
      <c r="N8348" s="1">
        <v>42670</v>
      </c>
      <c r="O8348" t="s">
        <v>846</v>
      </c>
      <c r="Q8348" t="s">
        <v>1527</v>
      </c>
      <c r="S8348" t="s">
        <v>132</v>
      </c>
      <c r="T8348" t="s">
        <v>105</v>
      </c>
      <c r="Y8348" t="s">
        <v>1416</v>
      </c>
      <c r="AG8348">
        <v>403</v>
      </c>
      <c r="AH8348">
        <v>98</v>
      </c>
    </row>
    <row r="8349" spans="1:34" x14ac:dyDescent="0.25">
      <c r="A8349">
        <v>7578</v>
      </c>
      <c r="B8349">
        <v>9592.4</v>
      </c>
      <c r="C8349">
        <v>9539.4</v>
      </c>
      <c r="D8349" t="s">
        <v>86</v>
      </c>
      <c r="E8349">
        <f t="shared" ca="1" si="130"/>
        <v>2</v>
      </c>
      <c r="F8349" t="s">
        <v>94</v>
      </c>
      <c r="G8349" t="s">
        <v>2067</v>
      </c>
      <c r="H8349" s="1">
        <v>42577</v>
      </c>
      <c r="I8349" s="1">
        <v>42945</v>
      </c>
      <c r="J8349" s="1">
        <v>42923</v>
      </c>
      <c r="K8349" s="1">
        <v>42623</v>
      </c>
      <c r="L8349" s="2">
        <v>42596</v>
      </c>
      <c r="M8349" s="1"/>
      <c r="N8349" s="1"/>
      <c r="O8349" t="s">
        <v>318</v>
      </c>
      <c r="Q8349" t="s">
        <v>1527</v>
      </c>
      <c r="S8349" t="s">
        <v>117</v>
      </c>
      <c r="T8349" t="s">
        <v>108</v>
      </c>
      <c r="Y8349" t="s">
        <v>1041</v>
      </c>
      <c r="AG8349">
        <v>1779</v>
      </c>
      <c r="AH8349">
        <v>30</v>
      </c>
    </row>
    <row r="8350" spans="1:34" x14ac:dyDescent="0.25">
      <c r="A8350">
        <v>7653</v>
      </c>
      <c r="B8350">
        <v>4723.7</v>
      </c>
      <c r="C8350">
        <v>4723.7</v>
      </c>
      <c r="D8350" t="s">
        <v>93</v>
      </c>
      <c r="E8350">
        <f t="shared" ca="1" si="130"/>
        <v>1</v>
      </c>
      <c r="F8350" t="s">
        <v>87</v>
      </c>
      <c r="G8350" t="s">
        <v>2068</v>
      </c>
      <c r="H8350" s="1"/>
      <c r="I8350" s="1"/>
      <c r="J8350" s="1"/>
      <c r="K8350" s="1">
        <v>42934</v>
      </c>
      <c r="L8350" s="2"/>
      <c r="M8350" s="1"/>
      <c r="N8350" s="1">
        <v>42896</v>
      </c>
      <c r="O8350" t="s">
        <v>438</v>
      </c>
      <c r="P8350" t="s">
        <v>605</v>
      </c>
      <c r="Q8350" t="s">
        <v>1527</v>
      </c>
      <c r="S8350" t="s">
        <v>100</v>
      </c>
      <c r="T8350" t="s">
        <v>103</v>
      </c>
      <c r="Y8350" t="s">
        <v>1338</v>
      </c>
      <c r="AG8350">
        <v>1174</v>
      </c>
      <c r="AH8350">
        <v>73</v>
      </c>
    </row>
    <row r="8351" spans="1:34" x14ac:dyDescent="0.25">
      <c r="A8351">
        <v>8722</v>
      </c>
      <c r="B8351">
        <v>7433</v>
      </c>
      <c r="C8351">
        <v>7324</v>
      </c>
      <c r="D8351" t="s">
        <v>86</v>
      </c>
      <c r="E8351">
        <f t="shared" ca="1" si="130"/>
        <v>1</v>
      </c>
      <c r="F8351" t="s">
        <v>94</v>
      </c>
      <c r="G8351" t="s">
        <v>2068</v>
      </c>
      <c r="H8351" s="1"/>
      <c r="I8351" s="1">
        <v>42892</v>
      </c>
      <c r="J8351" s="1">
        <v>42808</v>
      </c>
      <c r="K8351" s="1">
        <v>42651</v>
      </c>
      <c r="L8351" s="2"/>
      <c r="M8351" s="1"/>
      <c r="N8351" s="1">
        <v>42574</v>
      </c>
      <c r="O8351" t="s">
        <v>510</v>
      </c>
      <c r="P8351" t="s">
        <v>2007</v>
      </c>
      <c r="Q8351" t="s">
        <v>1527</v>
      </c>
      <c r="S8351" t="s">
        <v>123</v>
      </c>
      <c r="T8351" t="s">
        <v>129</v>
      </c>
      <c r="Y8351" t="s">
        <v>1360</v>
      </c>
      <c r="AG8351">
        <v>1343</v>
      </c>
      <c r="AH8351">
        <v>45</v>
      </c>
    </row>
    <row r="8352" spans="1:34" x14ac:dyDescent="0.25">
      <c r="A8352">
        <v>8848</v>
      </c>
      <c r="B8352">
        <v>11776.8</v>
      </c>
      <c r="C8352">
        <v>11900.11</v>
      </c>
      <c r="D8352" t="s">
        <v>86</v>
      </c>
      <c r="E8352">
        <f t="shared" ca="1" si="130"/>
        <v>2</v>
      </c>
      <c r="F8352" t="s">
        <v>94</v>
      </c>
      <c r="G8352" t="s">
        <v>2067</v>
      </c>
      <c r="H8352" s="1">
        <v>42435</v>
      </c>
      <c r="I8352" s="1">
        <v>42779</v>
      </c>
      <c r="J8352" s="1">
        <v>42717</v>
      </c>
      <c r="K8352" s="1">
        <v>42609</v>
      </c>
      <c r="L8352" s="2">
        <v>42438</v>
      </c>
      <c r="M8352" s="1"/>
      <c r="N8352" s="1"/>
      <c r="O8352" t="s">
        <v>629</v>
      </c>
      <c r="P8352" t="s">
        <v>371</v>
      </c>
      <c r="Q8352" t="s">
        <v>1527</v>
      </c>
      <c r="S8352" t="s">
        <v>104</v>
      </c>
      <c r="T8352" t="s">
        <v>105</v>
      </c>
      <c r="Y8352" t="s">
        <v>1381</v>
      </c>
      <c r="AG8352">
        <v>1979</v>
      </c>
      <c r="AH8352">
        <v>18</v>
      </c>
    </row>
    <row r="8353" spans="1:34" x14ac:dyDescent="0.25">
      <c r="A8353">
        <v>9311</v>
      </c>
      <c r="B8353">
        <v>10267</v>
      </c>
      <c r="C8353">
        <v>10267</v>
      </c>
      <c r="D8353" t="s">
        <v>86</v>
      </c>
      <c r="E8353">
        <f t="shared" ca="1" si="130"/>
        <v>2</v>
      </c>
      <c r="F8353" t="s">
        <v>87</v>
      </c>
      <c r="G8353" t="s">
        <v>2067</v>
      </c>
      <c r="H8353" s="1">
        <v>42520</v>
      </c>
      <c r="I8353" s="1">
        <v>42838</v>
      </c>
      <c r="J8353" s="1">
        <v>42783</v>
      </c>
      <c r="K8353" s="1">
        <v>42630</v>
      </c>
      <c r="L8353" s="2">
        <v>42591</v>
      </c>
      <c r="M8353" s="1"/>
      <c r="N8353" s="1"/>
      <c r="O8353" t="s">
        <v>772</v>
      </c>
      <c r="Q8353" t="s">
        <v>1527</v>
      </c>
      <c r="S8353" t="s">
        <v>127</v>
      </c>
      <c r="T8353" t="s">
        <v>93</v>
      </c>
      <c r="Y8353" t="s">
        <v>1105</v>
      </c>
      <c r="AG8353">
        <v>551</v>
      </c>
      <c r="AH8353">
        <v>84</v>
      </c>
    </row>
    <row r="8354" spans="1:34" x14ac:dyDescent="0.25">
      <c r="A8354">
        <v>507</v>
      </c>
      <c r="B8354">
        <v>5403.5</v>
      </c>
      <c r="C8354">
        <v>5403.5</v>
      </c>
      <c r="D8354" t="s">
        <v>88</v>
      </c>
      <c r="E8354">
        <f t="shared" ca="1" si="130"/>
        <v>2</v>
      </c>
      <c r="F8354" t="s">
        <v>87</v>
      </c>
      <c r="G8354" t="s">
        <v>2067</v>
      </c>
      <c r="H8354" s="1">
        <v>42777</v>
      </c>
      <c r="I8354" s="1"/>
      <c r="J8354" s="1"/>
      <c r="K8354" s="1">
        <v>42904</v>
      </c>
      <c r="L8354" s="2"/>
      <c r="M8354" s="1"/>
      <c r="N8354" s="1"/>
      <c r="O8354" t="s">
        <v>809</v>
      </c>
      <c r="Q8354" t="s">
        <v>1527</v>
      </c>
      <c r="S8354" t="s">
        <v>123</v>
      </c>
      <c r="T8354" t="s">
        <v>98</v>
      </c>
      <c r="Y8354" t="s">
        <v>181</v>
      </c>
      <c r="AG8354">
        <v>450</v>
      </c>
      <c r="AH8354">
        <v>7</v>
      </c>
    </row>
    <row r="8355" spans="1:34" x14ac:dyDescent="0.25">
      <c r="A8355">
        <v>1767</v>
      </c>
      <c r="B8355">
        <v>10146.700000000001</v>
      </c>
      <c r="C8355">
        <v>10146.700000000001</v>
      </c>
      <c r="D8355" t="s">
        <v>88</v>
      </c>
      <c r="E8355">
        <f t="shared" ca="1" si="130"/>
        <v>1</v>
      </c>
      <c r="F8355" t="s">
        <v>87</v>
      </c>
      <c r="G8355" t="s">
        <v>2068</v>
      </c>
      <c r="H8355" s="1"/>
      <c r="I8355" s="1"/>
      <c r="J8355" s="1"/>
      <c r="K8355" s="1">
        <v>42934</v>
      </c>
      <c r="L8355" s="2"/>
      <c r="M8355" s="1"/>
      <c r="N8355" s="1">
        <v>42894</v>
      </c>
      <c r="O8355" t="s">
        <v>572</v>
      </c>
      <c r="Q8355" t="s">
        <v>1527</v>
      </c>
      <c r="S8355" t="s">
        <v>140</v>
      </c>
      <c r="T8355" t="s">
        <v>93</v>
      </c>
      <c r="Y8355" t="s">
        <v>1101</v>
      </c>
      <c r="AG8355">
        <v>1557</v>
      </c>
      <c r="AH8355">
        <v>64</v>
      </c>
    </row>
    <row r="8356" spans="1:34" x14ac:dyDescent="0.25">
      <c r="A8356">
        <v>3755</v>
      </c>
      <c r="B8356">
        <v>5234.6000000000004</v>
      </c>
      <c r="C8356">
        <v>5234.6000000000004</v>
      </c>
      <c r="D8356" t="s">
        <v>93</v>
      </c>
      <c r="E8356">
        <f t="shared" ca="1" si="130"/>
        <v>2</v>
      </c>
      <c r="F8356" t="s">
        <v>87</v>
      </c>
      <c r="G8356" t="s">
        <v>2067</v>
      </c>
      <c r="H8356" s="1">
        <v>42716</v>
      </c>
      <c r="I8356" s="1"/>
      <c r="J8356" s="1"/>
      <c r="K8356" s="1">
        <v>42910</v>
      </c>
      <c r="L8356" s="2">
        <v>42717</v>
      </c>
      <c r="M8356" s="1"/>
      <c r="N8356" s="1"/>
      <c r="O8356" t="s">
        <v>833</v>
      </c>
      <c r="Q8356" t="s">
        <v>1527</v>
      </c>
      <c r="S8356" t="s">
        <v>99</v>
      </c>
      <c r="T8356" t="s">
        <v>96</v>
      </c>
      <c r="Y8356" t="s">
        <v>1347</v>
      </c>
      <c r="AG8356">
        <v>415</v>
      </c>
      <c r="AH8356">
        <v>76</v>
      </c>
    </row>
    <row r="8357" spans="1:34" x14ac:dyDescent="0.25">
      <c r="A8357">
        <v>4358</v>
      </c>
      <c r="B8357">
        <v>9801.9</v>
      </c>
      <c r="C8357">
        <v>10135</v>
      </c>
      <c r="D8357" t="s">
        <v>86</v>
      </c>
      <c r="E8357">
        <f t="shared" ca="1" si="130"/>
        <v>1</v>
      </c>
      <c r="F8357" t="s">
        <v>87</v>
      </c>
      <c r="G8357" t="s">
        <v>2068</v>
      </c>
      <c r="H8357" s="1"/>
      <c r="I8357" s="1">
        <v>42652</v>
      </c>
      <c r="J8357" s="1">
        <v>42580</v>
      </c>
      <c r="K8357" s="1">
        <v>42450</v>
      </c>
      <c r="L8357" s="2"/>
      <c r="M8357" s="1"/>
      <c r="N8357" s="1">
        <v>42424</v>
      </c>
      <c r="O8357" t="s">
        <v>518</v>
      </c>
      <c r="Q8357" t="s">
        <v>1527</v>
      </c>
      <c r="S8357" t="s">
        <v>135</v>
      </c>
      <c r="T8357" t="s">
        <v>110</v>
      </c>
      <c r="Y8357" t="s">
        <v>1496</v>
      </c>
      <c r="AG8357">
        <v>1903</v>
      </c>
      <c r="AH8357">
        <v>81</v>
      </c>
    </row>
    <row r="8358" spans="1:34" x14ac:dyDescent="0.25">
      <c r="A8358">
        <v>6529</v>
      </c>
      <c r="B8358">
        <v>3229.3</v>
      </c>
      <c r="C8358">
        <v>3163.3</v>
      </c>
      <c r="D8358" t="s">
        <v>86</v>
      </c>
      <c r="E8358">
        <f t="shared" ca="1" si="130"/>
        <v>1</v>
      </c>
      <c r="F8358" t="s">
        <v>87</v>
      </c>
      <c r="G8358" t="s">
        <v>2067</v>
      </c>
      <c r="H8358" s="1">
        <v>42623</v>
      </c>
      <c r="I8358" s="1">
        <v>42926</v>
      </c>
      <c r="J8358" s="1">
        <v>42916</v>
      </c>
      <c r="K8358" s="1">
        <v>42776</v>
      </c>
      <c r="L8358" s="2"/>
      <c r="M8358" s="1"/>
      <c r="N8358" s="1"/>
      <c r="O8358" t="s">
        <v>483</v>
      </c>
      <c r="P8358" t="s">
        <v>307</v>
      </c>
      <c r="Q8358" t="s">
        <v>1527</v>
      </c>
      <c r="S8358" t="s">
        <v>102</v>
      </c>
      <c r="T8358" t="s">
        <v>103</v>
      </c>
      <c r="Y8358" t="s">
        <v>1416</v>
      </c>
      <c r="AG8358">
        <v>513</v>
      </c>
      <c r="AH8358">
        <v>63</v>
      </c>
    </row>
    <row r="8359" spans="1:34" x14ac:dyDescent="0.25">
      <c r="A8359">
        <v>7550</v>
      </c>
      <c r="B8359">
        <v>2424.6</v>
      </c>
      <c r="C8359">
        <v>3039.34</v>
      </c>
      <c r="D8359" t="s">
        <v>93</v>
      </c>
      <c r="E8359">
        <f t="shared" ca="1" si="130"/>
        <v>1</v>
      </c>
      <c r="F8359" t="s">
        <v>94</v>
      </c>
      <c r="G8359" t="s">
        <v>2067</v>
      </c>
      <c r="H8359" s="1">
        <v>42762</v>
      </c>
      <c r="I8359" s="1"/>
      <c r="J8359" s="1"/>
      <c r="K8359" s="1">
        <v>42896</v>
      </c>
      <c r="L8359" s="2"/>
      <c r="M8359" s="1"/>
      <c r="N8359" s="1"/>
      <c r="O8359" t="s">
        <v>274</v>
      </c>
      <c r="Q8359" t="s">
        <v>1527</v>
      </c>
      <c r="S8359" t="s">
        <v>89</v>
      </c>
      <c r="T8359" t="s">
        <v>105</v>
      </c>
      <c r="Y8359" t="s">
        <v>1248</v>
      </c>
      <c r="AG8359">
        <v>1718</v>
      </c>
      <c r="AH8359">
        <v>8</v>
      </c>
    </row>
    <row r="8360" spans="1:34" x14ac:dyDescent="0.25">
      <c r="A8360">
        <v>8839</v>
      </c>
      <c r="B8360">
        <v>6037.7</v>
      </c>
      <c r="C8360">
        <v>6569.81</v>
      </c>
      <c r="D8360" t="s">
        <v>86</v>
      </c>
      <c r="E8360">
        <f t="shared" ca="1" si="130"/>
        <v>1</v>
      </c>
      <c r="F8360" t="s">
        <v>87</v>
      </c>
      <c r="G8360" t="s">
        <v>2068</v>
      </c>
      <c r="H8360" s="1"/>
      <c r="I8360" s="1">
        <v>42905</v>
      </c>
      <c r="J8360" s="1">
        <v>42852</v>
      </c>
      <c r="K8360" s="1">
        <v>42608</v>
      </c>
      <c r="L8360" s="2"/>
      <c r="M8360" s="1"/>
      <c r="N8360" s="1">
        <v>42554</v>
      </c>
      <c r="O8360" t="s">
        <v>303</v>
      </c>
      <c r="Q8360" t="s">
        <v>1527</v>
      </c>
      <c r="S8360" t="s">
        <v>119</v>
      </c>
      <c r="T8360" t="s">
        <v>96</v>
      </c>
      <c r="Y8360" t="s">
        <v>1370</v>
      </c>
      <c r="AG8360">
        <v>213</v>
      </c>
      <c r="AH8360">
        <v>56</v>
      </c>
    </row>
    <row r="8361" spans="1:34" x14ac:dyDescent="0.25">
      <c r="A8361">
        <v>9537</v>
      </c>
      <c r="B8361">
        <v>457.2</v>
      </c>
      <c r="C8361">
        <v>352.2</v>
      </c>
      <c r="D8361" t="s">
        <v>86</v>
      </c>
      <c r="E8361">
        <f t="shared" ca="1" si="130"/>
        <v>1</v>
      </c>
      <c r="F8361" t="s">
        <v>94</v>
      </c>
      <c r="G8361" t="s">
        <v>2067</v>
      </c>
      <c r="H8361" s="1">
        <v>42371</v>
      </c>
      <c r="I8361" s="1">
        <v>42863</v>
      </c>
      <c r="J8361" s="1">
        <v>42827</v>
      </c>
      <c r="K8361" s="1">
        <v>42546</v>
      </c>
      <c r="L8361" s="2">
        <v>42457</v>
      </c>
      <c r="M8361" s="1"/>
      <c r="N8361" s="1"/>
      <c r="O8361" t="s">
        <v>683</v>
      </c>
      <c r="Q8361" t="s">
        <v>1527</v>
      </c>
      <c r="S8361" t="s">
        <v>145</v>
      </c>
      <c r="T8361" t="s">
        <v>110</v>
      </c>
      <c r="Y8361" t="s">
        <v>1096</v>
      </c>
      <c r="AG8361">
        <v>1949</v>
      </c>
      <c r="AH8361">
        <v>41</v>
      </c>
    </row>
    <row r="8362" spans="1:34" x14ac:dyDescent="0.25">
      <c r="A8362">
        <v>1667</v>
      </c>
      <c r="B8362">
        <v>8478.5</v>
      </c>
      <c r="C8362">
        <v>8478.5</v>
      </c>
      <c r="D8362" t="s">
        <v>93</v>
      </c>
      <c r="E8362">
        <f t="shared" ca="1" si="130"/>
        <v>1</v>
      </c>
      <c r="F8362" t="s">
        <v>87</v>
      </c>
      <c r="G8362" t="s">
        <v>2068</v>
      </c>
      <c r="H8362" s="1"/>
      <c r="I8362" s="1"/>
      <c r="J8362" s="1"/>
      <c r="K8362" s="1"/>
      <c r="L8362" s="2"/>
      <c r="M8362" s="1"/>
      <c r="N8362" s="1">
        <v>42825</v>
      </c>
      <c r="O8362" t="s">
        <v>234</v>
      </c>
      <c r="Q8362" t="s">
        <v>1527</v>
      </c>
      <c r="S8362" t="s">
        <v>133</v>
      </c>
      <c r="T8362" t="s">
        <v>108</v>
      </c>
      <c r="Y8362" t="s">
        <v>1462</v>
      </c>
      <c r="AG8362">
        <v>892</v>
      </c>
      <c r="AH8362">
        <v>100</v>
      </c>
    </row>
    <row r="8363" spans="1:34" x14ac:dyDescent="0.25">
      <c r="A8363">
        <v>2330</v>
      </c>
      <c r="B8363">
        <v>8618.2999999999993</v>
      </c>
      <c r="C8363">
        <v>8469.2999999999993</v>
      </c>
      <c r="D8363" t="s">
        <v>86</v>
      </c>
      <c r="E8363">
        <f t="shared" ca="1" si="130"/>
        <v>1</v>
      </c>
      <c r="F8363" t="s">
        <v>87</v>
      </c>
      <c r="G8363" t="s">
        <v>2068</v>
      </c>
      <c r="H8363" s="1"/>
      <c r="I8363" s="1">
        <v>42627</v>
      </c>
      <c r="J8363" s="1">
        <v>42591</v>
      </c>
      <c r="K8363" s="1">
        <v>42391</v>
      </c>
      <c r="L8363" s="2"/>
      <c r="M8363" s="1"/>
      <c r="N8363" s="1">
        <v>42371</v>
      </c>
      <c r="O8363" t="s">
        <v>284</v>
      </c>
      <c r="Q8363" t="s">
        <v>1527</v>
      </c>
      <c r="S8363" t="s">
        <v>133</v>
      </c>
      <c r="T8363" t="s">
        <v>108</v>
      </c>
      <c r="Y8363" t="s">
        <v>1090</v>
      </c>
      <c r="AG8363">
        <v>161</v>
      </c>
      <c r="AH8363">
        <v>100</v>
      </c>
    </row>
    <row r="8364" spans="1:34" x14ac:dyDescent="0.25">
      <c r="A8364">
        <v>2551</v>
      </c>
      <c r="B8364">
        <v>381.7</v>
      </c>
      <c r="C8364">
        <v>343.7</v>
      </c>
      <c r="D8364" t="s">
        <v>88</v>
      </c>
      <c r="E8364">
        <f t="shared" ca="1" si="130"/>
        <v>1</v>
      </c>
      <c r="F8364" t="s">
        <v>94</v>
      </c>
      <c r="G8364" t="s">
        <v>2068</v>
      </c>
      <c r="H8364" s="1"/>
      <c r="I8364" s="1"/>
      <c r="J8364" s="1"/>
      <c r="K8364" s="1"/>
      <c r="L8364" s="2"/>
      <c r="M8364" s="1"/>
      <c r="N8364" s="1">
        <v>42731</v>
      </c>
      <c r="O8364" t="s">
        <v>277</v>
      </c>
      <c r="P8364" t="s">
        <v>2008</v>
      </c>
      <c r="Q8364" t="s">
        <v>1527</v>
      </c>
      <c r="S8364" t="s">
        <v>116</v>
      </c>
      <c r="T8364" t="s">
        <v>108</v>
      </c>
      <c r="Y8364" t="s">
        <v>169</v>
      </c>
      <c r="AG8364">
        <v>1158</v>
      </c>
      <c r="AH8364">
        <v>80</v>
      </c>
    </row>
    <row r="8365" spans="1:34" x14ac:dyDescent="0.25">
      <c r="A8365">
        <v>3115</v>
      </c>
      <c r="B8365">
        <v>2104.9</v>
      </c>
      <c r="C8365">
        <v>2104.9</v>
      </c>
      <c r="D8365" t="s">
        <v>86</v>
      </c>
      <c r="E8365">
        <f t="shared" ca="1" si="130"/>
        <v>1</v>
      </c>
      <c r="F8365" t="s">
        <v>87</v>
      </c>
      <c r="G8365" t="s">
        <v>2067</v>
      </c>
      <c r="H8365" s="1">
        <v>42524</v>
      </c>
      <c r="I8365" s="1">
        <v>42803</v>
      </c>
      <c r="J8365" s="1">
        <v>42787</v>
      </c>
      <c r="K8365" s="1">
        <v>42586</v>
      </c>
      <c r="L8365" s="2">
        <v>42612</v>
      </c>
      <c r="M8365" s="1"/>
      <c r="N8365" s="1"/>
      <c r="O8365" t="s">
        <v>888</v>
      </c>
      <c r="P8365" t="s">
        <v>1755</v>
      </c>
      <c r="Q8365" t="s">
        <v>1527</v>
      </c>
      <c r="S8365" t="s">
        <v>132</v>
      </c>
      <c r="T8365" t="s">
        <v>105</v>
      </c>
      <c r="Y8365" t="s">
        <v>1074</v>
      </c>
      <c r="AG8365">
        <v>438</v>
      </c>
      <c r="AH8365">
        <v>98</v>
      </c>
    </row>
    <row r="8366" spans="1:34" x14ac:dyDescent="0.25">
      <c r="A8366">
        <v>3874</v>
      </c>
      <c r="B8366">
        <v>4364.8999999999996</v>
      </c>
      <c r="C8366">
        <v>4254.8999999999996</v>
      </c>
      <c r="D8366" t="s">
        <v>86</v>
      </c>
      <c r="E8366">
        <f t="shared" ca="1" si="130"/>
        <v>1</v>
      </c>
      <c r="F8366" t="s">
        <v>94</v>
      </c>
      <c r="G8366" t="s">
        <v>2068</v>
      </c>
      <c r="H8366" s="1"/>
      <c r="I8366" s="1">
        <v>42845</v>
      </c>
      <c r="J8366" s="1">
        <v>42821</v>
      </c>
      <c r="K8366" s="1">
        <v>42548</v>
      </c>
      <c r="L8366" s="2"/>
      <c r="M8366" s="1"/>
      <c r="N8366" s="1">
        <v>42491</v>
      </c>
      <c r="O8366" t="s">
        <v>943</v>
      </c>
      <c r="P8366" t="s">
        <v>1676</v>
      </c>
      <c r="Q8366" t="s">
        <v>1527</v>
      </c>
      <c r="S8366" t="s">
        <v>109</v>
      </c>
      <c r="T8366" t="s">
        <v>110</v>
      </c>
      <c r="Y8366" t="s">
        <v>1389</v>
      </c>
      <c r="AG8366">
        <v>1863</v>
      </c>
      <c r="AH8366">
        <v>51</v>
      </c>
    </row>
    <row r="8367" spans="1:34" x14ac:dyDescent="0.25">
      <c r="A8367">
        <v>4201</v>
      </c>
      <c r="B8367">
        <v>8921.9</v>
      </c>
      <c r="C8367">
        <v>8921.9</v>
      </c>
      <c r="D8367" t="s">
        <v>86</v>
      </c>
      <c r="E8367">
        <f t="shared" ca="1" si="130"/>
        <v>1</v>
      </c>
      <c r="F8367" t="s">
        <v>87</v>
      </c>
      <c r="G8367" t="s">
        <v>2068</v>
      </c>
      <c r="H8367" s="1"/>
      <c r="I8367" s="1">
        <v>43015</v>
      </c>
      <c r="J8367" s="1">
        <v>42925</v>
      </c>
      <c r="K8367" s="1">
        <v>42687</v>
      </c>
      <c r="L8367" s="2"/>
      <c r="M8367" s="1"/>
      <c r="N8367" s="1">
        <v>42590</v>
      </c>
      <c r="O8367" t="s">
        <v>312</v>
      </c>
      <c r="Q8367" t="s">
        <v>1527</v>
      </c>
      <c r="S8367" t="s">
        <v>145</v>
      </c>
      <c r="T8367" t="s">
        <v>110</v>
      </c>
      <c r="Y8367" t="s">
        <v>1138</v>
      </c>
      <c r="AG8367">
        <v>1545</v>
      </c>
      <c r="AH8367">
        <v>41</v>
      </c>
    </row>
    <row r="8368" spans="1:34" x14ac:dyDescent="0.25">
      <c r="A8368">
        <v>4721</v>
      </c>
      <c r="B8368">
        <v>8995.1</v>
      </c>
      <c r="C8368">
        <v>8800.1</v>
      </c>
      <c r="D8368" t="s">
        <v>86</v>
      </c>
      <c r="E8368">
        <f t="shared" ca="1" si="130"/>
        <v>1</v>
      </c>
      <c r="F8368" t="s">
        <v>94</v>
      </c>
      <c r="G8368" t="s">
        <v>2068</v>
      </c>
      <c r="H8368" s="1"/>
      <c r="I8368" s="1">
        <v>42989</v>
      </c>
      <c r="J8368" s="1">
        <v>42951</v>
      </c>
      <c r="K8368" s="1">
        <v>42842</v>
      </c>
      <c r="L8368" s="2"/>
      <c r="M8368" s="1"/>
      <c r="N8368" s="1">
        <v>42810</v>
      </c>
      <c r="O8368" t="s">
        <v>553</v>
      </c>
      <c r="Q8368" t="s">
        <v>1527</v>
      </c>
      <c r="S8368" t="s">
        <v>95</v>
      </c>
      <c r="T8368" t="s">
        <v>96</v>
      </c>
      <c r="Y8368" t="s">
        <v>1059</v>
      </c>
      <c r="AG8368">
        <v>168</v>
      </c>
      <c r="AH8368">
        <v>26</v>
      </c>
    </row>
    <row r="8369" spans="1:34" x14ac:dyDescent="0.25">
      <c r="A8369">
        <v>5330</v>
      </c>
      <c r="B8369">
        <v>2111.6</v>
      </c>
      <c r="C8369">
        <v>2052.6</v>
      </c>
      <c r="D8369" t="s">
        <v>88</v>
      </c>
      <c r="E8369">
        <f t="shared" ca="1" si="130"/>
        <v>1</v>
      </c>
      <c r="F8369" t="s">
        <v>94</v>
      </c>
      <c r="G8369" t="s">
        <v>2067</v>
      </c>
      <c r="H8369" s="1">
        <v>42815</v>
      </c>
      <c r="I8369" s="1"/>
      <c r="J8369" s="1"/>
      <c r="K8369" s="1">
        <v>42906</v>
      </c>
      <c r="L8369" s="2">
        <v>42825</v>
      </c>
      <c r="M8369" s="1"/>
      <c r="N8369" s="1"/>
      <c r="O8369" t="s">
        <v>277</v>
      </c>
      <c r="P8369" t="s">
        <v>2009</v>
      </c>
      <c r="Q8369" t="s">
        <v>916</v>
      </c>
      <c r="S8369" t="s">
        <v>141</v>
      </c>
      <c r="T8369" t="s">
        <v>98</v>
      </c>
      <c r="Y8369" t="s">
        <v>1373</v>
      </c>
      <c r="AG8369">
        <v>1192</v>
      </c>
      <c r="AH8369">
        <v>47</v>
      </c>
    </row>
    <row r="8370" spans="1:34" x14ac:dyDescent="0.25">
      <c r="A8370">
        <v>5782</v>
      </c>
      <c r="B8370">
        <v>5892.9</v>
      </c>
      <c r="C8370">
        <v>6388.1</v>
      </c>
      <c r="D8370" t="s">
        <v>86</v>
      </c>
      <c r="E8370">
        <f t="shared" ca="1" si="130"/>
        <v>2</v>
      </c>
      <c r="F8370" t="s">
        <v>87</v>
      </c>
      <c r="G8370" t="s">
        <v>2068</v>
      </c>
      <c r="H8370" s="1"/>
      <c r="I8370" s="1">
        <v>42966</v>
      </c>
      <c r="J8370" s="1">
        <v>42941</v>
      </c>
      <c r="K8370" s="1">
        <v>42679</v>
      </c>
      <c r="L8370" s="2"/>
      <c r="M8370" s="1"/>
      <c r="N8370" s="1">
        <v>42600</v>
      </c>
      <c r="O8370" t="s">
        <v>780</v>
      </c>
      <c r="P8370" t="s">
        <v>1636</v>
      </c>
      <c r="Q8370" t="s">
        <v>1527</v>
      </c>
      <c r="S8370" t="s">
        <v>121</v>
      </c>
      <c r="T8370" t="s">
        <v>110</v>
      </c>
      <c r="Y8370" t="s">
        <v>1150</v>
      </c>
      <c r="AG8370">
        <v>151</v>
      </c>
      <c r="AH8370">
        <v>91</v>
      </c>
    </row>
    <row r="8371" spans="1:34" x14ac:dyDescent="0.25">
      <c r="A8371">
        <v>6146</v>
      </c>
      <c r="B8371">
        <v>6929.9</v>
      </c>
      <c r="C8371">
        <v>6929.9</v>
      </c>
      <c r="D8371" t="s">
        <v>86</v>
      </c>
      <c r="E8371">
        <f t="shared" ca="1" si="130"/>
        <v>2</v>
      </c>
      <c r="F8371" t="s">
        <v>87</v>
      </c>
      <c r="G8371" t="s">
        <v>2067</v>
      </c>
      <c r="H8371" s="1">
        <v>42621</v>
      </c>
      <c r="I8371" s="1">
        <v>42945</v>
      </c>
      <c r="J8371" s="1">
        <v>42892</v>
      </c>
      <c r="K8371" s="1">
        <v>42686</v>
      </c>
      <c r="L8371" s="2">
        <v>42730</v>
      </c>
      <c r="M8371" s="1"/>
      <c r="N8371" s="1"/>
      <c r="O8371" t="s">
        <v>873</v>
      </c>
      <c r="Q8371" t="s">
        <v>1527</v>
      </c>
      <c r="S8371" t="s">
        <v>121</v>
      </c>
      <c r="T8371" t="s">
        <v>129</v>
      </c>
      <c r="Y8371" t="s">
        <v>1021</v>
      </c>
      <c r="AG8371">
        <v>1975</v>
      </c>
      <c r="AH8371">
        <v>55</v>
      </c>
    </row>
    <row r="8372" spans="1:34" x14ac:dyDescent="0.25">
      <c r="A8372">
        <v>6219</v>
      </c>
      <c r="B8372">
        <v>11602.5</v>
      </c>
      <c r="C8372">
        <v>11582.5</v>
      </c>
      <c r="D8372" t="s">
        <v>86</v>
      </c>
      <c r="E8372">
        <f t="shared" ca="1" si="130"/>
        <v>1</v>
      </c>
      <c r="F8372" t="s">
        <v>94</v>
      </c>
      <c r="G8372" t="s">
        <v>2067</v>
      </c>
      <c r="H8372" s="1">
        <v>42524</v>
      </c>
      <c r="I8372" s="1">
        <v>42879</v>
      </c>
      <c r="J8372" s="1">
        <v>42812</v>
      </c>
      <c r="K8372" s="1">
        <v>42619</v>
      </c>
      <c r="L8372" s="2">
        <v>42556</v>
      </c>
      <c r="M8372" s="1"/>
      <c r="N8372" s="1"/>
      <c r="O8372" t="s">
        <v>639</v>
      </c>
      <c r="Q8372" t="s">
        <v>1527</v>
      </c>
      <c r="S8372" t="s">
        <v>122</v>
      </c>
      <c r="T8372" t="s">
        <v>98</v>
      </c>
      <c r="Y8372" t="s">
        <v>1208</v>
      </c>
      <c r="AG8372">
        <v>224</v>
      </c>
      <c r="AH8372">
        <v>37</v>
      </c>
    </row>
    <row r="8373" spans="1:34" x14ac:dyDescent="0.25">
      <c r="A8373">
        <v>7704</v>
      </c>
      <c r="B8373">
        <v>3964.3</v>
      </c>
      <c r="C8373">
        <v>3964.3</v>
      </c>
      <c r="D8373" t="s">
        <v>86</v>
      </c>
      <c r="E8373">
        <f t="shared" ca="1" si="130"/>
        <v>1</v>
      </c>
      <c r="F8373" t="s">
        <v>87</v>
      </c>
      <c r="G8373" t="s">
        <v>2068</v>
      </c>
      <c r="H8373" s="1"/>
      <c r="I8373" s="1">
        <v>42704</v>
      </c>
      <c r="J8373" s="1">
        <v>42682</v>
      </c>
      <c r="K8373" s="1">
        <v>42545</v>
      </c>
      <c r="L8373" s="2"/>
      <c r="M8373" s="1"/>
      <c r="N8373" s="1">
        <v>42487</v>
      </c>
      <c r="O8373" t="s">
        <v>304</v>
      </c>
      <c r="P8373" t="s">
        <v>1649</v>
      </c>
      <c r="Q8373" t="s">
        <v>1527</v>
      </c>
      <c r="S8373" t="s">
        <v>99</v>
      </c>
      <c r="T8373" t="s">
        <v>108</v>
      </c>
      <c r="Y8373" t="s">
        <v>1179</v>
      </c>
      <c r="AG8373">
        <v>1458</v>
      </c>
      <c r="AH8373">
        <v>70</v>
      </c>
    </row>
    <row r="8374" spans="1:34" x14ac:dyDescent="0.25">
      <c r="A8374">
        <v>8446</v>
      </c>
      <c r="B8374">
        <v>3558.4</v>
      </c>
      <c r="C8374">
        <v>3448.4</v>
      </c>
      <c r="D8374" t="s">
        <v>86</v>
      </c>
      <c r="E8374">
        <f t="shared" ca="1" si="130"/>
        <v>1</v>
      </c>
      <c r="F8374" t="s">
        <v>87</v>
      </c>
      <c r="G8374" t="s">
        <v>2068</v>
      </c>
      <c r="H8374" s="1"/>
      <c r="I8374" s="1">
        <v>42860</v>
      </c>
      <c r="J8374" s="1">
        <v>42825</v>
      </c>
      <c r="K8374" s="1">
        <v>42704</v>
      </c>
      <c r="L8374" s="2"/>
      <c r="M8374" s="1"/>
      <c r="N8374" s="1">
        <v>42639</v>
      </c>
      <c r="O8374" t="s">
        <v>264</v>
      </c>
      <c r="P8374" t="s">
        <v>532</v>
      </c>
      <c r="Q8374" t="s">
        <v>1527</v>
      </c>
      <c r="S8374" t="s">
        <v>111</v>
      </c>
      <c r="T8374" t="s">
        <v>105</v>
      </c>
      <c r="Y8374" t="s">
        <v>1030</v>
      </c>
      <c r="AG8374">
        <v>1386</v>
      </c>
      <c r="AH8374">
        <v>48</v>
      </c>
    </row>
    <row r="8375" spans="1:34" x14ac:dyDescent="0.25">
      <c r="A8375">
        <v>8850</v>
      </c>
      <c r="B8375">
        <v>5218.7</v>
      </c>
      <c r="C8375">
        <v>5071.7</v>
      </c>
      <c r="D8375" t="s">
        <v>86</v>
      </c>
      <c r="E8375">
        <f t="shared" ca="1" si="130"/>
        <v>1</v>
      </c>
      <c r="F8375" t="s">
        <v>94</v>
      </c>
      <c r="G8375" t="s">
        <v>2067</v>
      </c>
      <c r="H8375" s="1">
        <v>42669</v>
      </c>
      <c r="I8375" s="1">
        <v>43065</v>
      </c>
      <c r="J8375" s="1">
        <v>43037</v>
      </c>
      <c r="K8375" s="1">
        <v>42756</v>
      </c>
      <c r="L8375" s="2">
        <v>42717</v>
      </c>
      <c r="M8375" s="1"/>
      <c r="N8375" s="1"/>
      <c r="O8375" t="s">
        <v>353</v>
      </c>
      <c r="Q8375" t="s">
        <v>1527</v>
      </c>
      <c r="S8375" t="s">
        <v>145</v>
      </c>
      <c r="T8375" t="s">
        <v>110</v>
      </c>
      <c r="Y8375" t="s">
        <v>1203</v>
      </c>
      <c r="AG8375">
        <v>1060</v>
      </c>
      <c r="AH8375">
        <v>41</v>
      </c>
    </row>
    <row r="8376" spans="1:34" x14ac:dyDescent="0.25">
      <c r="A8376">
        <v>202</v>
      </c>
      <c r="B8376">
        <v>7445.9</v>
      </c>
      <c r="C8376">
        <v>7445.9</v>
      </c>
      <c r="D8376" t="s">
        <v>86</v>
      </c>
      <c r="E8376">
        <f t="shared" ca="1" si="130"/>
        <v>1</v>
      </c>
      <c r="F8376" t="s">
        <v>87</v>
      </c>
      <c r="G8376" t="s">
        <v>2067</v>
      </c>
      <c r="H8376" s="1">
        <v>42507</v>
      </c>
      <c r="I8376" s="1">
        <v>42878</v>
      </c>
      <c r="J8376" s="1">
        <v>42840</v>
      </c>
      <c r="K8376" s="1">
        <v>42605</v>
      </c>
      <c r="L8376" s="2">
        <v>42517</v>
      </c>
      <c r="M8376" s="1"/>
      <c r="N8376" s="1"/>
      <c r="O8376" t="s">
        <v>266</v>
      </c>
      <c r="Q8376" t="s">
        <v>1527</v>
      </c>
      <c r="S8376" t="s">
        <v>102</v>
      </c>
      <c r="T8376" t="s">
        <v>129</v>
      </c>
      <c r="Y8376" t="s">
        <v>1138</v>
      </c>
      <c r="AG8376">
        <v>1412</v>
      </c>
      <c r="AH8376">
        <v>35</v>
      </c>
    </row>
    <row r="8377" spans="1:34" x14ac:dyDescent="0.25">
      <c r="A8377">
        <v>2034</v>
      </c>
      <c r="B8377">
        <v>697.2</v>
      </c>
      <c r="C8377">
        <v>1059.31</v>
      </c>
      <c r="D8377" t="s">
        <v>86</v>
      </c>
      <c r="E8377">
        <f t="shared" ca="1" si="130"/>
        <v>1</v>
      </c>
      <c r="F8377" t="s">
        <v>87</v>
      </c>
      <c r="G8377" t="s">
        <v>2067</v>
      </c>
      <c r="H8377" s="1">
        <v>42423</v>
      </c>
      <c r="I8377" s="1">
        <v>42697</v>
      </c>
      <c r="J8377" s="1">
        <v>42681</v>
      </c>
      <c r="K8377" s="1">
        <v>42503</v>
      </c>
      <c r="L8377" s="2">
        <v>42489</v>
      </c>
      <c r="M8377" s="1"/>
      <c r="N8377" s="1"/>
      <c r="O8377" t="s">
        <v>355</v>
      </c>
      <c r="Q8377" t="s">
        <v>1527</v>
      </c>
      <c r="S8377" t="s">
        <v>89</v>
      </c>
      <c r="T8377" t="s">
        <v>108</v>
      </c>
      <c r="Y8377" t="s">
        <v>1021</v>
      </c>
      <c r="AG8377">
        <v>168</v>
      </c>
      <c r="AH8377">
        <v>40</v>
      </c>
    </row>
    <row r="8378" spans="1:34" x14ac:dyDescent="0.25">
      <c r="A8378">
        <v>2810</v>
      </c>
      <c r="B8378">
        <v>4678</v>
      </c>
      <c r="C8378">
        <v>4678</v>
      </c>
      <c r="D8378" t="s">
        <v>86</v>
      </c>
      <c r="E8378">
        <f t="shared" ca="1" si="130"/>
        <v>1</v>
      </c>
      <c r="F8378" t="s">
        <v>87</v>
      </c>
      <c r="G8378" t="s">
        <v>2068</v>
      </c>
      <c r="H8378" s="1"/>
      <c r="I8378" s="1">
        <v>43071</v>
      </c>
      <c r="J8378" s="1">
        <v>43061</v>
      </c>
      <c r="K8378" s="1">
        <v>42821</v>
      </c>
      <c r="L8378" s="2"/>
      <c r="M8378" s="1"/>
      <c r="N8378" s="1">
        <v>42730</v>
      </c>
      <c r="O8378" t="s">
        <v>874</v>
      </c>
      <c r="P8378" t="s">
        <v>913</v>
      </c>
      <c r="Q8378" t="s">
        <v>1527</v>
      </c>
      <c r="S8378" t="s">
        <v>143</v>
      </c>
      <c r="T8378" t="s">
        <v>114</v>
      </c>
      <c r="Y8378" t="s">
        <v>1437</v>
      </c>
      <c r="AG8378">
        <v>468</v>
      </c>
      <c r="AH8378">
        <v>32</v>
      </c>
    </row>
    <row r="8379" spans="1:34" x14ac:dyDescent="0.25">
      <c r="A8379">
        <v>3803</v>
      </c>
      <c r="B8379">
        <v>4141</v>
      </c>
      <c r="C8379">
        <v>4060</v>
      </c>
      <c r="D8379" t="s">
        <v>86</v>
      </c>
      <c r="E8379">
        <f t="shared" ca="1" si="130"/>
        <v>1</v>
      </c>
      <c r="F8379" t="s">
        <v>94</v>
      </c>
      <c r="G8379" t="s">
        <v>2067</v>
      </c>
      <c r="H8379" s="1">
        <v>42620</v>
      </c>
      <c r="I8379" s="1">
        <v>42931</v>
      </c>
      <c r="J8379" s="1">
        <v>42863</v>
      </c>
      <c r="K8379" s="1">
        <v>42716</v>
      </c>
      <c r="L8379" s="2">
        <v>42621</v>
      </c>
      <c r="M8379" s="1"/>
      <c r="N8379" s="1"/>
      <c r="O8379" t="s">
        <v>703</v>
      </c>
      <c r="P8379" t="s">
        <v>497</v>
      </c>
      <c r="Q8379" t="s">
        <v>1527</v>
      </c>
      <c r="S8379" t="s">
        <v>113</v>
      </c>
      <c r="T8379" t="s">
        <v>114</v>
      </c>
      <c r="Y8379" t="s">
        <v>1046</v>
      </c>
      <c r="AG8379">
        <v>544</v>
      </c>
      <c r="AH8379">
        <v>12</v>
      </c>
    </row>
    <row r="8380" spans="1:34" x14ac:dyDescent="0.25">
      <c r="A8380">
        <v>4121</v>
      </c>
      <c r="B8380">
        <v>5478.5</v>
      </c>
      <c r="C8380">
        <v>5478.5</v>
      </c>
      <c r="D8380" t="s">
        <v>86</v>
      </c>
      <c r="E8380">
        <f t="shared" ca="1" si="130"/>
        <v>1</v>
      </c>
      <c r="F8380" t="s">
        <v>94</v>
      </c>
      <c r="G8380" t="s">
        <v>2067</v>
      </c>
      <c r="H8380" s="1">
        <v>42676</v>
      </c>
      <c r="I8380" s="1">
        <v>43061</v>
      </c>
      <c r="J8380" s="1">
        <v>43030</v>
      </c>
      <c r="K8380" s="1">
        <v>42838</v>
      </c>
      <c r="L8380" s="2">
        <v>42682</v>
      </c>
      <c r="M8380" s="1"/>
      <c r="N8380" s="1"/>
      <c r="O8380" t="s">
        <v>557</v>
      </c>
      <c r="Q8380" t="s">
        <v>1527</v>
      </c>
      <c r="S8380" t="s">
        <v>135</v>
      </c>
      <c r="T8380" t="s">
        <v>110</v>
      </c>
      <c r="Y8380" t="s">
        <v>1337</v>
      </c>
      <c r="AG8380">
        <v>904</v>
      </c>
      <c r="AH8380">
        <v>81</v>
      </c>
    </row>
    <row r="8381" spans="1:34" x14ac:dyDescent="0.25">
      <c r="A8381">
        <v>4287</v>
      </c>
      <c r="B8381">
        <v>5555.4</v>
      </c>
      <c r="C8381">
        <v>5555.4</v>
      </c>
      <c r="D8381" t="s">
        <v>86</v>
      </c>
      <c r="E8381">
        <f t="shared" ca="1" si="130"/>
        <v>2</v>
      </c>
      <c r="F8381" t="s">
        <v>94</v>
      </c>
      <c r="G8381" t="s">
        <v>2068</v>
      </c>
      <c r="H8381" s="1"/>
      <c r="I8381" s="1">
        <v>42872</v>
      </c>
      <c r="J8381" s="1">
        <v>42846</v>
      </c>
      <c r="K8381" s="1">
        <v>42622</v>
      </c>
      <c r="L8381" s="2"/>
      <c r="M8381" s="1"/>
      <c r="N8381" s="1">
        <v>42611</v>
      </c>
      <c r="O8381" t="s">
        <v>324</v>
      </c>
      <c r="Q8381" t="s">
        <v>1527</v>
      </c>
      <c r="S8381" t="s">
        <v>102</v>
      </c>
      <c r="T8381" t="s">
        <v>103</v>
      </c>
      <c r="Y8381" t="s">
        <v>185</v>
      </c>
      <c r="AG8381">
        <v>103</v>
      </c>
      <c r="AH8381">
        <v>63</v>
      </c>
    </row>
    <row r="8382" spans="1:34" x14ac:dyDescent="0.25">
      <c r="A8382">
        <v>5460</v>
      </c>
      <c r="B8382">
        <v>102.3</v>
      </c>
      <c r="C8382">
        <v>0</v>
      </c>
      <c r="D8382" t="s">
        <v>107</v>
      </c>
      <c r="E8382">
        <f t="shared" ca="1" si="130"/>
        <v>2</v>
      </c>
      <c r="F8382" t="s">
        <v>87</v>
      </c>
      <c r="G8382" t="s">
        <v>2067</v>
      </c>
      <c r="H8382" s="1">
        <v>42689</v>
      </c>
      <c r="I8382" s="1"/>
      <c r="J8382" s="1"/>
      <c r="K8382" s="1">
        <v>42869</v>
      </c>
      <c r="L8382" s="2">
        <v>42796</v>
      </c>
      <c r="M8382" s="1"/>
      <c r="N8382" s="1"/>
      <c r="O8382" t="s">
        <v>267</v>
      </c>
      <c r="Q8382" t="s">
        <v>1527</v>
      </c>
      <c r="S8382" t="s">
        <v>132</v>
      </c>
      <c r="T8382" t="s">
        <v>110</v>
      </c>
      <c r="Y8382" t="s">
        <v>1287</v>
      </c>
      <c r="AG8382">
        <v>1982</v>
      </c>
      <c r="AH8382">
        <v>11</v>
      </c>
    </row>
    <row r="8383" spans="1:34" x14ac:dyDescent="0.25">
      <c r="A8383">
        <v>5523</v>
      </c>
      <c r="B8383">
        <v>2700.4</v>
      </c>
      <c r="C8383">
        <v>2603.4</v>
      </c>
      <c r="D8383" t="s">
        <v>86</v>
      </c>
      <c r="E8383">
        <f t="shared" ca="1" si="130"/>
        <v>1</v>
      </c>
      <c r="F8383" t="s">
        <v>87</v>
      </c>
      <c r="G8383" t="s">
        <v>2068</v>
      </c>
      <c r="H8383" s="1"/>
      <c r="I8383" s="1">
        <v>42967</v>
      </c>
      <c r="J8383" s="1">
        <v>42928</v>
      </c>
      <c r="K8383" s="1">
        <v>42636</v>
      </c>
      <c r="L8383" s="2"/>
      <c r="M8383" s="1"/>
      <c r="N8383" s="1">
        <v>42620</v>
      </c>
      <c r="O8383" t="s">
        <v>632</v>
      </c>
      <c r="Q8383" t="s">
        <v>1527</v>
      </c>
      <c r="S8383" t="s">
        <v>145</v>
      </c>
      <c r="T8383" t="s">
        <v>110</v>
      </c>
      <c r="Y8383" t="s">
        <v>1464</v>
      </c>
      <c r="AG8383">
        <v>420</v>
      </c>
      <c r="AH8383">
        <v>41</v>
      </c>
    </row>
    <row r="8384" spans="1:34" x14ac:dyDescent="0.25">
      <c r="A8384">
        <v>6667</v>
      </c>
      <c r="B8384">
        <v>6155</v>
      </c>
      <c r="C8384">
        <v>6148</v>
      </c>
      <c r="D8384" t="s">
        <v>88</v>
      </c>
      <c r="E8384">
        <f t="shared" ca="1" si="130"/>
        <v>1</v>
      </c>
      <c r="F8384" t="s">
        <v>94</v>
      </c>
      <c r="G8384" t="s">
        <v>2068</v>
      </c>
      <c r="H8384" s="1"/>
      <c r="I8384" s="1"/>
      <c r="J8384" s="1"/>
      <c r="K8384" s="1">
        <v>42929</v>
      </c>
      <c r="L8384" s="2"/>
      <c r="M8384" s="1"/>
      <c r="N8384" s="1">
        <v>42861</v>
      </c>
      <c r="O8384" t="s">
        <v>343</v>
      </c>
      <c r="Q8384" t="s">
        <v>1527</v>
      </c>
      <c r="S8384" t="s">
        <v>140</v>
      </c>
      <c r="T8384" t="s">
        <v>103</v>
      </c>
      <c r="Y8384" t="s">
        <v>1520</v>
      </c>
      <c r="AG8384">
        <v>1839</v>
      </c>
      <c r="AH8384">
        <v>83</v>
      </c>
    </row>
    <row r="8385" spans="1:34" x14ac:dyDescent="0.25">
      <c r="A8385">
        <v>7455</v>
      </c>
      <c r="B8385">
        <v>444.5</v>
      </c>
      <c r="C8385">
        <v>444.5</v>
      </c>
      <c r="D8385" t="s">
        <v>86</v>
      </c>
      <c r="E8385">
        <f t="shared" ca="1" si="130"/>
        <v>2</v>
      </c>
      <c r="F8385" t="s">
        <v>87</v>
      </c>
      <c r="G8385" t="s">
        <v>2068</v>
      </c>
      <c r="H8385" s="1"/>
      <c r="I8385" s="1">
        <v>43005</v>
      </c>
      <c r="J8385" s="1">
        <v>42961</v>
      </c>
      <c r="K8385" s="1">
        <v>42770</v>
      </c>
      <c r="L8385" s="2"/>
      <c r="M8385" s="1"/>
      <c r="N8385" s="1">
        <v>42710</v>
      </c>
      <c r="O8385" t="s">
        <v>903</v>
      </c>
      <c r="Q8385" t="s">
        <v>1527</v>
      </c>
      <c r="S8385" t="s">
        <v>131</v>
      </c>
      <c r="T8385" t="s">
        <v>90</v>
      </c>
      <c r="Y8385" t="s">
        <v>1410</v>
      </c>
      <c r="AG8385">
        <v>1285</v>
      </c>
      <c r="AH8385">
        <v>79</v>
      </c>
    </row>
    <row r="8386" spans="1:34" x14ac:dyDescent="0.25">
      <c r="A8386">
        <v>7661</v>
      </c>
      <c r="B8386">
        <v>9207.6</v>
      </c>
      <c r="C8386">
        <v>9027.6</v>
      </c>
      <c r="D8386" t="s">
        <v>86</v>
      </c>
      <c r="E8386">
        <f t="shared" ref="E8386:E8449" ca="1" si="131">IF(RANDBETWEEN(1,10)&lt;=7, 1,2)</f>
        <v>1</v>
      </c>
      <c r="F8386" t="s">
        <v>94</v>
      </c>
      <c r="G8386" t="s">
        <v>2067</v>
      </c>
      <c r="H8386" s="1">
        <v>42696</v>
      </c>
      <c r="I8386" s="1">
        <v>43049</v>
      </c>
      <c r="J8386" s="1">
        <v>42969</v>
      </c>
      <c r="K8386" s="1">
        <v>42814</v>
      </c>
      <c r="L8386" s="2">
        <v>42785</v>
      </c>
      <c r="M8386" s="1"/>
      <c r="N8386" s="1"/>
      <c r="O8386" t="s">
        <v>833</v>
      </c>
      <c r="P8386" t="s">
        <v>1977</v>
      </c>
      <c r="Q8386" t="s">
        <v>266</v>
      </c>
      <c r="S8386" t="s">
        <v>144</v>
      </c>
      <c r="T8386" t="s">
        <v>114</v>
      </c>
      <c r="Y8386" t="s">
        <v>1370</v>
      </c>
      <c r="AG8386">
        <v>1535</v>
      </c>
      <c r="AH8386">
        <v>42</v>
      </c>
    </row>
    <row r="8387" spans="1:34" x14ac:dyDescent="0.25">
      <c r="A8387">
        <v>7838</v>
      </c>
      <c r="B8387">
        <v>4466</v>
      </c>
      <c r="C8387">
        <v>4412</v>
      </c>
      <c r="D8387" t="s">
        <v>88</v>
      </c>
      <c r="E8387">
        <f t="shared" ca="1" si="131"/>
        <v>1</v>
      </c>
      <c r="F8387" t="s">
        <v>87</v>
      </c>
      <c r="G8387" t="s">
        <v>2068</v>
      </c>
      <c r="H8387" s="1"/>
      <c r="I8387" s="1"/>
      <c r="J8387" s="1"/>
      <c r="K8387" s="1"/>
      <c r="L8387" s="2"/>
      <c r="M8387" s="1"/>
      <c r="N8387" s="1">
        <v>42809</v>
      </c>
      <c r="O8387" t="s">
        <v>253</v>
      </c>
      <c r="Q8387" t="s">
        <v>1527</v>
      </c>
      <c r="S8387" t="s">
        <v>134</v>
      </c>
      <c r="T8387" t="s">
        <v>129</v>
      </c>
      <c r="Y8387" t="s">
        <v>156</v>
      </c>
      <c r="AG8387">
        <v>928</v>
      </c>
      <c r="AH8387">
        <v>95</v>
      </c>
    </row>
    <row r="8388" spans="1:34" x14ac:dyDescent="0.25">
      <c r="A8388">
        <v>8718</v>
      </c>
      <c r="B8388">
        <v>8391</v>
      </c>
      <c r="C8388">
        <v>8509.15</v>
      </c>
      <c r="D8388" t="s">
        <v>88</v>
      </c>
      <c r="E8388">
        <f t="shared" ca="1" si="131"/>
        <v>2</v>
      </c>
      <c r="F8388" t="s">
        <v>94</v>
      </c>
      <c r="G8388" t="s">
        <v>2068</v>
      </c>
      <c r="H8388" s="1"/>
      <c r="I8388" s="1"/>
      <c r="J8388" s="1"/>
      <c r="K8388" s="1"/>
      <c r="L8388" s="2"/>
      <c r="M8388" s="1"/>
      <c r="N8388" s="1">
        <v>42550</v>
      </c>
      <c r="O8388" t="s">
        <v>270</v>
      </c>
      <c r="P8388" t="s">
        <v>807</v>
      </c>
      <c r="Q8388" t="s">
        <v>1527</v>
      </c>
      <c r="S8388" t="s">
        <v>117</v>
      </c>
      <c r="T8388" t="s">
        <v>114</v>
      </c>
      <c r="Y8388" t="s">
        <v>1324</v>
      </c>
      <c r="AG8388">
        <v>588</v>
      </c>
      <c r="AH8388">
        <v>82</v>
      </c>
    </row>
    <row r="8389" spans="1:34" x14ac:dyDescent="0.25">
      <c r="A8389">
        <v>8898</v>
      </c>
      <c r="B8389">
        <v>5068.7</v>
      </c>
      <c r="C8389">
        <v>4942.7</v>
      </c>
      <c r="D8389" t="s">
        <v>86</v>
      </c>
      <c r="E8389">
        <f t="shared" ca="1" si="131"/>
        <v>1</v>
      </c>
      <c r="F8389" t="s">
        <v>94</v>
      </c>
      <c r="G8389" t="s">
        <v>2067</v>
      </c>
      <c r="H8389" s="1">
        <v>42485</v>
      </c>
      <c r="I8389" s="1">
        <v>42731</v>
      </c>
      <c r="J8389" s="1">
        <v>42689</v>
      </c>
      <c r="K8389" s="1">
        <v>42514</v>
      </c>
      <c r="L8389" s="2">
        <v>42495</v>
      </c>
      <c r="M8389" s="1"/>
      <c r="N8389" s="1"/>
      <c r="O8389" t="s">
        <v>660</v>
      </c>
      <c r="Q8389" t="s">
        <v>1527</v>
      </c>
      <c r="S8389" t="s">
        <v>118</v>
      </c>
      <c r="T8389" t="s">
        <v>114</v>
      </c>
      <c r="Y8389" t="s">
        <v>1321</v>
      </c>
      <c r="AG8389">
        <v>409</v>
      </c>
      <c r="AH8389">
        <v>62</v>
      </c>
    </row>
    <row r="8390" spans="1:34" x14ac:dyDescent="0.25">
      <c r="A8390">
        <v>9963</v>
      </c>
      <c r="B8390">
        <v>1389.7</v>
      </c>
      <c r="C8390">
        <v>1352.7</v>
      </c>
      <c r="D8390" t="s">
        <v>93</v>
      </c>
      <c r="E8390">
        <f t="shared" ca="1" si="131"/>
        <v>1</v>
      </c>
      <c r="F8390" t="s">
        <v>94</v>
      </c>
      <c r="G8390" t="s">
        <v>2067</v>
      </c>
      <c r="H8390" s="1">
        <v>42757</v>
      </c>
      <c r="I8390" s="1"/>
      <c r="J8390" s="1"/>
      <c r="K8390" s="1">
        <v>42928</v>
      </c>
      <c r="L8390" s="2">
        <v>42766</v>
      </c>
      <c r="M8390" s="1"/>
      <c r="N8390" s="1"/>
      <c r="O8390" t="s">
        <v>1002</v>
      </c>
      <c r="P8390" t="s">
        <v>1920</v>
      </c>
      <c r="Q8390" t="s">
        <v>1527</v>
      </c>
      <c r="S8390" t="s">
        <v>116</v>
      </c>
      <c r="T8390" t="s">
        <v>108</v>
      </c>
      <c r="Y8390" t="s">
        <v>130</v>
      </c>
      <c r="AG8390">
        <v>596</v>
      </c>
      <c r="AH8390">
        <v>80</v>
      </c>
    </row>
    <row r="8391" spans="1:34" x14ac:dyDescent="0.25">
      <c r="A8391">
        <v>28</v>
      </c>
      <c r="B8391">
        <v>7209.5</v>
      </c>
      <c r="C8391">
        <v>8072.09</v>
      </c>
      <c r="D8391" t="s">
        <v>86</v>
      </c>
      <c r="E8391">
        <f t="shared" ca="1" si="131"/>
        <v>1</v>
      </c>
      <c r="F8391" t="s">
        <v>87</v>
      </c>
      <c r="G8391" t="s">
        <v>2067</v>
      </c>
      <c r="H8391" s="1">
        <v>42519</v>
      </c>
      <c r="I8391" s="1">
        <v>42877</v>
      </c>
      <c r="J8391" s="1">
        <v>42851</v>
      </c>
      <c r="K8391" s="1">
        <v>42623</v>
      </c>
      <c r="L8391" s="2">
        <v>42526</v>
      </c>
      <c r="M8391" s="1"/>
      <c r="N8391" s="1"/>
      <c r="O8391" t="s">
        <v>333</v>
      </c>
      <c r="Q8391" t="s">
        <v>1527</v>
      </c>
      <c r="S8391" t="s">
        <v>121</v>
      </c>
      <c r="T8391" t="s">
        <v>110</v>
      </c>
      <c r="Y8391" t="s">
        <v>1440</v>
      </c>
      <c r="AG8391">
        <v>1977</v>
      </c>
      <c r="AH8391">
        <v>91</v>
      </c>
    </row>
    <row r="8392" spans="1:34" x14ac:dyDescent="0.25">
      <c r="A8392">
        <v>1169</v>
      </c>
      <c r="B8392">
        <v>6699.6</v>
      </c>
      <c r="C8392">
        <v>6618.6</v>
      </c>
      <c r="D8392" t="s">
        <v>86</v>
      </c>
      <c r="E8392">
        <f t="shared" ca="1" si="131"/>
        <v>1</v>
      </c>
      <c r="F8392" t="s">
        <v>87</v>
      </c>
      <c r="G8392" t="s">
        <v>2067</v>
      </c>
      <c r="H8392" s="1">
        <v>42579</v>
      </c>
      <c r="I8392" s="1">
        <v>42972</v>
      </c>
      <c r="J8392" s="1">
        <v>42901</v>
      </c>
      <c r="K8392" s="1">
        <v>42713</v>
      </c>
      <c r="L8392" s="2"/>
      <c r="M8392" s="1"/>
      <c r="N8392" s="1"/>
      <c r="O8392" t="s">
        <v>645</v>
      </c>
      <c r="Q8392" t="s">
        <v>1527</v>
      </c>
      <c r="S8392" t="s">
        <v>132</v>
      </c>
      <c r="T8392" t="s">
        <v>105</v>
      </c>
      <c r="Y8392" t="s">
        <v>1340</v>
      </c>
      <c r="AG8392">
        <v>292</v>
      </c>
      <c r="AH8392">
        <v>98</v>
      </c>
    </row>
    <row r="8393" spans="1:34" x14ac:dyDescent="0.25">
      <c r="A8393">
        <v>1635</v>
      </c>
      <c r="B8393">
        <v>5396.4</v>
      </c>
      <c r="C8393">
        <v>5396.4</v>
      </c>
      <c r="D8393" t="s">
        <v>86</v>
      </c>
      <c r="E8393">
        <f t="shared" ca="1" si="131"/>
        <v>1</v>
      </c>
      <c r="F8393" t="s">
        <v>87</v>
      </c>
      <c r="G8393" t="s">
        <v>2068</v>
      </c>
      <c r="H8393" s="1"/>
      <c r="I8393" s="1">
        <v>42816</v>
      </c>
      <c r="J8393" s="1">
        <v>42799</v>
      </c>
      <c r="K8393" s="1">
        <v>42509</v>
      </c>
      <c r="L8393" s="2"/>
      <c r="M8393" s="1"/>
      <c r="N8393" s="1">
        <v>42481</v>
      </c>
      <c r="O8393" t="s">
        <v>460</v>
      </c>
      <c r="P8393" t="s">
        <v>762</v>
      </c>
      <c r="Q8393" t="s">
        <v>1527</v>
      </c>
      <c r="S8393" t="s">
        <v>132</v>
      </c>
      <c r="T8393" t="s">
        <v>110</v>
      </c>
      <c r="Y8393" t="s">
        <v>1399</v>
      </c>
      <c r="AG8393">
        <v>1149</v>
      </c>
      <c r="AH8393">
        <v>11</v>
      </c>
    </row>
    <row r="8394" spans="1:34" x14ac:dyDescent="0.25">
      <c r="A8394">
        <v>2409</v>
      </c>
      <c r="B8394">
        <v>1431.9</v>
      </c>
      <c r="C8394">
        <v>1431.9</v>
      </c>
      <c r="D8394" t="s">
        <v>86</v>
      </c>
      <c r="E8394">
        <f t="shared" ca="1" si="131"/>
        <v>1</v>
      </c>
      <c r="F8394" t="s">
        <v>87</v>
      </c>
      <c r="G8394" t="s">
        <v>2067</v>
      </c>
      <c r="H8394" s="1">
        <v>42573</v>
      </c>
      <c r="I8394" s="1">
        <v>42957</v>
      </c>
      <c r="J8394" s="1">
        <v>42946</v>
      </c>
      <c r="K8394" s="1">
        <v>42658</v>
      </c>
      <c r="L8394" s="2">
        <v>42624</v>
      </c>
      <c r="M8394" s="1"/>
      <c r="N8394" s="1"/>
      <c r="O8394" t="s">
        <v>346</v>
      </c>
      <c r="Q8394" t="s">
        <v>1527</v>
      </c>
      <c r="S8394" t="s">
        <v>142</v>
      </c>
      <c r="T8394" t="s">
        <v>90</v>
      </c>
      <c r="Y8394" t="s">
        <v>1077</v>
      </c>
      <c r="AG8394">
        <v>1093</v>
      </c>
      <c r="AH8394">
        <v>59</v>
      </c>
    </row>
    <row r="8395" spans="1:34" x14ac:dyDescent="0.25">
      <c r="A8395">
        <v>2727</v>
      </c>
      <c r="B8395">
        <v>2982.2</v>
      </c>
      <c r="C8395">
        <v>2828.2</v>
      </c>
      <c r="D8395" t="s">
        <v>86</v>
      </c>
      <c r="E8395">
        <f t="shared" ca="1" si="131"/>
        <v>1</v>
      </c>
      <c r="F8395" t="s">
        <v>87</v>
      </c>
      <c r="G8395" t="s">
        <v>2067</v>
      </c>
      <c r="H8395" s="1">
        <v>42448</v>
      </c>
      <c r="I8395" s="1">
        <v>42619</v>
      </c>
      <c r="J8395" s="1">
        <v>42607</v>
      </c>
      <c r="K8395" s="1">
        <v>42505</v>
      </c>
      <c r="L8395" s="2"/>
      <c r="M8395" s="1"/>
      <c r="N8395" s="1"/>
      <c r="O8395" t="s">
        <v>770</v>
      </c>
      <c r="Q8395" t="s">
        <v>1527</v>
      </c>
      <c r="S8395" t="s">
        <v>115</v>
      </c>
      <c r="T8395" t="s">
        <v>90</v>
      </c>
      <c r="Y8395" t="s">
        <v>1106</v>
      </c>
      <c r="AG8395">
        <v>1966</v>
      </c>
      <c r="AH8395">
        <v>39</v>
      </c>
    </row>
    <row r="8396" spans="1:34" x14ac:dyDescent="0.25">
      <c r="A8396">
        <v>3023</v>
      </c>
      <c r="B8396">
        <v>3732.2</v>
      </c>
      <c r="C8396">
        <v>3546.2</v>
      </c>
      <c r="D8396" t="s">
        <v>86</v>
      </c>
      <c r="E8396">
        <f t="shared" ca="1" si="131"/>
        <v>1</v>
      </c>
      <c r="F8396" t="s">
        <v>87</v>
      </c>
      <c r="G8396" t="s">
        <v>2068</v>
      </c>
      <c r="H8396" s="1"/>
      <c r="I8396" s="1">
        <v>42697</v>
      </c>
      <c r="J8396" s="1">
        <v>42677</v>
      </c>
      <c r="K8396" s="1">
        <v>42410</v>
      </c>
      <c r="L8396" s="2"/>
      <c r="M8396" s="1"/>
      <c r="N8396" s="1">
        <v>42402</v>
      </c>
      <c r="O8396" t="s">
        <v>339</v>
      </c>
      <c r="Q8396" t="s">
        <v>1527</v>
      </c>
      <c r="S8396" t="s">
        <v>102</v>
      </c>
      <c r="T8396" t="s">
        <v>108</v>
      </c>
      <c r="Y8396" t="s">
        <v>150</v>
      </c>
      <c r="AG8396">
        <v>1329</v>
      </c>
      <c r="AH8396">
        <v>60</v>
      </c>
    </row>
    <row r="8397" spans="1:34" x14ac:dyDescent="0.25">
      <c r="A8397">
        <v>3820</v>
      </c>
      <c r="B8397">
        <v>2842.5</v>
      </c>
      <c r="C8397">
        <v>2819.5</v>
      </c>
      <c r="D8397" t="s">
        <v>86</v>
      </c>
      <c r="E8397">
        <f t="shared" ca="1" si="131"/>
        <v>1</v>
      </c>
      <c r="F8397" t="s">
        <v>94</v>
      </c>
      <c r="G8397" t="s">
        <v>2067</v>
      </c>
      <c r="H8397" s="1">
        <v>42624</v>
      </c>
      <c r="I8397" s="1">
        <v>42918</v>
      </c>
      <c r="J8397" s="1">
        <v>42835</v>
      </c>
      <c r="K8397" s="1">
        <v>42734</v>
      </c>
      <c r="L8397" s="2">
        <v>42626</v>
      </c>
      <c r="M8397" s="1"/>
      <c r="N8397" s="1"/>
      <c r="O8397" t="s">
        <v>263</v>
      </c>
      <c r="Q8397" t="s">
        <v>1527</v>
      </c>
      <c r="S8397" t="s">
        <v>134</v>
      </c>
      <c r="T8397" t="s">
        <v>129</v>
      </c>
      <c r="Y8397" t="s">
        <v>1275</v>
      </c>
      <c r="AG8397">
        <v>73</v>
      </c>
      <c r="AH8397">
        <v>95</v>
      </c>
    </row>
    <row r="8398" spans="1:34" x14ac:dyDescent="0.25">
      <c r="A8398">
        <v>3827</v>
      </c>
      <c r="B8398">
        <v>3334.1</v>
      </c>
      <c r="C8398">
        <v>3165.1</v>
      </c>
      <c r="D8398" t="s">
        <v>86</v>
      </c>
      <c r="E8398">
        <f t="shared" ca="1" si="131"/>
        <v>1</v>
      </c>
      <c r="F8398" t="s">
        <v>87</v>
      </c>
      <c r="G8398" t="s">
        <v>2067</v>
      </c>
      <c r="H8398" s="1">
        <v>42482</v>
      </c>
      <c r="I8398" s="1">
        <v>42774</v>
      </c>
      <c r="J8398" s="1">
        <v>42693</v>
      </c>
      <c r="K8398" s="1">
        <v>42520</v>
      </c>
      <c r="L8398" s="2">
        <v>42482</v>
      </c>
      <c r="M8398" s="1"/>
      <c r="N8398" s="1"/>
      <c r="O8398" t="s">
        <v>513</v>
      </c>
      <c r="Q8398" t="s">
        <v>1527</v>
      </c>
      <c r="S8398" t="s">
        <v>125</v>
      </c>
      <c r="T8398" t="s">
        <v>108</v>
      </c>
      <c r="Y8398" t="s">
        <v>171</v>
      </c>
      <c r="AG8398">
        <v>1617</v>
      </c>
      <c r="AH8398">
        <v>20</v>
      </c>
    </row>
    <row r="8399" spans="1:34" x14ac:dyDescent="0.25">
      <c r="A8399">
        <v>4168</v>
      </c>
      <c r="B8399">
        <v>4545.2</v>
      </c>
      <c r="C8399">
        <v>4539.2</v>
      </c>
      <c r="D8399" t="s">
        <v>86</v>
      </c>
      <c r="E8399">
        <f t="shared" ca="1" si="131"/>
        <v>1</v>
      </c>
      <c r="F8399" t="s">
        <v>94</v>
      </c>
      <c r="G8399" t="s">
        <v>2067</v>
      </c>
      <c r="H8399" s="1">
        <v>42427</v>
      </c>
      <c r="I8399" s="1">
        <v>42884</v>
      </c>
      <c r="J8399" s="1">
        <v>42797</v>
      </c>
      <c r="K8399" s="1">
        <v>42608</v>
      </c>
      <c r="L8399" s="2">
        <v>42506</v>
      </c>
      <c r="M8399" s="1"/>
      <c r="N8399" s="1"/>
      <c r="O8399" t="s">
        <v>418</v>
      </c>
      <c r="Q8399" t="s">
        <v>1527</v>
      </c>
      <c r="S8399" t="s">
        <v>109</v>
      </c>
      <c r="T8399" t="s">
        <v>110</v>
      </c>
      <c r="Y8399" t="s">
        <v>1046</v>
      </c>
      <c r="AG8399">
        <v>178</v>
      </c>
      <c r="AH8399">
        <v>51</v>
      </c>
    </row>
    <row r="8400" spans="1:34" x14ac:dyDescent="0.25">
      <c r="A8400">
        <v>5795</v>
      </c>
      <c r="B8400">
        <v>747.5</v>
      </c>
      <c r="C8400">
        <v>747.5</v>
      </c>
      <c r="D8400" t="s">
        <v>88</v>
      </c>
      <c r="E8400">
        <f t="shared" ca="1" si="131"/>
        <v>1</v>
      </c>
      <c r="F8400" t="s">
        <v>87</v>
      </c>
      <c r="G8400" t="s">
        <v>2067</v>
      </c>
      <c r="H8400" s="1">
        <v>42894</v>
      </c>
      <c r="I8400" s="1"/>
      <c r="J8400" s="1"/>
      <c r="K8400" s="1"/>
      <c r="L8400" s="2">
        <v>42931</v>
      </c>
      <c r="M8400" s="1"/>
      <c r="N8400" s="1"/>
      <c r="O8400" t="s">
        <v>510</v>
      </c>
      <c r="Q8400" t="s">
        <v>1527</v>
      </c>
      <c r="S8400" t="s">
        <v>109</v>
      </c>
      <c r="T8400" t="s">
        <v>108</v>
      </c>
      <c r="Y8400" t="s">
        <v>168</v>
      </c>
      <c r="AG8400">
        <v>1578</v>
      </c>
      <c r="AH8400">
        <v>90</v>
      </c>
    </row>
    <row r="8401" spans="1:34" x14ac:dyDescent="0.25">
      <c r="A8401">
        <v>6560</v>
      </c>
      <c r="B8401">
        <v>1540.5</v>
      </c>
      <c r="C8401">
        <v>1436.5</v>
      </c>
      <c r="D8401" t="s">
        <v>88</v>
      </c>
      <c r="E8401">
        <f t="shared" ca="1" si="131"/>
        <v>1</v>
      </c>
      <c r="F8401" t="s">
        <v>87</v>
      </c>
      <c r="G8401" t="s">
        <v>2068</v>
      </c>
      <c r="H8401" s="1"/>
      <c r="I8401" s="1"/>
      <c r="J8401" s="1"/>
      <c r="K8401" s="1"/>
      <c r="L8401" s="2"/>
      <c r="M8401" s="1"/>
      <c r="N8401" s="1">
        <v>42747</v>
      </c>
      <c r="O8401" t="s">
        <v>471</v>
      </c>
      <c r="Q8401" t="s">
        <v>1527</v>
      </c>
      <c r="S8401" t="s">
        <v>143</v>
      </c>
      <c r="T8401" t="s">
        <v>114</v>
      </c>
      <c r="Y8401" t="s">
        <v>1050</v>
      </c>
      <c r="AG8401">
        <v>1899</v>
      </c>
      <c r="AH8401">
        <v>32</v>
      </c>
    </row>
    <row r="8402" spans="1:34" x14ac:dyDescent="0.25">
      <c r="A8402">
        <v>6760</v>
      </c>
      <c r="B8402">
        <v>716.1</v>
      </c>
      <c r="C8402">
        <v>598.1</v>
      </c>
      <c r="D8402" t="s">
        <v>86</v>
      </c>
      <c r="E8402">
        <f t="shared" ca="1" si="131"/>
        <v>1</v>
      </c>
      <c r="F8402" t="s">
        <v>94</v>
      </c>
      <c r="G8402" t="s">
        <v>2068</v>
      </c>
      <c r="H8402" s="1"/>
      <c r="I8402" s="1">
        <v>42745</v>
      </c>
      <c r="J8402" s="1">
        <v>42708</v>
      </c>
      <c r="K8402" s="1">
        <v>42448</v>
      </c>
      <c r="L8402" s="2"/>
      <c r="M8402" s="1"/>
      <c r="N8402" s="1">
        <v>42383</v>
      </c>
      <c r="O8402" t="s">
        <v>585</v>
      </c>
      <c r="Q8402" t="s">
        <v>1527</v>
      </c>
      <c r="S8402" t="s">
        <v>102</v>
      </c>
      <c r="T8402" t="s">
        <v>103</v>
      </c>
      <c r="Y8402" t="s">
        <v>1043</v>
      </c>
      <c r="AG8402">
        <v>593</v>
      </c>
      <c r="AH8402">
        <v>93</v>
      </c>
    </row>
    <row r="8403" spans="1:34" x14ac:dyDescent="0.25">
      <c r="A8403">
        <v>6795</v>
      </c>
      <c r="B8403">
        <v>2018.5</v>
      </c>
      <c r="C8403">
        <v>2589.73</v>
      </c>
      <c r="D8403" t="s">
        <v>86</v>
      </c>
      <c r="E8403">
        <f t="shared" ca="1" si="131"/>
        <v>1</v>
      </c>
      <c r="F8403" t="s">
        <v>87</v>
      </c>
      <c r="G8403" t="s">
        <v>2067</v>
      </c>
      <c r="H8403" s="1">
        <v>42675</v>
      </c>
      <c r="I8403" s="1">
        <v>42995</v>
      </c>
      <c r="J8403" s="1">
        <v>42912</v>
      </c>
      <c r="K8403" s="1">
        <v>42681</v>
      </c>
      <c r="L8403" s="2">
        <v>42793</v>
      </c>
      <c r="M8403" s="1"/>
      <c r="N8403" s="1"/>
      <c r="O8403" t="s">
        <v>466</v>
      </c>
      <c r="Q8403" t="s">
        <v>1527</v>
      </c>
      <c r="S8403" t="s">
        <v>122</v>
      </c>
      <c r="T8403" t="s">
        <v>98</v>
      </c>
      <c r="Y8403" t="s">
        <v>1499</v>
      </c>
      <c r="AG8403">
        <v>1413</v>
      </c>
      <c r="AH8403">
        <v>37</v>
      </c>
    </row>
    <row r="8404" spans="1:34" x14ac:dyDescent="0.25">
      <c r="A8404">
        <v>7266</v>
      </c>
      <c r="B8404">
        <v>4707</v>
      </c>
      <c r="C8404">
        <v>4700</v>
      </c>
      <c r="D8404" t="s">
        <v>86</v>
      </c>
      <c r="E8404">
        <f t="shared" ca="1" si="131"/>
        <v>2</v>
      </c>
      <c r="F8404" t="s">
        <v>94</v>
      </c>
      <c r="G8404" t="s">
        <v>2068</v>
      </c>
      <c r="H8404" s="1"/>
      <c r="I8404" s="1">
        <v>42644</v>
      </c>
      <c r="J8404" s="1">
        <v>42633</v>
      </c>
      <c r="K8404" s="1">
        <v>42451</v>
      </c>
      <c r="L8404" s="2"/>
      <c r="M8404" s="1"/>
      <c r="N8404" s="1">
        <v>42446</v>
      </c>
      <c r="O8404" t="s">
        <v>857</v>
      </c>
      <c r="Q8404" t="s">
        <v>1527</v>
      </c>
      <c r="S8404" t="s">
        <v>122</v>
      </c>
      <c r="T8404" t="s">
        <v>110</v>
      </c>
      <c r="Y8404" t="s">
        <v>1058</v>
      </c>
      <c r="AG8404">
        <v>1737</v>
      </c>
      <c r="AH8404">
        <v>21</v>
      </c>
    </row>
    <row r="8405" spans="1:34" x14ac:dyDescent="0.25">
      <c r="A8405">
        <v>7338</v>
      </c>
      <c r="B8405">
        <v>11292.5</v>
      </c>
      <c r="C8405">
        <v>11270.5</v>
      </c>
      <c r="D8405" t="s">
        <v>86</v>
      </c>
      <c r="E8405">
        <f t="shared" ca="1" si="131"/>
        <v>1</v>
      </c>
      <c r="F8405" t="s">
        <v>87</v>
      </c>
      <c r="G8405" t="s">
        <v>2067</v>
      </c>
      <c r="H8405" s="1">
        <v>42555</v>
      </c>
      <c r="I8405" s="1">
        <v>42864</v>
      </c>
      <c r="J8405" s="1">
        <v>42809</v>
      </c>
      <c r="K8405" s="1">
        <v>42595</v>
      </c>
      <c r="L8405" s="2">
        <v>42651</v>
      </c>
      <c r="M8405" s="1"/>
      <c r="N8405" s="1"/>
      <c r="O8405" t="s">
        <v>1003</v>
      </c>
      <c r="Q8405" t="s">
        <v>1527</v>
      </c>
      <c r="S8405" t="s">
        <v>144</v>
      </c>
      <c r="T8405" t="s">
        <v>114</v>
      </c>
      <c r="Y8405" t="s">
        <v>1445</v>
      </c>
      <c r="AG8405">
        <v>1100</v>
      </c>
      <c r="AH8405">
        <v>42</v>
      </c>
    </row>
    <row r="8406" spans="1:34" x14ac:dyDescent="0.25">
      <c r="A8406">
        <v>7456</v>
      </c>
      <c r="B8406">
        <v>8197.2000000000007</v>
      </c>
      <c r="C8406">
        <v>8384.6299999999992</v>
      </c>
      <c r="D8406" t="s">
        <v>86</v>
      </c>
      <c r="E8406">
        <f t="shared" ca="1" si="131"/>
        <v>1</v>
      </c>
      <c r="F8406" t="s">
        <v>87</v>
      </c>
      <c r="G8406" t="s">
        <v>2068</v>
      </c>
      <c r="H8406" s="1"/>
      <c r="I8406" s="1">
        <v>42906</v>
      </c>
      <c r="J8406" s="1">
        <v>42848</v>
      </c>
      <c r="K8406" s="1">
        <v>42595</v>
      </c>
      <c r="L8406" s="2"/>
      <c r="M8406" s="1"/>
      <c r="N8406" s="1">
        <v>42577</v>
      </c>
      <c r="O8406" t="s">
        <v>404</v>
      </c>
      <c r="Q8406" t="s">
        <v>1527</v>
      </c>
      <c r="S8406" t="s">
        <v>95</v>
      </c>
      <c r="T8406" t="s">
        <v>96</v>
      </c>
      <c r="Y8406" t="s">
        <v>1058</v>
      </c>
      <c r="AG8406">
        <v>513</v>
      </c>
      <c r="AH8406">
        <v>26</v>
      </c>
    </row>
    <row r="8407" spans="1:34" x14ac:dyDescent="0.25">
      <c r="A8407">
        <v>7809</v>
      </c>
      <c r="B8407">
        <v>5872.4</v>
      </c>
      <c r="C8407">
        <v>5872.4</v>
      </c>
      <c r="D8407" t="s">
        <v>88</v>
      </c>
      <c r="E8407">
        <f t="shared" ca="1" si="131"/>
        <v>1</v>
      </c>
      <c r="F8407" t="s">
        <v>87</v>
      </c>
      <c r="G8407" t="s">
        <v>2067</v>
      </c>
      <c r="H8407" s="1">
        <v>42817</v>
      </c>
      <c r="I8407" s="1"/>
      <c r="J8407" s="1"/>
      <c r="K8407" s="1">
        <v>42946</v>
      </c>
      <c r="L8407" s="2">
        <v>42875</v>
      </c>
      <c r="M8407" s="1"/>
      <c r="N8407" s="1"/>
      <c r="O8407" t="s">
        <v>676</v>
      </c>
      <c r="Q8407" t="s">
        <v>1527</v>
      </c>
      <c r="S8407" t="s">
        <v>126</v>
      </c>
      <c r="T8407" t="s">
        <v>96</v>
      </c>
      <c r="Y8407" t="s">
        <v>1417</v>
      </c>
      <c r="AG8407">
        <v>1173</v>
      </c>
      <c r="AH8407">
        <v>96</v>
      </c>
    </row>
    <row r="8408" spans="1:34" x14ac:dyDescent="0.25">
      <c r="A8408">
        <v>8727</v>
      </c>
      <c r="B8408">
        <v>3387.9</v>
      </c>
      <c r="C8408">
        <v>3387.9</v>
      </c>
      <c r="D8408" t="s">
        <v>86</v>
      </c>
      <c r="E8408">
        <f t="shared" ca="1" si="131"/>
        <v>1</v>
      </c>
      <c r="F8408" t="s">
        <v>87</v>
      </c>
      <c r="G8408" t="s">
        <v>2067</v>
      </c>
      <c r="H8408" s="1">
        <v>42471</v>
      </c>
      <c r="I8408" s="1">
        <v>42720</v>
      </c>
      <c r="J8408" s="1">
        <v>42663</v>
      </c>
      <c r="K8408" s="1">
        <v>42545</v>
      </c>
      <c r="L8408" s="2">
        <v>42472</v>
      </c>
      <c r="M8408" s="1"/>
      <c r="N8408" s="1"/>
      <c r="O8408" t="s">
        <v>564</v>
      </c>
      <c r="Q8408" t="s">
        <v>1527</v>
      </c>
      <c r="S8408" t="s">
        <v>104</v>
      </c>
      <c r="T8408" t="s">
        <v>105</v>
      </c>
      <c r="Y8408" t="s">
        <v>155</v>
      </c>
      <c r="AG8408">
        <v>294</v>
      </c>
      <c r="AH8408">
        <v>18</v>
      </c>
    </row>
    <row r="8409" spans="1:34" x14ac:dyDescent="0.25">
      <c r="A8409">
        <v>8846</v>
      </c>
      <c r="B8409">
        <v>3578.1</v>
      </c>
      <c r="C8409">
        <v>3578.1</v>
      </c>
      <c r="D8409" t="s">
        <v>88</v>
      </c>
      <c r="E8409">
        <f t="shared" ca="1" si="131"/>
        <v>1</v>
      </c>
      <c r="F8409" t="s">
        <v>87</v>
      </c>
      <c r="G8409" t="s">
        <v>2068</v>
      </c>
      <c r="H8409" s="1"/>
      <c r="I8409" s="1"/>
      <c r="J8409" s="1"/>
      <c r="K8409" s="1"/>
      <c r="L8409" s="2"/>
      <c r="M8409" s="1"/>
      <c r="N8409" s="1">
        <v>42728</v>
      </c>
      <c r="O8409" t="s">
        <v>907</v>
      </c>
      <c r="Q8409" t="s">
        <v>1527</v>
      </c>
      <c r="S8409" t="s">
        <v>109</v>
      </c>
      <c r="T8409" t="s">
        <v>108</v>
      </c>
      <c r="Y8409" t="s">
        <v>1122</v>
      </c>
      <c r="AG8409">
        <v>1308</v>
      </c>
      <c r="AH8409">
        <v>90</v>
      </c>
    </row>
    <row r="8410" spans="1:34" x14ac:dyDescent="0.25">
      <c r="A8410">
        <v>8938</v>
      </c>
      <c r="B8410">
        <v>2319.6999999999998</v>
      </c>
      <c r="C8410">
        <v>2353.2199999999998</v>
      </c>
      <c r="D8410" t="s">
        <v>86</v>
      </c>
      <c r="E8410">
        <f t="shared" ca="1" si="131"/>
        <v>1</v>
      </c>
      <c r="F8410" t="s">
        <v>87</v>
      </c>
      <c r="G8410" t="s">
        <v>2067</v>
      </c>
      <c r="H8410" s="1">
        <v>42372</v>
      </c>
      <c r="I8410" s="1">
        <v>42711</v>
      </c>
      <c r="J8410" s="1">
        <v>42654</v>
      </c>
      <c r="K8410" s="1">
        <v>42440</v>
      </c>
      <c r="L8410" s="2">
        <v>42474</v>
      </c>
      <c r="M8410" s="1"/>
      <c r="N8410" s="1"/>
      <c r="O8410" t="s">
        <v>387</v>
      </c>
      <c r="Q8410" t="s">
        <v>1527</v>
      </c>
      <c r="S8410" t="s">
        <v>95</v>
      </c>
      <c r="T8410" t="s">
        <v>96</v>
      </c>
      <c r="Y8410" t="s">
        <v>1162</v>
      </c>
      <c r="AG8410">
        <v>106</v>
      </c>
      <c r="AH8410">
        <v>26</v>
      </c>
    </row>
    <row r="8411" spans="1:34" x14ac:dyDescent="0.25">
      <c r="A8411">
        <v>9308</v>
      </c>
      <c r="B8411">
        <v>277.3</v>
      </c>
      <c r="C8411">
        <v>170.3</v>
      </c>
      <c r="D8411" t="s">
        <v>107</v>
      </c>
      <c r="E8411">
        <f t="shared" ca="1" si="131"/>
        <v>2</v>
      </c>
      <c r="F8411" t="s">
        <v>87</v>
      </c>
      <c r="G8411" t="s">
        <v>2068</v>
      </c>
      <c r="H8411" s="1"/>
      <c r="I8411" s="1"/>
      <c r="J8411" s="1"/>
      <c r="K8411" s="1"/>
      <c r="L8411" s="2"/>
      <c r="M8411" s="1"/>
      <c r="N8411" s="1">
        <v>42799</v>
      </c>
      <c r="O8411" t="s">
        <v>1003</v>
      </c>
      <c r="Q8411" t="s">
        <v>1527</v>
      </c>
      <c r="S8411" t="s">
        <v>125</v>
      </c>
      <c r="T8411" t="s">
        <v>93</v>
      </c>
      <c r="Y8411" t="s">
        <v>1250</v>
      </c>
      <c r="AG8411">
        <v>798</v>
      </c>
      <c r="AH8411">
        <v>24</v>
      </c>
    </row>
    <row r="8412" spans="1:34" x14ac:dyDescent="0.25">
      <c r="A8412">
        <v>198</v>
      </c>
      <c r="B8412">
        <v>1479.8</v>
      </c>
      <c r="C8412">
        <v>1420.8</v>
      </c>
      <c r="D8412" t="s">
        <v>88</v>
      </c>
      <c r="E8412">
        <f t="shared" ca="1" si="131"/>
        <v>1</v>
      </c>
      <c r="F8412" t="s">
        <v>87</v>
      </c>
      <c r="G8412" t="s">
        <v>2068</v>
      </c>
      <c r="H8412" s="1"/>
      <c r="I8412" s="1"/>
      <c r="J8412" s="1"/>
      <c r="K8412" s="1">
        <v>42923</v>
      </c>
      <c r="L8412" s="2"/>
      <c r="M8412" s="1"/>
      <c r="N8412" s="1">
        <v>42846</v>
      </c>
      <c r="O8412" t="s">
        <v>677</v>
      </c>
      <c r="P8412" t="s">
        <v>915</v>
      </c>
      <c r="Q8412" t="s">
        <v>664</v>
      </c>
      <c r="S8412" t="s">
        <v>134</v>
      </c>
      <c r="T8412" t="s">
        <v>129</v>
      </c>
      <c r="Y8412" t="s">
        <v>1227</v>
      </c>
      <c r="AG8412">
        <v>1284</v>
      </c>
      <c r="AH8412">
        <v>95</v>
      </c>
    </row>
    <row r="8413" spans="1:34" x14ac:dyDescent="0.25">
      <c r="A8413">
        <v>367</v>
      </c>
      <c r="B8413">
        <v>10886.6</v>
      </c>
      <c r="C8413">
        <v>10830.6</v>
      </c>
      <c r="D8413" t="s">
        <v>88</v>
      </c>
      <c r="E8413">
        <f t="shared" ca="1" si="131"/>
        <v>1</v>
      </c>
      <c r="F8413" t="s">
        <v>94</v>
      </c>
      <c r="G8413" t="s">
        <v>2068</v>
      </c>
      <c r="H8413" s="1"/>
      <c r="I8413" s="1"/>
      <c r="J8413" s="1"/>
      <c r="K8413" s="1"/>
      <c r="L8413" s="2"/>
      <c r="M8413" s="1"/>
      <c r="N8413" s="1">
        <v>42579</v>
      </c>
      <c r="O8413" t="s">
        <v>946</v>
      </c>
      <c r="Q8413" t="s">
        <v>1527</v>
      </c>
      <c r="S8413" t="s">
        <v>111</v>
      </c>
      <c r="T8413" t="s">
        <v>96</v>
      </c>
      <c r="Y8413" t="s">
        <v>1318</v>
      </c>
      <c r="AG8413">
        <v>804</v>
      </c>
      <c r="AH8413">
        <v>46</v>
      </c>
    </row>
    <row r="8414" spans="1:34" x14ac:dyDescent="0.25">
      <c r="A8414">
        <v>370</v>
      </c>
      <c r="B8414">
        <v>2349.4</v>
      </c>
      <c r="C8414">
        <v>2587.88</v>
      </c>
      <c r="D8414" t="s">
        <v>86</v>
      </c>
      <c r="E8414">
        <f t="shared" ca="1" si="131"/>
        <v>2</v>
      </c>
      <c r="F8414" t="s">
        <v>94</v>
      </c>
      <c r="G8414" t="s">
        <v>2067</v>
      </c>
      <c r="H8414" s="1">
        <v>42637</v>
      </c>
      <c r="I8414" s="1">
        <v>42959</v>
      </c>
      <c r="J8414" s="1">
        <v>42917</v>
      </c>
      <c r="K8414" s="1">
        <v>42694</v>
      </c>
      <c r="L8414" s="2">
        <v>42722</v>
      </c>
      <c r="M8414" s="1"/>
      <c r="N8414" s="1"/>
      <c r="O8414" t="s">
        <v>709</v>
      </c>
      <c r="Q8414" t="s">
        <v>1527</v>
      </c>
      <c r="S8414" t="s">
        <v>138</v>
      </c>
      <c r="T8414" t="s">
        <v>93</v>
      </c>
      <c r="Y8414" t="s">
        <v>1247</v>
      </c>
      <c r="AG8414">
        <v>1732</v>
      </c>
      <c r="AH8414">
        <v>14</v>
      </c>
    </row>
    <row r="8415" spans="1:34" x14ac:dyDescent="0.25">
      <c r="A8415">
        <v>473</v>
      </c>
      <c r="B8415">
        <v>5558.2</v>
      </c>
      <c r="C8415">
        <v>5558.2</v>
      </c>
      <c r="D8415" t="s">
        <v>86</v>
      </c>
      <c r="E8415">
        <f t="shared" ca="1" si="131"/>
        <v>1</v>
      </c>
      <c r="F8415" t="s">
        <v>87</v>
      </c>
      <c r="G8415" t="s">
        <v>2068</v>
      </c>
      <c r="H8415" s="1"/>
      <c r="I8415" s="1">
        <v>42709</v>
      </c>
      <c r="J8415" s="1">
        <v>42697</v>
      </c>
      <c r="K8415" s="1">
        <v>42570</v>
      </c>
      <c r="L8415" s="2"/>
      <c r="M8415" s="1"/>
      <c r="N8415" s="1">
        <v>42555</v>
      </c>
      <c r="O8415" t="s">
        <v>527</v>
      </c>
      <c r="Q8415" t="s">
        <v>1527</v>
      </c>
      <c r="S8415" t="s">
        <v>127</v>
      </c>
      <c r="T8415" t="s">
        <v>93</v>
      </c>
      <c r="Y8415" t="s">
        <v>1218</v>
      </c>
      <c r="AG8415">
        <v>1690</v>
      </c>
      <c r="AH8415">
        <v>84</v>
      </c>
    </row>
    <row r="8416" spans="1:34" x14ac:dyDescent="0.25">
      <c r="A8416">
        <v>1138</v>
      </c>
      <c r="B8416">
        <v>1292.8</v>
      </c>
      <c r="C8416">
        <v>1227.8</v>
      </c>
      <c r="D8416" t="s">
        <v>86</v>
      </c>
      <c r="E8416">
        <f t="shared" ca="1" si="131"/>
        <v>1</v>
      </c>
      <c r="F8416" t="s">
        <v>94</v>
      </c>
      <c r="G8416" t="s">
        <v>2067</v>
      </c>
      <c r="H8416" s="1">
        <v>42530</v>
      </c>
      <c r="I8416" s="1">
        <v>42932</v>
      </c>
      <c r="J8416" s="1">
        <v>42879</v>
      </c>
      <c r="K8416" s="1">
        <v>42683</v>
      </c>
      <c r="L8416" s="2">
        <v>42543</v>
      </c>
      <c r="M8416" s="1"/>
      <c r="N8416" s="1"/>
      <c r="O8416" t="s">
        <v>885</v>
      </c>
      <c r="Q8416" t="s">
        <v>1527</v>
      </c>
      <c r="S8416" t="s">
        <v>122</v>
      </c>
      <c r="T8416" t="s">
        <v>110</v>
      </c>
      <c r="Y8416" t="s">
        <v>1507</v>
      </c>
      <c r="AG8416">
        <v>1644</v>
      </c>
      <c r="AH8416">
        <v>21</v>
      </c>
    </row>
    <row r="8417" spans="1:34" x14ac:dyDescent="0.25">
      <c r="A8417">
        <v>1266</v>
      </c>
      <c r="B8417">
        <v>7577.2</v>
      </c>
      <c r="C8417">
        <v>7577.2</v>
      </c>
      <c r="D8417" t="s">
        <v>86</v>
      </c>
      <c r="E8417">
        <f t="shared" ca="1" si="131"/>
        <v>1</v>
      </c>
      <c r="F8417" t="s">
        <v>87</v>
      </c>
      <c r="G8417" t="s">
        <v>2068</v>
      </c>
      <c r="H8417" s="1"/>
      <c r="I8417" s="1">
        <v>42886</v>
      </c>
      <c r="J8417" s="1">
        <v>42852</v>
      </c>
      <c r="K8417" s="1">
        <v>42647</v>
      </c>
      <c r="L8417" s="2"/>
      <c r="M8417" s="1"/>
      <c r="N8417" s="1">
        <v>42552</v>
      </c>
      <c r="O8417" t="s">
        <v>383</v>
      </c>
      <c r="P8417" t="s">
        <v>1894</v>
      </c>
      <c r="Q8417" t="s">
        <v>1527</v>
      </c>
      <c r="S8417" t="s">
        <v>106</v>
      </c>
      <c r="T8417" t="s">
        <v>96</v>
      </c>
      <c r="Y8417" t="s">
        <v>1341</v>
      </c>
      <c r="AG8417">
        <v>82</v>
      </c>
      <c r="AH8417">
        <v>6</v>
      </c>
    </row>
    <row r="8418" spans="1:34" x14ac:dyDescent="0.25">
      <c r="A8418">
        <v>1449</v>
      </c>
      <c r="B8418">
        <v>6009.5</v>
      </c>
      <c r="C8418">
        <v>6009.5</v>
      </c>
      <c r="D8418" t="s">
        <v>88</v>
      </c>
      <c r="E8418">
        <f t="shared" ca="1" si="131"/>
        <v>1</v>
      </c>
      <c r="F8418" t="s">
        <v>87</v>
      </c>
      <c r="G8418" t="s">
        <v>2068</v>
      </c>
      <c r="H8418" s="1"/>
      <c r="I8418" s="1"/>
      <c r="J8418" s="1"/>
      <c r="K8418" s="1"/>
      <c r="L8418" s="2"/>
      <c r="M8418" s="1"/>
      <c r="N8418" s="1">
        <v>42535</v>
      </c>
      <c r="O8418" t="s">
        <v>545</v>
      </c>
      <c r="Q8418" t="s">
        <v>1527</v>
      </c>
      <c r="S8418" t="s">
        <v>119</v>
      </c>
      <c r="T8418" t="s">
        <v>98</v>
      </c>
      <c r="Y8418" t="s">
        <v>1305</v>
      </c>
      <c r="AG8418">
        <v>1076</v>
      </c>
      <c r="AH8418">
        <v>27</v>
      </c>
    </row>
    <row r="8419" spans="1:34" x14ac:dyDescent="0.25">
      <c r="A8419">
        <v>2012</v>
      </c>
      <c r="B8419">
        <v>1861.2</v>
      </c>
      <c r="C8419">
        <v>1844.2</v>
      </c>
      <c r="D8419" t="s">
        <v>86</v>
      </c>
      <c r="E8419">
        <f t="shared" ca="1" si="131"/>
        <v>1</v>
      </c>
      <c r="F8419" t="s">
        <v>87</v>
      </c>
      <c r="G8419" t="s">
        <v>2068</v>
      </c>
      <c r="H8419" s="1"/>
      <c r="I8419" s="1">
        <v>43078</v>
      </c>
      <c r="J8419" s="1">
        <v>43047</v>
      </c>
      <c r="K8419" s="1">
        <v>42774</v>
      </c>
      <c r="L8419" s="2"/>
      <c r="M8419" s="1"/>
      <c r="N8419" s="1">
        <v>42754</v>
      </c>
      <c r="O8419" t="s">
        <v>340</v>
      </c>
      <c r="Q8419" t="s">
        <v>1527</v>
      </c>
      <c r="S8419" t="s">
        <v>104</v>
      </c>
      <c r="T8419" t="s">
        <v>129</v>
      </c>
      <c r="Y8419" t="s">
        <v>1353</v>
      </c>
      <c r="AG8419">
        <v>1847</v>
      </c>
      <c r="AH8419">
        <v>5</v>
      </c>
    </row>
    <row r="8420" spans="1:34" x14ac:dyDescent="0.25">
      <c r="A8420">
        <v>2670</v>
      </c>
      <c r="B8420">
        <v>4427.1000000000004</v>
      </c>
      <c r="C8420">
        <v>4427.1000000000004</v>
      </c>
      <c r="D8420" t="s">
        <v>93</v>
      </c>
      <c r="E8420">
        <f t="shared" ca="1" si="131"/>
        <v>2</v>
      </c>
      <c r="F8420" t="s">
        <v>87</v>
      </c>
      <c r="G8420" t="s">
        <v>2068</v>
      </c>
      <c r="H8420" s="1"/>
      <c r="I8420" s="1"/>
      <c r="J8420" s="1"/>
      <c r="K8420" s="1"/>
      <c r="L8420" s="2"/>
      <c r="M8420" s="1"/>
      <c r="N8420" s="1">
        <v>42469</v>
      </c>
      <c r="O8420" t="s">
        <v>425</v>
      </c>
      <c r="Q8420" t="s">
        <v>1527</v>
      </c>
      <c r="S8420" t="s">
        <v>142</v>
      </c>
      <c r="T8420" t="s">
        <v>90</v>
      </c>
      <c r="Y8420" t="s">
        <v>1369</v>
      </c>
      <c r="AG8420">
        <v>263</v>
      </c>
      <c r="AH8420">
        <v>59</v>
      </c>
    </row>
    <row r="8421" spans="1:34" x14ac:dyDescent="0.25">
      <c r="A8421">
        <v>3937</v>
      </c>
      <c r="B8421">
        <v>5599</v>
      </c>
      <c r="C8421">
        <v>6021.48</v>
      </c>
      <c r="D8421" t="s">
        <v>107</v>
      </c>
      <c r="E8421">
        <f t="shared" ca="1" si="131"/>
        <v>1</v>
      </c>
      <c r="F8421" t="s">
        <v>87</v>
      </c>
      <c r="G8421" t="s">
        <v>2068</v>
      </c>
      <c r="H8421" s="1"/>
      <c r="I8421" s="1"/>
      <c r="J8421" s="1"/>
      <c r="K8421" s="1"/>
      <c r="L8421" s="2"/>
      <c r="M8421" s="1"/>
      <c r="N8421" s="1">
        <v>42569</v>
      </c>
      <c r="O8421" t="s">
        <v>615</v>
      </c>
      <c r="Q8421" t="s">
        <v>1527</v>
      </c>
      <c r="S8421" t="s">
        <v>106</v>
      </c>
      <c r="T8421" t="s">
        <v>93</v>
      </c>
      <c r="Y8421" t="s">
        <v>1307</v>
      </c>
      <c r="AG8421">
        <v>1500</v>
      </c>
      <c r="AH8421">
        <v>74</v>
      </c>
    </row>
    <row r="8422" spans="1:34" x14ac:dyDescent="0.25">
      <c r="A8422">
        <v>5107</v>
      </c>
      <c r="B8422">
        <v>5436.3</v>
      </c>
      <c r="C8422">
        <v>5436.3</v>
      </c>
      <c r="D8422" t="s">
        <v>88</v>
      </c>
      <c r="E8422">
        <f t="shared" ca="1" si="131"/>
        <v>2</v>
      </c>
      <c r="F8422" t="s">
        <v>94</v>
      </c>
      <c r="G8422" t="s">
        <v>2068</v>
      </c>
      <c r="H8422" s="1"/>
      <c r="I8422" s="1"/>
      <c r="J8422" s="1"/>
      <c r="K8422" s="1">
        <v>42939</v>
      </c>
      <c r="L8422" s="2"/>
      <c r="M8422" s="1"/>
      <c r="N8422" s="1">
        <v>42891</v>
      </c>
      <c r="O8422" t="s">
        <v>741</v>
      </c>
      <c r="P8422" t="s">
        <v>1961</v>
      </c>
      <c r="Q8422" t="s">
        <v>1527</v>
      </c>
      <c r="S8422" t="s">
        <v>102</v>
      </c>
      <c r="T8422" t="s">
        <v>103</v>
      </c>
      <c r="Y8422" t="s">
        <v>1090</v>
      </c>
      <c r="AG8422">
        <v>228</v>
      </c>
      <c r="AH8422">
        <v>93</v>
      </c>
    </row>
    <row r="8423" spans="1:34" x14ac:dyDescent="0.25">
      <c r="A8423">
        <v>5112</v>
      </c>
      <c r="B8423">
        <v>753</v>
      </c>
      <c r="C8423">
        <v>575</v>
      </c>
      <c r="D8423" t="s">
        <v>86</v>
      </c>
      <c r="E8423">
        <f t="shared" ca="1" si="131"/>
        <v>2</v>
      </c>
      <c r="F8423" t="s">
        <v>87</v>
      </c>
      <c r="G8423" t="s">
        <v>2067</v>
      </c>
      <c r="H8423" s="1">
        <v>42459</v>
      </c>
      <c r="I8423" s="1">
        <v>42810</v>
      </c>
      <c r="J8423" s="1">
        <v>42775</v>
      </c>
      <c r="K8423" s="1">
        <v>42587</v>
      </c>
      <c r="L8423" s="2">
        <v>42492</v>
      </c>
      <c r="M8423" s="1"/>
      <c r="N8423" s="1"/>
      <c r="O8423" t="s">
        <v>771</v>
      </c>
      <c r="P8423" t="s">
        <v>1632</v>
      </c>
      <c r="Q8423" t="s">
        <v>1527</v>
      </c>
      <c r="S8423" t="s">
        <v>118</v>
      </c>
      <c r="T8423" t="s">
        <v>96</v>
      </c>
      <c r="Y8423" t="s">
        <v>1295</v>
      </c>
      <c r="AG8423">
        <v>1803</v>
      </c>
      <c r="AH8423">
        <v>66</v>
      </c>
    </row>
    <row r="8424" spans="1:34" x14ac:dyDescent="0.25">
      <c r="A8424">
        <v>5362</v>
      </c>
      <c r="B8424">
        <v>5121.8</v>
      </c>
      <c r="C8424">
        <v>5007.8</v>
      </c>
      <c r="D8424" t="s">
        <v>86</v>
      </c>
      <c r="E8424">
        <f t="shared" ca="1" si="131"/>
        <v>1</v>
      </c>
      <c r="F8424" t="s">
        <v>87</v>
      </c>
      <c r="G8424" t="s">
        <v>2067</v>
      </c>
      <c r="H8424" s="1">
        <v>42400</v>
      </c>
      <c r="I8424" s="1">
        <v>42745</v>
      </c>
      <c r="J8424" s="1">
        <v>42694</v>
      </c>
      <c r="K8424" s="1">
        <v>42586</v>
      </c>
      <c r="L8424" s="2"/>
      <c r="M8424" s="1"/>
      <c r="N8424" s="1"/>
      <c r="O8424" t="s">
        <v>730</v>
      </c>
      <c r="Q8424" t="s">
        <v>1527</v>
      </c>
      <c r="S8424" t="s">
        <v>106</v>
      </c>
      <c r="T8424" t="s">
        <v>103</v>
      </c>
      <c r="Y8424" t="s">
        <v>1190</v>
      </c>
      <c r="AG8424">
        <v>1281</v>
      </c>
      <c r="AH8424">
        <v>13</v>
      </c>
    </row>
    <row r="8425" spans="1:34" x14ac:dyDescent="0.25">
      <c r="A8425">
        <v>6045</v>
      </c>
      <c r="B8425">
        <v>3211.7</v>
      </c>
      <c r="C8425">
        <v>3201.7</v>
      </c>
      <c r="D8425" t="s">
        <v>86</v>
      </c>
      <c r="E8425">
        <f t="shared" ca="1" si="131"/>
        <v>2</v>
      </c>
      <c r="F8425" t="s">
        <v>87</v>
      </c>
      <c r="G8425" t="s">
        <v>2068</v>
      </c>
      <c r="H8425" s="1"/>
      <c r="I8425" s="1">
        <v>42679</v>
      </c>
      <c r="J8425" s="1">
        <v>42591</v>
      </c>
      <c r="K8425" s="1">
        <v>42434</v>
      </c>
      <c r="L8425" s="2"/>
      <c r="M8425" s="1"/>
      <c r="N8425" s="1">
        <v>42407</v>
      </c>
      <c r="O8425" t="s">
        <v>700</v>
      </c>
      <c r="Q8425" t="s">
        <v>1527</v>
      </c>
      <c r="S8425" t="s">
        <v>125</v>
      </c>
      <c r="T8425" t="s">
        <v>108</v>
      </c>
      <c r="Y8425" t="s">
        <v>1224</v>
      </c>
      <c r="AG8425">
        <v>1539</v>
      </c>
      <c r="AH8425">
        <v>20</v>
      </c>
    </row>
    <row r="8426" spans="1:34" x14ac:dyDescent="0.25">
      <c r="A8426">
        <v>6258</v>
      </c>
      <c r="B8426">
        <v>5510.7</v>
      </c>
      <c r="C8426">
        <v>5510.7</v>
      </c>
      <c r="D8426" t="s">
        <v>93</v>
      </c>
      <c r="E8426">
        <f t="shared" ca="1" si="131"/>
        <v>1</v>
      </c>
      <c r="F8426" t="s">
        <v>94</v>
      </c>
      <c r="G8426" t="s">
        <v>2068</v>
      </c>
      <c r="H8426" s="1"/>
      <c r="I8426" s="1"/>
      <c r="J8426" s="1"/>
      <c r="K8426" s="1"/>
      <c r="L8426" s="2"/>
      <c r="M8426" s="1"/>
      <c r="N8426" s="1">
        <v>42906</v>
      </c>
      <c r="O8426" t="s">
        <v>287</v>
      </c>
      <c r="Q8426" t="s">
        <v>1527</v>
      </c>
      <c r="S8426" t="s">
        <v>106</v>
      </c>
      <c r="T8426" t="s">
        <v>103</v>
      </c>
      <c r="Y8426" t="s">
        <v>1133</v>
      </c>
      <c r="AG8426">
        <v>1309</v>
      </c>
      <c r="AH8426">
        <v>13</v>
      </c>
    </row>
    <row r="8427" spans="1:34" x14ac:dyDescent="0.25">
      <c r="A8427">
        <v>6294</v>
      </c>
      <c r="B8427">
        <v>3935.7</v>
      </c>
      <c r="C8427">
        <v>3935.7</v>
      </c>
      <c r="D8427" t="s">
        <v>86</v>
      </c>
      <c r="E8427">
        <f t="shared" ca="1" si="131"/>
        <v>2</v>
      </c>
      <c r="F8427" t="s">
        <v>94</v>
      </c>
      <c r="G8427" t="s">
        <v>2068</v>
      </c>
      <c r="H8427" s="1"/>
      <c r="I8427" s="1">
        <v>43100</v>
      </c>
      <c r="J8427" s="1">
        <v>43060</v>
      </c>
      <c r="K8427" s="1">
        <v>42842</v>
      </c>
      <c r="L8427" s="2"/>
      <c r="M8427" s="1"/>
      <c r="N8427" s="1">
        <v>42791</v>
      </c>
      <c r="O8427" t="s">
        <v>779</v>
      </c>
      <c r="P8427" t="s">
        <v>2010</v>
      </c>
      <c r="Q8427" t="s">
        <v>984</v>
      </c>
      <c r="S8427" t="s">
        <v>100</v>
      </c>
      <c r="T8427" t="s">
        <v>103</v>
      </c>
      <c r="Y8427" t="s">
        <v>1145</v>
      </c>
      <c r="AG8427">
        <v>1002</v>
      </c>
      <c r="AH8427">
        <v>73</v>
      </c>
    </row>
    <row r="8428" spans="1:34" x14ac:dyDescent="0.25">
      <c r="A8428">
        <v>6593</v>
      </c>
      <c r="B8428">
        <v>5681.9</v>
      </c>
      <c r="C8428">
        <v>5498.9</v>
      </c>
      <c r="D8428" t="s">
        <v>93</v>
      </c>
      <c r="E8428">
        <f t="shared" ca="1" si="131"/>
        <v>2</v>
      </c>
      <c r="F8428" t="s">
        <v>94</v>
      </c>
      <c r="G8428" t="s">
        <v>2067</v>
      </c>
      <c r="H8428" s="1">
        <v>42777</v>
      </c>
      <c r="I8428" s="1"/>
      <c r="J8428" s="1"/>
      <c r="K8428" s="1">
        <v>42931</v>
      </c>
      <c r="L8428" s="2">
        <v>42791</v>
      </c>
      <c r="M8428" s="1"/>
      <c r="N8428" s="1"/>
      <c r="O8428" t="s">
        <v>488</v>
      </c>
      <c r="P8428" t="s">
        <v>722</v>
      </c>
      <c r="Q8428" t="s">
        <v>796</v>
      </c>
      <c r="S8428" t="s">
        <v>89</v>
      </c>
      <c r="T8428" t="s">
        <v>105</v>
      </c>
      <c r="Y8428" t="s">
        <v>1462</v>
      </c>
      <c r="AG8428">
        <v>521</v>
      </c>
      <c r="AH8428">
        <v>8</v>
      </c>
    </row>
    <row r="8429" spans="1:34" x14ac:dyDescent="0.25">
      <c r="A8429">
        <v>6983</v>
      </c>
      <c r="B8429">
        <v>11341.7</v>
      </c>
      <c r="C8429">
        <v>11303.7</v>
      </c>
      <c r="D8429" t="s">
        <v>86</v>
      </c>
      <c r="E8429">
        <f t="shared" ca="1" si="131"/>
        <v>1</v>
      </c>
      <c r="F8429" t="s">
        <v>94</v>
      </c>
      <c r="G8429" t="s">
        <v>2068</v>
      </c>
      <c r="H8429" s="1"/>
      <c r="I8429" s="1">
        <v>42952</v>
      </c>
      <c r="J8429" s="1">
        <v>42913</v>
      </c>
      <c r="K8429" s="1">
        <v>42745</v>
      </c>
      <c r="L8429" s="2"/>
      <c r="M8429" s="1"/>
      <c r="N8429" s="1">
        <v>42678</v>
      </c>
      <c r="O8429" t="s">
        <v>397</v>
      </c>
      <c r="Q8429" t="s">
        <v>1527</v>
      </c>
      <c r="S8429" t="s">
        <v>99</v>
      </c>
      <c r="T8429" t="s">
        <v>108</v>
      </c>
      <c r="Y8429" t="s">
        <v>1324</v>
      </c>
      <c r="AG8429">
        <v>968</v>
      </c>
      <c r="AH8429">
        <v>70</v>
      </c>
    </row>
    <row r="8430" spans="1:34" x14ac:dyDescent="0.25">
      <c r="A8430">
        <v>7109</v>
      </c>
      <c r="B8430">
        <v>8.9</v>
      </c>
      <c r="C8430">
        <v>0</v>
      </c>
      <c r="D8430" t="s">
        <v>93</v>
      </c>
      <c r="E8430">
        <f t="shared" ca="1" si="131"/>
        <v>1</v>
      </c>
      <c r="F8430" t="s">
        <v>87</v>
      </c>
      <c r="G8430" t="s">
        <v>2067</v>
      </c>
      <c r="H8430" s="1">
        <v>42792</v>
      </c>
      <c r="I8430" s="1"/>
      <c r="J8430" s="1"/>
      <c r="K8430" s="1">
        <v>42874</v>
      </c>
      <c r="L8430" s="2">
        <v>42842</v>
      </c>
      <c r="M8430" s="1"/>
      <c r="N8430" s="1"/>
      <c r="O8430" t="s">
        <v>289</v>
      </c>
      <c r="P8430" t="s">
        <v>842</v>
      </c>
      <c r="Q8430" t="s">
        <v>217</v>
      </c>
      <c r="S8430" t="s">
        <v>142</v>
      </c>
      <c r="T8430" t="s">
        <v>93</v>
      </c>
      <c r="Y8430" t="s">
        <v>1515</v>
      </c>
      <c r="AG8430">
        <v>1642</v>
      </c>
      <c r="AH8430">
        <v>44</v>
      </c>
    </row>
    <row r="8431" spans="1:34" x14ac:dyDescent="0.25">
      <c r="A8431">
        <v>7436</v>
      </c>
      <c r="B8431">
        <v>9178.1</v>
      </c>
      <c r="C8431">
        <v>9104.1</v>
      </c>
      <c r="D8431" t="s">
        <v>86</v>
      </c>
      <c r="E8431">
        <f t="shared" ca="1" si="131"/>
        <v>2</v>
      </c>
      <c r="F8431" t="s">
        <v>87</v>
      </c>
      <c r="G8431" t="s">
        <v>2068</v>
      </c>
      <c r="H8431" s="1"/>
      <c r="I8431" s="1">
        <v>42921</v>
      </c>
      <c r="J8431" s="1">
        <v>42895</v>
      </c>
      <c r="K8431" s="1">
        <v>42610</v>
      </c>
      <c r="L8431" s="2"/>
      <c r="M8431" s="1"/>
      <c r="N8431" s="1">
        <v>42588</v>
      </c>
      <c r="O8431" t="s">
        <v>809</v>
      </c>
      <c r="Q8431" t="s">
        <v>1527</v>
      </c>
      <c r="S8431" t="s">
        <v>109</v>
      </c>
      <c r="T8431" t="s">
        <v>129</v>
      </c>
      <c r="Y8431" t="s">
        <v>1135</v>
      </c>
      <c r="AG8431">
        <v>856</v>
      </c>
      <c r="AH8431">
        <v>65</v>
      </c>
    </row>
    <row r="8432" spans="1:34" x14ac:dyDescent="0.25">
      <c r="A8432">
        <v>7792</v>
      </c>
      <c r="B8432">
        <v>325.89999999999998</v>
      </c>
      <c r="C8432">
        <v>1012.58</v>
      </c>
      <c r="D8432" t="s">
        <v>86</v>
      </c>
      <c r="E8432">
        <f t="shared" ca="1" si="131"/>
        <v>1</v>
      </c>
      <c r="F8432" t="s">
        <v>87</v>
      </c>
      <c r="G8432" t="s">
        <v>2068</v>
      </c>
      <c r="H8432" s="1"/>
      <c r="I8432" s="1">
        <v>42790</v>
      </c>
      <c r="J8432" s="1">
        <v>42722</v>
      </c>
      <c r="K8432" s="1">
        <v>42622</v>
      </c>
      <c r="L8432" s="2"/>
      <c r="M8432" s="1"/>
      <c r="N8432" s="1">
        <v>42549</v>
      </c>
      <c r="O8432" t="s">
        <v>624</v>
      </c>
      <c r="Q8432" t="s">
        <v>1527</v>
      </c>
      <c r="S8432" t="s">
        <v>89</v>
      </c>
      <c r="T8432" t="s">
        <v>90</v>
      </c>
      <c r="Y8432" t="s">
        <v>1302</v>
      </c>
      <c r="AG8432">
        <v>827</v>
      </c>
      <c r="AH8432">
        <v>19</v>
      </c>
    </row>
    <row r="8433" spans="1:34" x14ac:dyDescent="0.25">
      <c r="A8433">
        <v>8062</v>
      </c>
      <c r="B8433">
        <v>6867.6</v>
      </c>
      <c r="C8433">
        <v>6969.49</v>
      </c>
      <c r="D8433" t="s">
        <v>86</v>
      </c>
      <c r="E8433">
        <f t="shared" ca="1" si="131"/>
        <v>2</v>
      </c>
      <c r="F8433" t="s">
        <v>87</v>
      </c>
      <c r="G8433" t="s">
        <v>2068</v>
      </c>
      <c r="H8433" s="1"/>
      <c r="I8433" s="1">
        <v>42618</v>
      </c>
      <c r="J8433" s="1">
        <v>42584</v>
      </c>
      <c r="K8433" s="1">
        <v>42428</v>
      </c>
      <c r="L8433" s="2"/>
      <c r="M8433" s="1"/>
      <c r="N8433" s="1">
        <v>42423</v>
      </c>
      <c r="O8433" t="s">
        <v>971</v>
      </c>
      <c r="Q8433" t="s">
        <v>1527</v>
      </c>
      <c r="S8433" t="s">
        <v>89</v>
      </c>
      <c r="T8433" t="s">
        <v>105</v>
      </c>
      <c r="Y8433" t="s">
        <v>1419</v>
      </c>
      <c r="AG8433">
        <v>1241</v>
      </c>
      <c r="AH8433">
        <v>8</v>
      </c>
    </row>
    <row r="8434" spans="1:34" x14ac:dyDescent="0.25">
      <c r="A8434">
        <v>8636</v>
      </c>
      <c r="B8434">
        <v>475.4</v>
      </c>
      <c r="C8434">
        <v>475.4</v>
      </c>
      <c r="D8434" t="s">
        <v>86</v>
      </c>
      <c r="E8434">
        <f t="shared" ca="1" si="131"/>
        <v>2</v>
      </c>
      <c r="F8434" t="s">
        <v>94</v>
      </c>
      <c r="G8434" t="s">
        <v>2068</v>
      </c>
      <c r="H8434" s="1"/>
      <c r="I8434" s="1">
        <v>42931</v>
      </c>
      <c r="J8434" s="1">
        <v>42917</v>
      </c>
      <c r="K8434" s="1">
        <v>42647</v>
      </c>
      <c r="L8434" s="2"/>
      <c r="M8434" s="1"/>
      <c r="N8434" s="1">
        <v>42579</v>
      </c>
      <c r="O8434" t="s">
        <v>570</v>
      </c>
      <c r="P8434" t="s">
        <v>1927</v>
      </c>
      <c r="Q8434" t="s">
        <v>1527</v>
      </c>
      <c r="S8434" t="s">
        <v>89</v>
      </c>
      <c r="T8434" t="s">
        <v>90</v>
      </c>
      <c r="Y8434" t="s">
        <v>1465</v>
      </c>
      <c r="AG8434">
        <v>33</v>
      </c>
      <c r="AH8434">
        <v>19</v>
      </c>
    </row>
    <row r="8435" spans="1:34" x14ac:dyDescent="0.25">
      <c r="A8435">
        <v>9123</v>
      </c>
      <c r="B8435">
        <v>2233.9</v>
      </c>
      <c r="C8435">
        <v>2233.9</v>
      </c>
      <c r="D8435" t="s">
        <v>86</v>
      </c>
      <c r="E8435">
        <f t="shared" ca="1" si="131"/>
        <v>1</v>
      </c>
      <c r="F8435" t="s">
        <v>87</v>
      </c>
      <c r="G8435" t="s">
        <v>2068</v>
      </c>
      <c r="H8435" s="1"/>
      <c r="I8435" s="1">
        <v>42742</v>
      </c>
      <c r="J8435" s="1">
        <v>42696</v>
      </c>
      <c r="K8435" s="1">
        <v>42512</v>
      </c>
      <c r="L8435" s="2"/>
      <c r="M8435" s="1"/>
      <c r="N8435" s="1">
        <v>42443</v>
      </c>
      <c r="O8435" t="s">
        <v>788</v>
      </c>
      <c r="P8435" t="s">
        <v>2011</v>
      </c>
      <c r="Q8435" t="s">
        <v>1527</v>
      </c>
      <c r="S8435" t="s">
        <v>109</v>
      </c>
      <c r="T8435" t="s">
        <v>129</v>
      </c>
      <c r="Y8435" t="s">
        <v>1449</v>
      </c>
      <c r="AG8435">
        <v>1915</v>
      </c>
      <c r="AH8435">
        <v>85</v>
      </c>
    </row>
    <row r="8436" spans="1:34" x14ac:dyDescent="0.25">
      <c r="A8436">
        <v>9193</v>
      </c>
      <c r="B8436">
        <v>4212.6000000000004</v>
      </c>
      <c r="C8436">
        <v>4095.6000000000004</v>
      </c>
      <c r="D8436" t="s">
        <v>86</v>
      </c>
      <c r="E8436">
        <f t="shared" ca="1" si="131"/>
        <v>2</v>
      </c>
      <c r="F8436" t="s">
        <v>87</v>
      </c>
      <c r="G8436" t="s">
        <v>2067</v>
      </c>
      <c r="H8436" s="1">
        <v>42719</v>
      </c>
      <c r="I8436" s="1">
        <v>43194</v>
      </c>
      <c r="J8436" s="1">
        <v>43128</v>
      </c>
      <c r="K8436" s="1">
        <v>42853</v>
      </c>
      <c r="L8436" s="2">
        <v>42783</v>
      </c>
      <c r="M8436" s="1"/>
      <c r="N8436" s="1"/>
      <c r="O8436" t="s">
        <v>852</v>
      </c>
      <c r="Q8436" t="s">
        <v>1527</v>
      </c>
      <c r="S8436" t="s">
        <v>119</v>
      </c>
      <c r="T8436" t="s">
        <v>98</v>
      </c>
      <c r="Y8436" t="s">
        <v>1401</v>
      </c>
      <c r="AG8436">
        <v>133</v>
      </c>
      <c r="AH8436">
        <v>27</v>
      </c>
    </row>
    <row r="8437" spans="1:34" x14ac:dyDescent="0.25">
      <c r="A8437">
        <v>22</v>
      </c>
      <c r="B8437">
        <v>4122.5</v>
      </c>
      <c r="C8437">
        <v>4031.5</v>
      </c>
      <c r="D8437" t="s">
        <v>88</v>
      </c>
      <c r="E8437">
        <f t="shared" ca="1" si="131"/>
        <v>1</v>
      </c>
      <c r="F8437" t="s">
        <v>87</v>
      </c>
      <c r="G8437" t="s">
        <v>2067</v>
      </c>
      <c r="H8437" s="1">
        <v>42824</v>
      </c>
      <c r="I8437" s="1"/>
      <c r="J8437" s="1"/>
      <c r="K8437" s="1">
        <v>43009</v>
      </c>
      <c r="L8437" s="2"/>
      <c r="M8437" s="1"/>
      <c r="N8437" s="1"/>
      <c r="O8437" t="s">
        <v>411</v>
      </c>
      <c r="P8437" t="s">
        <v>362</v>
      </c>
      <c r="Q8437" t="s">
        <v>409</v>
      </c>
      <c r="S8437" t="s">
        <v>117</v>
      </c>
      <c r="T8437" t="s">
        <v>108</v>
      </c>
      <c r="Y8437" t="s">
        <v>179</v>
      </c>
      <c r="AG8437">
        <v>788</v>
      </c>
      <c r="AH8437">
        <v>30</v>
      </c>
    </row>
    <row r="8438" spans="1:34" x14ac:dyDescent="0.25">
      <c r="A8438">
        <v>2098</v>
      </c>
      <c r="B8438">
        <v>4420</v>
      </c>
      <c r="C8438">
        <v>4712.3500000000004</v>
      </c>
      <c r="D8438" t="s">
        <v>93</v>
      </c>
      <c r="E8438">
        <f t="shared" ca="1" si="131"/>
        <v>1</v>
      </c>
      <c r="F8438" t="s">
        <v>87</v>
      </c>
      <c r="G8438" t="s">
        <v>2067</v>
      </c>
      <c r="H8438" s="1">
        <v>42844</v>
      </c>
      <c r="I8438" s="1"/>
      <c r="J8438" s="1"/>
      <c r="K8438" s="1">
        <v>42960</v>
      </c>
      <c r="L8438" s="2">
        <v>42910</v>
      </c>
      <c r="M8438" s="1"/>
      <c r="N8438" s="1"/>
      <c r="O8438" t="s">
        <v>482</v>
      </c>
      <c r="Q8438" t="s">
        <v>1527</v>
      </c>
      <c r="S8438" t="s">
        <v>138</v>
      </c>
      <c r="T8438" t="s">
        <v>93</v>
      </c>
      <c r="Y8438" t="s">
        <v>1037</v>
      </c>
      <c r="AG8438">
        <v>1145</v>
      </c>
      <c r="AH8438">
        <v>14</v>
      </c>
    </row>
    <row r="8439" spans="1:34" x14ac:dyDescent="0.25">
      <c r="A8439">
        <v>2406</v>
      </c>
      <c r="B8439">
        <v>4773.2</v>
      </c>
      <c r="C8439">
        <v>4669.2</v>
      </c>
      <c r="D8439" t="s">
        <v>86</v>
      </c>
      <c r="E8439">
        <f t="shared" ca="1" si="131"/>
        <v>2</v>
      </c>
      <c r="F8439" t="s">
        <v>87</v>
      </c>
      <c r="G8439" t="s">
        <v>2067</v>
      </c>
      <c r="H8439" s="1">
        <v>42573</v>
      </c>
      <c r="I8439" s="1">
        <v>42768</v>
      </c>
      <c r="J8439" s="1">
        <v>42687</v>
      </c>
      <c r="K8439" s="1">
        <v>42581</v>
      </c>
      <c r="L8439" s="2">
        <v>42611</v>
      </c>
      <c r="M8439" s="1"/>
      <c r="N8439" s="1"/>
      <c r="O8439" t="s">
        <v>362</v>
      </c>
      <c r="P8439" t="s">
        <v>1805</v>
      </c>
      <c r="Q8439" t="s">
        <v>1527</v>
      </c>
      <c r="S8439" t="s">
        <v>102</v>
      </c>
      <c r="T8439" t="s">
        <v>108</v>
      </c>
      <c r="Y8439" t="s">
        <v>1363</v>
      </c>
      <c r="AG8439">
        <v>111</v>
      </c>
      <c r="AH8439">
        <v>60</v>
      </c>
    </row>
    <row r="8440" spans="1:34" x14ac:dyDescent="0.25">
      <c r="A8440">
        <v>2819</v>
      </c>
      <c r="B8440">
        <v>4602</v>
      </c>
      <c r="C8440">
        <v>4405</v>
      </c>
      <c r="D8440" t="s">
        <v>93</v>
      </c>
      <c r="E8440">
        <f t="shared" ca="1" si="131"/>
        <v>2</v>
      </c>
      <c r="F8440" t="s">
        <v>94</v>
      </c>
      <c r="G8440" t="s">
        <v>2067</v>
      </c>
      <c r="H8440" s="1">
        <v>42713</v>
      </c>
      <c r="I8440" s="1"/>
      <c r="J8440" s="1"/>
      <c r="K8440" s="1">
        <v>42895</v>
      </c>
      <c r="L8440" s="2">
        <v>42782</v>
      </c>
      <c r="M8440" s="1"/>
      <c r="N8440" s="1"/>
      <c r="O8440" t="s">
        <v>470</v>
      </c>
      <c r="Q8440" t="s">
        <v>1527</v>
      </c>
      <c r="S8440" t="s">
        <v>124</v>
      </c>
      <c r="T8440" t="s">
        <v>114</v>
      </c>
      <c r="Y8440" t="s">
        <v>1511</v>
      </c>
      <c r="AG8440">
        <v>886</v>
      </c>
      <c r="AH8440">
        <v>72</v>
      </c>
    </row>
    <row r="8441" spans="1:34" x14ac:dyDescent="0.25">
      <c r="A8441">
        <v>2936</v>
      </c>
      <c r="B8441">
        <v>7080.5</v>
      </c>
      <c r="C8441">
        <v>7080.5</v>
      </c>
      <c r="D8441" t="s">
        <v>86</v>
      </c>
      <c r="E8441">
        <f t="shared" ca="1" si="131"/>
        <v>1</v>
      </c>
      <c r="F8441" t="s">
        <v>94</v>
      </c>
      <c r="G8441" t="s">
        <v>2067</v>
      </c>
      <c r="H8441" s="1">
        <v>42532</v>
      </c>
      <c r="I8441" s="1">
        <v>42879</v>
      </c>
      <c r="J8441" s="1">
        <v>42847</v>
      </c>
      <c r="K8441" s="1">
        <v>42660</v>
      </c>
      <c r="L8441" s="2">
        <v>42560</v>
      </c>
      <c r="M8441" s="1"/>
      <c r="N8441" s="1"/>
      <c r="O8441" t="s">
        <v>364</v>
      </c>
      <c r="Q8441" t="s">
        <v>1527</v>
      </c>
      <c r="S8441" t="s">
        <v>99</v>
      </c>
      <c r="T8441" t="s">
        <v>96</v>
      </c>
      <c r="Y8441" t="s">
        <v>1155</v>
      </c>
      <c r="AG8441">
        <v>168</v>
      </c>
      <c r="AH8441">
        <v>76</v>
      </c>
    </row>
    <row r="8442" spans="1:34" x14ac:dyDescent="0.25">
      <c r="A8442">
        <v>3703</v>
      </c>
      <c r="B8442">
        <v>8066.2</v>
      </c>
      <c r="C8442">
        <v>8022.2</v>
      </c>
      <c r="D8442" t="s">
        <v>86</v>
      </c>
      <c r="E8442">
        <f t="shared" ca="1" si="131"/>
        <v>1</v>
      </c>
      <c r="F8442" t="s">
        <v>94</v>
      </c>
      <c r="G8442" t="s">
        <v>2067</v>
      </c>
      <c r="H8442" s="1">
        <v>42523</v>
      </c>
      <c r="I8442" s="1">
        <v>42799</v>
      </c>
      <c r="J8442" s="1">
        <v>42772</v>
      </c>
      <c r="K8442" s="1">
        <v>42663</v>
      </c>
      <c r="L8442" s="2">
        <v>42524</v>
      </c>
      <c r="M8442" s="1"/>
      <c r="N8442" s="1"/>
      <c r="O8442" t="s">
        <v>359</v>
      </c>
      <c r="Q8442" t="s">
        <v>1527</v>
      </c>
      <c r="S8442" t="s">
        <v>119</v>
      </c>
      <c r="T8442" t="s">
        <v>98</v>
      </c>
      <c r="Y8442" t="s">
        <v>1195</v>
      </c>
      <c r="AG8442">
        <v>1898</v>
      </c>
      <c r="AH8442">
        <v>27</v>
      </c>
    </row>
    <row r="8443" spans="1:34" x14ac:dyDescent="0.25">
      <c r="A8443">
        <v>4218</v>
      </c>
      <c r="B8443">
        <v>556.1</v>
      </c>
      <c r="C8443">
        <v>422.1</v>
      </c>
      <c r="D8443" t="s">
        <v>86</v>
      </c>
      <c r="E8443">
        <f t="shared" ca="1" si="131"/>
        <v>1</v>
      </c>
      <c r="F8443" t="s">
        <v>87</v>
      </c>
      <c r="G8443" t="s">
        <v>2067</v>
      </c>
      <c r="H8443" s="1">
        <v>42590</v>
      </c>
      <c r="I8443" s="1">
        <v>43004</v>
      </c>
      <c r="J8443" s="1">
        <v>42976</v>
      </c>
      <c r="K8443" s="1">
        <v>42713</v>
      </c>
      <c r="L8443" s="2">
        <v>42698</v>
      </c>
      <c r="M8443" s="1"/>
      <c r="N8443" s="1"/>
      <c r="O8443" t="s">
        <v>447</v>
      </c>
      <c r="Q8443" t="s">
        <v>1527</v>
      </c>
      <c r="S8443" t="s">
        <v>122</v>
      </c>
      <c r="T8443" t="s">
        <v>90</v>
      </c>
      <c r="Y8443" t="s">
        <v>1403</v>
      </c>
      <c r="AG8443">
        <v>611</v>
      </c>
      <c r="AH8443">
        <v>89</v>
      </c>
    </row>
    <row r="8444" spans="1:34" x14ac:dyDescent="0.25">
      <c r="A8444">
        <v>5722</v>
      </c>
      <c r="B8444">
        <v>844</v>
      </c>
      <c r="C8444">
        <v>793</v>
      </c>
      <c r="D8444" t="s">
        <v>88</v>
      </c>
      <c r="E8444">
        <f t="shared" ca="1" si="131"/>
        <v>2</v>
      </c>
      <c r="F8444" t="s">
        <v>87</v>
      </c>
      <c r="G8444" t="s">
        <v>2068</v>
      </c>
      <c r="H8444" s="1"/>
      <c r="I8444" s="1"/>
      <c r="J8444" s="1"/>
      <c r="K8444" s="1">
        <v>42935</v>
      </c>
      <c r="L8444" s="2"/>
      <c r="M8444" s="1"/>
      <c r="N8444" s="1">
        <v>42916</v>
      </c>
      <c r="O8444" t="s">
        <v>446</v>
      </c>
      <c r="Q8444" t="s">
        <v>1527</v>
      </c>
      <c r="S8444" t="s">
        <v>128</v>
      </c>
      <c r="T8444" t="s">
        <v>129</v>
      </c>
      <c r="Y8444" t="s">
        <v>1377</v>
      </c>
      <c r="AG8444">
        <v>1393</v>
      </c>
      <c r="AH8444">
        <v>75</v>
      </c>
    </row>
    <row r="8445" spans="1:34" x14ac:dyDescent="0.25">
      <c r="A8445">
        <v>6119</v>
      </c>
      <c r="B8445">
        <v>4448.6000000000004</v>
      </c>
      <c r="C8445">
        <v>4261.6000000000004</v>
      </c>
      <c r="D8445" t="s">
        <v>93</v>
      </c>
      <c r="E8445">
        <f t="shared" ca="1" si="131"/>
        <v>2</v>
      </c>
      <c r="F8445" t="s">
        <v>94</v>
      </c>
      <c r="G8445" t="s">
        <v>2067</v>
      </c>
      <c r="H8445" s="1">
        <v>42765</v>
      </c>
      <c r="I8445" s="1"/>
      <c r="J8445" s="1"/>
      <c r="K8445" s="1">
        <v>42856</v>
      </c>
      <c r="L8445" s="2">
        <v>42766</v>
      </c>
      <c r="M8445" s="1"/>
      <c r="N8445" s="1"/>
      <c r="O8445" t="s">
        <v>868</v>
      </c>
      <c r="P8445" t="s">
        <v>1830</v>
      </c>
      <c r="Q8445" t="s">
        <v>1527</v>
      </c>
      <c r="S8445" t="s">
        <v>115</v>
      </c>
      <c r="T8445" t="s">
        <v>93</v>
      </c>
      <c r="Y8445" t="s">
        <v>1471</v>
      </c>
      <c r="AG8445">
        <v>148</v>
      </c>
      <c r="AH8445">
        <v>54</v>
      </c>
    </row>
    <row r="8446" spans="1:34" x14ac:dyDescent="0.25">
      <c r="A8446">
        <v>6335</v>
      </c>
      <c r="B8446">
        <v>3725.8</v>
      </c>
      <c r="C8446">
        <v>3725.8</v>
      </c>
      <c r="D8446" t="s">
        <v>107</v>
      </c>
      <c r="E8446">
        <f t="shared" ca="1" si="131"/>
        <v>1</v>
      </c>
      <c r="F8446" t="s">
        <v>87</v>
      </c>
      <c r="G8446" t="s">
        <v>2068</v>
      </c>
      <c r="H8446" s="1"/>
      <c r="I8446" s="1"/>
      <c r="J8446" s="1"/>
      <c r="K8446" s="1">
        <v>42950</v>
      </c>
      <c r="L8446" s="2"/>
      <c r="M8446" s="1"/>
      <c r="N8446" s="1">
        <v>42855</v>
      </c>
      <c r="O8446" t="s">
        <v>498</v>
      </c>
      <c r="P8446" t="s">
        <v>744</v>
      </c>
      <c r="Q8446" t="s">
        <v>1527</v>
      </c>
      <c r="S8446" t="s">
        <v>122</v>
      </c>
      <c r="T8446" t="s">
        <v>90</v>
      </c>
      <c r="Y8446" t="s">
        <v>1441</v>
      </c>
      <c r="AG8446">
        <v>503</v>
      </c>
      <c r="AH8446">
        <v>89</v>
      </c>
    </row>
    <row r="8447" spans="1:34" x14ac:dyDescent="0.25">
      <c r="A8447">
        <v>6401</v>
      </c>
      <c r="B8447">
        <v>4338.3999999999996</v>
      </c>
      <c r="C8447">
        <v>5018.96</v>
      </c>
      <c r="D8447" t="s">
        <v>86</v>
      </c>
      <c r="E8447">
        <f t="shared" ca="1" si="131"/>
        <v>1</v>
      </c>
      <c r="F8447" t="s">
        <v>87</v>
      </c>
      <c r="G8447" t="s">
        <v>2067</v>
      </c>
      <c r="H8447" s="1">
        <v>42661</v>
      </c>
      <c r="I8447" s="1">
        <v>42963</v>
      </c>
      <c r="J8447" s="1">
        <v>42919</v>
      </c>
      <c r="K8447" s="1">
        <v>42696</v>
      </c>
      <c r="L8447" s="2">
        <v>42730</v>
      </c>
      <c r="M8447" s="1"/>
      <c r="N8447" s="1"/>
      <c r="O8447" t="s">
        <v>841</v>
      </c>
      <c r="P8447" t="s">
        <v>411</v>
      </c>
      <c r="Q8447" t="s">
        <v>1527</v>
      </c>
      <c r="S8447" t="s">
        <v>142</v>
      </c>
      <c r="T8447" t="s">
        <v>93</v>
      </c>
      <c r="Y8447" t="s">
        <v>1179</v>
      </c>
      <c r="AG8447">
        <v>940</v>
      </c>
      <c r="AH8447">
        <v>44</v>
      </c>
    </row>
    <row r="8448" spans="1:34" x14ac:dyDescent="0.25">
      <c r="A8448">
        <v>6453</v>
      </c>
      <c r="B8448">
        <v>2751.3</v>
      </c>
      <c r="C8448">
        <v>2576.3000000000002</v>
      </c>
      <c r="D8448" t="s">
        <v>93</v>
      </c>
      <c r="E8448">
        <f t="shared" ca="1" si="131"/>
        <v>1</v>
      </c>
      <c r="F8448" t="s">
        <v>94</v>
      </c>
      <c r="G8448" t="s">
        <v>2067</v>
      </c>
      <c r="H8448" s="1">
        <v>42706</v>
      </c>
      <c r="I8448" s="1"/>
      <c r="J8448" s="1"/>
      <c r="K8448" s="1">
        <v>42901</v>
      </c>
      <c r="L8448" s="2">
        <v>42713</v>
      </c>
      <c r="M8448" s="1"/>
      <c r="N8448" s="1"/>
      <c r="O8448" t="s">
        <v>650</v>
      </c>
      <c r="Q8448" t="s">
        <v>1527</v>
      </c>
      <c r="S8448" t="s">
        <v>121</v>
      </c>
      <c r="T8448" t="s">
        <v>110</v>
      </c>
      <c r="Y8448" t="s">
        <v>1356</v>
      </c>
      <c r="AG8448">
        <v>1152</v>
      </c>
      <c r="AH8448">
        <v>91</v>
      </c>
    </row>
    <row r="8449" spans="1:34" x14ac:dyDescent="0.25">
      <c r="A8449">
        <v>6578</v>
      </c>
      <c r="B8449">
        <v>4154</v>
      </c>
      <c r="C8449">
        <v>4177.59</v>
      </c>
      <c r="D8449" t="s">
        <v>86</v>
      </c>
      <c r="E8449">
        <f t="shared" ca="1" si="131"/>
        <v>1</v>
      </c>
      <c r="F8449" t="s">
        <v>87</v>
      </c>
      <c r="G8449" t="s">
        <v>2068</v>
      </c>
      <c r="H8449" s="1"/>
      <c r="I8449" s="1">
        <v>42669</v>
      </c>
      <c r="J8449" s="1">
        <v>42635</v>
      </c>
      <c r="K8449" s="1">
        <v>42383</v>
      </c>
      <c r="L8449" s="2"/>
      <c r="M8449" s="1"/>
      <c r="N8449" s="1">
        <v>42372</v>
      </c>
      <c r="O8449" t="s">
        <v>763</v>
      </c>
      <c r="P8449" t="s">
        <v>452</v>
      </c>
      <c r="Q8449" t="s">
        <v>1527</v>
      </c>
      <c r="S8449" t="s">
        <v>126</v>
      </c>
      <c r="T8449" t="s">
        <v>96</v>
      </c>
      <c r="Y8449" t="s">
        <v>1448</v>
      </c>
      <c r="AG8449">
        <v>605</v>
      </c>
      <c r="AH8449">
        <v>96</v>
      </c>
    </row>
    <row r="8450" spans="1:34" x14ac:dyDescent="0.25">
      <c r="A8450">
        <v>6629</v>
      </c>
      <c r="B8450">
        <v>8316.1</v>
      </c>
      <c r="C8450">
        <v>9011.93</v>
      </c>
      <c r="D8450" t="s">
        <v>86</v>
      </c>
      <c r="E8450">
        <f t="shared" ref="E8450:E8513" ca="1" si="132">IF(RANDBETWEEN(1,10)&lt;=7, 1,2)</f>
        <v>2</v>
      </c>
      <c r="F8450" t="s">
        <v>87</v>
      </c>
      <c r="G8450" t="s">
        <v>2067</v>
      </c>
      <c r="H8450" s="1">
        <v>42712</v>
      </c>
      <c r="I8450" s="1">
        <v>43078</v>
      </c>
      <c r="J8450" s="1">
        <v>43032</v>
      </c>
      <c r="K8450" s="1">
        <v>42741</v>
      </c>
      <c r="L8450" s="2">
        <v>42830</v>
      </c>
      <c r="M8450" s="1"/>
      <c r="N8450" s="1"/>
      <c r="O8450" t="s">
        <v>695</v>
      </c>
      <c r="P8450" t="s">
        <v>290</v>
      </c>
      <c r="Q8450" t="s">
        <v>1527</v>
      </c>
      <c r="S8450" t="s">
        <v>118</v>
      </c>
      <c r="T8450" t="s">
        <v>114</v>
      </c>
      <c r="Y8450" t="s">
        <v>1091</v>
      </c>
      <c r="AG8450">
        <v>1582</v>
      </c>
      <c r="AH8450">
        <v>22</v>
      </c>
    </row>
    <row r="8451" spans="1:34" x14ac:dyDescent="0.25">
      <c r="A8451">
        <v>7388</v>
      </c>
      <c r="B8451">
        <v>7212.8</v>
      </c>
      <c r="C8451">
        <v>7212.8</v>
      </c>
      <c r="D8451" t="s">
        <v>86</v>
      </c>
      <c r="E8451">
        <f t="shared" ca="1" si="132"/>
        <v>1</v>
      </c>
      <c r="F8451" t="s">
        <v>87</v>
      </c>
      <c r="G8451" t="s">
        <v>2068</v>
      </c>
      <c r="H8451" s="1"/>
      <c r="I8451" s="1">
        <v>43117</v>
      </c>
      <c r="J8451" s="1">
        <v>43048</v>
      </c>
      <c r="K8451" s="1">
        <v>42845</v>
      </c>
      <c r="L8451" s="2"/>
      <c r="M8451" s="1"/>
      <c r="N8451" s="1">
        <v>42790</v>
      </c>
      <c r="O8451" t="s">
        <v>279</v>
      </c>
      <c r="Q8451" t="s">
        <v>1527</v>
      </c>
      <c r="S8451" t="s">
        <v>141</v>
      </c>
      <c r="T8451" t="s">
        <v>98</v>
      </c>
      <c r="Y8451" t="s">
        <v>1314</v>
      </c>
      <c r="AG8451">
        <v>616</v>
      </c>
      <c r="AH8451">
        <v>47</v>
      </c>
    </row>
    <row r="8452" spans="1:34" x14ac:dyDescent="0.25">
      <c r="A8452">
        <v>8204</v>
      </c>
      <c r="B8452">
        <v>7172.6</v>
      </c>
      <c r="C8452">
        <v>7019.6</v>
      </c>
      <c r="D8452" t="s">
        <v>93</v>
      </c>
      <c r="E8452">
        <f t="shared" ca="1" si="132"/>
        <v>1</v>
      </c>
      <c r="F8452" t="s">
        <v>94</v>
      </c>
      <c r="G8452" t="s">
        <v>2068</v>
      </c>
      <c r="H8452" s="1"/>
      <c r="I8452" s="1"/>
      <c r="J8452" s="1"/>
      <c r="K8452" s="1">
        <v>42890</v>
      </c>
      <c r="L8452" s="2"/>
      <c r="M8452" s="1"/>
      <c r="N8452" s="1">
        <v>42852</v>
      </c>
      <c r="O8452" t="s">
        <v>858</v>
      </c>
      <c r="P8452" t="s">
        <v>441</v>
      </c>
      <c r="Q8452" t="s">
        <v>650</v>
      </c>
      <c r="S8452" t="s">
        <v>125</v>
      </c>
      <c r="T8452" t="s">
        <v>93</v>
      </c>
      <c r="Y8452" t="s">
        <v>1226</v>
      </c>
      <c r="AG8452">
        <v>383</v>
      </c>
      <c r="AH8452">
        <v>24</v>
      </c>
    </row>
    <row r="8453" spans="1:34" x14ac:dyDescent="0.25">
      <c r="A8453">
        <v>8320</v>
      </c>
      <c r="B8453">
        <v>4914.7</v>
      </c>
      <c r="C8453">
        <v>4727.7</v>
      </c>
      <c r="D8453" t="s">
        <v>86</v>
      </c>
      <c r="E8453">
        <f t="shared" ca="1" si="132"/>
        <v>1</v>
      </c>
      <c r="F8453" t="s">
        <v>87</v>
      </c>
      <c r="G8453" t="s">
        <v>2067</v>
      </c>
      <c r="H8453" s="1">
        <v>42477</v>
      </c>
      <c r="I8453" s="1">
        <v>42681</v>
      </c>
      <c r="J8453" s="1">
        <v>42641</v>
      </c>
      <c r="K8453" s="1">
        <v>42545</v>
      </c>
      <c r="L8453" s="2">
        <v>42518</v>
      </c>
      <c r="M8453" s="1"/>
      <c r="N8453" s="1"/>
      <c r="O8453" t="s">
        <v>745</v>
      </c>
      <c r="P8453" t="s">
        <v>780</v>
      </c>
      <c r="Q8453" t="s">
        <v>1527</v>
      </c>
      <c r="S8453" t="s">
        <v>102</v>
      </c>
      <c r="T8453" t="s">
        <v>103</v>
      </c>
      <c r="Y8453" t="s">
        <v>1224</v>
      </c>
      <c r="AG8453">
        <v>1452</v>
      </c>
      <c r="AH8453">
        <v>33</v>
      </c>
    </row>
    <row r="8454" spans="1:34" x14ac:dyDescent="0.25">
      <c r="A8454">
        <v>8875</v>
      </c>
      <c r="B8454">
        <v>6087.4</v>
      </c>
      <c r="C8454">
        <v>6953.47</v>
      </c>
      <c r="D8454" t="s">
        <v>86</v>
      </c>
      <c r="E8454">
        <f t="shared" ca="1" si="132"/>
        <v>1</v>
      </c>
      <c r="F8454" t="s">
        <v>94</v>
      </c>
      <c r="G8454" t="s">
        <v>2068</v>
      </c>
      <c r="H8454" s="1"/>
      <c r="I8454" s="1">
        <v>42954</v>
      </c>
      <c r="J8454" s="1">
        <v>42932</v>
      </c>
      <c r="K8454" s="1">
        <v>42731</v>
      </c>
      <c r="L8454" s="2"/>
      <c r="M8454" s="1"/>
      <c r="N8454" s="1">
        <v>42722</v>
      </c>
      <c r="O8454" t="s">
        <v>493</v>
      </c>
      <c r="Q8454" t="s">
        <v>1527</v>
      </c>
      <c r="S8454" t="s">
        <v>115</v>
      </c>
      <c r="T8454" t="s">
        <v>90</v>
      </c>
      <c r="Y8454" t="s">
        <v>1167</v>
      </c>
      <c r="AG8454">
        <v>1642</v>
      </c>
      <c r="AH8454">
        <v>39</v>
      </c>
    </row>
    <row r="8455" spans="1:34" x14ac:dyDescent="0.25">
      <c r="A8455">
        <v>9583</v>
      </c>
      <c r="B8455">
        <v>8709.9</v>
      </c>
      <c r="C8455">
        <v>8709.9</v>
      </c>
      <c r="D8455" t="s">
        <v>86</v>
      </c>
      <c r="E8455">
        <f t="shared" ca="1" si="132"/>
        <v>2</v>
      </c>
      <c r="F8455" t="s">
        <v>87</v>
      </c>
      <c r="G8455" t="s">
        <v>2067</v>
      </c>
      <c r="H8455" s="1">
        <v>42794</v>
      </c>
      <c r="I8455" s="1">
        <v>42958</v>
      </c>
      <c r="J8455" s="1">
        <v>42932</v>
      </c>
      <c r="K8455" s="1">
        <v>42809</v>
      </c>
      <c r="L8455" s="2">
        <v>42836</v>
      </c>
      <c r="M8455" s="1"/>
      <c r="N8455" s="1"/>
      <c r="O8455" t="s">
        <v>891</v>
      </c>
      <c r="P8455" t="s">
        <v>927</v>
      </c>
      <c r="Q8455" t="s">
        <v>1527</v>
      </c>
      <c r="S8455" t="s">
        <v>135</v>
      </c>
      <c r="T8455" t="s">
        <v>110</v>
      </c>
      <c r="Y8455" t="s">
        <v>1221</v>
      </c>
      <c r="AG8455">
        <v>1853</v>
      </c>
      <c r="AH8455">
        <v>81</v>
      </c>
    </row>
    <row r="8456" spans="1:34" x14ac:dyDescent="0.25">
      <c r="A8456">
        <v>9676</v>
      </c>
      <c r="B8456">
        <v>7929.3</v>
      </c>
      <c r="C8456">
        <v>7929.3</v>
      </c>
      <c r="D8456" t="s">
        <v>93</v>
      </c>
      <c r="E8456">
        <f t="shared" ca="1" si="132"/>
        <v>2</v>
      </c>
      <c r="F8456" t="s">
        <v>87</v>
      </c>
      <c r="G8456" t="s">
        <v>2068</v>
      </c>
      <c r="H8456" s="1"/>
      <c r="I8456" s="1"/>
      <c r="J8456" s="1"/>
      <c r="K8456" s="1">
        <v>42884</v>
      </c>
      <c r="L8456" s="2"/>
      <c r="M8456" s="1"/>
      <c r="N8456" s="1">
        <v>42860</v>
      </c>
      <c r="O8456" t="s">
        <v>234</v>
      </c>
      <c r="P8456" t="s">
        <v>388</v>
      </c>
      <c r="Q8456" t="s">
        <v>1527</v>
      </c>
      <c r="S8456" t="s">
        <v>145</v>
      </c>
      <c r="T8456" t="s">
        <v>110</v>
      </c>
      <c r="Y8456" t="s">
        <v>1064</v>
      </c>
      <c r="AG8456">
        <v>37</v>
      </c>
      <c r="AH8456">
        <v>41</v>
      </c>
    </row>
    <row r="8457" spans="1:34" x14ac:dyDescent="0.25">
      <c r="A8457">
        <v>692</v>
      </c>
      <c r="B8457">
        <v>7049.7</v>
      </c>
      <c r="C8457">
        <v>7013.7</v>
      </c>
      <c r="D8457" t="s">
        <v>86</v>
      </c>
      <c r="E8457">
        <f t="shared" ca="1" si="132"/>
        <v>1</v>
      </c>
      <c r="F8457" t="s">
        <v>87</v>
      </c>
      <c r="G8457" t="s">
        <v>2067</v>
      </c>
      <c r="H8457" s="1">
        <v>42618</v>
      </c>
      <c r="I8457" s="1">
        <v>42930</v>
      </c>
      <c r="J8457" s="1">
        <v>42864</v>
      </c>
      <c r="K8457" s="1">
        <v>42644</v>
      </c>
      <c r="L8457" s="2">
        <v>42701</v>
      </c>
      <c r="M8457" s="1"/>
      <c r="N8457" s="1"/>
      <c r="O8457" t="s">
        <v>223</v>
      </c>
      <c r="Q8457" t="s">
        <v>1527</v>
      </c>
      <c r="S8457" t="s">
        <v>117</v>
      </c>
      <c r="T8457" t="s">
        <v>110</v>
      </c>
      <c r="Y8457" t="s">
        <v>171</v>
      </c>
      <c r="AG8457">
        <v>328</v>
      </c>
      <c r="AH8457">
        <v>71</v>
      </c>
    </row>
    <row r="8458" spans="1:34" x14ac:dyDescent="0.25">
      <c r="A8458">
        <v>697</v>
      </c>
      <c r="B8458">
        <v>5301.7</v>
      </c>
      <c r="C8458">
        <v>5101.7</v>
      </c>
      <c r="D8458" t="s">
        <v>86</v>
      </c>
      <c r="E8458">
        <f t="shared" ca="1" si="132"/>
        <v>1</v>
      </c>
      <c r="F8458" t="s">
        <v>87</v>
      </c>
      <c r="G8458" t="s">
        <v>2068</v>
      </c>
      <c r="H8458" s="1"/>
      <c r="I8458" s="1">
        <v>42953</v>
      </c>
      <c r="J8458" s="1">
        <v>42943</v>
      </c>
      <c r="K8458" s="1">
        <v>42829</v>
      </c>
      <c r="L8458" s="2"/>
      <c r="M8458" s="1"/>
      <c r="N8458" s="1">
        <v>42752</v>
      </c>
      <c r="O8458" t="s">
        <v>613</v>
      </c>
      <c r="P8458" t="s">
        <v>323</v>
      </c>
      <c r="Q8458" t="s">
        <v>1527</v>
      </c>
      <c r="S8458" t="s">
        <v>142</v>
      </c>
      <c r="T8458" t="s">
        <v>90</v>
      </c>
      <c r="Y8458" t="s">
        <v>1073</v>
      </c>
      <c r="AG8458">
        <v>897</v>
      </c>
      <c r="AH8458">
        <v>59</v>
      </c>
    </row>
    <row r="8459" spans="1:34" x14ac:dyDescent="0.25">
      <c r="A8459">
        <v>781</v>
      </c>
      <c r="B8459">
        <v>6697.8</v>
      </c>
      <c r="C8459">
        <v>6557.8</v>
      </c>
      <c r="D8459" t="s">
        <v>86</v>
      </c>
      <c r="E8459">
        <f t="shared" ca="1" si="132"/>
        <v>1</v>
      </c>
      <c r="F8459" t="s">
        <v>94</v>
      </c>
      <c r="G8459" t="s">
        <v>2067</v>
      </c>
      <c r="H8459" s="1">
        <v>42452</v>
      </c>
      <c r="I8459" s="1">
        <v>42786</v>
      </c>
      <c r="J8459" s="1">
        <v>42742</v>
      </c>
      <c r="K8459" s="1">
        <v>42458</v>
      </c>
      <c r="L8459" s="2">
        <v>42459</v>
      </c>
      <c r="M8459" s="1"/>
      <c r="N8459" s="1"/>
      <c r="O8459" t="s">
        <v>719</v>
      </c>
      <c r="Q8459" t="s">
        <v>1527</v>
      </c>
      <c r="S8459" t="s">
        <v>89</v>
      </c>
      <c r="T8459" t="s">
        <v>90</v>
      </c>
      <c r="Y8459" t="s">
        <v>1149</v>
      </c>
      <c r="AG8459">
        <v>1597</v>
      </c>
      <c r="AH8459">
        <v>49</v>
      </c>
    </row>
    <row r="8460" spans="1:34" x14ac:dyDescent="0.25">
      <c r="A8460">
        <v>1248</v>
      </c>
      <c r="B8460">
        <v>5829.3</v>
      </c>
      <c r="C8460">
        <v>5704.3</v>
      </c>
      <c r="D8460" t="s">
        <v>93</v>
      </c>
      <c r="E8460">
        <f t="shared" ca="1" si="132"/>
        <v>1</v>
      </c>
      <c r="F8460" t="s">
        <v>87</v>
      </c>
      <c r="G8460" t="s">
        <v>2067</v>
      </c>
      <c r="H8460" s="1">
        <v>42862</v>
      </c>
      <c r="I8460" s="1"/>
      <c r="J8460" s="1"/>
      <c r="K8460" s="1">
        <v>42943</v>
      </c>
      <c r="L8460" s="2">
        <v>42879</v>
      </c>
      <c r="M8460" s="1"/>
      <c r="N8460" s="1"/>
      <c r="O8460" t="s">
        <v>343</v>
      </c>
      <c r="P8460" t="s">
        <v>536</v>
      </c>
      <c r="Q8460" t="s">
        <v>1527</v>
      </c>
      <c r="S8460" t="s">
        <v>116</v>
      </c>
      <c r="T8460" t="s">
        <v>103</v>
      </c>
      <c r="Y8460" t="s">
        <v>1238</v>
      </c>
      <c r="AG8460">
        <v>56</v>
      </c>
      <c r="AH8460">
        <v>3</v>
      </c>
    </row>
    <row r="8461" spans="1:34" x14ac:dyDescent="0.25">
      <c r="A8461">
        <v>2026</v>
      </c>
      <c r="B8461">
        <v>1970.6</v>
      </c>
      <c r="C8461">
        <v>1970.6</v>
      </c>
      <c r="D8461" t="s">
        <v>86</v>
      </c>
      <c r="E8461">
        <f t="shared" ca="1" si="132"/>
        <v>1</v>
      </c>
      <c r="F8461" t="s">
        <v>87</v>
      </c>
      <c r="G8461" t="s">
        <v>2068</v>
      </c>
      <c r="H8461" s="1"/>
      <c r="I8461" s="1">
        <v>42989</v>
      </c>
      <c r="J8461" s="1">
        <v>42905</v>
      </c>
      <c r="K8461" s="1">
        <v>42731</v>
      </c>
      <c r="L8461" s="2"/>
      <c r="M8461" s="1"/>
      <c r="N8461" s="1">
        <v>42663</v>
      </c>
      <c r="O8461" t="s">
        <v>860</v>
      </c>
      <c r="Q8461" t="s">
        <v>1527</v>
      </c>
      <c r="S8461" t="s">
        <v>106</v>
      </c>
      <c r="T8461" t="s">
        <v>103</v>
      </c>
      <c r="Y8461" t="s">
        <v>1175</v>
      </c>
      <c r="AG8461">
        <v>1468</v>
      </c>
      <c r="AH8461">
        <v>13</v>
      </c>
    </row>
    <row r="8462" spans="1:34" x14ac:dyDescent="0.25">
      <c r="A8462">
        <v>2491</v>
      </c>
      <c r="B8462">
        <v>3681.5</v>
      </c>
      <c r="C8462">
        <v>3681.5</v>
      </c>
      <c r="D8462" t="s">
        <v>93</v>
      </c>
      <c r="E8462">
        <f t="shared" ca="1" si="132"/>
        <v>1</v>
      </c>
      <c r="F8462" t="s">
        <v>87</v>
      </c>
      <c r="G8462" t="s">
        <v>2068</v>
      </c>
      <c r="H8462" s="1"/>
      <c r="I8462" s="1"/>
      <c r="J8462" s="1"/>
      <c r="K8462" s="1">
        <v>42920</v>
      </c>
      <c r="L8462" s="2"/>
      <c r="M8462" s="1"/>
      <c r="N8462" s="1">
        <v>42855</v>
      </c>
      <c r="O8462" t="s">
        <v>458</v>
      </c>
      <c r="P8462" t="s">
        <v>256</v>
      </c>
      <c r="Q8462" t="s">
        <v>1527</v>
      </c>
      <c r="S8462" t="s">
        <v>115</v>
      </c>
      <c r="T8462" t="s">
        <v>90</v>
      </c>
      <c r="Y8462" t="s">
        <v>1133</v>
      </c>
      <c r="AG8462">
        <v>320</v>
      </c>
      <c r="AH8462">
        <v>39</v>
      </c>
    </row>
    <row r="8463" spans="1:34" x14ac:dyDescent="0.25">
      <c r="A8463">
        <v>3232</v>
      </c>
      <c r="B8463">
        <v>5526.4</v>
      </c>
      <c r="C8463">
        <v>5371.4</v>
      </c>
      <c r="D8463" t="s">
        <v>86</v>
      </c>
      <c r="E8463">
        <f t="shared" ca="1" si="132"/>
        <v>1</v>
      </c>
      <c r="F8463" t="s">
        <v>94</v>
      </c>
      <c r="G8463" t="s">
        <v>2068</v>
      </c>
      <c r="H8463" s="1"/>
      <c r="I8463" s="1">
        <v>42926</v>
      </c>
      <c r="J8463" s="1">
        <v>42906</v>
      </c>
      <c r="K8463" s="1">
        <v>42617</v>
      </c>
      <c r="L8463" s="2"/>
      <c r="M8463" s="1"/>
      <c r="N8463" s="1">
        <v>42548</v>
      </c>
      <c r="O8463" t="s">
        <v>962</v>
      </c>
      <c r="Q8463" t="s">
        <v>1527</v>
      </c>
      <c r="S8463" t="s">
        <v>109</v>
      </c>
      <c r="T8463" t="s">
        <v>129</v>
      </c>
      <c r="Y8463" t="s">
        <v>1381</v>
      </c>
      <c r="AG8463">
        <v>872</v>
      </c>
      <c r="AH8463">
        <v>85</v>
      </c>
    </row>
    <row r="8464" spans="1:34" x14ac:dyDescent="0.25">
      <c r="A8464">
        <v>4346</v>
      </c>
      <c r="B8464">
        <v>951.2</v>
      </c>
      <c r="C8464">
        <v>758.2</v>
      </c>
      <c r="D8464" t="s">
        <v>107</v>
      </c>
      <c r="E8464">
        <f t="shared" ca="1" si="132"/>
        <v>2</v>
      </c>
      <c r="F8464" t="s">
        <v>87</v>
      </c>
      <c r="G8464" t="s">
        <v>2068</v>
      </c>
      <c r="H8464" s="1"/>
      <c r="I8464" s="1"/>
      <c r="J8464" s="1"/>
      <c r="K8464" s="1">
        <v>43004</v>
      </c>
      <c r="L8464" s="2"/>
      <c r="M8464" s="1"/>
      <c r="N8464" s="1">
        <v>42904</v>
      </c>
      <c r="O8464" t="s">
        <v>781</v>
      </c>
      <c r="Q8464" t="s">
        <v>1527</v>
      </c>
      <c r="S8464" t="s">
        <v>89</v>
      </c>
      <c r="T8464" t="s">
        <v>105</v>
      </c>
      <c r="Y8464" t="s">
        <v>1149</v>
      </c>
      <c r="AG8464">
        <v>778</v>
      </c>
      <c r="AH8464">
        <v>8</v>
      </c>
    </row>
    <row r="8465" spans="1:34" x14ac:dyDescent="0.25">
      <c r="A8465">
        <v>4556</v>
      </c>
      <c r="B8465">
        <v>10248.1</v>
      </c>
      <c r="C8465">
        <v>10242.1</v>
      </c>
      <c r="D8465" t="s">
        <v>86</v>
      </c>
      <c r="E8465">
        <f t="shared" ca="1" si="132"/>
        <v>1</v>
      </c>
      <c r="F8465" t="s">
        <v>94</v>
      </c>
      <c r="G8465" t="s">
        <v>2067</v>
      </c>
      <c r="H8465" s="1">
        <v>42408</v>
      </c>
      <c r="I8465" s="1">
        <v>42903</v>
      </c>
      <c r="J8465" s="1">
        <v>42844</v>
      </c>
      <c r="K8465" s="1">
        <v>42577</v>
      </c>
      <c r="L8465" s="2">
        <v>42470</v>
      </c>
      <c r="M8465" s="1"/>
      <c r="N8465" s="1"/>
      <c r="O8465" t="s">
        <v>958</v>
      </c>
      <c r="Q8465" t="s">
        <v>1527</v>
      </c>
      <c r="S8465" t="s">
        <v>139</v>
      </c>
      <c r="T8465" t="s">
        <v>108</v>
      </c>
      <c r="Y8465" t="s">
        <v>1447</v>
      </c>
      <c r="AG8465">
        <v>299</v>
      </c>
      <c r="AH8465">
        <v>10</v>
      </c>
    </row>
    <row r="8466" spans="1:34" x14ac:dyDescent="0.25">
      <c r="A8466">
        <v>4768</v>
      </c>
      <c r="B8466">
        <v>99.8</v>
      </c>
      <c r="C8466">
        <v>99.8</v>
      </c>
      <c r="D8466" t="s">
        <v>86</v>
      </c>
      <c r="E8466">
        <f t="shared" ca="1" si="132"/>
        <v>1</v>
      </c>
      <c r="F8466" t="s">
        <v>94</v>
      </c>
      <c r="G8466" t="s">
        <v>2067</v>
      </c>
      <c r="H8466" s="1">
        <v>42756</v>
      </c>
      <c r="I8466" s="1">
        <v>43099</v>
      </c>
      <c r="J8466" s="1">
        <v>43054</v>
      </c>
      <c r="K8466" s="1">
        <v>42793</v>
      </c>
      <c r="L8466" s="2">
        <v>42803</v>
      </c>
      <c r="M8466" s="1"/>
      <c r="N8466" s="1"/>
      <c r="O8466" t="s">
        <v>954</v>
      </c>
      <c r="P8466" t="s">
        <v>990</v>
      </c>
      <c r="Q8466" t="s">
        <v>1527</v>
      </c>
      <c r="S8466" t="s">
        <v>111</v>
      </c>
      <c r="T8466" t="s">
        <v>105</v>
      </c>
      <c r="Y8466" t="s">
        <v>150</v>
      </c>
      <c r="AG8466">
        <v>620</v>
      </c>
      <c r="AH8466">
        <v>48</v>
      </c>
    </row>
    <row r="8467" spans="1:34" x14ac:dyDescent="0.25">
      <c r="A8467">
        <v>5753</v>
      </c>
      <c r="B8467">
        <v>6637.9</v>
      </c>
      <c r="C8467">
        <v>6464.9</v>
      </c>
      <c r="D8467" t="s">
        <v>86</v>
      </c>
      <c r="E8467">
        <f t="shared" ca="1" si="132"/>
        <v>1</v>
      </c>
      <c r="F8467" t="s">
        <v>87</v>
      </c>
      <c r="G8467" t="s">
        <v>2067</v>
      </c>
      <c r="H8467" s="1">
        <v>42388</v>
      </c>
      <c r="I8467" s="1">
        <v>42647</v>
      </c>
      <c r="J8467" s="1">
        <v>42605</v>
      </c>
      <c r="K8467" s="1">
        <v>42407</v>
      </c>
      <c r="L8467" s="2">
        <v>42394</v>
      </c>
      <c r="M8467" s="1"/>
      <c r="N8467" s="1"/>
      <c r="O8467" t="s">
        <v>950</v>
      </c>
      <c r="Q8467" t="s">
        <v>1527</v>
      </c>
      <c r="S8467" t="s">
        <v>138</v>
      </c>
      <c r="T8467" t="s">
        <v>93</v>
      </c>
      <c r="Y8467" t="s">
        <v>1186</v>
      </c>
      <c r="AG8467">
        <v>411</v>
      </c>
      <c r="AH8467">
        <v>14</v>
      </c>
    </row>
    <row r="8468" spans="1:34" x14ac:dyDescent="0.25">
      <c r="A8468">
        <v>7480</v>
      </c>
      <c r="B8468">
        <v>4514.8</v>
      </c>
      <c r="C8468">
        <v>4514.8</v>
      </c>
      <c r="D8468" t="s">
        <v>86</v>
      </c>
      <c r="E8468">
        <f t="shared" ca="1" si="132"/>
        <v>1</v>
      </c>
      <c r="F8468" t="s">
        <v>87</v>
      </c>
      <c r="G8468" t="s">
        <v>2067</v>
      </c>
      <c r="H8468" s="1">
        <v>42431</v>
      </c>
      <c r="I8468" s="1">
        <v>42847</v>
      </c>
      <c r="J8468" s="1">
        <v>42801</v>
      </c>
      <c r="K8468" s="1">
        <v>42617</v>
      </c>
      <c r="L8468" s="2">
        <v>42485</v>
      </c>
      <c r="M8468" s="1"/>
      <c r="N8468" s="1"/>
      <c r="O8468" t="s">
        <v>437</v>
      </c>
      <c r="P8468" t="s">
        <v>606</v>
      </c>
      <c r="Q8468" t="s">
        <v>1527</v>
      </c>
      <c r="S8468" t="s">
        <v>139</v>
      </c>
      <c r="T8468" t="s">
        <v>105</v>
      </c>
      <c r="Y8468" t="s">
        <v>152</v>
      </c>
      <c r="AG8468">
        <v>1207</v>
      </c>
      <c r="AH8468">
        <v>58</v>
      </c>
    </row>
    <row r="8469" spans="1:34" x14ac:dyDescent="0.25">
      <c r="A8469">
        <v>8637</v>
      </c>
      <c r="B8469">
        <v>9045.7000000000007</v>
      </c>
      <c r="C8469">
        <v>9045.7000000000007</v>
      </c>
      <c r="D8469" t="s">
        <v>86</v>
      </c>
      <c r="E8469">
        <f t="shared" ca="1" si="132"/>
        <v>1</v>
      </c>
      <c r="F8469" t="s">
        <v>87</v>
      </c>
      <c r="G8469" t="s">
        <v>2067</v>
      </c>
      <c r="H8469" s="1">
        <v>42759</v>
      </c>
      <c r="I8469" s="1">
        <v>43073</v>
      </c>
      <c r="J8469" s="1">
        <v>43009</v>
      </c>
      <c r="K8469" s="1">
        <v>42811</v>
      </c>
      <c r="L8469" s="2">
        <v>42856</v>
      </c>
      <c r="M8469" s="1"/>
      <c r="N8469" s="1"/>
      <c r="O8469" t="s">
        <v>686</v>
      </c>
      <c r="Q8469" t="s">
        <v>1527</v>
      </c>
      <c r="S8469" t="s">
        <v>135</v>
      </c>
      <c r="T8469" t="s">
        <v>110</v>
      </c>
      <c r="Y8469" t="s">
        <v>1310</v>
      </c>
      <c r="AG8469">
        <v>1959</v>
      </c>
      <c r="AH8469">
        <v>81</v>
      </c>
    </row>
    <row r="8470" spans="1:34" x14ac:dyDescent="0.25">
      <c r="A8470">
        <v>8679</v>
      </c>
      <c r="B8470">
        <v>733.7</v>
      </c>
      <c r="C8470">
        <v>568.70000000000005</v>
      </c>
      <c r="D8470" t="s">
        <v>86</v>
      </c>
      <c r="E8470">
        <f t="shared" ca="1" si="132"/>
        <v>1</v>
      </c>
      <c r="F8470" t="s">
        <v>87</v>
      </c>
      <c r="G8470" t="s">
        <v>2068</v>
      </c>
      <c r="H8470" s="1"/>
      <c r="I8470" s="1">
        <v>42847</v>
      </c>
      <c r="J8470" s="1">
        <v>42763</v>
      </c>
      <c r="K8470" s="1">
        <v>42670</v>
      </c>
      <c r="L8470" s="2"/>
      <c r="M8470" s="1"/>
      <c r="N8470" s="1">
        <v>42643</v>
      </c>
      <c r="O8470" t="s">
        <v>335</v>
      </c>
      <c r="Q8470" t="s">
        <v>1527</v>
      </c>
      <c r="S8470" t="s">
        <v>137</v>
      </c>
      <c r="T8470" t="s">
        <v>105</v>
      </c>
      <c r="Y8470" t="s">
        <v>1110</v>
      </c>
      <c r="AG8470">
        <v>174</v>
      </c>
      <c r="AH8470">
        <v>38</v>
      </c>
    </row>
    <row r="8471" spans="1:34" x14ac:dyDescent="0.25">
      <c r="A8471">
        <v>9258</v>
      </c>
      <c r="B8471">
        <v>164.6</v>
      </c>
      <c r="C8471">
        <v>164.6</v>
      </c>
      <c r="D8471" t="s">
        <v>86</v>
      </c>
      <c r="E8471">
        <f t="shared" ca="1" si="132"/>
        <v>1</v>
      </c>
      <c r="F8471" t="s">
        <v>94</v>
      </c>
      <c r="G8471" t="s">
        <v>2068</v>
      </c>
      <c r="H8471" s="1"/>
      <c r="I8471" s="1">
        <v>42948</v>
      </c>
      <c r="J8471" s="1">
        <v>42867</v>
      </c>
      <c r="K8471" s="1">
        <v>42571</v>
      </c>
      <c r="L8471" s="2"/>
      <c r="M8471" s="1"/>
      <c r="N8471" s="1">
        <v>42486</v>
      </c>
      <c r="O8471" t="s">
        <v>330</v>
      </c>
      <c r="P8471" t="s">
        <v>884</v>
      </c>
      <c r="Q8471" t="s">
        <v>1527</v>
      </c>
      <c r="S8471" t="s">
        <v>115</v>
      </c>
      <c r="T8471" t="s">
        <v>90</v>
      </c>
      <c r="Y8471" t="s">
        <v>1047</v>
      </c>
      <c r="AG8471">
        <v>703</v>
      </c>
      <c r="AH8471">
        <v>39</v>
      </c>
    </row>
    <row r="8472" spans="1:34" x14ac:dyDescent="0.25">
      <c r="A8472">
        <v>9453</v>
      </c>
      <c r="B8472">
        <v>6201.9</v>
      </c>
      <c r="C8472">
        <v>6121.9</v>
      </c>
      <c r="D8472" t="s">
        <v>93</v>
      </c>
      <c r="E8472">
        <f t="shared" ca="1" si="132"/>
        <v>2</v>
      </c>
      <c r="F8472" t="s">
        <v>87</v>
      </c>
      <c r="G8472" t="s">
        <v>2068</v>
      </c>
      <c r="H8472" s="1"/>
      <c r="I8472" s="1"/>
      <c r="J8472" s="1"/>
      <c r="K8472" s="1"/>
      <c r="L8472" s="2"/>
      <c r="M8472" s="1"/>
      <c r="N8472" s="1">
        <v>42640</v>
      </c>
      <c r="O8472" t="s">
        <v>941</v>
      </c>
      <c r="Q8472" t="s">
        <v>1527</v>
      </c>
      <c r="S8472" t="s">
        <v>100</v>
      </c>
      <c r="T8472" t="s">
        <v>93</v>
      </c>
      <c r="Y8472" t="s">
        <v>1349</v>
      </c>
      <c r="AG8472">
        <v>1578</v>
      </c>
      <c r="AH8472">
        <v>94</v>
      </c>
    </row>
    <row r="8473" spans="1:34" x14ac:dyDescent="0.25">
      <c r="A8473">
        <v>9915</v>
      </c>
      <c r="B8473">
        <v>8722.2999999999993</v>
      </c>
      <c r="C8473">
        <v>9352.16</v>
      </c>
      <c r="D8473" t="s">
        <v>88</v>
      </c>
      <c r="E8473">
        <f t="shared" ca="1" si="132"/>
        <v>1</v>
      </c>
      <c r="F8473" t="s">
        <v>94</v>
      </c>
      <c r="G8473" t="s">
        <v>2068</v>
      </c>
      <c r="H8473" s="1"/>
      <c r="I8473" s="1"/>
      <c r="J8473" s="1"/>
      <c r="K8473" s="1"/>
      <c r="L8473" s="2"/>
      <c r="M8473" s="1"/>
      <c r="N8473" s="1">
        <v>42685</v>
      </c>
      <c r="O8473" t="s">
        <v>584</v>
      </c>
      <c r="Q8473" t="s">
        <v>1527</v>
      </c>
      <c r="S8473" t="s">
        <v>122</v>
      </c>
      <c r="T8473" t="s">
        <v>110</v>
      </c>
      <c r="Y8473" t="s">
        <v>1427</v>
      </c>
      <c r="AG8473">
        <v>226</v>
      </c>
      <c r="AH8473">
        <v>21</v>
      </c>
    </row>
    <row r="8474" spans="1:34" x14ac:dyDescent="0.25">
      <c r="A8474">
        <v>188</v>
      </c>
      <c r="B8474">
        <v>2346.1</v>
      </c>
      <c r="C8474">
        <v>2212.1</v>
      </c>
      <c r="D8474" t="s">
        <v>86</v>
      </c>
      <c r="E8474">
        <f t="shared" ca="1" si="132"/>
        <v>2</v>
      </c>
      <c r="F8474" t="s">
        <v>94</v>
      </c>
      <c r="G8474" t="s">
        <v>2067</v>
      </c>
      <c r="H8474" s="1">
        <v>42585</v>
      </c>
      <c r="I8474" s="1">
        <v>42993</v>
      </c>
      <c r="J8474" s="1">
        <v>42908</v>
      </c>
      <c r="K8474" s="1">
        <v>42738</v>
      </c>
      <c r="L8474" s="2">
        <v>42586</v>
      </c>
      <c r="M8474" s="1"/>
      <c r="N8474" s="1"/>
      <c r="O8474" t="s">
        <v>1006</v>
      </c>
      <c r="Q8474" t="s">
        <v>1527</v>
      </c>
      <c r="S8474" t="s">
        <v>119</v>
      </c>
      <c r="T8474" t="s">
        <v>98</v>
      </c>
      <c r="Y8474" t="s">
        <v>176</v>
      </c>
      <c r="AG8474">
        <v>1189</v>
      </c>
      <c r="AH8474">
        <v>17</v>
      </c>
    </row>
    <row r="8475" spans="1:34" x14ac:dyDescent="0.25">
      <c r="A8475">
        <v>231</v>
      </c>
      <c r="B8475">
        <v>3231.9</v>
      </c>
      <c r="C8475">
        <v>3231.9</v>
      </c>
      <c r="D8475" t="s">
        <v>86</v>
      </c>
      <c r="E8475">
        <f t="shared" ca="1" si="132"/>
        <v>1</v>
      </c>
      <c r="F8475" t="s">
        <v>87</v>
      </c>
      <c r="G8475" t="s">
        <v>2067</v>
      </c>
      <c r="H8475" s="1">
        <v>42529</v>
      </c>
      <c r="I8475" s="1">
        <v>42910</v>
      </c>
      <c r="J8475" s="1">
        <v>42838</v>
      </c>
      <c r="K8475" s="1">
        <v>42727</v>
      </c>
      <c r="L8475" s="2">
        <v>42641</v>
      </c>
      <c r="M8475" s="1"/>
      <c r="N8475" s="1"/>
      <c r="O8475" t="s">
        <v>564</v>
      </c>
      <c r="Q8475" t="s">
        <v>1527</v>
      </c>
      <c r="S8475" t="s">
        <v>118</v>
      </c>
      <c r="T8475" t="s">
        <v>105</v>
      </c>
      <c r="Y8475" t="s">
        <v>1286</v>
      </c>
      <c r="AG8475">
        <v>177</v>
      </c>
      <c r="AH8475">
        <v>28</v>
      </c>
    </row>
    <row r="8476" spans="1:34" x14ac:dyDescent="0.25">
      <c r="A8476">
        <v>1070</v>
      </c>
      <c r="B8476">
        <v>3022.3</v>
      </c>
      <c r="C8476">
        <v>2940.3</v>
      </c>
      <c r="D8476" t="s">
        <v>93</v>
      </c>
      <c r="E8476">
        <f t="shared" ca="1" si="132"/>
        <v>1</v>
      </c>
      <c r="F8476" t="s">
        <v>94</v>
      </c>
      <c r="G8476" t="s">
        <v>2068</v>
      </c>
      <c r="H8476" s="1"/>
      <c r="I8476" s="1"/>
      <c r="J8476" s="1"/>
      <c r="K8476" s="1">
        <v>42978</v>
      </c>
      <c r="L8476" s="2"/>
      <c r="M8476" s="1"/>
      <c r="N8476" s="1">
        <v>42889</v>
      </c>
      <c r="O8476" t="s">
        <v>526</v>
      </c>
      <c r="Q8476" t="s">
        <v>1527</v>
      </c>
      <c r="S8476" t="s">
        <v>100</v>
      </c>
      <c r="T8476" t="s">
        <v>93</v>
      </c>
      <c r="Y8476" t="s">
        <v>1489</v>
      </c>
      <c r="AG8476">
        <v>27</v>
      </c>
      <c r="AH8476">
        <v>94</v>
      </c>
    </row>
    <row r="8477" spans="1:34" x14ac:dyDescent="0.25">
      <c r="A8477">
        <v>1525</v>
      </c>
      <c r="B8477">
        <v>8225.6</v>
      </c>
      <c r="C8477">
        <v>8225.6</v>
      </c>
      <c r="D8477" t="s">
        <v>93</v>
      </c>
      <c r="E8477">
        <f t="shared" ca="1" si="132"/>
        <v>1</v>
      </c>
      <c r="F8477" t="s">
        <v>87</v>
      </c>
      <c r="G8477" t="s">
        <v>2067</v>
      </c>
      <c r="H8477" s="1">
        <v>42891</v>
      </c>
      <c r="I8477" s="1"/>
      <c r="J8477" s="1"/>
      <c r="K8477" s="1"/>
      <c r="L8477" s="2">
        <v>42975</v>
      </c>
      <c r="M8477" s="1"/>
      <c r="N8477" s="1"/>
      <c r="O8477" t="s">
        <v>239</v>
      </c>
      <c r="Q8477" t="s">
        <v>1527</v>
      </c>
      <c r="S8477" t="s">
        <v>123</v>
      </c>
      <c r="T8477" t="s">
        <v>105</v>
      </c>
      <c r="Y8477" t="s">
        <v>1250</v>
      </c>
      <c r="AG8477">
        <v>354</v>
      </c>
      <c r="AH8477">
        <v>68</v>
      </c>
    </row>
    <row r="8478" spans="1:34" x14ac:dyDescent="0.25">
      <c r="A8478">
        <v>2310</v>
      </c>
      <c r="B8478">
        <v>4554.1000000000004</v>
      </c>
      <c r="C8478">
        <v>4392.1000000000004</v>
      </c>
      <c r="D8478" t="s">
        <v>86</v>
      </c>
      <c r="E8478">
        <f t="shared" ca="1" si="132"/>
        <v>2</v>
      </c>
      <c r="F8478" t="s">
        <v>94</v>
      </c>
      <c r="G8478" t="s">
        <v>2068</v>
      </c>
      <c r="H8478" s="1"/>
      <c r="I8478" s="1">
        <v>42725</v>
      </c>
      <c r="J8478" s="1">
        <v>42710</v>
      </c>
      <c r="K8478" s="1">
        <v>42609</v>
      </c>
      <c r="L8478" s="2"/>
      <c r="M8478" s="1"/>
      <c r="N8478" s="1">
        <v>42598</v>
      </c>
      <c r="O8478" t="s">
        <v>912</v>
      </c>
      <c r="Q8478" t="s">
        <v>1527</v>
      </c>
      <c r="S8478" t="s">
        <v>113</v>
      </c>
      <c r="T8478" t="s">
        <v>114</v>
      </c>
      <c r="Y8478" t="s">
        <v>1233</v>
      </c>
      <c r="AG8478">
        <v>958</v>
      </c>
      <c r="AH8478">
        <v>12</v>
      </c>
    </row>
    <row r="8479" spans="1:34" x14ac:dyDescent="0.25">
      <c r="A8479">
        <v>2880</v>
      </c>
      <c r="B8479">
        <v>6455.6</v>
      </c>
      <c r="C8479">
        <v>6346.6</v>
      </c>
      <c r="D8479" t="s">
        <v>86</v>
      </c>
      <c r="E8479">
        <f t="shared" ca="1" si="132"/>
        <v>1</v>
      </c>
      <c r="F8479" t="s">
        <v>94</v>
      </c>
      <c r="G8479" t="s">
        <v>2067</v>
      </c>
      <c r="H8479" s="1">
        <v>42402</v>
      </c>
      <c r="I8479" s="1">
        <v>42797</v>
      </c>
      <c r="J8479" s="1">
        <v>42747</v>
      </c>
      <c r="K8479" s="1">
        <v>42602</v>
      </c>
      <c r="L8479" s="2">
        <v>42416</v>
      </c>
      <c r="M8479" s="1"/>
      <c r="N8479" s="1"/>
      <c r="O8479" t="s">
        <v>890</v>
      </c>
      <c r="Q8479" t="s">
        <v>1527</v>
      </c>
      <c r="S8479" t="s">
        <v>115</v>
      </c>
      <c r="T8479" t="s">
        <v>98</v>
      </c>
      <c r="Y8479" t="s">
        <v>1256</v>
      </c>
      <c r="AG8479">
        <v>738</v>
      </c>
      <c r="AH8479">
        <v>57</v>
      </c>
    </row>
    <row r="8480" spans="1:34" x14ac:dyDescent="0.25">
      <c r="A8480">
        <v>3194</v>
      </c>
      <c r="B8480">
        <v>3282.4</v>
      </c>
      <c r="C8480">
        <v>3214.4</v>
      </c>
      <c r="D8480" t="s">
        <v>86</v>
      </c>
      <c r="E8480">
        <f t="shared" ca="1" si="132"/>
        <v>1</v>
      </c>
      <c r="F8480" t="s">
        <v>87</v>
      </c>
      <c r="G8480" t="s">
        <v>2067</v>
      </c>
      <c r="H8480" s="1">
        <v>42511</v>
      </c>
      <c r="I8480" s="1">
        <v>42905</v>
      </c>
      <c r="J8480" s="1">
        <v>42880</v>
      </c>
      <c r="K8480" s="1">
        <v>42642</v>
      </c>
      <c r="L8480" s="2">
        <v>42575</v>
      </c>
      <c r="M8480" s="1"/>
      <c r="N8480" s="1"/>
      <c r="O8480" t="s">
        <v>619</v>
      </c>
      <c r="Q8480" t="s">
        <v>1527</v>
      </c>
      <c r="S8480" t="s">
        <v>100</v>
      </c>
      <c r="T8480" t="s">
        <v>93</v>
      </c>
      <c r="Y8480" t="s">
        <v>1156</v>
      </c>
      <c r="AG8480">
        <v>1544</v>
      </c>
      <c r="AH8480">
        <v>94</v>
      </c>
    </row>
    <row r="8481" spans="1:34" x14ac:dyDescent="0.25">
      <c r="A8481">
        <v>3235</v>
      </c>
      <c r="B8481">
        <v>4345.6000000000004</v>
      </c>
      <c r="C8481">
        <v>4345.6000000000004</v>
      </c>
      <c r="D8481" t="s">
        <v>88</v>
      </c>
      <c r="E8481">
        <f t="shared" ca="1" si="132"/>
        <v>2</v>
      </c>
      <c r="F8481" t="s">
        <v>94</v>
      </c>
      <c r="G8481" t="s">
        <v>2068</v>
      </c>
      <c r="H8481" s="1"/>
      <c r="I8481" s="1"/>
      <c r="J8481" s="1"/>
      <c r="K8481" s="1">
        <v>42858</v>
      </c>
      <c r="L8481" s="2"/>
      <c r="M8481" s="1"/>
      <c r="N8481" s="1">
        <v>42844</v>
      </c>
      <c r="O8481" t="s">
        <v>476</v>
      </c>
      <c r="Q8481" t="s">
        <v>1527</v>
      </c>
      <c r="S8481" t="s">
        <v>125</v>
      </c>
      <c r="T8481" t="s">
        <v>108</v>
      </c>
      <c r="Y8481" t="s">
        <v>1482</v>
      </c>
      <c r="AG8481">
        <v>1059</v>
      </c>
      <c r="AH8481">
        <v>20</v>
      </c>
    </row>
    <row r="8482" spans="1:34" x14ac:dyDescent="0.25">
      <c r="A8482">
        <v>3626</v>
      </c>
      <c r="B8482">
        <v>6431.3</v>
      </c>
      <c r="C8482">
        <v>6410.3</v>
      </c>
      <c r="D8482" t="s">
        <v>86</v>
      </c>
      <c r="E8482">
        <f t="shared" ca="1" si="132"/>
        <v>1</v>
      </c>
      <c r="F8482" t="s">
        <v>87</v>
      </c>
      <c r="G8482" t="s">
        <v>2068</v>
      </c>
      <c r="H8482" s="1"/>
      <c r="I8482" s="1">
        <v>43008</v>
      </c>
      <c r="J8482" s="1">
        <v>42991</v>
      </c>
      <c r="K8482" s="1">
        <v>42698</v>
      </c>
      <c r="L8482" s="2"/>
      <c r="M8482" s="1"/>
      <c r="N8482" s="1">
        <v>42660</v>
      </c>
      <c r="O8482" t="s">
        <v>493</v>
      </c>
      <c r="Q8482" t="s">
        <v>1527</v>
      </c>
      <c r="S8482" t="s">
        <v>144</v>
      </c>
      <c r="T8482" t="s">
        <v>114</v>
      </c>
      <c r="Y8482" t="s">
        <v>1094</v>
      </c>
      <c r="AG8482">
        <v>1078</v>
      </c>
      <c r="AH8482">
        <v>42</v>
      </c>
    </row>
    <row r="8483" spans="1:34" x14ac:dyDescent="0.25">
      <c r="A8483">
        <v>4041</v>
      </c>
      <c r="B8483">
        <v>8461.5</v>
      </c>
      <c r="C8483">
        <v>8354.5</v>
      </c>
      <c r="D8483" t="s">
        <v>86</v>
      </c>
      <c r="E8483">
        <f t="shared" ca="1" si="132"/>
        <v>2</v>
      </c>
      <c r="F8483" t="s">
        <v>94</v>
      </c>
      <c r="G8483" t="s">
        <v>2067</v>
      </c>
      <c r="H8483" s="1">
        <v>42729</v>
      </c>
      <c r="I8483" s="1">
        <v>43067</v>
      </c>
      <c r="J8483" s="1">
        <v>43055</v>
      </c>
      <c r="K8483" s="1">
        <v>42762</v>
      </c>
      <c r="L8483" s="2">
        <v>42736</v>
      </c>
      <c r="M8483" s="1"/>
      <c r="N8483" s="1"/>
      <c r="O8483" t="s">
        <v>868</v>
      </c>
      <c r="Q8483" t="s">
        <v>1527</v>
      </c>
      <c r="S8483" t="s">
        <v>97</v>
      </c>
      <c r="T8483" t="s">
        <v>98</v>
      </c>
      <c r="Y8483" t="s">
        <v>1031</v>
      </c>
      <c r="AG8483">
        <v>1006</v>
      </c>
      <c r="AH8483">
        <v>67</v>
      </c>
    </row>
    <row r="8484" spans="1:34" x14ac:dyDescent="0.25">
      <c r="A8484">
        <v>4157</v>
      </c>
      <c r="B8484">
        <v>4440</v>
      </c>
      <c r="C8484">
        <v>4440</v>
      </c>
      <c r="D8484" t="s">
        <v>86</v>
      </c>
      <c r="E8484">
        <f t="shared" ca="1" si="132"/>
        <v>1</v>
      </c>
      <c r="F8484" t="s">
        <v>87</v>
      </c>
      <c r="G8484" t="s">
        <v>2068</v>
      </c>
      <c r="H8484" s="1"/>
      <c r="I8484" s="1">
        <v>43076</v>
      </c>
      <c r="J8484" s="1">
        <v>42998</v>
      </c>
      <c r="K8484" s="1">
        <v>42770</v>
      </c>
      <c r="L8484" s="2"/>
      <c r="M8484" s="1"/>
      <c r="N8484" s="1">
        <v>42717</v>
      </c>
      <c r="O8484" t="s">
        <v>448</v>
      </c>
      <c r="P8484" t="s">
        <v>294</v>
      </c>
      <c r="Q8484" t="s">
        <v>1527</v>
      </c>
      <c r="S8484" t="s">
        <v>145</v>
      </c>
      <c r="T8484" t="s">
        <v>110</v>
      </c>
      <c r="Y8484" t="s">
        <v>1475</v>
      </c>
      <c r="AG8484">
        <v>218</v>
      </c>
      <c r="AH8484">
        <v>41</v>
      </c>
    </row>
    <row r="8485" spans="1:34" x14ac:dyDescent="0.25">
      <c r="A8485">
        <v>4213</v>
      </c>
      <c r="B8485">
        <v>231.7</v>
      </c>
      <c r="C8485">
        <v>1052.99</v>
      </c>
      <c r="D8485" t="s">
        <v>86</v>
      </c>
      <c r="E8485">
        <f t="shared" ca="1" si="132"/>
        <v>2</v>
      </c>
      <c r="F8485" t="s">
        <v>94</v>
      </c>
      <c r="G8485" t="s">
        <v>2068</v>
      </c>
      <c r="H8485" s="1"/>
      <c r="I8485" s="1">
        <v>42739</v>
      </c>
      <c r="J8485" s="1">
        <v>42716</v>
      </c>
      <c r="K8485" s="1">
        <v>42545</v>
      </c>
      <c r="L8485" s="2"/>
      <c r="M8485" s="1"/>
      <c r="N8485" s="1">
        <v>42529</v>
      </c>
      <c r="O8485" t="s">
        <v>525</v>
      </c>
      <c r="Q8485" t="s">
        <v>1527</v>
      </c>
      <c r="S8485" t="s">
        <v>118</v>
      </c>
      <c r="T8485" t="s">
        <v>114</v>
      </c>
      <c r="Y8485" t="s">
        <v>1521</v>
      </c>
      <c r="AG8485">
        <v>1148</v>
      </c>
      <c r="AH8485">
        <v>62</v>
      </c>
    </row>
    <row r="8486" spans="1:34" x14ac:dyDescent="0.25">
      <c r="A8486">
        <v>4267</v>
      </c>
      <c r="B8486">
        <v>5161.2</v>
      </c>
      <c r="C8486">
        <v>5033.2</v>
      </c>
      <c r="D8486" t="s">
        <v>93</v>
      </c>
      <c r="E8486">
        <f t="shared" ca="1" si="132"/>
        <v>1</v>
      </c>
      <c r="F8486" t="s">
        <v>87</v>
      </c>
      <c r="G8486" t="s">
        <v>2067</v>
      </c>
      <c r="H8486" s="1">
        <v>42826</v>
      </c>
      <c r="I8486" s="1"/>
      <c r="J8486" s="1"/>
      <c r="K8486" s="1">
        <v>43012</v>
      </c>
      <c r="L8486" s="2">
        <v>42861</v>
      </c>
      <c r="M8486" s="1"/>
      <c r="N8486" s="1"/>
      <c r="O8486" t="s">
        <v>661</v>
      </c>
      <c r="Q8486" t="s">
        <v>1527</v>
      </c>
      <c r="S8486" t="s">
        <v>109</v>
      </c>
      <c r="T8486" t="s">
        <v>129</v>
      </c>
      <c r="Y8486" t="s">
        <v>1220</v>
      </c>
      <c r="AG8486">
        <v>740</v>
      </c>
      <c r="AH8486">
        <v>85</v>
      </c>
    </row>
    <row r="8487" spans="1:34" x14ac:dyDescent="0.25">
      <c r="A8487">
        <v>4799</v>
      </c>
      <c r="B8487">
        <v>8765.2999999999993</v>
      </c>
      <c r="C8487">
        <v>8765.2999999999993</v>
      </c>
      <c r="D8487" t="s">
        <v>88</v>
      </c>
      <c r="E8487">
        <f t="shared" ca="1" si="132"/>
        <v>1</v>
      </c>
      <c r="F8487" t="s">
        <v>87</v>
      </c>
      <c r="G8487" t="s">
        <v>2067</v>
      </c>
      <c r="H8487" s="1">
        <v>42799</v>
      </c>
      <c r="I8487" s="1"/>
      <c r="J8487" s="1"/>
      <c r="K8487" s="1">
        <v>42910</v>
      </c>
      <c r="L8487" s="2">
        <v>42863</v>
      </c>
      <c r="M8487" s="1"/>
      <c r="N8487" s="1"/>
      <c r="O8487" t="s">
        <v>507</v>
      </c>
      <c r="P8487" t="s">
        <v>854</v>
      </c>
      <c r="Q8487" t="s">
        <v>825</v>
      </c>
      <c r="S8487" t="s">
        <v>89</v>
      </c>
      <c r="T8487" t="s">
        <v>108</v>
      </c>
      <c r="Y8487" t="s">
        <v>1382</v>
      </c>
      <c r="AG8487">
        <v>911</v>
      </c>
      <c r="AH8487">
        <v>40</v>
      </c>
    </row>
    <row r="8488" spans="1:34" x14ac:dyDescent="0.25">
      <c r="A8488">
        <v>4834</v>
      </c>
      <c r="B8488">
        <v>1426.6</v>
      </c>
      <c r="C8488">
        <v>1426.6</v>
      </c>
      <c r="D8488" t="s">
        <v>86</v>
      </c>
      <c r="E8488">
        <f t="shared" ca="1" si="132"/>
        <v>1</v>
      </c>
      <c r="F8488" t="s">
        <v>87</v>
      </c>
      <c r="G8488" t="s">
        <v>2068</v>
      </c>
      <c r="H8488" s="1"/>
      <c r="I8488" s="1">
        <v>42845</v>
      </c>
      <c r="J8488" s="1">
        <v>42776</v>
      </c>
      <c r="K8488" s="1">
        <v>42579</v>
      </c>
      <c r="L8488" s="2"/>
      <c r="M8488" s="1"/>
      <c r="N8488" s="1">
        <v>42488</v>
      </c>
      <c r="O8488" t="s">
        <v>386</v>
      </c>
      <c r="P8488" t="s">
        <v>847</v>
      </c>
      <c r="Q8488" t="s">
        <v>956</v>
      </c>
      <c r="S8488" t="s">
        <v>138</v>
      </c>
      <c r="T8488" t="s">
        <v>103</v>
      </c>
      <c r="Y8488" t="s">
        <v>1511</v>
      </c>
      <c r="AG8488">
        <v>1920</v>
      </c>
      <c r="AH8488">
        <v>43</v>
      </c>
    </row>
    <row r="8489" spans="1:34" x14ac:dyDescent="0.25">
      <c r="A8489">
        <v>4997</v>
      </c>
      <c r="B8489">
        <v>2423.1999999999998</v>
      </c>
      <c r="C8489">
        <v>2952.86</v>
      </c>
      <c r="D8489" t="s">
        <v>86</v>
      </c>
      <c r="E8489">
        <f t="shared" ca="1" si="132"/>
        <v>2</v>
      </c>
      <c r="F8489" t="s">
        <v>87</v>
      </c>
      <c r="G8489" t="s">
        <v>2067</v>
      </c>
      <c r="H8489" s="1">
        <v>42422</v>
      </c>
      <c r="I8489" s="1">
        <v>42641</v>
      </c>
      <c r="J8489" s="1">
        <v>42595</v>
      </c>
      <c r="K8489" s="1">
        <v>42489</v>
      </c>
      <c r="L8489" s="2">
        <v>42468</v>
      </c>
      <c r="M8489" s="1"/>
      <c r="N8489" s="1"/>
      <c r="O8489" t="s">
        <v>807</v>
      </c>
      <c r="Q8489" t="s">
        <v>1527</v>
      </c>
      <c r="S8489" t="s">
        <v>122</v>
      </c>
      <c r="T8489" t="s">
        <v>110</v>
      </c>
      <c r="Y8489" t="s">
        <v>1351</v>
      </c>
      <c r="AG8489">
        <v>825</v>
      </c>
      <c r="AH8489">
        <v>1</v>
      </c>
    </row>
    <row r="8490" spans="1:34" x14ac:dyDescent="0.25">
      <c r="A8490">
        <v>5893</v>
      </c>
      <c r="B8490">
        <v>1374.2</v>
      </c>
      <c r="C8490">
        <v>1316.2</v>
      </c>
      <c r="D8490" t="s">
        <v>86</v>
      </c>
      <c r="E8490">
        <f t="shared" ca="1" si="132"/>
        <v>2</v>
      </c>
      <c r="F8490" t="s">
        <v>87</v>
      </c>
      <c r="G8490" t="s">
        <v>2067</v>
      </c>
      <c r="H8490" s="1">
        <v>42666</v>
      </c>
      <c r="I8490" s="1">
        <v>43045</v>
      </c>
      <c r="J8490" s="1">
        <v>43008</v>
      </c>
      <c r="K8490" s="1">
        <v>42774</v>
      </c>
      <c r="L8490" s="2"/>
      <c r="M8490" s="1"/>
      <c r="N8490" s="1"/>
      <c r="O8490" t="s">
        <v>616</v>
      </c>
      <c r="Q8490" t="s">
        <v>1527</v>
      </c>
      <c r="S8490" t="s">
        <v>116</v>
      </c>
      <c r="T8490" t="s">
        <v>108</v>
      </c>
      <c r="Y8490" t="s">
        <v>1328</v>
      </c>
      <c r="AG8490">
        <v>72</v>
      </c>
      <c r="AH8490">
        <v>80</v>
      </c>
    </row>
    <row r="8491" spans="1:34" x14ac:dyDescent="0.25">
      <c r="A8491">
        <v>6047</v>
      </c>
      <c r="B8491">
        <v>5586.1</v>
      </c>
      <c r="C8491">
        <v>6107.66</v>
      </c>
      <c r="D8491" t="s">
        <v>86</v>
      </c>
      <c r="E8491">
        <f t="shared" ca="1" si="132"/>
        <v>1</v>
      </c>
      <c r="F8491" t="s">
        <v>94</v>
      </c>
      <c r="G8491" t="s">
        <v>2067</v>
      </c>
      <c r="H8491" s="1">
        <v>42439</v>
      </c>
      <c r="I8491" s="1">
        <v>42833</v>
      </c>
      <c r="J8491" s="1">
        <v>42763</v>
      </c>
      <c r="K8491" s="1">
        <v>42510</v>
      </c>
      <c r="L8491" s="2">
        <v>42546</v>
      </c>
      <c r="M8491" s="1"/>
      <c r="N8491" s="1"/>
      <c r="O8491" t="s">
        <v>302</v>
      </c>
      <c r="Q8491" t="s">
        <v>1527</v>
      </c>
      <c r="S8491" t="s">
        <v>127</v>
      </c>
      <c r="T8491" t="s">
        <v>90</v>
      </c>
      <c r="Y8491" t="s">
        <v>1459</v>
      </c>
      <c r="AG8491">
        <v>1663</v>
      </c>
      <c r="AH8491">
        <v>99</v>
      </c>
    </row>
    <row r="8492" spans="1:34" x14ac:dyDescent="0.25">
      <c r="A8492">
        <v>6526</v>
      </c>
      <c r="B8492">
        <v>4463.3999999999996</v>
      </c>
      <c r="C8492">
        <v>4463.3999999999996</v>
      </c>
      <c r="D8492" t="s">
        <v>88</v>
      </c>
      <c r="E8492">
        <f t="shared" ca="1" si="132"/>
        <v>2</v>
      </c>
      <c r="F8492" t="s">
        <v>87</v>
      </c>
      <c r="G8492" t="s">
        <v>2067</v>
      </c>
      <c r="H8492" s="1">
        <v>42879</v>
      </c>
      <c r="I8492" s="1"/>
      <c r="J8492" s="1"/>
      <c r="K8492" s="1">
        <v>42885</v>
      </c>
      <c r="L8492" s="2">
        <v>42890</v>
      </c>
      <c r="M8492" s="1"/>
      <c r="N8492" s="1"/>
      <c r="O8492" t="s">
        <v>244</v>
      </c>
      <c r="Q8492" t="s">
        <v>1527</v>
      </c>
      <c r="S8492" t="s">
        <v>122</v>
      </c>
      <c r="T8492" t="s">
        <v>98</v>
      </c>
      <c r="Y8492" t="s">
        <v>1245</v>
      </c>
      <c r="AG8492">
        <v>1881</v>
      </c>
      <c r="AH8492">
        <v>37</v>
      </c>
    </row>
    <row r="8493" spans="1:34" x14ac:dyDescent="0.25">
      <c r="A8493">
        <v>6777</v>
      </c>
      <c r="B8493">
        <v>994.9</v>
      </c>
      <c r="C8493">
        <v>902.9</v>
      </c>
      <c r="D8493" t="s">
        <v>86</v>
      </c>
      <c r="E8493">
        <f t="shared" ca="1" si="132"/>
        <v>2</v>
      </c>
      <c r="F8493" t="s">
        <v>94</v>
      </c>
      <c r="G8493" t="s">
        <v>2068</v>
      </c>
      <c r="H8493" s="1"/>
      <c r="I8493" s="1">
        <v>42835</v>
      </c>
      <c r="J8493" s="1">
        <v>42759</v>
      </c>
      <c r="K8493" s="1">
        <v>42476</v>
      </c>
      <c r="L8493" s="2"/>
      <c r="M8493" s="1"/>
      <c r="N8493" s="1">
        <v>42471</v>
      </c>
      <c r="O8493" t="s">
        <v>483</v>
      </c>
      <c r="Q8493" t="s">
        <v>1527</v>
      </c>
      <c r="S8493" t="s">
        <v>136</v>
      </c>
      <c r="T8493" t="s">
        <v>108</v>
      </c>
      <c r="Y8493" t="s">
        <v>1172</v>
      </c>
      <c r="AG8493">
        <v>503</v>
      </c>
      <c r="AH8493">
        <v>50</v>
      </c>
    </row>
    <row r="8494" spans="1:34" x14ac:dyDescent="0.25">
      <c r="A8494">
        <v>7646</v>
      </c>
      <c r="B8494">
        <v>3704.8</v>
      </c>
      <c r="C8494">
        <v>3963.82</v>
      </c>
      <c r="D8494" t="s">
        <v>86</v>
      </c>
      <c r="E8494">
        <f t="shared" ca="1" si="132"/>
        <v>1</v>
      </c>
      <c r="F8494" t="s">
        <v>87</v>
      </c>
      <c r="G8494" t="s">
        <v>2067</v>
      </c>
      <c r="H8494" s="1">
        <v>42807</v>
      </c>
      <c r="I8494" s="1">
        <v>43105</v>
      </c>
      <c r="J8494" s="1">
        <v>43063</v>
      </c>
      <c r="K8494" s="1">
        <v>42816</v>
      </c>
      <c r="L8494" s="2">
        <v>42831</v>
      </c>
      <c r="M8494" s="1"/>
      <c r="N8494" s="1"/>
      <c r="O8494" t="s">
        <v>220</v>
      </c>
      <c r="Q8494" t="s">
        <v>1527</v>
      </c>
      <c r="S8494" t="s">
        <v>116</v>
      </c>
      <c r="T8494" t="s">
        <v>103</v>
      </c>
      <c r="Y8494" t="s">
        <v>1498</v>
      </c>
      <c r="AG8494">
        <v>1768</v>
      </c>
      <c r="AH8494">
        <v>3</v>
      </c>
    </row>
    <row r="8495" spans="1:34" x14ac:dyDescent="0.25">
      <c r="A8495">
        <v>8459</v>
      </c>
      <c r="B8495">
        <v>7603.3</v>
      </c>
      <c r="C8495">
        <v>7938.07</v>
      </c>
      <c r="D8495" t="s">
        <v>86</v>
      </c>
      <c r="E8495">
        <f t="shared" ca="1" si="132"/>
        <v>1</v>
      </c>
      <c r="F8495" t="s">
        <v>94</v>
      </c>
      <c r="G8495" t="s">
        <v>2067</v>
      </c>
      <c r="H8495" s="1">
        <v>42760</v>
      </c>
      <c r="I8495" s="1">
        <v>43146</v>
      </c>
      <c r="J8495" s="1">
        <v>43085</v>
      </c>
      <c r="K8495" s="1">
        <v>42840</v>
      </c>
      <c r="L8495" s="2">
        <v>42772</v>
      </c>
      <c r="M8495" s="1"/>
      <c r="N8495" s="1"/>
      <c r="O8495" t="s">
        <v>962</v>
      </c>
      <c r="Q8495" t="s">
        <v>1527</v>
      </c>
      <c r="S8495" t="s">
        <v>126</v>
      </c>
      <c r="T8495" t="s">
        <v>96</v>
      </c>
      <c r="Y8495" t="s">
        <v>1475</v>
      </c>
      <c r="AG8495">
        <v>84</v>
      </c>
      <c r="AH8495">
        <v>96</v>
      </c>
    </row>
    <row r="8496" spans="1:34" x14ac:dyDescent="0.25">
      <c r="A8496">
        <v>8517</v>
      </c>
      <c r="B8496">
        <v>5414.4</v>
      </c>
      <c r="C8496">
        <v>5414.4</v>
      </c>
      <c r="D8496" t="s">
        <v>93</v>
      </c>
      <c r="E8496">
        <f t="shared" ca="1" si="132"/>
        <v>1</v>
      </c>
      <c r="F8496" t="s">
        <v>87</v>
      </c>
      <c r="G8496" t="s">
        <v>2068</v>
      </c>
      <c r="H8496" s="1"/>
      <c r="I8496" s="1"/>
      <c r="J8496" s="1"/>
      <c r="K8496" s="1"/>
      <c r="L8496" s="2"/>
      <c r="M8496" s="1"/>
      <c r="N8496" s="1">
        <v>42440</v>
      </c>
      <c r="O8496" t="s">
        <v>694</v>
      </c>
      <c r="Q8496" t="s">
        <v>1527</v>
      </c>
      <c r="S8496" t="s">
        <v>100</v>
      </c>
      <c r="T8496" t="s">
        <v>93</v>
      </c>
      <c r="Y8496" t="s">
        <v>1283</v>
      </c>
      <c r="AG8496">
        <v>1985</v>
      </c>
      <c r="AH8496">
        <v>94</v>
      </c>
    </row>
    <row r="8497" spans="1:34" x14ac:dyDescent="0.25">
      <c r="A8497">
        <v>8705</v>
      </c>
      <c r="B8497">
        <v>1075.8</v>
      </c>
      <c r="C8497">
        <v>1071.8</v>
      </c>
      <c r="D8497" t="s">
        <v>86</v>
      </c>
      <c r="E8497">
        <f t="shared" ca="1" si="132"/>
        <v>2</v>
      </c>
      <c r="F8497" t="s">
        <v>94</v>
      </c>
      <c r="G8497" t="s">
        <v>2067</v>
      </c>
      <c r="H8497" s="1">
        <v>42678</v>
      </c>
      <c r="I8497" s="1">
        <v>43032</v>
      </c>
      <c r="J8497" s="1">
        <v>42964</v>
      </c>
      <c r="K8497" s="1">
        <v>42748</v>
      </c>
      <c r="L8497" s="2">
        <v>42682</v>
      </c>
      <c r="M8497" s="1"/>
      <c r="N8497" s="1"/>
      <c r="O8497" t="s">
        <v>815</v>
      </c>
      <c r="P8497" t="s">
        <v>1763</v>
      </c>
      <c r="Q8497" t="s">
        <v>920</v>
      </c>
      <c r="S8497" t="s">
        <v>116</v>
      </c>
      <c r="T8497" t="s">
        <v>114</v>
      </c>
      <c r="Y8497" t="s">
        <v>1091</v>
      </c>
      <c r="AG8497">
        <v>178</v>
      </c>
      <c r="AH8497">
        <v>92</v>
      </c>
    </row>
    <row r="8498" spans="1:34" x14ac:dyDescent="0.25">
      <c r="A8498">
        <v>1850</v>
      </c>
      <c r="B8498">
        <v>4171.1000000000004</v>
      </c>
      <c r="C8498">
        <v>4033.1000000000004</v>
      </c>
      <c r="D8498" t="s">
        <v>86</v>
      </c>
      <c r="E8498">
        <f t="shared" ca="1" si="132"/>
        <v>1</v>
      </c>
      <c r="F8498" t="s">
        <v>94</v>
      </c>
      <c r="G8498" t="s">
        <v>2068</v>
      </c>
      <c r="H8498" s="1"/>
      <c r="I8498" s="1">
        <v>42682</v>
      </c>
      <c r="J8498" s="1">
        <v>42600</v>
      </c>
      <c r="K8498" s="1">
        <v>42454</v>
      </c>
      <c r="L8498" s="2"/>
      <c r="M8498" s="1"/>
      <c r="N8498" s="1">
        <v>42376</v>
      </c>
      <c r="O8498" t="s">
        <v>611</v>
      </c>
      <c r="Q8498" t="s">
        <v>1527</v>
      </c>
      <c r="S8498" t="s">
        <v>145</v>
      </c>
      <c r="T8498" t="s">
        <v>110</v>
      </c>
      <c r="Y8498" t="s">
        <v>1164</v>
      </c>
      <c r="AG8498">
        <v>111</v>
      </c>
      <c r="AH8498">
        <v>41</v>
      </c>
    </row>
    <row r="8499" spans="1:34" x14ac:dyDescent="0.25">
      <c r="A8499">
        <v>2536</v>
      </c>
      <c r="B8499">
        <v>3738.3</v>
      </c>
      <c r="C8499">
        <v>3580.3</v>
      </c>
      <c r="D8499" t="s">
        <v>88</v>
      </c>
      <c r="E8499">
        <f t="shared" ca="1" si="132"/>
        <v>1</v>
      </c>
      <c r="F8499" t="s">
        <v>87</v>
      </c>
      <c r="G8499" t="s">
        <v>2068</v>
      </c>
      <c r="H8499" s="1"/>
      <c r="I8499" s="1"/>
      <c r="J8499" s="1"/>
      <c r="K8499" s="1"/>
      <c r="L8499" s="2"/>
      <c r="M8499" s="1"/>
      <c r="N8499" s="1">
        <v>42658</v>
      </c>
      <c r="O8499" t="s">
        <v>931</v>
      </c>
      <c r="Q8499" t="s">
        <v>1527</v>
      </c>
      <c r="S8499" t="s">
        <v>143</v>
      </c>
      <c r="T8499" t="s">
        <v>114</v>
      </c>
      <c r="Y8499" t="s">
        <v>1515</v>
      </c>
      <c r="AG8499">
        <v>1581</v>
      </c>
      <c r="AH8499">
        <v>32</v>
      </c>
    </row>
    <row r="8500" spans="1:34" x14ac:dyDescent="0.25">
      <c r="A8500">
        <v>3788</v>
      </c>
      <c r="B8500">
        <v>5809</v>
      </c>
      <c r="C8500">
        <v>5807</v>
      </c>
      <c r="D8500" t="s">
        <v>86</v>
      </c>
      <c r="E8500">
        <f t="shared" ca="1" si="132"/>
        <v>1</v>
      </c>
      <c r="F8500" t="s">
        <v>87</v>
      </c>
      <c r="G8500" t="s">
        <v>2067</v>
      </c>
      <c r="H8500" s="1">
        <v>42485</v>
      </c>
      <c r="I8500" s="1">
        <v>42813</v>
      </c>
      <c r="J8500" s="1">
        <v>42732</v>
      </c>
      <c r="K8500" s="1">
        <v>42541</v>
      </c>
      <c r="L8500" s="2">
        <v>42556</v>
      </c>
      <c r="M8500" s="1"/>
      <c r="N8500" s="1"/>
      <c r="O8500" t="s">
        <v>225</v>
      </c>
      <c r="Q8500" t="s">
        <v>1527</v>
      </c>
      <c r="S8500" t="s">
        <v>100</v>
      </c>
      <c r="T8500" t="s">
        <v>103</v>
      </c>
      <c r="Y8500" t="s">
        <v>1188</v>
      </c>
      <c r="AG8500">
        <v>297</v>
      </c>
      <c r="AH8500">
        <v>73</v>
      </c>
    </row>
    <row r="8501" spans="1:34" x14ac:dyDescent="0.25">
      <c r="A8501">
        <v>4004</v>
      </c>
      <c r="B8501">
        <v>3711.5</v>
      </c>
      <c r="C8501">
        <v>3711.5</v>
      </c>
      <c r="D8501" t="s">
        <v>86</v>
      </c>
      <c r="E8501">
        <f t="shared" ca="1" si="132"/>
        <v>1</v>
      </c>
      <c r="F8501" t="s">
        <v>87</v>
      </c>
      <c r="G8501" t="s">
        <v>2067</v>
      </c>
      <c r="H8501" s="1">
        <v>42566</v>
      </c>
      <c r="I8501" s="1">
        <v>43043</v>
      </c>
      <c r="J8501" s="1">
        <v>43004</v>
      </c>
      <c r="K8501" s="1">
        <v>42720</v>
      </c>
      <c r="L8501" s="2">
        <v>42574</v>
      </c>
      <c r="M8501" s="1"/>
      <c r="N8501" s="1"/>
      <c r="O8501" t="s">
        <v>779</v>
      </c>
      <c r="Q8501" t="s">
        <v>1527</v>
      </c>
      <c r="S8501" t="s">
        <v>119</v>
      </c>
      <c r="T8501" t="s">
        <v>98</v>
      </c>
      <c r="Y8501" t="s">
        <v>1050</v>
      </c>
      <c r="AG8501">
        <v>141</v>
      </c>
      <c r="AH8501">
        <v>27</v>
      </c>
    </row>
    <row r="8502" spans="1:34" x14ac:dyDescent="0.25">
      <c r="A8502">
        <v>4745</v>
      </c>
      <c r="B8502">
        <v>391.8</v>
      </c>
      <c r="C8502">
        <v>391.8</v>
      </c>
      <c r="D8502" t="s">
        <v>93</v>
      </c>
      <c r="E8502">
        <f t="shared" ca="1" si="132"/>
        <v>1</v>
      </c>
      <c r="F8502" t="s">
        <v>87</v>
      </c>
      <c r="G8502" t="s">
        <v>2068</v>
      </c>
      <c r="H8502" s="1"/>
      <c r="I8502" s="1"/>
      <c r="J8502" s="1"/>
      <c r="K8502" s="1"/>
      <c r="L8502" s="2"/>
      <c r="M8502" s="1"/>
      <c r="N8502" s="1">
        <v>42491</v>
      </c>
      <c r="O8502" t="s">
        <v>948</v>
      </c>
      <c r="Q8502" t="s">
        <v>1527</v>
      </c>
      <c r="S8502" t="s">
        <v>117</v>
      </c>
      <c r="T8502" t="s">
        <v>108</v>
      </c>
      <c r="Y8502" t="s">
        <v>1297</v>
      </c>
      <c r="AG8502">
        <v>68</v>
      </c>
      <c r="AH8502">
        <v>30</v>
      </c>
    </row>
    <row r="8503" spans="1:34" x14ac:dyDescent="0.25">
      <c r="A8503">
        <v>4872</v>
      </c>
      <c r="B8503">
        <v>3186.9</v>
      </c>
      <c r="C8503">
        <v>3028.9</v>
      </c>
      <c r="D8503" t="s">
        <v>86</v>
      </c>
      <c r="E8503">
        <f t="shared" ca="1" si="132"/>
        <v>2</v>
      </c>
      <c r="F8503" t="s">
        <v>87</v>
      </c>
      <c r="G8503" t="s">
        <v>2068</v>
      </c>
      <c r="H8503" s="1"/>
      <c r="I8503" s="1">
        <v>42776</v>
      </c>
      <c r="J8503" s="1">
        <v>42720</v>
      </c>
      <c r="K8503" s="1">
        <v>42623</v>
      </c>
      <c r="L8503" s="2"/>
      <c r="M8503" s="1"/>
      <c r="N8503" s="1">
        <v>42523</v>
      </c>
      <c r="O8503" t="s">
        <v>582</v>
      </c>
      <c r="Q8503" t="s">
        <v>1527</v>
      </c>
      <c r="S8503" t="s">
        <v>133</v>
      </c>
      <c r="T8503" t="s">
        <v>108</v>
      </c>
      <c r="Y8503" t="s">
        <v>1110</v>
      </c>
      <c r="AG8503">
        <v>599</v>
      </c>
      <c r="AH8503">
        <v>100</v>
      </c>
    </row>
    <row r="8504" spans="1:34" x14ac:dyDescent="0.25">
      <c r="A8504">
        <v>5011</v>
      </c>
      <c r="B8504">
        <v>3541.5</v>
      </c>
      <c r="C8504">
        <v>3480.5</v>
      </c>
      <c r="D8504" t="s">
        <v>88</v>
      </c>
      <c r="E8504">
        <f t="shared" ca="1" si="132"/>
        <v>1</v>
      </c>
      <c r="F8504" t="s">
        <v>94</v>
      </c>
      <c r="G8504" t="s">
        <v>2068</v>
      </c>
      <c r="H8504" s="1"/>
      <c r="I8504" s="1"/>
      <c r="J8504" s="1"/>
      <c r="K8504" s="1">
        <v>42920</v>
      </c>
      <c r="L8504" s="2"/>
      <c r="M8504" s="1"/>
      <c r="N8504" s="1">
        <v>42899</v>
      </c>
      <c r="O8504" t="s">
        <v>589</v>
      </c>
      <c r="P8504" t="s">
        <v>1771</v>
      </c>
      <c r="Q8504" t="s">
        <v>234</v>
      </c>
      <c r="S8504" t="s">
        <v>116</v>
      </c>
      <c r="T8504" t="s">
        <v>108</v>
      </c>
      <c r="Y8504" t="s">
        <v>1275</v>
      </c>
      <c r="AG8504">
        <v>1979</v>
      </c>
      <c r="AH8504">
        <v>80</v>
      </c>
    </row>
    <row r="8505" spans="1:34" x14ac:dyDescent="0.25">
      <c r="A8505">
        <v>5725</v>
      </c>
      <c r="B8505">
        <v>4041.8</v>
      </c>
      <c r="C8505">
        <v>3964.8</v>
      </c>
      <c r="D8505" t="s">
        <v>88</v>
      </c>
      <c r="E8505">
        <f t="shared" ca="1" si="132"/>
        <v>1</v>
      </c>
      <c r="F8505" t="s">
        <v>87</v>
      </c>
      <c r="G8505" t="s">
        <v>2068</v>
      </c>
      <c r="H8505" s="1"/>
      <c r="I8505" s="1"/>
      <c r="J8505" s="1"/>
      <c r="K8505" s="1"/>
      <c r="L8505" s="2"/>
      <c r="M8505" s="1"/>
      <c r="N8505" s="1">
        <v>42779</v>
      </c>
      <c r="O8505" t="s">
        <v>530</v>
      </c>
      <c r="P8505" t="s">
        <v>1805</v>
      </c>
      <c r="Q8505" t="s">
        <v>1527</v>
      </c>
      <c r="S8505" t="s">
        <v>121</v>
      </c>
      <c r="T8505" t="s">
        <v>110</v>
      </c>
      <c r="Y8505" t="s">
        <v>1407</v>
      </c>
      <c r="AG8505">
        <v>1948</v>
      </c>
      <c r="AH8505">
        <v>91</v>
      </c>
    </row>
    <row r="8506" spans="1:34" x14ac:dyDescent="0.25">
      <c r="A8506">
        <v>5848</v>
      </c>
      <c r="B8506">
        <v>8156.8</v>
      </c>
      <c r="C8506">
        <v>8156.8</v>
      </c>
      <c r="D8506" t="s">
        <v>86</v>
      </c>
      <c r="E8506">
        <f t="shared" ca="1" si="132"/>
        <v>1</v>
      </c>
      <c r="F8506" t="s">
        <v>87</v>
      </c>
      <c r="G8506" t="s">
        <v>2068</v>
      </c>
      <c r="H8506" s="1"/>
      <c r="I8506" s="1">
        <v>42862</v>
      </c>
      <c r="J8506" s="1">
        <v>42827</v>
      </c>
      <c r="K8506" s="1">
        <v>42710</v>
      </c>
      <c r="L8506" s="2"/>
      <c r="M8506" s="1"/>
      <c r="N8506" s="1">
        <v>42616</v>
      </c>
      <c r="O8506" t="s">
        <v>582</v>
      </c>
      <c r="Q8506" t="s">
        <v>1527</v>
      </c>
      <c r="S8506" t="s">
        <v>95</v>
      </c>
      <c r="T8506" t="s">
        <v>96</v>
      </c>
      <c r="Y8506" t="s">
        <v>1290</v>
      </c>
      <c r="AG8506">
        <v>1330</v>
      </c>
      <c r="AH8506">
        <v>26</v>
      </c>
    </row>
    <row r="8507" spans="1:34" x14ac:dyDescent="0.25">
      <c r="A8507">
        <v>6443</v>
      </c>
      <c r="B8507">
        <v>1138</v>
      </c>
      <c r="C8507">
        <v>1138</v>
      </c>
      <c r="D8507" t="s">
        <v>86</v>
      </c>
      <c r="E8507">
        <f t="shared" ca="1" si="132"/>
        <v>1</v>
      </c>
      <c r="F8507" t="s">
        <v>94</v>
      </c>
      <c r="G8507" t="s">
        <v>2067</v>
      </c>
      <c r="H8507" s="1">
        <v>42399</v>
      </c>
      <c r="I8507" s="1">
        <v>42719</v>
      </c>
      <c r="J8507" s="1">
        <v>42693</v>
      </c>
      <c r="K8507" s="1">
        <v>42458</v>
      </c>
      <c r="L8507" s="2">
        <v>42519</v>
      </c>
      <c r="M8507" s="1"/>
      <c r="N8507" s="1"/>
      <c r="O8507" t="s">
        <v>219</v>
      </c>
      <c r="Q8507" t="s">
        <v>1527</v>
      </c>
      <c r="S8507" t="s">
        <v>99</v>
      </c>
      <c r="T8507" t="s">
        <v>108</v>
      </c>
      <c r="Y8507" t="s">
        <v>1081</v>
      </c>
      <c r="AG8507">
        <v>267</v>
      </c>
      <c r="AH8507">
        <v>70</v>
      </c>
    </row>
    <row r="8508" spans="1:34" x14ac:dyDescent="0.25">
      <c r="A8508">
        <v>6916</v>
      </c>
      <c r="B8508">
        <v>3417.6</v>
      </c>
      <c r="C8508">
        <v>3417.6</v>
      </c>
      <c r="D8508" t="s">
        <v>86</v>
      </c>
      <c r="E8508">
        <f t="shared" ca="1" si="132"/>
        <v>1</v>
      </c>
      <c r="F8508" t="s">
        <v>94</v>
      </c>
      <c r="G8508" t="s">
        <v>2067</v>
      </c>
      <c r="H8508" s="1">
        <v>42422</v>
      </c>
      <c r="I8508" s="1">
        <v>42659</v>
      </c>
      <c r="J8508" s="1">
        <v>42603</v>
      </c>
      <c r="K8508" s="1">
        <v>42442</v>
      </c>
      <c r="L8508" s="2">
        <v>42524</v>
      </c>
      <c r="M8508" s="1"/>
      <c r="N8508" s="1"/>
      <c r="O8508" t="s">
        <v>759</v>
      </c>
      <c r="Q8508" t="s">
        <v>1527</v>
      </c>
      <c r="S8508" t="s">
        <v>109</v>
      </c>
      <c r="T8508" t="s">
        <v>129</v>
      </c>
      <c r="Y8508" t="s">
        <v>1400</v>
      </c>
      <c r="AG8508">
        <v>770</v>
      </c>
      <c r="AH8508">
        <v>85</v>
      </c>
    </row>
    <row r="8509" spans="1:34" x14ac:dyDescent="0.25">
      <c r="A8509">
        <v>7405</v>
      </c>
      <c r="B8509">
        <v>459.7</v>
      </c>
      <c r="C8509">
        <v>459.7</v>
      </c>
      <c r="D8509" t="s">
        <v>88</v>
      </c>
      <c r="E8509">
        <f t="shared" ca="1" si="132"/>
        <v>1</v>
      </c>
      <c r="F8509" t="s">
        <v>94</v>
      </c>
      <c r="G8509" t="s">
        <v>2067</v>
      </c>
      <c r="H8509" s="1">
        <v>42820</v>
      </c>
      <c r="I8509" s="1"/>
      <c r="J8509" s="1"/>
      <c r="K8509" s="1">
        <v>42916</v>
      </c>
      <c r="L8509" s="2">
        <v>42929</v>
      </c>
      <c r="M8509" s="1"/>
      <c r="N8509" s="1"/>
      <c r="O8509" t="s">
        <v>655</v>
      </c>
      <c r="Q8509" t="s">
        <v>1527</v>
      </c>
      <c r="S8509" t="s">
        <v>97</v>
      </c>
      <c r="T8509" t="s">
        <v>98</v>
      </c>
      <c r="Y8509" t="s">
        <v>183</v>
      </c>
      <c r="AG8509">
        <v>1123</v>
      </c>
      <c r="AH8509">
        <v>67</v>
      </c>
    </row>
    <row r="8510" spans="1:34" x14ac:dyDescent="0.25">
      <c r="A8510">
        <v>9043</v>
      </c>
      <c r="B8510">
        <v>80.900000000000006</v>
      </c>
      <c r="C8510">
        <v>0</v>
      </c>
      <c r="D8510" t="s">
        <v>88</v>
      </c>
      <c r="E8510">
        <f t="shared" ca="1" si="132"/>
        <v>1</v>
      </c>
      <c r="F8510" t="s">
        <v>87</v>
      </c>
      <c r="G8510" t="s">
        <v>2067</v>
      </c>
      <c r="H8510" s="1">
        <v>42755</v>
      </c>
      <c r="I8510" s="1"/>
      <c r="J8510" s="1"/>
      <c r="K8510" s="1">
        <v>42945</v>
      </c>
      <c r="L8510" s="2">
        <v>42764</v>
      </c>
      <c r="M8510" s="1"/>
      <c r="N8510" s="1"/>
      <c r="O8510" t="s">
        <v>789</v>
      </c>
      <c r="Q8510" t="s">
        <v>1527</v>
      </c>
      <c r="S8510" t="s">
        <v>89</v>
      </c>
      <c r="T8510" t="s">
        <v>90</v>
      </c>
      <c r="Y8510" t="s">
        <v>1237</v>
      </c>
      <c r="AG8510">
        <v>1626</v>
      </c>
      <c r="AH8510">
        <v>19</v>
      </c>
    </row>
    <row r="8511" spans="1:34" x14ac:dyDescent="0.25">
      <c r="A8511">
        <v>9433</v>
      </c>
      <c r="B8511">
        <v>11166.9</v>
      </c>
      <c r="C8511">
        <v>11668.08</v>
      </c>
      <c r="D8511" t="s">
        <v>88</v>
      </c>
      <c r="E8511">
        <f t="shared" ca="1" si="132"/>
        <v>1</v>
      </c>
      <c r="F8511" t="s">
        <v>87</v>
      </c>
      <c r="G8511" t="s">
        <v>2067</v>
      </c>
      <c r="H8511" s="1">
        <v>42813</v>
      </c>
      <c r="I8511" s="1"/>
      <c r="J8511" s="1"/>
      <c r="K8511" s="1">
        <v>42963</v>
      </c>
      <c r="L8511" s="2">
        <v>42918</v>
      </c>
      <c r="M8511" s="1"/>
      <c r="N8511" s="1"/>
      <c r="O8511" t="s">
        <v>285</v>
      </c>
      <c r="Q8511" t="s">
        <v>1527</v>
      </c>
      <c r="S8511" t="s">
        <v>115</v>
      </c>
      <c r="T8511" t="s">
        <v>98</v>
      </c>
      <c r="Y8511" t="s">
        <v>1299</v>
      </c>
      <c r="AG8511">
        <v>973</v>
      </c>
      <c r="AH8511">
        <v>57</v>
      </c>
    </row>
    <row r="8512" spans="1:34" x14ac:dyDescent="0.25">
      <c r="A8512">
        <v>9499</v>
      </c>
      <c r="B8512">
        <v>2452.5</v>
      </c>
      <c r="C8512">
        <v>2787.64</v>
      </c>
      <c r="D8512" t="s">
        <v>93</v>
      </c>
      <c r="E8512">
        <f t="shared" ca="1" si="132"/>
        <v>1</v>
      </c>
      <c r="F8512" t="s">
        <v>94</v>
      </c>
      <c r="G8512" t="s">
        <v>2067</v>
      </c>
      <c r="H8512" s="1">
        <v>42876</v>
      </c>
      <c r="I8512" s="1"/>
      <c r="J8512" s="1"/>
      <c r="K8512" s="1">
        <v>43062</v>
      </c>
      <c r="L8512" s="2">
        <v>42917</v>
      </c>
      <c r="M8512" s="1"/>
      <c r="N8512" s="1"/>
      <c r="O8512" t="s">
        <v>720</v>
      </c>
      <c r="Q8512" t="s">
        <v>1527</v>
      </c>
      <c r="S8512" t="s">
        <v>118</v>
      </c>
      <c r="T8512" t="s">
        <v>105</v>
      </c>
      <c r="Y8512" t="s">
        <v>163</v>
      </c>
      <c r="AG8512">
        <v>1277</v>
      </c>
      <c r="AH8512">
        <v>28</v>
      </c>
    </row>
    <row r="8513" spans="1:34" x14ac:dyDescent="0.25">
      <c r="A8513">
        <v>9749</v>
      </c>
      <c r="B8513">
        <v>6685.2</v>
      </c>
      <c r="C8513">
        <v>6637.2</v>
      </c>
      <c r="D8513" t="s">
        <v>93</v>
      </c>
      <c r="E8513">
        <f t="shared" ca="1" si="132"/>
        <v>1</v>
      </c>
      <c r="F8513" t="s">
        <v>87</v>
      </c>
      <c r="G8513" t="s">
        <v>2068</v>
      </c>
      <c r="H8513" s="1"/>
      <c r="I8513" s="1"/>
      <c r="J8513" s="1"/>
      <c r="K8513" s="1"/>
      <c r="L8513" s="2"/>
      <c r="M8513" s="1"/>
      <c r="N8513" s="1">
        <v>42575</v>
      </c>
      <c r="O8513" t="s">
        <v>693</v>
      </c>
      <c r="Q8513" t="s">
        <v>1527</v>
      </c>
      <c r="S8513" t="s">
        <v>139</v>
      </c>
      <c r="T8513" t="s">
        <v>108</v>
      </c>
      <c r="Y8513" t="s">
        <v>1105</v>
      </c>
      <c r="AG8513">
        <v>342</v>
      </c>
      <c r="AH8513">
        <v>10</v>
      </c>
    </row>
    <row r="8514" spans="1:34" x14ac:dyDescent="0.25">
      <c r="A8514">
        <v>1032</v>
      </c>
      <c r="B8514">
        <v>2339.8000000000002</v>
      </c>
      <c r="C8514">
        <v>2339.8000000000002</v>
      </c>
      <c r="D8514" t="s">
        <v>86</v>
      </c>
      <c r="E8514">
        <f t="shared" ref="E8514:E8577" ca="1" si="133">IF(RANDBETWEEN(1,10)&lt;=7, 1,2)</f>
        <v>2</v>
      </c>
      <c r="F8514" t="s">
        <v>87</v>
      </c>
      <c r="G8514" t="s">
        <v>2067</v>
      </c>
      <c r="H8514" s="1">
        <v>42561</v>
      </c>
      <c r="I8514" s="1">
        <v>42868</v>
      </c>
      <c r="J8514" s="1">
        <v>42805</v>
      </c>
      <c r="K8514" s="1">
        <v>42633</v>
      </c>
      <c r="L8514" s="2">
        <v>42567</v>
      </c>
      <c r="M8514" s="1"/>
      <c r="N8514" s="1"/>
      <c r="O8514" t="s">
        <v>681</v>
      </c>
      <c r="Q8514" t="s">
        <v>1527</v>
      </c>
      <c r="S8514" t="s">
        <v>122</v>
      </c>
      <c r="T8514" t="s">
        <v>98</v>
      </c>
      <c r="Y8514" t="s">
        <v>1152</v>
      </c>
      <c r="AG8514">
        <v>1018</v>
      </c>
      <c r="AH8514">
        <v>37</v>
      </c>
    </row>
    <row r="8515" spans="1:34" x14ac:dyDescent="0.25">
      <c r="A8515">
        <v>1202</v>
      </c>
      <c r="B8515">
        <v>7707.5</v>
      </c>
      <c r="C8515">
        <v>7707.5</v>
      </c>
      <c r="D8515" t="s">
        <v>86</v>
      </c>
      <c r="E8515">
        <f t="shared" ca="1" si="133"/>
        <v>1</v>
      </c>
      <c r="F8515" t="s">
        <v>87</v>
      </c>
      <c r="G8515" t="s">
        <v>2068</v>
      </c>
      <c r="H8515" s="1"/>
      <c r="I8515" s="1">
        <v>42730</v>
      </c>
      <c r="J8515" s="1">
        <v>42706</v>
      </c>
      <c r="K8515" s="1">
        <v>42557</v>
      </c>
      <c r="L8515" s="2"/>
      <c r="M8515" s="1"/>
      <c r="N8515" s="1">
        <v>42527</v>
      </c>
      <c r="O8515" t="s">
        <v>636</v>
      </c>
      <c r="P8515" t="s">
        <v>946</v>
      </c>
      <c r="Q8515" t="s">
        <v>442</v>
      </c>
      <c r="S8515" t="s">
        <v>117</v>
      </c>
      <c r="T8515" t="s">
        <v>110</v>
      </c>
      <c r="Y8515" t="s">
        <v>1370</v>
      </c>
      <c r="AG8515">
        <v>1364</v>
      </c>
      <c r="AH8515">
        <v>71</v>
      </c>
    </row>
    <row r="8516" spans="1:34" x14ac:dyDescent="0.25">
      <c r="A8516">
        <v>1876</v>
      </c>
      <c r="B8516">
        <v>825.3</v>
      </c>
      <c r="C8516">
        <v>765.3</v>
      </c>
      <c r="D8516" t="s">
        <v>93</v>
      </c>
      <c r="E8516">
        <f t="shared" ca="1" si="133"/>
        <v>1</v>
      </c>
      <c r="F8516" t="s">
        <v>87</v>
      </c>
      <c r="G8516" t="s">
        <v>2067</v>
      </c>
      <c r="H8516" s="1">
        <v>42914</v>
      </c>
      <c r="I8516" s="1"/>
      <c r="J8516" s="1"/>
      <c r="K8516" s="1"/>
      <c r="L8516" s="2">
        <v>42924</v>
      </c>
      <c r="M8516" s="1"/>
      <c r="N8516" s="1"/>
      <c r="O8516" t="s">
        <v>281</v>
      </c>
      <c r="P8516" t="s">
        <v>581</v>
      </c>
      <c r="Q8516" t="s">
        <v>1527</v>
      </c>
      <c r="S8516" t="s">
        <v>125</v>
      </c>
      <c r="T8516" t="s">
        <v>108</v>
      </c>
      <c r="Y8516" t="s">
        <v>1208</v>
      </c>
      <c r="AG8516">
        <v>1732</v>
      </c>
      <c r="AH8516">
        <v>20</v>
      </c>
    </row>
    <row r="8517" spans="1:34" x14ac:dyDescent="0.25">
      <c r="A8517">
        <v>2313</v>
      </c>
      <c r="B8517">
        <v>8006.8</v>
      </c>
      <c r="C8517">
        <v>7993.8</v>
      </c>
      <c r="D8517" t="s">
        <v>86</v>
      </c>
      <c r="E8517">
        <f t="shared" ca="1" si="133"/>
        <v>1</v>
      </c>
      <c r="F8517" t="s">
        <v>87</v>
      </c>
      <c r="G8517" t="s">
        <v>2068</v>
      </c>
      <c r="H8517" s="1"/>
      <c r="I8517" s="1">
        <v>42785</v>
      </c>
      <c r="J8517" s="1">
        <v>42764</v>
      </c>
      <c r="K8517" s="1">
        <v>42568</v>
      </c>
      <c r="L8517" s="2"/>
      <c r="M8517" s="1"/>
      <c r="N8517" s="1">
        <v>42468</v>
      </c>
      <c r="O8517" t="s">
        <v>266</v>
      </c>
      <c r="P8517" t="s">
        <v>1742</v>
      </c>
      <c r="Q8517" t="s">
        <v>1527</v>
      </c>
      <c r="S8517" t="s">
        <v>139</v>
      </c>
      <c r="T8517" t="s">
        <v>105</v>
      </c>
      <c r="Y8517" t="s">
        <v>1130</v>
      </c>
      <c r="AG8517">
        <v>1877</v>
      </c>
      <c r="AH8517">
        <v>58</v>
      </c>
    </row>
    <row r="8518" spans="1:34" x14ac:dyDescent="0.25">
      <c r="A8518">
        <v>2651</v>
      </c>
      <c r="B8518">
        <v>645.4</v>
      </c>
      <c r="C8518">
        <v>607.4</v>
      </c>
      <c r="D8518" t="s">
        <v>86</v>
      </c>
      <c r="E8518">
        <f t="shared" ca="1" si="133"/>
        <v>1</v>
      </c>
      <c r="F8518" t="s">
        <v>87</v>
      </c>
      <c r="G8518" t="s">
        <v>2067</v>
      </c>
      <c r="H8518" s="1">
        <v>42633</v>
      </c>
      <c r="I8518" s="1">
        <v>42867</v>
      </c>
      <c r="J8518" s="1">
        <v>42838</v>
      </c>
      <c r="K8518" s="1">
        <v>42665</v>
      </c>
      <c r="L8518" s="2">
        <v>42736</v>
      </c>
      <c r="M8518" s="1"/>
      <c r="N8518" s="1"/>
      <c r="O8518" t="s">
        <v>701</v>
      </c>
      <c r="Q8518" t="s">
        <v>1527</v>
      </c>
      <c r="S8518" t="s">
        <v>119</v>
      </c>
      <c r="T8518" t="s">
        <v>96</v>
      </c>
      <c r="Y8518" t="s">
        <v>1042</v>
      </c>
      <c r="AG8518">
        <v>420</v>
      </c>
      <c r="AH8518">
        <v>56</v>
      </c>
    </row>
    <row r="8519" spans="1:34" x14ac:dyDescent="0.25">
      <c r="A8519">
        <v>2652</v>
      </c>
      <c r="B8519">
        <v>4917</v>
      </c>
      <c r="C8519">
        <v>5791.76</v>
      </c>
      <c r="D8519" t="s">
        <v>88</v>
      </c>
      <c r="E8519">
        <f t="shared" ca="1" si="133"/>
        <v>1</v>
      </c>
      <c r="F8519" t="s">
        <v>94</v>
      </c>
      <c r="G8519" t="s">
        <v>2068</v>
      </c>
      <c r="H8519" s="1"/>
      <c r="I8519" s="1"/>
      <c r="J8519" s="1"/>
      <c r="K8519" s="1">
        <v>42910</v>
      </c>
      <c r="L8519" s="2"/>
      <c r="M8519" s="1"/>
      <c r="N8519" s="1">
        <v>42852</v>
      </c>
      <c r="O8519" t="s">
        <v>684</v>
      </c>
      <c r="Q8519" t="s">
        <v>1527</v>
      </c>
      <c r="S8519" t="s">
        <v>127</v>
      </c>
      <c r="T8519" t="s">
        <v>90</v>
      </c>
      <c r="Y8519" t="s">
        <v>1105</v>
      </c>
      <c r="AG8519">
        <v>1517</v>
      </c>
      <c r="AH8519">
        <v>99</v>
      </c>
    </row>
    <row r="8520" spans="1:34" x14ac:dyDescent="0.25">
      <c r="A8520">
        <v>3815</v>
      </c>
      <c r="B8520">
        <v>2540.1</v>
      </c>
      <c r="C8520">
        <v>2523.1</v>
      </c>
      <c r="D8520" t="s">
        <v>86</v>
      </c>
      <c r="E8520">
        <f t="shared" ca="1" si="133"/>
        <v>1</v>
      </c>
      <c r="F8520" t="s">
        <v>87</v>
      </c>
      <c r="G8520" t="s">
        <v>2067</v>
      </c>
      <c r="H8520" s="1">
        <v>42658</v>
      </c>
      <c r="I8520" s="1">
        <v>43026</v>
      </c>
      <c r="J8520" s="1">
        <v>42943</v>
      </c>
      <c r="K8520" s="1">
        <v>42701</v>
      </c>
      <c r="L8520" s="2"/>
      <c r="M8520" s="1"/>
      <c r="N8520" s="1"/>
      <c r="O8520" t="s">
        <v>670</v>
      </c>
      <c r="Q8520" t="s">
        <v>1527</v>
      </c>
      <c r="S8520" t="s">
        <v>118</v>
      </c>
      <c r="T8520" t="s">
        <v>114</v>
      </c>
      <c r="Y8520" t="s">
        <v>1405</v>
      </c>
      <c r="AG8520">
        <v>1599</v>
      </c>
      <c r="AH8520">
        <v>62</v>
      </c>
    </row>
    <row r="8521" spans="1:34" x14ac:dyDescent="0.25">
      <c r="A8521">
        <v>3994</v>
      </c>
      <c r="B8521">
        <v>7356</v>
      </c>
      <c r="C8521">
        <v>7356</v>
      </c>
      <c r="D8521" t="s">
        <v>86</v>
      </c>
      <c r="E8521">
        <f t="shared" ca="1" si="133"/>
        <v>1</v>
      </c>
      <c r="F8521" t="s">
        <v>87</v>
      </c>
      <c r="G8521" t="s">
        <v>2067</v>
      </c>
      <c r="H8521" s="1">
        <v>42372</v>
      </c>
      <c r="I8521" s="1">
        <v>42547</v>
      </c>
      <c r="J8521" s="1">
        <v>42530</v>
      </c>
      <c r="K8521" s="1">
        <v>42414</v>
      </c>
      <c r="L8521" s="2">
        <v>42449</v>
      </c>
      <c r="M8521" s="1"/>
      <c r="N8521" s="1"/>
      <c r="O8521" t="s">
        <v>1004</v>
      </c>
      <c r="Q8521" t="s">
        <v>1527</v>
      </c>
      <c r="S8521" t="s">
        <v>118</v>
      </c>
      <c r="T8521" t="s">
        <v>114</v>
      </c>
      <c r="Y8521" t="s">
        <v>1389</v>
      </c>
      <c r="AG8521">
        <v>1438</v>
      </c>
      <c r="AH8521">
        <v>22</v>
      </c>
    </row>
    <row r="8522" spans="1:34" x14ac:dyDescent="0.25">
      <c r="A8522">
        <v>5007</v>
      </c>
      <c r="B8522">
        <v>6442.8</v>
      </c>
      <c r="C8522">
        <v>6327.8</v>
      </c>
      <c r="D8522" t="s">
        <v>86</v>
      </c>
      <c r="E8522">
        <f t="shared" ca="1" si="133"/>
        <v>2</v>
      </c>
      <c r="F8522" t="s">
        <v>87</v>
      </c>
      <c r="G8522" t="s">
        <v>2068</v>
      </c>
      <c r="H8522" s="1"/>
      <c r="I8522" s="1">
        <v>42943</v>
      </c>
      <c r="J8522" s="1">
        <v>42880</v>
      </c>
      <c r="K8522" s="1">
        <v>42599</v>
      </c>
      <c r="L8522" s="2"/>
      <c r="M8522" s="1"/>
      <c r="N8522" s="1">
        <v>42562</v>
      </c>
      <c r="O8522" t="s">
        <v>280</v>
      </c>
      <c r="P8522" t="s">
        <v>893</v>
      </c>
      <c r="Q8522" t="s">
        <v>1527</v>
      </c>
      <c r="S8522" t="s">
        <v>102</v>
      </c>
      <c r="T8522" t="s">
        <v>103</v>
      </c>
      <c r="Y8522" t="s">
        <v>1169</v>
      </c>
      <c r="AG8522">
        <v>105</v>
      </c>
      <c r="AH8522">
        <v>63</v>
      </c>
    </row>
    <row r="8523" spans="1:34" x14ac:dyDescent="0.25">
      <c r="A8523">
        <v>5862</v>
      </c>
      <c r="B8523">
        <v>3754.6</v>
      </c>
      <c r="C8523">
        <v>3754.6</v>
      </c>
      <c r="D8523" t="s">
        <v>86</v>
      </c>
      <c r="E8523">
        <f t="shared" ca="1" si="133"/>
        <v>1</v>
      </c>
      <c r="F8523" t="s">
        <v>87</v>
      </c>
      <c r="G8523" t="s">
        <v>2068</v>
      </c>
      <c r="H8523" s="1"/>
      <c r="I8523" s="1">
        <v>42974</v>
      </c>
      <c r="J8523" s="1">
        <v>42919</v>
      </c>
      <c r="K8523" s="1">
        <v>42633</v>
      </c>
      <c r="L8523" s="2"/>
      <c r="M8523" s="1"/>
      <c r="N8523" s="1">
        <v>42534</v>
      </c>
      <c r="O8523" t="s">
        <v>765</v>
      </c>
      <c r="Q8523" t="s">
        <v>1527</v>
      </c>
      <c r="S8523" t="s">
        <v>117</v>
      </c>
      <c r="T8523" t="s">
        <v>114</v>
      </c>
      <c r="Y8523" t="s">
        <v>1267</v>
      </c>
      <c r="AG8523">
        <v>115</v>
      </c>
      <c r="AH8523">
        <v>82</v>
      </c>
    </row>
    <row r="8524" spans="1:34" x14ac:dyDescent="0.25">
      <c r="A8524">
        <v>6058</v>
      </c>
      <c r="B8524">
        <v>3360.2</v>
      </c>
      <c r="C8524">
        <v>3360.2</v>
      </c>
      <c r="D8524" t="s">
        <v>93</v>
      </c>
      <c r="E8524">
        <f t="shared" ca="1" si="133"/>
        <v>1</v>
      </c>
      <c r="F8524" t="s">
        <v>87</v>
      </c>
      <c r="G8524" t="s">
        <v>2068</v>
      </c>
      <c r="H8524" s="1"/>
      <c r="I8524" s="1"/>
      <c r="J8524" s="1"/>
      <c r="K8524" s="1"/>
      <c r="L8524" s="2"/>
      <c r="M8524" s="1"/>
      <c r="N8524" s="1">
        <v>42499</v>
      </c>
      <c r="O8524" t="s">
        <v>529</v>
      </c>
      <c r="P8524" t="s">
        <v>1908</v>
      </c>
      <c r="Q8524" t="s">
        <v>1527</v>
      </c>
      <c r="S8524" t="s">
        <v>144</v>
      </c>
      <c r="T8524" t="s">
        <v>114</v>
      </c>
      <c r="Y8524" t="s">
        <v>1049</v>
      </c>
      <c r="AG8524">
        <v>1071</v>
      </c>
      <c r="AH8524">
        <v>42</v>
      </c>
    </row>
    <row r="8525" spans="1:34" x14ac:dyDescent="0.25">
      <c r="A8525">
        <v>6552</v>
      </c>
      <c r="B8525">
        <v>10382.299999999999</v>
      </c>
      <c r="C8525">
        <v>10382.299999999999</v>
      </c>
      <c r="D8525" t="s">
        <v>86</v>
      </c>
      <c r="E8525">
        <f t="shared" ca="1" si="133"/>
        <v>2</v>
      </c>
      <c r="F8525" t="s">
        <v>87</v>
      </c>
      <c r="G8525" t="s">
        <v>2067</v>
      </c>
      <c r="H8525" s="1">
        <v>42528</v>
      </c>
      <c r="I8525" s="1">
        <v>42836</v>
      </c>
      <c r="J8525" s="1">
        <v>42765</v>
      </c>
      <c r="K8525" s="1">
        <v>42574</v>
      </c>
      <c r="L8525" s="2">
        <v>42535</v>
      </c>
      <c r="M8525" s="1"/>
      <c r="N8525" s="1"/>
      <c r="O8525" t="s">
        <v>588</v>
      </c>
      <c r="Q8525" t="s">
        <v>1527</v>
      </c>
      <c r="S8525" t="s">
        <v>142</v>
      </c>
      <c r="T8525" t="s">
        <v>93</v>
      </c>
      <c r="Y8525" t="s">
        <v>1482</v>
      </c>
      <c r="AG8525">
        <v>1222</v>
      </c>
      <c r="AH8525">
        <v>44</v>
      </c>
    </row>
    <row r="8526" spans="1:34" x14ac:dyDescent="0.25">
      <c r="A8526">
        <v>6882</v>
      </c>
      <c r="B8526">
        <v>3031.2</v>
      </c>
      <c r="C8526">
        <v>2927.2</v>
      </c>
      <c r="D8526" t="s">
        <v>93</v>
      </c>
      <c r="E8526">
        <f t="shared" ca="1" si="133"/>
        <v>1</v>
      </c>
      <c r="F8526" t="s">
        <v>87</v>
      </c>
      <c r="G8526" t="s">
        <v>2068</v>
      </c>
      <c r="H8526" s="1"/>
      <c r="I8526" s="1"/>
      <c r="J8526" s="1"/>
      <c r="K8526" s="1">
        <v>42862</v>
      </c>
      <c r="L8526" s="2"/>
      <c r="M8526" s="1"/>
      <c r="N8526" s="1">
        <v>42776</v>
      </c>
      <c r="O8526" t="s">
        <v>827</v>
      </c>
      <c r="P8526" t="s">
        <v>392</v>
      </c>
      <c r="Q8526" t="s">
        <v>1527</v>
      </c>
      <c r="S8526" t="s">
        <v>119</v>
      </c>
      <c r="T8526" t="s">
        <v>98</v>
      </c>
      <c r="Y8526" t="s">
        <v>1293</v>
      </c>
      <c r="AG8526">
        <v>1884</v>
      </c>
      <c r="AH8526">
        <v>27</v>
      </c>
    </row>
    <row r="8527" spans="1:34" x14ac:dyDescent="0.25">
      <c r="A8527">
        <v>7251</v>
      </c>
      <c r="B8527">
        <v>3033.7</v>
      </c>
      <c r="C8527">
        <v>3205.52</v>
      </c>
      <c r="D8527" t="s">
        <v>93</v>
      </c>
      <c r="E8527">
        <f t="shared" ca="1" si="133"/>
        <v>1</v>
      </c>
      <c r="F8527" t="s">
        <v>87</v>
      </c>
      <c r="G8527" t="s">
        <v>2068</v>
      </c>
      <c r="H8527" s="1"/>
      <c r="I8527" s="1"/>
      <c r="J8527" s="1"/>
      <c r="K8527" s="1"/>
      <c r="L8527" s="2"/>
      <c r="M8527" s="1"/>
      <c r="N8527" s="1">
        <v>42505</v>
      </c>
      <c r="O8527" t="s">
        <v>375</v>
      </c>
      <c r="Q8527" t="s">
        <v>1527</v>
      </c>
      <c r="S8527" t="s">
        <v>141</v>
      </c>
      <c r="T8527" t="s">
        <v>98</v>
      </c>
      <c r="Y8527" t="s">
        <v>1197</v>
      </c>
      <c r="AG8527">
        <v>72</v>
      </c>
      <c r="AH8527">
        <v>47</v>
      </c>
    </row>
    <row r="8528" spans="1:34" x14ac:dyDescent="0.25">
      <c r="A8528">
        <v>7343</v>
      </c>
      <c r="B8528">
        <v>4021.3</v>
      </c>
      <c r="C8528">
        <v>3847.3</v>
      </c>
      <c r="D8528" t="s">
        <v>86</v>
      </c>
      <c r="E8528">
        <f t="shared" ca="1" si="133"/>
        <v>1</v>
      </c>
      <c r="F8528" t="s">
        <v>87</v>
      </c>
      <c r="G8528" t="s">
        <v>2068</v>
      </c>
      <c r="H8528" s="1"/>
      <c r="I8528" s="1">
        <v>42771</v>
      </c>
      <c r="J8528" s="1">
        <v>42703</v>
      </c>
      <c r="K8528" s="1">
        <v>42502</v>
      </c>
      <c r="L8528" s="2"/>
      <c r="M8528" s="1"/>
      <c r="N8528" s="1">
        <v>42416</v>
      </c>
      <c r="O8528" t="s">
        <v>246</v>
      </c>
      <c r="Q8528" t="s">
        <v>1527</v>
      </c>
      <c r="S8528" t="s">
        <v>89</v>
      </c>
      <c r="T8528" t="s">
        <v>105</v>
      </c>
      <c r="Y8528" t="s">
        <v>1471</v>
      </c>
      <c r="AG8528">
        <v>1788</v>
      </c>
      <c r="AH8528">
        <v>8</v>
      </c>
    </row>
    <row r="8529" spans="1:34" x14ac:dyDescent="0.25">
      <c r="A8529">
        <v>7735</v>
      </c>
      <c r="B8529">
        <v>8725.9</v>
      </c>
      <c r="C8529">
        <v>8607.9</v>
      </c>
      <c r="D8529" t="s">
        <v>86</v>
      </c>
      <c r="E8529">
        <f t="shared" ca="1" si="133"/>
        <v>1</v>
      </c>
      <c r="F8529" t="s">
        <v>87</v>
      </c>
      <c r="G8529" t="s">
        <v>2067</v>
      </c>
      <c r="H8529" s="1">
        <v>42539</v>
      </c>
      <c r="I8529" s="1">
        <v>42973</v>
      </c>
      <c r="J8529" s="1">
        <v>42915</v>
      </c>
      <c r="K8529" s="1">
        <v>42690</v>
      </c>
      <c r="L8529" s="2">
        <v>42562</v>
      </c>
      <c r="M8529" s="1"/>
      <c r="N8529" s="1"/>
      <c r="O8529" t="s">
        <v>725</v>
      </c>
      <c r="P8529" t="s">
        <v>627</v>
      </c>
      <c r="Q8529" t="s">
        <v>1527</v>
      </c>
      <c r="S8529" t="s">
        <v>102</v>
      </c>
      <c r="T8529" t="s">
        <v>103</v>
      </c>
      <c r="Y8529" t="s">
        <v>1082</v>
      </c>
      <c r="AG8529">
        <v>422</v>
      </c>
      <c r="AH8529">
        <v>93</v>
      </c>
    </row>
    <row r="8530" spans="1:34" x14ac:dyDescent="0.25">
      <c r="A8530">
        <v>7861</v>
      </c>
      <c r="B8530">
        <v>9494.4</v>
      </c>
      <c r="C8530">
        <v>9410.4</v>
      </c>
      <c r="D8530" t="s">
        <v>88</v>
      </c>
      <c r="E8530">
        <f t="shared" ca="1" si="133"/>
        <v>1</v>
      </c>
      <c r="F8530" t="s">
        <v>87</v>
      </c>
      <c r="G8530" t="s">
        <v>2067</v>
      </c>
      <c r="H8530" s="1">
        <v>42760</v>
      </c>
      <c r="I8530" s="1"/>
      <c r="J8530" s="1"/>
      <c r="K8530" s="1">
        <v>42927</v>
      </c>
      <c r="L8530" s="2">
        <v>42844</v>
      </c>
      <c r="M8530" s="1"/>
      <c r="N8530" s="1"/>
      <c r="O8530" t="s">
        <v>673</v>
      </c>
      <c r="Q8530" t="s">
        <v>1527</v>
      </c>
      <c r="S8530" t="s">
        <v>133</v>
      </c>
      <c r="T8530" t="s">
        <v>108</v>
      </c>
      <c r="Y8530" t="s">
        <v>1338</v>
      </c>
      <c r="AG8530">
        <v>536</v>
      </c>
      <c r="AH8530">
        <v>100</v>
      </c>
    </row>
    <row r="8531" spans="1:34" x14ac:dyDescent="0.25">
      <c r="A8531">
        <v>8128</v>
      </c>
      <c r="B8531">
        <v>4004.4</v>
      </c>
      <c r="C8531">
        <v>4241.79</v>
      </c>
      <c r="D8531" t="s">
        <v>93</v>
      </c>
      <c r="E8531">
        <f t="shared" ca="1" si="133"/>
        <v>1</v>
      </c>
      <c r="F8531" t="s">
        <v>87</v>
      </c>
      <c r="G8531" t="s">
        <v>2068</v>
      </c>
      <c r="H8531" s="1"/>
      <c r="I8531" s="1"/>
      <c r="J8531" s="1"/>
      <c r="K8531" s="1">
        <v>42899</v>
      </c>
      <c r="L8531" s="2"/>
      <c r="M8531" s="1"/>
      <c r="N8531" s="1">
        <v>42879</v>
      </c>
      <c r="O8531" t="s">
        <v>484</v>
      </c>
      <c r="Q8531" t="s">
        <v>1527</v>
      </c>
      <c r="S8531" t="s">
        <v>125</v>
      </c>
      <c r="T8531" t="s">
        <v>93</v>
      </c>
      <c r="Y8531" t="s">
        <v>1177</v>
      </c>
      <c r="AG8531">
        <v>1702</v>
      </c>
      <c r="AH8531">
        <v>24</v>
      </c>
    </row>
    <row r="8532" spans="1:34" x14ac:dyDescent="0.25">
      <c r="A8532">
        <v>8554</v>
      </c>
      <c r="B8532">
        <v>4569.8999999999996</v>
      </c>
      <c r="C8532">
        <v>4569.8999999999996</v>
      </c>
      <c r="D8532" t="s">
        <v>86</v>
      </c>
      <c r="E8532">
        <f t="shared" ca="1" si="133"/>
        <v>1</v>
      </c>
      <c r="F8532" t="s">
        <v>87</v>
      </c>
      <c r="G8532" t="s">
        <v>2068</v>
      </c>
      <c r="H8532" s="1"/>
      <c r="I8532" s="1">
        <v>42904</v>
      </c>
      <c r="J8532" s="1">
        <v>42849</v>
      </c>
      <c r="K8532" s="1">
        <v>42653</v>
      </c>
      <c r="L8532" s="2"/>
      <c r="M8532" s="1"/>
      <c r="N8532" s="1">
        <v>42600</v>
      </c>
      <c r="O8532" t="s">
        <v>349</v>
      </c>
      <c r="Q8532" t="s">
        <v>1527</v>
      </c>
      <c r="S8532" t="s">
        <v>102</v>
      </c>
      <c r="T8532" t="s">
        <v>108</v>
      </c>
      <c r="Y8532" t="s">
        <v>1183</v>
      </c>
      <c r="AG8532">
        <v>1172</v>
      </c>
      <c r="AH8532">
        <v>60</v>
      </c>
    </row>
    <row r="8533" spans="1:34" x14ac:dyDescent="0.25">
      <c r="A8533">
        <v>8811</v>
      </c>
      <c r="B8533">
        <v>1283.9000000000001</v>
      </c>
      <c r="C8533">
        <v>1283.9000000000001</v>
      </c>
      <c r="D8533" t="s">
        <v>86</v>
      </c>
      <c r="E8533">
        <f t="shared" ca="1" si="133"/>
        <v>1</v>
      </c>
      <c r="F8533" t="s">
        <v>94</v>
      </c>
      <c r="G8533" t="s">
        <v>2067</v>
      </c>
      <c r="H8533" s="1">
        <v>42421</v>
      </c>
      <c r="I8533" s="1">
        <v>42764</v>
      </c>
      <c r="J8533" s="1">
        <v>42721</v>
      </c>
      <c r="K8533" s="1">
        <v>42496</v>
      </c>
      <c r="L8533" s="2">
        <v>42518</v>
      </c>
      <c r="M8533" s="1"/>
      <c r="N8533" s="1"/>
      <c r="O8533" t="s">
        <v>782</v>
      </c>
      <c r="P8533" t="s">
        <v>717</v>
      </c>
      <c r="Q8533" t="s">
        <v>1527</v>
      </c>
      <c r="S8533" t="s">
        <v>120</v>
      </c>
      <c r="T8533" t="s">
        <v>98</v>
      </c>
      <c r="Y8533" t="s">
        <v>1088</v>
      </c>
      <c r="AG8533">
        <v>1115</v>
      </c>
      <c r="AH8533">
        <v>97</v>
      </c>
    </row>
    <row r="8534" spans="1:34" x14ac:dyDescent="0.25">
      <c r="A8534">
        <v>8937</v>
      </c>
      <c r="B8534">
        <v>7854.7</v>
      </c>
      <c r="C8534">
        <v>7682.7</v>
      </c>
      <c r="D8534" t="s">
        <v>86</v>
      </c>
      <c r="E8534">
        <f t="shared" ca="1" si="133"/>
        <v>1</v>
      </c>
      <c r="F8534" t="s">
        <v>87</v>
      </c>
      <c r="G8534" t="s">
        <v>2067</v>
      </c>
      <c r="H8534" s="1">
        <v>42542</v>
      </c>
      <c r="I8534" s="1">
        <v>42943</v>
      </c>
      <c r="J8534" s="1">
        <v>42874</v>
      </c>
      <c r="K8534" s="1">
        <v>42645</v>
      </c>
      <c r="L8534" s="2">
        <v>42553</v>
      </c>
      <c r="M8534" s="1"/>
      <c r="N8534" s="1"/>
      <c r="O8534" t="s">
        <v>740</v>
      </c>
      <c r="Q8534" t="s">
        <v>1527</v>
      </c>
      <c r="S8534" t="s">
        <v>142</v>
      </c>
      <c r="T8534" t="s">
        <v>93</v>
      </c>
      <c r="Y8534" t="s">
        <v>1326</v>
      </c>
      <c r="AG8534">
        <v>1423</v>
      </c>
      <c r="AH8534">
        <v>44</v>
      </c>
    </row>
    <row r="8535" spans="1:34" x14ac:dyDescent="0.25">
      <c r="A8535">
        <v>9329</v>
      </c>
      <c r="B8535">
        <v>9598.2000000000007</v>
      </c>
      <c r="C8535">
        <v>9580.2000000000007</v>
      </c>
      <c r="D8535" t="s">
        <v>86</v>
      </c>
      <c r="E8535">
        <f t="shared" ca="1" si="133"/>
        <v>1</v>
      </c>
      <c r="F8535" t="s">
        <v>87</v>
      </c>
      <c r="G8535" t="s">
        <v>2067</v>
      </c>
      <c r="H8535" s="1">
        <v>42567</v>
      </c>
      <c r="I8535" s="1">
        <v>42894</v>
      </c>
      <c r="J8535" s="1">
        <v>42818</v>
      </c>
      <c r="K8535" s="1">
        <v>42670</v>
      </c>
      <c r="L8535" s="2">
        <v>42630</v>
      </c>
      <c r="M8535" s="1"/>
      <c r="N8535" s="1"/>
      <c r="O8535" t="s">
        <v>862</v>
      </c>
      <c r="Q8535" t="s">
        <v>1527</v>
      </c>
      <c r="S8535" t="s">
        <v>119</v>
      </c>
      <c r="T8535" t="s">
        <v>98</v>
      </c>
      <c r="Y8535" t="s">
        <v>1225</v>
      </c>
      <c r="AG8535">
        <v>133</v>
      </c>
      <c r="AH8535">
        <v>17</v>
      </c>
    </row>
    <row r="8536" spans="1:34" x14ac:dyDescent="0.25">
      <c r="A8536">
        <v>9595</v>
      </c>
      <c r="B8536">
        <v>789.4</v>
      </c>
      <c r="C8536">
        <v>654.4</v>
      </c>
      <c r="D8536" t="s">
        <v>86</v>
      </c>
      <c r="E8536">
        <f t="shared" ca="1" si="133"/>
        <v>1</v>
      </c>
      <c r="F8536" t="s">
        <v>87</v>
      </c>
      <c r="G8536" t="s">
        <v>2068</v>
      </c>
      <c r="H8536" s="1"/>
      <c r="I8536" s="1">
        <v>42974</v>
      </c>
      <c r="J8536" s="1">
        <v>42887</v>
      </c>
      <c r="K8536" s="1">
        <v>42632</v>
      </c>
      <c r="L8536" s="2"/>
      <c r="M8536" s="1"/>
      <c r="N8536" s="1">
        <v>42566</v>
      </c>
      <c r="O8536" t="s">
        <v>515</v>
      </c>
      <c r="Q8536" t="s">
        <v>1527</v>
      </c>
      <c r="S8536" t="s">
        <v>123</v>
      </c>
      <c r="T8536" t="s">
        <v>98</v>
      </c>
      <c r="Y8536" t="s">
        <v>1044</v>
      </c>
      <c r="AG8536">
        <v>366</v>
      </c>
      <c r="AH8536">
        <v>7</v>
      </c>
    </row>
    <row r="8537" spans="1:34" x14ac:dyDescent="0.25">
      <c r="A8537">
        <v>9667</v>
      </c>
      <c r="B8537">
        <v>5671.5</v>
      </c>
      <c r="C8537">
        <v>6438.96</v>
      </c>
      <c r="D8537" t="s">
        <v>86</v>
      </c>
      <c r="E8537">
        <f t="shared" ca="1" si="133"/>
        <v>1</v>
      </c>
      <c r="F8537" t="s">
        <v>87</v>
      </c>
      <c r="G8537" t="s">
        <v>2068</v>
      </c>
      <c r="H8537" s="1"/>
      <c r="I8537" s="1">
        <v>42862</v>
      </c>
      <c r="J8537" s="1">
        <v>42787</v>
      </c>
      <c r="K8537" s="1">
        <v>42672</v>
      </c>
      <c r="L8537" s="2"/>
      <c r="M8537" s="1"/>
      <c r="N8537" s="1">
        <v>42602</v>
      </c>
      <c r="O8537" t="s">
        <v>291</v>
      </c>
      <c r="Q8537" t="s">
        <v>1527</v>
      </c>
      <c r="S8537" t="s">
        <v>116</v>
      </c>
      <c r="T8537" t="s">
        <v>108</v>
      </c>
      <c r="Y8537" t="s">
        <v>1321</v>
      </c>
      <c r="AG8537">
        <v>420</v>
      </c>
      <c r="AH8537">
        <v>80</v>
      </c>
    </row>
    <row r="8538" spans="1:34" x14ac:dyDescent="0.25">
      <c r="A8538">
        <v>9750</v>
      </c>
      <c r="B8538">
        <v>994.8</v>
      </c>
      <c r="C8538">
        <v>835.8</v>
      </c>
      <c r="D8538" t="s">
        <v>86</v>
      </c>
      <c r="E8538">
        <f t="shared" ca="1" si="133"/>
        <v>1</v>
      </c>
      <c r="F8538" t="s">
        <v>87</v>
      </c>
      <c r="G8538" t="s">
        <v>2068</v>
      </c>
      <c r="H8538" s="1"/>
      <c r="I8538" s="1">
        <v>42799</v>
      </c>
      <c r="J8538" s="1">
        <v>42749</v>
      </c>
      <c r="K8538" s="1">
        <v>42485</v>
      </c>
      <c r="L8538" s="2"/>
      <c r="M8538" s="1"/>
      <c r="N8538" s="1">
        <v>42455</v>
      </c>
      <c r="O8538" t="s">
        <v>453</v>
      </c>
      <c r="Q8538" t="s">
        <v>1527</v>
      </c>
      <c r="S8538" t="s">
        <v>118</v>
      </c>
      <c r="T8538" t="s">
        <v>114</v>
      </c>
      <c r="Y8538" t="s">
        <v>1065</v>
      </c>
      <c r="AG8538">
        <v>788</v>
      </c>
      <c r="AH8538">
        <v>22</v>
      </c>
    </row>
    <row r="8539" spans="1:34" x14ac:dyDescent="0.25">
      <c r="A8539">
        <v>9850</v>
      </c>
      <c r="B8539">
        <v>4044.5</v>
      </c>
      <c r="C8539">
        <v>4044.5</v>
      </c>
      <c r="D8539" t="s">
        <v>86</v>
      </c>
      <c r="E8539">
        <f t="shared" ca="1" si="133"/>
        <v>2</v>
      </c>
      <c r="F8539" t="s">
        <v>87</v>
      </c>
      <c r="G8539" t="s">
        <v>2068</v>
      </c>
      <c r="H8539" s="1"/>
      <c r="I8539" s="1">
        <v>42953</v>
      </c>
      <c r="J8539" s="1">
        <v>42932</v>
      </c>
      <c r="K8539" s="1">
        <v>42758</v>
      </c>
      <c r="L8539" s="2"/>
      <c r="M8539" s="1"/>
      <c r="N8539" s="1">
        <v>42663</v>
      </c>
      <c r="O8539" t="s">
        <v>495</v>
      </c>
      <c r="P8539" t="s">
        <v>899</v>
      </c>
      <c r="Q8539" t="s">
        <v>1527</v>
      </c>
      <c r="S8539" t="s">
        <v>136</v>
      </c>
      <c r="T8539" t="s">
        <v>96</v>
      </c>
      <c r="Y8539" t="s">
        <v>1131</v>
      </c>
      <c r="AG8539">
        <v>317</v>
      </c>
      <c r="AH8539">
        <v>86</v>
      </c>
    </row>
    <row r="8540" spans="1:34" x14ac:dyDescent="0.25">
      <c r="A8540">
        <v>145</v>
      </c>
      <c r="B8540">
        <v>735.6</v>
      </c>
      <c r="C8540">
        <v>735.6</v>
      </c>
      <c r="D8540" t="s">
        <v>86</v>
      </c>
      <c r="E8540">
        <f t="shared" ca="1" si="133"/>
        <v>1</v>
      </c>
      <c r="F8540" t="s">
        <v>94</v>
      </c>
      <c r="G8540" t="s">
        <v>2068</v>
      </c>
      <c r="H8540" s="1"/>
      <c r="I8540" s="1">
        <v>42775</v>
      </c>
      <c r="J8540" s="1">
        <v>42753</v>
      </c>
      <c r="K8540" s="1">
        <v>42509</v>
      </c>
      <c r="L8540" s="2"/>
      <c r="M8540" s="1"/>
      <c r="N8540" s="1">
        <v>42465</v>
      </c>
      <c r="O8540" t="s">
        <v>842</v>
      </c>
      <c r="P8540" t="s">
        <v>347</v>
      </c>
      <c r="Q8540" t="s">
        <v>914</v>
      </c>
      <c r="S8540" t="s">
        <v>145</v>
      </c>
      <c r="T8540" t="s">
        <v>110</v>
      </c>
      <c r="Y8540" t="s">
        <v>1492</v>
      </c>
      <c r="AG8540">
        <v>1252</v>
      </c>
      <c r="AH8540">
        <v>41</v>
      </c>
    </row>
    <row r="8541" spans="1:34" x14ac:dyDescent="0.25">
      <c r="A8541">
        <v>733</v>
      </c>
      <c r="B8541">
        <v>7342.6</v>
      </c>
      <c r="C8541">
        <v>7147.6</v>
      </c>
      <c r="D8541" t="s">
        <v>88</v>
      </c>
      <c r="E8541">
        <f t="shared" ca="1" si="133"/>
        <v>1</v>
      </c>
      <c r="F8541" t="s">
        <v>87</v>
      </c>
      <c r="G8541" t="s">
        <v>2068</v>
      </c>
      <c r="H8541" s="1"/>
      <c r="I8541" s="1"/>
      <c r="J8541" s="1"/>
      <c r="K8541" s="1"/>
      <c r="L8541" s="2"/>
      <c r="M8541" s="1"/>
      <c r="N8541" s="1">
        <v>42446</v>
      </c>
      <c r="O8541" t="s">
        <v>773</v>
      </c>
      <c r="Q8541" t="s">
        <v>1527</v>
      </c>
      <c r="S8541" t="s">
        <v>122</v>
      </c>
      <c r="T8541" t="s">
        <v>110</v>
      </c>
      <c r="Y8541" t="s">
        <v>1391</v>
      </c>
      <c r="AG8541">
        <v>1911</v>
      </c>
      <c r="AH8541">
        <v>21</v>
      </c>
    </row>
    <row r="8542" spans="1:34" x14ac:dyDescent="0.25">
      <c r="A8542">
        <v>1759</v>
      </c>
      <c r="B8542">
        <v>5609.4</v>
      </c>
      <c r="C8542">
        <v>5609.4</v>
      </c>
      <c r="D8542" t="s">
        <v>86</v>
      </c>
      <c r="E8542">
        <f t="shared" ca="1" si="133"/>
        <v>2</v>
      </c>
      <c r="F8542" t="s">
        <v>87</v>
      </c>
      <c r="G8542" t="s">
        <v>2067</v>
      </c>
      <c r="H8542" s="1">
        <v>42620</v>
      </c>
      <c r="I8542" s="1">
        <v>42981</v>
      </c>
      <c r="J8542" s="1">
        <v>42903</v>
      </c>
      <c r="K8542" s="1">
        <v>42724</v>
      </c>
      <c r="L8542" s="2">
        <v>42633</v>
      </c>
      <c r="M8542" s="1"/>
      <c r="N8542" s="1"/>
      <c r="O8542" t="s">
        <v>392</v>
      </c>
      <c r="P8542" t="s">
        <v>890</v>
      </c>
      <c r="Q8542" t="s">
        <v>1527</v>
      </c>
      <c r="S8542" t="s">
        <v>118</v>
      </c>
      <c r="T8542" t="s">
        <v>114</v>
      </c>
      <c r="Y8542" t="s">
        <v>130</v>
      </c>
      <c r="AG8542">
        <v>888</v>
      </c>
      <c r="AH8542">
        <v>22</v>
      </c>
    </row>
    <row r="8543" spans="1:34" x14ac:dyDescent="0.25">
      <c r="A8543">
        <v>1932</v>
      </c>
      <c r="B8543">
        <v>704.4</v>
      </c>
      <c r="C8543">
        <v>644.4</v>
      </c>
      <c r="D8543" t="s">
        <v>86</v>
      </c>
      <c r="E8543">
        <f t="shared" ca="1" si="133"/>
        <v>1</v>
      </c>
      <c r="F8543" t="s">
        <v>87</v>
      </c>
      <c r="G8543" t="s">
        <v>2068</v>
      </c>
      <c r="H8543" s="1"/>
      <c r="I8543" s="1">
        <v>42948</v>
      </c>
      <c r="J8543" s="1">
        <v>42904</v>
      </c>
      <c r="K8543" s="1">
        <v>42679</v>
      </c>
      <c r="L8543" s="2"/>
      <c r="M8543" s="1"/>
      <c r="N8543" s="1">
        <v>42623</v>
      </c>
      <c r="O8543" t="s">
        <v>404</v>
      </c>
      <c r="P8543" t="s">
        <v>1677</v>
      </c>
      <c r="Q8543" t="s">
        <v>1527</v>
      </c>
      <c r="S8543" t="s">
        <v>125</v>
      </c>
      <c r="T8543" t="s">
        <v>93</v>
      </c>
      <c r="Y8543" t="s">
        <v>1317</v>
      </c>
      <c r="AG8543">
        <v>846</v>
      </c>
      <c r="AH8543">
        <v>24</v>
      </c>
    </row>
    <row r="8544" spans="1:34" x14ac:dyDescent="0.25">
      <c r="A8544">
        <v>2421</v>
      </c>
      <c r="B8544">
        <v>5076.3</v>
      </c>
      <c r="C8544">
        <v>5076.3</v>
      </c>
      <c r="D8544" t="s">
        <v>86</v>
      </c>
      <c r="E8544">
        <f t="shared" ca="1" si="133"/>
        <v>1</v>
      </c>
      <c r="F8544" t="s">
        <v>87</v>
      </c>
      <c r="G8544" t="s">
        <v>2067</v>
      </c>
      <c r="H8544" s="1">
        <v>42678</v>
      </c>
      <c r="I8544" s="1">
        <v>42928</v>
      </c>
      <c r="J8544" s="1">
        <v>42903</v>
      </c>
      <c r="K8544" s="1">
        <v>42811</v>
      </c>
      <c r="L8544" s="2">
        <v>42765</v>
      </c>
      <c r="M8544" s="1"/>
      <c r="N8544" s="1"/>
      <c r="O8544" t="s">
        <v>238</v>
      </c>
      <c r="P8544" t="s">
        <v>1858</v>
      </c>
      <c r="Q8544" t="s">
        <v>629</v>
      </c>
      <c r="S8544" t="s">
        <v>125</v>
      </c>
      <c r="T8544" t="s">
        <v>108</v>
      </c>
      <c r="Y8544" t="s">
        <v>1209</v>
      </c>
      <c r="AG8544">
        <v>934</v>
      </c>
      <c r="AH8544">
        <v>20</v>
      </c>
    </row>
    <row r="8545" spans="1:34" x14ac:dyDescent="0.25">
      <c r="A8545">
        <v>3033</v>
      </c>
      <c r="B8545">
        <v>5609.6</v>
      </c>
      <c r="C8545">
        <v>5412.6</v>
      </c>
      <c r="D8545" t="s">
        <v>86</v>
      </c>
      <c r="E8545">
        <f t="shared" ca="1" si="133"/>
        <v>1</v>
      </c>
      <c r="F8545" t="s">
        <v>94</v>
      </c>
      <c r="G8545" t="s">
        <v>2068</v>
      </c>
      <c r="H8545" s="1"/>
      <c r="I8545" s="1">
        <v>42698</v>
      </c>
      <c r="J8545" s="1">
        <v>42666</v>
      </c>
      <c r="K8545" s="1">
        <v>42562</v>
      </c>
      <c r="L8545" s="2"/>
      <c r="M8545" s="1"/>
      <c r="N8545" s="1">
        <v>42465</v>
      </c>
      <c r="O8545" t="s">
        <v>793</v>
      </c>
      <c r="P8545" t="s">
        <v>362</v>
      </c>
      <c r="Q8545" t="s">
        <v>1527</v>
      </c>
      <c r="S8545" t="s">
        <v>134</v>
      </c>
      <c r="T8545" t="s">
        <v>90</v>
      </c>
      <c r="Y8545" t="s">
        <v>1252</v>
      </c>
      <c r="AG8545">
        <v>1087</v>
      </c>
      <c r="AH8545">
        <v>69</v>
      </c>
    </row>
    <row r="8546" spans="1:34" x14ac:dyDescent="0.25">
      <c r="A8546">
        <v>4609</v>
      </c>
      <c r="B8546">
        <v>4513.3999999999996</v>
      </c>
      <c r="C8546">
        <v>4393.3999999999996</v>
      </c>
      <c r="D8546" t="s">
        <v>86</v>
      </c>
      <c r="E8546">
        <f t="shared" ca="1" si="133"/>
        <v>1</v>
      </c>
      <c r="F8546" t="s">
        <v>87</v>
      </c>
      <c r="G8546" t="s">
        <v>2067</v>
      </c>
      <c r="H8546" s="1">
        <v>42537</v>
      </c>
      <c r="I8546" s="1">
        <v>42976</v>
      </c>
      <c r="J8546" s="1">
        <v>42931</v>
      </c>
      <c r="K8546" s="1">
        <v>42705</v>
      </c>
      <c r="L8546" s="2">
        <v>42587</v>
      </c>
      <c r="M8546" s="1"/>
      <c r="N8546" s="1"/>
      <c r="O8546" t="s">
        <v>493</v>
      </c>
      <c r="Q8546" t="s">
        <v>1527</v>
      </c>
      <c r="S8546" t="s">
        <v>118</v>
      </c>
      <c r="T8546" t="s">
        <v>114</v>
      </c>
      <c r="Y8546" t="s">
        <v>1481</v>
      </c>
      <c r="AG8546">
        <v>1107</v>
      </c>
      <c r="AH8546">
        <v>22</v>
      </c>
    </row>
    <row r="8547" spans="1:34" x14ac:dyDescent="0.25">
      <c r="A8547">
        <v>5212</v>
      </c>
      <c r="B8547">
        <v>5236.7</v>
      </c>
      <c r="C8547">
        <v>5070.7</v>
      </c>
      <c r="D8547" t="s">
        <v>86</v>
      </c>
      <c r="E8547">
        <f t="shared" ca="1" si="133"/>
        <v>1</v>
      </c>
      <c r="F8547" t="s">
        <v>87</v>
      </c>
      <c r="G8547" t="s">
        <v>2068</v>
      </c>
      <c r="H8547" s="1"/>
      <c r="I8547" s="1">
        <v>43023</v>
      </c>
      <c r="J8547" s="1">
        <v>42989</v>
      </c>
      <c r="K8547" s="1">
        <v>42776</v>
      </c>
      <c r="L8547" s="2"/>
      <c r="M8547" s="1"/>
      <c r="N8547" s="1">
        <v>42722</v>
      </c>
      <c r="O8547" t="s">
        <v>640</v>
      </c>
      <c r="Q8547" t="s">
        <v>1527</v>
      </c>
      <c r="S8547" t="s">
        <v>102</v>
      </c>
      <c r="T8547" t="s">
        <v>129</v>
      </c>
      <c r="Y8547" t="s">
        <v>1064</v>
      </c>
      <c r="AG8547">
        <v>238</v>
      </c>
      <c r="AH8547">
        <v>35</v>
      </c>
    </row>
    <row r="8548" spans="1:34" x14ac:dyDescent="0.25">
      <c r="A8548">
        <v>5946</v>
      </c>
      <c r="B8548">
        <v>8763.5</v>
      </c>
      <c r="C8548">
        <v>8763.5</v>
      </c>
      <c r="D8548" t="s">
        <v>86</v>
      </c>
      <c r="E8548">
        <f t="shared" ca="1" si="133"/>
        <v>1</v>
      </c>
      <c r="F8548" t="s">
        <v>94</v>
      </c>
      <c r="G8548" t="s">
        <v>2067</v>
      </c>
      <c r="H8548" s="1">
        <v>42706</v>
      </c>
      <c r="I8548" s="1">
        <v>43033</v>
      </c>
      <c r="J8548" s="1">
        <v>42987</v>
      </c>
      <c r="K8548" s="1">
        <v>42819</v>
      </c>
      <c r="L8548" s="2"/>
      <c r="M8548" s="1"/>
      <c r="N8548" s="1"/>
      <c r="O8548" t="s">
        <v>426</v>
      </c>
      <c r="P8548" t="s">
        <v>1557</v>
      </c>
      <c r="Q8548" t="s">
        <v>856</v>
      </c>
      <c r="S8548" t="s">
        <v>124</v>
      </c>
      <c r="T8548" t="s">
        <v>96</v>
      </c>
      <c r="Y8548" t="s">
        <v>1463</v>
      </c>
      <c r="AG8548">
        <v>477</v>
      </c>
      <c r="AH8548">
        <v>16</v>
      </c>
    </row>
    <row r="8549" spans="1:34" x14ac:dyDescent="0.25">
      <c r="A8549">
        <v>7163</v>
      </c>
      <c r="B8549">
        <v>4539.6000000000004</v>
      </c>
      <c r="C8549">
        <v>4539.6000000000004</v>
      </c>
      <c r="D8549" t="s">
        <v>93</v>
      </c>
      <c r="E8549">
        <f t="shared" ca="1" si="133"/>
        <v>1</v>
      </c>
      <c r="F8549" t="s">
        <v>87</v>
      </c>
      <c r="G8549" t="s">
        <v>2068</v>
      </c>
      <c r="H8549" s="1"/>
      <c r="I8549" s="1"/>
      <c r="J8549" s="1"/>
      <c r="K8549" s="1"/>
      <c r="L8549" s="2"/>
      <c r="M8549" s="1"/>
      <c r="N8549" s="1">
        <v>42608</v>
      </c>
      <c r="O8549" t="s">
        <v>779</v>
      </c>
      <c r="Q8549" t="s">
        <v>1527</v>
      </c>
      <c r="S8549" t="s">
        <v>124</v>
      </c>
      <c r="T8549" t="s">
        <v>114</v>
      </c>
      <c r="Y8549" t="s">
        <v>162</v>
      </c>
      <c r="AG8549">
        <v>1007</v>
      </c>
      <c r="AH8549">
        <v>72</v>
      </c>
    </row>
    <row r="8550" spans="1:34" x14ac:dyDescent="0.25">
      <c r="A8550">
        <v>7183</v>
      </c>
      <c r="B8550">
        <v>5739.8</v>
      </c>
      <c r="C8550">
        <v>5739.8</v>
      </c>
      <c r="D8550" t="s">
        <v>86</v>
      </c>
      <c r="E8550">
        <f t="shared" ca="1" si="133"/>
        <v>1</v>
      </c>
      <c r="F8550" t="s">
        <v>94</v>
      </c>
      <c r="G8550" t="s">
        <v>2068</v>
      </c>
      <c r="H8550" s="1"/>
      <c r="I8550" s="1">
        <v>42811</v>
      </c>
      <c r="J8550" s="1">
        <v>42780</v>
      </c>
      <c r="K8550" s="1">
        <v>42619</v>
      </c>
      <c r="L8550" s="2"/>
      <c r="M8550" s="1"/>
      <c r="N8550" s="1">
        <v>42588</v>
      </c>
      <c r="O8550" t="s">
        <v>872</v>
      </c>
      <c r="Q8550" t="s">
        <v>1527</v>
      </c>
      <c r="S8550" t="s">
        <v>136</v>
      </c>
      <c r="T8550" t="s">
        <v>96</v>
      </c>
      <c r="Y8550" t="s">
        <v>1364</v>
      </c>
      <c r="AG8550">
        <v>283</v>
      </c>
      <c r="AH8550">
        <v>86</v>
      </c>
    </row>
    <row r="8551" spans="1:34" x14ac:dyDescent="0.25">
      <c r="A8551">
        <v>8452</v>
      </c>
      <c r="B8551">
        <v>2626.4</v>
      </c>
      <c r="C8551">
        <v>2484.4</v>
      </c>
      <c r="D8551" t="s">
        <v>86</v>
      </c>
      <c r="E8551">
        <f t="shared" ca="1" si="133"/>
        <v>1</v>
      </c>
      <c r="F8551" t="s">
        <v>94</v>
      </c>
      <c r="G8551" t="s">
        <v>2067</v>
      </c>
      <c r="H8551" s="1">
        <v>42600</v>
      </c>
      <c r="I8551" s="1">
        <v>42864</v>
      </c>
      <c r="J8551" s="1">
        <v>42807</v>
      </c>
      <c r="K8551" s="1">
        <v>42705</v>
      </c>
      <c r="L8551" s="2">
        <v>42607</v>
      </c>
      <c r="M8551" s="1"/>
      <c r="N8551" s="1"/>
      <c r="O8551" t="s">
        <v>956</v>
      </c>
      <c r="Q8551" t="s">
        <v>1527</v>
      </c>
      <c r="S8551" t="s">
        <v>106</v>
      </c>
      <c r="T8551" t="s">
        <v>103</v>
      </c>
      <c r="Y8551" t="s">
        <v>1506</v>
      </c>
      <c r="AG8551">
        <v>84</v>
      </c>
      <c r="AH8551">
        <v>13</v>
      </c>
    </row>
    <row r="8552" spans="1:34" x14ac:dyDescent="0.25">
      <c r="A8552">
        <v>9183</v>
      </c>
      <c r="B8552">
        <v>4906.6000000000004</v>
      </c>
      <c r="C8552">
        <v>5851.55</v>
      </c>
      <c r="D8552" t="s">
        <v>93</v>
      </c>
      <c r="E8552">
        <f t="shared" ca="1" si="133"/>
        <v>2</v>
      </c>
      <c r="F8552" t="s">
        <v>94</v>
      </c>
      <c r="G8552" t="s">
        <v>2067</v>
      </c>
      <c r="H8552" s="1">
        <v>42896</v>
      </c>
      <c r="I8552" s="1"/>
      <c r="J8552" s="1"/>
      <c r="K8552" s="1"/>
      <c r="L8552" s="2">
        <v>42972</v>
      </c>
      <c r="M8552" s="1"/>
      <c r="N8552" s="1"/>
      <c r="O8552" t="s">
        <v>823</v>
      </c>
      <c r="Q8552" t="s">
        <v>1527</v>
      </c>
      <c r="S8552" t="s">
        <v>109</v>
      </c>
      <c r="T8552" t="s">
        <v>129</v>
      </c>
      <c r="Y8552" t="s">
        <v>1279</v>
      </c>
      <c r="AG8552">
        <v>137</v>
      </c>
      <c r="AH8552">
        <v>65</v>
      </c>
    </row>
    <row r="8553" spans="1:34" x14ac:dyDescent="0.25">
      <c r="A8553">
        <v>9226</v>
      </c>
      <c r="B8553">
        <v>1075.4000000000001</v>
      </c>
      <c r="C8553">
        <v>1075.4000000000001</v>
      </c>
      <c r="D8553" t="s">
        <v>93</v>
      </c>
      <c r="E8553">
        <f t="shared" ca="1" si="133"/>
        <v>1</v>
      </c>
      <c r="F8553" t="s">
        <v>87</v>
      </c>
      <c r="G8553" t="s">
        <v>2067</v>
      </c>
      <c r="H8553" s="1">
        <v>42864</v>
      </c>
      <c r="I8553" s="1"/>
      <c r="J8553" s="1"/>
      <c r="K8553" s="1">
        <v>42876</v>
      </c>
      <c r="L8553" s="2">
        <v>42965</v>
      </c>
      <c r="M8553" s="1"/>
      <c r="N8553" s="1"/>
      <c r="O8553" t="s">
        <v>347</v>
      </c>
      <c r="Q8553" t="s">
        <v>1527</v>
      </c>
      <c r="S8553" t="s">
        <v>146</v>
      </c>
      <c r="T8553" t="s">
        <v>96</v>
      </c>
      <c r="Y8553" t="s">
        <v>1225</v>
      </c>
      <c r="AG8553">
        <v>1006</v>
      </c>
      <c r="AH8553">
        <v>36</v>
      </c>
    </row>
    <row r="8554" spans="1:34" x14ac:dyDescent="0.25">
      <c r="A8554">
        <v>9839</v>
      </c>
      <c r="B8554">
        <v>2274.1</v>
      </c>
      <c r="C8554">
        <v>2274.1</v>
      </c>
      <c r="D8554" t="s">
        <v>93</v>
      </c>
      <c r="E8554">
        <f t="shared" ca="1" si="133"/>
        <v>1</v>
      </c>
      <c r="F8554" t="s">
        <v>94</v>
      </c>
      <c r="G8554" t="s">
        <v>2068</v>
      </c>
      <c r="H8554" s="1"/>
      <c r="I8554" s="1"/>
      <c r="J8554" s="1"/>
      <c r="K8554" s="1"/>
      <c r="L8554" s="2"/>
      <c r="M8554" s="1"/>
      <c r="N8554" s="1">
        <v>42482</v>
      </c>
      <c r="O8554" t="s">
        <v>353</v>
      </c>
      <c r="Q8554" t="s">
        <v>1527</v>
      </c>
      <c r="S8554" t="s">
        <v>99</v>
      </c>
      <c r="T8554" t="s">
        <v>108</v>
      </c>
      <c r="Y8554" t="s">
        <v>1174</v>
      </c>
      <c r="AG8554">
        <v>1635</v>
      </c>
      <c r="AH8554">
        <v>70</v>
      </c>
    </row>
    <row r="8555" spans="1:34" x14ac:dyDescent="0.25">
      <c r="A8555">
        <v>98</v>
      </c>
      <c r="B8555">
        <v>5415.5</v>
      </c>
      <c r="C8555">
        <v>5538.32</v>
      </c>
      <c r="D8555" t="s">
        <v>86</v>
      </c>
      <c r="E8555">
        <f t="shared" ca="1" si="133"/>
        <v>1</v>
      </c>
      <c r="F8555" t="s">
        <v>87</v>
      </c>
      <c r="G8555" t="s">
        <v>2068</v>
      </c>
      <c r="H8555" s="1"/>
      <c r="I8555" s="1">
        <v>42798</v>
      </c>
      <c r="J8555" s="1">
        <v>42738</v>
      </c>
      <c r="K8555" s="1">
        <v>42524</v>
      </c>
      <c r="L8555" s="2"/>
      <c r="M8555" s="1"/>
      <c r="N8555" s="1">
        <v>42462</v>
      </c>
      <c r="O8555" t="s">
        <v>533</v>
      </c>
      <c r="Q8555" t="s">
        <v>1527</v>
      </c>
      <c r="S8555" t="s">
        <v>140</v>
      </c>
      <c r="T8555" t="s">
        <v>93</v>
      </c>
      <c r="Y8555" t="s">
        <v>1423</v>
      </c>
      <c r="AG8555">
        <v>1227</v>
      </c>
      <c r="AH8555">
        <v>64</v>
      </c>
    </row>
    <row r="8556" spans="1:34" x14ac:dyDescent="0.25">
      <c r="A8556">
        <v>1136</v>
      </c>
      <c r="B8556">
        <v>1851.7</v>
      </c>
      <c r="C8556">
        <v>1851.7</v>
      </c>
      <c r="D8556" t="s">
        <v>93</v>
      </c>
      <c r="E8556">
        <f t="shared" ca="1" si="133"/>
        <v>1</v>
      </c>
      <c r="F8556" t="s">
        <v>87</v>
      </c>
      <c r="G8556" t="s">
        <v>2068</v>
      </c>
      <c r="H8556" s="1"/>
      <c r="I8556" s="1"/>
      <c r="J8556" s="1"/>
      <c r="K8556" s="1"/>
      <c r="L8556" s="2"/>
      <c r="M8556" s="1"/>
      <c r="N8556" s="1">
        <v>42761</v>
      </c>
      <c r="O8556" t="s">
        <v>562</v>
      </c>
      <c r="P8556" t="s">
        <v>2012</v>
      </c>
      <c r="Q8556" t="s">
        <v>431</v>
      </c>
      <c r="S8556" t="s">
        <v>102</v>
      </c>
      <c r="T8556" t="s">
        <v>103</v>
      </c>
      <c r="Y8556" t="s">
        <v>1061</v>
      </c>
      <c r="AG8556">
        <v>1308</v>
      </c>
      <c r="AH8556">
        <v>63</v>
      </c>
    </row>
    <row r="8557" spans="1:34" x14ac:dyDescent="0.25">
      <c r="A8557">
        <v>1988</v>
      </c>
      <c r="B8557">
        <v>5579.8</v>
      </c>
      <c r="C8557">
        <v>5579.8</v>
      </c>
      <c r="D8557" t="s">
        <v>86</v>
      </c>
      <c r="E8557">
        <f t="shared" ca="1" si="133"/>
        <v>2</v>
      </c>
      <c r="F8557" t="s">
        <v>94</v>
      </c>
      <c r="G8557" t="s">
        <v>2067</v>
      </c>
      <c r="H8557" s="1">
        <v>42588</v>
      </c>
      <c r="I8557" s="1">
        <v>42859</v>
      </c>
      <c r="J8557" s="1">
        <v>42839</v>
      </c>
      <c r="K8557" s="1">
        <v>42694</v>
      </c>
      <c r="L8557" s="2">
        <v>42589</v>
      </c>
      <c r="M8557" s="1"/>
      <c r="N8557" s="1"/>
      <c r="O8557" t="s">
        <v>500</v>
      </c>
      <c r="Q8557" t="s">
        <v>1527</v>
      </c>
      <c r="S8557" t="s">
        <v>136</v>
      </c>
      <c r="T8557" t="s">
        <v>96</v>
      </c>
      <c r="Y8557" t="s">
        <v>1359</v>
      </c>
      <c r="AG8557">
        <v>965</v>
      </c>
      <c r="AH8557">
        <v>86</v>
      </c>
    </row>
    <row r="8558" spans="1:34" x14ac:dyDescent="0.25">
      <c r="A8558">
        <v>2308</v>
      </c>
      <c r="B8558">
        <v>4974.1000000000004</v>
      </c>
      <c r="C8558">
        <v>4794.1000000000004</v>
      </c>
      <c r="D8558" t="s">
        <v>86</v>
      </c>
      <c r="E8558">
        <f t="shared" ca="1" si="133"/>
        <v>1</v>
      </c>
      <c r="F8558" t="s">
        <v>94</v>
      </c>
      <c r="G8558" t="s">
        <v>2067</v>
      </c>
      <c r="H8558" s="1">
        <v>42570</v>
      </c>
      <c r="I8558" s="1">
        <v>43117</v>
      </c>
      <c r="J8558" s="1">
        <v>43034</v>
      </c>
      <c r="K8558" s="1">
        <v>42751</v>
      </c>
      <c r="L8558" s="2">
        <v>42649</v>
      </c>
      <c r="M8558" s="1"/>
      <c r="N8558" s="1"/>
      <c r="O8558" t="s">
        <v>704</v>
      </c>
      <c r="P8558" t="s">
        <v>588</v>
      </c>
      <c r="Q8558" t="s">
        <v>1527</v>
      </c>
      <c r="S8558" t="s">
        <v>138</v>
      </c>
      <c r="T8558" t="s">
        <v>103</v>
      </c>
      <c r="Y8558" t="s">
        <v>1359</v>
      </c>
      <c r="AG8558">
        <v>676</v>
      </c>
      <c r="AH8558">
        <v>43</v>
      </c>
    </row>
    <row r="8559" spans="1:34" x14ac:dyDescent="0.25">
      <c r="A8559">
        <v>2580</v>
      </c>
      <c r="B8559">
        <v>4820.7</v>
      </c>
      <c r="C8559">
        <v>4820.7</v>
      </c>
      <c r="D8559" t="s">
        <v>86</v>
      </c>
      <c r="E8559">
        <f t="shared" ca="1" si="133"/>
        <v>1</v>
      </c>
      <c r="F8559" t="s">
        <v>87</v>
      </c>
      <c r="G8559" t="s">
        <v>2067</v>
      </c>
      <c r="H8559" s="1">
        <v>42703</v>
      </c>
      <c r="I8559" s="1">
        <v>43181</v>
      </c>
      <c r="J8559" s="1">
        <v>43097</v>
      </c>
      <c r="K8559" s="1">
        <v>42850</v>
      </c>
      <c r="L8559" s="2">
        <v>42760</v>
      </c>
      <c r="M8559" s="1"/>
      <c r="N8559" s="1"/>
      <c r="O8559" t="s">
        <v>499</v>
      </c>
      <c r="Q8559" t="s">
        <v>1527</v>
      </c>
      <c r="S8559" t="s">
        <v>141</v>
      </c>
      <c r="T8559" t="s">
        <v>98</v>
      </c>
      <c r="Y8559" t="s">
        <v>1194</v>
      </c>
      <c r="AG8559">
        <v>523</v>
      </c>
      <c r="AH8559">
        <v>47</v>
      </c>
    </row>
    <row r="8560" spans="1:34" x14ac:dyDescent="0.25">
      <c r="A8560">
        <v>2703</v>
      </c>
      <c r="B8560">
        <v>2811.7</v>
      </c>
      <c r="C8560">
        <v>2752.7</v>
      </c>
      <c r="D8560" t="s">
        <v>93</v>
      </c>
      <c r="E8560">
        <f t="shared" ca="1" si="133"/>
        <v>2</v>
      </c>
      <c r="F8560" t="s">
        <v>87</v>
      </c>
      <c r="G8560" t="s">
        <v>2068</v>
      </c>
      <c r="H8560" s="1"/>
      <c r="I8560" s="1"/>
      <c r="J8560" s="1"/>
      <c r="K8560" s="1"/>
      <c r="L8560" s="2"/>
      <c r="M8560" s="1"/>
      <c r="N8560" s="1">
        <v>42899</v>
      </c>
      <c r="O8560" t="s">
        <v>554</v>
      </c>
      <c r="P8560" t="s">
        <v>639</v>
      </c>
      <c r="Q8560" t="s">
        <v>1527</v>
      </c>
      <c r="S8560" t="s">
        <v>115</v>
      </c>
      <c r="T8560" t="s">
        <v>90</v>
      </c>
      <c r="Y8560" t="s">
        <v>1415</v>
      </c>
      <c r="AG8560">
        <v>26</v>
      </c>
      <c r="AH8560">
        <v>39</v>
      </c>
    </row>
    <row r="8561" spans="1:34" x14ac:dyDescent="0.25">
      <c r="A8561">
        <v>3481</v>
      </c>
      <c r="B8561">
        <v>7359.5</v>
      </c>
      <c r="C8561">
        <v>7359.5</v>
      </c>
      <c r="D8561" t="s">
        <v>86</v>
      </c>
      <c r="E8561">
        <f t="shared" ca="1" si="133"/>
        <v>1</v>
      </c>
      <c r="F8561" t="s">
        <v>94</v>
      </c>
      <c r="G8561" t="s">
        <v>2068</v>
      </c>
      <c r="H8561" s="1"/>
      <c r="I8561" s="1">
        <v>43112</v>
      </c>
      <c r="J8561" s="1">
        <v>43039</v>
      </c>
      <c r="K8561" s="1">
        <v>42752</v>
      </c>
      <c r="L8561" s="2"/>
      <c r="M8561" s="1"/>
      <c r="N8561" s="1">
        <v>42741</v>
      </c>
      <c r="O8561" t="s">
        <v>407</v>
      </c>
      <c r="P8561" t="s">
        <v>386</v>
      </c>
      <c r="Q8561" t="s">
        <v>1527</v>
      </c>
      <c r="S8561" t="s">
        <v>132</v>
      </c>
      <c r="T8561" t="s">
        <v>105</v>
      </c>
      <c r="Y8561" t="s">
        <v>1178</v>
      </c>
      <c r="AG8561">
        <v>1546</v>
      </c>
      <c r="AH8561">
        <v>98</v>
      </c>
    </row>
    <row r="8562" spans="1:34" x14ac:dyDescent="0.25">
      <c r="A8562">
        <v>4974</v>
      </c>
      <c r="B8562">
        <v>10530.6</v>
      </c>
      <c r="C8562">
        <v>10530.6</v>
      </c>
      <c r="D8562" t="s">
        <v>86</v>
      </c>
      <c r="E8562">
        <f t="shared" ca="1" si="133"/>
        <v>2</v>
      </c>
      <c r="F8562" t="s">
        <v>87</v>
      </c>
      <c r="G8562" t="s">
        <v>2068</v>
      </c>
      <c r="H8562" s="1"/>
      <c r="I8562" s="1">
        <v>42921</v>
      </c>
      <c r="J8562" s="1">
        <v>42869</v>
      </c>
      <c r="K8562" s="1">
        <v>42613</v>
      </c>
      <c r="L8562" s="2"/>
      <c r="M8562" s="1"/>
      <c r="N8562" s="1">
        <v>42596</v>
      </c>
      <c r="O8562" t="s">
        <v>872</v>
      </c>
      <c r="P8562" t="s">
        <v>2013</v>
      </c>
      <c r="Q8562" t="s">
        <v>1527</v>
      </c>
      <c r="S8562" t="s">
        <v>128</v>
      </c>
      <c r="T8562" t="s">
        <v>129</v>
      </c>
      <c r="Y8562" t="s">
        <v>1354</v>
      </c>
      <c r="AG8562">
        <v>716</v>
      </c>
      <c r="AH8562">
        <v>75</v>
      </c>
    </row>
    <row r="8563" spans="1:34" x14ac:dyDescent="0.25">
      <c r="A8563">
        <v>6391</v>
      </c>
      <c r="B8563">
        <v>6044</v>
      </c>
      <c r="C8563">
        <v>6044</v>
      </c>
      <c r="D8563" t="s">
        <v>93</v>
      </c>
      <c r="E8563">
        <f t="shared" ca="1" si="133"/>
        <v>1</v>
      </c>
      <c r="F8563" t="s">
        <v>87</v>
      </c>
      <c r="G8563" t="s">
        <v>2067</v>
      </c>
      <c r="H8563" s="1">
        <v>42912</v>
      </c>
      <c r="I8563" s="1"/>
      <c r="J8563" s="1"/>
      <c r="K8563" s="1"/>
      <c r="L8563" s="2">
        <v>42917</v>
      </c>
      <c r="M8563" s="1"/>
      <c r="N8563" s="1"/>
      <c r="O8563" t="s">
        <v>639</v>
      </c>
      <c r="P8563" t="s">
        <v>1850</v>
      </c>
      <c r="Q8563" t="s">
        <v>1527</v>
      </c>
      <c r="S8563" t="s">
        <v>117</v>
      </c>
      <c r="T8563" t="s">
        <v>108</v>
      </c>
      <c r="Y8563" t="s">
        <v>1363</v>
      </c>
      <c r="AG8563">
        <v>1427</v>
      </c>
      <c r="AH8563">
        <v>30</v>
      </c>
    </row>
    <row r="8564" spans="1:34" x14ac:dyDescent="0.25">
      <c r="A8564">
        <v>8070</v>
      </c>
      <c r="B8564">
        <v>7307.8</v>
      </c>
      <c r="C8564">
        <v>7757.33</v>
      </c>
      <c r="D8564" t="s">
        <v>86</v>
      </c>
      <c r="E8564">
        <f t="shared" ca="1" si="133"/>
        <v>2</v>
      </c>
      <c r="F8564" t="s">
        <v>87</v>
      </c>
      <c r="G8564" t="s">
        <v>2067</v>
      </c>
      <c r="H8564" s="1">
        <v>42696</v>
      </c>
      <c r="I8564" s="1">
        <v>43036</v>
      </c>
      <c r="J8564" s="1">
        <v>42958</v>
      </c>
      <c r="K8564" s="1">
        <v>42754</v>
      </c>
      <c r="L8564" s="2">
        <v>42696</v>
      </c>
      <c r="M8564" s="1"/>
      <c r="N8564" s="1"/>
      <c r="O8564" t="s">
        <v>235</v>
      </c>
      <c r="P8564" t="s">
        <v>562</v>
      </c>
      <c r="Q8564" t="s">
        <v>1527</v>
      </c>
      <c r="S8564" t="s">
        <v>139</v>
      </c>
      <c r="T8564" t="s">
        <v>105</v>
      </c>
      <c r="Y8564" t="s">
        <v>1066</v>
      </c>
      <c r="AG8564">
        <v>1596</v>
      </c>
      <c r="AH8564">
        <v>58</v>
      </c>
    </row>
    <row r="8565" spans="1:34" x14ac:dyDescent="0.25">
      <c r="A8565">
        <v>8470</v>
      </c>
      <c r="B8565">
        <v>7893.8</v>
      </c>
      <c r="C8565">
        <v>7893.8</v>
      </c>
      <c r="D8565" t="s">
        <v>86</v>
      </c>
      <c r="E8565">
        <f t="shared" ca="1" si="133"/>
        <v>2</v>
      </c>
      <c r="F8565" t="s">
        <v>87</v>
      </c>
      <c r="G8565" t="s">
        <v>2067</v>
      </c>
      <c r="H8565" s="1">
        <v>42375</v>
      </c>
      <c r="I8565" s="1">
        <v>42577</v>
      </c>
      <c r="J8565" s="1">
        <v>42535</v>
      </c>
      <c r="K8565" s="1">
        <v>42425</v>
      </c>
      <c r="L8565" s="2">
        <v>42388</v>
      </c>
      <c r="M8565" s="1"/>
      <c r="N8565" s="1"/>
      <c r="O8565" t="s">
        <v>791</v>
      </c>
      <c r="P8565" t="s">
        <v>719</v>
      </c>
      <c r="Q8565" t="s">
        <v>836</v>
      </c>
      <c r="S8565" t="s">
        <v>102</v>
      </c>
      <c r="T8565" t="s">
        <v>108</v>
      </c>
      <c r="Y8565" t="s">
        <v>1110</v>
      </c>
      <c r="AG8565">
        <v>717</v>
      </c>
      <c r="AH8565">
        <v>60</v>
      </c>
    </row>
    <row r="8566" spans="1:34" x14ac:dyDescent="0.25">
      <c r="A8566">
        <v>8664</v>
      </c>
      <c r="B8566">
        <v>3304.5</v>
      </c>
      <c r="C8566">
        <v>3107.5</v>
      </c>
      <c r="D8566" t="s">
        <v>88</v>
      </c>
      <c r="E8566">
        <f t="shared" ca="1" si="133"/>
        <v>1</v>
      </c>
      <c r="F8566" t="s">
        <v>87</v>
      </c>
      <c r="G8566" t="s">
        <v>2068</v>
      </c>
      <c r="H8566" s="1"/>
      <c r="I8566" s="1"/>
      <c r="J8566" s="1"/>
      <c r="K8566" s="1"/>
      <c r="L8566" s="2"/>
      <c r="M8566" s="1"/>
      <c r="N8566" s="1">
        <v>42670</v>
      </c>
      <c r="O8566" t="s">
        <v>952</v>
      </c>
      <c r="Q8566" t="s">
        <v>1527</v>
      </c>
      <c r="S8566" t="s">
        <v>119</v>
      </c>
      <c r="T8566" t="s">
        <v>98</v>
      </c>
      <c r="Y8566" t="s">
        <v>1459</v>
      </c>
      <c r="AG8566">
        <v>737</v>
      </c>
      <c r="AH8566">
        <v>27</v>
      </c>
    </row>
    <row r="8567" spans="1:34" x14ac:dyDescent="0.25">
      <c r="A8567">
        <v>9785</v>
      </c>
      <c r="B8567">
        <v>7579.3</v>
      </c>
      <c r="C8567">
        <v>7574.3</v>
      </c>
      <c r="D8567" t="s">
        <v>86</v>
      </c>
      <c r="E8567">
        <f t="shared" ca="1" si="133"/>
        <v>1</v>
      </c>
      <c r="F8567" t="s">
        <v>87</v>
      </c>
      <c r="G8567" t="s">
        <v>2067</v>
      </c>
      <c r="H8567" s="1">
        <v>42770</v>
      </c>
      <c r="I8567" s="1">
        <v>43154</v>
      </c>
      <c r="J8567" s="1">
        <v>43106</v>
      </c>
      <c r="K8567" s="1">
        <v>42837</v>
      </c>
      <c r="L8567" s="2">
        <v>42779</v>
      </c>
      <c r="M8567" s="1"/>
      <c r="N8567" s="1"/>
      <c r="O8567" t="s">
        <v>778</v>
      </c>
      <c r="Q8567" t="s">
        <v>1527</v>
      </c>
      <c r="S8567" t="s">
        <v>127</v>
      </c>
      <c r="T8567" t="s">
        <v>93</v>
      </c>
      <c r="Y8567" t="s">
        <v>1409</v>
      </c>
      <c r="AG8567">
        <v>1608</v>
      </c>
      <c r="AH8567">
        <v>84</v>
      </c>
    </row>
    <row r="8568" spans="1:34" x14ac:dyDescent="0.25">
      <c r="A8568">
        <v>103</v>
      </c>
      <c r="B8568">
        <v>4036.2</v>
      </c>
      <c r="C8568">
        <v>4637.97</v>
      </c>
      <c r="D8568" t="s">
        <v>86</v>
      </c>
      <c r="E8568">
        <f t="shared" ca="1" si="133"/>
        <v>1</v>
      </c>
      <c r="F8568" t="s">
        <v>87</v>
      </c>
      <c r="G8568" t="s">
        <v>2068</v>
      </c>
      <c r="H8568" s="1"/>
      <c r="I8568" s="1">
        <v>43077</v>
      </c>
      <c r="J8568" s="1">
        <v>43045</v>
      </c>
      <c r="K8568" s="1">
        <v>42757</v>
      </c>
      <c r="L8568" s="2"/>
      <c r="M8568" s="1"/>
      <c r="N8568" s="1">
        <v>42728</v>
      </c>
      <c r="O8568" t="s">
        <v>683</v>
      </c>
      <c r="P8568" t="s">
        <v>291</v>
      </c>
      <c r="Q8568" t="s">
        <v>1527</v>
      </c>
      <c r="S8568" t="s">
        <v>141</v>
      </c>
      <c r="T8568" t="s">
        <v>98</v>
      </c>
      <c r="Y8568" t="s">
        <v>1467</v>
      </c>
      <c r="AG8568">
        <v>1097</v>
      </c>
      <c r="AH8568">
        <v>47</v>
      </c>
    </row>
    <row r="8569" spans="1:34" x14ac:dyDescent="0.25">
      <c r="A8569">
        <v>910</v>
      </c>
      <c r="B8569">
        <v>4854.3999999999996</v>
      </c>
      <c r="C8569">
        <v>4704.3999999999996</v>
      </c>
      <c r="D8569" t="s">
        <v>86</v>
      </c>
      <c r="E8569">
        <f t="shared" ca="1" si="133"/>
        <v>1</v>
      </c>
      <c r="F8569" t="s">
        <v>94</v>
      </c>
      <c r="G8569" t="s">
        <v>2067</v>
      </c>
      <c r="H8569" s="1">
        <v>42408</v>
      </c>
      <c r="I8569" s="1">
        <v>42699</v>
      </c>
      <c r="J8569" s="1">
        <v>42643</v>
      </c>
      <c r="K8569" s="1">
        <v>42502</v>
      </c>
      <c r="L8569" s="2">
        <v>42513</v>
      </c>
      <c r="M8569" s="1"/>
      <c r="N8569" s="1"/>
      <c r="O8569" t="s">
        <v>757</v>
      </c>
      <c r="Q8569" t="s">
        <v>1527</v>
      </c>
      <c r="S8569" t="s">
        <v>109</v>
      </c>
      <c r="T8569" t="s">
        <v>110</v>
      </c>
      <c r="Y8569" t="s">
        <v>1075</v>
      </c>
      <c r="AG8569">
        <v>196</v>
      </c>
      <c r="AH8569">
        <v>51</v>
      </c>
    </row>
    <row r="8570" spans="1:34" x14ac:dyDescent="0.25">
      <c r="A8570">
        <v>2063</v>
      </c>
      <c r="B8570">
        <v>4734.3</v>
      </c>
      <c r="C8570">
        <v>4842.55</v>
      </c>
      <c r="D8570" t="s">
        <v>86</v>
      </c>
      <c r="E8570">
        <f t="shared" ca="1" si="133"/>
        <v>1</v>
      </c>
      <c r="F8570" t="s">
        <v>94</v>
      </c>
      <c r="G8570" t="s">
        <v>2067</v>
      </c>
      <c r="H8570" s="1">
        <v>42375</v>
      </c>
      <c r="I8570" s="1">
        <v>42777</v>
      </c>
      <c r="J8570" s="1">
        <v>42751</v>
      </c>
      <c r="K8570" s="1">
        <v>42470</v>
      </c>
      <c r="L8570" s="2">
        <v>42436</v>
      </c>
      <c r="M8570" s="1"/>
      <c r="N8570" s="1"/>
      <c r="O8570" t="s">
        <v>506</v>
      </c>
      <c r="Q8570" t="s">
        <v>1527</v>
      </c>
      <c r="S8570" t="s">
        <v>111</v>
      </c>
      <c r="T8570" t="s">
        <v>103</v>
      </c>
      <c r="Y8570" t="s">
        <v>1305</v>
      </c>
      <c r="AG8570">
        <v>979</v>
      </c>
      <c r="AH8570">
        <v>53</v>
      </c>
    </row>
    <row r="8571" spans="1:34" x14ac:dyDescent="0.25">
      <c r="A8571">
        <v>5019</v>
      </c>
      <c r="B8571">
        <v>1464.1</v>
      </c>
      <c r="C8571">
        <v>1464.1</v>
      </c>
      <c r="D8571" t="s">
        <v>86</v>
      </c>
      <c r="E8571">
        <f t="shared" ca="1" si="133"/>
        <v>1</v>
      </c>
      <c r="F8571" t="s">
        <v>87</v>
      </c>
      <c r="G8571" t="s">
        <v>2067</v>
      </c>
      <c r="H8571" s="1">
        <v>42634</v>
      </c>
      <c r="I8571" s="1">
        <v>43080</v>
      </c>
      <c r="J8571" s="1">
        <v>43049</v>
      </c>
      <c r="K8571" s="1">
        <v>42827</v>
      </c>
      <c r="L8571" s="2">
        <v>42636</v>
      </c>
      <c r="M8571" s="1"/>
      <c r="N8571" s="1"/>
      <c r="O8571" t="s">
        <v>846</v>
      </c>
      <c r="P8571" t="s">
        <v>279</v>
      </c>
      <c r="Q8571" t="s">
        <v>1527</v>
      </c>
      <c r="S8571" t="s">
        <v>100</v>
      </c>
      <c r="T8571" t="s">
        <v>93</v>
      </c>
      <c r="Y8571" t="s">
        <v>1357</v>
      </c>
      <c r="AG8571">
        <v>690</v>
      </c>
      <c r="AH8571">
        <v>94</v>
      </c>
    </row>
    <row r="8572" spans="1:34" x14ac:dyDescent="0.25">
      <c r="A8572">
        <v>5307</v>
      </c>
      <c r="B8572">
        <v>6831.5</v>
      </c>
      <c r="C8572">
        <v>6831.5</v>
      </c>
      <c r="D8572" t="s">
        <v>86</v>
      </c>
      <c r="E8572">
        <f t="shared" ca="1" si="133"/>
        <v>1</v>
      </c>
      <c r="F8572" t="s">
        <v>94</v>
      </c>
      <c r="G8572" t="s">
        <v>2067</v>
      </c>
      <c r="H8572" s="1">
        <v>42708</v>
      </c>
      <c r="I8572" s="1">
        <v>42985</v>
      </c>
      <c r="J8572" s="1">
        <v>42931</v>
      </c>
      <c r="K8572" s="1">
        <v>42775</v>
      </c>
      <c r="L8572" s="2">
        <v>42715</v>
      </c>
      <c r="M8572" s="1"/>
      <c r="N8572" s="1"/>
      <c r="O8572" t="s">
        <v>921</v>
      </c>
      <c r="P8572" t="s">
        <v>834</v>
      </c>
      <c r="Q8572" t="s">
        <v>1527</v>
      </c>
      <c r="S8572" t="s">
        <v>118</v>
      </c>
      <c r="T8572" t="s">
        <v>96</v>
      </c>
      <c r="Y8572" t="s">
        <v>1050</v>
      </c>
      <c r="AG8572">
        <v>1971</v>
      </c>
      <c r="AH8572">
        <v>66</v>
      </c>
    </row>
    <row r="8573" spans="1:34" x14ac:dyDescent="0.25">
      <c r="A8573">
        <v>5666</v>
      </c>
      <c r="B8573">
        <v>1715.4</v>
      </c>
      <c r="C8573">
        <v>1573.4</v>
      </c>
      <c r="D8573" t="s">
        <v>93</v>
      </c>
      <c r="E8573">
        <f t="shared" ca="1" si="133"/>
        <v>1</v>
      </c>
      <c r="F8573" t="s">
        <v>94</v>
      </c>
      <c r="G8573" t="s">
        <v>2068</v>
      </c>
      <c r="H8573" s="1"/>
      <c r="I8573" s="1"/>
      <c r="J8573" s="1"/>
      <c r="K8573" s="1">
        <v>42969</v>
      </c>
      <c r="L8573" s="2"/>
      <c r="M8573" s="1"/>
      <c r="N8573" s="1">
        <v>42898</v>
      </c>
      <c r="O8573" t="s">
        <v>543</v>
      </c>
      <c r="Q8573" t="s">
        <v>1527</v>
      </c>
      <c r="S8573" t="s">
        <v>135</v>
      </c>
      <c r="T8573" t="s">
        <v>110</v>
      </c>
      <c r="Y8573" t="s">
        <v>1211</v>
      </c>
      <c r="AG8573">
        <v>1432</v>
      </c>
      <c r="AH8573">
        <v>81</v>
      </c>
    </row>
    <row r="8574" spans="1:34" x14ac:dyDescent="0.25">
      <c r="A8574">
        <v>5851</v>
      </c>
      <c r="B8574">
        <v>4346.6000000000004</v>
      </c>
      <c r="C8574">
        <v>4235.6000000000004</v>
      </c>
      <c r="D8574" t="s">
        <v>86</v>
      </c>
      <c r="E8574">
        <f t="shared" ca="1" si="133"/>
        <v>1</v>
      </c>
      <c r="F8574" t="s">
        <v>87</v>
      </c>
      <c r="G8574" t="s">
        <v>2067</v>
      </c>
      <c r="H8574" s="1">
        <v>42573</v>
      </c>
      <c r="I8574" s="1">
        <v>43053</v>
      </c>
      <c r="J8574" s="1">
        <v>42966</v>
      </c>
      <c r="K8574" s="1">
        <v>42696</v>
      </c>
      <c r="L8574" s="2">
        <v>42671</v>
      </c>
      <c r="M8574" s="1"/>
      <c r="N8574" s="1"/>
      <c r="O8574" t="s">
        <v>314</v>
      </c>
      <c r="P8574" t="s">
        <v>613</v>
      </c>
      <c r="Q8574" t="s">
        <v>1527</v>
      </c>
      <c r="S8574" t="s">
        <v>102</v>
      </c>
      <c r="T8574" t="s">
        <v>129</v>
      </c>
      <c r="Y8574" t="s">
        <v>1285</v>
      </c>
      <c r="AG8574">
        <v>962</v>
      </c>
      <c r="AH8574">
        <v>35</v>
      </c>
    </row>
    <row r="8575" spans="1:34" x14ac:dyDescent="0.25">
      <c r="A8575">
        <v>5919</v>
      </c>
      <c r="B8575">
        <v>2210.8000000000002</v>
      </c>
      <c r="C8575">
        <v>2088.8000000000002</v>
      </c>
      <c r="D8575" t="s">
        <v>93</v>
      </c>
      <c r="E8575">
        <f t="shared" ca="1" si="133"/>
        <v>1</v>
      </c>
      <c r="F8575" t="s">
        <v>87</v>
      </c>
      <c r="G8575" t="s">
        <v>2068</v>
      </c>
      <c r="H8575" s="1"/>
      <c r="I8575" s="1"/>
      <c r="J8575" s="1"/>
      <c r="K8575" s="1"/>
      <c r="L8575" s="2"/>
      <c r="M8575" s="1"/>
      <c r="N8575" s="1">
        <v>42790</v>
      </c>
      <c r="O8575" t="s">
        <v>455</v>
      </c>
      <c r="Q8575" t="s">
        <v>1527</v>
      </c>
      <c r="S8575" t="s">
        <v>89</v>
      </c>
      <c r="T8575" t="s">
        <v>108</v>
      </c>
      <c r="Y8575" t="s">
        <v>1149</v>
      </c>
      <c r="AG8575">
        <v>976</v>
      </c>
      <c r="AH8575">
        <v>40</v>
      </c>
    </row>
    <row r="8576" spans="1:34" x14ac:dyDescent="0.25">
      <c r="A8576">
        <v>6584</v>
      </c>
      <c r="B8576">
        <v>6236.8</v>
      </c>
      <c r="C8576">
        <v>6080.8</v>
      </c>
      <c r="D8576" t="s">
        <v>86</v>
      </c>
      <c r="E8576">
        <f t="shared" ca="1" si="133"/>
        <v>1</v>
      </c>
      <c r="F8576" t="s">
        <v>87</v>
      </c>
      <c r="G8576" t="s">
        <v>2067</v>
      </c>
      <c r="H8576" s="1">
        <v>42828</v>
      </c>
      <c r="I8576" s="1">
        <v>43028</v>
      </c>
      <c r="J8576" s="1">
        <v>43010</v>
      </c>
      <c r="K8576" s="1">
        <v>42840</v>
      </c>
      <c r="L8576" s="2">
        <v>42839</v>
      </c>
      <c r="M8576" s="1"/>
      <c r="N8576" s="1"/>
      <c r="O8576" t="s">
        <v>808</v>
      </c>
      <c r="Q8576" t="s">
        <v>1527</v>
      </c>
      <c r="S8576" t="s">
        <v>127</v>
      </c>
      <c r="T8576" t="s">
        <v>90</v>
      </c>
      <c r="Y8576" t="s">
        <v>1249</v>
      </c>
      <c r="AG8576">
        <v>174</v>
      </c>
      <c r="AH8576">
        <v>99</v>
      </c>
    </row>
    <row r="8577" spans="1:34" x14ac:dyDescent="0.25">
      <c r="A8577">
        <v>7236</v>
      </c>
      <c r="B8577">
        <v>975.9</v>
      </c>
      <c r="C8577">
        <v>1832.61</v>
      </c>
      <c r="D8577" t="s">
        <v>93</v>
      </c>
      <c r="E8577">
        <f t="shared" ca="1" si="133"/>
        <v>1</v>
      </c>
      <c r="F8577" t="s">
        <v>87</v>
      </c>
      <c r="G8577" t="s">
        <v>2068</v>
      </c>
      <c r="H8577" s="1"/>
      <c r="I8577" s="1"/>
      <c r="J8577" s="1"/>
      <c r="K8577" s="1"/>
      <c r="L8577" s="2"/>
      <c r="M8577" s="1"/>
      <c r="N8577" s="1">
        <v>42469</v>
      </c>
      <c r="O8577" t="s">
        <v>937</v>
      </c>
      <c r="P8577" t="s">
        <v>286</v>
      </c>
      <c r="Q8577" t="s">
        <v>430</v>
      </c>
      <c r="S8577" t="s">
        <v>126</v>
      </c>
      <c r="T8577" t="s">
        <v>96</v>
      </c>
      <c r="Y8577" t="s">
        <v>1107</v>
      </c>
      <c r="AG8577">
        <v>1712</v>
      </c>
      <c r="AH8577">
        <v>96</v>
      </c>
    </row>
    <row r="8578" spans="1:34" x14ac:dyDescent="0.25">
      <c r="A8578">
        <v>7617</v>
      </c>
      <c r="B8578">
        <v>2450.8000000000002</v>
      </c>
      <c r="C8578">
        <v>2350.8000000000002</v>
      </c>
      <c r="D8578" t="s">
        <v>107</v>
      </c>
      <c r="E8578">
        <f t="shared" ref="E8578:E8641" ca="1" si="134">IF(RANDBETWEEN(1,10)&lt;=7, 1,2)</f>
        <v>1</v>
      </c>
      <c r="F8578" t="s">
        <v>87</v>
      </c>
      <c r="G8578" t="s">
        <v>2068</v>
      </c>
      <c r="H8578" s="1"/>
      <c r="I8578" s="1"/>
      <c r="J8578" s="1"/>
      <c r="K8578" s="1"/>
      <c r="L8578" s="2"/>
      <c r="M8578" s="1"/>
      <c r="N8578" s="1">
        <v>42609</v>
      </c>
      <c r="O8578" t="s">
        <v>360</v>
      </c>
      <c r="P8578" t="s">
        <v>763</v>
      </c>
      <c r="Q8578" t="s">
        <v>1527</v>
      </c>
      <c r="S8578" t="s">
        <v>117</v>
      </c>
      <c r="T8578" t="s">
        <v>110</v>
      </c>
      <c r="Y8578" t="s">
        <v>1044</v>
      </c>
      <c r="AG8578">
        <v>600</v>
      </c>
      <c r="AH8578">
        <v>71</v>
      </c>
    </row>
    <row r="8579" spans="1:34" x14ac:dyDescent="0.25">
      <c r="A8579">
        <v>7950</v>
      </c>
      <c r="B8579">
        <v>4710.2</v>
      </c>
      <c r="C8579">
        <v>4710.2</v>
      </c>
      <c r="D8579" t="s">
        <v>88</v>
      </c>
      <c r="E8579">
        <f t="shared" ca="1" si="134"/>
        <v>2</v>
      </c>
      <c r="F8579" t="s">
        <v>87</v>
      </c>
      <c r="G8579" t="s">
        <v>2068</v>
      </c>
      <c r="H8579" s="1"/>
      <c r="I8579" s="1"/>
      <c r="J8579" s="1"/>
      <c r="K8579" s="1"/>
      <c r="L8579" s="2"/>
      <c r="M8579" s="1"/>
      <c r="N8579" s="1">
        <v>42433</v>
      </c>
      <c r="O8579" t="s">
        <v>612</v>
      </c>
      <c r="Q8579" t="s">
        <v>1527</v>
      </c>
      <c r="S8579" t="s">
        <v>126</v>
      </c>
      <c r="T8579" t="s">
        <v>96</v>
      </c>
      <c r="Y8579" t="s">
        <v>1065</v>
      </c>
      <c r="AG8579">
        <v>1631</v>
      </c>
      <c r="AH8579">
        <v>96</v>
      </c>
    </row>
    <row r="8580" spans="1:34" x14ac:dyDescent="0.25">
      <c r="A8580">
        <v>8183</v>
      </c>
      <c r="B8580">
        <v>7215.7</v>
      </c>
      <c r="C8580">
        <v>7215.7</v>
      </c>
      <c r="D8580" t="s">
        <v>88</v>
      </c>
      <c r="E8580">
        <f t="shared" ca="1" si="134"/>
        <v>2</v>
      </c>
      <c r="F8580" t="s">
        <v>94</v>
      </c>
      <c r="G8580" t="s">
        <v>2067</v>
      </c>
      <c r="H8580" s="1">
        <v>42911</v>
      </c>
      <c r="I8580" s="1"/>
      <c r="J8580" s="1"/>
      <c r="K8580" s="1"/>
      <c r="L8580" s="2">
        <v>43026</v>
      </c>
      <c r="M8580" s="1"/>
      <c r="N8580" s="1"/>
      <c r="O8580" t="s">
        <v>731</v>
      </c>
      <c r="Q8580" t="s">
        <v>1527</v>
      </c>
      <c r="S8580" t="s">
        <v>100</v>
      </c>
      <c r="T8580" t="s">
        <v>93</v>
      </c>
      <c r="Y8580" t="s">
        <v>1437</v>
      </c>
      <c r="AG8580">
        <v>668</v>
      </c>
      <c r="AH8580">
        <v>94</v>
      </c>
    </row>
    <row r="8581" spans="1:34" x14ac:dyDescent="0.25">
      <c r="A8581">
        <v>8333</v>
      </c>
      <c r="B8581">
        <v>4276.2</v>
      </c>
      <c r="C8581">
        <v>4276.2</v>
      </c>
      <c r="D8581" t="s">
        <v>93</v>
      </c>
      <c r="E8581">
        <f t="shared" ca="1" si="134"/>
        <v>1</v>
      </c>
      <c r="F8581" t="s">
        <v>87</v>
      </c>
      <c r="G8581" t="s">
        <v>2068</v>
      </c>
      <c r="H8581" s="1"/>
      <c r="I8581" s="1"/>
      <c r="J8581" s="1"/>
      <c r="K8581" s="1"/>
      <c r="L8581" s="2"/>
      <c r="M8581" s="1"/>
      <c r="N8581" s="1">
        <v>42848</v>
      </c>
      <c r="O8581" t="s">
        <v>588</v>
      </c>
      <c r="P8581" t="s">
        <v>269</v>
      </c>
      <c r="Q8581" t="s">
        <v>414</v>
      </c>
      <c r="S8581" t="s">
        <v>134</v>
      </c>
      <c r="T8581" t="s">
        <v>129</v>
      </c>
      <c r="Y8581" t="s">
        <v>1105</v>
      </c>
      <c r="AG8581">
        <v>1575</v>
      </c>
      <c r="AH8581">
        <v>95</v>
      </c>
    </row>
    <row r="8582" spans="1:34" x14ac:dyDescent="0.25">
      <c r="A8582">
        <v>9863</v>
      </c>
      <c r="B8582">
        <v>5407.9</v>
      </c>
      <c r="C8582">
        <v>5407.9</v>
      </c>
      <c r="D8582" t="s">
        <v>88</v>
      </c>
      <c r="E8582">
        <f t="shared" ca="1" si="134"/>
        <v>1</v>
      </c>
      <c r="F8582" t="s">
        <v>87</v>
      </c>
      <c r="G8582" t="s">
        <v>2068</v>
      </c>
      <c r="H8582" s="1"/>
      <c r="I8582" s="1"/>
      <c r="J8582" s="1"/>
      <c r="K8582" s="1">
        <v>42979</v>
      </c>
      <c r="L8582" s="2"/>
      <c r="M8582" s="1"/>
      <c r="N8582" s="1">
        <v>42897</v>
      </c>
      <c r="O8582" t="s">
        <v>232</v>
      </c>
      <c r="Q8582" t="s">
        <v>1527</v>
      </c>
      <c r="S8582" t="s">
        <v>112</v>
      </c>
      <c r="T8582" t="s">
        <v>110</v>
      </c>
      <c r="Y8582" t="s">
        <v>1102</v>
      </c>
      <c r="AG8582">
        <v>628</v>
      </c>
      <c r="AH8582">
        <v>61</v>
      </c>
    </row>
    <row r="8583" spans="1:34" x14ac:dyDescent="0.25">
      <c r="A8583">
        <v>8</v>
      </c>
      <c r="B8583">
        <v>4341</v>
      </c>
      <c r="C8583">
        <v>4208</v>
      </c>
      <c r="D8583" t="s">
        <v>93</v>
      </c>
      <c r="E8583">
        <f t="shared" ca="1" si="134"/>
        <v>2</v>
      </c>
      <c r="F8583" t="s">
        <v>87</v>
      </c>
      <c r="G8583" t="s">
        <v>2067</v>
      </c>
      <c r="H8583" s="1">
        <v>42910</v>
      </c>
      <c r="I8583" s="1"/>
      <c r="J8583" s="1"/>
      <c r="K8583" s="1"/>
      <c r="L8583" s="2">
        <v>42920</v>
      </c>
      <c r="M8583" s="1"/>
      <c r="N8583" s="1"/>
      <c r="O8583" t="s">
        <v>904</v>
      </c>
      <c r="Q8583" t="s">
        <v>1527</v>
      </c>
      <c r="S8583" t="s">
        <v>106</v>
      </c>
      <c r="T8583" t="s">
        <v>93</v>
      </c>
      <c r="Y8583" t="s">
        <v>1294</v>
      </c>
      <c r="AG8583">
        <v>220</v>
      </c>
      <c r="AH8583">
        <v>74</v>
      </c>
    </row>
    <row r="8584" spans="1:34" x14ac:dyDescent="0.25">
      <c r="A8584">
        <v>178</v>
      </c>
      <c r="B8584">
        <v>8262.5</v>
      </c>
      <c r="C8584">
        <v>8228.5</v>
      </c>
      <c r="D8584" t="s">
        <v>86</v>
      </c>
      <c r="E8584">
        <f t="shared" ca="1" si="134"/>
        <v>2</v>
      </c>
      <c r="F8584" t="s">
        <v>87</v>
      </c>
      <c r="G8584" t="s">
        <v>2068</v>
      </c>
      <c r="H8584" s="1"/>
      <c r="I8584" s="1">
        <v>42961</v>
      </c>
      <c r="J8584" s="1">
        <v>42915</v>
      </c>
      <c r="K8584" s="1">
        <v>42724</v>
      </c>
      <c r="L8584" s="2"/>
      <c r="M8584" s="1"/>
      <c r="N8584" s="1">
        <v>42696</v>
      </c>
      <c r="O8584" t="s">
        <v>933</v>
      </c>
      <c r="P8584" t="s">
        <v>1619</v>
      </c>
      <c r="Q8584" t="s">
        <v>1527</v>
      </c>
      <c r="S8584" t="s">
        <v>125</v>
      </c>
      <c r="T8584" t="s">
        <v>110</v>
      </c>
      <c r="Y8584" t="s">
        <v>1212</v>
      </c>
      <c r="AG8584">
        <v>922</v>
      </c>
      <c r="AH8584">
        <v>31</v>
      </c>
    </row>
    <row r="8585" spans="1:34" x14ac:dyDescent="0.25">
      <c r="A8585">
        <v>245</v>
      </c>
      <c r="B8585">
        <v>8551.6</v>
      </c>
      <c r="C8585">
        <v>8361.6</v>
      </c>
      <c r="D8585" t="s">
        <v>88</v>
      </c>
      <c r="E8585">
        <f t="shared" ca="1" si="134"/>
        <v>2</v>
      </c>
      <c r="F8585" t="s">
        <v>87</v>
      </c>
      <c r="G8585" t="s">
        <v>2068</v>
      </c>
      <c r="H8585" s="1"/>
      <c r="I8585" s="1"/>
      <c r="J8585" s="1"/>
      <c r="K8585" s="1">
        <v>42887</v>
      </c>
      <c r="L8585" s="2"/>
      <c r="M8585" s="1"/>
      <c r="N8585" s="1">
        <v>42789</v>
      </c>
      <c r="O8585" t="s">
        <v>563</v>
      </c>
      <c r="Q8585" t="s">
        <v>1527</v>
      </c>
      <c r="S8585" t="s">
        <v>118</v>
      </c>
      <c r="T8585" t="s">
        <v>114</v>
      </c>
      <c r="Y8585" t="s">
        <v>1115</v>
      </c>
      <c r="AG8585">
        <v>841</v>
      </c>
      <c r="AH8585">
        <v>22</v>
      </c>
    </row>
    <row r="8586" spans="1:34" x14ac:dyDescent="0.25">
      <c r="A8586">
        <v>360</v>
      </c>
      <c r="B8586">
        <v>6840.6</v>
      </c>
      <c r="C8586">
        <v>7778.41</v>
      </c>
      <c r="D8586" t="s">
        <v>86</v>
      </c>
      <c r="E8586">
        <f t="shared" ca="1" si="134"/>
        <v>2</v>
      </c>
      <c r="F8586" t="s">
        <v>94</v>
      </c>
      <c r="G8586" t="s">
        <v>2067</v>
      </c>
      <c r="H8586" s="1">
        <v>42634</v>
      </c>
      <c r="I8586" s="1">
        <v>42987</v>
      </c>
      <c r="J8586" s="1">
        <v>42948</v>
      </c>
      <c r="K8586" s="1">
        <v>42756</v>
      </c>
      <c r="L8586" s="2">
        <v>42648</v>
      </c>
      <c r="M8586" s="1"/>
      <c r="N8586" s="1"/>
      <c r="O8586" t="s">
        <v>548</v>
      </c>
      <c r="Q8586" t="s">
        <v>1527</v>
      </c>
      <c r="S8586" t="s">
        <v>146</v>
      </c>
      <c r="T8586" t="s">
        <v>96</v>
      </c>
      <c r="Y8586" t="s">
        <v>1273</v>
      </c>
      <c r="AG8586">
        <v>1024</v>
      </c>
      <c r="AH8586">
        <v>36</v>
      </c>
    </row>
    <row r="8587" spans="1:34" x14ac:dyDescent="0.25">
      <c r="A8587">
        <v>633</v>
      </c>
      <c r="B8587">
        <v>8428.2999999999993</v>
      </c>
      <c r="C8587">
        <v>8428.2999999999993</v>
      </c>
      <c r="D8587" t="s">
        <v>88</v>
      </c>
      <c r="E8587">
        <f t="shared" ca="1" si="134"/>
        <v>1</v>
      </c>
      <c r="F8587" t="s">
        <v>87</v>
      </c>
      <c r="G8587" t="s">
        <v>2067</v>
      </c>
      <c r="H8587" s="1">
        <v>42831</v>
      </c>
      <c r="I8587" s="1"/>
      <c r="J8587" s="1"/>
      <c r="K8587" s="1">
        <v>42933</v>
      </c>
      <c r="L8587" s="2">
        <v>42843</v>
      </c>
      <c r="M8587" s="1"/>
      <c r="N8587" s="1"/>
      <c r="O8587" t="s">
        <v>874</v>
      </c>
      <c r="Q8587" t="s">
        <v>1527</v>
      </c>
      <c r="S8587" t="s">
        <v>122</v>
      </c>
      <c r="T8587" t="s">
        <v>90</v>
      </c>
      <c r="Y8587" t="s">
        <v>1350</v>
      </c>
      <c r="AG8587">
        <v>204</v>
      </c>
      <c r="AH8587">
        <v>89</v>
      </c>
    </row>
    <row r="8588" spans="1:34" x14ac:dyDescent="0.25">
      <c r="A8588">
        <v>978</v>
      </c>
      <c r="B8588">
        <v>8801.1</v>
      </c>
      <c r="C8588">
        <v>8801.1</v>
      </c>
      <c r="D8588" t="s">
        <v>86</v>
      </c>
      <c r="E8588">
        <f t="shared" ca="1" si="134"/>
        <v>2</v>
      </c>
      <c r="F8588" t="s">
        <v>87</v>
      </c>
      <c r="G8588" t="s">
        <v>2067</v>
      </c>
      <c r="H8588" s="1">
        <v>42411</v>
      </c>
      <c r="I8588" s="1">
        <v>42699</v>
      </c>
      <c r="J8588" s="1">
        <v>42625</v>
      </c>
      <c r="K8588" s="1">
        <v>42466</v>
      </c>
      <c r="L8588" s="2">
        <v>42457</v>
      </c>
      <c r="M8588" s="1"/>
      <c r="N8588" s="1"/>
      <c r="O8588" t="s">
        <v>678</v>
      </c>
      <c r="Q8588" t="s">
        <v>1527</v>
      </c>
      <c r="S8588" t="s">
        <v>132</v>
      </c>
      <c r="T8588" t="s">
        <v>110</v>
      </c>
      <c r="Y8588" t="s">
        <v>1416</v>
      </c>
      <c r="AG8588">
        <v>570</v>
      </c>
      <c r="AH8588">
        <v>11</v>
      </c>
    </row>
    <row r="8589" spans="1:34" x14ac:dyDescent="0.25">
      <c r="A8589">
        <v>1133</v>
      </c>
      <c r="B8589">
        <v>2661.3</v>
      </c>
      <c r="C8589">
        <v>2551.3000000000002</v>
      </c>
      <c r="D8589" t="s">
        <v>86</v>
      </c>
      <c r="E8589">
        <f t="shared" ca="1" si="134"/>
        <v>1</v>
      </c>
      <c r="F8589" t="s">
        <v>94</v>
      </c>
      <c r="G8589" t="s">
        <v>2068</v>
      </c>
      <c r="H8589" s="1"/>
      <c r="I8589" s="1">
        <v>42630</v>
      </c>
      <c r="J8589" s="1">
        <v>42593</v>
      </c>
      <c r="K8589" s="1">
        <v>42420</v>
      </c>
      <c r="L8589" s="2"/>
      <c r="M8589" s="1"/>
      <c r="N8589" s="1">
        <v>42390</v>
      </c>
      <c r="O8589" t="s">
        <v>400</v>
      </c>
      <c r="P8589" t="s">
        <v>957</v>
      </c>
      <c r="Q8589" t="s">
        <v>1527</v>
      </c>
      <c r="S8589" t="s">
        <v>134</v>
      </c>
      <c r="T8589" t="s">
        <v>129</v>
      </c>
      <c r="Y8589" t="s">
        <v>1419</v>
      </c>
      <c r="AG8589">
        <v>773</v>
      </c>
      <c r="AH8589">
        <v>95</v>
      </c>
    </row>
    <row r="8590" spans="1:34" x14ac:dyDescent="0.25">
      <c r="A8590">
        <v>2293</v>
      </c>
      <c r="B8590">
        <v>1735.2</v>
      </c>
      <c r="C8590">
        <v>1735.2</v>
      </c>
      <c r="D8590" t="s">
        <v>88</v>
      </c>
      <c r="E8590">
        <f t="shared" ca="1" si="134"/>
        <v>2</v>
      </c>
      <c r="F8590" t="s">
        <v>94</v>
      </c>
      <c r="G8590" t="s">
        <v>2068</v>
      </c>
      <c r="H8590" s="1"/>
      <c r="I8590" s="1"/>
      <c r="J8590" s="1"/>
      <c r="K8590" s="1"/>
      <c r="L8590" s="2"/>
      <c r="M8590" s="1"/>
      <c r="N8590" s="1">
        <v>42795</v>
      </c>
      <c r="O8590" t="s">
        <v>818</v>
      </c>
      <c r="Q8590" t="s">
        <v>1527</v>
      </c>
      <c r="S8590" t="s">
        <v>121</v>
      </c>
      <c r="T8590" t="s">
        <v>110</v>
      </c>
      <c r="Y8590" t="s">
        <v>1480</v>
      </c>
      <c r="AG8590">
        <v>1580</v>
      </c>
      <c r="AH8590">
        <v>91</v>
      </c>
    </row>
    <row r="8591" spans="1:34" x14ac:dyDescent="0.25">
      <c r="A8591">
        <v>2917</v>
      </c>
      <c r="B8591">
        <v>3227.4</v>
      </c>
      <c r="C8591">
        <v>3503.4</v>
      </c>
      <c r="D8591" t="s">
        <v>86</v>
      </c>
      <c r="E8591">
        <f t="shared" ca="1" si="134"/>
        <v>2</v>
      </c>
      <c r="F8591" t="s">
        <v>94</v>
      </c>
      <c r="G8591" t="s">
        <v>2067</v>
      </c>
      <c r="H8591" s="1">
        <v>42547</v>
      </c>
      <c r="I8591" s="1">
        <v>42851</v>
      </c>
      <c r="J8591" s="1">
        <v>42818</v>
      </c>
      <c r="K8591" s="1">
        <v>42619</v>
      </c>
      <c r="L8591" s="2">
        <v>42645</v>
      </c>
      <c r="M8591" s="1"/>
      <c r="N8591" s="1"/>
      <c r="O8591" t="s">
        <v>539</v>
      </c>
      <c r="P8591" t="s">
        <v>940</v>
      </c>
      <c r="Q8591" t="s">
        <v>396</v>
      </c>
      <c r="S8591" t="s">
        <v>115</v>
      </c>
      <c r="T8591" t="s">
        <v>90</v>
      </c>
      <c r="Y8591" t="s">
        <v>1187</v>
      </c>
      <c r="AG8591">
        <v>932</v>
      </c>
      <c r="AH8591">
        <v>39</v>
      </c>
    </row>
    <row r="8592" spans="1:34" x14ac:dyDescent="0.25">
      <c r="A8592">
        <v>3594</v>
      </c>
      <c r="B8592">
        <v>6647.8</v>
      </c>
      <c r="C8592">
        <v>6477.8</v>
      </c>
      <c r="D8592" t="s">
        <v>86</v>
      </c>
      <c r="E8592">
        <f t="shared" ca="1" si="134"/>
        <v>1</v>
      </c>
      <c r="F8592" t="s">
        <v>87</v>
      </c>
      <c r="G8592" t="s">
        <v>2067</v>
      </c>
      <c r="H8592" s="1">
        <v>42642</v>
      </c>
      <c r="I8592" s="1">
        <v>42817</v>
      </c>
      <c r="J8592" s="1">
        <v>42773</v>
      </c>
      <c r="K8592" s="1">
        <v>42656</v>
      </c>
      <c r="L8592" s="2">
        <v>42750</v>
      </c>
      <c r="M8592" s="1"/>
      <c r="N8592" s="1"/>
      <c r="O8592" t="s">
        <v>268</v>
      </c>
      <c r="P8592" t="s">
        <v>767</v>
      </c>
      <c r="Q8592" t="s">
        <v>1527</v>
      </c>
      <c r="S8592" t="s">
        <v>106</v>
      </c>
      <c r="T8592" t="s">
        <v>103</v>
      </c>
      <c r="Y8592" t="s">
        <v>1090</v>
      </c>
      <c r="AG8592">
        <v>309</v>
      </c>
      <c r="AH8592">
        <v>13</v>
      </c>
    </row>
    <row r="8593" spans="1:34" x14ac:dyDescent="0.25">
      <c r="A8593">
        <v>3805</v>
      </c>
      <c r="B8593">
        <v>6856.9</v>
      </c>
      <c r="C8593">
        <v>6674.9</v>
      </c>
      <c r="D8593" t="s">
        <v>93</v>
      </c>
      <c r="E8593">
        <f t="shared" ca="1" si="134"/>
        <v>1</v>
      </c>
      <c r="F8593" t="s">
        <v>87</v>
      </c>
      <c r="G8593" t="s">
        <v>2067</v>
      </c>
      <c r="H8593" s="1">
        <v>42884</v>
      </c>
      <c r="I8593" s="1"/>
      <c r="J8593" s="1"/>
      <c r="K8593" s="1">
        <v>43053</v>
      </c>
      <c r="L8593" s="2">
        <v>42929</v>
      </c>
      <c r="M8593" s="1"/>
      <c r="N8593" s="1"/>
      <c r="O8593" t="s">
        <v>973</v>
      </c>
      <c r="Q8593" t="s">
        <v>1527</v>
      </c>
      <c r="S8593" t="s">
        <v>112</v>
      </c>
      <c r="T8593" t="s">
        <v>110</v>
      </c>
      <c r="Y8593" t="s">
        <v>173</v>
      </c>
      <c r="AG8593">
        <v>288</v>
      </c>
      <c r="AH8593">
        <v>61</v>
      </c>
    </row>
    <row r="8594" spans="1:34" x14ac:dyDescent="0.25">
      <c r="A8594">
        <v>3839</v>
      </c>
      <c r="B8594">
        <v>8063.4</v>
      </c>
      <c r="C8594">
        <v>7900.4</v>
      </c>
      <c r="D8594" t="s">
        <v>86</v>
      </c>
      <c r="E8594">
        <f t="shared" ca="1" si="134"/>
        <v>2</v>
      </c>
      <c r="F8594" t="s">
        <v>87</v>
      </c>
      <c r="G8594" t="s">
        <v>2067</v>
      </c>
      <c r="H8594" s="1">
        <v>42575</v>
      </c>
      <c r="I8594" s="1">
        <v>42836</v>
      </c>
      <c r="J8594" s="1">
        <v>42749</v>
      </c>
      <c r="K8594" s="1">
        <v>42616</v>
      </c>
      <c r="L8594" s="2">
        <v>42682</v>
      </c>
      <c r="M8594" s="1"/>
      <c r="N8594" s="1"/>
      <c r="O8594" t="s">
        <v>643</v>
      </c>
      <c r="Q8594" t="s">
        <v>1527</v>
      </c>
      <c r="S8594" t="s">
        <v>123</v>
      </c>
      <c r="T8594" t="s">
        <v>98</v>
      </c>
      <c r="Y8594" t="s">
        <v>180</v>
      </c>
      <c r="AG8594">
        <v>545</v>
      </c>
      <c r="AH8594">
        <v>7</v>
      </c>
    </row>
    <row r="8595" spans="1:34" x14ac:dyDescent="0.25">
      <c r="A8595">
        <v>3911</v>
      </c>
      <c r="B8595">
        <v>2171.9</v>
      </c>
      <c r="C8595">
        <v>2199.62</v>
      </c>
      <c r="D8595" t="s">
        <v>86</v>
      </c>
      <c r="E8595">
        <f t="shared" ca="1" si="134"/>
        <v>1</v>
      </c>
      <c r="F8595" t="s">
        <v>87</v>
      </c>
      <c r="G8595" t="s">
        <v>2068</v>
      </c>
      <c r="H8595" s="1"/>
      <c r="I8595" s="1">
        <v>43001</v>
      </c>
      <c r="J8595" s="1">
        <v>42933</v>
      </c>
      <c r="K8595" s="1">
        <v>42771</v>
      </c>
      <c r="L8595" s="2"/>
      <c r="M8595" s="1"/>
      <c r="N8595" s="1">
        <v>42747</v>
      </c>
      <c r="O8595" t="s">
        <v>900</v>
      </c>
      <c r="P8595" t="s">
        <v>2014</v>
      </c>
      <c r="Q8595" t="s">
        <v>1527</v>
      </c>
      <c r="S8595" t="s">
        <v>126</v>
      </c>
      <c r="T8595" t="s">
        <v>96</v>
      </c>
      <c r="Y8595" t="s">
        <v>1363</v>
      </c>
      <c r="AG8595">
        <v>1376</v>
      </c>
      <c r="AH8595">
        <v>96</v>
      </c>
    </row>
    <row r="8596" spans="1:34" x14ac:dyDescent="0.25">
      <c r="A8596">
        <v>4099</v>
      </c>
      <c r="B8596">
        <v>5025.6000000000004</v>
      </c>
      <c r="C8596">
        <v>5025.6000000000004</v>
      </c>
      <c r="D8596" t="s">
        <v>93</v>
      </c>
      <c r="E8596">
        <f t="shared" ca="1" si="134"/>
        <v>1</v>
      </c>
      <c r="F8596" t="s">
        <v>87</v>
      </c>
      <c r="G8596" t="s">
        <v>2067</v>
      </c>
      <c r="H8596" s="1">
        <v>42764</v>
      </c>
      <c r="I8596" s="1"/>
      <c r="J8596" s="1"/>
      <c r="K8596" s="1">
        <v>42857</v>
      </c>
      <c r="L8596" s="2">
        <v>42791</v>
      </c>
      <c r="M8596" s="1"/>
      <c r="N8596" s="1"/>
      <c r="O8596" t="s">
        <v>839</v>
      </c>
      <c r="Q8596" t="s">
        <v>1527</v>
      </c>
      <c r="S8596" t="s">
        <v>132</v>
      </c>
      <c r="T8596" t="s">
        <v>129</v>
      </c>
      <c r="Y8596" t="s">
        <v>1383</v>
      </c>
      <c r="AG8596">
        <v>56</v>
      </c>
      <c r="AH8596">
        <v>15</v>
      </c>
    </row>
    <row r="8597" spans="1:34" x14ac:dyDescent="0.25">
      <c r="A8597">
        <v>4276</v>
      </c>
      <c r="B8597">
        <v>5490.6</v>
      </c>
      <c r="C8597">
        <v>5471.6</v>
      </c>
      <c r="D8597" t="s">
        <v>88</v>
      </c>
      <c r="E8597">
        <f t="shared" ca="1" si="134"/>
        <v>1</v>
      </c>
      <c r="F8597" t="s">
        <v>87</v>
      </c>
      <c r="G8597" t="s">
        <v>2068</v>
      </c>
      <c r="H8597" s="1"/>
      <c r="I8597" s="1"/>
      <c r="J8597" s="1"/>
      <c r="K8597" s="1">
        <v>42972</v>
      </c>
      <c r="L8597" s="2"/>
      <c r="M8597" s="1"/>
      <c r="N8597" s="1">
        <v>42888</v>
      </c>
      <c r="O8597" t="s">
        <v>735</v>
      </c>
      <c r="Q8597" t="s">
        <v>1527</v>
      </c>
      <c r="S8597" t="s">
        <v>135</v>
      </c>
      <c r="T8597" t="s">
        <v>110</v>
      </c>
      <c r="Y8597" t="s">
        <v>1272</v>
      </c>
      <c r="AG8597">
        <v>1843</v>
      </c>
      <c r="AH8597">
        <v>81</v>
      </c>
    </row>
    <row r="8598" spans="1:34" x14ac:dyDescent="0.25">
      <c r="A8598">
        <v>4472</v>
      </c>
      <c r="B8598">
        <v>2785.4</v>
      </c>
      <c r="C8598">
        <v>2743.4</v>
      </c>
      <c r="D8598" t="s">
        <v>86</v>
      </c>
      <c r="E8598">
        <f t="shared" ca="1" si="134"/>
        <v>1</v>
      </c>
      <c r="F8598" t="s">
        <v>94</v>
      </c>
      <c r="G8598" t="s">
        <v>2068</v>
      </c>
      <c r="H8598" s="1"/>
      <c r="I8598" s="1">
        <v>42994</v>
      </c>
      <c r="J8598" s="1">
        <v>42918</v>
      </c>
      <c r="K8598" s="1">
        <v>42747</v>
      </c>
      <c r="L8598" s="2"/>
      <c r="M8598" s="1"/>
      <c r="N8598" s="1">
        <v>42654</v>
      </c>
      <c r="O8598" t="s">
        <v>426</v>
      </c>
      <c r="Q8598" t="s">
        <v>1527</v>
      </c>
      <c r="S8598" t="s">
        <v>99</v>
      </c>
      <c r="T8598" t="s">
        <v>90</v>
      </c>
      <c r="Y8598" t="s">
        <v>1168</v>
      </c>
      <c r="AG8598">
        <v>681</v>
      </c>
      <c r="AH8598">
        <v>29</v>
      </c>
    </row>
    <row r="8599" spans="1:34" x14ac:dyDescent="0.25">
      <c r="A8599">
        <v>4509</v>
      </c>
      <c r="B8599">
        <v>1648.3</v>
      </c>
      <c r="C8599">
        <v>1460.3</v>
      </c>
      <c r="D8599" t="s">
        <v>88</v>
      </c>
      <c r="E8599">
        <f t="shared" ca="1" si="134"/>
        <v>1</v>
      </c>
      <c r="F8599" t="s">
        <v>87</v>
      </c>
      <c r="G8599" t="s">
        <v>2068</v>
      </c>
      <c r="H8599" s="1"/>
      <c r="I8599" s="1"/>
      <c r="J8599" s="1"/>
      <c r="K8599" s="1"/>
      <c r="L8599" s="2"/>
      <c r="M8599" s="1"/>
      <c r="N8599" s="1">
        <v>42634</v>
      </c>
      <c r="O8599" t="s">
        <v>496</v>
      </c>
      <c r="P8599" t="s">
        <v>234</v>
      </c>
      <c r="Q8599" t="s">
        <v>754</v>
      </c>
      <c r="S8599" t="s">
        <v>99</v>
      </c>
      <c r="T8599" t="s">
        <v>108</v>
      </c>
      <c r="Y8599" t="s">
        <v>1112</v>
      </c>
      <c r="AG8599">
        <v>245</v>
      </c>
      <c r="AH8599">
        <v>70</v>
      </c>
    </row>
    <row r="8600" spans="1:34" x14ac:dyDescent="0.25">
      <c r="A8600">
        <v>5294</v>
      </c>
      <c r="B8600">
        <v>2265.9</v>
      </c>
      <c r="C8600">
        <v>2265.9</v>
      </c>
      <c r="D8600" t="s">
        <v>86</v>
      </c>
      <c r="E8600">
        <f t="shared" ca="1" si="134"/>
        <v>1</v>
      </c>
      <c r="F8600" t="s">
        <v>87</v>
      </c>
      <c r="G8600" t="s">
        <v>2067</v>
      </c>
      <c r="H8600" s="1">
        <v>42408</v>
      </c>
      <c r="I8600" s="1">
        <v>42744</v>
      </c>
      <c r="J8600" s="1">
        <v>42715</v>
      </c>
      <c r="K8600" s="1">
        <v>42476</v>
      </c>
      <c r="L8600" s="2">
        <v>42470</v>
      </c>
      <c r="M8600" s="1"/>
      <c r="N8600" s="1"/>
      <c r="O8600" t="s">
        <v>815</v>
      </c>
      <c r="Q8600" t="s">
        <v>1527</v>
      </c>
      <c r="S8600" t="s">
        <v>104</v>
      </c>
      <c r="T8600" t="s">
        <v>129</v>
      </c>
      <c r="Y8600" t="s">
        <v>1484</v>
      </c>
      <c r="AG8600">
        <v>562</v>
      </c>
      <c r="AH8600">
        <v>5</v>
      </c>
    </row>
    <row r="8601" spans="1:34" x14ac:dyDescent="0.25">
      <c r="A8601">
        <v>5948</v>
      </c>
      <c r="B8601">
        <v>10061.4</v>
      </c>
      <c r="C8601">
        <v>10190.790000000001</v>
      </c>
      <c r="D8601" t="s">
        <v>88</v>
      </c>
      <c r="E8601">
        <f t="shared" ca="1" si="134"/>
        <v>1</v>
      </c>
      <c r="F8601" t="s">
        <v>94</v>
      </c>
      <c r="G8601" t="s">
        <v>2068</v>
      </c>
      <c r="H8601" s="1"/>
      <c r="I8601" s="1"/>
      <c r="J8601" s="1"/>
      <c r="K8601" s="1"/>
      <c r="L8601" s="2"/>
      <c r="M8601" s="1"/>
      <c r="N8601" s="1">
        <v>42627</v>
      </c>
      <c r="O8601" t="s">
        <v>786</v>
      </c>
      <c r="Q8601" t="s">
        <v>1527</v>
      </c>
      <c r="S8601" t="s">
        <v>136</v>
      </c>
      <c r="T8601" t="s">
        <v>96</v>
      </c>
      <c r="Y8601" t="s">
        <v>171</v>
      </c>
      <c r="AG8601">
        <v>22</v>
      </c>
      <c r="AH8601">
        <v>86</v>
      </c>
    </row>
    <row r="8602" spans="1:34" x14ac:dyDescent="0.25">
      <c r="A8602">
        <v>7347</v>
      </c>
      <c r="B8602">
        <v>8831.2000000000007</v>
      </c>
      <c r="C8602">
        <v>8726.2000000000007</v>
      </c>
      <c r="D8602" t="s">
        <v>86</v>
      </c>
      <c r="E8602">
        <f t="shared" ca="1" si="134"/>
        <v>2</v>
      </c>
      <c r="F8602" t="s">
        <v>87</v>
      </c>
      <c r="G8602" t="s">
        <v>2068</v>
      </c>
      <c r="H8602" s="1"/>
      <c r="I8602" s="1">
        <v>43020</v>
      </c>
      <c r="J8602" s="1">
        <v>42953</v>
      </c>
      <c r="K8602" s="1">
        <v>42797</v>
      </c>
      <c r="L8602" s="2"/>
      <c r="M8602" s="1"/>
      <c r="N8602" s="1">
        <v>42756</v>
      </c>
      <c r="O8602" t="s">
        <v>237</v>
      </c>
      <c r="Q8602" t="s">
        <v>1527</v>
      </c>
      <c r="S8602" t="s">
        <v>136</v>
      </c>
      <c r="T8602" t="s">
        <v>108</v>
      </c>
      <c r="Y8602" t="s">
        <v>1116</v>
      </c>
      <c r="AG8602">
        <v>1387</v>
      </c>
      <c r="AH8602">
        <v>50</v>
      </c>
    </row>
    <row r="8603" spans="1:34" x14ac:dyDescent="0.25">
      <c r="A8603">
        <v>7414</v>
      </c>
      <c r="B8603">
        <v>5858.8</v>
      </c>
      <c r="C8603">
        <v>5858.8</v>
      </c>
      <c r="D8603" t="s">
        <v>88</v>
      </c>
      <c r="E8603">
        <f t="shared" ca="1" si="134"/>
        <v>1</v>
      </c>
      <c r="F8603" t="s">
        <v>87</v>
      </c>
      <c r="G8603" t="s">
        <v>2068</v>
      </c>
      <c r="H8603" s="1"/>
      <c r="I8603" s="1"/>
      <c r="J8603" s="1"/>
      <c r="K8603" s="1">
        <v>42866</v>
      </c>
      <c r="L8603" s="2"/>
      <c r="M8603" s="1"/>
      <c r="N8603" s="1">
        <v>42794</v>
      </c>
      <c r="O8603" t="s">
        <v>474</v>
      </c>
      <c r="P8603" t="s">
        <v>988</v>
      </c>
      <c r="Q8603" t="s">
        <v>1527</v>
      </c>
      <c r="S8603" t="s">
        <v>135</v>
      </c>
      <c r="T8603" t="s">
        <v>110</v>
      </c>
      <c r="Y8603" t="s">
        <v>1237</v>
      </c>
      <c r="AG8603">
        <v>101</v>
      </c>
      <c r="AH8603">
        <v>81</v>
      </c>
    </row>
    <row r="8604" spans="1:34" x14ac:dyDescent="0.25">
      <c r="A8604">
        <v>7462</v>
      </c>
      <c r="B8604">
        <v>2966.6</v>
      </c>
      <c r="C8604">
        <v>2966.6</v>
      </c>
      <c r="D8604" t="s">
        <v>93</v>
      </c>
      <c r="E8604">
        <f t="shared" ca="1" si="134"/>
        <v>1</v>
      </c>
      <c r="F8604" t="s">
        <v>94</v>
      </c>
      <c r="G8604" t="s">
        <v>2068</v>
      </c>
      <c r="H8604" s="1"/>
      <c r="I8604" s="1"/>
      <c r="J8604" s="1"/>
      <c r="K8604" s="1"/>
      <c r="L8604" s="2"/>
      <c r="M8604" s="1"/>
      <c r="N8604" s="1">
        <v>42699</v>
      </c>
      <c r="O8604" t="s">
        <v>284</v>
      </c>
      <c r="Q8604" t="s">
        <v>1527</v>
      </c>
      <c r="S8604" t="s">
        <v>89</v>
      </c>
      <c r="T8604" t="s">
        <v>105</v>
      </c>
      <c r="Y8604" t="s">
        <v>1438</v>
      </c>
      <c r="AG8604">
        <v>1381</v>
      </c>
      <c r="AH8604">
        <v>8</v>
      </c>
    </row>
    <row r="8605" spans="1:34" x14ac:dyDescent="0.25">
      <c r="A8605">
        <v>7939</v>
      </c>
      <c r="B8605">
        <v>1600.1</v>
      </c>
      <c r="C8605">
        <v>2542.92</v>
      </c>
      <c r="D8605" t="s">
        <v>86</v>
      </c>
      <c r="E8605">
        <f t="shared" ca="1" si="134"/>
        <v>1</v>
      </c>
      <c r="F8605" t="s">
        <v>87</v>
      </c>
      <c r="G8605" t="s">
        <v>2067</v>
      </c>
      <c r="H8605" s="1">
        <v>42477</v>
      </c>
      <c r="I8605" s="1">
        <v>42712</v>
      </c>
      <c r="J8605" s="1">
        <v>42657</v>
      </c>
      <c r="K8605" s="1">
        <v>42484</v>
      </c>
      <c r="L8605" s="2"/>
      <c r="M8605" s="1"/>
      <c r="N8605" s="1"/>
      <c r="O8605" t="s">
        <v>805</v>
      </c>
      <c r="Q8605" t="s">
        <v>1527</v>
      </c>
      <c r="S8605" t="s">
        <v>113</v>
      </c>
      <c r="T8605" t="s">
        <v>105</v>
      </c>
      <c r="Y8605" t="s">
        <v>1359</v>
      </c>
      <c r="AG8605">
        <v>1518</v>
      </c>
      <c r="AH8605">
        <v>88</v>
      </c>
    </row>
    <row r="8606" spans="1:34" x14ac:dyDescent="0.25">
      <c r="A8606">
        <v>8032</v>
      </c>
      <c r="B8606">
        <v>98.3</v>
      </c>
      <c r="C8606">
        <v>472.98</v>
      </c>
      <c r="D8606" t="s">
        <v>88</v>
      </c>
      <c r="E8606">
        <f t="shared" ca="1" si="134"/>
        <v>1</v>
      </c>
      <c r="F8606" t="s">
        <v>94</v>
      </c>
      <c r="G8606" t="s">
        <v>2068</v>
      </c>
      <c r="H8606" s="1"/>
      <c r="I8606" s="1"/>
      <c r="J8606" s="1"/>
      <c r="K8606" s="1">
        <v>42900</v>
      </c>
      <c r="L8606" s="2"/>
      <c r="M8606" s="1"/>
      <c r="N8606" s="1">
        <v>42889</v>
      </c>
      <c r="O8606" t="s">
        <v>743</v>
      </c>
      <c r="P8606" t="s">
        <v>1967</v>
      </c>
      <c r="Q8606" t="s">
        <v>535</v>
      </c>
      <c r="S8606" t="s">
        <v>123</v>
      </c>
      <c r="T8606" t="s">
        <v>98</v>
      </c>
      <c r="Y8606" t="s">
        <v>1178</v>
      </c>
      <c r="AG8606">
        <v>418</v>
      </c>
      <c r="AH8606">
        <v>7</v>
      </c>
    </row>
    <row r="8607" spans="1:34" x14ac:dyDescent="0.25">
      <c r="A8607">
        <v>9388</v>
      </c>
      <c r="B8607">
        <v>3101.9</v>
      </c>
      <c r="C8607">
        <v>3530</v>
      </c>
      <c r="D8607" t="s">
        <v>86</v>
      </c>
      <c r="E8607">
        <f t="shared" ca="1" si="134"/>
        <v>1</v>
      </c>
      <c r="F8607" t="s">
        <v>94</v>
      </c>
      <c r="G8607" t="s">
        <v>2068</v>
      </c>
      <c r="H8607" s="1"/>
      <c r="I8607" s="1">
        <v>42898</v>
      </c>
      <c r="J8607" s="1">
        <v>42881</v>
      </c>
      <c r="K8607" s="1">
        <v>42701</v>
      </c>
      <c r="L8607" s="2"/>
      <c r="M8607" s="1"/>
      <c r="N8607" s="1">
        <v>42690</v>
      </c>
      <c r="O8607" t="s">
        <v>585</v>
      </c>
      <c r="Q8607" t="s">
        <v>1527</v>
      </c>
      <c r="S8607" t="s">
        <v>100</v>
      </c>
      <c r="T8607" t="s">
        <v>98</v>
      </c>
      <c r="Y8607" t="s">
        <v>1059</v>
      </c>
      <c r="AG8607">
        <v>332</v>
      </c>
      <c r="AH8607">
        <v>77</v>
      </c>
    </row>
    <row r="8608" spans="1:34" x14ac:dyDescent="0.25">
      <c r="A8608">
        <v>9973</v>
      </c>
      <c r="B8608">
        <v>1103.5</v>
      </c>
      <c r="C8608">
        <v>1103.5</v>
      </c>
      <c r="D8608" t="s">
        <v>88</v>
      </c>
      <c r="E8608">
        <f t="shared" ca="1" si="134"/>
        <v>2</v>
      </c>
      <c r="F8608" t="s">
        <v>87</v>
      </c>
      <c r="G8608" t="s">
        <v>2068</v>
      </c>
      <c r="H8608" s="1"/>
      <c r="I8608" s="1"/>
      <c r="J8608" s="1"/>
      <c r="K8608" s="1">
        <v>42937</v>
      </c>
      <c r="L8608" s="2"/>
      <c r="M8608" s="1"/>
      <c r="N8608" s="1">
        <v>42866</v>
      </c>
      <c r="O8608" t="s">
        <v>467</v>
      </c>
      <c r="P8608" t="s">
        <v>852</v>
      </c>
      <c r="Q8608" t="s">
        <v>697</v>
      </c>
      <c r="S8608" t="s">
        <v>124</v>
      </c>
      <c r="T8608" t="s">
        <v>114</v>
      </c>
      <c r="Y8608" t="s">
        <v>1335</v>
      </c>
      <c r="AG8608">
        <v>418</v>
      </c>
      <c r="AH8608">
        <v>72</v>
      </c>
    </row>
    <row r="8609" spans="1:34" x14ac:dyDescent="0.25">
      <c r="A8609">
        <v>102</v>
      </c>
      <c r="B8609">
        <v>8268.4</v>
      </c>
      <c r="C8609">
        <v>8074.4</v>
      </c>
      <c r="D8609" t="s">
        <v>86</v>
      </c>
      <c r="E8609">
        <f t="shared" ca="1" si="134"/>
        <v>1</v>
      </c>
      <c r="F8609" t="s">
        <v>87</v>
      </c>
      <c r="G8609" t="s">
        <v>2068</v>
      </c>
      <c r="H8609" s="1"/>
      <c r="I8609" s="1">
        <v>42687</v>
      </c>
      <c r="J8609" s="1">
        <v>42676</v>
      </c>
      <c r="K8609" s="1">
        <v>42505</v>
      </c>
      <c r="L8609" s="2"/>
      <c r="M8609" s="1"/>
      <c r="N8609" s="1">
        <v>42453</v>
      </c>
      <c r="O8609" t="s">
        <v>775</v>
      </c>
      <c r="P8609" t="s">
        <v>804</v>
      </c>
      <c r="Q8609" t="s">
        <v>1527</v>
      </c>
      <c r="S8609" t="s">
        <v>140</v>
      </c>
      <c r="T8609" t="s">
        <v>103</v>
      </c>
      <c r="Y8609" t="s">
        <v>1385</v>
      </c>
      <c r="AG8609">
        <v>174</v>
      </c>
      <c r="AH8609">
        <v>83</v>
      </c>
    </row>
    <row r="8610" spans="1:34" x14ac:dyDescent="0.25">
      <c r="A8610">
        <v>147</v>
      </c>
      <c r="B8610">
        <v>4460</v>
      </c>
      <c r="C8610">
        <v>4492.3100000000004</v>
      </c>
      <c r="D8610" t="s">
        <v>86</v>
      </c>
      <c r="E8610">
        <f t="shared" ca="1" si="134"/>
        <v>1</v>
      </c>
      <c r="F8610" t="s">
        <v>87</v>
      </c>
      <c r="G8610" t="s">
        <v>2067</v>
      </c>
      <c r="H8610" s="1">
        <v>42410</v>
      </c>
      <c r="I8610" s="1">
        <v>42846</v>
      </c>
      <c r="J8610" s="1">
        <v>42810</v>
      </c>
      <c r="K8610" s="1">
        <v>42592</v>
      </c>
      <c r="L8610" s="2">
        <v>42420</v>
      </c>
      <c r="M8610" s="1"/>
      <c r="N8610" s="1"/>
      <c r="O8610" t="s">
        <v>642</v>
      </c>
      <c r="Q8610" t="s">
        <v>1527</v>
      </c>
      <c r="S8610" t="s">
        <v>99</v>
      </c>
      <c r="T8610" t="s">
        <v>90</v>
      </c>
      <c r="Y8610" t="s">
        <v>1080</v>
      </c>
      <c r="AG8610">
        <v>1580</v>
      </c>
      <c r="AH8610">
        <v>29</v>
      </c>
    </row>
    <row r="8611" spans="1:34" x14ac:dyDescent="0.25">
      <c r="A8611">
        <v>302</v>
      </c>
      <c r="B8611">
        <v>3027.2</v>
      </c>
      <c r="C8611">
        <v>2847.2</v>
      </c>
      <c r="D8611" t="s">
        <v>86</v>
      </c>
      <c r="E8611">
        <f t="shared" ca="1" si="134"/>
        <v>1</v>
      </c>
      <c r="F8611" t="s">
        <v>87</v>
      </c>
      <c r="G8611" t="s">
        <v>2067</v>
      </c>
      <c r="H8611" s="1">
        <v>42731</v>
      </c>
      <c r="I8611" s="1">
        <v>43003</v>
      </c>
      <c r="J8611" s="1">
        <v>42974</v>
      </c>
      <c r="K8611" s="1">
        <v>42798</v>
      </c>
      <c r="L8611" s="2">
        <v>42846</v>
      </c>
      <c r="M8611" s="1"/>
      <c r="N8611" s="1"/>
      <c r="O8611" t="s">
        <v>532</v>
      </c>
      <c r="P8611" t="s">
        <v>318</v>
      </c>
      <c r="Q8611" t="s">
        <v>1527</v>
      </c>
      <c r="S8611" t="s">
        <v>123</v>
      </c>
      <c r="T8611" t="s">
        <v>98</v>
      </c>
      <c r="Y8611" t="s">
        <v>175</v>
      </c>
      <c r="AG8611">
        <v>546</v>
      </c>
      <c r="AH8611">
        <v>7</v>
      </c>
    </row>
    <row r="8612" spans="1:34" x14ac:dyDescent="0.25">
      <c r="A8612">
        <v>416</v>
      </c>
      <c r="B8612">
        <v>4173.7</v>
      </c>
      <c r="C8612">
        <v>4173.7</v>
      </c>
      <c r="D8612" t="s">
        <v>86</v>
      </c>
      <c r="E8612">
        <f t="shared" ca="1" si="134"/>
        <v>1</v>
      </c>
      <c r="F8612" t="s">
        <v>87</v>
      </c>
      <c r="G8612" t="s">
        <v>2067</v>
      </c>
      <c r="H8612" s="1">
        <v>42531</v>
      </c>
      <c r="I8612" s="1">
        <v>42744</v>
      </c>
      <c r="J8612" s="1">
        <v>42670</v>
      </c>
      <c r="K8612" s="1">
        <v>42562</v>
      </c>
      <c r="L8612" s="2">
        <v>42542</v>
      </c>
      <c r="M8612" s="1"/>
      <c r="N8612" s="1"/>
      <c r="O8612" t="s">
        <v>441</v>
      </c>
      <c r="P8612" t="s">
        <v>451</v>
      </c>
      <c r="Q8612" t="s">
        <v>1527</v>
      </c>
      <c r="S8612" t="s">
        <v>109</v>
      </c>
      <c r="T8612" t="s">
        <v>110</v>
      </c>
      <c r="Y8612" t="s">
        <v>1182</v>
      </c>
      <c r="AG8612">
        <v>1614</v>
      </c>
      <c r="AH8612">
        <v>51</v>
      </c>
    </row>
    <row r="8613" spans="1:34" x14ac:dyDescent="0.25">
      <c r="A8613">
        <v>561</v>
      </c>
      <c r="B8613">
        <v>2068.1999999999998</v>
      </c>
      <c r="C8613">
        <v>2068.1999999999998</v>
      </c>
      <c r="D8613" t="s">
        <v>88</v>
      </c>
      <c r="E8613">
        <f t="shared" ca="1" si="134"/>
        <v>1</v>
      </c>
      <c r="F8613" t="s">
        <v>87</v>
      </c>
      <c r="G8613" t="s">
        <v>2068</v>
      </c>
      <c r="H8613" s="1"/>
      <c r="I8613" s="1"/>
      <c r="J8613" s="1"/>
      <c r="K8613" s="1"/>
      <c r="L8613" s="2"/>
      <c r="M8613" s="1"/>
      <c r="N8613" s="1">
        <v>42813</v>
      </c>
      <c r="O8613" t="s">
        <v>863</v>
      </c>
      <c r="Q8613" t="s">
        <v>1527</v>
      </c>
      <c r="S8613" t="s">
        <v>122</v>
      </c>
      <c r="T8613" t="s">
        <v>90</v>
      </c>
      <c r="Y8613" t="s">
        <v>1034</v>
      </c>
      <c r="AG8613">
        <v>705</v>
      </c>
      <c r="AH8613">
        <v>89</v>
      </c>
    </row>
    <row r="8614" spans="1:34" x14ac:dyDescent="0.25">
      <c r="A8614">
        <v>651</v>
      </c>
      <c r="B8614">
        <v>6195.5</v>
      </c>
      <c r="C8614">
        <v>6154.5</v>
      </c>
      <c r="D8614" t="s">
        <v>86</v>
      </c>
      <c r="E8614">
        <f t="shared" ca="1" si="134"/>
        <v>1</v>
      </c>
      <c r="F8614" t="s">
        <v>87</v>
      </c>
      <c r="G8614" t="s">
        <v>2067</v>
      </c>
      <c r="H8614" s="1">
        <v>42504</v>
      </c>
      <c r="I8614" s="1">
        <v>42800</v>
      </c>
      <c r="J8614" s="1">
        <v>42760</v>
      </c>
      <c r="K8614" s="1">
        <v>42576</v>
      </c>
      <c r="L8614" s="2">
        <v>42505</v>
      </c>
      <c r="M8614" s="1"/>
      <c r="N8614" s="1"/>
      <c r="O8614" t="s">
        <v>736</v>
      </c>
      <c r="Q8614" t="s">
        <v>1527</v>
      </c>
      <c r="S8614" t="s">
        <v>120</v>
      </c>
      <c r="T8614" t="s">
        <v>98</v>
      </c>
      <c r="Y8614" t="s">
        <v>1242</v>
      </c>
      <c r="AG8614">
        <v>98</v>
      </c>
      <c r="AH8614">
        <v>97</v>
      </c>
    </row>
    <row r="8615" spans="1:34" x14ac:dyDescent="0.25">
      <c r="A8615">
        <v>1542</v>
      </c>
      <c r="B8615">
        <v>5308.1</v>
      </c>
      <c r="C8615">
        <v>5308.1</v>
      </c>
      <c r="D8615" t="s">
        <v>86</v>
      </c>
      <c r="E8615">
        <f t="shared" ca="1" si="134"/>
        <v>1</v>
      </c>
      <c r="F8615" t="s">
        <v>87</v>
      </c>
      <c r="G8615" t="s">
        <v>2067</v>
      </c>
      <c r="H8615" s="1">
        <v>42630</v>
      </c>
      <c r="I8615" s="1">
        <v>42985</v>
      </c>
      <c r="J8615" s="1">
        <v>42944</v>
      </c>
      <c r="K8615" s="1">
        <v>42691</v>
      </c>
      <c r="L8615" s="2">
        <v>42630</v>
      </c>
      <c r="M8615" s="1"/>
      <c r="N8615" s="1"/>
      <c r="O8615" t="s">
        <v>697</v>
      </c>
      <c r="Q8615" t="s">
        <v>1527</v>
      </c>
      <c r="S8615" t="s">
        <v>100</v>
      </c>
      <c r="T8615" t="s">
        <v>103</v>
      </c>
      <c r="Y8615" t="s">
        <v>1034</v>
      </c>
      <c r="AG8615">
        <v>901</v>
      </c>
      <c r="AH8615">
        <v>73</v>
      </c>
    </row>
    <row r="8616" spans="1:34" x14ac:dyDescent="0.25">
      <c r="A8616">
        <v>1957</v>
      </c>
      <c r="B8616">
        <v>7803.6</v>
      </c>
      <c r="C8616">
        <v>7705.6</v>
      </c>
      <c r="D8616" t="s">
        <v>86</v>
      </c>
      <c r="E8616">
        <f t="shared" ca="1" si="134"/>
        <v>1</v>
      </c>
      <c r="F8616" t="s">
        <v>87</v>
      </c>
      <c r="G8616" t="s">
        <v>2068</v>
      </c>
      <c r="H8616" s="1"/>
      <c r="I8616" s="1">
        <v>42800</v>
      </c>
      <c r="J8616" s="1">
        <v>42741</v>
      </c>
      <c r="K8616" s="1">
        <v>42461</v>
      </c>
      <c r="L8616" s="2"/>
      <c r="M8616" s="1"/>
      <c r="N8616" s="1">
        <v>42426</v>
      </c>
      <c r="O8616" t="s">
        <v>458</v>
      </c>
      <c r="Q8616" t="s">
        <v>1527</v>
      </c>
      <c r="S8616" t="s">
        <v>122</v>
      </c>
      <c r="T8616" t="s">
        <v>90</v>
      </c>
      <c r="Y8616" t="s">
        <v>1127</v>
      </c>
      <c r="AG8616">
        <v>1575</v>
      </c>
      <c r="AH8616">
        <v>89</v>
      </c>
    </row>
    <row r="8617" spans="1:34" x14ac:dyDescent="0.25">
      <c r="A8617">
        <v>2925</v>
      </c>
      <c r="B8617">
        <v>3156</v>
      </c>
      <c r="C8617">
        <v>3488.52</v>
      </c>
      <c r="D8617" t="s">
        <v>86</v>
      </c>
      <c r="E8617">
        <f t="shared" ca="1" si="134"/>
        <v>2</v>
      </c>
      <c r="F8617" t="s">
        <v>94</v>
      </c>
      <c r="G8617" t="s">
        <v>2067</v>
      </c>
      <c r="H8617" s="1">
        <v>42691</v>
      </c>
      <c r="I8617" s="1">
        <v>43051</v>
      </c>
      <c r="J8617" s="1">
        <v>42994</v>
      </c>
      <c r="K8617" s="1">
        <v>42814</v>
      </c>
      <c r="L8617" s="2">
        <v>42715</v>
      </c>
      <c r="M8617" s="1"/>
      <c r="N8617" s="1"/>
      <c r="O8617" t="s">
        <v>988</v>
      </c>
      <c r="Q8617" t="s">
        <v>1527</v>
      </c>
      <c r="S8617" t="s">
        <v>116</v>
      </c>
      <c r="T8617" t="s">
        <v>114</v>
      </c>
      <c r="Y8617" t="s">
        <v>1283</v>
      </c>
      <c r="AG8617">
        <v>1267</v>
      </c>
      <c r="AH8617">
        <v>92</v>
      </c>
    </row>
    <row r="8618" spans="1:34" x14ac:dyDescent="0.25">
      <c r="A8618">
        <v>3561</v>
      </c>
      <c r="B8618">
        <v>8380.6</v>
      </c>
      <c r="C8618">
        <v>9124.43</v>
      </c>
      <c r="D8618" t="s">
        <v>88</v>
      </c>
      <c r="E8618">
        <f t="shared" ca="1" si="134"/>
        <v>2</v>
      </c>
      <c r="F8618" t="s">
        <v>87</v>
      </c>
      <c r="G8618" t="s">
        <v>2068</v>
      </c>
      <c r="H8618" s="1"/>
      <c r="I8618" s="1"/>
      <c r="J8618" s="1"/>
      <c r="K8618" s="1">
        <v>42909</v>
      </c>
      <c r="L8618" s="2"/>
      <c r="M8618" s="1"/>
      <c r="N8618" s="1">
        <v>42828</v>
      </c>
      <c r="O8618" t="s">
        <v>356</v>
      </c>
      <c r="P8618" t="s">
        <v>2015</v>
      </c>
      <c r="Q8618" t="s">
        <v>922</v>
      </c>
      <c r="S8618" t="s">
        <v>120</v>
      </c>
      <c r="T8618" t="s">
        <v>98</v>
      </c>
      <c r="Y8618" t="s">
        <v>1268</v>
      </c>
      <c r="AG8618">
        <v>1672</v>
      </c>
      <c r="AH8618">
        <v>97</v>
      </c>
    </row>
    <row r="8619" spans="1:34" x14ac:dyDescent="0.25">
      <c r="A8619">
        <v>3682</v>
      </c>
      <c r="B8619">
        <v>8922.7999999999993</v>
      </c>
      <c r="C8619">
        <v>9134.26</v>
      </c>
      <c r="D8619" t="s">
        <v>86</v>
      </c>
      <c r="E8619">
        <f t="shared" ca="1" si="134"/>
        <v>1</v>
      </c>
      <c r="F8619" t="s">
        <v>94</v>
      </c>
      <c r="G8619" t="s">
        <v>2067</v>
      </c>
      <c r="H8619" s="1">
        <v>42495</v>
      </c>
      <c r="I8619" s="1">
        <v>42908</v>
      </c>
      <c r="J8619" s="1">
        <v>42858</v>
      </c>
      <c r="K8619" s="1">
        <v>42639</v>
      </c>
      <c r="L8619" s="2">
        <v>42507</v>
      </c>
      <c r="M8619" s="1"/>
      <c r="N8619" s="1"/>
      <c r="O8619" t="s">
        <v>1013</v>
      </c>
      <c r="Q8619" t="s">
        <v>1527</v>
      </c>
      <c r="S8619" t="s">
        <v>123</v>
      </c>
      <c r="T8619" t="s">
        <v>105</v>
      </c>
      <c r="Y8619" t="s">
        <v>1152</v>
      </c>
      <c r="AG8619">
        <v>1442</v>
      </c>
      <c r="AH8619">
        <v>68</v>
      </c>
    </row>
    <row r="8620" spans="1:34" x14ac:dyDescent="0.25">
      <c r="A8620">
        <v>4899</v>
      </c>
      <c r="B8620">
        <v>8626.1</v>
      </c>
      <c r="C8620">
        <v>8626.1</v>
      </c>
      <c r="D8620" t="s">
        <v>93</v>
      </c>
      <c r="E8620">
        <f t="shared" ca="1" si="134"/>
        <v>1</v>
      </c>
      <c r="F8620" t="s">
        <v>87</v>
      </c>
      <c r="G8620" t="s">
        <v>2068</v>
      </c>
      <c r="H8620" s="1"/>
      <c r="I8620" s="1"/>
      <c r="J8620" s="1"/>
      <c r="K8620" s="1"/>
      <c r="L8620" s="2"/>
      <c r="M8620" s="1"/>
      <c r="N8620" s="1">
        <v>42716</v>
      </c>
      <c r="O8620" t="s">
        <v>659</v>
      </c>
      <c r="Q8620" t="s">
        <v>1527</v>
      </c>
      <c r="S8620" t="s">
        <v>116</v>
      </c>
      <c r="T8620" t="s">
        <v>103</v>
      </c>
      <c r="Y8620" t="s">
        <v>1255</v>
      </c>
      <c r="AG8620">
        <v>1060</v>
      </c>
      <c r="AH8620">
        <v>3</v>
      </c>
    </row>
    <row r="8621" spans="1:34" x14ac:dyDescent="0.25">
      <c r="A8621">
        <v>5141</v>
      </c>
      <c r="B8621">
        <v>4464.2</v>
      </c>
      <c r="C8621">
        <v>5021.47</v>
      </c>
      <c r="D8621" t="s">
        <v>86</v>
      </c>
      <c r="E8621">
        <f t="shared" ca="1" si="134"/>
        <v>2</v>
      </c>
      <c r="F8621" t="s">
        <v>87</v>
      </c>
      <c r="G8621" t="s">
        <v>2067</v>
      </c>
      <c r="H8621" s="1">
        <v>42798</v>
      </c>
      <c r="I8621" s="1">
        <v>43135</v>
      </c>
      <c r="J8621" s="1">
        <v>43105</v>
      </c>
      <c r="K8621" s="1">
        <v>42855</v>
      </c>
      <c r="L8621" s="2">
        <v>42861</v>
      </c>
      <c r="M8621" s="1"/>
      <c r="N8621" s="1"/>
      <c r="O8621" t="s">
        <v>263</v>
      </c>
      <c r="Q8621" t="s">
        <v>1527</v>
      </c>
      <c r="S8621" t="s">
        <v>113</v>
      </c>
      <c r="T8621" t="s">
        <v>114</v>
      </c>
      <c r="Y8621" t="s">
        <v>1419</v>
      </c>
      <c r="AG8621">
        <v>143</v>
      </c>
      <c r="AH8621">
        <v>12</v>
      </c>
    </row>
    <row r="8622" spans="1:34" x14ac:dyDescent="0.25">
      <c r="A8622">
        <v>5283</v>
      </c>
      <c r="B8622">
        <v>3764.9</v>
      </c>
      <c r="C8622">
        <v>3670.9</v>
      </c>
      <c r="D8622" t="s">
        <v>88</v>
      </c>
      <c r="E8622">
        <f t="shared" ca="1" si="134"/>
        <v>2</v>
      </c>
      <c r="F8622" t="s">
        <v>87</v>
      </c>
      <c r="G8622" t="s">
        <v>2068</v>
      </c>
      <c r="H8622" s="1"/>
      <c r="I8622" s="1"/>
      <c r="J8622" s="1"/>
      <c r="K8622" s="1"/>
      <c r="L8622" s="2"/>
      <c r="M8622" s="1"/>
      <c r="N8622" s="1">
        <v>42407</v>
      </c>
      <c r="O8622" t="s">
        <v>532</v>
      </c>
      <c r="Q8622" t="s">
        <v>1527</v>
      </c>
      <c r="S8622" t="s">
        <v>126</v>
      </c>
      <c r="T8622" t="s">
        <v>90</v>
      </c>
      <c r="Y8622" t="s">
        <v>1118</v>
      </c>
      <c r="AG8622">
        <v>976</v>
      </c>
      <c r="AH8622">
        <v>9</v>
      </c>
    </row>
    <row r="8623" spans="1:34" x14ac:dyDescent="0.25">
      <c r="A8623">
        <v>7143</v>
      </c>
      <c r="B8623">
        <v>6309.2</v>
      </c>
      <c r="C8623">
        <v>6309.2</v>
      </c>
      <c r="D8623" t="s">
        <v>86</v>
      </c>
      <c r="E8623">
        <f t="shared" ca="1" si="134"/>
        <v>1</v>
      </c>
      <c r="F8623" t="s">
        <v>87</v>
      </c>
      <c r="G8623" t="s">
        <v>2068</v>
      </c>
      <c r="H8623" s="1"/>
      <c r="I8623" s="1">
        <v>42737</v>
      </c>
      <c r="J8623" s="1">
        <v>42717</v>
      </c>
      <c r="K8623" s="1">
        <v>42484</v>
      </c>
      <c r="L8623" s="2"/>
      <c r="M8623" s="1"/>
      <c r="N8623" s="1">
        <v>42390</v>
      </c>
      <c r="O8623" t="s">
        <v>650</v>
      </c>
      <c r="P8623" t="s">
        <v>319</v>
      </c>
      <c r="Q8623" t="s">
        <v>354</v>
      </c>
      <c r="S8623" t="s">
        <v>143</v>
      </c>
      <c r="T8623" t="s">
        <v>114</v>
      </c>
      <c r="Y8623" t="s">
        <v>1396</v>
      </c>
      <c r="AG8623">
        <v>524</v>
      </c>
      <c r="AH8623">
        <v>32</v>
      </c>
    </row>
    <row r="8624" spans="1:34" x14ac:dyDescent="0.25">
      <c r="A8624">
        <v>7151</v>
      </c>
      <c r="B8624">
        <v>728.7</v>
      </c>
      <c r="C8624">
        <v>728.7</v>
      </c>
      <c r="D8624" t="s">
        <v>93</v>
      </c>
      <c r="E8624">
        <f t="shared" ca="1" si="134"/>
        <v>1</v>
      </c>
      <c r="F8624" t="s">
        <v>94</v>
      </c>
      <c r="G8624" t="s">
        <v>2068</v>
      </c>
      <c r="H8624" s="1"/>
      <c r="I8624" s="1"/>
      <c r="J8624" s="1"/>
      <c r="K8624" s="1">
        <v>42928</v>
      </c>
      <c r="L8624" s="2"/>
      <c r="M8624" s="1"/>
      <c r="N8624" s="1">
        <v>42873</v>
      </c>
      <c r="O8624" t="s">
        <v>789</v>
      </c>
      <c r="Q8624" t="s">
        <v>1527</v>
      </c>
      <c r="S8624" t="s">
        <v>143</v>
      </c>
      <c r="T8624" t="s">
        <v>114</v>
      </c>
      <c r="Y8624" t="s">
        <v>1230</v>
      </c>
      <c r="AG8624">
        <v>510</v>
      </c>
      <c r="AH8624">
        <v>32</v>
      </c>
    </row>
    <row r="8625" spans="1:34" x14ac:dyDescent="0.25">
      <c r="A8625">
        <v>7731</v>
      </c>
      <c r="B8625">
        <v>2522.4</v>
      </c>
      <c r="C8625">
        <v>2478.4</v>
      </c>
      <c r="D8625" t="s">
        <v>86</v>
      </c>
      <c r="E8625">
        <f t="shared" ca="1" si="134"/>
        <v>1</v>
      </c>
      <c r="F8625" t="s">
        <v>94</v>
      </c>
      <c r="G8625" t="s">
        <v>2067</v>
      </c>
      <c r="H8625" s="1">
        <v>42559</v>
      </c>
      <c r="I8625" s="1">
        <v>42904</v>
      </c>
      <c r="J8625" s="1">
        <v>42831</v>
      </c>
      <c r="K8625" s="1">
        <v>42694</v>
      </c>
      <c r="L8625" s="2">
        <v>42601</v>
      </c>
      <c r="M8625" s="1"/>
      <c r="N8625" s="1"/>
      <c r="O8625" t="s">
        <v>737</v>
      </c>
      <c r="Q8625" t="s">
        <v>1527</v>
      </c>
      <c r="S8625" t="s">
        <v>127</v>
      </c>
      <c r="T8625" t="s">
        <v>90</v>
      </c>
      <c r="Y8625" t="s">
        <v>166</v>
      </c>
      <c r="AG8625">
        <v>1108</v>
      </c>
      <c r="AH8625">
        <v>99</v>
      </c>
    </row>
    <row r="8626" spans="1:34" x14ac:dyDescent="0.25">
      <c r="A8626">
        <v>8006</v>
      </c>
      <c r="B8626">
        <v>6291.6</v>
      </c>
      <c r="C8626">
        <v>6148.6</v>
      </c>
      <c r="D8626" t="s">
        <v>88</v>
      </c>
      <c r="E8626">
        <f t="shared" ca="1" si="134"/>
        <v>1</v>
      </c>
      <c r="F8626" t="s">
        <v>87</v>
      </c>
      <c r="G8626" t="s">
        <v>2068</v>
      </c>
      <c r="H8626" s="1"/>
      <c r="I8626" s="1"/>
      <c r="J8626" s="1"/>
      <c r="K8626" s="1">
        <v>42937</v>
      </c>
      <c r="L8626" s="2"/>
      <c r="M8626" s="1"/>
      <c r="N8626" s="1">
        <v>42850</v>
      </c>
      <c r="O8626" t="s">
        <v>257</v>
      </c>
      <c r="Q8626" t="s">
        <v>1527</v>
      </c>
      <c r="S8626" t="s">
        <v>119</v>
      </c>
      <c r="T8626" t="s">
        <v>98</v>
      </c>
      <c r="Y8626" t="s">
        <v>1127</v>
      </c>
      <c r="AG8626">
        <v>564</v>
      </c>
      <c r="AH8626">
        <v>27</v>
      </c>
    </row>
    <row r="8627" spans="1:34" x14ac:dyDescent="0.25">
      <c r="A8627">
        <v>8648</v>
      </c>
      <c r="B8627">
        <v>5693.2</v>
      </c>
      <c r="C8627">
        <v>6197.3</v>
      </c>
      <c r="D8627" t="s">
        <v>86</v>
      </c>
      <c r="E8627">
        <f t="shared" ca="1" si="134"/>
        <v>1</v>
      </c>
      <c r="F8627" t="s">
        <v>87</v>
      </c>
      <c r="G8627" t="s">
        <v>2067</v>
      </c>
      <c r="H8627" s="1">
        <v>42645</v>
      </c>
      <c r="I8627" s="1">
        <v>42867</v>
      </c>
      <c r="J8627" s="1">
        <v>42844</v>
      </c>
      <c r="K8627" s="1">
        <v>42749</v>
      </c>
      <c r="L8627" s="2">
        <v>42698</v>
      </c>
      <c r="M8627" s="1"/>
      <c r="N8627" s="1"/>
      <c r="O8627" t="s">
        <v>649</v>
      </c>
      <c r="P8627" t="s">
        <v>759</v>
      </c>
      <c r="Q8627" t="s">
        <v>1527</v>
      </c>
      <c r="S8627" t="s">
        <v>119</v>
      </c>
      <c r="T8627" t="s">
        <v>96</v>
      </c>
      <c r="Y8627" t="s">
        <v>1332</v>
      </c>
      <c r="AG8627">
        <v>85</v>
      </c>
      <c r="AH8627">
        <v>56</v>
      </c>
    </row>
    <row r="8628" spans="1:34" x14ac:dyDescent="0.25">
      <c r="A8628">
        <v>9293</v>
      </c>
      <c r="B8628">
        <v>2533.5</v>
      </c>
      <c r="C8628">
        <v>2533.5</v>
      </c>
      <c r="D8628" t="s">
        <v>93</v>
      </c>
      <c r="E8628">
        <f t="shared" ca="1" si="134"/>
        <v>1</v>
      </c>
      <c r="F8628" t="s">
        <v>94</v>
      </c>
      <c r="G8628" t="s">
        <v>2067</v>
      </c>
      <c r="H8628" s="1">
        <v>42876</v>
      </c>
      <c r="I8628" s="1"/>
      <c r="J8628" s="1"/>
      <c r="K8628" s="1">
        <v>43030</v>
      </c>
      <c r="L8628" s="2">
        <v>42893</v>
      </c>
      <c r="M8628" s="1"/>
      <c r="N8628" s="1"/>
      <c r="O8628" t="s">
        <v>490</v>
      </c>
      <c r="P8628" t="s">
        <v>382</v>
      </c>
      <c r="Q8628" t="s">
        <v>1527</v>
      </c>
      <c r="S8628" t="s">
        <v>118</v>
      </c>
      <c r="T8628" t="s">
        <v>105</v>
      </c>
      <c r="Y8628" t="s">
        <v>1445</v>
      </c>
      <c r="AG8628">
        <v>1295</v>
      </c>
      <c r="AH8628">
        <v>28</v>
      </c>
    </row>
    <row r="8629" spans="1:34" x14ac:dyDescent="0.25">
      <c r="A8629">
        <v>9709</v>
      </c>
      <c r="B8629">
        <v>6184.7</v>
      </c>
      <c r="C8629">
        <v>6074.7</v>
      </c>
      <c r="D8629" t="s">
        <v>93</v>
      </c>
      <c r="E8629">
        <f t="shared" ca="1" si="134"/>
        <v>2</v>
      </c>
      <c r="F8629" t="s">
        <v>94</v>
      </c>
      <c r="G8629" t="s">
        <v>2067</v>
      </c>
      <c r="H8629" s="1">
        <v>42696</v>
      </c>
      <c r="I8629" s="1"/>
      <c r="J8629" s="1"/>
      <c r="K8629" s="1">
        <v>42862</v>
      </c>
      <c r="L8629" s="2"/>
      <c r="M8629" s="1"/>
      <c r="N8629" s="1"/>
      <c r="O8629" t="s">
        <v>617</v>
      </c>
      <c r="Q8629" t="s">
        <v>1527</v>
      </c>
      <c r="S8629" t="s">
        <v>124</v>
      </c>
      <c r="T8629" t="s">
        <v>114</v>
      </c>
      <c r="Y8629" t="s">
        <v>1165</v>
      </c>
      <c r="AG8629">
        <v>48</v>
      </c>
      <c r="AH8629">
        <v>72</v>
      </c>
    </row>
    <row r="8630" spans="1:34" x14ac:dyDescent="0.25">
      <c r="A8630">
        <v>9952</v>
      </c>
      <c r="B8630">
        <v>5841.5</v>
      </c>
      <c r="C8630">
        <v>5783.5</v>
      </c>
      <c r="D8630" t="s">
        <v>86</v>
      </c>
      <c r="E8630">
        <f t="shared" ca="1" si="134"/>
        <v>1</v>
      </c>
      <c r="F8630" t="s">
        <v>94</v>
      </c>
      <c r="G8630" t="s">
        <v>2067</v>
      </c>
      <c r="H8630" s="1">
        <v>42574</v>
      </c>
      <c r="I8630" s="1">
        <v>42771</v>
      </c>
      <c r="J8630" s="1">
        <v>42752</v>
      </c>
      <c r="K8630" s="1">
        <v>42623</v>
      </c>
      <c r="L8630" s="2">
        <v>42686</v>
      </c>
      <c r="M8630" s="1"/>
      <c r="N8630" s="1"/>
      <c r="O8630" t="s">
        <v>896</v>
      </c>
      <c r="Q8630" t="s">
        <v>1527</v>
      </c>
      <c r="S8630" t="s">
        <v>123</v>
      </c>
      <c r="T8630" t="s">
        <v>105</v>
      </c>
      <c r="Y8630" t="s">
        <v>1431</v>
      </c>
      <c r="AG8630">
        <v>1020</v>
      </c>
      <c r="AH8630">
        <v>68</v>
      </c>
    </row>
    <row r="8631" spans="1:34" x14ac:dyDescent="0.25">
      <c r="A8631">
        <v>723</v>
      </c>
      <c r="B8631">
        <v>4910</v>
      </c>
      <c r="C8631">
        <v>4762</v>
      </c>
      <c r="D8631" t="s">
        <v>93</v>
      </c>
      <c r="E8631">
        <f t="shared" ca="1" si="134"/>
        <v>2</v>
      </c>
      <c r="F8631" t="s">
        <v>94</v>
      </c>
      <c r="G8631" t="s">
        <v>2068</v>
      </c>
      <c r="H8631" s="1"/>
      <c r="I8631" s="1"/>
      <c r="J8631" s="1"/>
      <c r="K8631" s="1">
        <v>42902</v>
      </c>
      <c r="L8631" s="2"/>
      <c r="M8631" s="1"/>
      <c r="N8631" s="1">
        <v>42858</v>
      </c>
      <c r="O8631" t="s">
        <v>617</v>
      </c>
      <c r="Q8631" t="s">
        <v>1527</v>
      </c>
      <c r="S8631" t="s">
        <v>102</v>
      </c>
      <c r="T8631" t="s">
        <v>103</v>
      </c>
      <c r="Y8631" t="s">
        <v>156</v>
      </c>
      <c r="AG8631">
        <v>728</v>
      </c>
      <c r="AH8631">
        <v>93</v>
      </c>
    </row>
    <row r="8632" spans="1:34" x14ac:dyDescent="0.25">
      <c r="A8632">
        <v>1811</v>
      </c>
      <c r="B8632">
        <v>5381.3</v>
      </c>
      <c r="C8632">
        <v>5381.3</v>
      </c>
      <c r="D8632" t="s">
        <v>93</v>
      </c>
      <c r="E8632">
        <f t="shared" ca="1" si="134"/>
        <v>1</v>
      </c>
      <c r="F8632" t="s">
        <v>87</v>
      </c>
      <c r="G8632" t="s">
        <v>2067</v>
      </c>
      <c r="H8632" s="1">
        <v>42877</v>
      </c>
      <c r="I8632" s="1"/>
      <c r="J8632" s="1"/>
      <c r="K8632" s="1">
        <v>43009</v>
      </c>
      <c r="L8632" s="2">
        <v>42905</v>
      </c>
      <c r="M8632" s="1"/>
      <c r="N8632" s="1"/>
      <c r="O8632" t="s">
        <v>485</v>
      </c>
      <c r="Q8632" t="s">
        <v>1527</v>
      </c>
      <c r="S8632" t="s">
        <v>142</v>
      </c>
      <c r="T8632" t="s">
        <v>90</v>
      </c>
      <c r="Y8632" t="s">
        <v>176</v>
      </c>
      <c r="AG8632">
        <v>1439</v>
      </c>
      <c r="AH8632">
        <v>59</v>
      </c>
    </row>
    <row r="8633" spans="1:34" x14ac:dyDescent="0.25">
      <c r="A8633">
        <v>3051</v>
      </c>
      <c r="B8633">
        <v>2696.1</v>
      </c>
      <c r="C8633">
        <v>2696.1</v>
      </c>
      <c r="D8633" t="s">
        <v>86</v>
      </c>
      <c r="E8633">
        <f t="shared" ca="1" si="134"/>
        <v>2</v>
      </c>
      <c r="F8633" t="s">
        <v>94</v>
      </c>
      <c r="G8633" t="s">
        <v>2068</v>
      </c>
      <c r="H8633" s="1"/>
      <c r="I8633" s="1">
        <v>42648</v>
      </c>
      <c r="J8633" s="1">
        <v>42577</v>
      </c>
      <c r="K8633" s="1">
        <v>42447</v>
      </c>
      <c r="L8633" s="2"/>
      <c r="M8633" s="1"/>
      <c r="N8633" s="1">
        <v>42376</v>
      </c>
      <c r="O8633" t="s">
        <v>218</v>
      </c>
      <c r="Q8633" t="s">
        <v>1527</v>
      </c>
      <c r="S8633" t="s">
        <v>127</v>
      </c>
      <c r="T8633" t="s">
        <v>90</v>
      </c>
      <c r="Y8633" t="s">
        <v>1520</v>
      </c>
      <c r="AG8633">
        <v>597</v>
      </c>
      <c r="AH8633">
        <v>99</v>
      </c>
    </row>
    <row r="8634" spans="1:34" x14ac:dyDescent="0.25">
      <c r="A8634">
        <v>4279</v>
      </c>
      <c r="B8634">
        <v>11292.2</v>
      </c>
      <c r="C8634">
        <v>11162.2</v>
      </c>
      <c r="D8634" t="s">
        <v>86</v>
      </c>
      <c r="E8634">
        <f t="shared" ca="1" si="134"/>
        <v>1</v>
      </c>
      <c r="F8634" t="s">
        <v>87</v>
      </c>
      <c r="G8634" t="s">
        <v>2068</v>
      </c>
      <c r="H8634" s="1"/>
      <c r="I8634" s="1">
        <v>42798</v>
      </c>
      <c r="J8634" s="1">
        <v>42770</v>
      </c>
      <c r="K8634" s="1">
        <v>42519</v>
      </c>
      <c r="L8634" s="2"/>
      <c r="M8634" s="1"/>
      <c r="N8634" s="1">
        <v>42445</v>
      </c>
      <c r="O8634" t="s">
        <v>328</v>
      </c>
      <c r="Q8634" t="s">
        <v>1527</v>
      </c>
      <c r="S8634" t="s">
        <v>120</v>
      </c>
      <c r="T8634" t="s">
        <v>114</v>
      </c>
      <c r="Y8634" t="s">
        <v>1059</v>
      </c>
      <c r="AG8634">
        <v>1861</v>
      </c>
      <c r="AH8634">
        <v>2</v>
      </c>
    </row>
    <row r="8635" spans="1:34" x14ac:dyDescent="0.25">
      <c r="A8635">
        <v>4534</v>
      </c>
      <c r="B8635">
        <v>8611.7999999999993</v>
      </c>
      <c r="C8635">
        <v>8480.7999999999993</v>
      </c>
      <c r="D8635" t="s">
        <v>86</v>
      </c>
      <c r="E8635">
        <f t="shared" ca="1" si="134"/>
        <v>2</v>
      </c>
      <c r="F8635" t="s">
        <v>87</v>
      </c>
      <c r="G8635" t="s">
        <v>2067</v>
      </c>
      <c r="H8635" s="1">
        <v>42609</v>
      </c>
      <c r="I8635" s="1">
        <v>42997</v>
      </c>
      <c r="J8635" s="1">
        <v>42981</v>
      </c>
      <c r="K8635" s="1">
        <v>42687</v>
      </c>
      <c r="L8635" s="2">
        <v>42661</v>
      </c>
      <c r="M8635" s="1"/>
      <c r="N8635" s="1"/>
      <c r="O8635" t="s">
        <v>881</v>
      </c>
      <c r="Q8635" t="s">
        <v>1527</v>
      </c>
      <c r="S8635" t="s">
        <v>106</v>
      </c>
      <c r="T8635" t="s">
        <v>103</v>
      </c>
      <c r="Y8635" t="s">
        <v>1170</v>
      </c>
      <c r="AG8635">
        <v>1767</v>
      </c>
      <c r="AH8635">
        <v>13</v>
      </c>
    </row>
    <row r="8636" spans="1:34" x14ac:dyDescent="0.25">
      <c r="A8636">
        <v>5402</v>
      </c>
      <c r="B8636">
        <v>7565.7</v>
      </c>
      <c r="C8636">
        <v>7379.7</v>
      </c>
      <c r="D8636" t="s">
        <v>86</v>
      </c>
      <c r="E8636">
        <f t="shared" ca="1" si="134"/>
        <v>1</v>
      </c>
      <c r="F8636" t="s">
        <v>87</v>
      </c>
      <c r="G8636" t="s">
        <v>2067</v>
      </c>
      <c r="H8636" s="1">
        <v>42649</v>
      </c>
      <c r="I8636" s="1">
        <v>42977</v>
      </c>
      <c r="J8636" s="1">
        <v>42907</v>
      </c>
      <c r="K8636" s="1">
        <v>42683</v>
      </c>
      <c r="L8636" s="2">
        <v>42680</v>
      </c>
      <c r="M8636" s="1"/>
      <c r="N8636" s="1"/>
      <c r="O8636" t="s">
        <v>979</v>
      </c>
      <c r="Q8636" t="s">
        <v>1527</v>
      </c>
      <c r="S8636" t="s">
        <v>89</v>
      </c>
      <c r="T8636" t="s">
        <v>90</v>
      </c>
      <c r="Y8636" t="s">
        <v>1254</v>
      </c>
      <c r="AG8636">
        <v>655</v>
      </c>
      <c r="AH8636">
        <v>49</v>
      </c>
    </row>
    <row r="8637" spans="1:34" x14ac:dyDescent="0.25">
      <c r="A8637">
        <v>5708</v>
      </c>
      <c r="B8637">
        <v>188.6</v>
      </c>
      <c r="C8637">
        <v>188.6</v>
      </c>
      <c r="D8637" t="s">
        <v>93</v>
      </c>
      <c r="E8637">
        <f t="shared" ca="1" si="134"/>
        <v>2</v>
      </c>
      <c r="F8637" t="s">
        <v>87</v>
      </c>
      <c r="G8637" t="s">
        <v>2067</v>
      </c>
      <c r="H8637" s="1">
        <v>42759</v>
      </c>
      <c r="I8637" s="1"/>
      <c r="J8637" s="1"/>
      <c r="K8637" s="1">
        <v>42959</v>
      </c>
      <c r="L8637" s="2"/>
      <c r="M8637" s="1"/>
      <c r="N8637" s="1"/>
      <c r="O8637" t="s">
        <v>1014</v>
      </c>
      <c r="Q8637" t="s">
        <v>1527</v>
      </c>
      <c r="S8637" t="s">
        <v>124</v>
      </c>
      <c r="T8637" t="s">
        <v>114</v>
      </c>
      <c r="Y8637" t="s">
        <v>1063</v>
      </c>
      <c r="AG8637">
        <v>1549</v>
      </c>
      <c r="AH8637">
        <v>72</v>
      </c>
    </row>
    <row r="8638" spans="1:34" x14ac:dyDescent="0.25">
      <c r="A8638">
        <v>6326</v>
      </c>
      <c r="B8638">
        <v>3625.2</v>
      </c>
      <c r="C8638">
        <v>3556.2</v>
      </c>
      <c r="D8638" t="s">
        <v>93</v>
      </c>
      <c r="E8638">
        <f t="shared" ca="1" si="134"/>
        <v>1</v>
      </c>
      <c r="F8638" t="s">
        <v>94</v>
      </c>
      <c r="G8638" t="s">
        <v>2068</v>
      </c>
      <c r="H8638" s="1"/>
      <c r="I8638" s="1"/>
      <c r="J8638" s="1"/>
      <c r="K8638" s="1"/>
      <c r="L8638" s="2"/>
      <c r="M8638" s="1"/>
      <c r="N8638" s="1">
        <v>42557</v>
      </c>
      <c r="O8638" t="s">
        <v>399</v>
      </c>
      <c r="Q8638" t="s">
        <v>1527</v>
      </c>
      <c r="S8638" t="s">
        <v>132</v>
      </c>
      <c r="T8638" t="s">
        <v>110</v>
      </c>
      <c r="Y8638" t="s">
        <v>1238</v>
      </c>
      <c r="AG8638">
        <v>996</v>
      </c>
      <c r="AH8638">
        <v>11</v>
      </c>
    </row>
    <row r="8639" spans="1:34" x14ac:dyDescent="0.25">
      <c r="A8639">
        <v>6582</v>
      </c>
      <c r="B8639">
        <v>5255.1</v>
      </c>
      <c r="C8639">
        <v>5236.1000000000004</v>
      </c>
      <c r="D8639" t="s">
        <v>107</v>
      </c>
      <c r="E8639">
        <f t="shared" ca="1" si="134"/>
        <v>1</v>
      </c>
      <c r="F8639" t="s">
        <v>87</v>
      </c>
      <c r="G8639" t="s">
        <v>2068</v>
      </c>
      <c r="H8639" s="1"/>
      <c r="I8639" s="1"/>
      <c r="J8639" s="1"/>
      <c r="K8639" s="1"/>
      <c r="L8639" s="2"/>
      <c r="M8639" s="1"/>
      <c r="N8639" s="1">
        <v>42674</v>
      </c>
      <c r="O8639" t="s">
        <v>865</v>
      </c>
      <c r="Q8639" t="s">
        <v>1527</v>
      </c>
      <c r="S8639" t="s">
        <v>138</v>
      </c>
      <c r="T8639" t="s">
        <v>93</v>
      </c>
      <c r="Y8639" t="s">
        <v>1041</v>
      </c>
      <c r="AG8639">
        <v>1636</v>
      </c>
      <c r="AH8639">
        <v>14</v>
      </c>
    </row>
    <row r="8640" spans="1:34" x14ac:dyDescent="0.25">
      <c r="A8640">
        <v>8132</v>
      </c>
      <c r="B8640">
        <v>3276.5</v>
      </c>
      <c r="C8640">
        <v>3276.5</v>
      </c>
      <c r="D8640" t="s">
        <v>86</v>
      </c>
      <c r="E8640">
        <f t="shared" ca="1" si="134"/>
        <v>1</v>
      </c>
      <c r="F8640" t="s">
        <v>87</v>
      </c>
      <c r="G8640" t="s">
        <v>2067</v>
      </c>
      <c r="H8640" s="1">
        <v>42432</v>
      </c>
      <c r="I8640" s="1">
        <v>42800</v>
      </c>
      <c r="J8640" s="1">
        <v>42731</v>
      </c>
      <c r="K8640" s="1">
        <v>42497</v>
      </c>
      <c r="L8640" s="2"/>
      <c r="M8640" s="1"/>
      <c r="N8640" s="1"/>
      <c r="O8640" t="s">
        <v>238</v>
      </c>
      <c r="P8640" t="s">
        <v>981</v>
      </c>
      <c r="Q8640" t="s">
        <v>1527</v>
      </c>
      <c r="S8640" t="s">
        <v>117</v>
      </c>
      <c r="T8640" t="s">
        <v>105</v>
      </c>
      <c r="Y8640" t="s">
        <v>1192</v>
      </c>
      <c r="AG8640">
        <v>1328</v>
      </c>
      <c r="AH8640">
        <v>78</v>
      </c>
    </row>
    <row r="8641" spans="1:34" x14ac:dyDescent="0.25">
      <c r="A8641">
        <v>9343</v>
      </c>
      <c r="B8641">
        <v>10389.200000000001</v>
      </c>
      <c r="C8641">
        <v>10264.200000000001</v>
      </c>
      <c r="D8641" t="s">
        <v>93</v>
      </c>
      <c r="E8641">
        <f t="shared" ca="1" si="134"/>
        <v>1</v>
      </c>
      <c r="F8641" t="s">
        <v>87</v>
      </c>
      <c r="G8641" t="s">
        <v>2067</v>
      </c>
      <c r="H8641" s="1">
        <v>42758</v>
      </c>
      <c r="I8641" s="1"/>
      <c r="J8641" s="1"/>
      <c r="K8641" s="1">
        <v>42908</v>
      </c>
      <c r="L8641" s="2">
        <v>42772</v>
      </c>
      <c r="M8641" s="1"/>
      <c r="N8641" s="1"/>
      <c r="O8641" t="s">
        <v>886</v>
      </c>
      <c r="P8641" t="s">
        <v>921</v>
      </c>
      <c r="Q8641" t="s">
        <v>1527</v>
      </c>
      <c r="S8641" t="s">
        <v>118</v>
      </c>
      <c r="T8641" t="s">
        <v>96</v>
      </c>
      <c r="Y8641" t="s">
        <v>1255</v>
      </c>
      <c r="AG8641">
        <v>487</v>
      </c>
      <c r="AH8641">
        <v>66</v>
      </c>
    </row>
    <row r="8642" spans="1:34" x14ac:dyDescent="0.25">
      <c r="A8642">
        <v>9682</v>
      </c>
      <c r="B8642">
        <v>5941.6</v>
      </c>
      <c r="C8642">
        <v>5941.6</v>
      </c>
      <c r="D8642" t="s">
        <v>86</v>
      </c>
      <c r="E8642">
        <f t="shared" ref="E8642:E8705" ca="1" si="135">IF(RANDBETWEEN(1,10)&lt;=7, 1,2)</f>
        <v>1</v>
      </c>
      <c r="F8642" t="s">
        <v>94</v>
      </c>
      <c r="G8642" t="s">
        <v>2068</v>
      </c>
      <c r="H8642" s="1"/>
      <c r="I8642" s="1">
        <v>43156</v>
      </c>
      <c r="J8642" s="1">
        <v>43084</v>
      </c>
      <c r="K8642" s="1">
        <v>42829</v>
      </c>
      <c r="L8642" s="2"/>
      <c r="M8642" s="1"/>
      <c r="N8642" s="1">
        <v>42777</v>
      </c>
      <c r="O8642" t="s">
        <v>889</v>
      </c>
      <c r="P8642" t="s">
        <v>241</v>
      </c>
      <c r="Q8642" t="s">
        <v>896</v>
      </c>
      <c r="S8642" t="s">
        <v>135</v>
      </c>
      <c r="T8642" t="s">
        <v>110</v>
      </c>
      <c r="Y8642" t="s">
        <v>1327</v>
      </c>
      <c r="AG8642">
        <v>785</v>
      </c>
      <c r="AH8642">
        <v>81</v>
      </c>
    </row>
    <row r="8643" spans="1:34" x14ac:dyDescent="0.25">
      <c r="A8643">
        <v>20</v>
      </c>
      <c r="B8643">
        <v>6654.8</v>
      </c>
      <c r="C8643">
        <v>6598.8</v>
      </c>
      <c r="D8643" t="s">
        <v>86</v>
      </c>
      <c r="E8643">
        <f t="shared" ca="1" si="135"/>
        <v>1</v>
      </c>
      <c r="F8643" t="s">
        <v>87</v>
      </c>
      <c r="G8643" t="s">
        <v>2067</v>
      </c>
      <c r="H8643" s="1">
        <v>42387</v>
      </c>
      <c r="I8643" s="1">
        <v>42845</v>
      </c>
      <c r="J8643" s="1">
        <v>42807</v>
      </c>
      <c r="K8643" s="1"/>
      <c r="L8643" s="2">
        <v>42426</v>
      </c>
      <c r="M8643" s="1"/>
      <c r="N8643" s="1"/>
      <c r="O8643" t="s">
        <v>489</v>
      </c>
      <c r="Q8643" t="s">
        <v>1527</v>
      </c>
      <c r="S8643" t="s">
        <v>115</v>
      </c>
      <c r="T8643" t="s">
        <v>93</v>
      </c>
      <c r="Y8643" t="s">
        <v>1336</v>
      </c>
      <c r="AG8643">
        <v>1756</v>
      </c>
      <c r="AH8643">
        <v>54</v>
      </c>
    </row>
    <row r="8644" spans="1:34" x14ac:dyDescent="0.25">
      <c r="A8644">
        <v>1009</v>
      </c>
      <c r="B8644">
        <v>5871.4</v>
      </c>
      <c r="C8644">
        <v>5821.4</v>
      </c>
      <c r="D8644" t="s">
        <v>86</v>
      </c>
      <c r="E8644">
        <f t="shared" ca="1" si="135"/>
        <v>1</v>
      </c>
      <c r="F8644" t="s">
        <v>87</v>
      </c>
      <c r="G8644" t="s">
        <v>2067</v>
      </c>
      <c r="H8644" s="1">
        <v>42664</v>
      </c>
      <c r="I8644" s="1">
        <v>42952</v>
      </c>
      <c r="J8644" s="1">
        <v>42916</v>
      </c>
      <c r="K8644" s="1">
        <v>42792</v>
      </c>
      <c r="L8644" s="2">
        <v>42667</v>
      </c>
      <c r="M8644" s="1"/>
      <c r="N8644" s="1"/>
      <c r="O8644" t="s">
        <v>624</v>
      </c>
      <c r="Q8644" t="s">
        <v>1527</v>
      </c>
      <c r="S8644" t="s">
        <v>111</v>
      </c>
      <c r="T8644" t="s">
        <v>103</v>
      </c>
      <c r="Y8644" t="s">
        <v>1167</v>
      </c>
      <c r="AG8644">
        <v>212</v>
      </c>
      <c r="AH8644">
        <v>53</v>
      </c>
    </row>
    <row r="8645" spans="1:34" x14ac:dyDescent="0.25">
      <c r="A8645">
        <v>1532</v>
      </c>
      <c r="B8645">
        <v>8349.7999999999993</v>
      </c>
      <c r="C8645">
        <v>8349.7999999999993</v>
      </c>
      <c r="D8645" t="s">
        <v>86</v>
      </c>
      <c r="E8645">
        <f t="shared" ca="1" si="135"/>
        <v>1</v>
      </c>
      <c r="F8645" t="s">
        <v>87</v>
      </c>
      <c r="G8645" t="s">
        <v>2067</v>
      </c>
      <c r="H8645" s="1">
        <v>42487</v>
      </c>
      <c r="I8645" s="1">
        <v>42922</v>
      </c>
      <c r="J8645" s="1">
        <v>42882</v>
      </c>
      <c r="K8645" s="1">
        <v>42589</v>
      </c>
      <c r="L8645" s="2"/>
      <c r="M8645" s="1"/>
      <c r="N8645" s="1"/>
      <c r="O8645" t="s">
        <v>555</v>
      </c>
      <c r="Q8645" t="s">
        <v>1527</v>
      </c>
      <c r="S8645" t="s">
        <v>125</v>
      </c>
      <c r="T8645" t="s">
        <v>110</v>
      </c>
      <c r="Y8645" t="s">
        <v>1387</v>
      </c>
      <c r="AG8645">
        <v>671</v>
      </c>
      <c r="AH8645">
        <v>31</v>
      </c>
    </row>
    <row r="8646" spans="1:34" x14ac:dyDescent="0.25">
      <c r="A8646">
        <v>1553</v>
      </c>
      <c r="B8646">
        <v>9937</v>
      </c>
      <c r="C8646">
        <v>9882</v>
      </c>
      <c r="D8646" t="s">
        <v>88</v>
      </c>
      <c r="E8646">
        <f t="shared" ca="1" si="135"/>
        <v>1</v>
      </c>
      <c r="F8646" t="s">
        <v>87</v>
      </c>
      <c r="G8646" t="s">
        <v>2067</v>
      </c>
      <c r="H8646" s="1">
        <v>42807</v>
      </c>
      <c r="I8646" s="1"/>
      <c r="J8646" s="1"/>
      <c r="K8646" s="1">
        <v>42897</v>
      </c>
      <c r="L8646" s="2">
        <v>42846</v>
      </c>
      <c r="M8646" s="1"/>
      <c r="N8646" s="1"/>
      <c r="O8646" t="s">
        <v>979</v>
      </c>
      <c r="Q8646" t="s">
        <v>1527</v>
      </c>
      <c r="S8646" t="s">
        <v>116</v>
      </c>
      <c r="T8646" t="s">
        <v>103</v>
      </c>
      <c r="Y8646" t="s">
        <v>1238</v>
      </c>
      <c r="AG8646">
        <v>1455</v>
      </c>
      <c r="AH8646">
        <v>3</v>
      </c>
    </row>
    <row r="8647" spans="1:34" x14ac:dyDescent="0.25">
      <c r="A8647">
        <v>2117</v>
      </c>
      <c r="B8647">
        <v>6959.9</v>
      </c>
      <c r="C8647">
        <v>6959.9</v>
      </c>
      <c r="D8647" t="s">
        <v>88</v>
      </c>
      <c r="E8647">
        <f t="shared" ca="1" si="135"/>
        <v>1</v>
      </c>
      <c r="F8647" t="s">
        <v>87</v>
      </c>
      <c r="G8647" t="s">
        <v>2068</v>
      </c>
      <c r="H8647" s="1"/>
      <c r="I8647" s="1"/>
      <c r="J8647" s="1"/>
      <c r="K8647" s="1"/>
      <c r="L8647" s="2"/>
      <c r="M8647" s="1"/>
      <c r="N8647" s="1">
        <v>42563</v>
      </c>
      <c r="O8647" t="s">
        <v>265</v>
      </c>
      <c r="P8647" t="s">
        <v>718</v>
      </c>
      <c r="Q8647" t="s">
        <v>672</v>
      </c>
      <c r="S8647" t="s">
        <v>132</v>
      </c>
      <c r="T8647" t="s">
        <v>105</v>
      </c>
      <c r="Y8647" t="s">
        <v>1360</v>
      </c>
      <c r="AG8647">
        <v>1235</v>
      </c>
      <c r="AH8647">
        <v>98</v>
      </c>
    </row>
    <row r="8648" spans="1:34" x14ac:dyDescent="0.25">
      <c r="A8648">
        <v>2201</v>
      </c>
      <c r="B8648">
        <v>419.5</v>
      </c>
      <c r="C8648">
        <v>419.5</v>
      </c>
      <c r="D8648" t="s">
        <v>86</v>
      </c>
      <c r="E8648">
        <f t="shared" ca="1" si="135"/>
        <v>1</v>
      </c>
      <c r="F8648" t="s">
        <v>87</v>
      </c>
      <c r="G8648" t="s">
        <v>2068</v>
      </c>
      <c r="H8648" s="1"/>
      <c r="I8648" s="1">
        <v>42732</v>
      </c>
      <c r="J8648" s="1">
        <v>42682</v>
      </c>
      <c r="K8648" s="1">
        <v>42501</v>
      </c>
      <c r="L8648" s="2"/>
      <c r="M8648" s="1"/>
      <c r="N8648" s="1">
        <v>42455</v>
      </c>
      <c r="O8648" t="s">
        <v>852</v>
      </c>
      <c r="Q8648" t="s">
        <v>1527</v>
      </c>
      <c r="S8648" t="s">
        <v>100</v>
      </c>
      <c r="T8648" t="s">
        <v>103</v>
      </c>
      <c r="Y8648" t="s">
        <v>1349</v>
      </c>
      <c r="AG8648">
        <v>959</v>
      </c>
      <c r="AH8648">
        <v>73</v>
      </c>
    </row>
    <row r="8649" spans="1:34" x14ac:dyDescent="0.25">
      <c r="A8649">
        <v>3365</v>
      </c>
      <c r="B8649">
        <v>11145.6</v>
      </c>
      <c r="C8649">
        <v>11145.6</v>
      </c>
      <c r="D8649" t="s">
        <v>86</v>
      </c>
      <c r="E8649">
        <f t="shared" ca="1" si="135"/>
        <v>1</v>
      </c>
      <c r="F8649" t="s">
        <v>94</v>
      </c>
      <c r="G8649" t="s">
        <v>2067</v>
      </c>
      <c r="H8649" s="1">
        <v>42684</v>
      </c>
      <c r="I8649" s="1">
        <v>42901</v>
      </c>
      <c r="J8649" s="1">
        <v>42853</v>
      </c>
      <c r="K8649" s="1">
        <v>42697</v>
      </c>
      <c r="L8649" s="2">
        <v>42754</v>
      </c>
      <c r="M8649" s="1"/>
      <c r="N8649" s="1"/>
      <c r="O8649" t="s">
        <v>307</v>
      </c>
      <c r="Q8649" t="s">
        <v>1527</v>
      </c>
      <c r="S8649" t="s">
        <v>117</v>
      </c>
      <c r="T8649" t="s">
        <v>108</v>
      </c>
      <c r="Y8649" t="s">
        <v>1415</v>
      </c>
      <c r="AG8649">
        <v>758</v>
      </c>
      <c r="AH8649">
        <v>30</v>
      </c>
    </row>
    <row r="8650" spans="1:34" x14ac:dyDescent="0.25">
      <c r="A8650">
        <v>3464</v>
      </c>
      <c r="B8650">
        <v>1369</v>
      </c>
      <c r="C8650">
        <v>1369</v>
      </c>
      <c r="D8650" t="s">
        <v>93</v>
      </c>
      <c r="E8650">
        <f t="shared" ca="1" si="135"/>
        <v>1</v>
      </c>
      <c r="F8650" t="s">
        <v>94</v>
      </c>
      <c r="G8650" t="s">
        <v>2068</v>
      </c>
      <c r="H8650" s="1"/>
      <c r="I8650" s="1"/>
      <c r="J8650" s="1"/>
      <c r="K8650" s="1"/>
      <c r="L8650" s="2"/>
      <c r="M8650" s="1"/>
      <c r="N8650" s="1">
        <v>42688</v>
      </c>
      <c r="O8650" t="s">
        <v>628</v>
      </c>
      <c r="Q8650" t="s">
        <v>1527</v>
      </c>
      <c r="S8650" t="s">
        <v>109</v>
      </c>
      <c r="T8650" t="s">
        <v>93</v>
      </c>
      <c r="Y8650" t="s">
        <v>1221</v>
      </c>
      <c r="AG8650">
        <v>1218</v>
      </c>
      <c r="AH8650">
        <v>34</v>
      </c>
    </row>
    <row r="8651" spans="1:34" x14ac:dyDescent="0.25">
      <c r="A8651">
        <v>3490</v>
      </c>
      <c r="B8651">
        <v>2783.1</v>
      </c>
      <c r="C8651">
        <v>2726.1</v>
      </c>
      <c r="D8651" t="s">
        <v>86</v>
      </c>
      <c r="E8651">
        <f t="shared" ca="1" si="135"/>
        <v>1</v>
      </c>
      <c r="F8651" t="s">
        <v>87</v>
      </c>
      <c r="G8651" t="s">
        <v>2068</v>
      </c>
      <c r="H8651" s="1"/>
      <c r="I8651" s="1">
        <v>42913</v>
      </c>
      <c r="J8651" s="1">
        <v>42893</v>
      </c>
      <c r="K8651" s="1">
        <v>42699</v>
      </c>
      <c r="L8651" s="2"/>
      <c r="M8651" s="1"/>
      <c r="N8651" s="1">
        <v>42655</v>
      </c>
      <c r="O8651" t="s">
        <v>590</v>
      </c>
      <c r="Q8651" t="s">
        <v>1527</v>
      </c>
      <c r="S8651" t="s">
        <v>106</v>
      </c>
      <c r="T8651" t="s">
        <v>96</v>
      </c>
      <c r="Y8651" t="s">
        <v>1218</v>
      </c>
      <c r="AG8651">
        <v>1247</v>
      </c>
      <c r="AH8651">
        <v>6</v>
      </c>
    </row>
    <row r="8652" spans="1:34" x14ac:dyDescent="0.25">
      <c r="A8652">
        <v>3949</v>
      </c>
      <c r="B8652">
        <v>461</v>
      </c>
      <c r="C8652">
        <v>461</v>
      </c>
      <c r="D8652" t="s">
        <v>93</v>
      </c>
      <c r="E8652">
        <f t="shared" ca="1" si="135"/>
        <v>1</v>
      </c>
      <c r="F8652" t="s">
        <v>94</v>
      </c>
      <c r="G8652" t="s">
        <v>2068</v>
      </c>
      <c r="H8652" s="1"/>
      <c r="I8652" s="1"/>
      <c r="J8652" s="1"/>
      <c r="K8652" s="1">
        <v>42973</v>
      </c>
      <c r="L8652" s="2"/>
      <c r="M8652" s="1"/>
      <c r="N8652" s="1">
        <v>42904</v>
      </c>
      <c r="O8652" t="s">
        <v>913</v>
      </c>
      <c r="Q8652" t="s">
        <v>1527</v>
      </c>
      <c r="S8652" t="s">
        <v>95</v>
      </c>
      <c r="T8652" t="s">
        <v>96</v>
      </c>
      <c r="Y8652" t="s">
        <v>1463</v>
      </c>
      <c r="AG8652">
        <v>1091</v>
      </c>
      <c r="AH8652">
        <v>26</v>
      </c>
    </row>
    <row r="8653" spans="1:34" x14ac:dyDescent="0.25">
      <c r="A8653">
        <v>4198</v>
      </c>
      <c r="B8653">
        <v>7482.5</v>
      </c>
      <c r="C8653">
        <v>7497.75</v>
      </c>
      <c r="D8653" t="s">
        <v>93</v>
      </c>
      <c r="E8653">
        <f t="shared" ca="1" si="135"/>
        <v>2</v>
      </c>
      <c r="F8653" t="s">
        <v>94</v>
      </c>
      <c r="G8653" t="s">
        <v>2068</v>
      </c>
      <c r="H8653" s="1"/>
      <c r="I8653" s="1"/>
      <c r="J8653" s="1"/>
      <c r="K8653" s="1">
        <v>42917</v>
      </c>
      <c r="L8653" s="2"/>
      <c r="M8653" s="1"/>
      <c r="N8653" s="1">
        <v>42880</v>
      </c>
      <c r="O8653" t="s">
        <v>752</v>
      </c>
      <c r="Q8653" t="s">
        <v>1527</v>
      </c>
      <c r="S8653" t="s">
        <v>112</v>
      </c>
      <c r="T8653" t="s">
        <v>110</v>
      </c>
      <c r="Y8653" t="s">
        <v>1125</v>
      </c>
      <c r="AG8653">
        <v>760</v>
      </c>
      <c r="AH8653">
        <v>61</v>
      </c>
    </row>
    <row r="8654" spans="1:34" x14ac:dyDescent="0.25">
      <c r="A8654">
        <v>5097</v>
      </c>
      <c r="B8654">
        <v>31.9</v>
      </c>
      <c r="C8654">
        <v>0</v>
      </c>
      <c r="D8654" t="s">
        <v>86</v>
      </c>
      <c r="E8654">
        <f t="shared" ca="1" si="135"/>
        <v>2</v>
      </c>
      <c r="F8654" t="s">
        <v>87</v>
      </c>
      <c r="G8654" t="s">
        <v>2068</v>
      </c>
      <c r="H8654" s="1"/>
      <c r="I8654" s="1">
        <v>42937</v>
      </c>
      <c r="J8654" s="1">
        <v>42890</v>
      </c>
      <c r="K8654" s="1">
        <v>42718</v>
      </c>
      <c r="L8654" s="2"/>
      <c r="M8654" s="1"/>
      <c r="N8654" s="1">
        <v>42696</v>
      </c>
      <c r="O8654" t="s">
        <v>418</v>
      </c>
      <c r="P8654" t="s">
        <v>1613</v>
      </c>
      <c r="Q8654" t="s">
        <v>1527</v>
      </c>
      <c r="S8654" t="s">
        <v>119</v>
      </c>
      <c r="T8654" t="s">
        <v>98</v>
      </c>
      <c r="Y8654" t="s">
        <v>1484</v>
      </c>
      <c r="AG8654">
        <v>373</v>
      </c>
      <c r="AH8654">
        <v>17</v>
      </c>
    </row>
    <row r="8655" spans="1:34" x14ac:dyDescent="0.25">
      <c r="A8655">
        <v>5249</v>
      </c>
      <c r="B8655">
        <v>6602.9</v>
      </c>
      <c r="C8655">
        <v>6602.9</v>
      </c>
      <c r="D8655" t="s">
        <v>86</v>
      </c>
      <c r="E8655">
        <f t="shared" ca="1" si="135"/>
        <v>2</v>
      </c>
      <c r="F8655" t="s">
        <v>87</v>
      </c>
      <c r="G8655" t="s">
        <v>2068</v>
      </c>
      <c r="H8655" s="1"/>
      <c r="I8655" s="1">
        <v>42655</v>
      </c>
      <c r="J8655" s="1">
        <v>42614</v>
      </c>
      <c r="K8655" s="1">
        <v>42494</v>
      </c>
      <c r="L8655" s="2"/>
      <c r="M8655" s="1"/>
      <c r="N8655" s="1">
        <v>42449</v>
      </c>
      <c r="O8655" t="s">
        <v>699</v>
      </c>
      <c r="P8655" t="s">
        <v>918</v>
      </c>
      <c r="Q8655" t="s">
        <v>1527</v>
      </c>
      <c r="S8655" t="s">
        <v>123</v>
      </c>
      <c r="T8655" t="s">
        <v>105</v>
      </c>
      <c r="Y8655" t="s">
        <v>164</v>
      </c>
      <c r="AG8655">
        <v>813</v>
      </c>
      <c r="AH8655">
        <v>68</v>
      </c>
    </row>
    <row r="8656" spans="1:34" x14ac:dyDescent="0.25">
      <c r="A8656">
        <v>5574</v>
      </c>
      <c r="B8656">
        <v>9287.9</v>
      </c>
      <c r="C8656">
        <v>9287.9</v>
      </c>
      <c r="D8656" t="s">
        <v>88</v>
      </c>
      <c r="E8656">
        <f t="shared" ca="1" si="135"/>
        <v>1</v>
      </c>
      <c r="F8656" t="s">
        <v>87</v>
      </c>
      <c r="G8656" t="s">
        <v>2068</v>
      </c>
      <c r="H8656" s="1"/>
      <c r="I8656" s="1"/>
      <c r="J8656" s="1"/>
      <c r="K8656" s="1"/>
      <c r="L8656" s="2"/>
      <c r="M8656" s="1"/>
      <c r="N8656" s="1">
        <v>42560</v>
      </c>
      <c r="O8656" t="s">
        <v>595</v>
      </c>
      <c r="P8656" t="s">
        <v>217</v>
      </c>
      <c r="Q8656" t="s">
        <v>1527</v>
      </c>
      <c r="S8656" t="s">
        <v>112</v>
      </c>
      <c r="T8656" t="s">
        <v>110</v>
      </c>
      <c r="Y8656" t="s">
        <v>1137</v>
      </c>
      <c r="AG8656">
        <v>1042</v>
      </c>
      <c r="AH8656">
        <v>61</v>
      </c>
    </row>
    <row r="8657" spans="1:34" x14ac:dyDescent="0.25">
      <c r="A8657">
        <v>5582</v>
      </c>
      <c r="B8657">
        <v>4824.6000000000004</v>
      </c>
      <c r="C8657">
        <v>4824.6000000000004</v>
      </c>
      <c r="D8657" t="s">
        <v>86</v>
      </c>
      <c r="E8657">
        <f t="shared" ca="1" si="135"/>
        <v>1</v>
      </c>
      <c r="F8657" t="s">
        <v>87</v>
      </c>
      <c r="G8657" t="s">
        <v>2068</v>
      </c>
      <c r="H8657" s="1"/>
      <c r="I8657" s="1">
        <v>42708</v>
      </c>
      <c r="J8657" s="1">
        <v>42621</v>
      </c>
      <c r="K8657" s="1">
        <v>42456</v>
      </c>
      <c r="L8657" s="2"/>
      <c r="M8657" s="1"/>
      <c r="N8657" s="1">
        <v>42391</v>
      </c>
      <c r="O8657" t="s">
        <v>343</v>
      </c>
      <c r="Q8657" t="s">
        <v>1527</v>
      </c>
      <c r="S8657" t="s">
        <v>138</v>
      </c>
      <c r="T8657" t="s">
        <v>93</v>
      </c>
      <c r="Y8657" t="s">
        <v>1109</v>
      </c>
      <c r="AG8657">
        <v>707</v>
      </c>
      <c r="AH8657">
        <v>14</v>
      </c>
    </row>
    <row r="8658" spans="1:34" x14ac:dyDescent="0.25">
      <c r="A8658">
        <v>5828</v>
      </c>
      <c r="B8658">
        <v>6698.5</v>
      </c>
      <c r="C8658">
        <v>6630.5</v>
      </c>
      <c r="D8658" t="s">
        <v>86</v>
      </c>
      <c r="E8658">
        <f t="shared" ca="1" si="135"/>
        <v>1</v>
      </c>
      <c r="F8658" t="s">
        <v>94</v>
      </c>
      <c r="G8658" t="s">
        <v>2067</v>
      </c>
      <c r="H8658" s="1">
        <v>42401</v>
      </c>
      <c r="I8658" s="1">
        <v>42765</v>
      </c>
      <c r="J8658" s="1">
        <v>42733</v>
      </c>
      <c r="K8658" s="1">
        <v>42557</v>
      </c>
      <c r="L8658" s="2">
        <v>42418</v>
      </c>
      <c r="M8658" s="1"/>
      <c r="N8658" s="1"/>
      <c r="O8658" t="s">
        <v>690</v>
      </c>
      <c r="Q8658" t="s">
        <v>1527</v>
      </c>
      <c r="S8658" t="s">
        <v>109</v>
      </c>
      <c r="T8658" t="s">
        <v>110</v>
      </c>
      <c r="Y8658" t="s">
        <v>1135</v>
      </c>
      <c r="AG8658">
        <v>556</v>
      </c>
      <c r="AH8658">
        <v>51</v>
      </c>
    </row>
    <row r="8659" spans="1:34" x14ac:dyDescent="0.25">
      <c r="A8659">
        <v>6297</v>
      </c>
      <c r="B8659">
        <v>5082.7</v>
      </c>
      <c r="C8659">
        <v>4978.7</v>
      </c>
      <c r="D8659" t="s">
        <v>86</v>
      </c>
      <c r="E8659">
        <f t="shared" ca="1" si="135"/>
        <v>1</v>
      </c>
      <c r="F8659" t="s">
        <v>94</v>
      </c>
      <c r="G8659" t="s">
        <v>2067</v>
      </c>
      <c r="H8659" s="1">
        <v>42489</v>
      </c>
      <c r="I8659" s="1">
        <v>42966</v>
      </c>
      <c r="J8659" s="1">
        <v>42924</v>
      </c>
      <c r="K8659" s="1">
        <v>42662</v>
      </c>
      <c r="L8659" s="2">
        <v>42504</v>
      </c>
      <c r="M8659" s="1"/>
      <c r="N8659" s="1"/>
      <c r="O8659" t="s">
        <v>348</v>
      </c>
      <c r="Q8659" t="s">
        <v>1527</v>
      </c>
      <c r="S8659" t="s">
        <v>136</v>
      </c>
      <c r="T8659" t="s">
        <v>96</v>
      </c>
      <c r="Y8659" t="s">
        <v>1161</v>
      </c>
      <c r="AG8659">
        <v>1772</v>
      </c>
      <c r="AH8659">
        <v>86</v>
      </c>
    </row>
    <row r="8660" spans="1:34" x14ac:dyDescent="0.25">
      <c r="A8660">
        <v>6340</v>
      </c>
      <c r="B8660">
        <v>1461.6</v>
      </c>
      <c r="C8660">
        <v>1461.6</v>
      </c>
      <c r="D8660" t="s">
        <v>107</v>
      </c>
      <c r="E8660">
        <f t="shared" ca="1" si="135"/>
        <v>1</v>
      </c>
      <c r="F8660" t="s">
        <v>94</v>
      </c>
      <c r="G8660" t="s">
        <v>2067</v>
      </c>
      <c r="H8660" s="1">
        <v>42864</v>
      </c>
      <c r="I8660" s="1"/>
      <c r="J8660" s="1"/>
      <c r="K8660" s="1">
        <v>42934</v>
      </c>
      <c r="L8660" s="2">
        <v>42876</v>
      </c>
      <c r="M8660" s="1"/>
      <c r="N8660" s="1"/>
      <c r="O8660" t="s">
        <v>635</v>
      </c>
      <c r="P8660" t="s">
        <v>1620</v>
      </c>
      <c r="Q8660" t="s">
        <v>1527</v>
      </c>
      <c r="S8660" t="s">
        <v>99</v>
      </c>
      <c r="T8660" t="s">
        <v>96</v>
      </c>
      <c r="Y8660" t="s">
        <v>1390</v>
      </c>
      <c r="AG8660">
        <v>907</v>
      </c>
      <c r="AH8660">
        <v>76</v>
      </c>
    </row>
    <row r="8661" spans="1:34" x14ac:dyDescent="0.25">
      <c r="A8661">
        <v>6788</v>
      </c>
      <c r="B8661">
        <v>2091.8000000000002</v>
      </c>
      <c r="C8661">
        <v>2009.8000000000002</v>
      </c>
      <c r="D8661" t="s">
        <v>86</v>
      </c>
      <c r="E8661">
        <f t="shared" ca="1" si="135"/>
        <v>1</v>
      </c>
      <c r="F8661" t="s">
        <v>94</v>
      </c>
      <c r="G8661" t="s">
        <v>2068</v>
      </c>
      <c r="H8661" s="1"/>
      <c r="I8661" s="1">
        <v>42730</v>
      </c>
      <c r="J8661" s="1">
        <v>42699</v>
      </c>
      <c r="K8661" s="1">
        <v>42593</v>
      </c>
      <c r="L8661" s="2"/>
      <c r="M8661" s="1"/>
      <c r="N8661" s="1">
        <v>42512</v>
      </c>
      <c r="O8661" t="s">
        <v>421</v>
      </c>
      <c r="P8661" t="s">
        <v>947</v>
      </c>
      <c r="Q8661" t="s">
        <v>1527</v>
      </c>
      <c r="S8661" t="s">
        <v>102</v>
      </c>
      <c r="T8661" t="s">
        <v>103</v>
      </c>
      <c r="Y8661" t="s">
        <v>1294</v>
      </c>
      <c r="AG8661">
        <v>698</v>
      </c>
      <c r="AH8661">
        <v>93</v>
      </c>
    </row>
    <row r="8662" spans="1:34" x14ac:dyDescent="0.25">
      <c r="A8662">
        <v>7234</v>
      </c>
      <c r="B8662">
        <v>5091.5</v>
      </c>
      <c r="C8662">
        <v>4977.5</v>
      </c>
      <c r="D8662" t="s">
        <v>86</v>
      </c>
      <c r="E8662">
        <f t="shared" ca="1" si="135"/>
        <v>2</v>
      </c>
      <c r="F8662" t="s">
        <v>87</v>
      </c>
      <c r="G8662" t="s">
        <v>2068</v>
      </c>
      <c r="H8662" s="1"/>
      <c r="I8662" s="1">
        <v>43031</v>
      </c>
      <c r="J8662" s="1">
        <v>43009</v>
      </c>
      <c r="K8662" s="1">
        <v>42752</v>
      </c>
      <c r="L8662" s="2"/>
      <c r="M8662" s="1"/>
      <c r="N8662" s="1">
        <v>42690</v>
      </c>
      <c r="O8662" t="s">
        <v>283</v>
      </c>
      <c r="P8662" t="s">
        <v>592</v>
      </c>
      <c r="Q8662" t="s">
        <v>1527</v>
      </c>
      <c r="S8662" t="s">
        <v>140</v>
      </c>
      <c r="T8662" t="s">
        <v>103</v>
      </c>
      <c r="Y8662" t="s">
        <v>1184</v>
      </c>
      <c r="AG8662">
        <v>1458</v>
      </c>
      <c r="AH8662">
        <v>83</v>
      </c>
    </row>
    <row r="8663" spans="1:34" x14ac:dyDescent="0.25">
      <c r="A8663">
        <v>7464</v>
      </c>
      <c r="B8663">
        <v>12100.1</v>
      </c>
      <c r="C8663">
        <v>12001.1</v>
      </c>
      <c r="D8663" t="s">
        <v>93</v>
      </c>
      <c r="E8663">
        <f t="shared" ca="1" si="135"/>
        <v>1</v>
      </c>
      <c r="F8663" t="s">
        <v>87</v>
      </c>
      <c r="G8663" t="s">
        <v>2068</v>
      </c>
      <c r="H8663" s="1"/>
      <c r="I8663" s="1"/>
      <c r="J8663" s="1"/>
      <c r="K8663" s="1"/>
      <c r="L8663" s="2"/>
      <c r="M8663" s="1"/>
      <c r="N8663" s="1">
        <v>42527</v>
      </c>
      <c r="O8663" t="s">
        <v>951</v>
      </c>
      <c r="Q8663" t="s">
        <v>1527</v>
      </c>
      <c r="S8663" t="s">
        <v>109</v>
      </c>
      <c r="T8663" t="s">
        <v>129</v>
      </c>
      <c r="Y8663" t="s">
        <v>1452</v>
      </c>
      <c r="AG8663">
        <v>947</v>
      </c>
      <c r="AH8663">
        <v>65</v>
      </c>
    </row>
    <row r="8664" spans="1:34" x14ac:dyDescent="0.25">
      <c r="A8664">
        <v>7638</v>
      </c>
      <c r="B8664">
        <v>6687.8</v>
      </c>
      <c r="C8664">
        <v>6598.8</v>
      </c>
      <c r="D8664" t="s">
        <v>88</v>
      </c>
      <c r="E8664">
        <f t="shared" ca="1" si="135"/>
        <v>1</v>
      </c>
      <c r="F8664" t="s">
        <v>94</v>
      </c>
      <c r="G8664" t="s">
        <v>2068</v>
      </c>
      <c r="H8664" s="1"/>
      <c r="I8664" s="1"/>
      <c r="J8664" s="1"/>
      <c r="K8664" s="1">
        <v>42871</v>
      </c>
      <c r="L8664" s="2"/>
      <c r="M8664" s="1"/>
      <c r="N8664" s="1">
        <v>42813</v>
      </c>
      <c r="O8664" t="s">
        <v>904</v>
      </c>
      <c r="Q8664" t="s">
        <v>1527</v>
      </c>
      <c r="S8664" t="s">
        <v>131</v>
      </c>
      <c r="T8664" t="s">
        <v>114</v>
      </c>
      <c r="Y8664" t="s">
        <v>1438</v>
      </c>
      <c r="AG8664">
        <v>1479</v>
      </c>
      <c r="AH8664">
        <v>52</v>
      </c>
    </row>
    <row r="8665" spans="1:34" x14ac:dyDescent="0.25">
      <c r="A8665">
        <v>9721</v>
      </c>
      <c r="B8665">
        <v>5113.3999999999996</v>
      </c>
      <c r="C8665">
        <v>5113.3999999999996</v>
      </c>
      <c r="D8665" t="s">
        <v>86</v>
      </c>
      <c r="E8665">
        <f t="shared" ca="1" si="135"/>
        <v>1</v>
      </c>
      <c r="F8665" t="s">
        <v>87</v>
      </c>
      <c r="G8665" t="s">
        <v>2067</v>
      </c>
      <c r="H8665" s="1">
        <v>42584</v>
      </c>
      <c r="I8665" s="1">
        <v>42971</v>
      </c>
      <c r="J8665" s="1">
        <v>42938</v>
      </c>
      <c r="K8665" s="1">
        <v>42701</v>
      </c>
      <c r="L8665" s="2">
        <v>42701</v>
      </c>
      <c r="M8665" s="1"/>
      <c r="N8665" s="1"/>
      <c r="O8665" t="s">
        <v>819</v>
      </c>
      <c r="Q8665" t="s">
        <v>1527</v>
      </c>
      <c r="S8665" t="s">
        <v>116</v>
      </c>
      <c r="T8665" t="s">
        <v>103</v>
      </c>
      <c r="Y8665" t="s">
        <v>1312</v>
      </c>
      <c r="AG8665">
        <v>1315</v>
      </c>
      <c r="AH8665">
        <v>3</v>
      </c>
    </row>
    <row r="8666" spans="1:34" x14ac:dyDescent="0.25">
      <c r="A8666">
        <v>9835</v>
      </c>
      <c r="B8666">
        <v>3263.2</v>
      </c>
      <c r="C8666">
        <v>3263.2</v>
      </c>
      <c r="D8666" t="s">
        <v>86</v>
      </c>
      <c r="E8666">
        <f t="shared" ca="1" si="135"/>
        <v>1</v>
      </c>
      <c r="F8666" t="s">
        <v>94</v>
      </c>
      <c r="G8666" t="s">
        <v>2067</v>
      </c>
      <c r="H8666" s="1">
        <v>42804</v>
      </c>
      <c r="I8666" s="1">
        <v>43132</v>
      </c>
      <c r="J8666" s="1">
        <v>43094</v>
      </c>
      <c r="K8666" s="1">
        <v>42842</v>
      </c>
      <c r="L8666" s="2">
        <v>42819</v>
      </c>
      <c r="M8666" s="1"/>
      <c r="N8666" s="1"/>
      <c r="O8666" t="s">
        <v>692</v>
      </c>
      <c r="Q8666" t="s">
        <v>1527</v>
      </c>
      <c r="S8666" t="s">
        <v>125</v>
      </c>
      <c r="T8666" t="s">
        <v>93</v>
      </c>
      <c r="Y8666" t="s">
        <v>1170</v>
      </c>
      <c r="AG8666">
        <v>1435</v>
      </c>
      <c r="AH8666">
        <v>24</v>
      </c>
    </row>
    <row r="8667" spans="1:34" x14ac:dyDescent="0.25">
      <c r="A8667">
        <v>9976</v>
      </c>
      <c r="B8667">
        <v>3081.4</v>
      </c>
      <c r="C8667">
        <v>3081.4</v>
      </c>
      <c r="D8667" t="s">
        <v>107</v>
      </c>
      <c r="E8667">
        <f t="shared" ca="1" si="135"/>
        <v>2</v>
      </c>
      <c r="F8667" t="s">
        <v>87</v>
      </c>
      <c r="G8667" t="s">
        <v>2068</v>
      </c>
      <c r="H8667" s="1"/>
      <c r="I8667" s="1"/>
      <c r="J8667" s="1"/>
      <c r="K8667" s="1"/>
      <c r="L8667" s="2"/>
      <c r="M8667" s="1"/>
      <c r="N8667" s="1">
        <v>42762</v>
      </c>
      <c r="O8667" t="s">
        <v>730</v>
      </c>
      <c r="P8667" t="s">
        <v>1007</v>
      </c>
      <c r="Q8667" t="s">
        <v>255</v>
      </c>
      <c r="S8667" t="s">
        <v>116</v>
      </c>
      <c r="T8667" t="s">
        <v>108</v>
      </c>
      <c r="Y8667" t="s">
        <v>1387</v>
      </c>
      <c r="AG8667">
        <v>67</v>
      </c>
      <c r="AH8667">
        <v>80</v>
      </c>
    </row>
    <row r="8668" spans="1:34" x14ac:dyDescent="0.25">
      <c r="A8668">
        <v>1003</v>
      </c>
      <c r="B8668">
        <v>6020.7</v>
      </c>
      <c r="C8668">
        <v>5845.7</v>
      </c>
      <c r="D8668" t="s">
        <v>88</v>
      </c>
      <c r="E8668">
        <f t="shared" ca="1" si="135"/>
        <v>1</v>
      </c>
      <c r="F8668" t="s">
        <v>94</v>
      </c>
      <c r="G8668" t="s">
        <v>2067</v>
      </c>
      <c r="H8668" s="1">
        <v>42867</v>
      </c>
      <c r="I8668" s="1"/>
      <c r="J8668" s="1"/>
      <c r="K8668" s="1">
        <v>42882</v>
      </c>
      <c r="L8668" s="2">
        <v>42886</v>
      </c>
      <c r="M8668" s="1"/>
      <c r="N8668" s="1"/>
      <c r="O8668" t="s">
        <v>772</v>
      </c>
      <c r="Q8668" t="s">
        <v>1527</v>
      </c>
      <c r="S8668" t="s">
        <v>126</v>
      </c>
      <c r="T8668" t="s">
        <v>96</v>
      </c>
      <c r="Y8668" t="s">
        <v>1288</v>
      </c>
      <c r="AG8668">
        <v>320</v>
      </c>
      <c r="AH8668">
        <v>96</v>
      </c>
    </row>
    <row r="8669" spans="1:34" x14ac:dyDescent="0.25">
      <c r="A8669">
        <v>1165</v>
      </c>
      <c r="B8669">
        <v>6873.3</v>
      </c>
      <c r="C8669">
        <v>6769.3</v>
      </c>
      <c r="D8669" t="s">
        <v>86</v>
      </c>
      <c r="E8669">
        <f t="shared" ca="1" si="135"/>
        <v>2</v>
      </c>
      <c r="F8669" t="s">
        <v>87</v>
      </c>
      <c r="G8669" t="s">
        <v>2067</v>
      </c>
      <c r="H8669" s="1">
        <v>42385</v>
      </c>
      <c r="I8669" s="1">
        <v>42888</v>
      </c>
      <c r="J8669" s="1">
        <v>42811</v>
      </c>
      <c r="K8669" s="1">
        <v>42522</v>
      </c>
      <c r="L8669" s="2">
        <v>42435</v>
      </c>
      <c r="M8669" s="1"/>
      <c r="N8669" s="1"/>
      <c r="O8669" t="s">
        <v>364</v>
      </c>
      <c r="P8669" t="s">
        <v>1960</v>
      </c>
      <c r="Q8669" t="s">
        <v>1527</v>
      </c>
      <c r="S8669" t="s">
        <v>140</v>
      </c>
      <c r="T8669" t="s">
        <v>93</v>
      </c>
      <c r="Y8669" t="s">
        <v>1091</v>
      </c>
      <c r="AG8669">
        <v>845</v>
      </c>
      <c r="AH8669">
        <v>64</v>
      </c>
    </row>
    <row r="8670" spans="1:34" x14ac:dyDescent="0.25">
      <c r="A8670">
        <v>2168</v>
      </c>
      <c r="B8670">
        <v>4159.3999999999996</v>
      </c>
      <c r="C8670">
        <v>4099.3999999999996</v>
      </c>
      <c r="D8670" t="s">
        <v>86</v>
      </c>
      <c r="E8670">
        <f t="shared" ca="1" si="135"/>
        <v>1</v>
      </c>
      <c r="F8670" t="s">
        <v>94</v>
      </c>
      <c r="G8670" t="s">
        <v>2067</v>
      </c>
      <c r="H8670" s="1">
        <v>42739</v>
      </c>
      <c r="I8670" s="1">
        <v>43111</v>
      </c>
      <c r="J8670" s="1">
        <v>43048</v>
      </c>
      <c r="K8670" s="1">
        <v>42804</v>
      </c>
      <c r="L8670" s="2">
        <v>42795</v>
      </c>
      <c r="M8670" s="1"/>
      <c r="N8670" s="1"/>
      <c r="O8670" t="s">
        <v>789</v>
      </c>
      <c r="P8670" t="s">
        <v>891</v>
      </c>
      <c r="Q8670" t="s">
        <v>585</v>
      </c>
      <c r="S8670" t="s">
        <v>118</v>
      </c>
      <c r="T8670" t="s">
        <v>105</v>
      </c>
      <c r="Y8670" t="s">
        <v>1134</v>
      </c>
      <c r="AG8670">
        <v>649</v>
      </c>
      <c r="AH8670">
        <v>28</v>
      </c>
    </row>
    <row r="8671" spans="1:34" x14ac:dyDescent="0.25">
      <c r="A8671">
        <v>2283</v>
      </c>
      <c r="B8671">
        <v>10014.299999999999</v>
      </c>
      <c r="C8671">
        <v>9887.2999999999993</v>
      </c>
      <c r="D8671" t="s">
        <v>86</v>
      </c>
      <c r="E8671">
        <f t="shared" ca="1" si="135"/>
        <v>1</v>
      </c>
      <c r="F8671" t="s">
        <v>87</v>
      </c>
      <c r="G8671" t="s">
        <v>2067</v>
      </c>
      <c r="H8671" s="1">
        <v>42651</v>
      </c>
      <c r="I8671" s="1">
        <v>42912</v>
      </c>
      <c r="J8671" s="1">
        <v>42837</v>
      </c>
      <c r="K8671" s="1">
        <v>42709</v>
      </c>
      <c r="L8671" s="2">
        <v>42663</v>
      </c>
      <c r="M8671" s="1"/>
      <c r="N8671" s="1"/>
      <c r="O8671" t="s">
        <v>637</v>
      </c>
      <c r="P8671" t="s">
        <v>959</v>
      </c>
      <c r="Q8671" t="s">
        <v>1527</v>
      </c>
      <c r="S8671" t="s">
        <v>118</v>
      </c>
      <c r="T8671" t="s">
        <v>114</v>
      </c>
      <c r="Y8671" t="s">
        <v>1175</v>
      </c>
      <c r="AG8671">
        <v>1671</v>
      </c>
      <c r="AH8671">
        <v>22</v>
      </c>
    </row>
    <row r="8672" spans="1:34" x14ac:dyDescent="0.25">
      <c r="A8672">
        <v>2304</v>
      </c>
      <c r="B8672">
        <v>8522.7999999999993</v>
      </c>
      <c r="C8672">
        <v>8344.7999999999993</v>
      </c>
      <c r="D8672" t="s">
        <v>86</v>
      </c>
      <c r="E8672">
        <f t="shared" ca="1" si="135"/>
        <v>2</v>
      </c>
      <c r="F8672" t="s">
        <v>87</v>
      </c>
      <c r="G8672" t="s">
        <v>2068</v>
      </c>
      <c r="H8672" s="1"/>
      <c r="I8672" s="1">
        <v>42743</v>
      </c>
      <c r="J8672" s="1">
        <v>42733</v>
      </c>
      <c r="K8672" s="1">
        <v>42636</v>
      </c>
      <c r="L8672" s="2"/>
      <c r="M8672" s="1"/>
      <c r="N8672" s="1">
        <v>42575</v>
      </c>
      <c r="O8672" t="s">
        <v>742</v>
      </c>
      <c r="Q8672" t="s">
        <v>1527</v>
      </c>
      <c r="S8672" t="s">
        <v>123</v>
      </c>
      <c r="T8672" t="s">
        <v>105</v>
      </c>
      <c r="Y8672" t="s">
        <v>1517</v>
      </c>
      <c r="AG8672">
        <v>641</v>
      </c>
      <c r="AH8672">
        <v>68</v>
      </c>
    </row>
    <row r="8673" spans="1:34" x14ac:dyDescent="0.25">
      <c r="A8673">
        <v>2851</v>
      </c>
      <c r="B8673">
        <v>780.4</v>
      </c>
      <c r="C8673">
        <v>609.4</v>
      </c>
      <c r="D8673" t="s">
        <v>93</v>
      </c>
      <c r="E8673">
        <f t="shared" ca="1" si="135"/>
        <v>1</v>
      </c>
      <c r="F8673" t="s">
        <v>94</v>
      </c>
      <c r="G8673" t="s">
        <v>2067</v>
      </c>
      <c r="H8673" s="1">
        <v>42870</v>
      </c>
      <c r="I8673" s="1"/>
      <c r="J8673" s="1"/>
      <c r="K8673" s="1">
        <v>42943</v>
      </c>
      <c r="L8673" s="2"/>
      <c r="M8673" s="1"/>
      <c r="N8673" s="1"/>
      <c r="O8673" t="s">
        <v>869</v>
      </c>
      <c r="Q8673" t="s">
        <v>1527</v>
      </c>
      <c r="S8673" t="s">
        <v>97</v>
      </c>
      <c r="T8673" t="s">
        <v>98</v>
      </c>
      <c r="Y8673" t="s">
        <v>1096</v>
      </c>
      <c r="AG8673">
        <v>1666</v>
      </c>
      <c r="AH8673">
        <v>67</v>
      </c>
    </row>
    <row r="8674" spans="1:34" x14ac:dyDescent="0.25">
      <c r="A8674">
        <v>3428</v>
      </c>
      <c r="B8674">
        <v>1915</v>
      </c>
      <c r="C8674">
        <v>1915</v>
      </c>
      <c r="D8674" t="s">
        <v>93</v>
      </c>
      <c r="E8674">
        <f t="shared" ca="1" si="135"/>
        <v>1</v>
      </c>
      <c r="F8674" t="s">
        <v>87</v>
      </c>
      <c r="G8674" t="s">
        <v>2067</v>
      </c>
      <c r="H8674" s="1">
        <v>42791</v>
      </c>
      <c r="I8674" s="1"/>
      <c r="J8674" s="1"/>
      <c r="K8674" s="1">
        <v>42979</v>
      </c>
      <c r="L8674" s="2">
        <v>42906</v>
      </c>
      <c r="M8674" s="1"/>
      <c r="N8674" s="1"/>
      <c r="O8674" t="s">
        <v>872</v>
      </c>
      <c r="P8674" t="s">
        <v>375</v>
      </c>
      <c r="Q8674" t="s">
        <v>562</v>
      </c>
      <c r="S8674" t="s">
        <v>99</v>
      </c>
      <c r="T8674" t="s">
        <v>108</v>
      </c>
      <c r="Y8674" t="s">
        <v>1428</v>
      </c>
      <c r="AG8674">
        <v>168</v>
      </c>
      <c r="AH8674">
        <v>70</v>
      </c>
    </row>
    <row r="8675" spans="1:34" x14ac:dyDescent="0.25">
      <c r="A8675">
        <v>4057</v>
      </c>
      <c r="B8675">
        <v>9109.2000000000007</v>
      </c>
      <c r="C8675">
        <v>9109.2000000000007</v>
      </c>
      <c r="D8675" t="s">
        <v>86</v>
      </c>
      <c r="E8675">
        <f t="shared" ca="1" si="135"/>
        <v>1</v>
      </c>
      <c r="F8675" t="s">
        <v>87</v>
      </c>
      <c r="G8675" t="s">
        <v>2068</v>
      </c>
      <c r="H8675" s="1"/>
      <c r="I8675" s="1">
        <v>43040</v>
      </c>
      <c r="J8675" s="1">
        <v>43018</v>
      </c>
      <c r="K8675" s="1">
        <v>42852</v>
      </c>
      <c r="L8675" s="2"/>
      <c r="M8675" s="1"/>
      <c r="N8675" s="1">
        <v>42827</v>
      </c>
      <c r="O8675" t="s">
        <v>653</v>
      </c>
      <c r="P8675" t="s">
        <v>292</v>
      </c>
      <c r="Q8675" t="s">
        <v>1006</v>
      </c>
      <c r="S8675" t="s">
        <v>134</v>
      </c>
      <c r="T8675" t="s">
        <v>90</v>
      </c>
      <c r="Y8675" t="s">
        <v>1256</v>
      </c>
      <c r="AG8675">
        <v>726</v>
      </c>
      <c r="AH8675">
        <v>69</v>
      </c>
    </row>
    <row r="8676" spans="1:34" x14ac:dyDescent="0.25">
      <c r="A8676">
        <v>4703</v>
      </c>
      <c r="B8676">
        <v>1250.4000000000001</v>
      </c>
      <c r="C8676">
        <v>1250.4000000000001</v>
      </c>
      <c r="D8676" t="s">
        <v>93</v>
      </c>
      <c r="E8676">
        <f t="shared" ca="1" si="135"/>
        <v>1</v>
      </c>
      <c r="F8676" t="s">
        <v>94</v>
      </c>
      <c r="G8676" t="s">
        <v>2068</v>
      </c>
      <c r="H8676" s="1"/>
      <c r="I8676" s="1"/>
      <c r="J8676" s="1"/>
      <c r="K8676" s="1">
        <v>42896</v>
      </c>
      <c r="L8676" s="2"/>
      <c r="M8676" s="1"/>
      <c r="N8676" s="1">
        <v>42823</v>
      </c>
      <c r="O8676" t="s">
        <v>638</v>
      </c>
      <c r="Q8676" t="s">
        <v>1527</v>
      </c>
      <c r="S8676" t="s">
        <v>109</v>
      </c>
      <c r="T8676" t="s">
        <v>93</v>
      </c>
      <c r="Y8676" t="s">
        <v>1242</v>
      </c>
      <c r="AG8676">
        <v>1573</v>
      </c>
      <c r="AH8676">
        <v>34</v>
      </c>
    </row>
    <row r="8677" spans="1:34" x14ac:dyDescent="0.25">
      <c r="A8677">
        <v>4749</v>
      </c>
      <c r="B8677">
        <v>1180</v>
      </c>
      <c r="C8677">
        <v>1054</v>
      </c>
      <c r="D8677" t="s">
        <v>86</v>
      </c>
      <c r="E8677">
        <f t="shared" ca="1" si="135"/>
        <v>2</v>
      </c>
      <c r="F8677" t="s">
        <v>87</v>
      </c>
      <c r="G8677" t="s">
        <v>2067</v>
      </c>
      <c r="H8677" s="1">
        <v>42580</v>
      </c>
      <c r="I8677" s="1">
        <v>42977</v>
      </c>
      <c r="J8677" s="1">
        <v>42901</v>
      </c>
      <c r="K8677" s="1">
        <v>42625</v>
      </c>
      <c r="L8677" s="2"/>
      <c r="M8677" s="1"/>
      <c r="N8677" s="1"/>
      <c r="O8677" t="s">
        <v>376</v>
      </c>
      <c r="P8677" t="s">
        <v>1659</v>
      </c>
      <c r="Q8677" t="s">
        <v>1527</v>
      </c>
      <c r="S8677" t="s">
        <v>119</v>
      </c>
      <c r="T8677" t="s">
        <v>98</v>
      </c>
      <c r="Y8677" t="s">
        <v>182</v>
      </c>
      <c r="AG8677">
        <v>612</v>
      </c>
      <c r="AH8677">
        <v>27</v>
      </c>
    </row>
    <row r="8678" spans="1:34" x14ac:dyDescent="0.25">
      <c r="A8678">
        <v>4829</v>
      </c>
      <c r="B8678">
        <v>7379.2</v>
      </c>
      <c r="C8678">
        <v>7264.2</v>
      </c>
      <c r="D8678" t="s">
        <v>93</v>
      </c>
      <c r="E8678">
        <f t="shared" ca="1" si="135"/>
        <v>2</v>
      </c>
      <c r="F8678" t="s">
        <v>94</v>
      </c>
      <c r="G8678" t="s">
        <v>2068</v>
      </c>
      <c r="H8678" s="1"/>
      <c r="I8678" s="1"/>
      <c r="J8678" s="1"/>
      <c r="K8678" s="1"/>
      <c r="L8678" s="2"/>
      <c r="M8678" s="1"/>
      <c r="N8678" s="1">
        <v>42809</v>
      </c>
      <c r="O8678" t="s">
        <v>250</v>
      </c>
      <c r="Q8678" t="s">
        <v>1527</v>
      </c>
      <c r="S8678" t="s">
        <v>89</v>
      </c>
      <c r="T8678" t="s">
        <v>105</v>
      </c>
      <c r="Y8678" t="s">
        <v>1146</v>
      </c>
      <c r="AG8678">
        <v>126</v>
      </c>
      <c r="AH8678">
        <v>8</v>
      </c>
    </row>
    <row r="8679" spans="1:34" x14ac:dyDescent="0.25">
      <c r="A8679">
        <v>4836</v>
      </c>
      <c r="B8679">
        <v>2677</v>
      </c>
      <c r="C8679">
        <v>2677</v>
      </c>
      <c r="D8679" t="s">
        <v>88</v>
      </c>
      <c r="E8679">
        <f t="shared" ca="1" si="135"/>
        <v>1</v>
      </c>
      <c r="F8679" t="s">
        <v>87</v>
      </c>
      <c r="G8679" t="s">
        <v>2067</v>
      </c>
      <c r="H8679" s="1">
        <v>42838</v>
      </c>
      <c r="I8679" s="1"/>
      <c r="J8679" s="1"/>
      <c r="K8679" s="1">
        <v>42941</v>
      </c>
      <c r="L8679" s="2">
        <v>42937</v>
      </c>
      <c r="M8679" s="1"/>
      <c r="N8679" s="1"/>
      <c r="O8679" t="s">
        <v>648</v>
      </c>
      <c r="P8679" t="s">
        <v>594</v>
      </c>
      <c r="Q8679" t="s">
        <v>691</v>
      </c>
      <c r="S8679" t="s">
        <v>131</v>
      </c>
      <c r="T8679" t="s">
        <v>90</v>
      </c>
      <c r="Y8679" t="s">
        <v>1494</v>
      </c>
      <c r="AG8679">
        <v>850</v>
      </c>
      <c r="AH8679">
        <v>79</v>
      </c>
    </row>
    <row r="8680" spans="1:34" x14ac:dyDescent="0.25">
      <c r="A8680">
        <v>4952</v>
      </c>
      <c r="B8680">
        <v>7483</v>
      </c>
      <c r="C8680">
        <v>7483</v>
      </c>
      <c r="D8680" t="s">
        <v>93</v>
      </c>
      <c r="E8680">
        <f t="shared" ca="1" si="135"/>
        <v>2</v>
      </c>
      <c r="F8680" t="s">
        <v>87</v>
      </c>
      <c r="G8680" t="s">
        <v>2068</v>
      </c>
      <c r="H8680" s="1"/>
      <c r="I8680" s="1"/>
      <c r="J8680" s="1"/>
      <c r="K8680" s="1"/>
      <c r="L8680" s="2"/>
      <c r="M8680" s="1"/>
      <c r="N8680" s="1">
        <v>42795</v>
      </c>
      <c r="O8680" t="s">
        <v>760</v>
      </c>
      <c r="P8680" t="s">
        <v>2016</v>
      </c>
      <c r="Q8680" t="s">
        <v>1527</v>
      </c>
      <c r="S8680" t="s">
        <v>125</v>
      </c>
      <c r="T8680" t="s">
        <v>110</v>
      </c>
      <c r="Y8680" t="s">
        <v>1102</v>
      </c>
      <c r="AG8680">
        <v>577</v>
      </c>
      <c r="AH8680">
        <v>31</v>
      </c>
    </row>
    <row r="8681" spans="1:34" x14ac:dyDescent="0.25">
      <c r="A8681">
        <v>5115</v>
      </c>
      <c r="B8681">
        <v>12671.3</v>
      </c>
      <c r="C8681">
        <v>13055.98</v>
      </c>
      <c r="D8681" t="s">
        <v>86</v>
      </c>
      <c r="E8681">
        <f t="shared" ca="1" si="135"/>
        <v>2</v>
      </c>
      <c r="F8681" t="s">
        <v>87</v>
      </c>
      <c r="G8681" t="s">
        <v>2067</v>
      </c>
      <c r="H8681" s="1">
        <v>42743</v>
      </c>
      <c r="I8681" s="1">
        <v>42967</v>
      </c>
      <c r="J8681" s="1">
        <v>42914</v>
      </c>
      <c r="K8681" s="1">
        <v>42806</v>
      </c>
      <c r="L8681" s="2">
        <v>42828</v>
      </c>
      <c r="M8681" s="1"/>
      <c r="N8681" s="1"/>
      <c r="O8681" t="s">
        <v>225</v>
      </c>
      <c r="P8681" t="s">
        <v>581</v>
      </c>
      <c r="Q8681" t="s">
        <v>1527</v>
      </c>
      <c r="S8681" t="s">
        <v>126</v>
      </c>
      <c r="T8681" t="s">
        <v>96</v>
      </c>
      <c r="Y8681" t="s">
        <v>1187</v>
      </c>
      <c r="AG8681">
        <v>328</v>
      </c>
      <c r="AH8681">
        <v>96</v>
      </c>
    </row>
    <row r="8682" spans="1:34" x14ac:dyDescent="0.25">
      <c r="A8682">
        <v>5834</v>
      </c>
      <c r="B8682">
        <v>6257.6</v>
      </c>
      <c r="C8682">
        <v>6218.6</v>
      </c>
      <c r="D8682" t="s">
        <v>86</v>
      </c>
      <c r="E8682">
        <f t="shared" ca="1" si="135"/>
        <v>2</v>
      </c>
      <c r="F8682" t="s">
        <v>87</v>
      </c>
      <c r="G8682" t="s">
        <v>2067</v>
      </c>
      <c r="H8682" s="1">
        <v>42580</v>
      </c>
      <c r="I8682" s="1">
        <v>42849</v>
      </c>
      <c r="J8682" s="1">
        <v>42762</v>
      </c>
      <c r="K8682" s="1">
        <v>42610</v>
      </c>
      <c r="L8682" s="2">
        <v>42581</v>
      </c>
      <c r="M8682" s="1"/>
      <c r="N8682" s="1"/>
      <c r="O8682" t="s">
        <v>435</v>
      </c>
      <c r="P8682" t="s">
        <v>449</v>
      </c>
      <c r="Q8682" t="s">
        <v>1527</v>
      </c>
      <c r="S8682" t="s">
        <v>132</v>
      </c>
      <c r="T8682" t="s">
        <v>105</v>
      </c>
      <c r="Y8682" t="s">
        <v>1193</v>
      </c>
      <c r="AG8682">
        <v>943</v>
      </c>
      <c r="AH8682">
        <v>98</v>
      </c>
    </row>
    <row r="8683" spans="1:34" x14ac:dyDescent="0.25">
      <c r="A8683">
        <v>6070</v>
      </c>
      <c r="B8683">
        <v>3714.6</v>
      </c>
      <c r="C8683">
        <v>4536.26</v>
      </c>
      <c r="D8683" t="s">
        <v>86</v>
      </c>
      <c r="E8683">
        <f t="shared" ca="1" si="135"/>
        <v>2</v>
      </c>
      <c r="F8683" t="s">
        <v>87</v>
      </c>
      <c r="G8683" t="s">
        <v>2067</v>
      </c>
      <c r="H8683" s="1">
        <v>42471</v>
      </c>
      <c r="I8683" s="1">
        <v>42792</v>
      </c>
      <c r="J8683" s="1">
        <v>42734</v>
      </c>
      <c r="K8683" s="1">
        <v>42502</v>
      </c>
      <c r="L8683" s="2">
        <v>42561</v>
      </c>
      <c r="M8683" s="1"/>
      <c r="N8683" s="1"/>
      <c r="O8683" t="s">
        <v>463</v>
      </c>
      <c r="Q8683" t="s">
        <v>1527</v>
      </c>
      <c r="S8683" t="s">
        <v>135</v>
      </c>
      <c r="T8683" t="s">
        <v>98</v>
      </c>
      <c r="Y8683" t="s">
        <v>1202</v>
      </c>
      <c r="AG8683">
        <v>1851</v>
      </c>
      <c r="AH8683">
        <v>87</v>
      </c>
    </row>
    <row r="8684" spans="1:34" x14ac:dyDescent="0.25">
      <c r="A8684">
        <v>6336</v>
      </c>
      <c r="B8684">
        <v>4843.8999999999996</v>
      </c>
      <c r="C8684">
        <v>4797.8999999999996</v>
      </c>
      <c r="D8684" t="s">
        <v>86</v>
      </c>
      <c r="E8684">
        <f t="shared" ca="1" si="135"/>
        <v>1</v>
      </c>
      <c r="F8684" t="s">
        <v>94</v>
      </c>
      <c r="G8684" t="s">
        <v>2068</v>
      </c>
      <c r="H8684" s="1"/>
      <c r="I8684" s="1">
        <v>42855</v>
      </c>
      <c r="J8684" s="1">
        <v>42806</v>
      </c>
      <c r="K8684" s="1">
        <v>42508</v>
      </c>
      <c r="L8684" s="2"/>
      <c r="M8684" s="1"/>
      <c r="N8684" s="1">
        <v>42483</v>
      </c>
      <c r="O8684" t="s">
        <v>968</v>
      </c>
      <c r="P8684" t="s">
        <v>365</v>
      </c>
      <c r="Q8684" t="s">
        <v>1527</v>
      </c>
      <c r="S8684" t="s">
        <v>119</v>
      </c>
      <c r="T8684" t="s">
        <v>96</v>
      </c>
      <c r="Y8684" t="s">
        <v>1125</v>
      </c>
      <c r="AG8684">
        <v>1079</v>
      </c>
      <c r="AH8684">
        <v>56</v>
      </c>
    </row>
    <row r="8685" spans="1:34" x14ac:dyDescent="0.25">
      <c r="A8685">
        <v>6449</v>
      </c>
      <c r="B8685">
        <v>1875.3</v>
      </c>
      <c r="C8685">
        <v>1768.3</v>
      </c>
      <c r="D8685" t="s">
        <v>88</v>
      </c>
      <c r="E8685">
        <f t="shared" ca="1" si="135"/>
        <v>1</v>
      </c>
      <c r="F8685" t="s">
        <v>87</v>
      </c>
      <c r="G8685" t="s">
        <v>2068</v>
      </c>
      <c r="H8685" s="1"/>
      <c r="I8685" s="1"/>
      <c r="J8685" s="1"/>
      <c r="K8685" s="1"/>
      <c r="L8685" s="2"/>
      <c r="M8685" s="1"/>
      <c r="N8685" s="1">
        <v>42501</v>
      </c>
      <c r="O8685" t="s">
        <v>292</v>
      </c>
      <c r="Q8685" t="s">
        <v>1527</v>
      </c>
      <c r="S8685" t="s">
        <v>89</v>
      </c>
      <c r="T8685" t="s">
        <v>129</v>
      </c>
      <c r="Y8685" t="s">
        <v>1325</v>
      </c>
      <c r="AG8685">
        <v>371</v>
      </c>
      <c r="AH8685">
        <v>25</v>
      </c>
    </row>
    <row r="8686" spans="1:34" x14ac:dyDescent="0.25">
      <c r="A8686">
        <v>6707</v>
      </c>
      <c r="B8686">
        <v>1409.2</v>
      </c>
      <c r="C8686">
        <v>1331.2</v>
      </c>
      <c r="D8686" t="s">
        <v>86</v>
      </c>
      <c r="E8686">
        <f t="shared" ca="1" si="135"/>
        <v>1</v>
      </c>
      <c r="F8686" t="s">
        <v>87</v>
      </c>
      <c r="G8686" t="s">
        <v>2068</v>
      </c>
      <c r="H8686" s="1"/>
      <c r="I8686" s="1">
        <v>42985</v>
      </c>
      <c r="J8686" s="1">
        <v>42954</v>
      </c>
      <c r="K8686" s="1">
        <v>42766</v>
      </c>
      <c r="L8686" s="2"/>
      <c r="M8686" s="1"/>
      <c r="N8686" s="1">
        <v>42706</v>
      </c>
      <c r="O8686" t="s">
        <v>800</v>
      </c>
      <c r="Q8686" t="s">
        <v>1527</v>
      </c>
      <c r="S8686" t="s">
        <v>100</v>
      </c>
      <c r="T8686" t="s">
        <v>93</v>
      </c>
      <c r="Y8686" t="s">
        <v>1081</v>
      </c>
      <c r="AG8686">
        <v>253</v>
      </c>
      <c r="AH8686">
        <v>94</v>
      </c>
    </row>
    <row r="8687" spans="1:34" x14ac:dyDescent="0.25">
      <c r="A8687">
        <v>7090</v>
      </c>
      <c r="B8687">
        <v>3765.8</v>
      </c>
      <c r="C8687">
        <v>3765.8</v>
      </c>
      <c r="D8687" t="s">
        <v>88</v>
      </c>
      <c r="E8687">
        <f t="shared" ca="1" si="135"/>
        <v>2</v>
      </c>
      <c r="F8687" t="s">
        <v>94</v>
      </c>
      <c r="G8687" t="s">
        <v>2067</v>
      </c>
      <c r="H8687" s="1">
        <v>42841</v>
      </c>
      <c r="I8687" s="1"/>
      <c r="J8687" s="1"/>
      <c r="K8687" s="1">
        <v>42967</v>
      </c>
      <c r="L8687" s="2"/>
      <c r="M8687" s="1"/>
      <c r="N8687" s="1"/>
      <c r="O8687" t="s">
        <v>459</v>
      </c>
      <c r="P8687" t="s">
        <v>1017</v>
      </c>
      <c r="Q8687" t="s">
        <v>1527</v>
      </c>
      <c r="S8687" t="s">
        <v>117</v>
      </c>
      <c r="T8687" t="s">
        <v>110</v>
      </c>
      <c r="Y8687" t="s">
        <v>1400</v>
      </c>
      <c r="AG8687">
        <v>79</v>
      </c>
      <c r="AH8687">
        <v>71</v>
      </c>
    </row>
    <row r="8688" spans="1:34" x14ac:dyDescent="0.25">
      <c r="A8688">
        <v>7417</v>
      </c>
      <c r="B8688">
        <v>6263.4</v>
      </c>
      <c r="C8688">
        <v>6180.4</v>
      </c>
      <c r="D8688" t="s">
        <v>86</v>
      </c>
      <c r="E8688">
        <f t="shared" ca="1" si="135"/>
        <v>1</v>
      </c>
      <c r="F8688" t="s">
        <v>87</v>
      </c>
      <c r="G8688" t="s">
        <v>2067</v>
      </c>
      <c r="H8688" s="1">
        <v>42531</v>
      </c>
      <c r="I8688" s="1">
        <v>42807</v>
      </c>
      <c r="J8688" s="1">
        <v>42772</v>
      </c>
      <c r="K8688" s="1">
        <v>42551</v>
      </c>
      <c r="L8688" s="2">
        <v>42569</v>
      </c>
      <c r="M8688" s="1"/>
      <c r="N8688" s="1"/>
      <c r="O8688" t="s">
        <v>519</v>
      </c>
      <c r="Q8688" t="s">
        <v>1527</v>
      </c>
      <c r="S8688" t="s">
        <v>125</v>
      </c>
      <c r="T8688" t="s">
        <v>108</v>
      </c>
      <c r="Y8688" t="s">
        <v>1142</v>
      </c>
      <c r="AG8688">
        <v>776</v>
      </c>
      <c r="AH8688">
        <v>20</v>
      </c>
    </row>
    <row r="8689" spans="1:34" x14ac:dyDescent="0.25">
      <c r="A8689">
        <v>7484</v>
      </c>
      <c r="B8689">
        <v>6816.8</v>
      </c>
      <c r="C8689">
        <v>6618.8</v>
      </c>
      <c r="D8689" t="s">
        <v>86</v>
      </c>
      <c r="E8689">
        <f t="shared" ca="1" si="135"/>
        <v>1</v>
      </c>
      <c r="F8689" t="s">
        <v>87</v>
      </c>
      <c r="G8689" t="s">
        <v>2068</v>
      </c>
      <c r="H8689" s="1"/>
      <c r="I8689" s="1">
        <v>42979</v>
      </c>
      <c r="J8689" s="1">
        <v>42921</v>
      </c>
      <c r="K8689" s="1">
        <v>42812</v>
      </c>
      <c r="L8689" s="2"/>
      <c r="M8689" s="1"/>
      <c r="N8689" s="1">
        <v>42794</v>
      </c>
      <c r="O8689" t="s">
        <v>825</v>
      </c>
      <c r="P8689" t="s">
        <v>1645</v>
      </c>
      <c r="Q8689" t="s">
        <v>225</v>
      </c>
      <c r="S8689" t="s">
        <v>132</v>
      </c>
      <c r="T8689" t="s">
        <v>129</v>
      </c>
      <c r="Y8689" t="s">
        <v>1177</v>
      </c>
      <c r="AG8689">
        <v>856</v>
      </c>
      <c r="AH8689">
        <v>15</v>
      </c>
    </row>
    <row r="8690" spans="1:34" x14ac:dyDescent="0.25">
      <c r="A8690">
        <v>7564</v>
      </c>
      <c r="B8690">
        <v>7298.9</v>
      </c>
      <c r="C8690">
        <v>7298.9</v>
      </c>
      <c r="D8690" t="s">
        <v>88</v>
      </c>
      <c r="E8690">
        <f t="shared" ca="1" si="135"/>
        <v>1</v>
      </c>
      <c r="F8690" t="s">
        <v>94</v>
      </c>
      <c r="G8690" t="s">
        <v>2067</v>
      </c>
      <c r="H8690" s="1">
        <v>42879</v>
      </c>
      <c r="I8690" s="1"/>
      <c r="J8690" s="1"/>
      <c r="K8690" s="1">
        <v>42964</v>
      </c>
      <c r="L8690" s="2">
        <v>42926</v>
      </c>
      <c r="M8690" s="1"/>
      <c r="N8690" s="1"/>
      <c r="O8690" t="s">
        <v>324</v>
      </c>
      <c r="P8690" t="s">
        <v>1919</v>
      </c>
      <c r="Q8690" t="s">
        <v>1527</v>
      </c>
      <c r="S8690" t="s">
        <v>99</v>
      </c>
      <c r="T8690" t="s">
        <v>96</v>
      </c>
      <c r="Y8690" t="s">
        <v>1213</v>
      </c>
      <c r="AG8690">
        <v>843</v>
      </c>
      <c r="AH8690">
        <v>76</v>
      </c>
    </row>
    <row r="8691" spans="1:34" x14ac:dyDescent="0.25">
      <c r="A8691">
        <v>7730</v>
      </c>
      <c r="B8691">
        <v>7090.1</v>
      </c>
      <c r="C8691">
        <v>7007.1</v>
      </c>
      <c r="D8691" t="s">
        <v>93</v>
      </c>
      <c r="E8691">
        <f t="shared" ca="1" si="135"/>
        <v>2</v>
      </c>
      <c r="F8691" t="s">
        <v>94</v>
      </c>
      <c r="G8691" t="s">
        <v>2067</v>
      </c>
      <c r="H8691" s="1">
        <v>42821</v>
      </c>
      <c r="I8691" s="1"/>
      <c r="J8691" s="1"/>
      <c r="K8691" s="1">
        <v>42979</v>
      </c>
      <c r="L8691" s="2">
        <v>42936</v>
      </c>
      <c r="M8691" s="1"/>
      <c r="N8691" s="1"/>
      <c r="O8691" t="s">
        <v>783</v>
      </c>
      <c r="Q8691" t="s">
        <v>1527</v>
      </c>
      <c r="S8691" t="s">
        <v>134</v>
      </c>
      <c r="T8691" t="s">
        <v>90</v>
      </c>
      <c r="Y8691" t="s">
        <v>1178</v>
      </c>
      <c r="AG8691">
        <v>822</v>
      </c>
      <c r="AH8691">
        <v>69</v>
      </c>
    </row>
    <row r="8692" spans="1:34" x14ac:dyDescent="0.25">
      <c r="A8692">
        <v>8617</v>
      </c>
      <c r="B8692">
        <v>4904.3</v>
      </c>
      <c r="C8692">
        <v>4904.3</v>
      </c>
      <c r="D8692" t="s">
        <v>86</v>
      </c>
      <c r="E8692">
        <f t="shared" ca="1" si="135"/>
        <v>1</v>
      </c>
      <c r="F8692" t="s">
        <v>87</v>
      </c>
      <c r="G8692" t="s">
        <v>2067</v>
      </c>
      <c r="H8692" s="1">
        <v>42579</v>
      </c>
      <c r="I8692" s="1">
        <v>42922</v>
      </c>
      <c r="J8692" s="1">
        <v>42879</v>
      </c>
      <c r="K8692" s="1">
        <v>42617</v>
      </c>
      <c r="L8692" s="2">
        <v>42673</v>
      </c>
      <c r="M8692" s="1"/>
      <c r="N8692" s="1"/>
      <c r="O8692" t="s">
        <v>383</v>
      </c>
      <c r="P8692" t="s">
        <v>1579</v>
      </c>
      <c r="Q8692" t="s">
        <v>1527</v>
      </c>
      <c r="S8692" t="s">
        <v>104</v>
      </c>
      <c r="T8692" t="s">
        <v>129</v>
      </c>
      <c r="Y8692" t="s">
        <v>1480</v>
      </c>
      <c r="AG8692">
        <v>1395</v>
      </c>
      <c r="AH8692">
        <v>5</v>
      </c>
    </row>
    <row r="8693" spans="1:34" x14ac:dyDescent="0.25">
      <c r="A8693">
        <v>790</v>
      </c>
      <c r="B8693">
        <v>4764.3</v>
      </c>
      <c r="C8693">
        <v>4725.3</v>
      </c>
      <c r="D8693" t="s">
        <v>93</v>
      </c>
      <c r="E8693">
        <f t="shared" ca="1" si="135"/>
        <v>1</v>
      </c>
      <c r="F8693" t="s">
        <v>94</v>
      </c>
      <c r="G8693" t="s">
        <v>2067</v>
      </c>
      <c r="H8693" s="1">
        <v>42789</v>
      </c>
      <c r="I8693" s="1"/>
      <c r="J8693" s="1"/>
      <c r="K8693" s="1">
        <v>42969</v>
      </c>
      <c r="L8693" s="2">
        <v>42795</v>
      </c>
      <c r="M8693" s="1"/>
      <c r="N8693" s="1"/>
      <c r="O8693" t="s">
        <v>983</v>
      </c>
      <c r="Q8693" t="s">
        <v>1527</v>
      </c>
      <c r="S8693" t="s">
        <v>118</v>
      </c>
      <c r="T8693" t="s">
        <v>96</v>
      </c>
      <c r="Y8693" t="s">
        <v>1035</v>
      </c>
      <c r="AG8693">
        <v>1396</v>
      </c>
      <c r="AH8693">
        <v>66</v>
      </c>
    </row>
    <row r="8694" spans="1:34" x14ac:dyDescent="0.25">
      <c r="A8694">
        <v>814</v>
      </c>
      <c r="B8694">
        <v>2889.6</v>
      </c>
      <c r="C8694">
        <v>2863.6</v>
      </c>
      <c r="D8694" t="s">
        <v>86</v>
      </c>
      <c r="E8694">
        <f t="shared" ca="1" si="135"/>
        <v>1</v>
      </c>
      <c r="F8694" t="s">
        <v>87</v>
      </c>
      <c r="G8694" t="s">
        <v>2068</v>
      </c>
      <c r="H8694" s="1"/>
      <c r="I8694" s="1">
        <v>42931</v>
      </c>
      <c r="J8694" s="1">
        <v>42907</v>
      </c>
      <c r="K8694" s="1">
        <v>42691</v>
      </c>
      <c r="L8694" s="2"/>
      <c r="M8694" s="1"/>
      <c r="N8694" s="1">
        <v>42610</v>
      </c>
      <c r="O8694" t="s">
        <v>844</v>
      </c>
      <c r="Q8694" t="s">
        <v>1527</v>
      </c>
      <c r="S8694" t="s">
        <v>124</v>
      </c>
      <c r="T8694" t="s">
        <v>114</v>
      </c>
      <c r="Y8694" t="s">
        <v>1395</v>
      </c>
      <c r="AG8694">
        <v>1631</v>
      </c>
      <c r="AH8694">
        <v>72</v>
      </c>
    </row>
    <row r="8695" spans="1:34" x14ac:dyDescent="0.25">
      <c r="A8695">
        <v>893</v>
      </c>
      <c r="B8695">
        <v>3703.1</v>
      </c>
      <c r="C8695">
        <v>3687.1</v>
      </c>
      <c r="D8695" t="s">
        <v>86</v>
      </c>
      <c r="E8695">
        <f t="shared" ca="1" si="135"/>
        <v>2</v>
      </c>
      <c r="F8695" t="s">
        <v>87</v>
      </c>
      <c r="G8695" t="s">
        <v>2067</v>
      </c>
      <c r="H8695" s="1">
        <v>42733</v>
      </c>
      <c r="I8695" s="1">
        <v>43162</v>
      </c>
      <c r="J8695" s="1">
        <v>43088</v>
      </c>
      <c r="K8695" s="1">
        <v>42821</v>
      </c>
      <c r="L8695" s="2">
        <v>42747</v>
      </c>
      <c r="M8695" s="1"/>
      <c r="N8695" s="1"/>
      <c r="O8695" t="s">
        <v>583</v>
      </c>
      <c r="Q8695" t="s">
        <v>1527</v>
      </c>
      <c r="S8695" t="s">
        <v>138</v>
      </c>
      <c r="T8695" t="s">
        <v>103</v>
      </c>
      <c r="Y8695" t="s">
        <v>1176</v>
      </c>
      <c r="AG8695">
        <v>1618</v>
      </c>
      <c r="AH8695">
        <v>43</v>
      </c>
    </row>
    <row r="8696" spans="1:34" x14ac:dyDescent="0.25">
      <c r="A8696">
        <v>984</v>
      </c>
      <c r="B8696">
        <v>6419.5</v>
      </c>
      <c r="C8696">
        <v>6783.91</v>
      </c>
      <c r="D8696" t="s">
        <v>86</v>
      </c>
      <c r="E8696">
        <f t="shared" ca="1" si="135"/>
        <v>2</v>
      </c>
      <c r="F8696" t="s">
        <v>87</v>
      </c>
      <c r="G8696" t="s">
        <v>2068</v>
      </c>
      <c r="H8696" s="1"/>
      <c r="I8696" s="1">
        <v>43038</v>
      </c>
      <c r="J8696" s="1">
        <v>42954</v>
      </c>
      <c r="K8696" s="1">
        <v>42851</v>
      </c>
      <c r="L8696" s="2"/>
      <c r="M8696" s="1"/>
      <c r="N8696" s="1">
        <v>42763</v>
      </c>
      <c r="O8696" t="s">
        <v>545</v>
      </c>
      <c r="Q8696" t="s">
        <v>1527</v>
      </c>
      <c r="S8696" t="s">
        <v>118</v>
      </c>
      <c r="T8696" t="s">
        <v>96</v>
      </c>
      <c r="Y8696" t="s">
        <v>1426</v>
      </c>
      <c r="AG8696">
        <v>1875</v>
      </c>
      <c r="AH8696">
        <v>66</v>
      </c>
    </row>
    <row r="8697" spans="1:34" x14ac:dyDescent="0.25">
      <c r="A8697">
        <v>1299</v>
      </c>
      <c r="B8697">
        <v>5729</v>
      </c>
      <c r="C8697">
        <v>5729</v>
      </c>
      <c r="D8697" t="s">
        <v>93</v>
      </c>
      <c r="E8697">
        <f t="shared" ca="1" si="135"/>
        <v>1</v>
      </c>
      <c r="F8697" t="s">
        <v>94</v>
      </c>
      <c r="G8697" t="s">
        <v>2068</v>
      </c>
      <c r="H8697" s="1"/>
      <c r="I8697" s="1"/>
      <c r="J8697" s="1"/>
      <c r="K8697" s="1"/>
      <c r="L8697" s="2"/>
      <c r="M8697" s="1"/>
      <c r="N8697" s="1">
        <v>42908</v>
      </c>
      <c r="O8697" t="s">
        <v>282</v>
      </c>
      <c r="Q8697" t="s">
        <v>1527</v>
      </c>
      <c r="S8697" t="s">
        <v>132</v>
      </c>
      <c r="T8697" t="s">
        <v>110</v>
      </c>
      <c r="Y8697" t="s">
        <v>1215</v>
      </c>
      <c r="AG8697">
        <v>85</v>
      </c>
      <c r="AH8697">
        <v>11</v>
      </c>
    </row>
    <row r="8698" spans="1:34" x14ac:dyDescent="0.25">
      <c r="A8698">
        <v>2347</v>
      </c>
      <c r="B8698">
        <v>6958</v>
      </c>
      <c r="C8698">
        <v>6796</v>
      </c>
      <c r="D8698" t="s">
        <v>88</v>
      </c>
      <c r="E8698">
        <f t="shared" ca="1" si="135"/>
        <v>2</v>
      </c>
      <c r="F8698" t="s">
        <v>94</v>
      </c>
      <c r="G8698" t="s">
        <v>2068</v>
      </c>
      <c r="H8698" s="1"/>
      <c r="I8698" s="1"/>
      <c r="J8698" s="1"/>
      <c r="K8698" s="1">
        <v>42936</v>
      </c>
      <c r="L8698" s="2"/>
      <c r="M8698" s="1"/>
      <c r="N8698" s="1">
        <v>42911</v>
      </c>
      <c r="O8698" t="s">
        <v>690</v>
      </c>
      <c r="P8698" t="s">
        <v>300</v>
      </c>
      <c r="Q8698" t="s">
        <v>1527</v>
      </c>
      <c r="S8698" t="s">
        <v>113</v>
      </c>
      <c r="T8698" t="s">
        <v>105</v>
      </c>
      <c r="Y8698" t="s">
        <v>1083</v>
      </c>
      <c r="AG8698">
        <v>323</v>
      </c>
      <c r="AH8698">
        <v>88</v>
      </c>
    </row>
    <row r="8699" spans="1:34" x14ac:dyDescent="0.25">
      <c r="A8699">
        <v>2901</v>
      </c>
      <c r="B8699">
        <v>4793.8</v>
      </c>
      <c r="C8699">
        <v>4675.8</v>
      </c>
      <c r="D8699" t="s">
        <v>86</v>
      </c>
      <c r="E8699">
        <f t="shared" ca="1" si="135"/>
        <v>1</v>
      </c>
      <c r="F8699" t="s">
        <v>94</v>
      </c>
      <c r="G8699" t="s">
        <v>2067</v>
      </c>
      <c r="H8699" s="1">
        <v>42549</v>
      </c>
      <c r="I8699" s="1">
        <v>42745</v>
      </c>
      <c r="J8699" s="1">
        <v>42730</v>
      </c>
      <c r="K8699" s="1">
        <v>42569</v>
      </c>
      <c r="L8699" s="2">
        <v>42559</v>
      </c>
      <c r="M8699" s="1"/>
      <c r="N8699" s="1"/>
      <c r="O8699" t="s">
        <v>601</v>
      </c>
      <c r="P8699" t="s">
        <v>2017</v>
      </c>
      <c r="Q8699" t="s">
        <v>338</v>
      </c>
      <c r="S8699" t="s">
        <v>120</v>
      </c>
      <c r="T8699" t="s">
        <v>98</v>
      </c>
      <c r="Y8699" t="s">
        <v>1339</v>
      </c>
      <c r="AG8699">
        <v>676</v>
      </c>
      <c r="AH8699">
        <v>97</v>
      </c>
    </row>
    <row r="8700" spans="1:34" x14ac:dyDescent="0.25">
      <c r="A8700">
        <v>2962</v>
      </c>
      <c r="B8700">
        <v>5696.4</v>
      </c>
      <c r="C8700">
        <v>5823.07</v>
      </c>
      <c r="D8700" t="s">
        <v>88</v>
      </c>
      <c r="E8700">
        <f t="shared" ca="1" si="135"/>
        <v>1</v>
      </c>
      <c r="F8700" t="s">
        <v>87</v>
      </c>
      <c r="G8700" t="s">
        <v>2067</v>
      </c>
      <c r="H8700" s="1">
        <v>42842</v>
      </c>
      <c r="I8700" s="1"/>
      <c r="J8700" s="1"/>
      <c r="K8700" s="1">
        <v>42931</v>
      </c>
      <c r="L8700" s="2"/>
      <c r="M8700" s="1"/>
      <c r="N8700" s="1"/>
      <c r="O8700" t="s">
        <v>290</v>
      </c>
      <c r="P8700" t="s">
        <v>673</v>
      </c>
      <c r="Q8700" t="s">
        <v>1527</v>
      </c>
      <c r="S8700" t="s">
        <v>134</v>
      </c>
      <c r="T8700" t="s">
        <v>129</v>
      </c>
      <c r="Y8700" t="s">
        <v>1041</v>
      </c>
      <c r="AG8700">
        <v>1443</v>
      </c>
      <c r="AH8700">
        <v>95</v>
      </c>
    </row>
    <row r="8701" spans="1:34" x14ac:dyDescent="0.25">
      <c r="A8701">
        <v>3509</v>
      </c>
      <c r="B8701">
        <v>4583.8</v>
      </c>
      <c r="C8701">
        <v>4583.8</v>
      </c>
      <c r="D8701" t="s">
        <v>86</v>
      </c>
      <c r="E8701">
        <f t="shared" ca="1" si="135"/>
        <v>1</v>
      </c>
      <c r="F8701" t="s">
        <v>87</v>
      </c>
      <c r="G8701" t="s">
        <v>2068</v>
      </c>
      <c r="H8701" s="1"/>
      <c r="I8701" s="1">
        <v>43066</v>
      </c>
      <c r="J8701" s="1">
        <v>43021</v>
      </c>
      <c r="K8701" s="1">
        <v>42743</v>
      </c>
      <c r="L8701" s="2"/>
      <c r="M8701" s="1"/>
      <c r="N8701" s="1">
        <v>42656</v>
      </c>
      <c r="O8701" t="s">
        <v>1006</v>
      </c>
      <c r="P8701" t="s">
        <v>440</v>
      </c>
      <c r="Q8701" t="s">
        <v>1527</v>
      </c>
      <c r="S8701" t="s">
        <v>138</v>
      </c>
      <c r="T8701" t="s">
        <v>103</v>
      </c>
      <c r="Y8701" t="s">
        <v>1372</v>
      </c>
      <c r="AG8701">
        <v>1792</v>
      </c>
      <c r="AH8701">
        <v>43</v>
      </c>
    </row>
    <row r="8702" spans="1:34" x14ac:dyDescent="0.25">
      <c r="A8702">
        <v>3899</v>
      </c>
      <c r="B8702">
        <v>10141.299999999999</v>
      </c>
      <c r="C8702">
        <v>10141.299999999999</v>
      </c>
      <c r="D8702" t="s">
        <v>86</v>
      </c>
      <c r="E8702">
        <f t="shared" ca="1" si="135"/>
        <v>1</v>
      </c>
      <c r="F8702" t="s">
        <v>87</v>
      </c>
      <c r="G8702" t="s">
        <v>2067</v>
      </c>
      <c r="H8702" s="1">
        <v>42523</v>
      </c>
      <c r="I8702" s="1">
        <v>42883</v>
      </c>
      <c r="J8702" s="1">
        <v>42795</v>
      </c>
      <c r="K8702" s="1">
        <v>42640</v>
      </c>
      <c r="L8702" s="2">
        <v>42537</v>
      </c>
      <c r="M8702" s="1"/>
      <c r="N8702" s="1"/>
      <c r="O8702" t="s">
        <v>845</v>
      </c>
      <c r="Q8702" t="s">
        <v>1527</v>
      </c>
      <c r="S8702" t="s">
        <v>109</v>
      </c>
      <c r="T8702" t="s">
        <v>129</v>
      </c>
      <c r="Y8702" t="s">
        <v>1498</v>
      </c>
      <c r="AG8702">
        <v>1828</v>
      </c>
      <c r="AH8702">
        <v>85</v>
      </c>
    </row>
    <row r="8703" spans="1:34" x14ac:dyDescent="0.25">
      <c r="A8703">
        <v>4912</v>
      </c>
      <c r="B8703">
        <v>5646.8</v>
      </c>
      <c r="C8703">
        <v>6206.23</v>
      </c>
      <c r="D8703" t="s">
        <v>86</v>
      </c>
      <c r="E8703">
        <f t="shared" ca="1" si="135"/>
        <v>1</v>
      </c>
      <c r="F8703" t="s">
        <v>94</v>
      </c>
      <c r="G8703" t="s">
        <v>2067</v>
      </c>
      <c r="H8703" s="1">
        <v>42438</v>
      </c>
      <c r="I8703" s="1">
        <v>42821</v>
      </c>
      <c r="J8703" s="1">
        <v>42796</v>
      </c>
      <c r="K8703" s="1">
        <v>42580</v>
      </c>
      <c r="L8703" s="2">
        <v>42450</v>
      </c>
      <c r="M8703" s="1"/>
      <c r="N8703" s="1"/>
      <c r="O8703" t="s">
        <v>856</v>
      </c>
      <c r="P8703" t="s">
        <v>2018</v>
      </c>
      <c r="Q8703" t="s">
        <v>1527</v>
      </c>
      <c r="S8703" t="s">
        <v>146</v>
      </c>
      <c r="T8703" t="s">
        <v>96</v>
      </c>
      <c r="Y8703" t="s">
        <v>1258</v>
      </c>
      <c r="AG8703">
        <v>1088</v>
      </c>
      <c r="AH8703">
        <v>36</v>
      </c>
    </row>
    <row r="8704" spans="1:34" x14ac:dyDescent="0.25">
      <c r="A8704">
        <v>5376</v>
      </c>
      <c r="B8704">
        <v>9441.2000000000007</v>
      </c>
      <c r="C8704">
        <v>9409.2000000000007</v>
      </c>
      <c r="D8704" t="s">
        <v>86</v>
      </c>
      <c r="E8704">
        <f t="shared" ca="1" si="135"/>
        <v>2</v>
      </c>
      <c r="F8704" t="s">
        <v>87</v>
      </c>
      <c r="G8704" t="s">
        <v>2067</v>
      </c>
      <c r="H8704" s="1">
        <v>42410</v>
      </c>
      <c r="I8704" s="1">
        <v>42716</v>
      </c>
      <c r="J8704" s="1">
        <v>42699</v>
      </c>
      <c r="K8704" s="1">
        <v>42515</v>
      </c>
      <c r="L8704" s="2">
        <v>42432</v>
      </c>
      <c r="M8704" s="1"/>
      <c r="N8704" s="1"/>
      <c r="O8704" t="s">
        <v>979</v>
      </c>
      <c r="P8704" t="s">
        <v>689</v>
      </c>
      <c r="Q8704" t="s">
        <v>1527</v>
      </c>
      <c r="S8704" t="s">
        <v>116</v>
      </c>
      <c r="T8704" t="s">
        <v>114</v>
      </c>
      <c r="Y8704" t="s">
        <v>1372</v>
      </c>
      <c r="AG8704">
        <v>14</v>
      </c>
      <c r="AH8704">
        <v>92</v>
      </c>
    </row>
    <row r="8705" spans="1:34" x14ac:dyDescent="0.25">
      <c r="A8705">
        <v>6247</v>
      </c>
      <c r="B8705">
        <v>6608.2</v>
      </c>
      <c r="C8705">
        <v>6462.2</v>
      </c>
      <c r="D8705" t="s">
        <v>86</v>
      </c>
      <c r="E8705">
        <f t="shared" ca="1" si="135"/>
        <v>1</v>
      </c>
      <c r="F8705" t="s">
        <v>87</v>
      </c>
      <c r="G8705" t="s">
        <v>2067</v>
      </c>
      <c r="H8705" s="1">
        <v>42678</v>
      </c>
      <c r="I8705" s="1">
        <v>43031</v>
      </c>
      <c r="J8705" s="1">
        <v>43001</v>
      </c>
      <c r="K8705" s="1">
        <v>42746</v>
      </c>
      <c r="L8705" s="2">
        <v>42681</v>
      </c>
      <c r="M8705" s="1"/>
      <c r="N8705" s="1"/>
      <c r="O8705" t="s">
        <v>448</v>
      </c>
      <c r="Q8705" t="s">
        <v>1527</v>
      </c>
      <c r="S8705" t="s">
        <v>132</v>
      </c>
      <c r="T8705" t="s">
        <v>110</v>
      </c>
      <c r="Y8705" t="s">
        <v>1025</v>
      </c>
      <c r="AG8705">
        <v>181</v>
      </c>
      <c r="AH8705">
        <v>11</v>
      </c>
    </row>
    <row r="8706" spans="1:34" x14ac:dyDescent="0.25">
      <c r="A8706">
        <v>6573</v>
      </c>
      <c r="B8706">
        <v>3677</v>
      </c>
      <c r="C8706">
        <v>3677</v>
      </c>
      <c r="D8706" t="s">
        <v>88</v>
      </c>
      <c r="E8706">
        <f t="shared" ref="E8706:E8769" ca="1" si="136">IF(RANDBETWEEN(1,10)&lt;=7, 1,2)</f>
        <v>2</v>
      </c>
      <c r="F8706" t="s">
        <v>87</v>
      </c>
      <c r="G8706" t="s">
        <v>2068</v>
      </c>
      <c r="H8706" s="1"/>
      <c r="I8706" s="1"/>
      <c r="J8706" s="1"/>
      <c r="K8706" s="1"/>
      <c r="L8706" s="2"/>
      <c r="M8706" s="1"/>
      <c r="N8706" s="1">
        <v>42374</v>
      </c>
      <c r="O8706" t="s">
        <v>264</v>
      </c>
      <c r="Q8706" t="s">
        <v>1527</v>
      </c>
      <c r="S8706" t="s">
        <v>89</v>
      </c>
      <c r="T8706" t="s">
        <v>90</v>
      </c>
      <c r="Y8706" t="s">
        <v>1242</v>
      </c>
      <c r="AG8706">
        <v>967</v>
      </c>
      <c r="AH8706">
        <v>49</v>
      </c>
    </row>
    <row r="8707" spans="1:34" x14ac:dyDescent="0.25">
      <c r="A8707">
        <v>6654</v>
      </c>
      <c r="B8707">
        <v>2958.7</v>
      </c>
      <c r="C8707">
        <v>2874.7</v>
      </c>
      <c r="D8707" t="s">
        <v>86</v>
      </c>
      <c r="E8707">
        <f t="shared" ca="1" si="136"/>
        <v>1</v>
      </c>
      <c r="F8707" t="s">
        <v>94</v>
      </c>
      <c r="G8707" t="s">
        <v>2067</v>
      </c>
      <c r="H8707" s="1">
        <v>42497</v>
      </c>
      <c r="I8707" s="1">
        <v>42798</v>
      </c>
      <c r="J8707" s="1">
        <v>42754</v>
      </c>
      <c r="K8707" s="1">
        <v>42528</v>
      </c>
      <c r="L8707" s="2">
        <v>42574</v>
      </c>
      <c r="M8707" s="1"/>
      <c r="N8707" s="1"/>
      <c r="O8707" t="s">
        <v>866</v>
      </c>
      <c r="Q8707" t="s">
        <v>1527</v>
      </c>
      <c r="S8707" t="s">
        <v>134</v>
      </c>
      <c r="T8707" t="s">
        <v>90</v>
      </c>
      <c r="Y8707" t="s">
        <v>1146</v>
      </c>
      <c r="AG8707">
        <v>1329</v>
      </c>
      <c r="AH8707">
        <v>69</v>
      </c>
    </row>
    <row r="8708" spans="1:34" x14ac:dyDescent="0.25">
      <c r="A8708">
        <v>6676</v>
      </c>
      <c r="B8708">
        <v>6495.3</v>
      </c>
      <c r="C8708">
        <v>6495.3</v>
      </c>
      <c r="D8708" t="s">
        <v>88</v>
      </c>
      <c r="E8708">
        <f t="shared" ca="1" si="136"/>
        <v>1</v>
      </c>
      <c r="F8708" t="s">
        <v>87</v>
      </c>
      <c r="G8708" t="s">
        <v>2068</v>
      </c>
      <c r="H8708" s="1"/>
      <c r="I8708" s="1"/>
      <c r="J8708" s="1"/>
      <c r="K8708" s="1"/>
      <c r="L8708" s="2"/>
      <c r="M8708" s="1"/>
      <c r="N8708" s="1">
        <v>42646</v>
      </c>
      <c r="O8708" t="s">
        <v>730</v>
      </c>
      <c r="Q8708" t="s">
        <v>1527</v>
      </c>
      <c r="S8708" t="s">
        <v>89</v>
      </c>
      <c r="T8708" t="s">
        <v>90</v>
      </c>
      <c r="Y8708" t="s">
        <v>1115</v>
      </c>
      <c r="AG8708">
        <v>1870</v>
      </c>
      <c r="AH8708">
        <v>49</v>
      </c>
    </row>
    <row r="8709" spans="1:34" x14ac:dyDescent="0.25">
      <c r="A8709">
        <v>6822</v>
      </c>
      <c r="B8709">
        <v>5896.8</v>
      </c>
      <c r="C8709">
        <v>5896.8</v>
      </c>
      <c r="D8709" t="s">
        <v>86</v>
      </c>
      <c r="E8709">
        <f t="shared" ca="1" si="136"/>
        <v>1</v>
      </c>
      <c r="F8709" t="s">
        <v>87</v>
      </c>
      <c r="G8709" t="s">
        <v>2068</v>
      </c>
      <c r="H8709" s="1"/>
      <c r="I8709" s="1">
        <v>42973</v>
      </c>
      <c r="J8709" s="1">
        <v>42904</v>
      </c>
      <c r="K8709" s="1">
        <v>42617</v>
      </c>
      <c r="L8709" s="2"/>
      <c r="M8709" s="1"/>
      <c r="N8709" s="1">
        <v>42610</v>
      </c>
      <c r="O8709" t="s">
        <v>974</v>
      </c>
      <c r="P8709" t="s">
        <v>1018</v>
      </c>
      <c r="Q8709" t="s">
        <v>1527</v>
      </c>
      <c r="S8709" t="s">
        <v>122</v>
      </c>
      <c r="T8709" t="s">
        <v>98</v>
      </c>
      <c r="Y8709" t="s">
        <v>1411</v>
      </c>
      <c r="AG8709">
        <v>2000</v>
      </c>
      <c r="AH8709">
        <v>37</v>
      </c>
    </row>
    <row r="8710" spans="1:34" x14ac:dyDescent="0.25">
      <c r="A8710">
        <v>7005</v>
      </c>
      <c r="B8710">
        <v>6548.2</v>
      </c>
      <c r="C8710">
        <v>6548.2</v>
      </c>
      <c r="D8710" t="s">
        <v>86</v>
      </c>
      <c r="E8710">
        <f t="shared" ca="1" si="136"/>
        <v>2</v>
      </c>
      <c r="F8710" t="s">
        <v>87</v>
      </c>
      <c r="G8710" t="s">
        <v>2068</v>
      </c>
      <c r="H8710" s="1"/>
      <c r="I8710" s="1">
        <v>42784</v>
      </c>
      <c r="J8710" s="1">
        <v>42753</v>
      </c>
      <c r="K8710" s="1">
        <v>42585</v>
      </c>
      <c r="L8710" s="2"/>
      <c r="M8710" s="1"/>
      <c r="N8710" s="1">
        <v>42535</v>
      </c>
      <c r="O8710" t="s">
        <v>285</v>
      </c>
      <c r="Q8710" t="s">
        <v>1527</v>
      </c>
      <c r="S8710" t="s">
        <v>137</v>
      </c>
      <c r="T8710" t="s">
        <v>105</v>
      </c>
      <c r="Y8710" t="s">
        <v>1354</v>
      </c>
      <c r="AG8710">
        <v>1642</v>
      </c>
      <c r="AH8710">
        <v>38</v>
      </c>
    </row>
    <row r="8711" spans="1:34" x14ac:dyDescent="0.25">
      <c r="A8711">
        <v>7058</v>
      </c>
      <c r="B8711">
        <v>6940.5</v>
      </c>
      <c r="C8711">
        <v>6889.5</v>
      </c>
      <c r="D8711" t="s">
        <v>86</v>
      </c>
      <c r="E8711">
        <f t="shared" ca="1" si="136"/>
        <v>1</v>
      </c>
      <c r="F8711" t="s">
        <v>87</v>
      </c>
      <c r="G8711" t="s">
        <v>2068</v>
      </c>
      <c r="H8711" s="1"/>
      <c r="I8711" s="1">
        <v>42878</v>
      </c>
      <c r="J8711" s="1">
        <v>42790</v>
      </c>
      <c r="K8711" s="1">
        <v>42660</v>
      </c>
      <c r="L8711" s="2"/>
      <c r="M8711" s="1"/>
      <c r="N8711" s="1">
        <v>42628</v>
      </c>
      <c r="O8711" t="s">
        <v>845</v>
      </c>
      <c r="Q8711" t="s">
        <v>1527</v>
      </c>
      <c r="S8711" t="s">
        <v>132</v>
      </c>
      <c r="T8711" t="s">
        <v>105</v>
      </c>
      <c r="Y8711" t="s">
        <v>1281</v>
      </c>
      <c r="AG8711">
        <v>1161</v>
      </c>
      <c r="AH8711">
        <v>98</v>
      </c>
    </row>
    <row r="8712" spans="1:34" x14ac:dyDescent="0.25">
      <c r="A8712">
        <v>7973</v>
      </c>
      <c r="B8712">
        <v>2648.9</v>
      </c>
      <c r="C8712">
        <v>2491.9</v>
      </c>
      <c r="D8712" t="s">
        <v>88</v>
      </c>
      <c r="E8712">
        <f t="shared" ca="1" si="136"/>
        <v>1</v>
      </c>
      <c r="F8712" t="s">
        <v>87</v>
      </c>
      <c r="G8712" t="s">
        <v>2068</v>
      </c>
      <c r="H8712" s="1"/>
      <c r="I8712" s="1"/>
      <c r="J8712" s="1"/>
      <c r="K8712" s="1">
        <v>42954</v>
      </c>
      <c r="L8712" s="2"/>
      <c r="M8712" s="1"/>
      <c r="N8712" s="1">
        <v>42916</v>
      </c>
      <c r="O8712" t="s">
        <v>641</v>
      </c>
      <c r="Q8712" t="s">
        <v>1527</v>
      </c>
      <c r="S8712" t="s">
        <v>115</v>
      </c>
      <c r="T8712" t="s">
        <v>98</v>
      </c>
      <c r="Y8712" t="s">
        <v>1429</v>
      </c>
      <c r="AG8712">
        <v>49</v>
      </c>
      <c r="AH8712">
        <v>57</v>
      </c>
    </row>
    <row r="8713" spans="1:34" x14ac:dyDescent="0.25">
      <c r="A8713">
        <v>8372</v>
      </c>
      <c r="B8713">
        <v>8082.4</v>
      </c>
      <c r="C8713">
        <v>8053.4</v>
      </c>
      <c r="D8713" t="s">
        <v>93</v>
      </c>
      <c r="E8713">
        <f t="shared" ca="1" si="136"/>
        <v>1</v>
      </c>
      <c r="F8713" t="s">
        <v>87</v>
      </c>
      <c r="G8713" t="s">
        <v>2068</v>
      </c>
      <c r="H8713" s="1"/>
      <c r="I8713" s="1"/>
      <c r="J8713" s="1"/>
      <c r="K8713" s="1"/>
      <c r="L8713" s="2"/>
      <c r="M8713" s="1"/>
      <c r="N8713" s="1">
        <v>42448</v>
      </c>
      <c r="O8713" t="s">
        <v>596</v>
      </c>
      <c r="Q8713" t="s">
        <v>1527</v>
      </c>
      <c r="S8713" t="s">
        <v>116</v>
      </c>
      <c r="T8713" t="s">
        <v>103</v>
      </c>
      <c r="Y8713" t="s">
        <v>1244</v>
      </c>
      <c r="AG8713">
        <v>392</v>
      </c>
      <c r="AH8713">
        <v>3</v>
      </c>
    </row>
    <row r="8714" spans="1:34" x14ac:dyDescent="0.25">
      <c r="A8714">
        <v>138</v>
      </c>
      <c r="B8714">
        <v>44.7</v>
      </c>
      <c r="C8714">
        <v>235.45</v>
      </c>
      <c r="D8714" t="s">
        <v>86</v>
      </c>
      <c r="E8714">
        <f t="shared" ca="1" si="136"/>
        <v>1</v>
      </c>
      <c r="F8714" t="s">
        <v>87</v>
      </c>
      <c r="G8714" t="s">
        <v>2068</v>
      </c>
      <c r="H8714" s="1"/>
      <c r="I8714" s="1">
        <v>42680</v>
      </c>
      <c r="J8714" s="1">
        <v>42604</v>
      </c>
      <c r="K8714" s="1">
        <v>42486</v>
      </c>
      <c r="L8714" s="2"/>
      <c r="M8714" s="1"/>
      <c r="N8714" s="1"/>
      <c r="O8714" t="s">
        <v>874</v>
      </c>
      <c r="P8714" t="s">
        <v>262</v>
      </c>
      <c r="Q8714" t="s">
        <v>1527</v>
      </c>
      <c r="S8714" t="s">
        <v>111</v>
      </c>
      <c r="T8714" t="s">
        <v>96</v>
      </c>
      <c r="Y8714" t="s">
        <v>1480</v>
      </c>
      <c r="AG8714">
        <v>1905</v>
      </c>
      <c r="AH8714">
        <v>46</v>
      </c>
    </row>
    <row r="8715" spans="1:34" x14ac:dyDescent="0.25">
      <c r="A8715">
        <v>142</v>
      </c>
      <c r="B8715">
        <v>8044</v>
      </c>
      <c r="C8715">
        <v>8032</v>
      </c>
      <c r="D8715" t="s">
        <v>88</v>
      </c>
      <c r="E8715">
        <f t="shared" ca="1" si="136"/>
        <v>1</v>
      </c>
      <c r="F8715" t="s">
        <v>87</v>
      </c>
      <c r="G8715" t="s">
        <v>2067</v>
      </c>
      <c r="H8715" s="1">
        <v>42814</v>
      </c>
      <c r="I8715" s="1"/>
      <c r="J8715" s="1"/>
      <c r="K8715" s="1">
        <v>42914</v>
      </c>
      <c r="L8715" s="2"/>
      <c r="M8715" s="1"/>
      <c r="N8715" s="1"/>
      <c r="O8715" t="s">
        <v>378</v>
      </c>
      <c r="Q8715" t="s">
        <v>1527</v>
      </c>
      <c r="S8715" t="s">
        <v>89</v>
      </c>
      <c r="T8715" t="s">
        <v>90</v>
      </c>
      <c r="Y8715" t="s">
        <v>1155</v>
      </c>
      <c r="AG8715">
        <v>501</v>
      </c>
      <c r="AH8715">
        <v>19</v>
      </c>
    </row>
    <row r="8716" spans="1:34" x14ac:dyDescent="0.25">
      <c r="A8716">
        <v>899</v>
      </c>
      <c r="B8716">
        <v>4534.8999999999996</v>
      </c>
      <c r="C8716">
        <v>4810.5200000000004</v>
      </c>
      <c r="D8716" t="s">
        <v>88</v>
      </c>
      <c r="E8716">
        <f t="shared" ca="1" si="136"/>
        <v>1</v>
      </c>
      <c r="F8716" t="s">
        <v>87</v>
      </c>
      <c r="G8716" t="s">
        <v>2067</v>
      </c>
      <c r="H8716" s="1">
        <v>42855</v>
      </c>
      <c r="I8716" s="1"/>
      <c r="J8716" s="1"/>
      <c r="K8716" s="1">
        <v>42920</v>
      </c>
      <c r="L8716" s="2">
        <v>42860</v>
      </c>
      <c r="M8716" s="1"/>
      <c r="N8716" s="1"/>
      <c r="O8716" t="s">
        <v>327</v>
      </c>
      <c r="Q8716" t="s">
        <v>1527</v>
      </c>
      <c r="S8716" t="s">
        <v>126</v>
      </c>
      <c r="T8716" t="s">
        <v>90</v>
      </c>
      <c r="Y8716" t="s">
        <v>1286</v>
      </c>
      <c r="AG8716">
        <v>1103</v>
      </c>
      <c r="AH8716">
        <v>9</v>
      </c>
    </row>
    <row r="8717" spans="1:34" x14ac:dyDescent="0.25">
      <c r="A8717">
        <v>1486</v>
      </c>
      <c r="B8717">
        <v>4096.5</v>
      </c>
      <c r="C8717">
        <v>4082.5</v>
      </c>
      <c r="D8717" t="s">
        <v>88</v>
      </c>
      <c r="E8717">
        <f t="shared" ca="1" si="136"/>
        <v>1</v>
      </c>
      <c r="F8717" t="s">
        <v>94</v>
      </c>
      <c r="G8717" t="s">
        <v>2067</v>
      </c>
      <c r="H8717" s="1">
        <v>42811</v>
      </c>
      <c r="I8717" s="1"/>
      <c r="J8717" s="1"/>
      <c r="K8717" s="1">
        <v>42893</v>
      </c>
      <c r="L8717" s="2">
        <v>42872</v>
      </c>
      <c r="M8717" s="1"/>
      <c r="N8717" s="1"/>
      <c r="O8717" t="s">
        <v>423</v>
      </c>
      <c r="P8717" t="s">
        <v>503</v>
      </c>
      <c r="Q8717" t="s">
        <v>1527</v>
      </c>
      <c r="S8717" t="s">
        <v>125</v>
      </c>
      <c r="T8717" t="s">
        <v>93</v>
      </c>
      <c r="Y8717" t="s">
        <v>1395</v>
      </c>
      <c r="AG8717">
        <v>1847</v>
      </c>
      <c r="AH8717">
        <v>24</v>
      </c>
    </row>
    <row r="8718" spans="1:34" x14ac:dyDescent="0.25">
      <c r="A8718">
        <v>1911</v>
      </c>
      <c r="B8718">
        <v>5264</v>
      </c>
      <c r="C8718">
        <v>5068</v>
      </c>
      <c r="D8718" t="s">
        <v>86</v>
      </c>
      <c r="E8718">
        <f t="shared" ca="1" si="136"/>
        <v>1</v>
      </c>
      <c r="F8718" t="s">
        <v>94</v>
      </c>
      <c r="G8718" t="s">
        <v>2067</v>
      </c>
      <c r="H8718" s="1">
        <v>42404</v>
      </c>
      <c r="I8718" s="1">
        <v>42694</v>
      </c>
      <c r="J8718" s="1">
        <v>42637</v>
      </c>
      <c r="K8718" s="1">
        <v>42476</v>
      </c>
      <c r="L8718" s="2">
        <v>42416</v>
      </c>
      <c r="M8718" s="1"/>
      <c r="N8718" s="1"/>
      <c r="O8718" t="s">
        <v>296</v>
      </c>
      <c r="Q8718" t="s">
        <v>1527</v>
      </c>
      <c r="S8718" t="s">
        <v>106</v>
      </c>
      <c r="T8718" t="s">
        <v>93</v>
      </c>
      <c r="Y8718" t="s">
        <v>1518</v>
      </c>
      <c r="AG8718">
        <v>140</v>
      </c>
      <c r="AH8718">
        <v>74</v>
      </c>
    </row>
    <row r="8719" spans="1:34" x14ac:dyDescent="0.25">
      <c r="A8719">
        <v>3181</v>
      </c>
      <c r="B8719">
        <v>9891.7000000000007</v>
      </c>
      <c r="C8719">
        <v>9891.7000000000007</v>
      </c>
      <c r="D8719" t="s">
        <v>86</v>
      </c>
      <c r="E8719">
        <f t="shared" ca="1" si="136"/>
        <v>2</v>
      </c>
      <c r="F8719" t="s">
        <v>87</v>
      </c>
      <c r="G8719" t="s">
        <v>2068</v>
      </c>
      <c r="H8719" s="1"/>
      <c r="I8719" s="1">
        <v>43031</v>
      </c>
      <c r="J8719" s="1">
        <v>42991</v>
      </c>
      <c r="K8719" s="1">
        <v>42719</v>
      </c>
      <c r="L8719" s="2"/>
      <c r="M8719" s="1"/>
      <c r="N8719" s="1">
        <v>42675</v>
      </c>
      <c r="O8719" t="s">
        <v>233</v>
      </c>
      <c r="Q8719" t="s">
        <v>1527</v>
      </c>
      <c r="S8719" t="s">
        <v>124</v>
      </c>
      <c r="T8719" t="s">
        <v>114</v>
      </c>
      <c r="Y8719" t="s">
        <v>1388</v>
      </c>
      <c r="AG8719">
        <v>248</v>
      </c>
      <c r="AH8719">
        <v>72</v>
      </c>
    </row>
    <row r="8720" spans="1:34" x14ac:dyDescent="0.25">
      <c r="A8720">
        <v>4029</v>
      </c>
      <c r="B8720">
        <v>3201.5</v>
      </c>
      <c r="C8720">
        <v>3077.5</v>
      </c>
      <c r="D8720" t="s">
        <v>86</v>
      </c>
      <c r="E8720">
        <f t="shared" ca="1" si="136"/>
        <v>1</v>
      </c>
      <c r="F8720" t="s">
        <v>94</v>
      </c>
      <c r="G8720" t="s">
        <v>2068</v>
      </c>
      <c r="H8720" s="1"/>
      <c r="I8720" s="1">
        <v>42966</v>
      </c>
      <c r="J8720" s="1">
        <v>42934</v>
      </c>
      <c r="K8720" s="1">
        <v>42821</v>
      </c>
      <c r="L8720" s="2"/>
      <c r="M8720" s="1"/>
      <c r="N8720" s="1">
        <v>42757</v>
      </c>
      <c r="O8720" t="s">
        <v>337</v>
      </c>
      <c r="P8720" t="s">
        <v>664</v>
      </c>
      <c r="Q8720" t="s">
        <v>1527</v>
      </c>
      <c r="S8720" t="s">
        <v>117</v>
      </c>
      <c r="T8720" t="s">
        <v>105</v>
      </c>
      <c r="Y8720" t="s">
        <v>1314</v>
      </c>
      <c r="AG8720">
        <v>880</v>
      </c>
      <c r="AH8720">
        <v>78</v>
      </c>
    </row>
    <row r="8721" spans="1:34" x14ac:dyDescent="0.25">
      <c r="A8721">
        <v>4080</v>
      </c>
      <c r="B8721">
        <v>1300</v>
      </c>
      <c r="C8721">
        <v>1300</v>
      </c>
      <c r="D8721" t="s">
        <v>86</v>
      </c>
      <c r="E8721">
        <f t="shared" ca="1" si="136"/>
        <v>1</v>
      </c>
      <c r="F8721" t="s">
        <v>87</v>
      </c>
      <c r="G8721" t="s">
        <v>2067</v>
      </c>
      <c r="H8721" s="1">
        <v>42816</v>
      </c>
      <c r="I8721" s="1">
        <v>43061</v>
      </c>
      <c r="J8721" s="1">
        <v>43010</v>
      </c>
      <c r="K8721" s="1">
        <v>42836</v>
      </c>
      <c r="L8721" s="2">
        <v>42841</v>
      </c>
      <c r="M8721" s="1"/>
      <c r="N8721" s="1"/>
      <c r="O8721" t="s">
        <v>460</v>
      </c>
      <c r="Q8721" t="s">
        <v>1527</v>
      </c>
      <c r="S8721" t="s">
        <v>132</v>
      </c>
      <c r="T8721" t="s">
        <v>129</v>
      </c>
      <c r="Y8721" t="s">
        <v>1386</v>
      </c>
      <c r="AG8721">
        <v>1897</v>
      </c>
      <c r="AH8721">
        <v>15</v>
      </c>
    </row>
    <row r="8722" spans="1:34" x14ac:dyDescent="0.25">
      <c r="A8722">
        <v>5300</v>
      </c>
      <c r="B8722">
        <v>2215.5</v>
      </c>
      <c r="C8722">
        <v>2215.5</v>
      </c>
      <c r="D8722" t="s">
        <v>86</v>
      </c>
      <c r="E8722">
        <f t="shared" ca="1" si="136"/>
        <v>2</v>
      </c>
      <c r="F8722" t="s">
        <v>87</v>
      </c>
      <c r="G8722" t="s">
        <v>2068</v>
      </c>
      <c r="H8722" s="1"/>
      <c r="I8722" s="1">
        <v>42905</v>
      </c>
      <c r="J8722" s="1">
        <v>42823</v>
      </c>
      <c r="K8722" s="1">
        <v>42635</v>
      </c>
      <c r="L8722" s="2"/>
      <c r="M8722" s="1"/>
      <c r="N8722" s="1">
        <v>42611</v>
      </c>
      <c r="O8722" t="s">
        <v>818</v>
      </c>
      <c r="Q8722" t="s">
        <v>1527</v>
      </c>
      <c r="S8722" t="s">
        <v>122</v>
      </c>
      <c r="T8722" t="s">
        <v>90</v>
      </c>
      <c r="Y8722" t="s">
        <v>1132</v>
      </c>
      <c r="AG8722">
        <v>178</v>
      </c>
      <c r="AH8722">
        <v>89</v>
      </c>
    </row>
    <row r="8723" spans="1:34" x14ac:dyDescent="0.25">
      <c r="A8723">
        <v>5863</v>
      </c>
      <c r="B8723">
        <v>12816.7</v>
      </c>
      <c r="C8723">
        <v>12769.7</v>
      </c>
      <c r="D8723" t="s">
        <v>88</v>
      </c>
      <c r="E8723">
        <f t="shared" ca="1" si="136"/>
        <v>1</v>
      </c>
      <c r="F8723" t="s">
        <v>94</v>
      </c>
      <c r="G8723" t="s">
        <v>2068</v>
      </c>
      <c r="H8723" s="1"/>
      <c r="I8723" s="1"/>
      <c r="J8723" s="1"/>
      <c r="K8723" s="1">
        <v>42880</v>
      </c>
      <c r="L8723" s="2"/>
      <c r="M8723" s="1"/>
      <c r="N8723" s="1">
        <v>42870</v>
      </c>
      <c r="O8723" t="s">
        <v>591</v>
      </c>
      <c r="Q8723" t="s">
        <v>1527</v>
      </c>
      <c r="S8723" t="s">
        <v>102</v>
      </c>
      <c r="T8723" t="s">
        <v>103</v>
      </c>
      <c r="Y8723" t="s">
        <v>1424</v>
      </c>
      <c r="AG8723">
        <v>450</v>
      </c>
      <c r="AH8723">
        <v>93</v>
      </c>
    </row>
    <row r="8724" spans="1:34" x14ac:dyDescent="0.25">
      <c r="A8724">
        <v>5953</v>
      </c>
      <c r="B8724">
        <v>3679</v>
      </c>
      <c r="C8724">
        <v>3679</v>
      </c>
      <c r="D8724" t="s">
        <v>86</v>
      </c>
      <c r="E8724">
        <f t="shared" ca="1" si="136"/>
        <v>1</v>
      </c>
      <c r="F8724" t="s">
        <v>94</v>
      </c>
      <c r="G8724" t="s">
        <v>2067</v>
      </c>
      <c r="H8724" s="1">
        <v>42491</v>
      </c>
      <c r="I8724" s="1">
        <v>42851</v>
      </c>
      <c r="J8724" s="1">
        <v>42815</v>
      </c>
      <c r="K8724" s="1">
        <v>42586</v>
      </c>
      <c r="L8724" s="2">
        <v>42570</v>
      </c>
      <c r="M8724" s="1"/>
      <c r="N8724" s="1"/>
      <c r="O8724" t="s">
        <v>662</v>
      </c>
      <c r="Q8724" t="s">
        <v>1527</v>
      </c>
      <c r="S8724" t="s">
        <v>102</v>
      </c>
      <c r="T8724" t="s">
        <v>129</v>
      </c>
      <c r="Y8724" t="s">
        <v>180</v>
      </c>
      <c r="AG8724">
        <v>969</v>
      </c>
      <c r="AH8724">
        <v>35</v>
      </c>
    </row>
    <row r="8725" spans="1:34" x14ac:dyDescent="0.25">
      <c r="A8725">
        <v>6617</v>
      </c>
      <c r="B8725">
        <v>6047.9</v>
      </c>
      <c r="C8725">
        <v>6013.9</v>
      </c>
      <c r="D8725" t="s">
        <v>93</v>
      </c>
      <c r="E8725">
        <f t="shared" ca="1" si="136"/>
        <v>1</v>
      </c>
      <c r="F8725" t="s">
        <v>94</v>
      </c>
      <c r="G8725" t="s">
        <v>2068</v>
      </c>
      <c r="H8725" s="1"/>
      <c r="I8725" s="1"/>
      <c r="J8725" s="1"/>
      <c r="K8725" s="1">
        <v>42916</v>
      </c>
      <c r="L8725" s="2"/>
      <c r="M8725" s="1"/>
      <c r="N8725" s="1">
        <v>42868</v>
      </c>
      <c r="O8725" t="s">
        <v>356</v>
      </c>
      <c r="Q8725" t="s">
        <v>1527</v>
      </c>
      <c r="S8725" t="s">
        <v>116</v>
      </c>
      <c r="T8725" t="s">
        <v>103</v>
      </c>
      <c r="Y8725" t="s">
        <v>1273</v>
      </c>
      <c r="AG8725">
        <v>1047</v>
      </c>
      <c r="AH8725">
        <v>3</v>
      </c>
    </row>
    <row r="8726" spans="1:34" x14ac:dyDescent="0.25">
      <c r="A8726">
        <v>6703</v>
      </c>
      <c r="B8726">
        <v>11147.9</v>
      </c>
      <c r="C8726">
        <v>11147.9</v>
      </c>
      <c r="D8726" t="s">
        <v>86</v>
      </c>
      <c r="E8726">
        <f t="shared" ca="1" si="136"/>
        <v>2</v>
      </c>
      <c r="F8726" t="s">
        <v>87</v>
      </c>
      <c r="G8726" t="s">
        <v>2068</v>
      </c>
      <c r="H8726" s="1"/>
      <c r="I8726" s="1">
        <v>43129</v>
      </c>
      <c r="J8726" s="1">
        <v>43052</v>
      </c>
      <c r="K8726" s="1">
        <v>42837</v>
      </c>
      <c r="L8726" s="2"/>
      <c r="M8726" s="1"/>
      <c r="N8726" s="1">
        <v>42774</v>
      </c>
      <c r="O8726" t="s">
        <v>319</v>
      </c>
      <c r="Q8726" t="s">
        <v>1527</v>
      </c>
      <c r="S8726" t="s">
        <v>138</v>
      </c>
      <c r="T8726" t="s">
        <v>103</v>
      </c>
      <c r="Y8726" t="s">
        <v>1485</v>
      </c>
      <c r="AG8726">
        <v>1868</v>
      </c>
      <c r="AH8726">
        <v>43</v>
      </c>
    </row>
    <row r="8727" spans="1:34" x14ac:dyDescent="0.25">
      <c r="A8727">
        <v>6791</v>
      </c>
      <c r="B8727">
        <v>1456.8</v>
      </c>
      <c r="C8727">
        <v>1276.8</v>
      </c>
      <c r="D8727" t="s">
        <v>88</v>
      </c>
      <c r="E8727">
        <f t="shared" ca="1" si="136"/>
        <v>2</v>
      </c>
      <c r="F8727" t="s">
        <v>94</v>
      </c>
      <c r="G8727" t="s">
        <v>2068</v>
      </c>
      <c r="H8727" s="1"/>
      <c r="I8727" s="1"/>
      <c r="J8727" s="1"/>
      <c r="K8727" s="1"/>
      <c r="L8727" s="2"/>
      <c r="M8727" s="1"/>
      <c r="N8727" s="1">
        <v>42746</v>
      </c>
      <c r="O8727" t="s">
        <v>490</v>
      </c>
      <c r="Q8727" t="s">
        <v>1527</v>
      </c>
      <c r="S8727" t="s">
        <v>112</v>
      </c>
      <c r="T8727" t="s">
        <v>110</v>
      </c>
      <c r="Y8727" t="s">
        <v>1081</v>
      </c>
      <c r="AG8727">
        <v>616</v>
      </c>
      <c r="AH8727">
        <v>61</v>
      </c>
    </row>
    <row r="8728" spans="1:34" x14ac:dyDescent="0.25">
      <c r="A8728">
        <v>7050</v>
      </c>
      <c r="B8728">
        <v>87.7</v>
      </c>
      <c r="C8728">
        <v>87.7</v>
      </c>
      <c r="D8728" t="s">
        <v>86</v>
      </c>
      <c r="E8728">
        <f t="shared" ca="1" si="136"/>
        <v>2</v>
      </c>
      <c r="F8728" t="s">
        <v>87</v>
      </c>
      <c r="G8728" t="s">
        <v>2068</v>
      </c>
      <c r="H8728" s="1"/>
      <c r="I8728" s="1">
        <v>42858</v>
      </c>
      <c r="J8728" s="1">
        <v>42779</v>
      </c>
      <c r="K8728" s="1">
        <v>42592</v>
      </c>
      <c r="L8728" s="2"/>
      <c r="M8728" s="1"/>
      <c r="N8728" s="1">
        <v>42519</v>
      </c>
      <c r="O8728" t="s">
        <v>891</v>
      </c>
      <c r="Q8728" t="s">
        <v>1527</v>
      </c>
      <c r="S8728" t="s">
        <v>145</v>
      </c>
      <c r="T8728" t="s">
        <v>110</v>
      </c>
      <c r="Y8728" t="s">
        <v>1491</v>
      </c>
      <c r="AG8728">
        <v>366</v>
      </c>
      <c r="AH8728">
        <v>41</v>
      </c>
    </row>
    <row r="8729" spans="1:34" x14ac:dyDescent="0.25">
      <c r="A8729">
        <v>7396</v>
      </c>
      <c r="B8729">
        <v>3799.5</v>
      </c>
      <c r="C8729">
        <v>3799.5</v>
      </c>
      <c r="D8729" t="s">
        <v>86</v>
      </c>
      <c r="E8729">
        <f t="shared" ca="1" si="136"/>
        <v>2</v>
      </c>
      <c r="F8729" t="s">
        <v>94</v>
      </c>
      <c r="G8729" t="s">
        <v>2067</v>
      </c>
      <c r="H8729" s="1">
        <v>42427</v>
      </c>
      <c r="I8729" s="1">
        <v>42730</v>
      </c>
      <c r="J8729" s="1">
        <v>42713</v>
      </c>
      <c r="K8729" s="1">
        <v>42519</v>
      </c>
      <c r="L8729" s="2">
        <v>42508</v>
      </c>
      <c r="M8729" s="1"/>
      <c r="N8729" s="1"/>
      <c r="O8729" t="s">
        <v>417</v>
      </c>
      <c r="Q8729" t="s">
        <v>1527</v>
      </c>
      <c r="S8729" t="s">
        <v>142</v>
      </c>
      <c r="T8729" t="s">
        <v>90</v>
      </c>
      <c r="Y8729" t="s">
        <v>1465</v>
      </c>
      <c r="AG8729">
        <v>795</v>
      </c>
      <c r="AH8729">
        <v>59</v>
      </c>
    </row>
    <row r="8730" spans="1:34" x14ac:dyDescent="0.25">
      <c r="A8730">
        <v>8810</v>
      </c>
      <c r="B8730">
        <v>405.7</v>
      </c>
      <c r="C8730">
        <v>405.7</v>
      </c>
      <c r="D8730" t="s">
        <v>86</v>
      </c>
      <c r="E8730">
        <f t="shared" ca="1" si="136"/>
        <v>2</v>
      </c>
      <c r="F8730" t="s">
        <v>87</v>
      </c>
      <c r="G8730" t="s">
        <v>2068</v>
      </c>
      <c r="H8730" s="1"/>
      <c r="I8730" s="1">
        <v>43030</v>
      </c>
      <c r="J8730" s="1">
        <v>42963</v>
      </c>
      <c r="K8730" s="1">
        <v>42764</v>
      </c>
      <c r="L8730" s="2"/>
      <c r="M8730" s="1"/>
      <c r="N8730" s="1">
        <v>42669</v>
      </c>
      <c r="O8730" t="s">
        <v>975</v>
      </c>
      <c r="Q8730" t="s">
        <v>1527</v>
      </c>
      <c r="S8730" t="s">
        <v>89</v>
      </c>
      <c r="T8730" t="s">
        <v>90</v>
      </c>
      <c r="Y8730" t="s">
        <v>1319</v>
      </c>
      <c r="AG8730">
        <v>1095</v>
      </c>
      <c r="AH8730">
        <v>49</v>
      </c>
    </row>
    <row r="8731" spans="1:34" x14ac:dyDescent="0.25">
      <c r="A8731">
        <v>9266</v>
      </c>
      <c r="B8731">
        <v>5408.4</v>
      </c>
      <c r="C8731">
        <v>5408.4</v>
      </c>
      <c r="D8731" t="s">
        <v>86</v>
      </c>
      <c r="E8731">
        <f t="shared" ca="1" si="136"/>
        <v>1</v>
      </c>
      <c r="F8731" t="s">
        <v>87</v>
      </c>
      <c r="G8731" t="s">
        <v>2068</v>
      </c>
      <c r="H8731" s="1"/>
      <c r="I8731" s="1">
        <v>42801</v>
      </c>
      <c r="J8731" s="1">
        <v>42785</v>
      </c>
      <c r="K8731" s="1">
        <v>42600</v>
      </c>
      <c r="L8731" s="2"/>
      <c r="M8731" s="1"/>
      <c r="N8731" s="1">
        <v>42581</v>
      </c>
      <c r="O8731" t="s">
        <v>402</v>
      </c>
      <c r="Q8731" t="s">
        <v>1527</v>
      </c>
      <c r="S8731" t="s">
        <v>120</v>
      </c>
      <c r="T8731" t="s">
        <v>98</v>
      </c>
      <c r="Y8731" t="s">
        <v>1300</v>
      </c>
      <c r="AG8731">
        <v>626</v>
      </c>
      <c r="AH8731">
        <v>97</v>
      </c>
    </row>
    <row r="8732" spans="1:34" x14ac:dyDescent="0.25">
      <c r="A8732">
        <v>9869</v>
      </c>
      <c r="B8732">
        <v>3079</v>
      </c>
      <c r="C8732">
        <v>2961</v>
      </c>
      <c r="D8732" t="s">
        <v>86</v>
      </c>
      <c r="E8732">
        <f t="shared" ca="1" si="136"/>
        <v>1</v>
      </c>
      <c r="F8732" t="s">
        <v>87</v>
      </c>
      <c r="G8732" t="s">
        <v>2067</v>
      </c>
      <c r="H8732" s="1">
        <v>42376</v>
      </c>
      <c r="I8732" s="1">
        <v>42792</v>
      </c>
      <c r="J8732" s="1">
        <v>42774</v>
      </c>
      <c r="K8732" s="1">
        <v>42533</v>
      </c>
      <c r="L8732" s="2">
        <v>42425</v>
      </c>
      <c r="M8732" s="1"/>
      <c r="N8732" s="1"/>
      <c r="O8732" t="s">
        <v>262</v>
      </c>
      <c r="Q8732" t="s">
        <v>1527</v>
      </c>
      <c r="S8732" t="s">
        <v>113</v>
      </c>
      <c r="T8732" t="s">
        <v>105</v>
      </c>
      <c r="Y8732" t="s">
        <v>1337</v>
      </c>
      <c r="AG8732">
        <v>436</v>
      </c>
      <c r="AH8732">
        <v>88</v>
      </c>
    </row>
    <row r="8733" spans="1:34" x14ac:dyDescent="0.25">
      <c r="A8733">
        <v>464</v>
      </c>
      <c r="B8733">
        <v>6782.8</v>
      </c>
      <c r="C8733">
        <v>6782.8</v>
      </c>
      <c r="D8733" t="s">
        <v>86</v>
      </c>
      <c r="E8733">
        <f t="shared" ca="1" si="136"/>
        <v>1</v>
      </c>
      <c r="F8733" t="s">
        <v>87</v>
      </c>
      <c r="G8733" t="s">
        <v>2068</v>
      </c>
      <c r="H8733" s="1"/>
      <c r="I8733" s="1">
        <v>43030</v>
      </c>
      <c r="J8733" s="1">
        <v>42997</v>
      </c>
      <c r="K8733" s="1">
        <v>42783</v>
      </c>
      <c r="L8733" s="2"/>
      <c r="M8733" s="1"/>
      <c r="N8733" s="1">
        <v>42686</v>
      </c>
      <c r="O8733" t="s">
        <v>455</v>
      </c>
      <c r="Q8733" t="s">
        <v>1527</v>
      </c>
      <c r="S8733" t="s">
        <v>109</v>
      </c>
      <c r="T8733" t="s">
        <v>108</v>
      </c>
      <c r="Y8733" t="s">
        <v>1397</v>
      </c>
      <c r="AG8733">
        <v>1949</v>
      </c>
      <c r="AH8733">
        <v>90</v>
      </c>
    </row>
    <row r="8734" spans="1:34" x14ac:dyDescent="0.25">
      <c r="A8734">
        <v>608</v>
      </c>
      <c r="B8734">
        <v>3426.5</v>
      </c>
      <c r="C8734">
        <v>3426.5</v>
      </c>
      <c r="D8734" t="s">
        <v>107</v>
      </c>
      <c r="E8734">
        <f t="shared" ca="1" si="136"/>
        <v>1</v>
      </c>
      <c r="F8734" t="s">
        <v>87</v>
      </c>
      <c r="G8734" t="s">
        <v>2068</v>
      </c>
      <c r="H8734" s="1"/>
      <c r="I8734" s="1"/>
      <c r="J8734" s="1"/>
      <c r="K8734" s="1"/>
      <c r="L8734" s="2"/>
      <c r="M8734" s="1"/>
      <c r="N8734" s="1">
        <v>42903</v>
      </c>
      <c r="O8734" t="s">
        <v>570</v>
      </c>
      <c r="P8734" t="s">
        <v>651</v>
      </c>
      <c r="Q8734" t="s">
        <v>1527</v>
      </c>
      <c r="S8734" t="s">
        <v>121</v>
      </c>
      <c r="T8734" t="s">
        <v>110</v>
      </c>
      <c r="Y8734" t="s">
        <v>1283</v>
      </c>
      <c r="AG8734">
        <v>920</v>
      </c>
      <c r="AH8734">
        <v>91</v>
      </c>
    </row>
    <row r="8735" spans="1:34" x14ac:dyDescent="0.25">
      <c r="A8735">
        <v>1694</v>
      </c>
      <c r="B8735">
        <v>676.4</v>
      </c>
      <c r="C8735">
        <v>676.4</v>
      </c>
      <c r="D8735" t="s">
        <v>86</v>
      </c>
      <c r="E8735">
        <f t="shared" ca="1" si="136"/>
        <v>1</v>
      </c>
      <c r="F8735" t="s">
        <v>94</v>
      </c>
      <c r="G8735" t="s">
        <v>2068</v>
      </c>
      <c r="H8735" s="1"/>
      <c r="I8735" s="1">
        <v>42968</v>
      </c>
      <c r="J8735" s="1">
        <v>42950</v>
      </c>
      <c r="K8735" s="1">
        <v>42844</v>
      </c>
      <c r="L8735" s="2"/>
      <c r="M8735" s="1"/>
      <c r="N8735" s="1">
        <v>42801</v>
      </c>
      <c r="O8735" t="s">
        <v>913</v>
      </c>
      <c r="Q8735" t="s">
        <v>1527</v>
      </c>
      <c r="S8735" t="s">
        <v>132</v>
      </c>
      <c r="T8735" t="s">
        <v>110</v>
      </c>
      <c r="Y8735" t="s">
        <v>1395</v>
      </c>
      <c r="AG8735">
        <v>1976</v>
      </c>
      <c r="AH8735">
        <v>11</v>
      </c>
    </row>
    <row r="8736" spans="1:34" x14ac:dyDescent="0.25">
      <c r="A8736">
        <v>3783</v>
      </c>
      <c r="B8736">
        <v>2455.5</v>
      </c>
      <c r="C8736">
        <v>2291.5</v>
      </c>
      <c r="D8736" t="s">
        <v>86</v>
      </c>
      <c r="E8736">
        <f t="shared" ca="1" si="136"/>
        <v>1</v>
      </c>
      <c r="F8736" t="s">
        <v>94</v>
      </c>
      <c r="G8736" t="s">
        <v>2067</v>
      </c>
      <c r="H8736" s="1">
        <v>42634</v>
      </c>
      <c r="I8736" s="1">
        <v>42972</v>
      </c>
      <c r="J8736" s="1">
        <v>42962</v>
      </c>
      <c r="K8736" s="1">
        <v>42780</v>
      </c>
      <c r="L8736" s="2">
        <v>42662</v>
      </c>
      <c r="M8736" s="1"/>
      <c r="N8736" s="1"/>
      <c r="O8736" t="s">
        <v>938</v>
      </c>
      <c r="Q8736" t="s">
        <v>1527</v>
      </c>
      <c r="S8736" t="s">
        <v>138</v>
      </c>
      <c r="T8736" t="s">
        <v>103</v>
      </c>
      <c r="Y8736" t="s">
        <v>1509</v>
      </c>
      <c r="AG8736">
        <v>1564</v>
      </c>
      <c r="AH8736">
        <v>43</v>
      </c>
    </row>
    <row r="8737" spans="1:34" x14ac:dyDescent="0.25">
      <c r="A8737">
        <v>3931</v>
      </c>
      <c r="B8737">
        <v>5079.1000000000004</v>
      </c>
      <c r="C8737">
        <v>4912.1000000000004</v>
      </c>
      <c r="D8737" t="s">
        <v>86</v>
      </c>
      <c r="E8737">
        <f t="shared" ca="1" si="136"/>
        <v>1</v>
      </c>
      <c r="F8737" t="s">
        <v>87</v>
      </c>
      <c r="G8737" t="s">
        <v>2068</v>
      </c>
      <c r="H8737" s="1"/>
      <c r="I8737" s="1">
        <v>42787</v>
      </c>
      <c r="J8737" s="1">
        <v>42774</v>
      </c>
      <c r="K8737" s="1">
        <v>42570</v>
      </c>
      <c r="L8737" s="2"/>
      <c r="M8737" s="1"/>
      <c r="N8737" s="1">
        <v>42506</v>
      </c>
      <c r="O8737" t="s">
        <v>575</v>
      </c>
      <c r="Q8737" t="s">
        <v>1527</v>
      </c>
      <c r="S8737" t="s">
        <v>124</v>
      </c>
      <c r="T8737" t="s">
        <v>103</v>
      </c>
      <c r="Y8737" t="s">
        <v>1050</v>
      </c>
      <c r="AG8737">
        <v>1583</v>
      </c>
      <c r="AH8737">
        <v>23</v>
      </c>
    </row>
    <row r="8738" spans="1:34" x14ac:dyDescent="0.25">
      <c r="A8738">
        <v>4296</v>
      </c>
      <c r="B8738">
        <v>2039.3</v>
      </c>
      <c r="C8738">
        <v>1873.3</v>
      </c>
      <c r="D8738" t="s">
        <v>86</v>
      </c>
      <c r="E8738">
        <f t="shared" ca="1" si="136"/>
        <v>1</v>
      </c>
      <c r="F8738" t="s">
        <v>94</v>
      </c>
      <c r="G8738" t="s">
        <v>2068</v>
      </c>
      <c r="H8738" s="1"/>
      <c r="I8738" s="1">
        <v>42680</v>
      </c>
      <c r="J8738" s="1">
        <v>42658</v>
      </c>
      <c r="K8738" s="1">
        <v>42485</v>
      </c>
      <c r="L8738" s="2"/>
      <c r="M8738" s="1"/>
      <c r="N8738" s="1">
        <v>42405</v>
      </c>
      <c r="O8738" t="s">
        <v>723</v>
      </c>
      <c r="Q8738" t="s">
        <v>1527</v>
      </c>
      <c r="S8738" t="s">
        <v>109</v>
      </c>
      <c r="T8738" t="s">
        <v>108</v>
      </c>
      <c r="Y8738" t="s">
        <v>1128</v>
      </c>
      <c r="AG8738">
        <v>1449</v>
      </c>
      <c r="AH8738">
        <v>90</v>
      </c>
    </row>
    <row r="8739" spans="1:34" x14ac:dyDescent="0.25">
      <c r="A8739">
        <v>4779</v>
      </c>
      <c r="B8739">
        <v>12042.2</v>
      </c>
      <c r="C8739">
        <v>11925.2</v>
      </c>
      <c r="D8739" t="s">
        <v>86</v>
      </c>
      <c r="E8739">
        <f t="shared" ca="1" si="136"/>
        <v>1</v>
      </c>
      <c r="F8739" t="s">
        <v>87</v>
      </c>
      <c r="G8739" t="s">
        <v>2067</v>
      </c>
      <c r="H8739" s="1">
        <v>42794</v>
      </c>
      <c r="I8739" s="1">
        <v>43127</v>
      </c>
      <c r="J8739" s="1">
        <v>43093</v>
      </c>
      <c r="K8739" s="1">
        <v>42823</v>
      </c>
      <c r="L8739" s="2"/>
      <c r="M8739" s="1"/>
      <c r="N8739" s="1"/>
      <c r="O8739" t="s">
        <v>977</v>
      </c>
      <c r="Q8739" t="s">
        <v>1527</v>
      </c>
      <c r="S8739" t="s">
        <v>125</v>
      </c>
      <c r="T8739" t="s">
        <v>110</v>
      </c>
      <c r="Y8739" t="s">
        <v>1102</v>
      </c>
      <c r="AG8739">
        <v>648</v>
      </c>
      <c r="AH8739">
        <v>31</v>
      </c>
    </row>
    <row r="8740" spans="1:34" x14ac:dyDescent="0.25">
      <c r="A8740">
        <v>4999</v>
      </c>
      <c r="B8740">
        <v>3035.4</v>
      </c>
      <c r="C8740">
        <v>2954.4</v>
      </c>
      <c r="D8740" t="s">
        <v>86</v>
      </c>
      <c r="E8740">
        <f t="shared" ca="1" si="136"/>
        <v>2</v>
      </c>
      <c r="F8740" t="s">
        <v>87</v>
      </c>
      <c r="G8740" t="s">
        <v>2067</v>
      </c>
      <c r="H8740" s="1">
        <v>42442</v>
      </c>
      <c r="I8740" s="1">
        <v>42792</v>
      </c>
      <c r="J8740" s="1">
        <v>42739</v>
      </c>
      <c r="K8740" s="1">
        <v>42489</v>
      </c>
      <c r="L8740" s="2">
        <v>42472</v>
      </c>
      <c r="M8740" s="1"/>
      <c r="N8740" s="1"/>
      <c r="O8740" t="s">
        <v>590</v>
      </c>
      <c r="Q8740" t="s">
        <v>1527</v>
      </c>
      <c r="S8740" t="s">
        <v>116</v>
      </c>
      <c r="T8740" t="s">
        <v>114</v>
      </c>
      <c r="Y8740" t="s">
        <v>1416</v>
      </c>
      <c r="AG8740">
        <v>401</v>
      </c>
      <c r="AH8740">
        <v>92</v>
      </c>
    </row>
    <row r="8741" spans="1:34" x14ac:dyDescent="0.25">
      <c r="A8741">
        <v>5640</v>
      </c>
      <c r="B8741">
        <v>981</v>
      </c>
      <c r="C8741">
        <v>981</v>
      </c>
      <c r="D8741" t="s">
        <v>86</v>
      </c>
      <c r="E8741">
        <f t="shared" ca="1" si="136"/>
        <v>1</v>
      </c>
      <c r="F8741" t="s">
        <v>87</v>
      </c>
      <c r="G8741" t="s">
        <v>2067</v>
      </c>
      <c r="H8741" s="1">
        <v>42532</v>
      </c>
      <c r="I8741" s="1">
        <v>42801</v>
      </c>
      <c r="J8741" s="1">
        <v>42774</v>
      </c>
      <c r="K8741" s="1">
        <v>42557</v>
      </c>
      <c r="L8741" s="2">
        <v>42589</v>
      </c>
      <c r="M8741" s="1"/>
      <c r="N8741" s="1"/>
      <c r="O8741" t="s">
        <v>670</v>
      </c>
      <c r="Q8741" t="s">
        <v>1527</v>
      </c>
      <c r="S8741" t="s">
        <v>102</v>
      </c>
      <c r="T8741" t="s">
        <v>103</v>
      </c>
      <c r="Y8741" t="s">
        <v>1061</v>
      </c>
      <c r="AG8741">
        <v>26</v>
      </c>
      <c r="AH8741">
        <v>93</v>
      </c>
    </row>
    <row r="8742" spans="1:34" x14ac:dyDescent="0.25">
      <c r="A8742">
        <v>5687</v>
      </c>
      <c r="B8742">
        <v>5734.1</v>
      </c>
      <c r="C8742">
        <v>5734.1</v>
      </c>
      <c r="D8742" t="s">
        <v>86</v>
      </c>
      <c r="E8742">
        <f t="shared" ca="1" si="136"/>
        <v>1</v>
      </c>
      <c r="F8742" t="s">
        <v>87</v>
      </c>
      <c r="G8742" t="s">
        <v>2068</v>
      </c>
      <c r="H8742" s="1"/>
      <c r="I8742" s="1">
        <v>42880</v>
      </c>
      <c r="J8742" s="1">
        <v>42816</v>
      </c>
      <c r="K8742" s="1">
        <v>42533</v>
      </c>
      <c r="L8742" s="2"/>
      <c r="M8742" s="1"/>
      <c r="N8742" s="1">
        <v>42484</v>
      </c>
      <c r="O8742" t="s">
        <v>725</v>
      </c>
      <c r="P8742" t="s">
        <v>922</v>
      </c>
      <c r="Q8742" t="s">
        <v>1527</v>
      </c>
      <c r="S8742" t="s">
        <v>117</v>
      </c>
      <c r="T8742" t="s">
        <v>114</v>
      </c>
      <c r="Y8742" t="s">
        <v>1459</v>
      </c>
      <c r="AG8742">
        <v>750</v>
      </c>
      <c r="AH8742">
        <v>82</v>
      </c>
    </row>
    <row r="8743" spans="1:34" x14ac:dyDescent="0.25">
      <c r="A8743">
        <v>5740</v>
      </c>
      <c r="B8743">
        <v>9214.1</v>
      </c>
      <c r="C8743">
        <v>9214.1</v>
      </c>
      <c r="D8743" t="s">
        <v>88</v>
      </c>
      <c r="E8743">
        <f t="shared" ca="1" si="136"/>
        <v>1</v>
      </c>
      <c r="F8743" t="s">
        <v>87</v>
      </c>
      <c r="G8743" t="s">
        <v>2068</v>
      </c>
      <c r="H8743" s="1"/>
      <c r="I8743" s="1"/>
      <c r="J8743" s="1"/>
      <c r="K8743" s="1">
        <v>42929</v>
      </c>
      <c r="L8743" s="2"/>
      <c r="M8743" s="1"/>
      <c r="N8743" s="1">
        <v>42834</v>
      </c>
      <c r="O8743" t="s">
        <v>541</v>
      </c>
      <c r="Q8743" t="s">
        <v>1527</v>
      </c>
      <c r="S8743" t="s">
        <v>109</v>
      </c>
      <c r="T8743" t="s">
        <v>93</v>
      </c>
      <c r="Y8743" t="s">
        <v>1300</v>
      </c>
      <c r="AG8743">
        <v>398</v>
      </c>
      <c r="AH8743">
        <v>34</v>
      </c>
    </row>
    <row r="8744" spans="1:34" x14ac:dyDescent="0.25">
      <c r="A8744">
        <v>6622</v>
      </c>
      <c r="B8744">
        <v>4980</v>
      </c>
      <c r="C8744">
        <v>4955</v>
      </c>
      <c r="D8744" t="s">
        <v>86</v>
      </c>
      <c r="E8744">
        <f t="shared" ca="1" si="136"/>
        <v>1</v>
      </c>
      <c r="F8744" t="s">
        <v>87</v>
      </c>
      <c r="G8744" t="s">
        <v>2068</v>
      </c>
      <c r="H8744" s="1"/>
      <c r="I8744" s="1">
        <v>43052</v>
      </c>
      <c r="J8744" s="1">
        <v>43004</v>
      </c>
      <c r="K8744" s="1">
        <v>42762</v>
      </c>
      <c r="L8744" s="2"/>
      <c r="M8744" s="1"/>
      <c r="N8744" s="1">
        <v>42718</v>
      </c>
      <c r="O8744" t="s">
        <v>464</v>
      </c>
      <c r="P8744" t="s">
        <v>461</v>
      </c>
      <c r="Q8744" t="s">
        <v>1527</v>
      </c>
      <c r="S8744" t="s">
        <v>142</v>
      </c>
      <c r="T8744" t="s">
        <v>90</v>
      </c>
      <c r="Y8744" t="s">
        <v>175</v>
      </c>
      <c r="AG8744">
        <v>1099</v>
      </c>
      <c r="AH8744">
        <v>59</v>
      </c>
    </row>
    <row r="8745" spans="1:34" x14ac:dyDescent="0.25">
      <c r="A8745">
        <v>7150</v>
      </c>
      <c r="B8745">
        <v>4067</v>
      </c>
      <c r="C8745">
        <v>4257</v>
      </c>
      <c r="D8745" t="s">
        <v>86</v>
      </c>
      <c r="E8745">
        <f t="shared" ca="1" si="136"/>
        <v>2</v>
      </c>
      <c r="F8745" t="s">
        <v>94</v>
      </c>
      <c r="G8745" t="s">
        <v>2067</v>
      </c>
      <c r="H8745" s="1">
        <v>42676</v>
      </c>
      <c r="I8745" s="1">
        <v>43037</v>
      </c>
      <c r="J8745" s="1">
        <v>42964</v>
      </c>
      <c r="K8745" s="1">
        <v>42697</v>
      </c>
      <c r="L8745" s="2"/>
      <c r="M8745" s="1"/>
      <c r="N8745" s="1"/>
      <c r="O8745" t="s">
        <v>782</v>
      </c>
      <c r="Q8745" t="s">
        <v>1527</v>
      </c>
      <c r="S8745" t="s">
        <v>102</v>
      </c>
      <c r="T8745" t="s">
        <v>103</v>
      </c>
      <c r="Y8745" t="s">
        <v>1094</v>
      </c>
      <c r="AG8745">
        <v>1259</v>
      </c>
      <c r="AH8745">
        <v>93</v>
      </c>
    </row>
    <row r="8746" spans="1:34" x14ac:dyDescent="0.25">
      <c r="A8746">
        <v>8112</v>
      </c>
      <c r="B8746">
        <v>3632.1</v>
      </c>
      <c r="C8746">
        <v>3550.1</v>
      </c>
      <c r="D8746" t="s">
        <v>86</v>
      </c>
      <c r="E8746">
        <f t="shared" ca="1" si="136"/>
        <v>1</v>
      </c>
      <c r="F8746" t="s">
        <v>87</v>
      </c>
      <c r="G8746" t="s">
        <v>2067</v>
      </c>
      <c r="H8746" s="1">
        <v>42397</v>
      </c>
      <c r="I8746" s="1">
        <v>42771</v>
      </c>
      <c r="J8746" s="1">
        <v>42719</v>
      </c>
      <c r="K8746" s="1">
        <v>42542</v>
      </c>
      <c r="L8746" s="2"/>
      <c r="M8746" s="1"/>
      <c r="N8746" s="1"/>
      <c r="O8746" t="s">
        <v>995</v>
      </c>
      <c r="Q8746" t="s">
        <v>1527</v>
      </c>
      <c r="S8746" t="s">
        <v>100</v>
      </c>
      <c r="T8746" t="s">
        <v>93</v>
      </c>
      <c r="Y8746" t="s">
        <v>1207</v>
      </c>
      <c r="AG8746">
        <v>1166</v>
      </c>
      <c r="AH8746">
        <v>94</v>
      </c>
    </row>
    <row r="8747" spans="1:34" x14ac:dyDescent="0.25">
      <c r="A8747">
        <v>8367</v>
      </c>
      <c r="B8747">
        <v>2607.9</v>
      </c>
      <c r="C8747">
        <v>2607.9</v>
      </c>
      <c r="D8747" t="s">
        <v>86</v>
      </c>
      <c r="E8747">
        <f t="shared" ca="1" si="136"/>
        <v>2</v>
      </c>
      <c r="F8747" t="s">
        <v>94</v>
      </c>
      <c r="G8747" t="s">
        <v>2068</v>
      </c>
      <c r="H8747" s="1"/>
      <c r="I8747" s="1">
        <v>42961</v>
      </c>
      <c r="J8747" s="1">
        <v>42896</v>
      </c>
      <c r="K8747" s="1">
        <v>42602</v>
      </c>
      <c r="L8747" s="2"/>
      <c r="M8747" s="1"/>
      <c r="N8747" s="1">
        <v>42518</v>
      </c>
      <c r="O8747" t="s">
        <v>842</v>
      </c>
      <c r="Q8747" t="s">
        <v>1527</v>
      </c>
      <c r="S8747" t="s">
        <v>146</v>
      </c>
      <c r="T8747" t="s">
        <v>96</v>
      </c>
      <c r="Y8747" t="s">
        <v>1460</v>
      </c>
      <c r="AG8747">
        <v>1470</v>
      </c>
      <c r="AH8747">
        <v>36</v>
      </c>
    </row>
    <row r="8748" spans="1:34" x14ac:dyDescent="0.25">
      <c r="A8748">
        <v>8545</v>
      </c>
      <c r="B8748">
        <v>1052.4000000000001</v>
      </c>
      <c r="C8748">
        <v>1052.4000000000001</v>
      </c>
      <c r="D8748" t="s">
        <v>88</v>
      </c>
      <c r="E8748">
        <f t="shared" ca="1" si="136"/>
        <v>1</v>
      </c>
      <c r="F8748" t="s">
        <v>94</v>
      </c>
      <c r="G8748" t="s">
        <v>2067</v>
      </c>
      <c r="H8748" s="1">
        <v>42897</v>
      </c>
      <c r="I8748" s="1"/>
      <c r="J8748" s="1"/>
      <c r="K8748" s="1"/>
      <c r="L8748" s="2">
        <v>42990</v>
      </c>
      <c r="M8748" s="1"/>
      <c r="N8748" s="1"/>
      <c r="O8748" t="s">
        <v>679</v>
      </c>
      <c r="Q8748" t="s">
        <v>1527</v>
      </c>
      <c r="S8748" t="s">
        <v>136</v>
      </c>
      <c r="T8748" t="s">
        <v>96</v>
      </c>
      <c r="Y8748" t="s">
        <v>1099</v>
      </c>
      <c r="AG8748">
        <v>1665</v>
      </c>
      <c r="AH8748">
        <v>86</v>
      </c>
    </row>
    <row r="8749" spans="1:34" x14ac:dyDescent="0.25">
      <c r="A8749">
        <v>9213</v>
      </c>
      <c r="B8749">
        <v>6085.4</v>
      </c>
      <c r="C8749">
        <v>6022.4</v>
      </c>
      <c r="D8749" t="s">
        <v>86</v>
      </c>
      <c r="E8749">
        <f t="shared" ca="1" si="136"/>
        <v>1</v>
      </c>
      <c r="F8749" t="s">
        <v>87</v>
      </c>
      <c r="G8749" t="s">
        <v>2067</v>
      </c>
      <c r="H8749" s="1">
        <v>42593</v>
      </c>
      <c r="I8749" s="1">
        <v>43077</v>
      </c>
      <c r="J8749" s="1">
        <v>43031</v>
      </c>
      <c r="K8749" s="1">
        <v>42785</v>
      </c>
      <c r="L8749" s="2">
        <v>42596</v>
      </c>
      <c r="M8749" s="1"/>
      <c r="N8749" s="1"/>
      <c r="O8749" t="s">
        <v>579</v>
      </c>
      <c r="Q8749" t="s">
        <v>1527</v>
      </c>
      <c r="S8749" t="s">
        <v>111</v>
      </c>
      <c r="T8749" t="s">
        <v>105</v>
      </c>
      <c r="Y8749" t="s">
        <v>1067</v>
      </c>
      <c r="AG8749">
        <v>557</v>
      </c>
      <c r="AH8749">
        <v>48</v>
      </c>
    </row>
    <row r="8750" spans="1:34" x14ac:dyDescent="0.25">
      <c r="A8750">
        <v>9378</v>
      </c>
      <c r="B8750">
        <v>4285.2</v>
      </c>
      <c r="C8750">
        <v>4264.2</v>
      </c>
      <c r="D8750" t="s">
        <v>88</v>
      </c>
      <c r="E8750">
        <f t="shared" ca="1" si="136"/>
        <v>1</v>
      </c>
      <c r="F8750" t="s">
        <v>87</v>
      </c>
      <c r="G8750" t="s">
        <v>2068</v>
      </c>
      <c r="H8750" s="1"/>
      <c r="I8750" s="1"/>
      <c r="J8750" s="1"/>
      <c r="K8750" s="1"/>
      <c r="L8750" s="2"/>
      <c r="M8750" s="1"/>
      <c r="N8750" s="1">
        <v>42742</v>
      </c>
      <c r="O8750" t="s">
        <v>553</v>
      </c>
      <c r="Q8750" t="s">
        <v>1527</v>
      </c>
      <c r="S8750" t="s">
        <v>117</v>
      </c>
      <c r="T8750" t="s">
        <v>110</v>
      </c>
      <c r="Y8750" t="s">
        <v>174</v>
      </c>
      <c r="AG8750">
        <v>1082</v>
      </c>
      <c r="AH8750">
        <v>71</v>
      </c>
    </row>
    <row r="8751" spans="1:34" x14ac:dyDescent="0.25">
      <c r="A8751">
        <v>9759</v>
      </c>
      <c r="B8751">
        <v>4468.8999999999996</v>
      </c>
      <c r="C8751">
        <v>4517.34</v>
      </c>
      <c r="D8751" t="s">
        <v>93</v>
      </c>
      <c r="E8751">
        <f t="shared" ca="1" si="136"/>
        <v>1</v>
      </c>
      <c r="F8751" t="s">
        <v>87</v>
      </c>
      <c r="G8751" t="s">
        <v>2068</v>
      </c>
      <c r="H8751" s="1"/>
      <c r="I8751" s="1"/>
      <c r="J8751" s="1"/>
      <c r="K8751" s="1"/>
      <c r="L8751" s="2"/>
      <c r="M8751" s="1"/>
      <c r="N8751" s="1">
        <v>42871</v>
      </c>
      <c r="O8751" t="s">
        <v>223</v>
      </c>
      <c r="Q8751" t="s">
        <v>1527</v>
      </c>
      <c r="S8751" t="s">
        <v>121</v>
      </c>
      <c r="T8751" t="s">
        <v>110</v>
      </c>
      <c r="Y8751" t="s">
        <v>171</v>
      </c>
      <c r="AG8751">
        <v>1125</v>
      </c>
      <c r="AH8751">
        <v>91</v>
      </c>
    </row>
    <row r="8752" spans="1:34" x14ac:dyDescent="0.25">
      <c r="A8752">
        <v>437</v>
      </c>
      <c r="B8752">
        <v>3086.7</v>
      </c>
      <c r="C8752">
        <v>2914.7</v>
      </c>
      <c r="D8752" t="s">
        <v>86</v>
      </c>
      <c r="E8752">
        <f t="shared" ca="1" si="136"/>
        <v>1</v>
      </c>
      <c r="F8752" t="s">
        <v>94</v>
      </c>
      <c r="G8752" t="s">
        <v>2067</v>
      </c>
      <c r="H8752" s="1">
        <v>42435</v>
      </c>
      <c r="I8752" s="1">
        <v>42862</v>
      </c>
      <c r="J8752" s="1">
        <v>42827</v>
      </c>
      <c r="K8752" s="1">
        <v>42583</v>
      </c>
      <c r="L8752" s="2">
        <v>42437</v>
      </c>
      <c r="M8752" s="1"/>
      <c r="N8752" s="1"/>
      <c r="O8752" t="s">
        <v>446</v>
      </c>
      <c r="Q8752" t="s">
        <v>1527</v>
      </c>
      <c r="S8752" t="s">
        <v>111</v>
      </c>
      <c r="T8752" t="s">
        <v>96</v>
      </c>
      <c r="Y8752" t="s">
        <v>1363</v>
      </c>
      <c r="AG8752">
        <v>716</v>
      </c>
      <c r="AH8752">
        <v>46</v>
      </c>
    </row>
    <row r="8753" spans="1:34" x14ac:dyDescent="0.25">
      <c r="A8753">
        <v>620</v>
      </c>
      <c r="B8753">
        <v>4526.8999999999996</v>
      </c>
      <c r="C8753">
        <v>4466.8999999999996</v>
      </c>
      <c r="D8753" t="s">
        <v>86</v>
      </c>
      <c r="E8753">
        <f t="shared" ca="1" si="136"/>
        <v>1</v>
      </c>
      <c r="F8753" t="s">
        <v>94</v>
      </c>
      <c r="G8753" t="s">
        <v>2068</v>
      </c>
      <c r="H8753" s="1"/>
      <c r="I8753" s="1">
        <v>43008</v>
      </c>
      <c r="J8753" s="1">
        <v>42986</v>
      </c>
      <c r="K8753" s="1">
        <v>42847</v>
      </c>
      <c r="L8753" s="2"/>
      <c r="M8753" s="1"/>
      <c r="N8753" s="1">
        <v>42808</v>
      </c>
      <c r="O8753" t="s">
        <v>953</v>
      </c>
      <c r="P8753" t="s">
        <v>1018</v>
      </c>
      <c r="Q8753" t="s">
        <v>1527</v>
      </c>
      <c r="S8753" t="s">
        <v>122</v>
      </c>
      <c r="T8753" t="s">
        <v>110</v>
      </c>
      <c r="Y8753" t="s">
        <v>1078</v>
      </c>
      <c r="AG8753">
        <v>1810</v>
      </c>
      <c r="AH8753">
        <v>1</v>
      </c>
    </row>
    <row r="8754" spans="1:34" x14ac:dyDescent="0.25">
      <c r="A8754">
        <v>2090</v>
      </c>
      <c r="B8754">
        <v>4351.3</v>
      </c>
      <c r="C8754">
        <v>4250.3</v>
      </c>
      <c r="D8754" t="s">
        <v>88</v>
      </c>
      <c r="E8754">
        <f t="shared" ca="1" si="136"/>
        <v>2</v>
      </c>
      <c r="F8754" t="s">
        <v>87</v>
      </c>
      <c r="G8754" t="s">
        <v>2068</v>
      </c>
      <c r="H8754" s="1"/>
      <c r="I8754" s="1"/>
      <c r="J8754" s="1"/>
      <c r="K8754" s="1">
        <v>42871</v>
      </c>
      <c r="L8754" s="2"/>
      <c r="M8754" s="1"/>
      <c r="N8754" s="1">
        <v>42840</v>
      </c>
      <c r="O8754" t="s">
        <v>795</v>
      </c>
      <c r="Q8754" t="s">
        <v>1527</v>
      </c>
      <c r="S8754" t="s">
        <v>104</v>
      </c>
      <c r="T8754" t="s">
        <v>129</v>
      </c>
      <c r="Y8754" t="s">
        <v>1328</v>
      </c>
      <c r="AG8754">
        <v>107</v>
      </c>
      <c r="AH8754">
        <v>5</v>
      </c>
    </row>
    <row r="8755" spans="1:34" x14ac:dyDescent="0.25">
      <c r="A8755">
        <v>2288</v>
      </c>
      <c r="B8755">
        <v>4962</v>
      </c>
      <c r="C8755">
        <v>5400.02</v>
      </c>
      <c r="D8755" t="s">
        <v>107</v>
      </c>
      <c r="E8755">
        <f t="shared" ca="1" si="136"/>
        <v>1</v>
      </c>
      <c r="F8755" t="s">
        <v>87</v>
      </c>
      <c r="G8755" t="s">
        <v>2068</v>
      </c>
      <c r="H8755" s="1"/>
      <c r="I8755" s="1"/>
      <c r="J8755" s="1"/>
      <c r="K8755" s="1"/>
      <c r="L8755" s="2"/>
      <c r="M8755" s="1"/>
      <c r="N8755" s="1">
        <v>42604</v>
      </c>
      <c r="O8755" t="s">
        <v>669</v>
      </c>
      <c r="Q8755" t="s">
        <v>1527</v>
      </c>
      <c r="S8755" t="s">
        <v>134</v>
      </c>
      <c r="T8755" t="s">
        <v>90</v>
      </c>
      <c r="Y8755" t="s">
        <v>161</v>
      </c>
      <c r="AG8755">
        <v>1499</v>
      </c>
      <c r="AH8755">
        <v>69</v>
      </c>
    </row>
    <row r="8756" spans="1:34" x14ac:dyDescent="0.25">
      <c r="A8756">
        <v>2582</v>
      </c>
      <c r="B8756">
        <v>754.9</v>
      </c>
      <c r="C8756">
        <v>706.9</v>
      </c>
      <c r="D8756" t="s">
        <v>88</v>
      </c>
      <c r="E8756">
        <f t="shared" ca="1" si="136"/>
        <v>1</v>
      </c>
      <c r="F8756" t="s">
        <v>94</v>
      </c>
      <c r="G8756" t="s">
        <v>2068</v>
      </c>
      <c r="H8756" s="1"/>
      <c r="I8756" s="1"/>
      <c r="J8756" s="1"/>
      <c r="K8756" s="1"/>
      <c r="L8756" s="2"/>
      <c r="M8756" s="1"/>
      <c r="N8756" s="1">
        <v>42545</v>
      </c>
      <c r="O8756" t="s">
        <v>756</v>
      </c>
      <c r="Q8756" t="s">
        <v>1527</v>
      </c>
      <c r="S8756" t="s">
        <v>132</v>
      </c>
      <c r="T8756" t="s">
        <v>129</v>
      </c>
      <c r="Y8756" t="s">
        <v>1151</v>
      </c>
      <c r="AG8756">
        <v>535</v>
      </c>
      <c r="AH8756">
        <v>15</v>
      </c>
    </row>
    <row r="8757" spans="1:34" x14ac:dyDescent="0.25">
      <c r="A8757">
        <v>2829</v>
      </c>
      <c r="B8757">
        <v>2511.8000000000002</v>
      </c>
      <c r="C8757">
        <v>2511.8000000000002</v>
      </c>
      <c r="D8757" t="s">
        <v>86</v>
      </c>
      <c r="E8757">
        <f t="shared" ca="1" si="136"/>
        <v>2</v>
      </c>
      <c r="F8757" t="s">
        <v>94</v>
      </c>
      <c r="G8757" t="s">
        <v>2068</v>
      </c>
      <c r="H8757" s="1"/>
      <c r="I8757" s="1">
        <v>42846</v>
      </c>
      <c r="J8757" s="1">
        <v>42825</v>
      </c>
      <c r="K8757" s="1">
        <v>42694</v>
      </c>
      <c r="L8757" s="2"/>
      <c r="M8757" s="1"/>
      <c r="N8757" s="1">
        <v>42689</v>
      </c>
      <c r="O8757" t="s">
        <v>980</v>
      </c>
      <c r="P8757" t="s">
        <v>1708</v>
      </c>
      <c r="Q8757" t="s">
        <v>1527</v>
      </c>
      <c r="S8757" t="s">
        <v>111</v>
      </c>
      <c r="T8757" t="s">
        <v>105</v>
      </c>
      <c r="Y8757" t="s">
        <v>1192</v>
      </c>
      <c r="AG8757">
        <v>1119</v>
      </c>
      <c r="AH8757">
        <v>48</v>
      </c>
    </row>
    <row r="8758" spans="1:34" x14ac:dyDescent="0.25">
      <c r="A8758">
        <v>2960</v>
      </c>
      <c r="B8758">
        <v>2731.8</v>
      </c>
      <c r="C8758">
        <v>2548.8000000000002</v>
      </c>
      <c r="D8758" t="s">
        <v>86</v>
      </c>
      <c r="E8758">
        <f t="shared" ca="1" si="136"/>
        <v>1</v>
      </c>
      <c r="F8758" t="s">
        <v>87</v>
      </c>
      <c r="G8758" t="s">
        <v>2068</v>
      </c>
      <c r="H8758" s="1"/>
      <c r="I8758" s="1">
        <v>42833</v>
      </c>
      <c r="J8758" s="1">
        <v>42809</v>
      </c>
      <c r="K8758" s="1">
        <v>42612</v>
      </c>
      <c r="L8758" s="2"/>
      <c r="M8758" s="1"/>
      <c r="N8758" s="1">
        <v>42535</v>
      </c>
      <c r="O8758" t="s">
        <v>848</v>
      </c>
      <c r="Q8758" t="s">
        <v>1527</v>
      </c>
      <c r="S8758" t="s">
        <v>112</v>
      </c>
      <c r="T8758" t="s">
        <v>110</v>
      </c>
      <c r="Y8758" t="s">
        <v>1334</v>
      </c>
      <c r="AG8758">
        <v>1404</v>
      </c>
      <c r="AH8758">
        <v>61</v>
      </c>
    </row>
    <row r="8759" spans="1:34" x14ac:dyDescent="0.25">
      <c r="A8759">
        <v>3268</v>
      </c>
      <c r="B8759">
        <v>3591.5</v>
      </c>
      <c r="C8759">
        <v>3683.9</v>
      </c>
      <c r="D8759" t="s">
        <v>88</v>
      </c>
      <c r="E8759">
        <f t="shared" ca="1" si="136"/>
        <v>1</v>
      </c>
      <c r="F8759" t="s">
        <v>87</v>
      </c>
      <c r="G8759" t="s">
        <v>2067</v>
      </c>
      <c r="H8759" s="1">
        <v>42882</v>
      </c>
      <c r="I8759" s="1"/>
      <c r="J8759" s="1"/>
      <c r="K8759" s="1">
        <v>43066</v>
      </c>
      <c r="L8759" s="2">
        <v>42896</v>
      </c>
      <c r="M8759" s="1"/>
      <c r="N8759" s="1"/>
      <c r="O8759" t="s">
        <v>408</v>
      </c>
      <c r="Q8759" t="s">
        <v>1527</v>
      </c>
      <c r="S8759" t="s">
        <v>118</v>
      </c>
      <c r="T8759" t="s">
        <v>114</v>
      </c>
      <c r="Y8759" t="s">
        <v>1259</v>
      </c>
      <c r="AG8759">
        <v>1338</v>
      </c>
      <c r="AH8759">
        <v>62</v>
      </c>
    </row>
    <row r="8760" spans="1:34" x14ac:dyDescent="0.25">
      <c r="A8760">
        <v>3271</v>
      </c>
      <c r="B8760">
        <v>1811.2</v>
      </c>
      <c r="C8760">
        <v>1730.2</v>
      </c>
      <c r="D8760" t="s">
        <v>86</v>
      </c>
      <c r="E8760">
        <f t="shared" ca="1" si="136"/>
        <v>2</v>
      </c>
      <c r="F8760" t="s">
        <v>87</v>
      </c>
      <c r="G8760" t="s">
        <v>2067</v>
      </c>
      <c r="H8760" s="1">
        <v>42429</v>
      </c>
      <c r="I8760" s="1">
        <v>42771</v>
      </c>
      <c r="J8760" s="1">
        <v>42725</v>
      </c>
      <c r="K8760" s="1">
        <v>42518</v>
      </c>
      <c r="L8760" s="2"/>
      <c r="M8760" s="1"/>
      <c r="N8760" s="1"/>
      <c r="O8760" t="s">
        <v>813</v>
      </c>
      <c r="P8760" t="s">
        <v>1821</v>
      </c>
      <c r="Q8760" t="s">
        <v>233</v>
      </c>
      <c r="S8760" t="s">
        <v>102</v>
      </c>
      <c r="T8760" t="s">
        <v>129</v>
      </c>
      <c r="Y8760" t="s">
        <v>1452</v>
      </c>
      <c r="AG8760">
        <v>731</v>
      </c>
      <c r="AH8760">
        <v>35</v>
      </c>
    </row>
    <row r="8761" spans="1:34" x14ac:dyDescent="0.25">
      <c r="A8761">
        <v>3766</v>
      </c>
      <c r="B8761">
        <v>3991.3</v>
      </c>
      <c r="C8761">
        <v>3991.3</v>
      </c>
      <c r="D8761" t="s">
        <v>88</v>
      </c>
      <c r="E8761">
        <f t="shared" ca="1" si="136"/>
        <v>1</v>
      </c>
      <c r="F8761" t="s">
        <v>94</v>
      </c>
      <c r="G8761" t="s">
        <v>2068</v>
      </c>
      <c r="H8761" s="1"/>
      <c r="I8761" s="1"/>
      <c r="J8761" s="1"/>
      <c r="K8761" s="1">
        <v>42860</v>
      </c>
      <c r="L8761" s="2"/>
      <c r="M8761" s="1"/>
      <c r="N8761" s="1">
        <v>42853</v>
      </c>
      <c r="O8761" t="s">
        <v>914</v>
      </c>
      <c r="P8761" t="s">
        <v>553</v>
      </c>
      <c r="Q8761" t="s">
        <v>1527</v>
      </c>
      <c r="S8761" t="s">
        <v>125</v>
      </c>
      <c r="T8761" t="s">
        <v>93</v>
      </c>
      <c r="Y8761" t="s">
        <v>1026</v>
      </c>
      <c r="AG8761">
        <v>1223</v>
      </c>
      <c r="AH8761">
        <v>4</v>
      </c>
    </row>
    <row r="8762" spans="1:34" x14ac:dyDescent="0.25">
      <c r="A8762">
        <v>4109</v>
      </c>
      <c r="B8762">
        <v>2045.9</v>
      </c>
      <c r="C8762">
        <v>2484.61</v>
      </c>
      <c r="D8762" t="s">
        <v>88</v>
      </c>
      <c r="E8762">
        <f t="shared" ca="1" si="136"/>
        <v>1</v>
      </c>
      <c r="F8762" t="s">
        <v>87</v>
      </c>
      <c r="G8762" t="s">
        <v>2067</v>
      </c>
      <c r="H8762" s="1">
        <v>42841</v>
      </c>
      <c r="I8762" s="1"/>
      <c r="J8762" s="1"/>
      <c r="K8762" s="1">
        <v>42905</v>
      </c>
      <c r="L8762" s="2">
        <v>42856</v>
      </c>
      <c r="M8762" s="1"/>
      <c r="N8762" s="1"/>
      <c r="O8762" t="s">
        <v>929</v>
      </c>
      <c r="Q8762" t="s">
        <v>1527</v>
      </c>
      <c r="S8762" t="s">
        <v>132</v>
      </c>
      <c r="T8762" t="s">
        <v>129</v>
      </c>
      <c r="Y8762" t="s">
        <v>1221</v>
      </c>
      <c r="AG8762">
        <v>713</v>
      </c>
      <c r="AH8762">
        <v>15</v>
      </c>
    </row>
    <row r="8763" spans="1:34" x14ac:dyDescent="0.25">
      <c r="A8763">
        <v>4110</v>
      </c>
      <c r="B8763">
        <v>2651.9</v>
      </c>
      <c r="C8763">
        <v>2651.9</v>
      </c>
      <c r="D8763" t="s">
        <v>88</v>
      </c>
      <c r="E8763">
        <f t="shared" ca="1" si="136"/>
        <v>1</v>
      </c>
      <c r="F8763" t="s">
        <v>87</v>
      </c>
      <c r="G8763" t="s">
        <v>2067</v>
      </c>
      <c r="H8763" s="1">
        <v>42842</v>
      </c>
      <c r="I8763" s="1"/>
      <c r="J8763" s="1"/>
      <c r="K8763" s="1">
        <v>42963</v>
      </c>
      <c r="L8763" s="2">
        <v>42851</v>
      </c>
      <c r="M8763" s="1"/>
      <c r="N8763" s="1"/>
      <c r="O8763" t="s">
        <v>661</v>
      </c>
      <c r="Q8763" t="s">
        <v>1527</v>
      </c>
      <c r="S8763" t="s">
        <v>138</v>
      </c>
      <c r="T8763" t="s">
        <v>93</v>
      </c>
      <c r="Y8763" t="s">
        <v>1435</v>
      </c>
      <c r="AG8763">
        <v>1457</v>
      </c>
      <c r="AH8763">
        <v>14</v>
      </c>
    </row>
    <row r="8764" spans="1:34" x14ac:dyDescent="0.25">
      <c r="A8764">
        <v>4505</v>
      </c>
      <c r="B8764">
        <v>5854.8</v>
      </c>
      <c r="C8764">
        <v>5854.8</v>
      </c>
      <c r="D8764" t="s">
        <v>86</v>
      </c>
      <c r="E8764">
        <f t="shared" ca="1" si="136"/>
        <v>1</v>
      </c>
      <c r="F8764" t="s">
        <v>94</v>
      </c>
      <c r="G8764" t="s">
        <v>2067</v>
      </c>
      <c r="H8764" s="1">
        <v>42402</v>
      </c>
      <c r="I8764" s="1">
        <v>42673</v>
      </c>
      <c r="J8764" s="1">
        <v>42646</v>
      </c>
      <c r="K8764" s="1">
        <v>42442</v>
      </c>
      <c r="L8764" s="2">
        <v>42409</v>
      </c>
      <c r="M8764" s="1"/>
      <c r="N8764" s="1"/>
      <c r="O8764" t="s">
        <v>636</v>
      </c>
      <c r="Q8764" t="s">
        <v>1527</v>
      </c>
      <c r="S8764" t="s">
        <v>102</v>
      </c>
      <c r="T8764" t="s">
        <v>129</v>
      </c>
      <c r="Y8764" t="s">
        <v>1385</v>
      </c>
      <c r="AG8764">
        <v>1695</v>
      </c>
      <c r="AH8764">
        <v>35</v>
      </c>
    </row>
    <row r="8765" spans="1:34" x14ac:dyDescent="0.25">
      <c r="A8765">
        <v>6599</v>
      </c>
      <c r="B8765">
        <v>8966.2999999999993</v>
      </c>
      <c r="C8765">
        <v>8833.2999999999993</v>
      </c>
      <c r="D8765" t="s">
        <v>86</v>
      </c>
      <c r="E8765">
        <f t="shared" ca="1" si="136"/>
        <v>2</v>
      </c>
      <c r="F8765" t="s">
        <v>94</v>
      </c>
      <c r="G8765" t="s">
        <v>2067</v>
      </c>
      <c r="H8765" s="1">
        <v>42615</v>
      </c>
      <c r="I8765" s="1">
        <v>42899</v>
      </c>
      <c r="J8765" s="1">
        <v>42866</v>
      </c>
      <c r="K8765" s="1">
        <v>42708</v>
      </c>
      <c r="L8765" s="2">
        <v>42705</v>
      </c>
      <c r="M8765" s="1"/>
      <c r="N8765" s="1"/>
      <c r="O8765" t="s">
        <v>998</v>
      </c>
      <c r="Q8765" t="s">
        <v>1527</v>
      </c>
      <c r="S8765" t="s">
        <v>135</v>
      </c>
      <c r="T8765" t="s">
        <v>98</v>
      </c>
      <c r="Y8765" t="s">
        <v>1459</v>
      </c>
      <c r="AG8765">
        <v>1267</v>
      </c>
      <c r="AH8765">
        <v>87</v>
      </c>
    </row>
    <row r="8766" spans="1:34" x14ac:dyDescent="0.25">
      <c r="A8766">
        <v>6715</v>
      </c>
      <c r="B8766">
        <v>7428.9</v>
      </c>
      <c r="C8766">
        <v>7428.9</v>
      </c>
      <c r="D8766" t="s">
        <v>93</v>
      </c>
      <c r="E8766">
        <f t="shared" ca="1" si="136"/>
        <v>1</v>
      </c>
      <c r="F8766" t="s">
        <v>87</v>
      </c>
      <c r="G8766" t="s">
        <v>2067</v>
      </c>
      <c r="H8766" s="1">
        <v>42846</v>
      </c>
      <c r="I8766" s="1"/>
      <c r="J8766" s="1"/>
      <c r="K8766" s="1">
        <v>42908</v>
      </c>
      <c r="L8766" s="2"/>
      <c r="M8766" s="1"/>
      <c r="N8766" s="1"/>
      <c r="O8766" t="s">
        <v>927</v>
      </c>
      <c r="Q8766" t="s">
        <v>1527</v>
      </c>
      <c r="S8766" t="s">
        <v>140</v>
      </c>
      <c r="T8766" t="s">
        <v>103</v>
      </c>
      <c r="Y8766" t="s">
        <v>1328</v>
      </c>
      <c r="AG8766">
        <v>86</v>
      </c>
      <c r="AH8766">
        <v>83</v>
      </c>
    </row>
    <row r="8767" spans="1:34" x14ac:dyDescent="0.25">
      <c r="A8767">
        <v>6779</v>
      </c>
      <c r="B8767">
        <v>2370.9</v>
      </c>
      <c r="C8767">
        <v>2343.9</v>
      </c>
      <c r="D8767" t="s">
        <v>86</v>
      </c>
      <c r="E8767">
        <f t="shared" ca="1" si="136"/>
        <v>2</v>
      </c>
      <c r="F8767" t="s">
        <v>87</v>
      </c>
      <c r="G8767" t="s">
        <v>2067</v>
      </c>
      <c r="H8767" s="1">
        <v>42521</v>
      </c>
      <c r="I8767" s="1">
        <v>42870</v>
      </c>
      <c r="J8767" s="1">
        <v>42825</v>
      </c>
      <c r="K8767" s="1">
        <v>42624</v>
      </c>
      <c r="L8767" s="2"/>
      <c r="M8767" s="1"/>
      <c r="N8767" s="1"/>
      <c r="O8767" t="s">
        <v>529</v>
      </c>
      <c r="P8767" t="s">
        <v>2019</v>
      </c>
      <c r="Q8767" t="s">
        <v>1527</v>
      </c>
      <c r="S8767" t="s">
        <v>121</v>
      </c>
      <c r="T8767" t="s">
        <v>110</v>
      </c>
      <c r="Y8767" t="s">
        <v>1021</v>
      </c>
      <c r="AG8767">
        <v>1605</v>
      </c>
      <c r="AH8767">
        <v>91</v>
      </c>
    </row>
    <row r="8768" spans="1:34" x14ac:dyDescent="0.25">
      <c r="A8768">
        <v>9236</v>
      </c>
      <c r="B8768">
        <v>5732.5</v>
      </c>
      <c r="C8768">
        <v>5694.5</v>
      </c>
      <c r="D8768" t="s">
        <v>93</v>
      </c>
      <c r="E8768">
        <f t="shared" ca="1" si="136"/>
        <v>2</v>
      </c>
      <c r="F8768" t="s">
        <v>87</v>
      </c>
      <c r="G8768" t="s">
        <v>2068</v>
      </c>
      <c r="H8768" s="1"/>
      <c r="I8768" s="1"/>
      <c r="J8768" s="1"/>
      <c r="K8768" s="1"/>
      <c r="L8768" s="2"/>
      <c r="M8768" s="1"/>
      <c r="N8768" s="1">
        <v>42734</v>
      </c>
      <c r="O8768" t="s">
        <v>297</v>
      </c>
      <c r="Q8768" t="s">
        <v>1527</v>
      </c>
      <c r="S8768" t="s">
        <v>97</v>
      </c>
      <c r="T8768" t="s">
        <v>98</v>
      </c>
      <c r="Y8768" t="s">
        <v>1519</v>
      </c>
      <c r="AG8768">
        <v>632</v>
      </c>
      <c r="AH8768">
        <v>67</v>
      </c>
    </row>
    <row r="8769" spans="1:34" x14ac:dyDescent="0.25">
      <c r="A8769">
        <v>9374</v>
      </c>
      <c r="B8769">
        <v>10950.3</v>
      </c>
      <c r="C8769">
        <v>10950.3</v>
      </c>
      <c r="D8769" t="s">
        <v>93</v>
      </c>
      <c r="E8769">
        <f t="shared" ca="1" si="136"/>
        <v>1</v>
      </c>
      <c r="F8769" t="s">
        <v>94</v>
      </c>
      <c r="G8769" t="s">
        <v>2068</v>
      </c>
      <c r="H8769" s="1"/>
      <c r="I8769" s="1"/>
      <c r="J8769" s="1"/>
      <c r="K8769" s="1">
        <v>42926</v>
      </c>
      <c r="L8769" s="2"/>
      <c r="M8769" s="1"/>
      <c r="N8769" s="1">
        <v>42909</v>
      </c>
      <c r="O8769" t="s">
        <v>840</v>
      </c>
      <c r="Q8769" t="s">
        <v>1527</v>
      </c>
      <c r="S8769" t="s">
        <v>109</v>
      </c>
      <c r="T8769" t="s">
        <v>93</v>
      </c>
      <c r="Y8769" t="s">
        <v>1295</v>
      </c>
      <c r="AG8769">
        <v>247</v>
      </c>
      <c r="AH8769">
        <v>34</v>
      </c>
    </row>
    <row r="8770" spans="1:34" x14ac:dyDescent="0.25">
      <c r="A8770">
        <v>606</v>
      </c>
      <c r="B8770">
        <v>4356.8</v>
      </c>
      <c r="C8770">
        <v>4339.8</v>
      </c>
      <c r="D8770" t="s">
        <v>88</v>
      </c>
      <c r="E8770">
        <f t="shared" ref="E8770:E8833" ca="1" si="137">IF(RANDBETWEEN(1,10)&lt;=7, 1,2)</f>
        <v>1</v>
      </c>
      <c r="F8770" t="s">
        <v>94</v>
      </c>
      <c r="G8770" t="s">
        <v>2068</v>
      </c>
      <c r="H8770" s="1"/>
      <c r="I8770" s="1"/>
      <c r="J8770" s="1"/>
      <c r="K8770" s="1"/>
      <c r="L8770" s="2"/>
      <c r="M8770" s="1"/>
      <c r="N8770" s="1">
        <v>42512</v>
      </c>
      <c r="O8770" t="s">
        <v>278</v>
      </c>
      <c r="Q8770" t="s">
        <v>1527</v>
      </c>
      <c r="S8770" t="s">
        <v>127</v>
      </c>
      <c r="T8770" t="s">
        <v>90</v>
      </c>
      <c r="Y8770" t="s">
        <v>1248</v>
      </c>
      <c r="AG8770">
        <v>204</v>
      </c>
      <c r="AH8770">
        <v>99</v>
      </c>
    </row>
    <row r="8771" spans="1:34" x14ac:dyDescent="0.25">
      <c r="A8771">
        <v>1077</v>
      </c>
      <c r="B8771">
        <v>2195.1999999999998</v>
      </c>
      <c r="C8771">
        <v>2112.1999999999998</v>
      </c>
      <c r="D8771" t="s">
        <v>86</v>
      </c>
      <c r="E8771">
        <f t="shared" ca="1" si="137"/>
        <v>1</v>
      </c>
      <c r="F8771" t="s">
        <v>87</v>
      </c>
      <c r="G8771" t="s">
        <v>2067</v>
      </c>
      <c r="H8771" s="1">
        <v>42630</v>
      </c>
      <c r="I8771" s="1">
        <v>43093</v>
      </c>
      <c r="J8771" s="1">
        <v>43042</v>
      </c>
      <c r="K8771" s="1">
        <v>42770</v>
      </c>
      <c r="L8771" s="2">
        <v>42674</v>
      </c>
      <c r="M8771" s="1"/>
      <c r="N8771" s="1"/>
      <c r="O8771" t="s">
        <v>898</v>
      </c>
      <c r="Q8771" t="s">
        <v>1527</v>
      </c>
      <c r="S8771" t="s">
        <v>118</v>
      </c>
      <c r="T8771" t="s">
        <v>96</v>
      </c>
      <c r="Y8771" t="s">
        <v>1205</v>
      </c>
      <c r="AG8771">
        <v>1787</v>
      </c>
      <c r="AH8771">
        <v>66</v>
      </c>
    </row>
    <row r="8772" spans="1:34" x14ac:dyDescent="0.25">
      <c r="A8772">
        <v>1280</v>
      </c>
      <c r="B8772">
        <v>9751.2999999999993</v>
      </c>
      <c r="C8772">
        <v>9568.2999999999993</v>
      </c>
      <c r="D8772" t="s">
        <v>93</v>
      </c>
      <c r="E8772">
        <f t="shared" ca="1" si="137"/>
        <v>1</v>
      </c>
      <c r="F8772" t="s">
        <v>87</v>
      </c>
      <c r="G8772" t="s">
        <v>2068</v>
      </c>
      <c r="H8772" s="1"/>
      <c r="I8772" s="1"/>
      <c r="J8772" s="1"/>
      <c r="K8772" s="1"/>
      <c r="L8772" s="2"/>
      <c r="M8772" s="1"/>
      <c r="N8772" s="1">
        <v>42403</v>
      </c>
      <c r="O8772" t="s">
        <v>929</v>
      </c>
      <c r="Q8772" t="s">
        <v>1527</v>
      </c>
      <c r="S8772" t="s">
        <v>102</v>
      </c>
      <c r="T8772" t="s">
        <v>108</v>
      </c>
      <c r="Y8772" t="s">
        <v>1202</v>
      </c>
      <c r="AG8772">
        <v>437</v>
      </c>
      <c r="AH8772">
        <v>60</v>
      </c>
    </row>
    <row r="8773" spans="1:34" x14ac:dyDescent="0.25">
      <c r="A8773">
        <v>1548</v>
      </c>
      <c r="B8773">
        <v>3806.4</v>
      </c>
      <c r="C8773">
        <v>3679.4</v>
      </c>
      <c r="D8773" t="s">
        <v>88</v>
      </c>
      <c r="E8773">
        <f t="shared" ca="1" si="137"/>
        <v>2</v>
      </c>
      <c r="F8773" t="s">
        <v>87</v>
      </c>
      <c r="G8773" t="s">
        <v>2068</v>
      </c>
      <c r="H8773" s="1"/>
      <c r="I8773" s="1"/>
      <c r="J8773" s="1"/>
      <c r="K8773" s="1"/>
      <c r="L8773" s="2"/>
      <c r="M8773" s="1"/>
      <c r="N8773" s="1">
        <v>42529</v>
      </c>
      <c r="O8773" t="s">
        <v>243</v>
      </c>
      <c r="P8773" t="s">
        <v>1566</v>
      </c>
      <c r="Q8773" t="s">
        <v>1527</v>
      </c>
      <c r="S8773" t="s">
        <v>106</v>
      </c>
      <c r="T8773" t="s">
        <v>103</v>
      </c>
      <c r="Y8773" t="s">
        <v>1087</v>
      </c>
      <c r="AG8773">
        <v>359</v>
      </c>
      <c r="AH8773">
        <v>13</v>
      </c>
    </row>
    <row r="8774" spans="1:34" x14ac:dyDescent="0.25">
      <c r="A8774">
        <v>1839</v>
      </c>
      <c r="B8774">
        <v>11602.9</v>
      </c>
      <c r="C8774">
        <v>11414.9</v>
      </c>
      <c r="D8774" t="s">
        <v>86</v>
      </c>
      <c r="E8774">
        <f t="shared" ca="1" si="137"/>
        <v>1</v>
      </c>
      <c r="F8774" t="s">
        <v>87</v>
      </c>
      <c r="G8774" t="s">
        <v>2068</v>
      </c>
      <c r="H8774" s="1"/>
      <c r="I8774" s="1">
        <v>42984</v>
      </c>
      <c r="J8774" s="1">
        <v>42958</v>
      </c>
      <c r="K8774" s="1">
        <v>42840</v>
      </c>
      <c r="L8774" s="2"/>
      <c r="M8774" s="1"/>
      <c r="N8774" s="1">
        <v>42764</v>
      </c>
      <c r="O8774" t="s">
        <v>860</v>
      </c>
      <c r="Q8774" t="s">
        <v>1527</v>
      </c>
      <c r="S8774" t="s">
        <v>125</v>
      </c>
      <c r="T8774" t="s">
        <v>93</v>
      </c>
      <c r="Y8774" t="s">
        <v>1441</v>
      </c>
      <c r="AG8774">
        <v>1354</v>
      </c>
      <c r="AH8774">
        <v>4</v>
      </c>
    </row>
    <row r="8775" spans="1:34" x14ac:dyDescent="0.25">
      <c r="A8775">
        <v>2640</v>
      </c>
      <c r="B8775">
        <v>1513.7</v>
      </c>
      <c r="C8775">
        <v>1513.7</v>
      </c>
      <c r="D8775" t="s">
        <v>86</v>
      </c>
      <c r="E8775">
        <f t="shared" ca="1" si="137"/>
        <v>1</v>
      </c>
      <c r="F8775" t="s">
        <v>94</v>
      </c>
      <c r="G8775" t="s">
        <v>2068</v>
      </c>
      <c r="H8775" s="1"/>
      <c r="I8775" s="1">
        <v>42927</v>
      </c>
      <c r="J8775" s="1">
        <v>42892</v>
      </c>
      <c r="K8775" s="1">
        <v>42658</v>
      </c>
      <c r="L8775" s="2"/>
      <c r="M8775" s="1"/>
      <c r="N8775" s="1">
        <v>42642</v>
      </c>
      <c r="O8775" t="s">
        <v>695</v>
      </c>
      <c r="P8775" t="s">
        <v>574</v>
      </c>
      <c r="Q8775" t="s">
        <v>318</v>
      </c>
      <c r="S8775" t="s">
        <v>125</v>
      </c>
      <c r="T8775" t="s">
        <v>93</v>
      </c>
      <c r="Y8775" t="s">
        <v>1469</v>
      </c>
      <c r="AG8775">
        <v>1390</v>
      </c>
      <c r="AH8775">
        <v>4</v>
      </c>
    </row>
    <row r="8776" spans="1:34" x14ac:dyDescent="0.25">
      <c r="A8776">
        <v>2694</v>
      </c>
      <c r="B8776">
        <v>3944.6</v>
      </c>
      <c r="C8776">
        <v>3787.6</v>
      </c>
      <c r="D8776" t="s">
        <v>107</v>
      </c>
      <c r="E8776">
        <f t="shared" ca="1" si="137"/>
        <v>2</v>
      </c>
      <c r="F8776" t="s">
        <v>87</v>
      </c>
      <c r="G8776" t="s">
        <v>2067</v>
      </c>
      <c r="H8776" s="1">
        <v>42892</v>
      </c>
      <c r="I8776" s="1"/>
      <c r="J8776" s="1"/>
      <c r="K8776" s="1"/>
      <c r="L8776" s="2">
        <v>42942</v>
      </c>
      <c r="M8776" s="1"/>
      <c r="N8776" s="1"/>
      <c r="O8776" t="s">
        <v>523</v>
      </c>
      <c r="Q8776" t="s">
        <v>1527</v>
      </c>
      <c r="S8776" t="s">
        <v>119</v>
      </c>
      <c r="T8776" t="s">
        <v>98</v>
      </c>
      <c r="Y8776" t="s">
        <v>1249</v>
      </c>
      <c r="AG8776">
        <v>1981</v>
      </c>
      <c r="AH8776">
        <v>27</v>
      </c>
    </row>
    <row r="8777" spans="1:34" x14ac:dyDescent="0.25">
      <c r="A8777">
        <v>2765</v>
      </c>
      <c r="B8777">
        <v>5300.7</v>
      </c>
      <c r="C8777">
        <v>5149.7</v>
      </c>
      <c r="D8777" t="s">
        <v>86</v>
      </c>
      <c r="E8777">
        <f t="shared" ca="1" si="137"/>
        <v>1</v>
      </c>
      <c r="F8777" t="s">
        <v>87</v>
      </c>
      <c r="G8777" t="s">
        <v>2068</v>
      </c>
      <c r="H8777" s="1"/>
      <c r="I8777" s="1">
        <v>42689</v>
      </c>
      <c r="J8777" s="1">
        <v>42673</v>
      </c>
      <c r="K8777" s="1">
        <v>42471</v>
      </c>
      <c r="L8777" s="2"/>
      <c r="M8777" s="1"/>
      <c r="N8777" s="1">
        <v>42452</v>
      </c>
      <c r="O8777" t="s">
        <v>748</v>
      </c>
      <c r="Q8777" t="s">
        <v>1527</v>
      </c>
      <c r="S8777" t="s">
        <v>139</v>
      </c>
      <c r="T8777" t="s">
        <v>105</v>
      </c>
      <c r="Y8777" t="s">
        <v>1253</v>
      </c>
      <c r="AG8777">
        <v>674</v>
      </c>
      <c r="AH8777">
        <v>58</v>
      </c>
    </row>
    <row r="8778" spans="1:34" x14ac:dyDescent="0.25">
      <c r="A8778">
        <v>3095</v>
      </c>
      <c r="B8778">
        <v>7594.5</v>
      </c>
      <c r="C8778">
        <v>7437.5</v>
      </c>
      <c r="D8778" t="s">
        <v>86</v>
      </c>
      <c r="E8778">
        <f t="shared" ca="1" si="137"/>
        <v>1</v>
      </c>
      <c r="F8778" t="s">
        <v>87</v>
      </c>
      <c r="G8778" t="s">
        <v>2067</v>
      </c>
      <c r="H8778" s="1">
        <v>42568</v>
      </c>
      <c r="I8778" s="1">
        <v>43059</v>
      </c>
      <c r="J8778" s="1">
        <v>42981</v>
      </c>
      <c r="K8778" s="1">
        <v>42760</v>
      </c>
      <c r="L8778" s="2">
        <v>42619</v>
      </c>
      <c r="M8778" s="1"/>
      <c r="N8778" s="1"/>
      <c r="O8778" t="s">
        <v>683</v>
      </c>
      <c r="P8778" t="s">
        <v>1803</v>
      </c>
      <c r="Q8778" t="s">
        <v>1527</v>
      </c>
      <c r="S8778" t="s">
        <v>127</v>
      </c>
      <c r="T8778" t="s">
        <v>90</v>
      </c>
      <c r="Y8778" t="s">
        <v>1494</v>
      </c>
      <c r="AG8778">
        <v>25</v>
      </c>
      <c r="AH8778">
        <v>99</v>
      </c>
    </row>
    <row r="8779" spans="1:34" x14ac:dyDescent="0.25">
      <c r="A8779">
        <v>4595</v>
      </c>
      <c r="B8779">
        <v>5970.5</v>
      </c>
      <c r="C8779">
        <v>5862.5</v>
      </c>
      <c r="D8779" t="s">
        <v>86</v>
      </c>
      <c r="E8779">
        <f t="shared" ca="1" si="137"/>
        <v>1</v>
      </c>
      <c r="F8779" t="s">
        <v>87</v>
      </c>
      <c r="G8779" t="s">
        <v>2067</v>
      </c>
      <c r="H8779" s="1">
        <v>42744</v>
      </c>
      <c r="I8779" s="1">
        <v>43127</v>
      </c>
      <c r="J8779" s="1">
        <v>43059</v>
      </c>
      <c r="K8779" s="1">
        <v>42807</v>
      </c>
      <c r="L8779" s="2">
        <v>42805</v>
      </c>
      <c r="M8779" s="1"/>
      <c r="N8779" s="1"/>
      <c r="O8779" t="s">
        <v>943</v>
      </c>
      <c r="P8779" t="s">
        <v>2020</v>
      </c>
      <c r="Q8779" t="s">
        <v>1527</v>
      </c>
      <c r="S8779" t="s">
        <v>106</v>
      </c>
      <c r="T8779" t="s">
        <v>93</v>
      </c>
      <c r="Y8779" t="s">
        <v>1164</v>
      </c>
      <c r="AG8779">
        <v>522</v>
      </c>
      <c r="AH8779">
        <v>74</v>
      </c>
    </row>
    <row r="8780" spans="1:34" x14ac:dyDescent="0.25">
      <c r="A8780">
        <v>4717</v>
      </c>
      <c r="B8780">
        <v>4205.8</v>
      </c>
      <c r="C8780">
        <v>4029.8</v>
      </c>
      <c r="D8780" t="s">
        <v>86</v>
      </c>
      <c r="E8780">
        <f t="shared" ca="1" si="137"/>
        <v>1</v>
      </c>
      <c r="F8780" t="s">
        <v>87</v>
      </c>
      <c r="G8780" t="s">
        <v>2067</v>
      </c>
      <c r="H8780" s="1">
        <v>42525</v>
      </c>
      <c r="I8780" s="1">
        <v>42757</v>
      </c>
      <c r="J8780" s="1">
        <v>42710</v>
      </c>
      <c r="K8780" s="1">
        <v>42600</v>
      </c>
      <c r="L8780" s="2">
        <v>42626</v>
      </c>
      <c r="M8780" s="1"/>
      <c r="N8780" s="1"/>
      <c r="O8780" t="s">
        <v>770</v>
      </c>
      <c r="Q8780" t="s">
        <v>1527</v>
      </c>
      <c r="S8780" t="s">
        <v>127</v>
      </c>
      <c r="T8780" t="s">
        <v>93</v>
      </c>
      <c r="Y8780" t="s">
        <v>1414</v>
      </c>
      <c r="AG8780">
        <v>560</v>
      </c>
      <c r="AH8780">
        <v>84</v>
      </c>
    </row>
    <row r="8781" spans="1:34" x14ac:dyDescent="0.25">
      <c r="A8781">
        <v>5394</v>
      </c>
      <c r="B8781">
        <v>10424.700000000001</v>
      </c>
      <c r="C8781">
        <v>10297.700000000001</v>
      </c>
      <c r="D8781" t="s">
        <v>86</v>
      </c>
      <c r="E8781">
        <f t="shared" ca="1" si="137"/>
        <v>2</v>
      </c>
      <c r="F8781" t="s">
        <v>87</v>
      </c>
      <c r="G8781" t="s">
        <v>2068</v>
      </c>
      <c r="H8781" s="1"/>
      <c r="I8781" s="1">
        <v>42835</v>
      </c>
      <c r="J8781" s="1">
        <v>42757</v>
      </c>
      <c r="K8781" s="1">
        <v>42489</v>
      </c>
      <c r="L8781" s="2"/>
      <c r="M8781" s="1"/>
      <c r="N8781" s="1">
        <v>42395</v>
      </c>
      <c r="O8781" t="s">
        <v>222</v>
      </c>
      <c r="Q8781" t="s">
        <v>1527</v>
      </c>
      <c r="S8781" t="s">
        <v>124</v>
      </c>
      <c r="T8781" t="s">
        <v>114</v>
      </c>
      <c r="Y8781" t="s">
        <v>1332</v>
      </c>
      <c r="AG8781">
        <v>1478</v>
      </c>
      <c r="AH8781">
        <v>72</v>
      </c>
    </row>
    <row r="8782" spans="1:34" x14ac:dyDescent="0.25">
      <c r="A8782">
        <v>6409</v>
      </c>
      <c r="B8782">
        <v>4212.8999999999996</v>
      </c>
      <c r="C8782">
        <v>4212.8999999999996</v>
      </c>
      <c r="D8782" t="s">
        <v>93</v>
      </c>
      <c r="E8782">
        <f t="shared" ca="1" si="137"/>
        <v>2</v>
      </c>
      <c r="F8782" t="s">
        <v>87</v>
      </c>
      <c r="G8782" t="s">
        <v>2068</v>
      </c>
      <c r="H8782" s="1"/>
      <c r="I8782" s="1"/>
      <c r="J8782" s="1"/>
      <c r="K8782" s="1"/>
      <c r="L8782" s="2"/>
      <c r="M8782" s="1"/>
      <c r="N8782" s="1">
        <v>42488</v>
      </c>
      <c r="O8782" t="s">
        <v>655</v>
      </c>
      <c r="Q8782" t="s">
        <v>1527</v>
      </c>
      <c r="S8782" t="s">
        <v>109</v>
      </c>
      <c r="T8782" t="s">
        <v>108</v>
      </c>
      <c r="Y8782" t="s">
        <v>1349</v>
      </c>
      <c r="AG8782">
        <v>1501</v>
      </c>
      <c r="AH8782">
        <v>90</v>
      </c>
    </row>
    <row r="8783" spans="1:34" x14ac:dyDescent="0.25">
      <c r="A8783">
        <v>6662</v>
      </c>
      <c r="B8783">
        <v>6132.5</v>
      </c>
      <c r="C8783">
        <v>6031.5</v>
      </c>
      <c r="D8783" t="s">
        <v>86</v>
      </c>
      <c r="E8783">
        <f t="shared" ca="1" si="137"/>
        <v>1</v>
      </c>
      <c r="F8783" t="s">
        <v>94</v>
      </c>
      <c r="G8783" t="s">
        <v>2067</v>
      </c>
      <c r="H8783" s="1">
        <v>42649</v>
      </c>
      <c r="I8783" s="1">
        <v>42901</v>
      </c>
      <c r="J8783" s="1">
        <v>42825</v>
      </c>
      <c r="K8783" s="1">
        <v>42711</v>
      </c>
      <c r="L8783" s="2">
        <v>42725</v>
      </c>
      <c r="M8783" s="1"/>
      <c r="N8783" s="1"/>
      <c r="O8783" t="s">
        <v>289</v>
      </c>
      <c r="Q8783" t="s">
        <v>1527</v>
      </c>
      <c r="S8783" t="s">
        <v>131</v>
      </c>
      <c r="T8783" t="s">
        <v>90</v>
      </c>
      <c r="Y8783" t="s">
        <v>1372</v>
      </c>
      <c r="AG8783">
        <v>1454</v>
      </c>
      <c r="AH8783">
        <v>79</v>
      </c>
    </row>
    <row r="8784" spans="1:34" x14ac:dyDescent="0.25">
      <c r="A8784">
        <v>6727</v>
      </c>
      <c r="B8784">
        <v>4622.8999999999996</v>
      </c>
      <c r="C8784">
        <v>4622.8999999999996</v>
      </c>
      <c r="D8784" t="s">
        <v>86</v>
      </c>
      <c r="E8784">
        <f t="shared" ca="1" si="137"/>
        <v>2</v>
      </c>
      <c r="F8784" t="s">
        <v>87</v>
      </c>
      <c r="G8784" t="s">
        <v>2068</v>
      </c>
      <c r="H8784" s="1"/>
      <c r="I8784" s="1">
        <v>43035</v>
      </c>
      <c r="J8784" s="1">
        <v>42978</v>
      </c>
      <c r="K8784" s="1">
        <v>42826</v>
      </c>
      <c r="L8784" s="2"/>
      <c r="M8784" s="1"/>
      <c r="N8784" s="1">
        <v>42747</v>
      </c>
      <c r="O8784" t="s">
        <v>818</v>
      </c>
      <c r="Q8784" t="s">
        <v>1527</v>
      </c>
      <c r="S8784" t="s">
        <v>123</v>
      </c>
      <c r="T8784" t="s">
        <v>105</v>
      </c>
      <c r="Y8784" t="s">
        <v>1225</v>
      </c>
      <c r="AG8784">
        <v>1526</v>
      </c>
      <c r="AH8784">
        <v>68</v>
      </c>
    </row>
    <row r="8785" spans="1:34" x14ac:dyDescent="0.25">
      <c r="A8785">
        <v>7176</v>
      </c>
      <c r="B8785">
        <v>4385.6000000000004</v>
      </c>
      <c r="C8785">
        <v>4347.6000000000004</v>
      </c>
      <c r="D8785" t="s">
        <v>93</v>
      </c>
      <c r="E8785">
        <f t="shared" ca="1" si="137"/>
        <v>1</v>
      </c>
      <c r="F8785" t="s">
        <v>87</v>
      </c>
      <c r="G8785" t="s">
        <v>2067</v>
      </c>
      <c r="H8785" s="1">
        <v>42872</v>
      </c>
      <c r="I8785" s="1"/>
      <c r="J8785" s="1"/>
      <c r="K8785" s="1">
        <v>43037</v>
      </c>
      <c r="L8785" s="2">
        <v>42992</v>
      </c>
      <c r="M8785" s="1"/>
      <c r="N8785" s="1"/>
      <c r="O8785" t="s">
        <v>278</v>
      </c>
      <c r="Q8785" t="s">
        <v>1527</v>
      </c>
      <c r="S8785" t="s">
        <v>109</v>
      </c>
      <c r="T8785" t="s">
        <v>93</v>
      </c>
      <c r="Y8785" t="s">
        <v>1379</v>
      </c>
      <c r="AG8785">
        <v>1425</v>
      </c>
      <c r="AH8785">
        <v>34</v>
      </c>
    </row>
    <row r="8786" spans="1:34" x14ac:dyDescent="0.25">
      <c r="A8786">
        <v>8053</v>
      </c>
      <c r="B8786">
        <v>6516.7</v>
      </c>
      <c r="C8786">
        <v>6516.7</v>
      </c>
      <c r="D8786" t="s">
        <v>86</v>
      </c>
      <c r="E8786">
        <f t="shared" ca="1" si="137"/>
        <v>1</v>
      </c>
      <c r="F8786" t="s">
        <v>87</v>
      </c>
      <c r="G8786" t="s">
        <v>2067</v>
      </c>
      <c r="H8786" s="1">
        <v>42496</v>
      </c>
      <c r="I8786" s="1">
        <v>42833</v>
      </c>
      <c r="J8786" s="1">
        <v>42793</v>
      </c>
      <c r="K8786" s="1">
        <v>42603</v>
      </c>
      <c r="L8786" s="2">
        <v>42496</v>
      </c>
      <c r="M8786" s="1"/>
      <c r="N8786" s="1"/>
      <c r="O8786" t="s">
        <v>941</v>
      </c>
      <c r="Q8786" t="s">
        <v>1527</v>
      </c>
      <c r="S8786" t="s">
        <v>113</v>
      </c>
      <c r="T8786" t="s">
        <v>114</v>
      </c>
      <c r="Y8786" t="s">
        <v>1458</v>
      </c>
      <c r="AG8786">
        <v>1199</v>
      </c>
      <c r="AH8786">
        <v>12</v>
      </c>
    </row>
    <row r="8787" spans="1:34" x14ac:dyDescent="0.25">
      <c r="A8787">
        <v>8479</v>
      </c>
      <c r="B8787">
        <v>4057.4</v>
      </c>
      <c r="C8787">
        <v>3857.4</v>
      </c>
      <c r="D8787" t="s">
        <v>88</v>
      </c>
      <c r="E8787">
        <f t="shared" ca="1" si="137"/>
        <v>1</v>
      </c>
      <c r="F8787" t="s">
        <v>87</v>
      </c>
      <c r="G8787" t="s">
        <v>2067</v>
      </c>
      <c r="H8787" s="1">
        <v>42855</v>
      </c>
      <c r="I8787" s="1"/>
      <c r="J8787" s="1"/>
      <c r="K8787" s="1">
        <v>43035</v>
      </c>
      <c r="L8787" s="2">
        <v>42857</v>
      </c>
      <c r="M8787" s="1"/>
      <c r="N8787" s="1"/>
      <c r="O8787" t="s">
        <v>975</v>
      </c>
      <c r="Q8787" t="s">
        <v>1527</v>
      </c>
      <c r="S8787" t="s">
        <v>131</v>
      </c>
      <c r="T8787" t="s">
        <v>90</v>
      </c>
      <c r="Y8787" t="s">
        <v>1124</v>
      </c>
      <c r="AG8787">
        <v>1255</v>
      </c>
      <c r="AH8787">
        <v>79</v>
      </c>
    </row>
    <row r="8788" spans="1:34" x14ac:dyDescent="0.25">
      <c r="A8788">
        <v>9638</v>
      </c>
      <c r="B8788">
        <v>6179.9</v>
      </c>
      <c r="C8788">
        <v>6125.9</v>
      </c>
      <c r="D8788" t="s">
        <v>86</v>
      </c>
      <c r="E8788">
        <f t="shared" ca="1" si="137"/>
        <v>1</v>
      </c>
      <c r="F8788" t="s">
        <v>87</v>
      </c>
      <c r="G8788" t="s">
        <v>2067</v>
      </c>
      <c r="H8788" s="1">
        <v>42425</v>
      </c>
      <c r="I8788" s="1">
        <v>42849</v>
      </c>
      <c r="J8788" s="1">
        <v>42815</v>
      </c>
      <c r="K8788" s="1">
        <v>42577</v>
      </c>
      <c r="L8788" s="2"/>
      <c r="M8788" s="1"/>
      <c r="N8788" s="1"/>
      <c r="O8788" t="s">
        <v>399</v>
      </c>
      <c r="Q8788" t="s">
        <v>1527</v>
      </c>
      <c r="S8788" t="s">
        <v>128</v>
      </c>
      <c r="T8788" t="s">
        <v>129</v>
      </c>
      <c r="Y8788" t="s">
        <v>1513</v>
      </c>
      <c r="AG8788">
        <v>1875</v>
      </c>
      <c r="AH8788">
        <v>75</v>
      </c>
    </row>
    <row r="8789" spans="1:34" x14ac:dyDescent="0.25">
      <c r="A8789">
        <v>9913</v>
      </c>
      <c r="B8789">
        <v>6242.4</v>
      </c>
      <c r="C8789">
        <v>6242.4</v>
      </c>
      <c r="D8789" t="s">
        <v>86</v>
      </c>
      <c r="E8789">
        <f t="shared" ca="1" si="137"/>
        <v>1</v>
      </c>
      <c r="F8789" t="s">
        <v>87</v>
      </c>
      <c r="G8789" t="s">
        <v>2067</v>
      </c>
      <c r="H8789" s="1">
        <v>42639</v>
      </c>
      <c r="I8789" s="1">
        <v>42949</v>
      </c>
      <c r="J8789" s="1">
        <v>42898</v>
      </c>
      <c r="K8789" s="1">
        <v>42755</v>
      </c>
      <c r="L8789" s="2">
        <v>42650</v>
      </c>
      <c r="M8789" s="1"/>
      <c r="N8789" s="1"/>
      <c r="O8789" t="s">
        <v>511</v>
      </c>
      <c r="Q8789" t="s">
        <v>1527</v>
      </c>
      <c r="S8789" t="s">
        <v>95</v>
      </c>
      <c r="T8789" t="s">
        <v>96</v>
      </c>
      <c r="Y8789" t="s">
        <v>1264</v>
      </c>
      <c r="AG8789">
        <v>1987</v>
      </c>
      <c r="AH8789">
        <v>26</v>
      </c>
    </row>
    <row r="8790" spans="1:34" x14ac:dyDescent="0.25">
      <c r="A8790">
        <v>306</v>
      </c>
      <c r="B8790">
        <v>4983.7</v>
      </c>
      <c r="C8790">
        <v>4947.7</v>
      </c>
      <c r="D8790" t="s">
        <v>86</v>
      </c>
      <c r="E8790">
        <f t="shared" ca="1" si="137"/>
        <v>1</v>
      </c>
      <c r="F8790" t="s">
        <v>87</v>
      </c>
      <c r="G8790" t="s">
        <v>2068</v>
      </c>
      <c r="H8790" s="1"/>
      <c r="I8790" s="1">
        <v>42832</v>
      </c>
      <c r="J8790" s="1">
        <v>42753</v>
      </c>
      <c r="K8790" s="1">
        <v>42455</v>
      </c>
      <c r="L8790" s="2"/>
      <c r="M8790" s="1"/>
      <c r="N8790" s="1">
        <v>42432</v>
      </c>
      <c r="O8790" t="s">
        <v>842</v>
      </c>
      <c r="Q8790" t="s">
        <v>1527</v>
      </c>
      <c r="S8790" t="s">
        <v>102</v>
      </c>
      <c r="T8790" t="s">
        <v>108</v>
      </c>
      <c r="Y8790" t="s">
        <v>1089</v>
      </c>
      <c r="AG8790">
        <v>623</v>
      </c>
      <c r="AH8790">
        <v>60</v>
      </c>
    </row>
    <row r="8791" spans="1:34" x14ac:dyDescent="0.25">
      <c r="A8791">
        <v>1232</v>
      </c>
      <c r="B8791">
        <v>7721</v>
      </c>
      <c r="C8791">
        <v>7727.52</v>
      </c>
      <c r="D8791" t="s">
        <v>86</v>
      </c>
      <c r="E8791">
        <f t="shared" ca="1" si="137"/>
        <v>1</v>
      </c>
      <c r="F8791" t="s">
        <v>87</v>
      </c>
      <c r="G8791" t="s">
        <v>2067</v>
      </c>
      <c r="H8791" s="1">
        <v>42370</v>
      </c>
      <c r="I8791" s="1">
        <v>42732</v>
      </c>
      <c r="J8791" s="1">
        <v>42707</v>
      </c>
      <c r="K8791" s="1">
        <v>42559</v>
      </c>
      <c r="L8791" s="2">
        <v>42379</v>
      </c>
      <c r="M8791" s="1"/>
      <c r="N8791" s="1"/>
      <c r="O8791" t="s">
        <v>360</v>
      </c>
      <c r="P8791" t="s">
        <v>525</v>
      </c>
      <c r="Q8791" t="s">
        <v>696</v>
      </c>
      <c r="S8791" t="s">
        <v>115</v>
      </c>
      <c r="T8791" t="s">
        <v>93</v>
      </c>
      <c r="Y8791" t="s">
        <v>1290</v>
      </c>
      <c r="AG8791">
        <v>992</v>
      </c>
      <c r="AH8791">
        <v>54</v>
      </c>
    </row>
    <row r="8792" spans="1:34" x14ac:dyDescent="0.25">
      <c r="A8792">
        <v>1717</v>
      </c>
      <c r="B8792">
        <v>8769.6</v>
      </c>
      <c r="C8792">
        <v>8596.6</v>
      </c>
      <c r="D8792" t="s">
        <v>93</v>
      </c>
      <c r="E8792">
        <f t="shared" ca="1" si="137"/>
        <v>1</v>
      </c>
      <c r="F8792" t="s">
        <v>87</v>
      </c>
      <c r="G8792" t="s">
        <v>2068</v>
      </c>
      <c r="H8792" s="1"/>
      <c r="I8792" s="1"/>
      <c r="J8792" s="1"/>
      <c r="K8792" s="1"/>
      <c r="L8792" s="2"/>
      <c r="M8792" s="1"/>
      <c r="N8792" s="1">
        <v>42584</v>
      </c>
      <c r="O8792" t="s">
        <v>461</v>
      </c>
      <c r="Q8792" t="s">
        <v>1527</v>
      </c>
      <c r="S8792" t="s">
        <v>89</v>
      </c>
      <c r="T8792" t="s">
        <v>105</v>
      </c>
      <c r="Y8792" t="s">
        <v>1084</v>
      </c>
      <c r="AG8792">
        <v>46</v>
      </c>
      <c r="AH8792">
        <v>8</v>
      </c>
    </row>
    <row r="8793" spans="1:34" x14ac:dyDescent="0.25">
      <c r="A8793">
        <v>1806</v>
      </c>
      <c r="B8793">
        <v>3789.6</v>
      </c>
      <c r="C8793">
        <v>3591.6</v>
      </c>
      <c r="D8793" t="s">
        <v>86</v>
      </c>
      <c r="E8793">
        <f t="shared" ca="1" si="137"/>
        <v>2</v>
      </c>
      <c r="F8793" t="s">
        <v>87</v>
      </c>
      <c r="G8793" t="s">
        <v>2067</v>
      </c>
      <c r="H8793" s="1">
        <v>42380</v>
      </c>
      <c r="I8793" s="1">
        <v>42746</v>
      </c>
      <c r="J8793" s="1">
        <v>42683</v>
      </c>
      <c r="K8793" s="1">
        <v>42478</v>
      </c>
      <c r="L8793" s="2">
        <v>42406</v>
      </c>
      <c r="M8793" s="1"/>
      <c r="N8793" s="1"/>
      <c r="O8793" t="s">
        <v>271</v>
      </c>
      <c r="Q8793" t="s">
        <v>1527</v>
      </c>
      <c r="S8793" t="s">
        <v>117</v>
      </c>
      <c r="T8793" t="s">
        <v>114</v>
      </c>
      <c r="Y8793" t="s">
        <v>1251</v>
      </c>
      <c r="AG8793">
        <v>1114</v>
      </c>
      <c r="AH8793">
        <v>82</v>
      </c>
    </row>
    <row r="8794" spans="1:34" x14ac:dyDescent="0.25">
      <c r="A8794">
        <v>1939</v>
      </c>
      <c r="B8794">
        <v>9118.2999999999993</v>
      </c>
      <c r="C8794">
        <v>9809.15</v>
      </c>
      <c r="D8794" t="s">
        <v>93</v>
      </c>
      <c r="E8794">
        <f t="shared" ca="1" si="137"/>
        <v>2</v>
      </c>
      <c r="F8794" t="s">
        <v>87</v>
      </c>
      <c r="G8794" t="s">
        <v>2068</v>
      </c>
      <c r="H8794" s="1"/>
      <c r="I8794" s="1"/>
      <c r="J8794" s="1"/>
      <c r="K8794" s="1"/>
      <c r="L8794" s="2"/>
      <c r="M8794" s="1"/>
      <c r="N8794" s="1">
        <v>42563</v>
      </c>
      <c r="O8794" t="s">
        <v>288</v>
      </c>
      <c r="P8794" t="s">
        <v>2021</v>
      </c>
      <c r="Q8794" t="s">
        <v>1527</v>
      </c>
      <c r="S8794" t="s">
        <v>140</v>
      </c>
      <c r="T8794" t="s">
        <v>103</v>
      </c>
      <c r="Y8794" t="s">
        <v>1276</v>
      </c>
      <c r="AG8794">
        <v>381</v>
      </c>
      <c r="AH8794">
        <v>83</v>
      </c>
    </row>
    <row r="8795" spans="1:34" x14ac:dyDescent="0.25">
      <c r="A8795">
        <v>2665</v>
      </c>
      <c r="B8795">
        <v>8468.7000000000007</v>
      </c>
      <c r="C8795">
        <v>8393.7000000000007</v>
      </c>
      <c r="D8795" t="s">
        <v>86</v>
      </c>
      <c r="E8795">
        <f t="shared" ca="1" si="137"/>
        <v>1</v>
      </c>
      <c r="F8795" t="s">
        <v>87</v>
      </c>
      <c r="G8795" t="s">
        <v>2067</v>
      </c>
      <c r="H8795" s="1">
        <v>42694</v>
      </c>
      <c r="I8795" s="1">
        <v>42989</v>
      </c>
      <c r="J8795" s="1">
        <v>42953</v>
      </c>
      <c r="K8795" s="1">
        <v>42784</v>
      </c>
      <c r="L8795" s="2">
        <v>42763</v>
      </c>
      <c r="M8795" s="1"/>
      <c r="N8795" s="1"/>
      <c r="O8795" t="s">
        <v>622</v>
      </c>
      <c r="Q8795" t="s">
        <v>1527</v>
      </c>
      <c r="S8795" t="s">
        <v>138</v>
      </c>
      <c r="T8795" t="s">
        <v>103</v>
      </c>
      <c r="Y8795" t="s">
        <v>154</v>
      </c>
      <c r="AG8795">
        <v>309</v>
      </c>
      <c r="AH8795">
        <v>43</v>
      </c>
    </row>
    <row r="8796" spans="1:34" x14ac:dyDescent="0.25">
      <c r="A8796">
        <v>2807</v>
      </c>
      <c r="B8796">
        <v>1777.6</v>
      </c>
      <c r="C8796">
        <v>1648.6</v>
      </c>
      <c r="D8796" t="s">
        <v>86</v>
      </c>
      <c r="E8796">
        <f t="shared" ca="1" si="137"/>
        <v>1</v>
      </c>
      <c r="F8796" t="s">
        <v>94</v>
      </c>
      <c r="G8796" t="s">
        <v>2068</v>
      </c>
      <c r="H8796" s="1"/>
      <c r="I8796" s="1">
        <v>42998</v>
      </c>
      <c r="J8796" s="1">
        <v>42954</v>
      </c>
      <c r="K8796" s="1">
        <v>42800</v>
      </c>
      <c r="L8796" s="2"/>
      <c r="M8796" s="1"/>
      <c r="N8796" s="1">
        <v>42717</v>
      </c>
      <c r="O8796" t="s">
        <v>978</v>
      </c>
      <c r="P8796" t="s">
        <v>325</v>
      </c>
      <c r="Q8796" t="s">
        <v>1527</v>
      </c>
      <c r="S8796" t="s">
        <v>132</v>
      </c>
      <c r="T8796" t="s">
        <v>110</v>
      </c>
      <c r="Y8796" t="s">
        <v>1033</v>
      </c>
      <c r="AG8796">
        <v>154</v>
      </c>
      <c r="AH8796">
        <v>11</v>
      </c>
    </row>
    <row r="8797" spans="1:34" x14ac:dyDescent="0.25">
      <c r="A8797">
        <v>3018</v>
      </c>
      <c r="B8797">
        <v>2201.9</v>
      </c>
      <c r="C8797">
        <v>2201.9</v>
      </c>
      <c r="D8797" t="s">
        <v>93</v>
      </c>
      <c r="E8797">
        <f t="shared" ca="1" si="137"/>
        <v>2</v>
      </c>
      <c r="F8797" t="s">
        <v>94</v>
      </c>
      <c r="G8797" t="s">
        <v>2068</v>
      </c>
      <c r="H8797" s="1"/>
      <c r="I8797" s="1"/>
      <c r="J8797" s="1"/>
      <c r="K8797" s="1">
        <v>42889</v>
      </c>
      <c r="L8797" s="2"/>
      <c r="M8797" s="1"/>
      <c r="N8797" s="1">
        <v>42818</v>
      </c>
      <c r="O8797" t="s">
        <v>882</v>
      </c>
      <c r="P8797" t="s">
        <v>794</v>
      </c>
      <c r="Q8797" t="s">
        <v>1527</v>
      </c>
      <c r="S8797" t="s">
        <v>138</v>
      </c>
      <c r="T8797" t="s">
        <v>103</v>
      </c>
      <c r="Y8797" t="s">
        <v>1126</v>
      </c>
      <c r="AG8797">
        <v>1673</v>
      </c>
      <c r="AH8797">
        <v>43</v>
      </c>
    </row>
    <row r="8798" spans="1:34" x14ac:dyDescent="0.25">
      <c r="A8798">
        <v>4483</v>
      </c>
      <c r="B8798">
        <v>4801.1000000000004</v>
      </c>
      <c r="C8798">
        <v>5742.33</v>
      </c>
      <c r="D8798" t="s">
        <v>86</v>
      </c>
      <c r="E8798">
        <f t="shared" ca="1" si="137"/>
        <v>2</v>
      </c>
      <c r="F8798" t="s">
        <v>87</v>
      </c>
      <c r="G8798" t="s">
        <v>2068</v>
      </c>
      <c r="H8798" s="1"/>
      <c r="I8798" s="1">
        <v>42702</v>
      </c>
      <c r="J8798" s="1">
        <v>42685</v>
      </c>
      <c r="K8798" s="1">
        <v>42565</v>
      </c>
      <c r="L8798" s="2"/>
      <c r="M8798" s="1"/>
      <c r="N8798" s="1">
        <v>42541</v>
      </c>
      <c r="O8798" t="s">
        <v>767</v>
      </c>
      <c r="Q8798" t="s">
        <v>1527</v>
      </c>
      <c r="S8798" t="s">
        <v>106</v>
      </c>
      <c r="T8798" t="s">
        <v>93</v>
      </c>
      <c r="Y8798" t="s">
        <v>1246</v>
      </c>
      <c r="AG8798">
        <v>597</v>
      </c>
      <c r="AH8798">
        <v>74</v>
      </c>
    </row>
    <row r="8799" spans="1:34" x14ac:dyDescent="0.25">
      <c r="A8799">
        <v>4490</v>
      </c>
      <c r="B8799">
        <v>1709.2</v>
      </c>
      <c r="C8799">
        <v>1619.2</v>
      </c>
      <c r="D8799" t="s">
        <v>88</v>
      </c>
      <c r="E8799">
        <f t="shared" ca="1" si="137"/>
        <v>1</v>
      </c>
      <c r="F8799" t="s">
        <v>94</v>
      </c>
      <c r="G8799" t="s">
        <v>2067</v>
      </c>
      <c r="H8799" s="1">
        <v>42796</v>
      </c>
      <c r="I8799" s="1"/>
      <c r="J8799" s="1"/>
      <c r="K8799" s="1">
        <v>42985</v>
      </c>
      <c r="L8799" s="2">
        <v>42879</v>
      </c>
      <c r="M8799" s="1"/>
      <c r="N8799" s="1"/>
      <c r="O8799" t="s">
        <v>928</v>
      </c>
      <c r="P8799" t="s">
        <v>1529</v>
      </c>
      <c r="Q8799" t="s">
        <v>964</v>
      </c>
      <c r="S8799" t="s">
        <v>117</v>
      </c>
      <c r="T8799" t="s">
        <v>105</v>
      </c>
      <c r="Y8799" t="s">
        <v>1184</v>
      </c>
      <c r="AG8799">
        <v>1898</v>
      </c>
      <c r="AH8799">
        <v>78</v>
      </c>
    </row>
    <row r="8800" spans="1:34" x14ac:dyDescent="0.25">
      <c r="A8800">
        <v>4532</v>
      </c>
      <c r="B8800">
        <v>18.7</v>
      </c>
      <c r="C8800">
        <v>18.7</v>
      </c>
      <c r="D8800" t="s">
        <v>86</v>
      </c>
      <c r="E8800">
        <f t="shared" ca="1" si="137"/>
        <v>1</v>
      </c>
      <c r="F8800" t="s">
        <v>87</v>
      </c>
      <c r="G8800" t="s">
        <v>2067</v>
      </c>
      <c r="H8800" s="1">
        <v>42384</v>
      </c>
      <c r="I8800" s="1">
        <v>42692</v>
      </c>
      <c r="J8800" s="1">
        <v>42677</v>
      </c>
      <c r="K8800" s="1">
        <v>42501</v>
      </c>
      <c r="L8800" s="2">
        <v>42476</v>
      </c>
      <c r="M8800" s="1"/>
      <c r="N8800" s="1"/>
      <c r="O8800" t="s">
        <v>837</v>
      </c>
      <c r="Q8800" t="s">
        <v>1527</v>
      </c>
      <c r="S8800" t="s">
        <v>100</v>
      </c>
      <c r="T8800" t="s">
        <v>93</v>
      </c>
      <c r="Y8800" t="s">
        <v>173</v>
      </c>
      <c r="AG8800">
        <v>1814</v>
      </c>
      <c r="AH8800">
        <v>94</v>
      </c>
    </row>
    <row r="8801" spans="1:34" x14ac:dyDescent="0.25">
      <c r="A8801">
        <v>4588</v>
      </c>
      <c r="B8801">
        <v>6383</v>
      </c>
      <c r="C8801">
        <v>6275</v>
      </c>
      <c r="D8801" t="s">
        <v>86</v>
      </c>
      <c r="E8801">
        <f t="shared" ca="1" si="137"/>
        <v>1</v>
      </c>
      <c r="F8801" t="s">
        <v>87</v>
      </c>
      <c r="G8801" t="s">
        <v>2068</v>
      </c>
      <c r="H8801" s="1"/>
      <c r="I8801" s="1">
        <v>42903</v>
      </c>
      <c r="J8801" s="1">
        <v>42864</v>
      </c>
      <c r="K8801" s="1">
        <v>42668</v>
      </c>
      <c r="L8801" s="2"/>
      <c r="M8801" s="1"/>
      <c r="N8801" s="1">
        <v>42599</v>
      </c>
      <c r="O8801" t="s">
        <v>1005</v>
      </c>
      <c r="Q8801" t="s">
        <v>1527</v>
      </c>
      <c r="S8801" t="s">
        <v>131</v>
      </c>
      <c r="T8801" t="s">
        <v>90</v>
      </c>
      <c r="Y8801" t="s">
        <v>1249</v>
      </c>
      <c r="AG8801">
        <v>61</v>
      </c>
      <c r="AH8801">
        <v>79</v>
      </c>
    </row>
    <row r="8802" spans="1:34" x14ac:dyDescent="0.25">
      <c r="A8802">
        <v>5169</v>
      </c>
      <c r="B8802">
        <v>6918.5</v>
      </c>
      <c r="C8802">
        <v>6918.5</v>
      </c>
      <c r="D8802" t="s">
        <v>86</v>
      </c>
      <c r="E8802">
        <f t="shared" ca="1" si="137"/>
        <v>1</v>
      </c>
      <c r="F8802" t="s">
        <v>94</v>
      </c>
      <c r="G8802" t="s">
        <v>2067</v>
      </c>
      <c r="H8802" s="1">
        <v>42438</v>
      </c>
      <c r="I8802" s="1">
        <v>42851</v>
      </c>
      <c r="J8802" s="1">
        <v>42785</v>
      </c>
      <c r="K8802" s="1">
        <v>42623</v>
      </c>
      <c r="L8802" s="2">
        <v>42550</v>
      </c>
      <c r="M8802" s="1"/>
      <c r="N8802" s="1"/>
      <c r="O8802" t="s">
        <v>312</v>
      </c>
      <c r="Q8802" t="s">
        <v>1527</v>
      </c>
      <c r="S8802" t="s">
        <v>99</v>
      </c>
      <c r="T8802" t="s">
        <v>90</v>
      </c>
      <c r="Y8802" t="s">
        <v>1303</v>
      </c>
      <c r="AG8802">
        <v>178</v>
      </c>
      <c r="AH8802">
        <v>29</v>
      </c>
    </row>
    <row r="8803" spans="1:34" x14ac:dyDescent="0.25">
      <c r="A8803">
        <v>5195</v>
      </c>
      <c r="B8803">
        <v>3996</v>
      </c>
      <c r="C8803">
        <v>3996</v>
      </c>
      <c r="D8803" t="s">
        <v>88</v>
      </c>
      <c r="E8803">
        <f t="shared" ca="1" si="137"/>
        <v>2</v>
      </c>
      <c r="F8803" t="s">
        <v>87</v>
      </c>
      <c r="G8803" t="s">
        <v>2067</v>
      </c>
      <c r="H8803" s="1">
        <v>42721</v>
      </c>
      <c r="I8803" s="1"/>
      <c r="J8803" s="1"/>
      <c r="K8803" s="1">
        <v>42872</v>
      </c>
      <c r="L8803" s="2">
        <v>42728</v>
      </c>
      <c r="M8803" s="1"/>
      <c r="N8803" s="1"/>
      <c r="O8803" t="s">
        <v>759</v>
      </c>
      <c r="Q8803" t="s">
        <v>1527</v>
      </c>
      <c r="S8803" t="s">
        <v>113</v>
      </c>
      <c r="T8803" t="s">
        <v>105</v>
      </c>
      <c r="Y8803" t="s">
        <v>1171</v>
      </c>
      <c r="AG8803">
        <v>1411</v>
      </c>
      <c r="AH8803">
        <v>88</v>
      </c>
    </row>
    <row r="8804" spans="1:34" x14ac:dyDescent="0.25">
      <c r="A8804">
        <v>5558</v>
      </c>
      <c r="B8804">
        <v>7770</v>
      </c>
      <c r="C8804">
        <v>7665</v>
      </c>
      <c r="D8804" t="s">
        <v>88</v>
      </c>
      <c r="E8804">
        <f t="shared" ca="1" si="137"/>
        <v>2</v>
      </c>
      <c r="F8804" t="s">
        <v>87</v>
      </c>
      <c r="G8804" t="s">
        <v>2068</v>
      </c>
      <c r="H8804" s="1"/>
      <c r="I8804" s="1"/>
      <c r="J8804" s="1"/>
      <c r="K8804" s="1"/>
      <c r="L8804" s="2"/>
      <c r="M8804" s="1"/>
      <c r="N8804" s="1">
        <v>42403</v>
      </c>
      <c r="O8804" t="s">
        <v>569</v>
      </c>
      <c r="Q8804" t="s">
        <v>1527</v>
      </c>
      <c r="S8804" t="s">
        <v>111</v>
      </c>
      <c r="T8804" t="s">
        <v>103</v>
      </c>
      <c r="Y8804" t="s">
        <v>1172</v>
      </c>
      <c r="AG8804">
        <v>1240</v>
      </c>
      <c r="AH8804">
        <v>53</v>
      </c>
    </row>
    <row r="8805" spans="1:34" x14ac:dyDescent="0.25">
      <c r="A8805">
        <v>7097</v>
      </c>
      <c r="B8805">
        <v>9534.4</v>
      </c>
      <c r="C8805">
        <v>9476.4</v>
      </c>
      <c r="D8805" t="s">
        <v>86</v>
      </c>
      <c r="E8805">
        <f t="shared" ca="1" si="137"/>
        <v>2</v>
      </c>
      <c r="F8805" t="s">
        <v>87</v>
      </c>
      <c r="G8805" t="s">
        <v>2067</v>
      </c>
      <c r="H8805" s="1">
        <v>42534</v>
      </c>
      <c r="I8805" s="1">
        <v>42803</v>
      </c>
      <c r="J8805" s="1">
        <v>42739</v>
      </c>
      <c r="K8805" s="1">
        <v>42600</v>
      </c>
      <c r="L8805" s="2">
        <v>42577</v>
      </c>
      <c r="M8805" s="1"/>
      <c r="N8805" s="1"/>
      <c r="O8805" t="s">
        <v>611</v>
      </c>
      <c r="Q8805" t="s">
        <v>1527</v>
      </c>
      <c r="S8805" t="s">
        <v>99</v>
      </c>
      <c r="T8805" t="s">
        <v>108</v>
      </c>
      <c r="Y8805" t="s">
        <v>1045</v>
      </c>
      <c r="AG8805">
        <v>1643</v>
      </c>
      <c r="AH8805">
        <v>70</v>
      </c>
    </row>
    <row r="8806" spans="1:34" x14ac:dyDescent="0.25">
      <c r="A8806">
        <v>9890</v>
      </c>
      <c r="B8806">
        <v>9438.7999999999993</v>
      </c>
      <c r="C8806">
        <v>9438.7999999999993</v>
      </c>
      <c r="D8806" t="s">
        <v>86</v>
      </c>
      <c r="E8806">
        <f t="shared" ca="1" si="137"/>
        <v>1</v>
      </c>
      <c r="F8806" t="s">
        <v>87</v>
      </c>
      <c r="G8806" t="s">
        <v>2067</v>
      </c>
      <c r="H8806" s="1">
        <v>42758</v>
      </c>
      <c r="I8806" s="1">
        <v>42948</v>
      </c>
      <c r="J8806" s="1">
        <v>42891</v>
      </c>
      <c r="K8806" s="1">
        <v>42775</v>
      </c>
      <c r="L8806" s="2">
        <v>42771</v>
      </c>
      <c r="M8806" s="1"/>
      <c r="N8806" s="1"/>
      <c r="O8806" t="s">
        <v>983</v>
      </c>
      <c r="Q8806" t="s">
        <v>1527</v>
      </c>
      <c r="S8806" t="s">
        <v>123</v>
      </c>
      <c r="T8806" t="s">
        <v>98</v>
      </c>
      <c r="Y8806" t="s">
        <v>1411</v>
      </c>
      <c r="AG8806">
        <v>1040</v>
      </c>
      <c r="AH8806">
        <v>7</v>
      </c>
    </row>
    <row r="8807" spans="1:34" x14ac:dyDescent="0.25">
      <c r="A8807">
        <v>1685</v>
      </c>
      <c r="B8807">
        <v>13042.8</v>
      </c>
      <c r="C8807">
        <v>13604.79</v>
      </c>
      <c r="D8807" t="s">
        <v>88</v>
      </c>
      <c r="E8807">
        <f t="shared" ca="1" si="137"/>
        <v>1</v>
      </c>
      <c r="F8807" t="s">
        <v>87</v>
      </c>
      <c r="G8807" t="s">
        <v>2067</v>
      </c>
      <c r="H8807" s="1">
        <v>42909</v>
      </c>
      <c r="I8807" s="1"/>
      <c r="J8807" s="1"/>
      <c r="K8807" s="1"/>
      <c r="L8807" s="2">
        <v>42997</v>
      </c>
      <c r="M8807" s="1"/>
      <c r="N8807" s="1"/>
      <c r="O8807" t="s">
        <v>889</v>
      </c>
      <c r="Q8807" t="s">
        <v>1527</v>
      </c>
      <c r="S8807" t="s">
        <v>131</v>
      </c>
      <c r="T8807" t="s">
        <v>90</v>
      </c>
      <c r="Y8807" t="s">
        <v>1306</v>
      </c>
      <c r="AG8807">
        <v>518</v>
      </c>
      <c r="AH8807">
        <v>79</v>
      </c>
    </row>
    <row r="8808" spans="1:34" x14ac:dyDescent="0.25">
      <c r="A8808">
        <v>2183</v>
      </c>
      <c r="B8808">
        <v>1803.3</v>
      </c>
      <c r="C8808">
        <v>1803.3</v>
      </c>
      <c r="D8808" t="s">
        <v>86</v>
      </c>
      <c r="E8808">
        <f t="shared" ca="1" si="137"/>
        <v>1</v>
      </c>
      <c r="F8808" t="s">
        <v>87</v>
      </c>
      <c r="G8808" t="s">
        <v>2067</v>
      </c>
      <c r="H8808" s="1">
        <v>42611</v>
      </c>
      <c r="I8808" s="1">
        <v>43051</v>
      </c>
      <c r="J8808" s="1">
        <v>42997</v>
      </c>
      <c r="K8808" s="1">
        <v>42795</v>
      </c>
      <c r="L8808" s="2">
        <v>42712</v>
      </c>
      <c r="M8808" s="1"/>
      <c r="N8808" s="1"/>
      <c r="O8808" t="s">
        <v>688</v>
      </c>
      <c r="P8808" t="s">
        <v>2022</v>
      </c>
      <c r="Q8808" t="s">
        <v>1527</v>
      </c>
      <c r="S8808" t="s">
        <v>122</v>
      </c>
      <c r="T8808" t="s">
        <v>98</v>
      </c>
      <c r="Y8808" t="s">
        <v>1202</v>
      </c>
      <c r="AG8808">
        <v>1913</v>
      </c>
      <c r="AH8808">
        <v>37</v>
      </c>
    </row>
    <row r="8809" spans="1:34" x14ac:dyDescent="0.25">
      <c r="A8809">
        <v>2285</v>
      </c>
      <c r="B8809">
        <v>1548.4</v>
      </c>
      <c r="C8809">
        <v>1548.4</v>
      </c>
      <c r="D8809" t="s">
        <v>86</v>
      </c>
      <c r="E8809">
        <f t="shared" ca="1" si="137"/>
        <v>2</v>
      </c>
      <c r="F8809" t="s">
        <v>87</v>
      </c>
      <c r="G8809" t="s">
        <v>2067</v>
      </c>
      <c r="H8809" s="1">
        <v>42568</v>
      </c>
      <c r="I8809" s="1">
        <v>42995</v>
      </c>
      <c r="J8809" s="1">
        <v>42957</v>
      </c>
      <c r="K8809" s="1">
        <v>42724</v>
      </c>
      <c r="L8809" s="2">
        <v>42628</v>
      </c>
      <c r="M8809" s="1"/>
      <c r="N8809" s="1"/>
      <c r="O8809" t="s">
        <v>475</v>
      </c>
      <c r="Q8809" t="s">
        <v>1527</v>
      </c>
      <c r="S8809" t="s">
        <v>125</v>
      </c>
      <c r="T8809" t="s">
        <v>93</v>
      </c>
      <c r="Y8809" t="s">
        <v>1139</v>
      </c>
      <c r="AG8809">
        <v>2</v>
      </c>
      <c r="AH8809">
        <v>4</v>
      </c>
    </row>
    <row r="8810" spans="1:34" x14ac:dyDescent="0.25">
      <c r="A8810">
        <v>2474</v>
      </c>
      <c r="B8810">
        <v>13.3</v>
      </c>
      <c r="C8810">
        <v>13.3</v>
      </c>
      <c r="D8810" t="s">
        <v>86</v>
      </c>
      <c r="E8810">
        <f t="shared" ca="1" si="137"/>
        <v>1</v>
      </c>
      <c r="F8810" t="s">
        <v>87</v>
      </c>
      <c r="G8810" t="s">
        <v>2068</v>
      </c>
      <c r="H8810" s="1"/>
      <c r="I8810" s="1">
        <v>42975</v>
      </c>
      <c r="J8810" s="1">
        <v>42902</v>
      </c>
      <c r="K8810" s="1">
        <v>42745</v>
      </c>
      <c r="L8810" s="2"/>
      <c r="M8810" s="1"/>
      <c r="N8810" s="1">
        <v>42738</v>
      </c>
      <c r="O8810" t="s">
        <v>709</v>
      </c>
      <c r="Q8810" t="s">
        <v>1527</v>
      </c>
      <c r="S8810" t="s">
        <v>100</v>
      </c>
      <c r="T8810" t="s">
        <v>103</v>
      </c>
      <c r="Y8810" t="s">
        <v>1439</v>
      </c>
      <c r="AG8810">
        <v>1349</v>
      </c>
      <c r="AH8810">
        <v>73</v>
      </c>
    </row>
    <row r="8811" spans="1:34" x14ac:dyDescent="0.25">
      <c r="A8811">
        <v>2760</v>
      </c>
      <c r="B8811">
        <v>2912.6</v>
      </c>
      <c r="C8811">
        <v>2853.6</v>
      </c>
      <c r="D8811" t="s">
        <v>88</v>
      </c>
      <c r="E8811">
        <f t="shared" ca="1" si="137"/>
        <v>2</v>
      </c>
      <c r="F8811" t="s">
        <v>87</v>
      </c>
      <c r="G8811" t="s">
        <v>2068</v>
      </c>
      <c r="H8811" s="1"/>
      <c r="I8811" s="1"/>
      <c r="J8811" s="1"/>
      <c r="K8811" s="1"/>
      <c r="L8811" s="2"/>
      <c r="M8811" s="1"/>
      <c r="N8811" s="1">
        <v>42742</v>
      </c>
      <c r="O8811" t="s">
        <v>680</v>
      </c>
      <c r="Q8811" t="s">
        <v>1527</v>
      </c>
      <c r="S8811" t="s">
        <v>106</v>
      </c>
      <c r="T8811" t="s">
        <v>93</v>
      </c>
      <c r="Y8811" t="s">
        <v>1179</v>
      </c>
      <c r="AG8811">
        <v>148</v>
      </c>
      <c r="AH8811">
        <v>74</v>
      </c>
    </row>
    <row r="8812" spans="1:34" x14ac:dyDescent="0.25">
      <c r="A8812">
        <v>3031</v>
      </c>
      <c r="B8812">
        <v>5736.4</v>
      </c>
      <c r="C8812">
        <v>5707.4</v>
      </c>
      <c r="D8812" t="s">
        <v>86</v>
      </c>
      <c r="E8812">
        <f t="shared" ca="1" si="137"/>
        <v>1</v>
      </c>
      <c r="F8812" t="s">
        <v>87</v>
      </c>
      <c r="G8812" t="s">
        <v>2068</v>
      </c>
      <c r="H8812" s="1"/>
      <c r="I8812" s="1">
        <v>43072</v>
      </c>
      <c r="J8812" s="1">
        <v>43028</v>
      </c>
      <c r="K8812" s="1">
        <v>42772</v>
      </c>
      <c r="L8812" s="2"/>
      <c r="M8812" s="1"/>
      <c r="N8812" s="1">
        <v>42675</v>
      </c>
      <c r="O8812" t="s">
        <v>365</v>
      </c>
      <c r="Q8812" t="s">
        <v>1527</v>
      </c>
      <c r="S8812" t="s">
        <v>142</v>
      </c>
      <c r="T8812" t="s">
        <v>93</v>
      </c>
      <c r="Y8812" t="s">
        <v>1057</v>
      </c>
      <c r="AG8812">
        <v>232</v>
      </c>
      <c r="AH8812">
        <v>44</v>
      </c>
    </row>
    <row r="8813" spans="1:34" x14ac:dyDescent="0.25">
      <c r="A8813">
        <v>3309</v>
      </c>
      <c r="B8813">
        <v>4814.7</v>
      </c>
      <c r="C8813">
        <v>4751.7</v>
      </c>
      <c r="D8813" t="s">
        <v>86</v>
      </c>
      <c r="E8813">
        <f t="shared" ca="1" si="137"/>
        <v>1</v>
      </c>
      <c r="F8813" t="s">
        <v>87</v>
      </c>
      <c r="G8813" t="s">
        <v>2067</v>
      </c>
      <c r="H8813" s="1">
        <v>42377</v>
      </c>
      <c r="I8813" s="1">
        <v>42699</v>
      </c>
      <c r="J8813" s="1">
        <v>42684</v>
      </c>
      <c r="K8813" s="1">
        <v>42576</v>
      </c>
      <c r="L8813" s="2">
        <v>42378</v>
      </c>
      <c r="M8813" s="1"/>
      <c r="N8813" s="1"/>
      <c r="O8813" t="s">
        <v>946</v>
      </c>
      <c r="P8813" t="s">
        <v>931</v>
      </c>
      <c r="Q8813" t="s">
        <v>344</v>
      </c>
      <c r="S8813" t="s">
        <v>146</v>
      </c>
      <c r="T8813" t="s">
        <v>96</v>
      </c>
      <c r="Y8813" t="s">
        <v>1205</v>
      </c>
      <c r="AG8813">
        <v>343</v>
      </c>
      <c r="AH8813">
        <v>36</v>
      </c>
    </row>
    <row r="8814" spans="1:34" x14ac:dyDescent="0.25">
      <c r="A8814">
        <v>4031</v>
      </c>
      <c r="B8814">
        <v>9887.7999999999993</v>
      </c>
      <c r="C8814">
        <v>9887.7999999999993</v>
      </c>
      <c r="D8814" t="s">
        <v>88</v>
      </c>
      <c r="E8814">
        <f t="shared" ca="1" si="137"/>
        <v>1</v>
      </c>
      <c r="F8814" t="s">
        <v>87</v>
      </c>
      <c r="G8814" t="s">
        <v>2068</v>
      </c>
      <c r="H8814" s="1"/>
      <c r="I8814" s="1"/>
      <c r="J8814" s="1"/>
      <c r="K8814" s="1"/>
      <c r="L8814" s="2"/>
      <c r="M8814" s="1"/>
      <c r="N8814" s="1">
        <v>42464</v>
      </c>
      <c r="O8814" t="s">
        <v>717</v>
      </c>
      <c r="P8814" t="s">
        <v>474</v>
      </c>
      <c r="Q8814" t="s">
        <v>1527</v>
      </c>
      <c r="S8814" t="s">
        <v>113</v>
      </c>
      <c r="T8814" t="s">
        <v>105</v>
      </c>
      <c r="Y8814" t="s">
        <v>1239</v>
      </c>
      <c r="AG8814">
        <v>1563</v>
      </c>
      <c r="AH8814">
        <v>88</v>
      </c>
    </row>
    <row r="8815" spans="1:34" x14ac:dyDescent="0.25">
      <c r="A8815">
        <v>4614</v>
      </c>
      <c r="B8815">
        <v>7879.2</v>
      </c>
      <c r="C8815">
        <v>7879.2</v>
      </c>
      <c r="D8815" t="s">
        <v>86</v>
      </c>
      <c r="E8815">
        <f t="shared" ca="1" si="137"/>
        <v>1</v>
      </c>
      <c r="F8815" t="s">
        <v>94</v>
      </c>
      <c r="G8815" t="s">
        <v>2067</v>
      </c>
      <c r="H8815" s="1">
        <v>42392</v>
      </c>
      <c r="I8815" s="1">
        <v>42819</v>
      </c>
      <c r="J8815" s="1">
        <v>42743</v>
      </c>
      <c r="K8815" s="1">
        <v>42512</v>
      </c>
      <c r="L8815" s="2">
        <v>42500</v>
      </c>
      <c r="M8815" s="1"/>
      <c r="N8815" s="1"/>
      <c r="O8815" t="s">
        <v>922</v>
      </c>
      <c r="P8815" t="s">
        <v>1779</v>
      </c>
      <c r="Q8815" t="s">
        <v>1527</v>
      </c>
      <c r="S8815" t="s">
        <v>116</v>
      </c>
      <c r="T8815" t="s">
        <v>114</v>
      </c>
      <c r="Y8815" t="s">
        <v>1189</v>
      </c>
      <c r="AG8815">
        <v>957</v>
      </c>
      <c r="AH8815">
        <v>92</v>
      </c>
    </row>
    <row r="8816" spans="1:34" x14ac:dyDescent="0.25">
      <c r="A8816">
        <v>5118</v>
      </c>
      <c r="B8816">
        <v>158.5</v>
      </c>
      <c r="C8816">
        <v>95.5</v>
      </c>
      <c r="D8816" t="s">
        <v>86</v>
      </c>
      <c r="E8816">
        <f t="shared" ca="1" si="137"/>
        <v>2</v>
      </c>
      <c r="F8816" t="s">
        <v>87</v>
      </c>
      <c r="G8816" t="s">
        <v>2067</v>
      </c>
      <c r="H8816" s="1">
        <v>42486</v>
      </c>
      <c r="I8816" s="1">
        <v>42870</v>
      </c>
      <c r="J8816" s="1">
        <v>42809</v>
      </c>
      <c r="K8816" s="1">
        <v>42522</v>
      </c>
      <c r="L8816" s="2">
        <v>42490</v>
      </c>
      <c r="M8816" s="1"/>
      <c r="N8816" s="1"/>
      <c r="O8816" t="s">
        <v>612</v>
      </c>
      <c r="Q8816" t="s">
        <v>1527</v>
      </c>
      <c r="S8816" t="s">
        <v>106</v>
      </c>
      <c r="T8816" t="s">
        <v>96</v>
      </c>
      <c r="Y8816" t="s">
        <v>173</v>
      </c>
      <c r="AG8816">
        <v>115</v>
      </c>
      <c r="AH8816">
        <v>6</v>
      </c>
    </row>
    <row r="8817" spans="1:34" x14ac:dyDescent="0.25">
      <c r="A8817">
        <v>5718</v>
      </c>
      <c r="B8817">
        <v>107.6</v>
      </c>
      <c r="C8817">
        <v>107.6</v>
      </c>
      <c r="D8817" t="s">
        <v>107</v>
      </c>
      <c r="E8817">
        <f t="shared" ca="1" si="137"/>
        <v>1</v>
      </c>
      <c r="F8817" t="s">
        <v>94</v>
      </c>
      <c r="G8817" t="s">
        <v>2068</v>
      </c>
      <c r="H8817" s="1"/>
      <c r="I8817" s="1"/>
      <c r="J8817" s="1"/>
      <c r="K8817" s="1"/>
      <c r="L8817" s="2"/>
      <c r="M8817" s="1"/>
      <c r="N8817" s="1">
        <v>42810</v>
      </c>
      <c r="O8817" t="s">
        <v>719</v>
      </c>
      <c r="P8817" t="s">
        <v>646</v>
      </c>
      <c r="Q8817" t="s">
        <v>1527</v>
      </c>
      <c r="S8817" t="s">
        <v>140</v>
      </c>
      <c r="T8817" t="s">
        <v>103</v>
      </c>
      <c r="Y8817" t="s">
        <v>1429</v>
      </c>
      <c r="AG8817">
        <v>1751</v>
      </c>
      <c r="AH8817">
        <v>83</v>
      </c>
    </row>
    <row r="8818" spans="1:34" x14ac:dyDescent="0.25">
      <c r="A8818">
        <v>5869</v>
      </c>
      <c r="B8818">
        <v>5920.1</v>
      </c>
      <c r="C8818">
        <v>5920.1</v>
      </c>
      <c r="D8818" t="s">
        <v>88</v>
      </c>
      <c r="E8818">
        <f t="shared" ca="1" si="137"/>
        <v>1</v>
      </c>
      <c r="F8818" t="s">
        <v>87</v>
      </c>
      <c r="G8818" t="s">
        <v>2068</v>
      </c>
      <c r="H8818" s="1"/>
      <c r="I8818" s="1"/>
      <c r="J8818" s="1"/>
      <c r="K8818" s="1"/>
      <c r="L8818" s="2"/>
      <c r="M8818" s="1"/>
      <c r="N8818" s="1">
        <v>42566</v>
      </c>
      <c r="O8818" t="s">
        <v>259</v>
      </c>
      <c r="P8818" t="s">
        <v>615</v>
      </c>
      <c r="Q8818" t="s">
        <v>1527</v>
      </c>
      <c r="S8818" t="s">
        <v>140</v>
      </c>
      <c r="T8818" t="s">
        <v>103</v>
      </c>
      <c r="Y8818" t="s">
        <v>1476</v>
      </c>
      <c r="AG8818">
        <v>606</v>
      </c>
      <c r="AH8818">
        <v>83</v>
      </c>
    </row>
    <row r="8819" spans="1:34" x14ac:dyDescent="0.25">
      <c r="A8819">
        <v>6140</v>
      </c>
      <c r="B8819">
        <v>4671.2</v>
      </c>
      <c r="C8819">
        <v>5405.64</v>
      </c>
      <c r="D8819" t="s">
        <v>86</v>
      </c>
      <c r="E8819">
        <f t="shared" ca="1" si="137"/>
        <v>2</v>
      </c>
      <c r="F8819" t="s">
        <v>87</v>
      </c>
      <c r="G8819" t="s">
        <v>2067</v>
      </c>
      <c r="H8819" s="1">
        <v>42714</v>
      </c>
      <c r="I8819" s="1">
        <v>43122</v>
      </c>
      <c r="J8819" s="1">
        <v>43069</v>
      </c>
      <c r="K8819" s="1">
        <v>42796</v>
      </c>
      <c r="L8819" s="2"/>
      <c r="M8819" s="1"/>
      <c r="N8819" s="1"/>
      <c r="O8819" t="s">
        <v>593</v>
      </c>
      <c r="P8819" t="s">
        <v>981</v>
      </c>
      <c r="Q8819" t="s">
        <v>1527</v>
      </c>
      <c r="S8819" t="s">
        <v>137</v>
      </c>
      <c r="T8819" t="s">
        <v>105</v>
      </c>
      <c r="Y8819" t="s">
        <v>1227</v>
      </c>
      <c r="AG8819">
        <v>1522</v>
      </c>
      <c r="AH8819">
        <v>38</v>
      </c>
    </row>
    <row r="8820" spans="1:34" x14ac:dyDescent="0.25">
      <c r="A8820">
        <v>6236</v>
      </c>
      <c r="B8820">
        <v>6682</v>
      </c>
      <c r="C8820">
        <v>6682</v>
      </c>
      <c r="D8820" t="s">
        <v>88</v>
      </c>
      <c r="E8820">
        <f t="shared" ca="1" si="137"/>
        <v>2</v>
      </c>
      <c r="F8820" t="s">
        <v>87</v>
      </c>
      <c r="G8820" t="s">
        <v>2068</v>
      </c>
      <c r="H8820" s="1"/>
      <c r="I8820" s="1"/>
      <c r="J8820" s="1"/>
      <c r="K8820" s="1"/>
      <c r="L8820" s="2"/>
      <c r="M8820" s="1"/>
      <c r="N8820" s="1">
        <v>42674</v>
      </c>
      <c r="O8820" t="s">
        <v>532</v>
      </c>
      <c r="Q8820" t="s">
        <v>1527</v>
      </c>
      <c r="S8820" t="s">
        <v>125</v>
      </c>
      <c r="T8820" t="s">
        <v>93</v>
      </c>
      <c r="Y8820" t="s">
        <v>1091</v>
      </c>
      <c r="AG8820">
        <v>1759</v>
      </c>
      <c r="AH8820">
        <v>24</v>
      </c>
    </row>
    <row r="8821" spans="1:34" x14ac:dyDescent="0.25">
      <c r="A8821">
        <v>6272</v>
      </c>
      <c r="B8821">
        <v>9442.2999999999993</v>
      </c>
      <c r="C8821">
        <v>9441.2999999999993</v>
      </c>
      <c r="D8821" t="s">
        <v>86</v>
      </c>
      <c r="E8821">
        <f t="shared" ca="1" si="137"/>
        <v>1</v>
      </c>
      <c r="F8821" t="s">
        <v>94</v>
      </c>
      <c r="G8821" t="s">
        <v>2068</v>
      </c>
      <c r="H8821" s="1"/>
      <c r="I8821" s="1">
        <v>42909</v>
      </c>
      <c r="J8821" s="1">
        <v>42833</v>
      </c>
      <c r="K8821" s="1">
        <v>42643</v>
      </c>
      <c r="L8821" s="2"/>
      <c r="M8821" s="1"/>
      <c r="N8821" s="1">
        <v>42575</v>
      </c>
      <c r="O8821" t="s">
        <v>525</v>
      </c>
      <c r="P8821" t="s">
        <v>863</v>
      </c>
      <c r="Q8821" t="s">
        <v>1527</v>
      </c>
      <c r="S8821" t="s">
        <v>125</v>
      </c>
      <c r="T8821" t="s">
        <v>93</v>
      </c>
      <c r="Y8821" t="s">
        <v>1414</v>
      </c>
      <c r="AG8821">
        <v>1810</v>
      </c>
      <c r="AH8821">
        <v>24</v>
      </c>
    </row>
    <row r="8822" spans="1:34" x14ac:dyDescent="0.25">
      <c r="A8822">
        <v>6909</v>
      </c>
      <c r="B8822">
        <v>6644.1</v>
      </c>
      <c r="C8822">
        <v>6636.1</v>
      </c>
      <c r="D8822" t="s">
        <v>86</v>
      </c>
      <c r="E8822">
        <f t="shared" ca="1" si="137"/>
        <v>1</v>
      </c>
      <c r="F8822" t="s">
        <v>87</v>
      </c>
      <c r="G8822" t="s">
        <v>2068</v>
      </c>
      <c r="H8822" s="1"/>
      <c r="I8822" s="1">
        <v>43042</v>
      </c>
      <c r="J8822" s="1">
        <v>42977</v>
      </c>
      <c r="K8822" s="1">
        <v>42757</v>
      </c>
      <c r="L8822" s="2"/>
      <c r="M8822" s="1"/>
      <c r="N8822" s="1">
        <v>42674</v>
      </c>
      <c r="O8822" t="s">
        <v>526</v>
      </c>
      <c r="Q8822" t="s">
        <v>1527</v>
      </c>
      <c r="S8822" t="s">
        <v>142</v>
      </c>
      <c r="T8822" t="s">
        <v>90</v>
      </c>
      <c r="Y8822" t="s">
        <v>1106</v>
      </c>
      <c r="AG8822">
        <v>413</v>
      </c>
      <c r="AH8822">
        <v>59</v>
      </c>
    </row>
    <row r="8823" spans="1:34" x14ac:dyDescent="0.25">
      <c r="A8823">
        <v>7384</v>
      </c>
      <c r="B8823">
        <v>2707.3</v>
      </c>
      <c r="C8823">
        <v>3241.64</v>
      </c>
      <c r="D8823" t="s">
        <v>86</v>
      </c>
      <c r="E8823">
        <f t="shared" ca="1" si="137"/>
        <v>1</v>
      </c>
      <c r="F8823" t="s">
        <v>87</v>
      </c>
      <c r="G8823" t="s">
        <v>2068</v>
      </c>
      <c r="H8823" s="1"/>
      <c r="I8823" s="1">
        <v>42924</v>
      </c>
      <c r="J8823" s="1">
        <v>42846</v>
      </c>
      <c r="K8823" s="1">
        <v>42584</v>
      </c>
      <c r="L8823" s="2"/>
      <c r="M8823" s="1"/>
      <c r="N8823" s="1">
        <v>42528</v>
      </c>
      <c r="O8823" t="s">
        <v>685</v>
      </c>
      <c r="P8823" t="s">
        <v>471</v>
      </c>
      <c r="Q8823" t="s">
        <v>1527</v>
      </c>
      <c r="S8823" t="s">
        <v>131</v>
      </c>
      <c r="T8823" t="s">
        <v>114</v>
      </c>
      <c r="Y8823" t="s">
        <v>1265</v>
      </c>
      <c r="AG8823">
        <v>1293</v>
      </c>
      <c r="AH8823">
        <v>52</v>
      </c>
    </row>
    <row r="8824" spans="1:34" x14ac:dyDescent="0.25">
      <c r="A8824">
        <v>8056</v>
      </c>
      <c r="B8824">
        <v>7198.1</v>
      </c>
      <c r="C8824">
        <v>7198.1</v>
      </c>
      <c r="D8824" t="s">
        <v>93</v>
      </c>
      <c r="E8824">
        <f t="shared" ca="1" si="137"/>
        <v>1</v>
      </c>
      <c r="F8824" t="s">
        <v>94</v>
      </c>
      <c r="G8824" t="s">
        <v>2068</v>
      </c>
      <c r="H8824" s="1"/>
      <c r="I8824" s="1"/>
      <c r="J8824" s="1"/>
      <c r="K8824" s="1"/>
      <c r="L8824" s="2"/>
      <c r="M8824" s="1"/>
      <c r="N8824" s="1">
        <v>42513</v>
      </c>
      <c r="O8824" t="s">
        <v>631</v>
      </c>
      <c r="Q8824" t="s">
        <v>1527</v>
      </c>
      <c r="S8824" t="s">
        <v>121</v>
      </c>
      <c r="T8824" t="s">
        <v>129</v>
      </c>
      <c r="Y8824" t="s">
        <v>1285</v>
      </c>
      <c r="AG8824">
        <v>1129</v>
      </c>
      <c r="AH8824">
        <v>55</v>
      </c>
    </row>
    <row r="8825" spans="1:34" x14ac:dyDescent="0.25">
      <c r="A8825">
        <v>9020</v>
      </c>
      <c r="B8825">
        <v>2714.1</v>
      </c>
      <c r="C8825">
        <v>2525.1</v>
      </c>
      <c r="D8825" t="s">
        <v>88</v>
      </c>
      <c r="E8825">
        <f t="shared" ca="1" si="137"/>
        <v>1</v>
      </c>
      <c r="F8825" t="s">
        <v>87</v>
      </c>
      <c r="G8825" t="s">
        <v>2068</v>
      </c>
      <c r="H8825" s="1"/>
      <c r="I8825" s="1"/>
      <c r="J8825" s="1"/>
      <c r="K8825" s="1"/>
      <c r="L8825" s="2"/>
      <c r="M8825" s="1"/>
      <c r="N8825" s="1">
        <v>42566</v>
      </c>
      <c r="O8825" t="s">
        <v>1016</v>
      </c>
      <c r="Q8825" t="s">
        <v>1527</v>
      </c>
      <c r="S8825" t="s">
        <v>122</v>
      </c>
      <c r="T8825" t="s">
        <v>90</v>
      </c>
      <c r="Y8825" t="s">
        <v>1060</v>
      </c>
      <c r="AG8825">
        <v>105</v>
      </c>
      <c r="AH8825">
        <v>89</v>
      </c>
    </row>
    <row r="8826" spans="1:34" x14ac:dyDescent="0.25">
      <c r="A8826">
        <v>9892</v>
      </c>
      <c r="B8826">
        <v>11584.5</v>
      </c>
      <c r="C8826">
        <v>11584.5</v>
      </c>
      <c r="D8826" t="s">
        <v>86</v>
      </c>
      <c r="E8826">
        <f t="shared" ca="1" si="137"/>
        <v>1</v>
      </c>
      <c r="F8826" t="s">
        <v>87</v>
      </c>
      <c r="G8826" t="s">
        <v>2068</v>
      </c>
      <c r="H8826" s="1"/>
      <c r="I8826" s="1">
        <v>42962</v>
      </c>
      <c r="J8826" s="1">
        <v>42890</v>
      </c>
      <c r="K8826" s="1">
        <v>42724</v>
      </c>
      <c r="L8826" s="2"/>
      <c r="M8826" s="1"/>
      <c r="N8826" s="1">
        <v>42689</v>
      </c>
      <c r="O8826" t="s">
        <v>885</v>
      </c>
      <c r="Q8826" t="s">
        <v>1527</v>
      </c>
      <c r="S8826" t="s">
        <v>99</v>
      </c>
      <c r="T8826" t="s">
        <v>90</v>
      </c>
      <c r="Y8826" t="s">
        <v>1135</v>
      </c>
      <c r="AG8826">
        <v>1574</v>
      </c>
      <c r="AH8826">
        <v>29</v>
      </c>
    </row>
    <row r="8827" spans="1:34" x14ac:dyDescent="0.25">
      <c r="A8827">
        <v>1697</v>
      </c>
      <c r="B8827">
        <v>2714.2</v>
      </c>
      <c r="C8827">
        <v>2714.2</v>
      </c>
      <c r="D8827" t="s">
        <v>93</v>
      </c>
      <c r="E8827">
        <f t="shared" ca="1" si="137"/>
        <v>1</v>
      </c>
      <c r="F8827" t="s">
        <v>87</v>
      </c>
      <c r="G8827" t="s">
        <v>2068</v>
      </c>
      <c r="H8827" s="1"/>
      <c r="I8827" s="1"/>
      <c r="J8827" s="1"/>
      <c r="K8827" s="1">
        <v>42865</v>
      </c>
      <c r="L8827" s="2"/>
      <c r="M8827" s="1"/>
      <c r="N8827" s="1">
        <v>42767</v>
      </c>
      <c r="O8827" t="s">
        <v>220</v>
      </c>
      <c r="Q8827" t="s">
        <v>1527</v>
      </c>
      <c r="S8827" t="s">
        <v>123</v>
      </c>
      <c r="T8827" t="s">
        <v>129</v>
      </c>
      <c r="Y8827" t="s">
        <v>147</v>
      </c>
      <c r="AG8827">
        <v>1845</v>
      </c>
      <c r="AH8827">
        <v>45</v>
      </c>
    </row>
    <row r="8828" spans="1:34" x14ac:dyDescent="0.25">
      <c r="A8828">
        <v>1718</v>
      </c>
      <c r="B8828">
        <v>7702.2</v>
      </c>
      <c r="C8828">
        <v>7702.2</v>
      </c>
      <c r="D8828" t="s">
        <v>88</v>
      </c>
      <c r="E8828">
        <f t="shared" ca="1" si="137"/>
        <v>2</v>
      </c>
      <c r="F8828" t="s">
        <v>94</v>
      </c>
      <c r="G8828" t="s">
        <v>2068</v>
      </c>
      <c r="H8828" s="1"/>
      <c r="I8828" s="1"/>
      <c r="J8828" s="1"/>
      <c r="K8828" s="1">
        <v>42909</v>
      </c>
      <c r="L8828" s="2"/>
      <c r="M8828" s="1"/>
      <c r="N8828" s="1">
        <v>42861</v>
      </c>
      <c r="O8828" t="s">
        <v>555</v>
      </c>
      <c r="Q8828" t="s">
        <v>1527</v>
      </c>
      <c r="S8828" t="s">
        <v>102</v>
      </c>
      <c r="T8828" t="s">
        <v>103</v>
      </c>
      <c r="Y8828" t="s">
        <v>1253</v>
      </c>
      <c r="AG8828">
        <v>1682</v>
      </c>
      <c r="AH8828">
        <v>33</v>
      </c>
    </row>
    <row r="8829" spans="1:34" x14ac:dyDescent="0.25">
      <c r="A8829">
        <v>2336</v>
      </c>
      <c r="B8829">
        <v>5076.1000000000004</v>
      </c>
      <c r="C8829">
        <v>4904.1000000000004</v>
      </c>
      <c r="D8829" t="s">
        <v>93</v>
      </c>
      <c r="E8829">
        <f t="shared" ca="1" si="137"/>
        <v>1</v>
      </c>
      <c r="F8829" t="s">
        <v>87</v>
      </c>
      <c r="G8829" t="s">
        <v>2067</v>
      </c>
      <c r="H8829" s="1">
        <v>42873</v>
      </c>
      <c r="I8829" s="1"/>
      <c r="J8829" s="1"/>
      <c r="K8829" s="1">
        <v>42912</v>
      </c>
      <c r="L8829" s="2">
        <v>42878</v>
      </c>
      <c r="M8829" s="1"/>
      <c r="N8829" s="1"/>
      <c r="O8829" t="s">
        <v>873</v>
      </c>
      <c r="Q8829" t="s">
        <v>1527</v>
      </c>
      <c r="S8829" t="s">
        <v>135</v>
      </c>
      <c r="T8829" t="s">
        <v>110</v>
      </c>
      <c r="Y8829" t="s">
        <v>1307</v>
      </c>
      <c r="AG8829">
        <v>189</v>
      </c>
      <c r="AH8829">
        <v>81</v>
      </c>
    </row>
    <row r="8830" spans="1:34" x14ac:dyDescent="0.25">
      <c r="A8830">
        <v>2781</v>
      </c>
      <c r="B8830">
        <v>2143.1</v>
      </c>
      <c r="C8830">
        <v>2008.1</v>
      </c>
      <c r="D8830" t="s">
        <v>88</v>
      </c>
      <c r="E8830">
        <f t="shared" ca="1" si="137"/>
        <v>1</v>
      </c>
      <c r="F8830" t="s">
        <v>87</v>
      </c>
      <c r="G8830" t="s">
        <v>2068</v>
      </c>
      <c r="H8830" s="1"/>
      <c r="I8830" s="1"/>
      <c r="J8830" s="1"/>
      <c r="K8830" s="1"/>
      <c r="L8830" s="2"/>
      <c r="M8830" s="1"/>
      <c r="N8830" s="1">
        <v>42554</v>
      </c>
      <c r="O8830" t="s">
        <v>342</v>
      </c>
      <c r="Q8830" t="s">
        <v>1527</v>
      </c>
      <c r="S8830" t="s">
        <v>117</v>
      </c>
      <c r="T8830" t="s">
        <v>105</v>
      </c>
      <c r="Y8830" t="s">
        <v>1049</v>
      </c>
      <c r="AG8830">
        <v>1231</v>
      </c>
      <c r="AH8830">
        <v>78</v>
      </c>
    </row>
    <row r="8831" spans="1:34" x14ac:dyDescent="0.25">
      <c r="A8831">
        <v>3698</v>
      </c>
      <c r="B8831">
        <v>7996.7</v>
      </c>
      <c r="C8831">
        <v>7875.7</v>
      </c>
      <c r="D8831" t="s">
        <v>86</v>
      </c>
      <c r="E8831">
        <f t="shared" ca="1" si="137"/>
        <v>1</v>
      </c>
      <c r="F8831" t="s">
        <v>94</v>
      </c>
      <c r="G8831" t="s">
        <v>2068</v>
      </c>
      <c r="H8831" s="1"/>
      <c r="I8831" s="1">
        <v>42994</v>
      </c>
      <c r="J8831" s="1">
        <v>42921</v>
      </c>
      <c r="K8831" s="1">
        <v>42651</v>
      </c>
      <c r="L8831" s="2"/>
      <c r="M8831" s="1"/>
      <c r="N8831" s="1">
        <v>42574</v>
      </c>
      <c r="O8831" t="s">
        <v>662</v>
      </c>
      <c r="P8831" t="s">
        <v>237</v>
      </c>
      <c r="Q8831" t="s">
        <v>1527</v>
      </c>
      <c r="S8831" t="s">
        <v>113</v>
      </c>
      <c r="T8831" t="s">
        <v>114</v>
      </c>
      <c r="Y8831" t="s">
        <v>1504</v>
      </c>
      <c r="AG8831">
        <v>1563</v>
      </c>
      <c r="AH8831">
        <v>12</v>
      </c>
    </row>
    <row r="8832" spans="1:34" x14ac:dyDescent="0.25">
      <c r="A8832">
        <v>4058</v>
      </c>
      <c r="B8832">
        <v>6814.3</v>
      </c>
      <c r="C8832">
        <v>6641.3</v>
      </c>
      <c r="D8832" t="s">
        <v>107</v>
      </c>
      <c r="E8832">
        <f t="shared" ca="1" si="137"/>
        <v>2</v>
      </c>
      <c r="F8832" t="s">
        <v>87</v>
      </c>
      <c r="G8832" t="s">
        <v>2068</v>
      </c>
      <c r="H8832" s="1"/>
      <c r="I8832" s="1"/>
      <c r="J8832" s="1"/>
      <c r="K8832" s="1"/>
      <c r="L8832" s="2"/>
      <c r="M8832" s="1"/>
      <c r="N8832" s="1">
        <v>42810</v>
      </c>
      <c r="O8832" t="s">
        <v>512</v>
      </c>
      <c r="Q8832" t="s">
        <v>1527</v>
      </c>
      <c r="S8832" t="s">
        <v>115</v>
      </c>
      <c r="T8832" t="s">
        <v>98</v>
      </c>
      <c r="Y8832" t="s">
        <v>1258</v>
      </c>
      <c r="AG8832">
        <v>1280</v>
      </c>
      <c r="AH8832">
        <v>57</v>
      </c>
    </row>
    <row r="8833" spans="1:34" x14ac:dyDescent="0.25">
      <c r="A8833">
        <v>4653</v>
      </c>
      <c r="B8833">
        <v>1589.3</v>
      </c>
      <c r="C8833">
        <v>1418.3</v>
      </c>
      <c r="D8833" t="s">
        <v>107</v>
      </c>
      <c r="E8833">
        <f t="shared" ca="1" si="137"/>
        <v>1</v>
      </c>
      <c r="F8833" t="s">
        <v>87</v>
      </c>
      <c r="G8833" t="s">
        <v>2068</v>
      </c>
      <c r="H8833" s="1"/>
      <c r="I8833" s="1"/>
      <c r="J8833" s="1"/>
      <c r="K8833" s="1"/>
      <c r="L8833" s="2"/>
      <c r="M8833" s="1"/>
      <c r="N8833" s="1">
        <v>42720</v>
      </c>
      <c r="O8833" t="s">
        <v>987</v>
      </c>
      <c r="P8833" t="s">
        <v>1550</v>
      </c>
      <c r="Q8833" t="s">
        <v>1527</v>
      </c>
      <c r="S8833" t="s">
        <v>117</v>
      </c>
      <c r="T8833" t="s">
        <v>114</v>
      </c>
      <c r="Y8833" t="s">
        <v>178</v>
      </c>
      <c r="AG8833">
        <v>453</v>
      </c>
      <c r="AH8833">
        <v>82</v>
      </c>
    </row>
    <row r="8834" spans="1:34" x14ac:dyDescent="0.25">
      <c r="A8834">
        <v>4699</v>
      </c>
      <c r="B8834">
        <v>4671.2</v>
      </c>
      <c r="C8834">
        <v>4671.2</v>
      </c>
      <c r="D8834" t="s">
        <v>86</v>
      </c>
      <c r="E8834">
        <f t="shared" ref="E8834:E8897" ca="1" si="138">IF(RANDBETWEEN(1,10)&lt;=7, 1,2)</f>
        <v>2</v>
      </c>
      <c r="F8834" t="s">
        <v>87</v>
      </c>
      <c r="G8834" t="s">
        <v>2067</v>
      </c>
      <c r="H8834" s="1">
        <v>42459</v>
      </c>
      <c r="I8834" s="1">
        <v>42776</v>
      </c>
      <c r="J8834" s="1">
        <v>42749</v>
      </c>
      <c r="K8834" s="1">
        <v>42494</v>
      </c>
      <c r="L8834" s="2"/>
      <c r="M8834" s="1"/>
      <c r="N8834" s="1"/>
      <c r="O8834" t="s">
        <v>333</v>
      </c>
      <c r="P8834" t="s">
        <v>236</v>
      </c>
      <c r="Q8834" t="s">
        <v>1527</v>
      </c>
      <c r="S8834" t="s">
        <v>89</v>
      </c>
      <c r="T8834" t="s">
        <v>129</v>
      </c>
      <c r="Y8834" t="s">
        <v>1227</v>
      </c>
      <c r="AG8834">
        <v>1851</v>
      </c>
      <c r="AH8834">
        <v>25</v>
      </c>
    </row>
    <row r="8835" spans="1:34" x14ac:dyDescent="0.25">
      <c r="A8835">
        <v>6186</v>
      </c>
      <c r="B8835">
        <v>10399.9</v>
      </c>
      <c r="C8835">
        <v>10224.9</v>
      </c>
      <c r="D8835" t="s">
        <v>86</v>
      </c>
      <c r="E8835">
        <f t="shared" ca="1" si="138"/>
        <v>1</v>
      </c>
      <c r="F8835" t="s">
        <v>87</v>
      </c>
      <c r="G8835" t="s">
        <v>2067</v>
      </c>
      <c r="H8835" s="1">
        <v>42449</v>
      </c>
      <c r="I8835" s="1">
        <v>42799</v>
      </c>
      <c r="J8835" s="1">
        <v>42787</v>
      </c>
      <c r="K8835" s="1">
        <v>42619</v>
      </c>
      <c r="L8835" s="2"/>
      <c r="M8835" s="1"/>
      <c r="N8835" s="1"/>
      <c r="O8835" t="s">
        <v>306</v>
      </c>
      <c r="Q8835" t="s">
        <v>1527</v>
      </c>
      <c r="S8835" t="s">
        <v>115</v>
      </c>
      <c r="T8835" t="s">
        <v>90</v>
      </c>
      <c r="Y8835" t="s">
        <v>1489</v>
      </c>
      <c r="AG8835">
        <v>578</v>
      </c>
      <c r="AH8835">
        <v>39</v>
      </c>
    </row>
    <row r="8836" spans="1:34" x14ac:dyDescent="0.25">
      <c r="A8836">
        <v>6281</v>
      </c>
      <c r="B8836">
        <v>7321.6</v>
      </c>
      <c r="C8836">
        <v>7321.6</v>
      </c>
      <c r="D8836" t="s">
        <v>88</v>
      </c>
      <c r="E8836">
        <f t="shared" ca="1" si="138"/>
        <v>2</v>
      </c>
      <c r="F8836" t="s">
        <v>87</v>
      </c>
      <c r="G8836" t="s">
        <v>2068</v>
      </c>
      <c r="H8836" s="1"/>
      <c r="I8836" s="1"/>
      <c r="J8836" s="1"/>
      <c r="K8836" s="1">
        <v>42975</v>
      </c>
      <c r="L8836" s="2"/>
      <c r="M8836" s="1"/>
      <c r="N8836" s="1">
        <v>42883</v>
      </c>
      <c r="O8836" t="s">
        <v>743</v>
      </c>
      <c r="P8836" t="s">
        <v>599</v>
      </c>
      <c r="Q8836" t="s">
        <v>1527</v>
      </c>
      <c r="S8836" t="s">
        <v>140</v>
      </c>
      <c r="T8836" t="s">
        <v>103</v>
      </c>
      <c r="Y8836" t="s">
        <v>1414</v>
      </c>
      <c r="AG8836">
        <v>720</v>
      </c>
      <c r="AH8836">
        <v>83</v>
      </c>
    </row>
    <row r="8837" spans="1:34" x14ac:dyDescent="0.25">
      <c r="A8837">
        <v>6433</v>
      </c>
      <c r="B8837">
        <v>8264.9</v>
      </c>
      <c r="C8837">
        <v>8264.9</v>
      </c>
      <c r="D8837" t="s">
        <v>86</v>
      </c>
      <c r="E8837">
        <f t="shared" ca="1" si="138"/>
        <v>2</v>
      </c>
      <c r="F8837" t="s">
        <v>87</v>
      </c>
      <c r="G8837" t="s">
        <v>2067</v>
      </c>
      <c r="H8837" s="1">
        <v>42502</v>
      </c>
      <c r="I8837" s="1">
        <v>42889</v>
      </c>
      <c r="J8837" s="1">
        <v>42847</v>
      </c>
      <c r="K8837" s="1">
        <v>42593</v>
      </c>
      <c r="L8837" s="2">
        <v>42511</v>
      </c>
      <c r="M8837" s="1"/>
      <c r="N8837" s="1"/>
      <c r="O8837" t="s">
        <v>610</v>
      </c>
      <c r="Q8837" t="s">
        <v>1527</v>
      </c>
      <c r="S8837" t="s">
        <v>131</v>
      </c>
      <c r="T8837" t="s">
        <v>114</v>
      </c>
      <c r="Y8837" t="s">
        <v>1200</v>
      </c>
      <c r="AG8837">
        <v>1280</v>
      </c>
      <c r="AH8837">
        <v>52</v>
      </c>
    </row>
    <row r="8838" spans="1:34" x14ac:dyDescent="0.25">
      <c r="A8838">
        <v>6489</v>
      </c>
      <c r="B8838">
        <v>1302</v>
      </c>
      <c r="C8838">
        <v>1302</v>
      </c>
      <c r="D8838" t="s">
        <v>93</v>
      </c>
      <c r="E8838">
        <f t="shared" ca="1" si="138"/>
        <v>1</v>
      </c>
      <c r="F8838" t="s">
        <v>87</v>
      </c>
      <c r="G8838" t="s">
        <v>2068</v>
      </c>
      <c r="H8838" s="1"/>
      <c r="I8838" s="1"/>
      <c r="J8838" s="1"/>
      <c r="K8838" s="1"/>
      <c r="L8838" s="2"/>
      <c r="M8838" s="1"/>
      <c r="N8838" s="1">
        <v>42782</v>
      </c>
      <c r="O8838" t="s">
        <v>989</v>
      </c>
      <c r="P8838" t="s">
        <v>1605</v>
      </c>
      <c r="Q8838" t="s">
        <v>1527</v>
      </c>
      <c r="S8838" t="s">
        <v>145</v>
      </c>
      <c r="T8838" t="s">
        <v>110</v>
      </c>
      <c r="Y8838" t="s">
        <v>1373</v>
      </c>
      <c r="AG8838">
        <v>1594</v>
      </c>
      <c r="AH8838">
        <v>41</v>
      </c>
    </row>
    <row r="8839" spans="1:34" x14ac:dyDescent="0.25">
      <c r="A8839">
        <v>7418</v>
      </c>
      <c r="B8839">
        <v>2967.3</v>
      </c>
      <c r="C8839">
        <v>2955.3</v>
      </c>
      <c r="D8839" t="s">
        <v>88</v>
      </c>
      <c r="E8839">
        <f t="shared" ca="1" si="138"/>
        <v>2</v>
      </c>
      <c r="F8839" t="s">
        <v>87</v>
      </c>
      <c r="G8839" t="s">
        <v>2068</v>
      </c>
      <c r="H8839" s="1"/>
      <c r="I8839" s="1"/>
      <c r="J8839" s="1"/>
      <c r="K8839" s="1"/>
      <c r="L8839" s="2"/>
      <c r="M8839" s="1"/>
      <c r="N8839" s="1">
        <v>42619</v>
      </c>
      <c r="O8839" t="s">
        <v>342</v>
      </c>
      <c r="Q8839" t="s">
        <v>1527</v>
      </c>
      <c r="S8839" t="s">
        <v>128</v>
      </c>
      <c r="T8839" t="s">
        <v>129</v>
      </c>
      <c r="Y8839" t="s">
        <v>1156</v>
      </c>
      <c r="AG8839">
        <v>844</v>
      </c>
      <c r="AH8839">
        <v>75</v>
      </c>
    </row>
    <row r="8840" spans="1:34" x14ac:dyDescent="0.25">
      <c r="A8840">
        <v>8319</v>
      </c>
      <c r="B8840">
        <v>1650.7</v>
      </c>
      <c r="C8840">
        <v>1650.7</v>
      </c>
      <c r="D8840" t="s">
        <v>86</v>
      </c>
      <c r="E8840">
        <f t="shared" ca="1" si="138"/>
        <v>2</v>
      </c>
      <c r="F8840" t="s">
        <v>94</v>
      </c>
      <c r="G8840" t="s">
        <v>2067</v>
      </c>
      <c r="H8840" s="1">
        <v>42435</v>
      </c>
      <c r="I8840" s="1">
        <v>42791</v>
      </c>
      <c r="J8840" s="1">
        <v>42735</v>
      </c>
      <c r="K8840" s="1">
        <v>42494</v>
      </c>
      <c r="L8840" s="2">
        <v>42521</v>
      </c>
      <c r="M8840" s="1"/>
      <c r="N8840" s="1"/>
      <c r="O8840" t="s">
        <v>707</v>
      </c>
      <c r="Q8840" t="s">
        <v>1527</v>
      </c>
      <c r="S8840" t="s">
        <v>106</v>
      </c>
      <c r="T8840" t="s">
        <v>103</v>
      </c>
      <c r="Y8840" t="s">
        <v>1270</v>
      </c>
      <c r="AG8840">
        <v>1309</v>
      </c>
      <c r="AH8840">
        <v>13</v>
      </c>
    </row>
    <row r="8841" spans="1:34" x14ac:dyDescent="0.25">
      <c r="A8841">
        <v>8369</v>
      </c>
      <c r="B8841">
        <v>1136.8</v>
      </c>
      <c r="C8841">
        <v>966.8</v>
      </c>
      <c r="D8841" t="s">
        <v>93</v>
      </c>
      <c r="E8841">
        <f t="shared" ca="1" si="138"/>
        <v>2</v>
      </c>
      <c r="F8841" t="s">
        <v>87</v>
      </c>
      <c r="G8841" t="s">
        <v>2068</v>
      </c>
      <c r="H8841" s="1"/>
      <c r="I8841" s="1"/>
      <c r="J8841" s="1"/>
      <c r="K8841" s="1"/>
      <c r="L8841" s="2"/>
      <c r="M8841" s="1"/>
      <c r="N8841" s="1">
        <v>42548</v>
      </c>
      <c r="O8841" t="s">
        <v>394</v>
      </c>
      <c r="P8841" t="s">
        <v>675</v>
      </c>
      <c r="Q8841" t="s">
        <v>910</v>
      </c>
      <c r="S8841" t="s">
        <v>122</v>
      </c>
      <c r="T8841" t="s">
        <v>90</v>
      </c>
      <c r="Y8841" t="s">
        <v>1061</v>
      </c>
      <c r="AG8841">
        <v>69</v>
      </c>
      <c r="AH8841">
        <v>89</v>
      </c>
    </row>
    <row r="8842" spans="1:34" x14ac:dyDescent="0.25">
      <c r="A8842">
        <v>8656</v>
      </c>
      <c r="B8842">
        <v>2976.2</v>
      </c>
      <c r="C8842">
        <v>2976.2</v>
      </c>
      <c r="D8842" t="s">
        <v>88</v>
      </c>
      <c r="E8842">
        <f t="shared" ca="1" si="138"/>
        <v>1</v>
      </c>
      <c r="F8842" t="s">
        <v>87</v>
      </c>
      <c r="G8842" t="s">
        <v>2068</v>
      </c>
      <c r="H8842" s="1"/>
      <c r="I8842" s="1"/>
      <c r="J8842" s="1"/>
      <c r="K8842" s="1">
        <v>42882</v>
      </c>
      <c r="L8842" s="2"/>
      <c r="M8842" s="1"/>
      <c r="N8842" s="1">
        <v>42877</v>
      </c>
      <c r="O8842" t="s">
        <v>983</v>
      </c>
      <c r="Q8842" t="s">
        <v>1527</v>
      </c>
      <c r="S8842" t="s">
        <v>142</v>
      </c>
      <c r="T8842" t="s">
        <v>93</v>
      </c>
      <c r="Y8842" t="s">
        <v>1502</v>
      </c>
      <c r="AG8842">
        <v>106</v>
      </c>
      <c r="AH8842">
        <v>44</v>
      </c>
    </row>
    <row r="8843" spans="1:34" x14ac:dyDescent="0.25">
      <c r="A8843">
        <v>9136</v>
      </c>
      <c r="B8843">
        <v>2807.1</v>
      </c>
      <c r="C8843">
        <v>2726.1</v>
      </c>
      <c r="D8843" t="s">
        <v>86</v>
      </c>
      <c r="E8843">
        <f t="shared" ca="1" si="138"/>
        <v>1</v>
      </c>
      <c r="F8843" t="s">
        <v>87</v>
      </c>
      <c r="G8843" t="s">
        <v>2068</v>
      </c>
      <c r="H8843" s="1"/>
      <c r="I8843" s="1">
        <v>42917</v>
      </c>
      <c r="J8843" s="1">
        <v>42885</v>
      </c>
      <c r="K8843" s="1">
        <v>42698</v>
      </c>
      <c r="L8843" s="2"/>
      <c r="M8843" s="1"/>
      <c r="N8843" s="1">
        <v>42681</v>
      </c>
      <c r="O8843" t="s">
        <v>832</v>
      </c>
      <c r="Q8843" t="s">
        <v>1527</v>
      </c>
      <c r="S8843" t="s">
        <v>113</v>
      </c>
      <c r="T8843" t="s">
        <v>105</v>
      </c>
      <c r="Y8843" t="s">
        <v>1093</v>
      </c>
      <c r="AG8843">
        <v>885</v>
      </c>
      <c r="AH8843">
        <v>88</v>
      </c>
    </row>
    <row r="8844" spans="1:34" x14ac:dyDescent="0.25">
      <c r="A8844">
        <v>9171</v>
      </c>
      <c r="B8844">
        <v>10040</v>
      </c>
      <c r="C8844">
        <v>10040</v>
      </c>
      <c r="D8844" t="s">
        <v>88</v>
      </c>
      <c r="E8844">
        <f t="shared" ca="1" si="138"/>
        <v>2</v>
      </c>
      <c r="F8844" t="s">
        <v>87</v>
      </c>
      <c r="G8844" t="s">
        <v>2068</v>
      </c>
      <c r="H8844" s="1"/>
      <c r="I8844" s="1"/>
      <c r="J8844" s="1"/>
      <c r="K8844" s="1"/>
      <c r="L8844" s="2"/>
      <c r="M8844" s="1"/>
      <c r="N8844" s="1">
        <v>42730</v>
      </c>
      <c r="O8844" t="s">
        <v>790</v>
      </c>
      <c r="Q8844" t="s">
        <v>1527</v>
      </c>
      <c r="S8844" t="s">
        <v>134</v>
      </c>
      <c r="T8844" t="s">
        <v>129</v>
      </c>
      <c r="Y8844" t="s">
        <v>1243</v>
      </c>
      <c r="AG8844">
        <v>269</v>
      </c>
      <c r="AH8844">
        <v>95</v>
      </c>
    </row>
    <row r="8845" spans="1:34" x14ac:dyDescent="0.25">
      <c r="A8845">
        <v>9531</v>
      </c>
      <c r="B8845">
        <v>8430.1</v>
      </c>
      <c r="C8845">
        <v>8255.1</v>
      </c>
      <c r="D8845" t="s">
        <v>86</v>
      </c>
      <c r="E8845">
        <f t="shared" ca="1" si="138"/>
        <v>1</v>
      </c>
      <c r="F8845" t="s">
        <v>87</v>
      </c>
      <c r="G8845" t="s">
        <v>2068</v>
      </c>
      <c r="H8845" s="1"/>
      <c r="I8845" s="1">
        <v>42989</v>
      </c>
      <c r="J8845" s="1">
        <v>42912</v>
      </c>
      <c r="K8845" s="1">
        <v>42617</v>
      </c>
      <c r="L8845" s="2"/>
      <c r="M8845" s="1"/>
      <c r="N8845" s="1">
        <v>42540</v>
      </c>
      <c r="O8845" t="s">
        <v>469</v>
      </c>
      <c r="Q8845" t="s">
        <v>1527</v>
      </c>
      <c r="S8845" t="s">
        <v>106</v>
      </c>
      <c r="T8845" t="s">
        <v>93</v>
      </c>
      <c r="Y8845" t="s">
        <v>1376</v>
      </c>
      <c r="AG8845">
        <v>1588</v>
      </c>
      <c r="AH8845">
        <v>74</v>
      </c>
    </row>
    <row r="8846" spans="1:34" x14ac:dyDescent="0.25">
      <c r="A8846">
        <v>9704</v>
      </c>
      <c r="B8846">
        <v>5924.4</v>
      </c>
      <c r="C8846">
        <v>5799.4</v>
      </c>
      <c r="D8846" t="s">
        <v>86</v>
      </c>
      <c r="E8846">
        <f t="shared" ca="1" si="138"/>
        <v>1</v>
      </c>
      <c r="F8846" t="s">
        <v>94</v>
      </c>
      <c r="G8846" t="s">
        <v>2067</v>
      </c>
      <c r="H8846" s="1">
        <v>42470</v>
      </c>
      <c r="I8846" s="1">
        <v>42752</v>
      </c>
      <c r="J8846" s="1">
        <v>42693</v>
      </c>
      <c r="K8846" s="1">
        <v>42583</v>
      </c>
      <c r="L8846" s="2">
        <v>42479</v>
      </c>
      <c r="M8846" s="1"/>
      <c r="N8846" s="1"/>
      <c r="O8846" t="s">
        <v>635</v>
      </c>
      <c r="Q8846" t="s">
        <v>1527</v>
      </c>
      <c r="S8846" t="s">
        <v>97</v>
      </c>
      <c r="T8846" t="s">
        <v>98</v>
      </c>
      <c r="Y8846" t="s">
        <v>1220</v>
      </c>
      <c r="AG8846">
        <v>290</v>
      </c>
      <c r="AH8846">
        <v>67</v>
      </c>
    </row>
    <row r="8847" spans="1:34" x14ac:dyDescent="0.25">
      <c r="A8847">
        <v>478</v>
      </c>
      <c r="B8847">
        <v>6535.3</v>
      </c>
      <c r="C8847">
        <v>6338.3</v>
      </c>
      <c r="D8847" t="s">
        <v>86</v>
      </c>
      <c r="E8847">
        <f t="shared" ca="1" si="138"/>
        <v>2</v>
      </c>
      <c r="F8847" t="s">
        <v>87</v>
      </c>
      <c r="G8847" t="s">
        <v>2068</v>
      </c>
      <c r="H8847" s="1"/>
      <c r="I8847" s="1">
        <v>43091</v>
      </c>
      <c r="J8847" s="1">
        <v>43080</v>
      </c>
      <c r="K8847" s="1">
        <v>42794</v>
      </c>
      <c r="L8847" s="2"/>
      <c r="M8847" s="1"/>
      <c r="N8847" s="1">
        <v>42721</v>
      </c>
      <c r="O8847" t="s">
        <v>426</v>
      </c>
      <c r="P8847" t="s">
        <v>278</v>
      </c>
      <c r="Q8847" t="s">
        <v>1527</v>
      </c>
      <c r="S8847" t="s">
        <v>122</v>
      </c>
      <c r="T8847" t="s">
        <v>90</v>
      </c>
      <c r="Y8847" t="s">
        <v>1035</v>
      </c>
      <c r="AG8847">
        <v>1852</v>
      </c>
      <c r="AH8847">
        <v>89</v>
      </c>
    </row>
    <row r="8848" spans="1:34" x14ac:dyDescent="0.25">
      <c r="A8848">
        <v>779</v>
      </c>
      <c r="B8848">
        <v>5882.6</v>
      </c>
      <c r="C8848">
        <v>5801.6</v>
      </c>
      <c r="D8848" t="s">
        <v>86</v>
      </c>
      <c r="E8848">
        <f t="shared" ca="1" si="138"/>
        <v>1</v>
      </c>
      <c r="F8848" t="s">
        <v>87</v>
      </c>
      <c r="G8848" t="s">
        <v>2067</v>
      </c>
      <c r="H8848" s="1">
        <v>42578</v>
      </c>
      <c r="I8848" s="1">
        <v>42922</v>
      </c>
      <c r="J8848" s="1">
        <v>42893</v>
      </c>
      <c r="K8848" s="1">
        <v>42702</v>
      </c>
      <c r="L8848" s="2">
        <v>42610</v>
      </c>
      <c r="M8848" s="1"/>
      <c r="N8848" s="1"/>
      <c r="O8848" t="s">
        <v>1017</v>
      </c>
      <c r="Q8848" t="s">
        <v>1527</v>
      </c>
      <c r="S8848" t="s">
        <v>106</v>
      </c>
      <c r="T8848" t="s">
        <v>93</v>
      </c>
      <c r="Y8848" t="s">
        <v>1073</v>
      </c>
      <c r="AG8848">
        <v>505</v>
      </c>
      <c r="AH8848">
        <v>74</v>
      </c>
    </row>
    <row r="8849" spans="1:34" x14ac:dyDescent="0.25">
      <c r="A8849">
        <v>1024</v>
      </c>
      <c r="B8849">
        <v>2528.4</v>
      </c>
      <c r="C8849">
        <v>2528.4</v>
      </c>
      <c r="D8849" t="s">
        <v>86</v>
      </c>
      <c r="E8849">
        <f t="shared" ca="1" si="138"/>
        <v>1</v>
      </c>
      <c r="F8849" t="s">
        <v>94</v>
      </c>
      <c r="G8849" t="s">
        <v>2068</v>
      </c>
      <c r="H8849" s="1"/>
      <c r="I8849" s="1">
        <v>43080</v>
      </c>
      <c r="J8849" s="1">
        <v>43011</v>
      </c>
      <c r="K8849" s="1">
        <v>42760</v>
      </c>
      <c r="L8849" s="2"/>
      <c r="M8849" s="1"/>
      <c r="N8849" s="1">
        <v>42685</v>
      </c>
      <c r="O8849" t="s">
        <v>814</v>
      </c>
      <c r="Q8849" t="s">
        <v>1527</v>
      </c>
      <c r="S8849" t="s">
        <v>115</v>
      </c>
      <c r="T8849" t="s">
        <v>90</v>
      </c>
      <c r="Y8849" t="s">
        <v>1355</v>
      </c>
      <c r="AG8849">
        <v>1404</v>
      </c>
      <c r="AH8849">
        <v>39</v>
      </c>
    </row>
    <row r="8850" spans="1:34" x14ac:dyDescent="0.25">
      <c r="A8850">
        <v>2918</v>
      </c>
      <c r="B8850">
        <v>3917.4</v>
      </c>
      <c r="C8850">
        <v>3917.4</v>
      </c>
      <c r="D8850" t="s">
        <v>86</v>
      </c>
      <c r="E8850">
        <f t="shared" ca="1" si="138"/>
        <v>1</v>
      </c>
      <c r="F8850" t="s">
        <v>87</v>
      </c>
      <c r="G8850" t="s">
        <v>2067</v>
      </c>
      <c r="H8850" s="1">
        <v>42382</v>
      </c>
      <c r="I8850" s="1">
        <v>42578</v>
      </c>
      <c r="J8850" s="1">
        <v>42544</v>
      </c>
      <c r="K8850" s="1">
        <v>42388</v>
      </c>
      <c r="L8850" s="2">
        <v>42445</v>
      </c>
      <c r="M8850" s="1"/>
      <c r="N8850" s="1"/>
      <c r="O8850" t="s">
        <v>374</v>
      </c>
      <c r="P8850" t="s">
        <v>919</v>
      </c>
      <c r="Q8850" t="s">
        <v>1527</v>
      </c>
      <c r="S8850" t="s">
        <v>136</v>
      </c>
      <c r="T8850" t="s">
        <v>96</v>
      </c>
      <c r="Y8850" t="s">
        <v>1233</v>
      </c>
      <c r="AG8850">
        <v>1950</v>
      </c>
      <c r="AH8850">
        <v>86</v>
      </c>
    </row>
    <row r="8851" spans="1:34" x14ac:dyDescent="0.25">
      <c r="A8851">
        <v>2940</v>
      </c>
      <c r="B8851">
        <v>2295</v>
      </c>
      <c r="C8851">
        <v>2289</v>
      </c>
      <c r="D8851" t="s">
        <v>93</v>
      </c>
      <c r="E8851">
        <f t="shared" ca="1" si="138"/>
        <v>2</v>
      </c>
      <c r="F8851" t="s">
        <v>87</v>
      </c>
      <c r="G8851" t="s">
        <v>2067</v>
      </c>
      <c r="H8851" s="1">
        <v>42889</v>
      </c>
      <c r="I8851" s="1"/>
      <c r="J8851" s="1"/>
      <c r="K8851" s="1"/>
      <c r="L8851" s="2">
        <v>42936</v>
      </c>
      <c r="M8851" s="1"/>
      <c r="N8851" s="1"/>
      <c r="O8851" t="s">
        <v>473</v>
      </c>
      <c r="P8851" t="s">
        <v>512</v>
      </c>
      <c r="Q8851" t="s">
        <v>1527</v>
      </c>
      <c r="S8851" t="s">
        <v>102</v>
      </c>
      <c r="T8851" t="s">
        <v>108</v>
      </c>
      <c r="Y8851" t="s">
        <v>1049</v>
      </c>
      <c r="AG8851">
        <v>1772</v>
      </c>
      <c r="AH8851">
        <v>60</v>
      </c>
    </row>
    <row r="8852" spans="1:34" x14ac:dyDescent="0.25">
      <c r="A8852">
        <v>3098</v>
      </c>
      <c r="B8852">
        <v>10542.6</v>
      </c>
      <c r="C8852">
        <v>11286.98</v>
      </c>
      <c r="D8852" t="s">
        <v>93</v>
      </c>
      <c r="E8852">
        <f t="shared" ca="1" si="138"/>
        <v>1</v>
      </c>
      <c r="F8852" t="s">
        <v>87</v>
      </c>
      <c r="G8852" t="s">
        <v>2067</v>
      </c>
      <c r="H8852" s="1">
        <v>42718</v>
      </c>
      <c r="I8852" s="1"/>
      <c r="J8852" s="1"/>
      <c r="K8852" s="1">
        <v>42904</v>
      </c>
      <c r="L8852" s="2">
        <v>42802</v>
      </c>
      <c r="M8852" s="1"/>
      <c r="N8852" s="1"/>
      <c r="O8852" t="s">
        <v>702</v>
      </c>
      <c r="P8852" t="s">
        <v>639</v>
      </c>
      <c r="Q8852" t="s">
        <v>461</v>
      </c>
      <c r="S8852" t="s">
        <v>118</v>
      </c>
      <c r="T8852" t="s">
        <v>96</v>
      </c>
      <c r="Y8852" t="s">
        <v>154</v>
      </c>
      <c r="AG8852">
        <v>1304</v>
      </c>
      <c r="AH8852">
        <v>66</v>
      </c>
    </row>
    <row r="8853" spans="1:34" x14ac:dyDescent="0.25">
      <c r="A8853">
        <v>3179</v>
      </c>
      <c r="B8853">
        <v>2934.8</v>
      </c>
      <c r="C8853">
        <v>2934.8</v>
      </c>
      <c r="D8853" t="s">
        <v>93</v>
      </c>
      <c r="E8853">
        <f t="shared" ca="1" si="138"/>
        <v>2</v>
      </c>
      <c r="F8853" t="s">
        <v>87</v>
      </c>
      <c r="G8853" t="s">
        <v>2067</v>
      </c>
      <c r="H8853" s="1">
        <v>42745</v>
      </c>
      <c r="I8853" s="1"/>
      <c r="J8853" s="1"/>
      <c r="K8853" s="1">
        <v>42862</v>
      </c>
      <c r="L8853" s="2"/>
      <c r="M8853" s="1"/>
      <c r="N8853" s="1"/>
      <c r="O8853" t="s">
        <v>630</v>
      </c>
      <c r="Q8853" t="s">
        <v>1527</v>
      </c>
      <c r="S8853" t="s">
        <v>132</v>
      </c>
      <c r="T8853" t="s">
        <v>110</v>
      </c>
      <c r="Y8853" t="s">
        <v>1207</v>
      </c>
      <c r="AG8853">
        <v>317</v>
      </c>
      <c r="AH8853">
        <v>11</v>
      </c>
    </row>
    <row r="8854" spans="1:34" x14ac:dyDescent="0.25">
      <c r="A8854">
        <v>3396</v>
      </c>
      <c r="B8854">
        <v>2149.1999999999998</v>
      </c>
      <c r="C8854">
        <v>2149.1999999999998</v>
      </c>
      <c r="D8854" t="s">
        <v>86</v>
      </c>
      <c r="E8854">
        <f t="shared" ca="1" si="138"/>
        <v>2</v>
      </c>
      <c r="F8854" t="s">
        <v>87</v>
      </c>
      <c r="G8854" t="s">
        <v>2068</v>
      </c>
      <c r="H8854" s="1"/>
      <c r="I8854" s="1">
        <v>42604</v>
      </c>
      <c r="J8854" s="1">
        <v>42574</v>
      </c>
      <c r="K8854" s="1">
        <v>42466</v>
      </c>
      <c r="L8854" s="2"/>
      <c r="M8854" s="1"/>
      <c r="N8854" s="1">
        <v>42393</v>
      </c>
      <c r="O8854" t="s">
        <v>589</v>
      </c>
      <c r="Q8854" t="s">
        <v>1527</v>
      </c>
      <c r="S8854" t="s">
        <v>109</v>
      </c>
      <c r="T8854" t="s">
        <v>129</v>
      </c>
      <c r="Y8854" t="s">
        <v>1127</v>
      </c>
      <c r="AG8854">
        <v>1790</v>
      </c>
      <c r="AH8854">
        <v>65</v>
      </c>
    </row>
    <row r="8855" spans="1:34" x14ac:dyDescent="0.25">
      <c r="A8855">
        <v>5469</v>
      </c>
      <c r="B8855">
        <v>6575.7</v>
      </c>
      <c r="C8855">
        <v>6575.7</v>
      </c>
      <c r="D8855" t="s">
        <v>86</v>
      </c>
      <c r="E8855">
        <f t="shared" ca="1" si="138"/>
        <v>2</v>
      </c>
      <c r="F8855" t="s">
        <v>94</v>
      </c>
      <c r="G8855" t="s">
        <v>2068</v>
      </c>
      <c r="H8855" s="1"/>
      <c r="I8855" s="1">
        <v>42749</v>
      </c>
      <c r="J8855" s="1">
        <v>42704</v>
      </c>
      <c r="K8855" s="1">
        <v>42575</v>
      </c>
      <c r="L8855" s="2"/>
      <c r="M8855" s="1"/>
      <c r="N8855" s="1">
        <v>42548</v>
      </c>
      <c r="O8855" t="s">
        <v>494</v>
      </c>
      <c r="Q8855" t="s">
        <v>1527</v>
      </c>
      <c r="S8855" t="s">
        <v>106</v>
      </c>
      <c r="T8855" t="s">
        <v>93</v>
      </c>
      <c r="Y8855" t="s">
        <v>1198</v>
      </c>
      <c r="AG8855">
        <v>1713</v>
      </c>
      <c r="AH8855">
        <v>74</v>
      </c>
    </row>
    <row r="8856" spans="1:34" x14ac:dyDescent="0.25">
      <c r="A8856">
        <v>5792</v>
      </c>
      <c r="B8856">
        <v>10774.3</v>
      </c>
      <c r="C8856">
        <v>10774.3</v>
      </c>
      <c r="D8856" t="s">
        <v>86</v>
      </c>
      <c r="E8856">
        <f t="shared" ca="1" si="138"/>
        <v>1</v>
      </c>
      <c r="F8856" t="s">
        <v>87</v>
      </c>
      <c r="G8856" t="s">
        <v>2068</v>
      </c>
      <c r="H8856" s="1"/>
      <c r="I8856" s="1">
        <v>42707</v>
      </c>
      <c r="J8856" s="1">
        <v>42650</v>
      </c>
      <c r="K8856" s="1">
        <v>42508</v>
      </c>
      <c r="L8856" s="2"/>
      <c r="M8856" s="1"/>
      <c r="N8856" s="1">
        <v>42478</v>
      </c>
      <c r="O8856" t="s">
        <v>505</v>
      </c>
      <c r="Q8856" t="s">
        <v>1527</v>
      </c>
      <c r="S8856" t="s">
        <v>106</v>
      </c>
      <c r="T8856" t="s">
        <v>103</v>
      </c>
      <c r="Y8856" t="s">
        <v>1364</v>
      </c>
      <c r="AG8856">
        <v>1721</v>
      </c>
      <c r="AH8856">
        <v>13</v>
      </c>
    </row>
    <row r="8857" spans="1:34" x14ac:dyDescent="0.25">
      <c r="A8857">
        <v>6201</v>
      </c>
      <c r="B8857">
        <v>3975.5</v>
      </c>
      <c r="C8857">
        <v>3964.5</v>
      </c>
      <c r="D8857" t="s">
        <v>86</v>
      </c>
      <c r="E8857">
        <f t="shared" ca="1" si="138"/>
        <v>1</v>
      </c>
      <c r="F8857" t="s">
        <v>87</v>
      </c>
      <c r="G8857" t="s">
        <v>2067</v>
      </c>
      <c r="H8857" s="1">
        <v>42387</v>
      </c>
      <c r="I8857" s="1">
        <v>42856</v>
      </c>
      <c r="J8857" s="1">
        <v>42812</v>
      </c>
      <c r="K8857" s="1">
        <v>42528</v>
      </c>
      <c r="L8857" s="2">
        <v>42498</v>
      </c>
      <c r="M8857" s="1"/>
      <c r="N8857" s="1"/>
      <c r="O8857" t="s">
        <v>630</v>
      </c>
      <c r="Q8857" t="s">
        <v>1527</v>
      </c>
      <c r="S8857" t="s">
        <v>125</v>
      </c>
      <c r="T8857" t="s">
        <v>110</v>
      </c>
      <c r="Y8857" t="s">
        <v>1154</v>
      </c>
      <c r="AG8857">
        <v>406</v>
      </c>
      <c r="AH8857">
        <v>31</v>
      </c>
    </row>
    <row r="8858" spans="1:34" x14ac:dyDescent="0.25">
      <c r="A8858">
        <v>6275</v>
      </c>
      <c r="B8858">
        <v>5683.3</v>
      </c>
      <c r="C8858">
        <v>5526.3</v>
      </c>
      <c r="D8858" t="s">
        <v>86</v>
      </c>
      <c r="E8858">
        <f t="shared" ca="1" si="138"/>
        <v>2</v>
      </c>
      <c r="F8858" t="s">
        <v>94</v>
      </c>
      <c r="G8858" t="s">
        <v>2067</v>
      </c>
      <c r="H8858" s="1">
        <v>42745</v>
      </c>
      <c r="I8858" s="1">
        <v>43067</v>
      </c>
      <c r="J8858" s="1">
        <v>42984</v>
      </c>
      <c r="K8858" s="1">
        <v>42851</v>
      </c>
      <c r="L8858" s="2">
        <v>42752</v>
      </c>
      <c r="M8858" s="1"/>
      <c r="N8858" s="1"/>
      <c r="O8858" t="s">
        <v>569</v>
      </c>
      <c r="Q8858" t="s">
        <v>1527</v>
      </c>
      <c r="S8858" t="s">
        <v>139</v>
      </c>
      <c r="T8858" t="s">
        <v>105</v>
      </c>
      <c r="Y8858" t="s">
        <v>1192</v>
      </c>
      <c r="AG8858">
        <v>1534</v>
      </c>
      <c r="AH8858">
        <v>58</v>
      </c>
    </row>
    <row r="8859" spans="1:34" x14ac:dyDescent="0.25">
      <c r="A8859">
        <v>6332</v>
      </c>
      <c r="B8859">
        <v>3550.2</v>
      </c>
      <c r="C8859">
        <v>3474.2</v>
      </c>
      <c r="D8859" t="s">
        <v>88</v>
      </c>
      <c r="E8859">
        <f t="shared" ca="1" si="138"/>
        <v>2</v>
      </c>
      <c r="F8859" t="s">
        <v>94</v>
      </c>
      <c r="G8859" t="s">
        <v>2068</v>
      </c>
      <c r="H8859" s="1"/>
      <c r="I8859" s="1"/>
      <c r="J8859" s="1"/>
      <c r="K8859" s="1"/>
      <c r="L8859" s="2"/>
      <c r="M8859" s="1"/>
      <c r="N8859" s="1">
        <v>42813</v>
      </c>
      <c r="O8859" t="s">
        <v>289</v>
      </c>
      <c r="Q8859" t="s">
        <v>1527</v>
      </c>
      <c r="S8859" t="s">
        <v>120</v>
      </c>
      <c r="T8859" t="s">
        <v>98</v>
      </c>
      <c r="Y8859" t="s">
        <v>150</v>
      </c>
      <c r="AG8859">
        <v>1676</v>
      </c>
      <c r="AH8859">
        <v>97</v>
      </c>
    </row>
    <row r="8860" spans="1:34" x14ac:dyDescent="0.25">
      <c r="A8860">
        <v>6558</v>
      </c>
      <c r="B8860">
        <v>3736.5</v>
      </c>
      <c r="C8860">
        <v>3627.5</v>
      </c>
      <c r="D8860" t="s">
        <v>86</v>
      </c>
      <c r="E8860">
        <f t="shared" ca="1" si="138"/>
        <v>1</v>
      </c>
      <c r="F8860" t="s">
        <v>87</v>
      </c>
      <c r="G8860" t="s">
        <v>2067</v>
      </c>
      <c r="H8860" s="1">
        <v>42668</v>
      </c>
      <c r="I8860" s="1">
        <v>42977</v>
      </c>
      <c r="J8860" s="1">
        <v>42934</v>
      </c>
      <c r="K8860" s="1">
        <v>42784</v>
      </c>
      <c r="L8860" s="2">
        <v>42672</v>
      </c>
      <c r="M8860" s="1"/>
      <c r="N8860" s="1"/>
      <c r="O8860" t="s">
        <v>987</v>
      </c>
      <c r="P8860" t="s">
        <v>828</v>
      </c>
      <c r="Q8860" t="s">
        <v>1527</v>
      </c>
      <c r="S8860" t="s">
        <v>123</v>
      </c>
      <c r="T8860" t="s">
        <v>98</v>
      </c>
      <c r="Y8860" t="s">
        <v>1524</v>
      </c>
      <c r="AG8860">
        <v>776</v>
      </c>
      <c r="AH8860">
        <v>7</v>
      </c>
    </row>
    <row r="8861" spans="1:34" x14ac:dyDescent="0.25">
      <c r="A8861">
        <v>6823</v>
      </c>
      <c r="B8861">
        <v>8438.6</v>
      </c>
      <c r="C8861">
        <v>8292.6</v>
      </c>
      <c r="D8861" t="s">
        <v>86</v>
      </c>
      <c r="E8861">
        <f t="shared" ca="1" si="138"/>
        <v>1</v>
      </c>
      <c r="F8861" t="s">
        <v>87</v>
      </c>
      <c r="G8861" t="s">
        <v>2067</v>
      </c>
      <c r="H8861" s="1">
        <v>42510</v>
      </c>
      <c r="I8861" s="1">
        <v>42849</v>
      </c>
      <c r="J8861" s="1">
        <v>42830</v>
      </c>
      <c r="K8861" s="1">
        <v>42562</v>
      </c>
      <c r="L8861" s="2">
        <v>42572</v>
      </c>
      <c r="M8861" s="1"/>
      <c r="N8861" s="1"/>
      <c r="O8861" t="s">
        <v>421</v>
      </c>
      <c r="Q8861" t="s">
        <v>1527</v>
      </c>
      <c r="S8861" t="s">
        <v>133</v>
      </c>
      <c r="T8861" t="s">
        <v>108</v>
      </c>
      <c r="Y8861" t="s">
        <v>1075</v>
      </c>
      <c r="AG8861">
        <v>298</v>
      </c>
      <c r="AH8861">
        <v>100</v>
      </c>
    </row>
    <row r="8862" spans="1:34" x14ac:dyDescent="0.25">
      <c r="A8862">
        <v>6984</v>
      </c>
      <c r="B8862">
        <v>368.6</v>
      </c>
      <c r="C8862">
        <v>280.60000000000002</v>
      </c>
      <c r="D8862" t="s">
        <v>88</v>
      </c>
      <c r="E8862">
        <f t="shared" ca="1" si="138"/>
        <v>2</v>
      </c>
      <c r="F8862" t="s">
        <v>87</v>
      </c>
      <c r="G8862" t="s">
        <v>2068</v>
      </c>
      <c r="H8862" s="1"/>
      <c r="I8862" s="1"/>
      <c r="J8862" s="1"/>
      <c r="K8862" s="1"/>
      <c r="L8862" s="2"/>
      <c r="M8862" s="1"/>
      <c r="N8862" s="1">
        <v>42543</v>
      </c>
      <c r="O8862" t="s">
        <v>877</v>
      </c>
      <c r="Q8862" t="s">
        <v>1527</v>
      </c>
      <c r="S8862" t="s">
        <v>122</v>
      </c>
      <c r="T8862" t="s">
        <v>110</v>
      </c>
      <c r="Y8862" t="s">
        <v>1498</v>
      </c>
      <c r="AG8862">
        <v>1128</v>
      </c>
      <c r="AH8862">
        <v>1</v>
      </c>
    </row>
    <row r="8863" spans="1:34" x14ac:dyDescent="0.25">
      <c r="A8863">
        <v>8770</v>
      </c>
      <c r="B8863">
        <v>10366.799999999999</v>
      </c>
      <c r="C8863">
        <v>10281.799999999999</v>
      </c>
      <c r="D8863" t="s">
        <v>86</v>
      </c>
      <c r="E8863">
        <f t="shared" ca="1" si="138"/>
        <v>2</v>
      </c>
      <c r="F8863" t="s">
        <v>87</v>
      </c>
      <c r="G8863" t="s">
        <v>2068</v>
      </c>
      <c r="H8863" s="1"/>
      <c r="I8863" s="1">
        <v>43163</v>
      </c>
      <c r="J8863" s="1">
        <v>43124</v>
      </c>
      <c r="K8863" s="1">
        <v>42825</v>
      </c>
      <c r="L8863" s="2"/>
      <c r="M8863" s="1"/>
      <c r="N8863" s="1">
        <v>42745</v>
      </c>
      <c r="O8863" t="s">
        <v>246</v>
      </c>
      <c r="Q8863" t="s">
        <v>1527</v>
      </c>
      <c r="S8863" t="s">
        <v>135</v>
      </c>
      <c r="T8863" t="s">
        <v>98</v>
      </c>
      <c r="Y8863" t="s">
        <v>159</v>
      </c>
      <c r="AG8863">
        <v>478</v>
      </c>
      <c r="AH8863">
        <v>87</v>
      </c>
    </row>
    <row r="8864" spans="1:34" x14ac:dyDescent="0.25">
      <c r="A8864">
        <v>8945</v>
      </c>
      <c r="B8864">
        <v>5619.2</v>
      </c>
      <c r="C8864">
        <v>5480.2</v>
      </c>
      <c r="D8864" t="s">
        <v>86</v>
      </c>
      <c r="E8864">
        <f t="shared" ca="1" si="138"/>
        <v>2</v>
      </c>
      <c r="F8864" t="s">
        <v>87</v>
      </c>
      <c r="G8864" t="s">
        <v>2068</v>
      </c>
      <c r="H8864" s="1"/>
      <c r="I8864" s="1">
        <v>42928</v>
      </c>
      <c r="J8864" s="1">
        <v>42850</v>
      </c>
      <c r="K8864" s="1">
        <v>42702</v>
      </c>
      <c r="L8864" s="2"/>
      <c r="M8864" s="1"/>
      <c r="N8864" s="1">
        <v>42629</v>
      </c>
      <c r="O8864" t="s">
        <v>797</v>
      </c>
      <c r="P8864" t="s">
        <v>760</v>
      </c>
      <c r="Q8864" t="s">
        <v>1527</v>
      </c>
      <c r="S8864" t="s">
        <v>139</v>
      </c>
      <c r="T8864" t="s">
        <v>105</v>
      </c>
      <c r="Y8864" t="s">
        <v>1520</v>
      </c>
      <c r="AG8864">
        <v>1930</v>
      </c>
      <c r="AH8864">
        <v>58</v>
      </c>
    </row>
    <row r="8865" spans="1:34" x14ac:dyDescent="0.25">
      <c r="A8865">
        <v>9306</v>
      </c>
      <c r="B8865">
        <v>5814.8</v>
      </c>
      <c r="C8865">
        <v>5757.8</v>
      </c>
      <c r="D8865" t="s">
        <v>93</v>
      </c>
      <c r="E8865">
        <f t="shared" ca="1" si="138"/>
        <v>1</v>
      </c>
      <c r="F8865" t="s">
        <v>87</v>
      </c>
      <c r="G8865" t="s">
        <v>2067</v>
      </c>
      <c r="H8865" s="1">
        <v>42812</v>
      </c>
      <c r="I8865" s="1"/>
      <c r="J8865" s="1"/>
      <c r="K8865" s="1">
        <v>42996</v>
      </c>
      <c r="L8865" s="2">
        <v>42826</v>
      </c>
      <c r="M8865" s="1"/>
      <c r="N8865" s="1"/>
      <c r="O8865" t="s">
        <v>826</v>
      </c>
      <c r="Q8865" t="s">
        <v>1527</v>
      </c>
      <c r="S8865" t="s">
        <v>117</v>
      </c>
      <c r="T8865" t="s">
        <v>108</v>
      </c>
      <c r="Y8865" t="s">
        <v>1368</v>
      </c>
      <c r="AG8865">
        <v>1220</v>
      </c>
      <c r="AH8865">
        <v>30</v>
      </c>
    </row>
    <row r="8866" spans="1:34" x14ac:dyDescent="0.25">
      <c r="A8866">
        <v>775</v>
      </c>
      <c r="B8866">
        <v>7499.7</v>
      </c>
      <c r="C8866">
        <v>7499.7</v>
      </c>
      <c r="D8866" t="s">
        <v>88</v>
      </c>
      <c r="E8866">
        <f t="shared" ca="1" si="138"/>
        <v>1</v>
      </c>
      <c r="F8866" t="s">
        <v>87</v>
      </c>
      <c r="G8866" t="s">
        <v>2068</v>
      </c>
      <c r="H8866" s="1"/>
      <c r="I8866" s="1"/>
      <c r="J8866" s="1"/>
      <c r="K8866" s="1"/>
      <c r="L8866" s="2"/>
      <c r="M8866" s="1"/>
      <c r="N8866" s="1">
        <v>42634</v>
      </c>
      <c r="O8866" t="s">
        <v>276</v>
      </c>
      <c r="P8866" t="s">
        <v>973</v>
      </c>
      <c r="Q8866" t="s">
        <v>1527</v>
      </c>
      <c r="S8866" t="s">
        <v>109</v>
      </c>
      <c r="T8866" t="s">
        <v>108</v>
      </c>
      <c r="Y8866" t="s">
        <v>1474</v>
      </c>
      <c r="AG8866">
        <v>1772</v>
      </c>
      <c r="AH8866">
        <v>90</v>
      </c>
    </row>
    <row r="8867" spans="1:34" x14ac:dyDescent="0.25">
      <c r="A8867">
        <v>885</v>
      </c>
      <c r="B8867">
        <v>4415.3999999999996</v>
      </c>
      <c r="C8867">
        <v>4415.3999999999996</v>
      </c>
      <c r="D8867" t="s">
        <v>88</v>
      </c>
      <c r="E8867">
        <f t="shared" ca="1" si="138"/>
        <v>1</v>
      </c>
      <c r="F8867" t="s">
        <v>94</v>
      </c>
      <c r="G8867" t="s">
        <v>2067</v>
      </c>
      <c r="H8867" s="1">
        <v>42740</v>
      </c>
      <c r="I8867" s="1"/>
      <c r="J8867" s="1"/>
      <c r="K8867" s="1">
        <v>42913</v>
      </c>
      <c r="L8867" s="2">
        <v>42754</v>
      </c>
      <c r="M8867" s="1"/>
      <c r="N8867" s="1"/>
      <c r="O8867" t="s">
        <v>421</v>
      </c>
      <c r="Q8867" t="s">
        <v>1527</v>
      </c>
      <c r="S8867" t="s">
        <v>117</v>
      </c>
      <c r="T8867" t="s">
        <v>110</v>
      </c>
      <c r="Y8867" t="s">
        <v>1293</v>
      </c>
      <c r="AG8867">
        <v>1121</v>
      </c>
      <c r="AH8867">
        <v>71</v>
      </c>
    </row>
    <row r="8868" spans="1:34" x14ac:dyDescent="0.25">
      <c r="A8868">
        <v>1026</v>
      </c>
      <c r="B8868">
        <v>8227.7000000000007</v>
      </c>
      <c r="C8868">
        <v>8073.7000000000007</v>
      </c>
      <c r="D8868" t="s">
        <v>86</v>
      </c>
      <c r="E8868">
        <f t="shared" ca="1" si="138"/>
        <v>1</v>
      </c>
      <c r="F8868" t="s">
        <v>94</v>
      </c>
      <c r="G8868" t="s">
        <v>2068</v>
      </c>
      <c r="H8868" s="1"/>
      <c r="I8868" s="1">
        <v>42989</v>
      </c>
      <c r="J8868" s="1">
        <v>42917</v>
      </c>
      <c r="K8868" s="1">
        <v>42811</v>
      </c>
      <c r="L8868" s="2"/>
      <c r="M8868" s="1"/>
      <c r="N8868" s="1">
        <v>42792</v>
      </c>
      <c r="O8868" t="s">
        <v>798</v>
      </c>
      <c r="Q8868" t="s">
        <v>1527</v>
      </c>
      <c r="S8868" t="s">
        <v>122</v>
      </c>
      <c r="T8868" t="s">
        <v>90</v>
      </c>
      <c r="Y8868" t="s">
        <v>1362</v>
      </c>
      <c r="AG8868">
        <v>1214</v>
      </c>
      <c r="AH8868">
        <v>89</v>
      </c>
    </row>
    <row r="8869" spans="1:34" x14ac:dyDescent="0.25">
      <c r="A8869">
        <v>1362</v>
      </c>
      <c r="B8869">
        <v>7033.7</v>
      </c>
      <c r="C8869">
        <v>7033.7</v>
      </c>
      <c r="D8869" t="s">
        <v>86</v>
      </c>
      <c r="E8869">
        <f t="shared" ca="1" si="138"/>
        <v>2</v>
      </c>
      <c r="F8869" t="s">
        <v>87</v>
      </c>
      <c r="G8869" t="s">
        <v>2067</v>
      </c>
      <c r="H8869" s="1">
        <v>42651</v>
      </c>
      <c r="I8869" s="1">
        <v>43036</v>
      </c>
      <c r="J8869" s="1">
        <v>42992</v>
      </c>
      <c r="K8869" s="1">
        <v>42761</v>
      </c>
      <c r="L8869" s="2">
        <v>42673</v>
      </c>
      <c r="M8869" s="1"/>
      <c r="N8869" s="1"/>
      <c r="O8869" t="s">
        <v>904</v>
      </c>
      <c r="Q8869" t="s">
        <v>1527</v>
      </c>
      <c r="S8869" t="s">
        <v>113</v>
      </c>
      <c r="T8869" t="s">
        <v>114</v>
      </c>
      <c r="Y8869" t="s">
        <v>1360</v>
      </c>
      <c r="AG8869">
        <v>718</v>
      </c>
      <c r="AH8869">
        <v>12</v>
      </c>
    </row>
    <row r="8870" spans="1:34" x14ac:dyDescent="0.25">
      <c r="A8870">
        <v>1703</v>
      </c>
      <c r="B8870">
        <v>2571.6</v>
      </c>
      <c r="C8870">
        <v>3571.06</v>
      </c>
      <c r="D8870" t="s">
        <v>86</v>
      </c>
      <c r="E8870">
        <f t="shared" ca="1" si="138"/>
        <v>1</v>
      </c>
      <c r="F8870" t="s">
        <v>87</v>
      </c>
      <c r="G8870" t="s">
        <v>2068</v>
      </c>
      <c r="H8870" s="1"/>
      <c r="I8870" s="1">
        <v>42795</v>
      </c>
      <c r="J8870" s="1">
        <v>42732</v>
      </c>
      <c r="K8870" s="1">
        <v>42641</v>
      </c>
      <c r="L8870" s="2"/>
      <c r="M8870" s="1"/>
      <c r="N8870" s="1">
        <v>42589</v>
      </c>
      <c r="O8870" t="s">
        <v>932</v>
      </c>
      <c r="Q8870" t="s">
        <v>1527</v>
      </c>
      <c r="S8870" t="s">
        <v>109</v>
      </c>
      <c r="T8870" t="s">
        <v>108</v>
      </c>
      <c r="Y8870" t="s">
        <v>1401</v>
      </c>
      <c r="AG8870">
        <v>1920</v>
      </c>
      <c r="AH8870">
        <v>90</v>
      </c>
    </row>
    <row r="8871" spans="1:34" x14ac:dyDescent="0.25">
      <c r="A8871">
        <v>1722</v>
      </c>
      <c r="B8871">
        <v>4137.1000000000004</v>
      </c>
      <c r="C8871">
        <v>4021.1000000000004</v>
      </c>
      <c r="D8871" t="s">
        <v>107</v>
      </c>
      <c r="E8871">
        <f t="shared" ca="1" si="138"/>
        <v>2</v>
      </c>
      <c r="F8871" t="s">
        <v>87</v>
      </c>
      <c r="G8871" t="s">
        <v>2067</v>
      </c>
      <c r="H8871" s="1">
        <v>42890</v>
      </c>
      <c r="I8871" s="1"/>
      <c r="J8871" s="1"/>
      <c r="K8871" s="1"/>
      <c r="L8871" s="2">
        <v>42904</v>
      </c>
      <c r="M8871" s="1"/>
      <c r="N8871" s="1"/>
      <c r="O8871" t="s">
        <v>334</v>
      </c>
      <c r="Q8871" t="s">
        <v>1527</v>
      </c>
      <c r="S8871" t="s">
        <v>142</v>
      </c>
      <c r="T8871" t="s">
        <v>90</v>
      </c>
      <c r="Y8871" t="s">
        <v>1170</v>
      </c>
      <c r="AG8871">
        <v>1166</v>
      </c>
      <c r="AH8871">
        <v>59</v>
      </c>
    </row>
    <row r="8872" spans="1:34" x14ac:dyDescent="0.25">
      <c r="A8872">
        <v>1904</v>
      </c>
      <c r="B8872">
        <v>8916.4</v>
      </c>
      <c r="C8872">
        <v>8719.4</v>
      </c>
      <c r="D8872" t="s">
        <v>86</v>
      </c>
      <c r="E8872">
        <f t="shared" ca="1" si="138"/>
        <v>1</v>
      </c>
      <c r="F8872" t="s">
        <v>87</v>
      </c>
      <c r="G8872" t="s">
        <v>2068</v>
      </c>
      <c r="H8872" s="1"/>
      <c r="I8872" s="1">
        <v>42851</v>
      </c>
      <c r="J8872" s="1">
        <v>42796</v>
      </c>
      <c r="K8872" s="1">
        <v>42654</v>
      </c>
      <c r="L8872" s="2"/>
      <c r="M8872" s="1"/>
      <c r="N8872" s="1">
        <v>42627</v>
      </c>
      <c r="O8872" t="s">
        <v>701</v>
      </c>
      <c r="P8872" t="s">
        <v>2023</v>
      </c>
      <c r="Q8872" t="s">
        <v>1527</v>
      </c>
      <c r="S8872" t="s">
        <v>115</v>
      </c>
      <c r="T8872" t="s">
        <v>93</v>
      </c>
      <c r="Y8872" t="s">
        <v>1351</v>
      </c>
      <c r="AG8872">
        <v>1268</v>
      </c>
      <c r="AH8872">
        <v>54</v>
      </c>
    </row>
    <row r="8873" spans="1:34" x14ac:dyDescent="0.25">
      <c r="A8873">
        <v>1953</v>
      </c>
      <c r="B8873">
        <v>5175.8</v>
      </c>
      <c r="C8873">
        <v>5167.8</v>
      </c>
      <c r="D8873" t="s">
        <v>88</v>
      </c>
      <c r="E8873">
        <f t="shared" ca="1" si="138"/>
        <v>1</v>
      </c>
      <c r="F8873" t="s">
        <v>94</v>
      </c>
      <c r="G8873" t="s">
        <v>2067</v>
      </c>
      <c r="H8873" s="1">
        <v>42912</v>
      </c>
      <c r="I8873" s="1"/>
      <c r="J8873" s="1"/>
      <c r="K8873" s="1"/>
      <c r="L8873" s="2">
        <v>42963</v>
      </c>
      <c r="M8873" s="1"/>
      <c r="N8873" s="1"/>
      <c r="O8873" t="s">
        <v>485</v>
      </c>
      <c r="Q8873" t="s">
        <v>1527</v>
      </c>
      <c r="S8873" t="s">
        <v>132</v>
      </c>
      <c r="T8873" t="s">
        <v>105</v>
      </c>
      <c r="Y8873" t="s">
        <v>1264</v>
      </c>
      <c r="AG8873">
        <v>1157</v>
      </c>
      <c r="AH8873">
        <v>98</v>
      </c>
    </row>
    <row r="8874" spans="1:34" x14ac:dyDescent="0.25">
      <c r="A8874">
        <v>2708</v>
      </c>
      <c r="B8874">
        <v>8706.7000000000007</v>
      </c>
      <c r="C8874">
        <v>8657.7000000000007</v>
      </c>
      <c r="D8874" t="s">
        <v>86</v>
      </c>
      <c r="E8874">
        <f t="shared" ca="1" si="138"/>
        <v>1</v>
      </c>
      <c r="F8874" t="s">
        <v>87</v>
      </c>
      <c r="G8874" t="s">
        <v>2067</v>
      </c>
      <c r="H8874" s="1">
        <v>42566</v>
      </c>
      <c r="I8874" s="1">
        <v>42817</v>
      </c>
      <c r="J8874" s="1">
        <v>42779</v>
      </c>
      <c r="K8874" s="1">
        <v>42653</v>
      </c>
      <c r="L8874" s="2">
        <v>42572</v>
      </c>
      <c r="M8874" s="1"/>
      <c r="N8874" s="1"/>
      <c r="O8874" t="s">
        <v>353</v>
      </c>
      <c r="Q8874" t="s">
        <v>1527</v>
      </c>
      <c r="S8874" t="s">
        <v>131</v>
      </c>
      <c r="T8874" t="s">
        <v>114</v>
      </c>
      <c r="Y8874" t="s">
        <v>1405</v>
      </c>
      <c r="AG8874">
        <v>1561</v>
      </c>
      <c r="AH8874">
        <v>52</v>
      </c>
    </row>
    <row r="8875" spans="1:34" x14ac:dyDescent="0.25">
      <c r="A8875">
        <v>2746</v>
      </c>
      <c r="B8875">
        <v>1195.5</v>
      </c>
      <c r="C8875">
        <v>1195.5</v>
      </c>
      <c r="D8875" t="s">
        <v>86</v>
      </c>
      <c r="E8875">
        <f t="shared" ca="1" si="138"/>
        <v>2</v>
      </c>
      <c r="F8875" t="s">
        <v>87</v>
      </c>
      <c r="G8875" t="s">
        <v>2067</v>
      </c>
      <c r="H8875" s="1">
        <v>42690</v>
      </c>
      <c r="I8875" s="1">
        <v>43007</v>
      </c>
      <c r="J8875" s="1">
        <v>42962</v>
      </c>
      <c r="K8875" s="1">
        <v>42787</v>
      </c>
      <c r="L8875" s="2">
        <v>42720</v>
      </c>
      <c r="M8875" s="1"/>
      <c r="N8875" s="1"/>
      <c r="O8875" t="s">
        <v>786</v>
      </c>
      <c r="Q8875" t="s">
        <v>1527</v>
      </c>
      <c r="S8875" t="s">
        <v>131</v>
      </c>
      <c r="T8875" t="s">
        <v>114</v>
      </c>
      <c r="Y8875" t="s">
        <v>174</v>
      </c>
      <c r="AG8875">
        <v>1398</v>
      </c>
      <c r="AH8875">
        <v>52</v>
      </c>
    </row>
    <row r="8876" spans="1:34" x14ac:dyDescent="0.25">
      <c r="A8876">
        <v>3405</v>
      </c>
      <c r="B8876">
        <v>6879.7</v>
      </c>
      <c r="C8876">
        <v>6759.7</v>
      </c>
      <c r="D8876" t="s">
        <v>88</v>
      </c>
      <c r="E8876">
        <f t="shared" ca="1" si="138"/>
        <v>1</v>
      </c>
      <c r="F8876" t="s">
        <v>94</v>
      </c>
      <c r="G8876" t="s">
        <v>2067</v>
      </c>
      <c r="H8876" s="1">
        <v>42856</v>
      </c>
      <c r="I8876" s="1"/>
      <c r="J8876" s="1"/>
      <c r="K8876" s="1">
        <v>42919</v>
      </c>
      <c r="L8876" s="2">
        <v>42879</v>
      </c>
      <c r="M8876" s="1"/>
      <c r="N8876" s="1"/>
      <c r="O8876" t="s">
        <v>563</v>
      </c>
      <c r="P8876" t="s">
        <v>696</v>
      </c>
      <c r="Q8876" t="s">
        <v>945</v>
      </c>
      <c r="S8876" t="s">
        <v>122</v>
      </c>
      <c r="T8876" t="s">
        <v>110</v>
      </c>
      <c r="Y8876" t="s">
        <v>1047</v>
      </c>
      <c r="AG8876">
        <v>783</v>
      </c>
      <c r="AH8876">
        <v>1</v>
      </c>
    </row>
    <row r="8877" spans="1:34" x14ac:dyDescent="0.25">
      <c r="A8877">
        <v>4277</v>
      </c>
      <c r="B8877">
        <v>5016</v>
      </c>
      <c r="C8877">
        <v>5793.77</v>
      </c>
      <c r="D8877" t="s">
        <v>86</v>
      </c>
      <c r="E8877">
        <f t="shared" ca="1" si="138"/>
        <v>2</v>
      </c>
      <c r="F8877" t="s">
        <v>87</v>
      </c>
      <c r="G8877" t="s">
        <v>2067</v>
      </c>
      <c r="H8877" s="1">
        <v>42529</v>
      </c>
      <c r="I8877" s="1">
        <v>42744</v>
      </c>
      <c r="J8877" s="1">
        <v>42682</v>
      </c>
      <c r="K8877" s="1">
        <v>42561</v>
      </c>
      <c r="L8877" s="2">
        <v>42604</v>
      </c>
      <c r="M8877" s="1"/>
      <c r="N8877" s="1"/>
      <c r="O8877" t="s">
        <v>536</v>
      </c>
      <c r="Q8877" t="s">
        <v>1527</v>
      </c>
      <c r="S8877" t="s">
        <v>118</v>
      </c>
      <c r="T8877" t="s">
        <v>114</v>
      </c>
      <c r="Y8877" t="s">
        <v>1376</v>
      </c>
      <c r="AG8877">
        <v>237</v>
      </c>
      <c r="AH8877">
        <v>62</v>
      </c>
    </row>
    <row r="8878" spans="1:34" x14ac:dyDescent="0.25">
      <c r="A8878">
        <v>4674</v>
      </c>
      <c r="B8878">
        <v>7533.9</v>
      </c>
      <c r="C8878">
        <v>8257.32</v>
      </c>
      <c r="D8878" t="s">
        <v>88</v>
      </c>
      <c r="E8878">
        <f t="shared" ca="1" si="138"/>
        <v>1</v>
      </c>
      <c r="F8878" t="s">
        <v>94</v>
      </c>
      <c r="G8878" t="s">
        <v>2068</v>
      </c>
      <c r="H8878" s="1"/>
      <c r="I8878" s="1"/>
      <c r="J8878" s="1"/>
      <c r="K8878" s="1"/>
      <c r="L8878" s="2"/>
      <c r="M8878" s="1"/>
      <c r="N8878" s="1">
        <v>42492</v>
      </c>
      <c r="O8878" t="s">
        <v>439</v>
      </c>
      <c r="Q8878" t="s">
        <v>1527</v>
      </c>
      <c r="S8878" t="s">
        <v>125</v>
      </c>
      <c r="T8878" t="s">
        <v>93</v>
      </c>
      <c r="Y8878" t="s">
        <v>174</v>
      </c>
      <c r="AG8878">
        <v>846</v>
      </c>
      <c r="AH8878">
        <v>4</v>
      </c>
    </row>
    <row r="8879" spans="1:34" x14ac:dyDescent="0.25">
      <c r="A8879">
        <v>4791</v>
      </c>
      <c r="B8879">
        <v>599.70000000000005</v>
      </c>
      <c r="C8879">
        <v>628.79</v>
      </c>
      <c r="D8879" t="s">
        <v>86</v>
      </c>
      <c r="E8879">
        <f t="shared" ca="1" si="138"/>
        <v>2</v>
      </c>
      <c r="F8879" t="s">
        <v>87</v>
      </c>
      <c r="G8879" t="s">
        <v>2067</v>
      </c>
      <c r="H8879" s="1">
        <v>42592</v>
      </c>
      <c r="I8879" s="1">
        <v>42846</v>
      </c>
      <c r="J8879" s="1">
        <v>42814</v>
      </c>
      <c r="K8879" s="1">
        <v>42647</v>
      </c>
      <c r="L8879" s="2">
        <v>42597</v>
      </c>
      <c r="M8879" s="1"/>
      <c r="N8879" s="1"/>
      <c r="O8879" t="s">
        <v>479</v>
      </c>
      <c r="P8879" t="s">
        <v>1796</v>
      </c>
      <c r="Q8879" t="s">
        <v>1527</v>
      </c>
      <c r="S8879" t="s">
        <v>109</v>
      </c>
      <c r="T8879" t="s">
        <v>129</v>
      </c>
      <c r="Y8879" t="s">
        <v>1049</v>
      </c>
      <c r="AG8879">
        <v>1327</v>
      </c>
      <c r="AH8879">
        <v>85</v>
      </c>
    </row>
    <row r="8880" spans="1:34" x14ac:dyDescent="0.25">
      <c r="A8880">
        <v>5278</v>
      </c>
      <c r="B8880">
        <v>7378</v>
      </c>
      <c r="C8880">
        <v>7274</v>
      </c>
      <c r="D8880" t="s">
        <v>86</v>
      </c>
      <c r="E8880">
        <f t="shared" ca="1" si="138"/>
        <v>1</v>
      </c>
      <c r="F8880" t="s">
        <v>94</v>
      </c>
      <c r="G8880" t="s">
        <v>2067</v>
      </c>
      <c r="H8880" s="1">
        <v>42570</v>
      </c>
      <c r="I8880" s="1">
        <v>42777</v>
      </c>
      <c r="J8880" s="1">
        <v>42738</v>
      </c>
      <c r="K8880" s="1">
        <v>42600</v>
      </c>
      <c r="L8880" s="2"/>
      <c r="M8880" s="1"/>
      <c r="N8880" s="1"/>
      <c r="O8880" t="s">
        <v>920</v>
      </c>
      <c r="P8880" t="s">
        <v>778</v>
      </c>
      <c r="Q8880" t="s">
        <v>1527</v>
      </c>
      <c r="S8880" t="s">
        <v>112</v>
      </c>
      <c r="T8880" t="s">
        <v>110</v>
      </c>
      <c r="Y8880" t="s">
        <v>1355</v>
      </c>
      <c r="AG8880">
        <v>972</v>
      </c>
      <c r="AH8880">
        <v>61</v>
      </c>
    </row>
    <row r="8881" spans="1:34" x14ac:dyDescent="0.25">
      <c r="A8881">
        <v>6809</v>
      </c>
      <c r="B8881">
        <v>4397.8999999999996</v>
      </c>
      <c r="C8881">
        <v>4346.8999999999996</v>
      </c>
      <c r="D8881" t="s">
        <v>86</v>
      </c>
      <c r="E8881">
        <f t="shared" ca="1" si="138"/>
        <v>1</v>
      </c>
      <c r="F8881" t="s">
        <v>87</v>
      </c>
      <c r="G8881" t="s">
        <v>2068</v>
      </c>
      <c r="H8881" s="1"/>
      <c r="I8881" s="1">
        <v>43063</v>
      </c>
      <c r="J8881" s="1">
        <v>43039</v>
      </c>
      <c r="K8881" s="1">
        <v>42822</v>
      </c>
      <c r="L8881" s="2"/>
      <c r="M8881" s="1"/>
      <c r="N8881" s="1">
        <v>42795</v>
      </c>
      <c r="O8881" t="s">
        <v>1006</v>
      </c>
      <c r="P8881" t="s">
        <v>627</v>
      </c>
      <c r="Q8881" t="s">
        <v>1527</v>
      </c>
      <c r="S8881" t="s">
        <v>102</v>
      </c>
      <c r="T8881" t="s">
        <v>129</v>
      </c>
      <c r="Y8881" t="s">
        <v>1403</v>
      </c>
      <c r="AG8881">
        <v>318</v>
      </c>
      <c r="AH8881">
        <v>35</v>
      </c>
    </row>
    <row r="8882" spans="1:34" x14ac:dyDescent="0.25">
      <c r="A8882">
        <v>7057</v>
      </c>
      <c r="B8882">
        <v>8858.7000000000007</v>
      </c>
      <c r="C8882">
        <v>8741.7000000000007</v>
      </c>
      <c r="D8882" t="s">
        <v>86</v>
      </c>
      <c r="E8882">
        <f t="shared" ca="1" si="138"/>
        <v>1</v>
      </c>
      <c r="F8882" t="s">
        <v>87</v>
      </c>
      <c r="G8882" t="s">
        <v>2067</v>
      </c>
      <c r="H8882" s="1">
        <v>42456</v>
      </c>
      <c r="I8882" s="1">
        <v>42812</v>
      </c>
      <c r="J8882" s="1">
        <v>42769</v>
      </c>
      <c r="K8882" s="1">
        <v>42653</v>
      </c>
      <c r="L8882" s="2">
        <v>42469</v>
      </c>
      <c r="M8882" s="1"/>
      <c r="N8882" s="1"/>
      <c r="O8882" t="s">
        <v>814</v>
      </c>
      <c r="Q8882" t="s">
        <v>1527</v>
      </c>
      <c r="S8882" t="s">
        <v>134</v>
      </c>
      <c r="T8882" t="s">
        <v>129</v>
      </c>
      <c r="Y8882" t="s">
        <v>1261</v>
      </c>
      <c r="AG8882">
        <v>537</v>
      </c>
      <c r="AH8882">
        <v>95</v>
      </c>
    </row>
    <row r="8883" spans="1:34" x14ac:dyDescent="0.25">
      <c r="A8883">
        <v>403</v>
      </c>
      <c r="B8883">
        <v>2495.1</v>
      </c>
      <c r="C8883">
        <v>3378.68</v>
      </c>
      <c r="D8883" t="s">
        <v>86</v>
      </c>
      <c r="E8883">
        <f t="shared" ca="1" si="138"/>
        <v>1</v>
      </c>
      <c r="F8883" t="s">
        <v>87</v>
      </c>
      <c r="G8883" t="s">
        <v>2068</v>
      </c>
      <c r="H8883" s="1"/>
      <c r="I8883" s="1">
        <v>42892</v>
      </c>
      <c r="J8883" s="1">
        <v>42808</v>
      </c>
      <c r="K8883" s="1">
        <v>42647</v>
      </c>
      <c r="L8883" s="2"/>
      <c r="M8883" s="1"/>
      <c r="N8883" s="1">
        <v>42604</v>
      </c>
      <c r="O8883" t="s">
        <v>240</v>
      </c>
      <c r="Q8883" t="s">
        <v>1527</v>
      </c>
      <c r="S8883" t="s">
        <v>134</v>
      </c>
      <c r="T8883" t="s">
        <v>90</v>
      </c>
      <c r="Y8883" t="s">
        <v>1371</v>
      </c>
      <c r="AG8883">
        <v>719</v>
      </c>
      <c r="AH8883">
        <v>69</v>
      </c>
    </row>
    <row r="8884" spans="1:34" x14ac:dyDescent="0.25">
      <c r="A8884">
        <v>546</v>
      </c>
      <c r="B8884">
        <v>11175.6</v>
      </c>
      <c r="C8884">
        <v>11175.6</v>
      </c>
      <c r="D8884" t="s">
        <v>88</v>
      </c>
      <c r="E8884">
        <f t="shared" ca="1" si="138"/>
        <v>1</v>
      </c>
      <c r="F8884" t="s">
        <v>94</v>
      </c>
      <c r="G8884" t="s">
        <v>2067</v>
      </c>
      <c r="H8884" s="1">
        <v>42796</v>
      </c>
      <c r="I8884" s="1"/>
      <c r="J8884" s="1"/>
      <c r="K8884" s="1">
        <v>42911</v>
      </c>
      <c r="L8884" s="2">
        <v>42827</v>
      </c>
      <c r="M8884" s="1"/>
      <c r="N8884" s="1"/>
      <c r="O8884" t="s">
        <v>909</v>
      </c>
      <c r="Q8884" t="s">
        <v>1527</v>
      </c>
      <c r="S8884" t="s">
        <v>104</v>
      </c>
      <c r="T8884" t="s">
        <v>129</v>
      </c>
      <c r="Y8884" t="s">
        <v>1415</v>
      </c>
      <c r="AG8884">
        <v>329</v>
      </c>
      <c r="AH8884">
        <v>5</v>
      </c>
    </row>
    <row r="8885" spans="1:34" x14ac:dyDescent="0.25">
      <c r="A8885">
        <v>550</v>
      </c>
      <c r="B8885">
        <v>1175.7</v>
      </c>
      <c r="C8885">
        <v>1030.7</v>
      </c>
      <c r="D8885" t="s">
        <v>86</v>
      </c>
      <c r="E8885">
        <f t="shared" ca="1" si="138"/>
        <v>1</v>
      </c>
      <c r="F8885" t="s">
        <v>94</v>
      </c>
      <c r="G8885" t="s">
        <v>2068</v>
      </c>
      <c r="H8885" s="1"/>
      <c r="I8885" s="1">
        <v>42959</v>
      </c>
      <c r="J8885" s="1">
        <v>42905</v>
      </c>
      <c r="K8885" s="1">
        <v>42621</v>
      </c>
      <c r="L8885" s="2"/>
      <c r="M8885" s="1"/>
      <c r="N8885" s="1">
        <v>42549</v>
      </c>
      <c r="O8885" t="s">
        <v>362</v>
      </c>
      <c r="P8885" t="s">
        <v>473</v>
      </c>
      <c r="Q8885" t="s">
        <v>1527</v>
      </c>
      <c r="S8885" t="s">
        <v>102</v>
      </c>
      <c r="T8885" t="s">
        <v>103</v>
      </c>
      <c r="Y8885" t="s">
        <v>158</v>
      </c>
      <c r="AG8885">
        <v>833</v>
      </c>
      <c r="AH8885">
        <v>33</v>
      </c>
    </row>
    <row r="8886" spans="1:34" x14ac:dyDescent="0.25">
      <c r="A8886">
        <v>596</v>
      </c>
      <c r="B8886">
        <v>5891</v>
      </c>
      <c r="C8886">
        <v>5891</v>
      </c>
      <c r="D8886" t="s">
        <v>86</v>
      </c>
      <c r="E8886">
        <f t="shared" ca="1" si="138"/>
        <v>1</v>
      </c>
      <c r="F8886" t="s">
        <v>87</v>
      </c>
      <c r="G8886" t="s">
        <v>2068</v>
      </c>
      <c r="H8886" s="1"/>
      <c r="I8886" s="1">
        <v>42863</v>
      </c>
      <c r="J8886" s="1">
        <v>42803</v>
      </c>
      <c r="K8886" s="1">
        <v>42673</v>
      </c>
      <c r="L8886" s="2"/>
      <c r="M8886" s="1"/>
      <c r="N8886" s="1">
        <v>42659</v>
      </c>
      <c r="O8886" t="s">
        <v>296</v>
      </c>
      <c r="Q8886" t="s">
        <v>1527</v>
      </c>
      <c r="S8886" t="s">
        <v>116</v>
      </c>
      <c r="T8886" t="s">
        <v>108</v>
      </c>
      <c r="Y8886" t="s">
        <v>1291</v>
      </c>
      <c r="AG8886">
        <v>1755</v>
      </c>
      <c r="AH8886">
        <v>80</v>
      </c>
    </row>
    <row r="8887" spans="1:34" x14ac:dyDescent="0.25">
      <c r="A8887">
        <v>739</v>
      </c>
      <c r="B8887">
        <v>10554.8</v>
      </c>
      <c r="C8887">
        <v>11087.36</v>
      </c>
      <c r="D8887" t="s">
        <v>86</v>
      </c>
      <c r="E8887">
        <f t="shared" ca="1" si="138"/>
        <v>1</v>
      </c>
      <c r="F8887" t="s">
        <v>87</v>
      </c>
      <c r="G8887" t="s">
        <v>2067</v>
      </c>
      <c r="H8887" s="1">
        <v>42540</v>
      </c>
      <c r="I8887" s="1">
        <v>42812</v>
      </c>
      <c r="J8887" s="1">
        <v>42749</v>
      </c>
      <c r="K8887" s="1">
        <v>42565</v>
      </c>
      <c r="L8887" s="2"/>
      <c r="M8887" s="1"/>
      <c r="N8887" s="1"/>
      <c r="O8887" t="s">
        <v>849</v>
      </c>
      <c r="Q8887" t="s">
        <v>1527</v>
      </c>
      <c r="S8887" t="s">
        <v>117</v>
      </c>
      <c r="T8887" t="s">
        <v>114</v>
      </c>
      <c r="Y8887" t="s">
        <v>1126</v>
      </c>
      <c r="AG8887">
        <v>1942</v>
      </c>
      <c r="AH8887">
        <v>82</v>
      </c>
    </row>
    <row r="8888" spans="1:34" x14ac:dyDescent="0.25">
      <c r="A8888">
        <v>2087</v>
      </c>
      <c r="B8888">
        <v>2417.6999999999998</v>
      </c>
      <c r="C8888">
        <v>3364.95</v>
      </c>
      <c r="D8888" t="s">
        <v>88</v>
      </c>
      <c r="E8888">
        <f t="shared" ca="1" si="138"/>
        <v>2</v>
      </c>
      <c r="F8888" t="s">
        <v>87</v>
      </c>
      <c r="G8888" t="s">
        <v>2068</v>
      </c>
      <c r="H8888" s="1"/>
      <c r="I8888" s="1"/>
      <c r="J8888" s="1"/>
      <c r="K8888" s="1"/>
      <c r="L8888" s="2"/>
      <c r="M8888" s="1"/>
      <c r="N8888" s="1">
        <v>42817</v>
      </c>
      <c r="O8888" t="s">
        <v>592</v>
      </c>
      <c r="Q8888" t="s">
        <v>1527</v>
      </c>
      <c r="S8888" t="s">
        <v>109</v>
      </c>
      <c r="T8888" t="s">
        <v>108</v>
      </c>
      <c r="Y8888" t="s">
        <v>1302</v>
      </c>
      <c r="AG8888">
        <v>768</v>
      </c>
      <c r="AH8888">
        <v>90</v>
      </c>
    </row>
    <row r="8889" spans="1:34" x14ac:dyDescent="0.25">
      <c r="A8889">
        <v>2655</v>
      </c>
      <c r="B8889">
        <v>9023.7999999999993</v>
      </c>
      <c r="C8889">
        <v>9023.7999999999993</v>
      </c>
      <c r="D8889" t="s">
        <v>86</v>
      </c>
      <c r="E8889">
        <f t="shared" ca="1" si="138"/>
        <v>2</v>
      </c>
      <c r="F8889" t="s">
        <v>87</v>
      </c>
      <c r="G8889" t="s">
        <v>2067</v>
      </c>
      <c r="H8889" s="1">
        <v>42532</v>
      </c>
      <c r="I8889" s="1">
        <v>42859</v>
      </c>
      <c r="J8889" s="1">
        <v>42787</v>
      </c>
      <c r="K8889" s="1">
        <v>42665</v>
      </c>
      <c r="L8889" s="2"/>
      <c r="M8889" s="1"/>
      <c r="N8889" s="1"/>
      <c r="O8889" t="s">
        <v>872</v>
      </c>
      <c r="Q8889" t="s">
        <v>1527</v>
      </c>
      <c r="S8889" t="s">
        <v>89</v>
      </c>
      <c r="T8889" t="s">
        <v>129</v>
      </c>
      <c r="Y8889" t="s">
        <v>1288</v>
      </c>
      <c r="AG8889">
        <v>349</v>
      </c>
      <c r="AH8889">
        <v>25</v>
      </c>
    </row>
    <row r="8890" spans="1:34" x14ac:dyDescent="0.25">
      <c r="A8890">
        <v>3274</v>
      </c>
      <c r="B8890">
        <v>2385.3000000000002</v>
      </c>
      <c r="C8890">
        <v>2270.3000000000002</v>
      </c>
      <c r="D8890" t="s">
        <v>93</v>
      </c>
      <c r="E8890">
        <f t="shared" ca="1" si="138"/>
        <v>1</v>
      </c>
      <c r="F8890" t="s">
        <v>87</v>
      </c>
      <c r="G8890" t="s">
        <v>2067</v>
      </c>
      <c r="H8890" s="1">
        <v>42877</v>
      </c>
      <c r="I8890" s="1"/>
      <c r="J8890" s="1"/>
      <c r="K8890" s="1">
        <v>43034</v>
      </c>
      <c r="L8890" s="2">
        <v>42982</v>
      </c>
      <c r="M8890" s="1"/>
      <c r="N8890" s="1"/>
      <c r="O8890" t="s">
        <v>250</v>
      </c>
      <c r="Q8890" t="s">
        <v>1527</v>
      </c>
      <c r="S8890" t="s">
        <v>124</v>
      </c>
      <c r="T8890" t="s">
        <v>114</v>
      </c>
      <c r="Y8890" t="s">
        <v>147</v>
      </c>
      <c r="AG8890">
        <v>8</v>
      </c>
      <c r="AH8890">
        <v>72</v>
      </c>
    </row>
    <row r="8891" spans="1:34" x14ac:dyDescent="0.25">
      <c r="A8891">
        <v>3782</v>
      </c>
      <c r="B8891">
        <v>4557.2</v>
      </c>
      <c r="C8891">
        <v>4361.2</v>
      </c>
      <c r="D8891" t="s">
        <v>86</v>
      </c>
      <c r="E8891">
        <f t="shared" ca="1" si="138"/>
        <v>1</v>
      </c>
      <c r="F8891" t="s">
        <v>87</v>
      </c>
      <c r="G8891" t="s">
        <v>2067</v>
      </c>
      <c r="H8891" s="1">
        <v>42524</v>
      </c>
      <c r="I8891" s="1">
        <v>42849</v>
      </c>
      <c r="J8891" s="1">
        <v>42772</v>
      </c>
      <c r="K8891" s="1">
        <v>42542</v>
      </c>
      <c r="L8891" s="2">
        <v>42593</v>
      </c>
      <c r="M8891" s="1"/>
      <c r="N8891" s="1"/>
      <c r="O8891" t="s">
        <v>718</v>
      </c>
      <c r="Q8891" t="s">
        <v>1527</v>
      </c>
      <c r="S8891" t="s">
        <v>99</v>
      </c>
      <c r="T8891" t="s">
        <v>96</v>
      </c>
      <c r="Y8891" t="s">
        <v>1041</v>
      </c>
      <c r="AG8891">
        <v>382</v>
      </c>
      <c r="AH8891">
        <v>76</v>
      </c>
    </row>
    <row r="8892" spans="1:34" x14ac:dyDescent="0.25">
      <c r="A8892">
        <v>3841</v>
      </c>
      <c r="B8892">
        <v>423.8</v>
      </c>
      <c r="C8892">
        <v>351.8</v>
      </c>
      <c r="D8892" t="s">
        <v>86</v>
      </c>
      <c r="E8892">
        <f t="shared" ca="1" si="138"/>
        <v>2</v>
      </c>
      <c r="F8892" t="s">
        <v>94</v>
      </c>
      <c r="G8892" t="s">
        <v>2068</v>
      </c>
      <c r="H8892" s="1"/>
      <c r="I8892" s="1">
        <v>42769</v>
      </c>
      <c r="J8892" s="1">
        <v>42750</v>
      </c>
      <c r="K8892" s="1">
        <v>42584</v>
      </c>
      <c r="L8892" s="2"/>
      <c r="M8892" s="1"/>
      <c r="N8892" s="1">
        <v>42562</v>
      </c>
      <c r="O8892" t="s">
        <v>460</v>
      </c>
      <c r="P8892" t="s">
        <v>1904</v>
      </c>
      <c r="Q8892" t="s">
        <v>1527</v>
      </c>
      <c r="S8892" t="s">
        <v>119</v>
      </c>
      <c r="T8892" t="s">
        <v>96</v>
      </c>
      <c r="Y8892" t="s">
        <v>1110</v>
      </c>
      <c r="AG8892">
        <v>1604</v>
      </c>
      <c r="AH8892">
        <v>56</v>
      </c>
    </row>
    <row r="8893" spans="1:34" x14ac:dyDescent="0.25">
      <c r="A8893">
        <v>4009</v>
      </c>
      <c r="B8893">
        <v>7539.4</v>
      </c>
      <c r="C8893">
        <v>8279.2900000000009</v>
      </c>
      <c r="D8893" t="s">
        <v>86</v>
      </c>
      <c r="E8893">
        <f t="shared" ca="1" si="138"/>
        <v>1</v>
      </c>
      <c r="F8893" t="s">
        <v>94</v>
      </c>
      <c r="G8893" t="s">
        <v>2067</v>
      </c>
      <c r="H8893" s="1">
        <v>42674</v>
      </c>
      <c r="I8893" s="1">
        <v>42865</v>
      </c>
      <c r="J8893" s="1">
        <v>42820</v>
      </c>
      <c r="K8893" s="1">
        <v>42700</v>
      </c>
      <c r="L8893" s="2">
        <v>42786</v>
      </c>
      <c r="M8893" s="1"/>
      <c r="N8893" s="1"/>
      <c r="O8893" t="s">
        <v>310</v>
      </c>
      <c r="Q8893" t="s">
        <v>1527</v>
      </c>
      <c r="S8893" t="s">
        <v>113</v>
      </c>
      <c r="T8893" t="s">
        <v>105</v>
      </c>
      <c r="Y8893" t="s">
        <v>1326</v>
      </c>
      <c r="AG8893">
        <v>1460</v>
      </c>
      <c r="AH8893">
        <v>88</v>
      </c>
    </row>
    <row r="8894" spans="1:34" x14ac:dyDescent="0.25">
      <c r="A8894">
        <v>4037</v>
      </c>
      <c r="B8894">
        <v>7314.7</v>
      </c>
      <c r="C8894">
        <v>7191.7</v>
      </c>
      <c r="D8894" t="s">
        <v>86</v>
      </c>
      <c r="E8894">
        <f t="shared" ca="1" si="138"/>
        <v>1</v>
      </c>
      <c r="F8894" t="s">
        <v>87</v>
      </c>
      <c r="G8894" t="s">
        <v>2068</v>
      </c>
      <c r="H8894" s="1"/>
      <c r="I8894" s="1">
        <v>42947</v>
      </c>
      <c r="J8894" s="1">
        <v>42903</v>
      </c>
      <c r="K8894" s="1">
        <v>42691</v>
      </c>
      <c r="L8894" s="2"/>
      <c r="M8894" s="1"/>
      <c r="N8894" s="1">
        <v>42662</v>
      </c>
      <c r="O8894" t="s">
        <v>1001</v>
      </c>
      <c r="Q8894" t="s">
        <v>1527</v>
      </c>
      <c r="S8894" t="s">
        <v>100</v>
      </c>
      <c r="T8894" t="s">
        <v>93</v>
      </c>
      <c r="Y8894" t="s">
        <v>160</v>
      </c>
      <c r="AG8894">
        <v>1530</v>
      </c>
      <c r="AH8894">
        <v>94</v>
      </c>
    </row>
    <row r="8895" spans="1:34" x14ac:dyDescent="0.25">
      <c r="A8895">
        <v>4411</v>
      </c>
      <c r="B8895">
        <v>3319.6</v>
      </c>
      <c r="C8895">
        <v>3350.68</v>
      </c>
      <c r="D8895" t="s">
        <v>88</v>
      </c>
      <c r="E8895">
        <f t="shared" ca="1" si="138"/>
        <v>1</v>
      </c>
      <c r="F8895" t="s">
        <v>87</v>
      </c>
      <c r="G8895" t="s">
        <v>2068</v>
      </c>
      <c r="H8895" s="1"/>
      <c r="I8895" s="1"/>
      <c r="J8895" s="1"/>
      <c r="K8895" s="1">
        <v>42935</v>
      </c>
      <c r="L8895" s="2"/>
      <c r="M8895" s="1"/>
      <c r="N8895" s="1">
        <v>42906</v>
      </c>
      <c r="O8895" t="s">
        <v>944</v>
      </c>
      <c r="Q8895" t="s">
        <v>1527</v>
      </c>
      <c r="S8895" t="s">
        <v>135</v>
      </c>
      <c r="T8895" t="s">
        <v>98</v>
      </c>
      <c r="Y8895" t="s">
        <v>1240</v>
      </c>
      <c r="AG8895">
        <v>1768</v>
      </c>
      <c r="AH8895">
        <v>87</v>
      </c>
    </row>
    <row r="8896" spans="1:34" x14ac:dyDescent="0.25">
      <c r="A8896">
        <v>5082</v>
      </c>
      <c r="B8896">
        <v>6500.7</v>
      </c>
      <c r="C8896">
        <v>6500.7</v>
      </c>
      <c r="D8896" t="s">
        <v>93</v>
      </c>
      <c r="E8896">
        <f t="shared" ca="1" si="138"/>
        <v>2</v>
      </c>
      <c r="F8896" t="s">
        <v>87</v>
      </c>
      <c r="G8896" t="s">
        <v>2068</v>
      </c>
      <c r="H8896" s="1"/>
      <c r="I8896" s="1"/>
      <c r="J8896" s="1"/>
      <c r="K8896" s="1"/>
      <c r="L8896" s="2"/>
      <c r="M8896" s="1"/>
      <c r="N8896" s="1">
        <v>42593</v>
      </c>
      <c r="O8896" t="s">
        <v>558</v>
      </c>
      <c r="Q8896" t="s">
        <v>1527</v>
      </c>
      <c r="S8896" t="s">
        <v>126</v>
      </c>
      <c r="T8896" t="s">
        <v>90</v>
      </c>
      <c r="Y8896" t="s">
        <v>1129</v>
      </c>
      <c r="AG8896">
        <v>821</v>
      </c>
      <c r="AH8896">
        <v>9</v>
      </c>
    </row>
    <row r="8897" spans="1:34" x14ac:dyDescent="0.25">
      <c r="A8897">
        <v>6250</v>
      </c>
      <c r="B8897">
        <v>7805.5</v>
      </c>
      <c r="C8897">
        <v>7607.5</v>
      </c>
      <c r="D8897" t="s">
        <v>93</v>
      </c>
      <c r="E8897">
        <f t="shared" ca="1" si="138"/>
        <v>2</v>
      </c>
      <c r="F8897" t="s">
        <v>87</v>
      </c>
      <c r="G8897" t="s">
        <v>2068</v>
      </c>
      <c r="H8897" s="1"/>
      <c r="I8897" s="1"/>
      <c r="J8897" s="1"/>
      <c r="K8897" s="1"/>
      <c r="L8897" s="2"/>
      <c r="M8897" s="1"/>
      <c r="N8897" s="1">
        <v>42685</v>
      </c>
      <c r="O8897" t="s">
        <v>520</v>
      </c>
      <c r="P8897" t="s">
        <v>1921</v>
      </c>
      <c r="Q8897" t="s">
        <v>1527</v>
      </c>
      <c r="S8897" t="s">
        <v>142</v>
      </c>
      <c r="T8897" t="s">
        <v>93</v>
      </c>
      <c r="Y8897" t="s">
        <v>1478</v>
      </c>
      <c r="AG8897">
        <v>766</v>
      </c>
      <c r="AH8897">
        <v>44</v>
      </c>
    </row>
    <row r="8898" spans="1:34" x14ac:dyDescent="0.25">
      <c r="A8898">
        <v>6643</v>
      </c>
      <c r="B8898">
        <v>5177.3</v>
      </c>
      <c r="C8898">
        <v>5151.3</v>
      </c>
      <c r="D8898" t="s">
        <v>86</v>
      </c>
      <c r="E8898">
        <f t="shared" ref="E8898:E8961" ca="1" si="139">IF(RANDBETWEEN(1,10)&lt;=7, 1,2)</f>
        <v>1</v>
      </c>
      <c r="F8898" t="s">
        <v>87</v>
      </c>
      <c r="G8898" t="s">
        <v>2067</v>
      </c>
      <c r="H8898" s="1">
        <v>42691</v>
      </c>
      <c r="I8898" s="1">
        <v>43000</v>
      </c>
      <c r="J8898" s="1">
        <v>42919</v>
      </c>
      <c r="K8898" s="1">
        <v>42727</v>
      </c>
      <c r="L8898" s="2">
        <v>42705</v>
      </c>
      <c r="M8898" s="1"/>
      <c r="N8898" s="1"/>
      <c r="O8898" t="s">
        <v>522</v>
      </c>
      <c r="Q8898" t="s">
        <v>1527</v>
      </c>
      <c r="S8898" t="s">
        <v>89</v>
      </c>
      <c r="T8898" t="s">
        <v>105</v>
      </c>
      <c r="Y8898" t="s">
        <v>1097</v>
      </c>
      <c r="AG8898">
        <v>1015</v>
      </c>
      <c r="AH8898">
        <v>8</v>
      </c>
    </row>
    <row r="8899" spans="1:34" x14ac:dyDescent="0.25">
      <c r="A8899">
        <v>6930</v>
      </c>
      <c r="B8899">
        <v>6823.6</v>
      </c>
      <c r="C8899">
        <v>6823.6</v>
      </c>
      <c r="D8899" t="s">
        <v>107</v>
      </c>
      <c r="E8899">
        <f t="shared" ca="1" si="139"/>
        <v>2</v>
      </c>
      <c r="F8899" t="s">
        <v>87</v>
      </c>
      <c r="G8899" t="s">
        <v>2068</v>
      </c>
      <c r="H8899" s="1"/>
      <c r="I8899" s="1"/>
      <c r="J8899" s="1"/>
      <c r="K8899" s="1"/>
      <c r="L8899" s="2"/>
      <c r="M8899" s="1"/>
      <c r="N8899" s="1">
        <v>42786</v>
      </c>
      <c r="O8899" t="s">
        <v>838</v>
      </c>
      <c r="Q8899" t="s">
        <v>1527</v>
      </c>
      <c r="S8899" t="s">
        <v>118</v>
      </c>
      <c r="T8899" t="s">
        <v>114</v>
      </c>
      <c r="Y8899" t="s">
        <v>1087</v>
      </c>
      <c r="AG8899">
        <v>144</v>
      </c>
      <c r="AH8899">
        <v>22</v>
      </c>
    </row>
    <row r="8900" spans="1:34" x14ac:dyDescent="0.25">
      <c r="A8900">
        <v>8229</v>
      </c>
      <c r="B8900">
        <v>2030.4</v>
      </c>
      <c r="C8900">
        <v>2030.4</v>
      </c>
      <c r="D8900" t="s">
        <v>93</v>
      </c>
      <c r="E8900">
        <f t="shared" ca="1" si="139"/>
        <v>2</v>
      </c>
      <c r="F8900" t="s">
        <v>87</v>
      </c>
      <c r="G8900" t="s">
        <v>2067</v>
      </c>
      <c r="H8900" s="1">
        <v>42702</v>
      </c>
      <c r="I8900" s="1"/>
      <c r="J8900" s="1"/>
      <c r="K8900" s="1">
        <v>42880</v>
      </c>
      <c r="L8900" s="2">
        <v>42711</v>
      </c>
      <c r="M8900" s="1"/>
      <c r="N8900" s="1"/>
      <c r="O8900" t="s">
        <v>245</v>
      </c>
      <c r="Q8900" t="s">
        <v>1527</v>
      </c>
      <c r="S8900" t="s">
        <v>123</v>
      </c>
      <c r="T8900" t="s">
        <v>129</v>
      </c>
      <c r="Y8900" t="s">
        <v>1274</v>
      </c>
      <c r="AG8900">
        <v>1306</v>
      </c>
      <c r="AH8900">
        <v>45</v>
      </c>
    </row>
    <row r="8901" spans="1:34" x14ac:dyDescent="0.25">
      <c r="A8901">
        <v>8585</v>
      </c>
      <c r="B8901">
        <v>5826.3</v>
      </c>
      <c r="C8901">
        <v>5826.3</v>
      </c>
      <c r="D8901" t="s">
        <v>86</v>
      </c>
      <c r="E8901">
        <f t="shared" ca="1" si="139"/>
        <v>2</v>
      </c>
      <c r="F8901" t="s">
        <v>87</v>
      </c>
      <c r="G8901" t="s">
        <v>2068</v>
      </c>
      <c r="H8901" s="1"/>
      <c r="I8901" s="1">
        <v>42753</v>
      </c>
      <c r="J8901" s="1">
        <v>42673</v>
      </c>
      <c r="K8901" s="1">
        <v>42544</v>
      </c>
      <c r="L8901" s="2"/>
      <c r="M8901" s="1"/>
      <c r="N8901" s="1">
        <v>42461</v>
      </c>
      <c r="O8901" t="s">
        <v>390</v>
      </c>
      <c r="Q8901" t="s">
        <v>1527</v>
      </c>
      <c r="S8901" t="s">
        <v>111</v>
      </c>
      <c r="T8901" t="s">
        <v>105</v>
      </c>
      <c r="Y8901" t="s">
        <v>1144</v>
      </c>
      <c r="AG8901">
        <v>849</v>
      </c>
      <c r="AH8901">
        <v>48</v>
      </c>
    </row>
    <row r="8902" spans="1:34" x14ac:dyDescent="0.25">
      <c r="A8902">
        <v>9252</v>
      </c>
      <c r="B8902">
        <v>4643.2</v>
      </c>
      <c r="C8902">
        <v>4643.2</v>
      </c>
      <c r="D8902" t="s">
        <v>86</v>
      </c>
      <c r="E8902">
        <f t="shared" ca="1" si="139"/>
        <v>2</v>
      </c>
      <c r="F8902" t="s">
        <v>87</v>
      </c>
      <c r="G8902" t="s">
        <v>2068</v>
      </c>
      <c r="H8902" s="1"/>
      <c r="I8902" s="1">
        <v>42606</v>
      </c>
      <c r="J8902" s="1">
        <v>42569</v>
      </c>
      <c r="K8902" s="1">
        <v>42458</v>
      </c>
      <c r="L8902" s="2"/>
      <c r="M8902" s="1"/>
      <c r="N8902" s="1">
        <v>42422</v>
      </c>
      <c r="O8902" t="s">
        <v>615</v>
      </c>
      <c r="Q8902" t="s">
        <v>1527</v>
      </c>
      <c r="S8902" t="s">
        <v>120</v>
      </c>
      <c r="T8902" t="s">
        <v>98</v>
      </c>
      <c r="Y8902" t="s">
        <v>1106</v>
      </c>
      <c r="AG8902">
        <v>237</v>
      </c>
      <c r="AH8902">
        <v>97</v>
      </c>
    </row>
    <row r="8903" spans="1:34" x14ac:dyDescent="0.25">
      <c r="A8903">
        <v>9885</v>
      </c>
      <c r="B8903">
        <v>9645.5</v>
      </c>
      <c r="C8903">
        <v>9534.5</v>
      </c>
      <c r="D8903" t="s">
        <v>86</v>
      </c>
      <c r="E8903">
        <f t="shared" ca="1" si="139"/>
        <v>1</v>
      </c>
      <c r="F8903" t="s">
        <v>94</v>
      </c>
      <c r="G8903" t="s">
        <v>2067</v>
      </c>
      <c r="H8903" s="1">
        <v>42659</v>
      </c>
      <c r="I8903" s="1">
        <v>42955</v>
      </c>
      <c r="J8903" s="1">
        <v>42880</v>
      </c>
      <c r="K8903" s="1">
        <v>42703</v>
      </c>
      <c r="L8903" s="2"/>
      <c r="M8903" s="1"/>
      <c r="N8903" s="1"/>
      <c r="O8903" t="s">
        <v>925</v>
      </c>
      <c r="Q8903" t="s">
        <v>1527</v>
      </c>
      <c r="S8903" t="s">
        <v>109</v>
      </c>
      <c r="T8903" t="s">
        <v>108</v>
      </c>
      <c r="Y8903" t="s">
        <v>1289</v>
      </c>
      <c r="AG8903">
        <v>1792</v>
      </c>
      <c r="AH8903">
        <v>90</v>
      </c>
    </row>
    <row r="8904" spans="1:34" x14ac:dyDescent="0.25">
      <c r="A8904">
        <v>209</v>
      </c>
      <c r="B8904">
        <v>3533.3</v>
      </c>
      <c r="C8904">
        <v>4211.91</v>
      </c>
      <c r="D8904" t="s">
        <v>86</v>
      </c>
      <c r="E8904">
        <f t="shared" ca="1" si="139"/>
        <v>1</v>
      </c>
      <c r="F8904" t="s">
        <v>87</v>
      </c>
      <c r="G8904" t="s">
        <v>2067</v>
      </c>
      <c r="H8904" s="1">
        <v>42751</v>
      </c>
      <c r="I8904" s="1">
        <v>42990</v>
      </c>
      <c r="J8904" s="1">
        <v>42930</v>
      </c>
      <c r="K8904" s="1">
        <v>42772</v>
      </c>
      <c r="L8904" s="2">
        <v>42825</v>
      </c>
      <c r="M8904" s="1"/>
      <c r="N8904" s="1"/>
      <c r="O8904" t="s">
        <v>292</v>
      </c>
      <c r="Q8904" t="s">
        <v>1527</v>
      </c>
      <c r="S8904" t="s">
        <v>111</v>
      </c>
      <c r="T8904" t="s">
        <v>96</v>
      </c>
      <c r="Y8904" t="s">
        <v>1302</v>
      </c>
      <c r="AG8904">
        <v>731</v>
      </c>
      <c r="AH8904">
        <v>46</v>
      </c>
    </row>
    <row r="8905" spans="1:34" x14ac:dyDescent="0.25">
      <c r="A8905">
        <v>332</v>
      </c>
      <c r="B8905">
        <v>1184.5</v>
      </c>
      <c r="C8905">
        <v>1184.5</v>
      </c>
      <c r="D8905" t="s">
        <v>86</v>
      </c>
      <c r="E8905">
        <f t="shared" ca="1" si="139"/>
        <v>1</v>
      </c>
      <c r="F8905" t="s">
        <v>94</v>
      </c>
      <c r="G8905" t="s">
        <v>2068</v>
      </c>
      <c r="H8905" s="1"/>
      <c r="I8905" s="1">
        <v>42887</v>
      </c>
      <c r="J8905" s="1">
        <v>42810</v>
      </c>
      <c r="K8905" s="1">
        <v>42596</v>
      </c>
      <c r="L8905" s="2"/>
      <c r="M8905" s="1"/>
      <c r="N8905" s="1">
        <v>42513</v>
      </c>
      <c r="O8905" t="s">
        <v>743</v>
      </c>
      <c r="P8905" t="s">
        <v>2024</v>
      </c>
      <c r="Q8905" t="s">
        <v>1527</v>
      </c>
      <c r="S8905" t="s">
        <v>120</v>
      </c>
      <c r="T8905" t="s">
        <v>114</v>
      </c>
      <c r="Y8905" t="s">
        <v>1521</v>
      </c>
      <c r="AG8905">
        <v>628</v>
      </c>
      <c r="AH8905">
        <v>2</v>
      </c>
    </row>
    <row r="8906" spans="1:34" x14ac:dyDescent="0.25">
      <c r="A8906">
        <v>661</v>
      </c>
      <c r="B8906">
        <v>731.4</v>
      </c>
      <c r="C8906">
        <v>731.4</v>
      </c>
      <c r="D8906" t="s">
        <v>93</v>
      </c>
      <c r="E8906">
        <f t="shared" ca="1" si="139"/>
        <v>1</v>
      </c>
      <c r="F8906" t="s">
        <v>87</v>
      </c>
      <c r="G8906" t="s">
        <v>2067</v>
      </c>
      <c r="H8906" s="1">
        <v>42769</v>
      </c>
      <c r="I8906" s="1"/>
      <c r="J8906" s="1"/>
      <c r="K8906" s="1">
        <v>42966</v>
      </c>
      <c r="L8906" s="2">
        <v>42770</v>
      </c>
      <c r="M8906" s="1"/>
      <c r="N8906" s="1"/>
      <c r="O8906" t="s">
        <v>292</v>
      </c>
      <c r="Q8906" t="s">
        <v>1527</v>
      </c>
      <c r="S8906" t="s">
        <v>124</v>
      </c>
      <c r="T8906" t="s">
        <v>103</v>
      </c>
      <c r="Y8906" t="s">
        <v>1327</v>
      </c>
      <c r="AG8906">
        <v>59</v>
      </c>
      <c r="AH8906">
        <v>23</v>
      </c>
    </row>
    <row r="8907" spans="1:34" x14ac:dyDescent="0.25">
      <c r="A8907">
        <v>1408</v>
      </c>
      <c r="B8907">
        <v>7683.9</v>
      </c>
      <c r="C8907">
        <v>7498.9</v>
      </c>
      <c r="D8907" t="s">
        <v>86</v>
      </c>
      <c r="E8907">
        <f t="shared" ca="1" si="139"/>
        <v>2</v>
      </c>
      <c r="F8907" t="s">
        <v>87</v>
      </c>
      <c r="G8907" t="s">
        <v>2067</v>
      </c>
      <c r="H8907" s="1">
        <v>42579</v>
      </c>
      <c r="I8907" s="1">
        <v>42940</v>
      </c>
      <c r="J8907" s="1">
        <v>42914</v>
      </c>
      <c r="K8907" s="1">
        <v>42693</v>
      </c>
      <c r="L8907" s="2"/>
      <c r="M8907" s="1"/>
      <c r="N8907" s="1"/>
      <c r="O8907" t="s">
        <v>1013</v>
      </c>
      <c r="Q8907" t="s">
        <v>1527</v>
      </c>
      <c r="S8907" t="s">
        <v>118</v>
      </c>
      <c r="T8907" t="s">
        <v>114</v>
      </c>
      <c r="Y8907" t="s">
        <v>1509</v>
      </c>
      <c r="AG8907">
        <v>1056</v>
      </c>
      <c r="AH8907">
        <v>62</v>
      </c>
    </row>
    <row r="8908" spans="1:34" x14ac:dyDescent="0.25">
      <c r="A8908">
        <v>1574</v>
      </c>
      <c r="B8908">
        <v>8549.7000000000007</v>
      </c>
      <c r="C8908">
        <v>8549.7000000000007</v>
      </c>
      <c r="D8908" t="s">
        <v>86</v>
      </c>
      <c r="E8908">
        <f t="shared" ca="1" si="139"/>
        <v>2</v>
      </c>
      <c r="F8908" t="s">
        <v>94</v>
      </c>
      <c r="G8908" t="s">
        <v>2067</v>
      </c>
      <c r="H8908" s="1">
        <v>42425</v>
      </c>
      <c r="I8908" s="1">
        <v>42849</v>
      </c>
      <c r="J8908" s="1">
        <v>42834</v>
      </c>
      <c r="K8908" s="1">
        <v>42548</v>
      </c>
      <c r="L8908" s="2"/>
      <c r="M8908" s="1"/>
      <c r="N8908" s="1"/>
      <c r="O8908" t="s">
        <v>347</v>
      </c>
      <c r="Q8908" t="s">
        <v>1527</v>
      </c>
      <c r="S8908" t="s">
        <v>123</v>
      </c>
      <c r="T8908" t="s">
        <v>98</v>
      </c>
      <c r="Y8908" t="s">
        <v>1320</v>
      </c>
      <c r="AG8908">
        <v>89</v>
      </c>
      <c r="AH8908">
        <v>7</v>
      </c>
    </row>
    <row r="8909" spans="1:34" x14ac:dyDescent="0.25">
      <c r="A8909">
        <v>3406</v>
      </c>
      <c r="B8909">
        <v>256.2</v>
      </c>
      <c r="C8909">
        <v>750.16</v>
      </c>
      <c r="D8909" t="s">
        <v>86</v>
      </c>
      <c r="E8909">
        <f t="shared" ca="1" si="139"/>
        <v>1</v>
      </c>
      <c r="F8909" t="s">
        <v>87</v>
      </c>
      <c r="G8909" t="s">
        <v>2068</v>
      </c>
      <c r="H8909" s="1"/>
      <c r="I8909" s="1">
        <v>43023</v>
      </c>
      <c r="J8909" s="1">
        <v>42998</v>
      </c>
      <c r="K8909" s="1">
        <v>42838</v>
      </c>
      <c r="L8909" s="2"/>
      <c r="M8909" s="1"/>
      <c r="N8909" s="1">
        <v>42747</v>
      </c>
      <c r="O8909" t="s">
        <v>668</v>
      </c>
      <c r="Q8909" t="s">
        <v>1527</v>
      </c>
      <c r="S8909" t="s">
        <v>111</v>
      </c>
      <c r="T8909" t="s">
        <v>103</v>
      </c>
      <c r="Y8909" t="s">
        <v>1259</v>
      </c>
      <c r="AG8909">
        <v>232</v>
      </c>
      <c r="AH8909">
        <v>53</v>
      </c>
    </row>
    <row r="8910" spans="1:34" x14ac:dyDescent="0.25">
      <c r="A8910">
        <v>3979</v>
      </c>
      <c r="B8910">
        <v>11621.4</v>
      </c>
      <c r="C8910">
        <v>11621.4</v>
      </c>
      <c r="D8910" t="s">
        <v>88</v>
      </c>
      <c r="E8910">
        <f t="shared" ca="1" si="139"/>
        <v>1</v>
      </c>
      <c r="F8910" t="s">
        <v>87</v>
      </c>
      <c r="G8910" t="s">
        <v>2068</v>
      </c>
      <c r="H8910" s="1"/>
      <c r="I8910" s="1"/>
      <c r="J8910" s="1"/>
      <c r="K8910" s="1">
        <v>42879</v>
      </c>
      <c r="L8910" s="2"/>
      <c r="M8910" s="1"/>
      <c r="N8910" s="1">
        <v>42781</v>
      </c>
      <c r="O8910" t="s">
        <v>638</v>
      </c>
      <c r="P8910" t="s">
        <v>328</v>
      </c>
      <c r="Q8910" t="s">
        <v>1527</v>
      </c>
      <c r="S8910" t="s">
        <v>109</v>
      </c>
      <c r="T8910" t="s">
        <v>110</v>
      </c>
      <c r="Y8910" t="s">
        <v>1430</v>
      </c>
      <c r="AG8910">
        <v>538</v>
      </c>
      <c r="AH8910">
        <v>51</v>
      </c>
    </row>
    <row r="8911" spans="1:34" x14ac:dyDescent="0.25">
      <c r="A8911">
        <v>4641</v>
      </c>
      <c r="B8911">
        <v>1796.2</v>
      </c>
      <c r="C8911">
        <v>1743.2</v>
      </c>
      <c r="D8911" t="s">
        <v>107</v>
      </c>
      <c r="E8911">
        <f t="shared" ca="1" si="139"/>
        <v>1</v>
      </c>
      <c r="F8911" t="s">
        <v>94</v>
      </c>
      <c r="G8911" t="s">
        <v>2067</v>
      </c>
      <c r="H8911" s="1">
        <v>42764</v>
      </c>
      <c r="I8911" s="1"/>
      <c r="J8911" s="1"/>
      <c r="K8911" s="1">
        <v>42964</v>
      </c>
      <c r="L8911" s="2">
        <v>42766</v>
      </c>
      <c r="M8911" s="1"/>
      <c r="N8911" s="1"/>
      <c r="O8911" t="s">
        <v>310</v>
      </c>
      <c r="Q8911" t="s">
        <v>1527</v>
      </c>
      <c r="S8911" t="s">
        <v>119</v>
      </c>
      <c r="T8911" t="s">
        <v>98</v>
      </c>
      <c r="Y8911" t="s">
        <v>1430</v>
      </c>
      <c r="AG8911">
        <v>252</v>
      </c>
      <c r="AH8911">
        <v>17</v>
      </c>
    </row>
    <row r="8912" spans="1:34" x14ac:dyDescent="0.25">
      <c r="A8912">
        <v>4701</v>
      </c>
      <c r="B8912">
        <v>4065.9</v>
      </c>
      <c r="C8912">
        <v>4065.9</v>
      </c>
      <c r="D8912" t="s">
        <v>86</v>
      </c>
      <c r="E8912">
        <f t="shared" ca="1" si="139"/>
        <v>2</v>
      </c>
      <c r="F8912" t="s">
        <v>87</v>
      </c>
      <c r="G8912" t="s">
        <v>2068</v>
      </c>
      <c r="H8912" s="1"/>
      <c r="I8912" s="1">
        <v>42711</v>
      </c>
      <c r="J8912" s="1">
        <v>42626</v>
      </c>
      <c r="K8912" s="1">
        <v>42454</v>
      </c>
      <c r="L8912" s="2"/>
      <c r="M8912" s="1"/>
      <c r="N8912" s="1">
        <v>42440</v>
      </c>
      <c r="O8912" t="s">
        <v>379</v>
      </c>
      <c r="P8912" t="s">
        <v>1649</v>
      </c>
      <c r="Q8912" t="s">
        <v>1527</v>
      </c>
      <c r="S8912" t="s">
        <v>132</v>
      </c>
      <c r="T8912" t="s">
        <v>110</v>
      </c>
      <c r="Y8912" t="s">
        <v>1201</v>
      </c>
      <c r="AG8912">
        <v>1577</v>
      </c>
      <c r="AH8912">
        <v>11</v>
      </c>
    </row>
    <row r="8913" spans="1:34" x14ac:dyDescent="0.25">
      <c r="A8913">
        <v>4763</v>
      </c>
      <c r="B8913">
        <v>11418.8</v>
      </c>
      <c r="C8913">
        <v>11418.8</v>
      </c>
      <c r="D8913" t="s">
        <v>86</v>
      </c>
      <c r="E8913">
        <f t="shared" ca="1" si="139"/>
        <v>2</v>
      </c>
      <c r="F8913" t="s">
        <v>94</v>
      </c>
      <c r="G8913" t="s">
        <v>2068</v>
      </c>
      <c r="H8913" s="1"/>
      <c r="I8913" s="1">
        <v>42802</v>
      </c>
      <c r="J8913" s="1">
        <v>42757</v>
      </c>
      <c r="K8913" s="1">
        <v>42617</v>
      </c>
      <c r="L8913" s="2"/>
      <c r="M8913" s="1"/>
      <c r="N8913" s="1">
        <v>42525</v>
      </c>
      <c r="O8913" t="s">
        <v>478</v>
      </c>
      <c r="Q8913" t="s">
        <v>1527</v>
      </c>
      <c r="S8913" t="s">
        <v>109</v>
      </c>
      <c r="T8913" t="s">
        <v>110</v>
      </c>
      <c r="Y8913" t="s">
        <v>1247</v>
      </c>
      <c r="AG8913">
        <v>557</v>
      </c>
      <c r="AH8913">
        <v>51</v>
      </c>
    </row>
    <row r="8914" spans="1:34" x14ac:dyDescent="0.25">
      <c r="A8914">
        <v>5549</v>
      </c>
      <c r="B8914">
        <v>7812.3</v>
      </c>
      <c r="C8914">
        <v>7708.3</v>
      </c>
      <c r="D8914" t="s">
        <v>88</v>
      </c>
      <c r="E8914">
        <f t="shared" ca="1" si="139"/>
        <v>1</v>
      </c>
      <c r="F8914" t="s">
        <v>87</v>
      </c>
      <c r="G8914" t="s">
        <v>2068</v>
      </c>
      <c r="H8914" s="1"/>
      <c r="I8914" s="1"/>
      <c r="J8914" s="1"/>
      <c r="K8914" s="1">
        <v>42909</v>
      </c>
      <c r="L8914" s="2"/>
      <c r="M8914" s="1"/>
      <c r="N8914" s="1">
        <v>42875</v>
      </c>
      <c r="O8914" t="s">
        <v>959</v>
      </c>
      <c r="Q8914" t="s">
        <v>1527</v>
      </c>
      <c r="S8914" t="s">
        <v>127</v>
      </c>
      <c r="T8914" t="s">
        <v>90</v>
      </c>
      <c r="Y8914" t="s">
        <v>1357</v>
      </c>
      <c r="AG8914">
        <v>1038</v>
      </c>
      <c r="AH8914">
        <v>99</v>
      </c>
    </row>
    <row r="8915" spans="1:34" x14ac:dyDescent="0.25">
      <c r="A8915">
        <v>5572</v>
      </c>
      <c r="B8915">
        <v>2707.5</v>
      </c>
      <c r="C8915">
        <v>2686.5</v>
      </c>
      <c r="D8915" t="s">
        <v>93</v>
      </c>
      <c r="E8915">
        <f t="shared" ca="1" si="139"/>
        <v>1</v>
      </c>
      <c r="F8915" t="s">
        <v>94</v>
      </c>
      <c r="G8915" t="s">
        <v>2068</v>
      </c>
      <c r="H8915" s="1"/>
      <c r="I8915" s="1"/>
      <c r="J8915" s="1"/>
      <c r="K8915" s="1">
        <v>42937</v>
      </c>
      <c r="L8915" s="2"/>
      <c r="M8915" s="1"/>
      <c r="N8915" s="1">
        <v>42855</v>
      </c>
      <c r="O8915" t="s">
        <v>721</v>
      </c>
      <c r="Q8915" t="s">
        <v>1527</v>
      </c>
      <c r="S8915" t="s">
        <v>119</v>
      </c>
      <c r="T8915" t="s">
        <v>96</v>
      </c>
      <c r="Y8915" t="s">
        <v>1164</v>
      </c>
      <c r="AG8915">
        <v>59</v>
      </c>
      <c r="AH8915">
        <v>56</v>
      </c>
    </row>
    <row r="8916" spans="1:34" x14ac:dyDescent="0.25">
      <c r="A8916">
        <v>6074</v>
      </c>
      <c r="B8916">
        <v>3672</v>
      </c>
      <c r="C8916">
        <v>3523</v>
      </c>
      <c r="D8916" t="s">
        <v>86</v>
      </c>
      <c r="E8916">
        <f t="shared" ca="1" si="139"/>
        <v>1</v>
      </c>
      <c r="F8916" t="s">
        <v>94</v>
      </c>
      <c r="G8916" t="s">
        <v>2067</v>
      </c>
      <c r="H8916" s="1">
        <v>42528</v>
      </c>
      <c r="I8916" s="1">
        <v>42882</v>
      </c>
      <c r="J8916" s="1">
        <v>42872</v>
      </c>
      <c r="K8916" s="1">
        <v>42675</v>
      </c>
      <c r="L8916" s="2">
        <v>42529</v>
      </c>
      <c r="M8916" s="1"/>
      <c r="N8916" s="1"/>
      <c r="O8916" t="s">
        <v>233</v>
      </c>
      <c r="Q8916" t="s">
        <v>1527</v>
      </c>
      <c r="S8916" t="s">
        <v>100</v>
      </c>
      <c r="T8916" t="s">
        <v>103</v>
      </c>
      <c r="Y8916" t="s">
        <v>1242</v>
      </c>
      <c r="AG8916">
        <v>1707</v>
      </c>
      <c r="AH8916">
        <v>73</v>
      </c>
    </row>
    <row r="8917" spans="1:34" x14ac:dyDescent="0.25">
      <c r="A8917">
        <v>6405</v>
      </c>
      <c r="B8917">
        <v>3394.7</v>
      </c>
      <c r="C8917">
        <v>4110.22</v>
      </c>
      <c r="D8917" t="s">
        <v>86</v>
      </c>
      <c r="E8917">
        <f t="shared" ca="1" si="139"/>
        <v>1</v>
      </c>
      <c r="F8917" t="s">
        <v>94</v>
      </c>
      <c r="G8917" t="s">
        <v>2067</v>
      </c>
      <c r="H8917" s="1">
        <v>42634</v>
      </c>
      <c r="I8917" s="1">
        <v>43038</v>
      </c>
      <c r="J8917" s="1">
        <v>42980</v>
      </c>
      <c r="K8917" s="1">
        <v>42822</v>
      </c>
      <c r="L8917" s="2">
        <v>42642</v>
      </c>
      <c r="M8917" s="1"/>
      <c r="N8917" s="1"/>
      <c r="O8917" t="s">
        <v>901</v>
      </c>
      <c r="Q8917" t="s">
        <v>1527</v>
      </c>
      <c r="S8917" t="s">
        <v>115</v>
      </c>
      <c r="T8917" t="s">
        <v>90</v>
      </c>
      <c r="Y8917" t="s">
        <v>1146</v>
      </c>
      <c r="AG8917">
        <v>332</v>
      </c>
      <c r="AH8917">
        <v>39</v>
      </c>
    </row>
    <row r="8918" spans="1:34" x14ac:dyDescent="0.25">
      <c r="A8918">
        <v>6571</v>
      </c>
      <c r="B8918">
        <v>8169.8</v>
      </c>
      <c r="C8918">
        <v>8169.8</v>
      </c>
      <c r="D8918" t="s">
        <v>86</v>
      </c>
      <c r="E8918">
        <f t="shared" ca="1" si="139"/>
        <v>2</v>
      </c>
      <c r="F8918" t="s">
        <v>87</v>
      </c>
      <c r="G8918" t="s">
        <v>2067</v>
      </c>
      <c r="H8918" s="1">
        <v>42620</v>
      </c>
      <c r="I8918" s="1">
        <v>42951</v>
      </c>
      <c r="J8918" s="1">
        <v>42869</v>
      </c>
      <c r="K8918" s="1">
        <v>42712</v>
      </c>
      <c r="L8918" s="2"/>
      <c r="M8918" s="1"/>
      <c r="N8918" s="1"/>
      <c r="O8918" t="s">
        <v>1018</v>
      </c>
      <c r="Q8918" t="s">
        <v>1527</v>
      </c>
      <c r="S8918" t="s">
        <v>124</v>
      </c>
      <c r="T8918" t="s">
        <v>103</v>
      </c>
      <c r="Y8918" t="s">
        <v>1078</v>
      </c>
      <c r="AG8918">
        <v>1407</v>
      </c>
      <c r="AH8918">
        <v>23</v>
      </c>
    </row>
    <row r="8919" spans="1:34" x14ac:dyDescent="0.25">
      <c r="A8919">
        <v>6926</v>
      </c>
      <c r="B8919">
        <v>3770.9</v>
      </c>
      <c r="C8919">
        <v>3770.9</v>
      </c>
      <c r="D8919" t="s">
        <v>88</v>
      </c>
      <c r="E8919">
        <f t="shared" ca="1" si="139"/>
        <v>2</v>
      </c>
      <c r="F8919" t="s">
        <v>87</v>
      </c>
      <c r="G8919" t="s">
        <v>2068</v>
      </c>
      <c r="H8919" s="1"/>
      <c r="I8919" s="1"/>
      <c r="J8919" s="1"/>
      <c r="K8919" s="1">
        <v>42903</v>
      </c>
      <c r="L8919" s="2"/>
      <c r="M8919" s="1"/>
      <c r="N8919" s="1">
        <v>42882</v>
      </c>
      <c r="O8919" t="s">
        <v>742</v>
      </c>
      <c r="Q8919" t="s">
        <v>1527</v>
      </c>
      <c r="S8919" t="s">
        <v>145</v>
      </c>
      <c r="T8919" t="s">
        <v>110</v>
      </c>
      <c r="Y8919" t="s">
        <v>1318</v>
      </c>
      <c r="AG8919">
        <v>1175</v>
      </c>
      <c r="AH8919">
        <v>41</v>
      </c>
    </row>
    <row r="8920" spans="1:34" x14ac:dyDescent="0.25">
      <c r="A8920">
        <v>7184</v>
      </c>
      <c r="B8920">
        <v>7338</v>
      </c>
      <c r="C8920">
        <v>7286</v>
      </c>
      <c r="D8920" t="s">
        <v>86</v>
      </c>
      <c r="E8920">
        <f t="shared" ca="1" si="139"/>
        <v>1</v>
      </c>
      <c r="F8920" t="s">
        <v>87</v>
      </c>
      <c r="G8920" t="s">
        <v>2068</v>
      </c>
      <c r="H8920" s="1"/>
      <c r="I8920" s="1">
        <v>42850</v>
      </c>
      <c r="J8920" s="1">
        <v>42812</v>
      </c>
      <c r="K8920" s="1">
        <v>42529</v>
      </c>
      <c r="L8920" s="2"/>
      <c r="M8920" s="1"/>
      <c r="N8920" s="1">
        <v>42453</v>
      </c>
      <c r="O8920" t="s">
        <v>824</v>
      </c>
      <c r="Q8920" t="s">
        <v>1527</v>
      </c>
      <c r="S8920" t="s">
        <v>122</v>
      </c>
      <c r="T8920" t="s">
        <v>90</v>
      </c>
      <c r="Y8920" t="s">
        <v>1237</v>
      </c>
      <c r="AG8920">
        <v>1083</v>
      </c>
      <c r="AH8920">
        <v>89</v>
      </c>
    </row>
    <row r="8921" spans="1:34" x14ac:dyDescent="0.25">
      <c r="A8921">
        <v>7279</v>
      </c>
      <c r="B8921">
        <v>1391.5</v>
      </c>
      <c r="C8921">
        <v>1878.68</v>
      </c>
      <c r="D8921" t="s">
        <v>86</v>
      </c>
      <c r="E8921">
        <f t="shared" ca="1" si="139"/>
        <v>2</v>
      </c>
      <c r="F8921" t="s">
        <v>94</v>
      </c>
      <c r="G8921" t="s">
        <v>2067</v>
      </c>
      <c r="H8921" s="1">
        <v>42595</v>
      </c>
      <c r="I8921" s="1">
        <v>42972</v>
      </c>
      <c r="J8921" s="1">
        <v>42935</v>
      </c>
      <c r="K8921" s="1">
        <v>42786</v>
      </c>
      <c r="L8921" s="2">
        <v>42610</v>
      </c>
      <c r="M8921" s="1"/>
      <c r="N8921" s="1"/>
      <c r="O8921" t="s">
        <v>591</v>
      </c>
      <c r="Q8921" t="s">
        <v>1527</v>
      </c>
      <c r="S8921" t="s">
        <v>109</v>
      </c>
      <c r="T8921" t="s">
        <v>93</v>
      </c>
      <c r="Y8921" t="s">
        <v>185</v>
      </c>
      <c r="AG8921">
        <v>1874</v>
      </c>
      <c r="AH8921">
        <v>34</v>
      </c>
    </row>
    <row r="8922" spans="1:34" x14ac:dyDescent="0.25">
      <c r="A8922">
        <v>7740</v>
      </c>
      <c r="B8922">
        <v>701.1</v>
      </c>
      <c r="C8922">
        <v>532.1</v>
      </c>
      <c r="D8922" t="s">
        <v>86</v>
      </c>
      <c r="E8922">
        <f t="shared" ca="1" si="139"/>
        <v>1</v>
      </c>
      <c r="F8922" t="s">
        <v>87</v>
      </c>
      <c r="G8922" t="s">
        <v>2067</v>
      </c>
      <c r="H8922" s="1">
        <v>42513</v>
      </c>
      <c r="I8922" s="1">
        <v>42955</v>
      </c>
      <c r="J8922" s="1">
        <v>42943</v>
      </c>
      <c r="K8922" s="1">
        <v>42653</v>
      </c>
      <c r="L8922" s="2">
        <v>42605</v>
      </c>
      <c r="M8922" s="1"/>
      <c r="N8922" s="1"/>
      <c r="O8922" t="s">
        <v>588</v>
      </c>
      <c r="P8922" t="s">
        <v>753</v>
      </c>
      <c r="Q8922" t="s">
        <v>1527</v>
      </c>
      <c r="S8922" t="s">
        <v>134</v>
      </c>
      <c r="T8922" t="s">
        <v>129</v>
      </c>
      <c r="Y8922" t="s">
        <v>1365</v>
      </c>
      <c r="AG8922">
        <v>1357</v>
      </c>
      <c r="AH8922">
        <v>95</v>
      </c>
    </row>
    <row r="8923" spans="1:34" x14ac:dyDescent="0.25">
      <c r="A8923">
        <v>7986</v>
      </c>
      <c r="B8923">
        <v>10602.6</v>
      </c>
      <c r="C8923">
        <v>10525.6</v>
      </c>
      <c r="D8923" t="s">
        <v>86</v>
      </c>
      <c r="E8923">
        <f t="shared" ca="1" si="139"/>
        <v>2</v>
      </c>
      <c r="F8923" t="s">
        <v>87</v>
      </c>
      <c r="G8923" t="s">
        <v>2068</v>
      </c>
      <c r="H8923" s="1"/>
      <c r="I8923" s="1">
        <v>42968</v>
      </c>
      <c r="J8923" s="1">
        <v>42936</v>
      </c>
      <c r="K8923" s="1">
        <v>42746</v>
      </c>
      <c r="L8923" s="2"/>
      <c r="M8923" s="1"/>
      <c r="N8923" s="1">
        <v>42722</v>
      </c>
      <c r="O8923" t="s">
        <v>637</v>
      </c>
      <c r="P8923" t="s">
        <v>422</v>
      </c>
      <c r="Q8923" t="s">
        <v>1527</v>
      </c>
      <c r="S8923" t="s">
        <v>138</v>
      </c>
      <c r="T8923" t="s">
        <v>93</v>
      </c>
      <c r="Y8923" t="s">
        <v>1426</v>
      </c>
      <c r="AG8923">
        <v>1497</v>
      </c>
      <c r="AH8923">
        <v>14</v>
      </c>
    </row>
    <row r="8924" spans="1:34" x14ac:dyDescent="0.25">
      <c r="A8924">
        <v>8823</v>
      </c>
      <c r="B8924">
        <v>18.3</v>
      </c>
      <c r="C8924">
        <v>0</v>
      </c>
      <c r="D8924" t="s">
        <v>86</v>
      </c>
      <c r="E8924">
        <f t="shared" ca="1" si="139"/>
        <v>1</v>
      </c>
      <c r="F8924" t="s">
        <v>87</v>
      </c>
      <c r="G8924" t="s">
        <v>2067</v>
      </c>
      <c r="H8924" s="1">
        <v>42583</v>
      </c>
      <c r="I8924" s="1">
        <v>43004</v>
      </c>
      <c r="J8924" s="1">
        <v>42962</v>
      </c>
      <c r="K8924" s="1">
        <v>42667</v>
      </c>
      <c r="L8924" s="2">
        <v>42602</v>
      </c>
      <c r="M8924" s="1"/>
      <c r="N8924" s="1"/>
      <c r="O8924" t="s">
        <v>754</v>
      </c>
      <c r="Q8924" t="s">
        <v>1527</v>
      </c>
      <c r="S8924" t="s">
        <v>146</v>
      </c>
      <c r="T8924" t="s">
        <v>96</v>
      </c>
      <c r="Y8924" t="s">
        <v>1260</v>
      </c>
      <c r="AG8924">
        <v>813</v>
      </c>
      <c r="AH8924">
        <v>36</v>
      </c>
    </row>
    <row r="8925" spans="1:34" x14ac:dyDescent="0.25">
      <c r="A8925">
        <v>1188</v>
      </c>
      <c r="B8925">
        <v>2450.1</v>
      </c>
      <c r="C8925">
        <v>2307.1</v>
      </c>
      <c r="D8925" t="s">
        <v>86</v>
      </c>
      <c r="E8925">
        <f t="shared" ca="1" si="139"/>
        <v>1</v>
      </c>
      <c r="F8925" t="s">
        <v>94</v>
      </c>
      <c r="G8925" t="s">
        <v>2067</v>
      </c>
      <c r="H8925" s="1">
        <v>42688</v>
      </c>
      <c r="I8925" s="1">
        <v>43044</v>
      </c>
      <c r="J8925" s="1">
        <v>43029</v>
      </c>
      <c r="K8925" s="1">
        <v>42817</v>
      </c>
      <c r="L8925" s="2"/>
      <c r="M8925" s="1"/>
      <c r="N8925" s="1"/>
      <c r="O8925" t="s">
        <v>968</v>
      </c>
      <c r="Q8925" t="s">
        <v>1527</v>
      </c>
      <c r="S8925" t="s">
        <v>113</v>
      </c>
      <c r="T8925" t="s">
        <v>105</v>
      </c>
      <c r="Y8925" t="s">
        <v>1220</v>
      </c>
      <c r="AG8925">
        <v>1300</v>
      </c>
      <c r="AH8925">
        <v>88</v>
      </c>
    </row>
    <row r="8926" spans="1:34" x14ac:dyDescent="0.25">
      <c r="A8926">
        <v>1601</v>
      </c>
      <c r="B8926">
        <v>4320.1000000000004</v>
      </c>
      <c r="C8926">
        <v>4320.1000000000004</v>
      </c>
      <c r="D8926" t="s">
        <v>88</v>
      </c>
      <c r="E8926">
        <f t="shared" ca="1" si="139"/>
        <v>1</v>
      </c>
      <c r="F8926" t="s">
        <v>94</v>
      </c>
      <c r="G8926" t="s">
        <v>2068</v>
      </c>
      <c r="H8926" s="1"/>
      <c r="I8926" s="1"/>
      <c r="J8926" s="1"/>
      <c r="K8926" s="1">
        <v>42869</v>
      </c>
      <c r="L8926" s="2"/>
      <c r="M8926" s="1"/>
      <c r="N8926" s="1">
        <v>42864</v>
      </c>
      <c r="O8926" t="s">
        <v>682</v>
      </c>
      <c r="P8926" t="s">
        <v>888</v>
      </c>
      <c r="Q8926" t="s">
        <v>1527</v>
      </c>
      <c r="S8926" t="s">
        <v>109</v>
      </c>
      <c r="T8926" t="s">
        <v>93</v>
      </c>
      <c r="Y8926" t="s">
        <v>1245</v>
      </c>
      <c r="AG8926">
        <v>337</v>
      </c>
      <c r="AH8926">
        <v>34</v>
      </c>
    </row>
    <row r="8927" spans="1:34" x14ac:dyDescent="0.25">
      <c r="A8927">
        <v>2734</v>
      </c>
      <c r="B8927">
        <v>5651.1</v>
      </c>
      <c r="C8927">
        <v>5632.1</v>
      </c>
      <c r="D8927" t="s">
        <v>86</v>
      </c>
      <c r="E8927">
        <f t="shared" ca="1" si="139"/>
        <v>1</v>
      </c>
      <c r="F8927" t="s">
        <v>87</v>
      </c>
      <c r="G8927" t="s">
        <v>2067</v>
      </c>
      <c r="H8927" s="1">
        <v>42440</v>
      </c>
      <c r="I8927" s="1">
        <v>42827</v>
      </c>
      <c r="J8927" s="1">
        <v>42755</v>
      </c>
      <c r="K8927" s="1">
        <v>42512</v>
      </c>
      <c r="L8927" s="2">
        <v>42478</v>
      </c>
      <c r="M8927" s="1"/>
      <c r="N8927" s="1"/>
      <c r="O8927" t="s">
        <v>869</v>
      </c>
      <c r="Q8927" t="s">
        <v>1527</v>
      </c>
      <c r="S8927" t="s">
        <v>145</v>
      </c>
      <c r="T8927" t="s">
        <v>110</v>
      </c>
      <c r="Y8927" t="s">
        <v>1369</v>
      </c>
      <c r="AG8927">
        <v>696</v>
      </c>
      <c r="AH8927">
        <v>41</v>
      </c>
    </row>
    <row r="8928" spans="1:34" x14ac:dyDescent="0.25">
      <c r="A8928">
        <v>3514</v>
      </c>
      <c r="B8928">
        <v>9834.9</v>
      </c>
      <c r="C8928">
        <v>9834.9</v>
      </c>
      <c r="D8928" t="s">
        <v>86</v>
      </c>
      <c r="E8928">
        <f t="shared" ca="1" si="139"/>
        <v>2</v>
      </c>
      <c r="F8928" t="s">
        <v>87</v>
      </c>
      <c r="G8928" t="s">
        <v>2068</v>
      </c>
      <c r="H8928" s="1"/>
      <c r="I8928" s="1">
        <v>42788</v>
      </c>
      <c r="J8928" s="1">
        <v>42755</v>
      </c>
      <c r="K8928" s="1">
        <v>42533</v>
      </c>
      <c r="L8928" s="2"/>
      <c r="M8928" s="1"/>
      <c r="N8928" s="1">
        <v>42477</v>
      </c>
      <c r="O8928" t="s">
        <v>656</v>
      </c>
      <c r="Q8928" t="s">
        <v>1527</v>
      </c>
      <c r="S8928" t="s">
        <v>124</v>
      </c>
      <c r="T8928" t="s">
        <v>114</v>
      </c>
      <c r="Y8928" t="s">
        <v>1273</v>
      </c>
      <c r="AG8928">
        <v>105</v>
      </c>
      <c r="AH8928">
        <v>72</v>
      </c>
    </row>
    <row r="8929" spans="1:34" x14ac:dyDescent="0.25">
      <c r="A8929">
        <v>3524</v>
      </c>
      <c r="B8929">
        <v>6902.4</v>
      </c>
      <c r="C8929">
        <v>6742.4</v>
      </c>
      <c r="D8929" t="s">
        <v>86</v>
      </c>
      <c r="E8929">
        <f t="shared" ca="1" si="139"/>
        <v>1</v>
      </c>
      <c r="F8929" t="s">
        <v>87</v>
      </c>
      <c r="G8929" t="s">
        <v>2067</v>
      </c>
      <c r="H8929" s="1">
        <v>42494</v>
      </c>
      <c r="I8929" s="1">
        <v>42733</v>
      </c>
      <c r="J8929" s="1">
        <v>42645</v>
      </c>
      <c r="K8929" s="1">
        <v>42518</v>
      </c>
      <c r="L8929" s="2">
        <v>42506</v>
      </c>
      <c r="M8929" s="1"/>
      <c r="N8929" s="1"/>
      <c r="O8929" t="s">
        <v>313</v>
      </c>
      <c r="Q8929" t="s">
        <v>1527</v>
      </c>
      <c r="S8929" t="s">
        <v>89</v>
      </c>
      <c r="T8929" t="s">
        <v>108</v>
      </c>
      <c r="Y8929" t="s">
        <v>1137</v>
      </c>
      <c r="AG8929">
        <v>1080</v>
      </c>
      <c r="AH8929">
        <v>40</v>
      </c>
    </row>
    <row r="8930" spans="1:34" x14ac:dyDescent="0.25">
      <c r="A8930">
        <v>3715</v>
      </c>
      <c r="B8930">
        <v>4622</v>
      </c>
      <c r="C8930">
        <v>4466</v>
      </c>
      <c r="D8930" t="s">
        <v>93</v>
      </c>
      <c r="E8930">
        <f t="shared" ca="1" si="139"/>
        <v>1</v>
      </c>
      <c r="F8930" t="s">
        <v>87</v>
      </c>
      <c r="G8930" t="s">
        <v>2068</v>
      </c>
      <c r="H8930" s="1"/>
      <c r="I8930" s="1"/>
      <c r="J8930" s="1"/>
      <c r="K8930" s="1"/>
      <c r="L8930" s="2"/>
      <c r="M8930" s="1"/>
      <c r="N8930" s="1">
        <v>42910</v>
      </c>
      <c r="O8930" t="s">
        <v>388</v>
      </c>
      <c r="Q8930" t="s">
        <v>1527</v>
      </c>
      <c r="S8930" t="s">
        <v>117</v>
      </c>
      <c r="T8930" t="s">
        <v>105</v>
      </c>
      <c r="Y8930" t="s">
        <v>1098</v>
      </c>
      <c r="AG8930">
        <v>437</v>
      </c>
      <c r="AH8930">
        <v>78</v>
      </c>
    </row>
    <row r="8931" spans="1:34" x14ac:dyDescent="0.25">
      <c r="A8931">
        <v>5745</v>
      </c>
      <c r="B8931">
        <v>7462.1</v>
      </c>
      <c r="C8931">
        <v>8255.33</v>
      </c>
      <c r="D8931" t="s">
        <v>86</v>
      </c>
      <c r="E8931">
        <f t="shared" ca="1" si="139"/>
        <v>1</v>
      </c>
      <c r="F8931" t="s">
        <v>94</v>
      </c>
      <c r="G8931" t="s">
        <v>2067</v>
      </c>
      <c r="H8931" s="1">
        <v>42577</v>
      </c>
      <c r="I8931" s="1">
        <v>43016</v>
      </c>
      <c r="J8931" s="1">
        <v>42953</v>
      </c>
      <c r="K8931" s="1">
        <v>42684</v>
      </c>
      <c r="L8931" s="2">
        <v>42607</v>
      </c>
      <c r="M8931" s="1"/>
      <c r="N8931" s="1"/>
      <c r="O8931" t="s">
        <v>646</v>
      </c>
      <c r="Q8931" t="s">
        <v>1527</v>
      </c>
      <c r="S8931" t="s">
        <v>111</v>
      </c>
      <c r="T8931" t="s">
        <v>103</v>
      </c>
      <c r="Y8931" t="s">
        <v>1231</v>
      </c>
      <c r="AG8931">
        <v>943</v>
      </c>
      <c r="AH8931">
        <v>53</v>
      </c>
    </row>
    <row r="8932" spans="1:34" x14ac:dyDescent="0.25">
      <c r="A8932">
        <v>8745</v>
      </c>
      <c r="B8932">
        <v>2031.3</v>
      </c>
      <c r="C8932">
        <v>2031.3</v>
      </c>
      <c r="D8932" t="s">
        <v>86</v>
      </c>
      <c r="E8932">
        <f t="shared" ca="1" si="139"/>
        <v>1</v>
      </c>
      <c r="F8932" t="s">
        <v>94</v>
      </c>
      <c r="G8932" t="s">
        <v>2067</v>
      </c>
      <c r="H8932" s="1">
        <v>42545</v>
      </c>
      <c r="I8932" s="1">
        <v>42700</v>
      </c>
      <c r="J8932" s="1">
        <v>42662</v>
      </c>
      <c r="K8932" s="1">
        <v>42564</v>
      </c>
      <c r="L8932" s="2">
        <v>42576</v>
      </c>
      <c r="M8932" s="1"/>
      <c r="N8932" s="1"/>
      <c r="O8932" t="s">
        <v>573</v>
      </c>
      <c r="Q8932" t="s">
        <v>1527</v>
      </c>
      <c r="S8932" t="s">
        <v>123</v>
      </c>
      <c r="T8932" t="s">
        <v>98</v>
      </c>
      <c r="Y8932" t="s">
        <v>1215</v>
      </c>
      <c r="AG8932">
        <v>1743</v>
      </c>
      <c r="AH8932">
        <v>7</v>
      </c>
    </row>
    <row r="8933" spans="1:34" x14ac:dyDescent="0.25">
      <c r="A8933">
        <v>8870</v>
      </c>
      <c r="B8933">
        <v>4859</v>
      </c>
      <c r="C8933">
        <v>4859</v>
      </c>
      <c r="D8933" t="s">
        <v>86</v>
      </c>
      <c r="E8933">
        <f t="shared" ca="1" si="139"/>
        <v>1</v>
      </c>
      <c r="F8933" t="s">
        <v>94</v>
      </c>
      <c r="G8933" t="s">
        <v>2068</v>
      </c>
      <c r="H8933" s="1"/>
      <c r="I8933" s="1">
        <v>42965</v>
      </c>
      <c r="J8933" s="1">
        <v>42902</v>
      </c>
      <c r="K8933" s="1">
        <v>42774</v>
      </c>
      <c r="L8933" s="2"/>
      <c r="M8933" s="1"/>
      <c r="N8933" s="1">
        <v>42721</v>
      </c>
      <c r="O8933" t="s">
        <v>793</v>
      </c>
      <c r="Q8933" t="s">
        <v>1527</v>
      </c>
      <c r="S8933" t="s">
        <v>116</v>
      </c>
      <c r="T8933" t="s">
        <v>114</v>
      </c>
      <c r="Y8933" t="s">
        <v>1279</v>
      </c>
      <c r="AG8933">
        <v>524</v>
      </c>
      <c r="AH8933">
        <v>92</v>
      </c>
    </row>
    <row r="8934" spans="1:34" x14ac:dyDescent="0.25">
      <c r="A8934">
        <v>9253</v>
      </c>
      <c r="B8934">
        <v>10809.6</v>
      </c>
      <c r="C8934">
        <v>10809.6</v>
      </c>
      <c r="D8934" t="s">
        <v>86</v>
      </c>
      <c r="E8934">
        <f t="shared" ca="1" si="139"/>
        <v>1</v>
      </c>
      <c r="F8934" t="s">
        <v>87</v>
      </c>
      <c r="G8934" t="s">
        <v>2068</v>
      </c>
      <c r="H8934" s="1"/>
      <c r="I8934" s="1">
        <v>43119</v>
      </c>
      <c r="J8934" s="1">
        <v>43049</v>
      </c>
      <c r="K8934" s="1">
        <v>42784</v>
      </c>
      <c r="L8934" s="2"/>
      <c r="M8934" s="1"/>
      <c r="N8934" s="1">
        <v>42718</v>
      </c>
      <c r="O8934" t="s">
        <v>551</v>
      </c>
      <c r="Q8934" t="s">
        <v>1527</v>
      </c>
      <c r="S8934" t="s">
        <v>141</v>
      </c>
      <c r="T8934" t="s">
        <v>98</v>
      </c>
      <c r="Y8934" t="s">
        <v>163</v>
      </c>
      <c r="AG8934">
        <v>1470</v>
      </c>
      <c r="AH8934">
        <v>47</v>
      </c>
    </row>
    <row r="8935" spans="1:34" x14ac:dyDescent="0.25">
      <c r="A8935">
        <v>2553</v>
      </c>
      <c r="B8935">
        <v>9403.4</v>
      </c>
      <c r="C8935">
        <v>9925.43</v>
      </c>
      <c r="D8935" t="s">
        <v>86</v>
      </c>
      <c r="E8935">
        <f t="shared" ca="1" si="139"/>
        <v>2</v>
      </c>
      <c r="F8935" t="s">
        <v>94</v>
      </c>
      <c r="G8935" t="s">
        <v>2067</v>
      </c>
      <c r="H8935" s="1">
        <v>42551</v>
      </c>
      <c r="I8935" s="1">
        <v>42896</v>
      </c>
      <c r="J8935" s="1">
        <v>42877</v>
      </c>
      <c r="K8935" s="1">
        <v>42636</v>
      </c>
      <c r="L8935" s="2">
        <v>42559</v>
      </c>
      <c r="M8935" s="1"/>
      <c r="N8935" s="1"/>
      <c r="O8935" t="s">
        <v>448</v>
      </c>
      <c r="Q8935" t="s">
        <v>1527</v>
      </c>
      <c r="S8935" t="s">
        <v>99</v>
      </c>
      <c r="T8935" t="s">
        <v>90</v>
      </c>
      <c r="Y8935" t="s">
        <v>1515</v>
      </c>
      <c r="AG8935">
        <v>859</v>
      </c>
      <c r="AH8935">
        <v>29</v>
      </c>
    </row>
    <row r="8936" spans="1:34" x14ac:dyDescent="0.25">
      <c r="A8936">
        <v>3287</v>
      </c>
      <c r="B8936">
        <v>7280.1</v>
      </c>
      <c r="C8936">
        <v>7110.1</v>
      </c>
      <c r="D8936" t="s">
        <v>86</v>
      </c>
      <c r="E8936">
        <f t="shared" ca="1" si="139"/>
        <v>2</v>
      </c>
      <c r="F8936" t="s">
        <v>87</v>
      </c>
      <c r="G8936" t="s">
        <v>2067</v>
      </c>
      <c r="H8936" s="1">
        <v>42707</v>
      </c>
      <c r="I8936" s="1">
        <v>43046</v>
      </c>
      <c r="J8936" s="1">
        <v>42990</v>
      </c>
      <c r="K8936" s="1">
        <v>42755</v>
      </c>
      <c r="L8936" s="2">
        <v>42793</v>
      </c>
      <c r="M8936" s="1"/>
      <c r="N8936" s="1"/>
      <c r="O8936" t="s">
        <v>807</v>
      </c>
      <c r="P8936" t="s">
        <v>217</v>
      </c>
      <c r="Q8936" t="s">
        <v>821</v>
      </c>
      <c r="S8936" t="s">
        <v>109</v>
      </c>
      <c r="T8936" t="s">
        <v>129</v>
      </c>
      <c r="Y8936" t="s">
        <v>1129</v>
      </c>
      <c r="AG8936">
        <v>1496</v>
      </c>
      <c r="AH8936">
        <v>85</v>
      </c>
    </row>
    <row r="8937" spans="1:34" x14ac:dyDescent="0.25">
      <c r="A8937">
        <v>3383</v>
      </c>
      <c r="B8937">
        <v>1873.8</v>
      </c>
      <c r="C8937">
        <v>2462.34</v>
      </c>
      <c r="D8937" t="s">
        <v>88</v>
      </c>
      <c r="E8937">
        <f t="shared" ca="1" si="139"/>
        <v>2</v>
      </c>
      <c r="F8937" t="s">
        <v>94</v>
      </c>
      <c r="G8937" t="s">
        <v>2068</v>
      </c>
      <c r="H8937" s="1"/>
      <c r="I8937" s="1"/>
      <c r="J8937" s="1"/>
      <c r="K8937" s="1"/>
      <c r="L8937" s="2"/>
      <c r="M8937" s="1"/>
      <c r="N8937" s="1">
        <v>42475</v>
      </c>
      <c r="O8937" t="s">
        <v>585</v>
      </c>
      <c r="Q8937" t="s">
        <v>1527</v>
      </c>
      <c r="S8937" t="s">
        <v>131</v>
      </c>
      <c r="T8937" t="s">
        <v>114</v>
      </c>
      <c r="Y8937" t="s">
        <v>1160</v>
      </c>
      <c r="AG8937">
        <v>1296</v>
      </c>
      <c r="AH8937">
        <v>52</v>
      </c>
    </row>
    <row r="8938" spans="1:34" x14ac:dyDescent="0.25">
      <c r="A8938">
        <v>3480</v>
      </c>
      <c r="B8938">
        <v>6576</v>
      </c>
      <c r="C8938">
        <v>6410</v>
      </c>
      <c r="D8938" t="s">
        <v>93</v>
      </c>
      <c r="E8938">
        <f t="shared" ca="1" si="139"/>
        <v>2</v>
      </c>
      <c r="F8938" t="s">
        <v>87</v>
      </c>
      <c r="G8938" t="s">
        <v>2068</v>
      </c>
      <c r="H8938" s="1"/>
      <c r="I8938" s="1"/>
      <c r="J8938" s="1"/>
      <c r="K8938" s="1">
        <v>42897</v>
      </c>
      <c r="L8938" s="2"/>
      <c r="M8938" s="1"/>
      <c r="N8938" s="1">
        <v>42885</v>
      </c>
      <c r="O8938" t="s">
        <v>1017</v>
      </c>
      <c r="P8938" t="s">
        <v>2025</v>
      </c>
      <c r="Q8938" t="s">
        <v>1527</v>
      </c>
      <c r="S8938" t="s">
        <v>112</v>
      </c>
      <c r="T8938" t="s">
        <v>110</v>
      </c>
      <c r="Y8938" t="s">
        <v>1386</v>
      </c>
      <c r="AG8938">
        <v>188</v>
      </c>
      <c r="AH8938">
        <v>61</v>
      </c>
    </row>
    <row r="8939" spans="1:34" x14ac:dyDescent="0.25">
      <c r="A8939">
        <v>3623</v>
      </c>
      <c r="B8939">
        <v>188.3</v>
      </c>
      <c r="C8939">
        <v>7.3000000000000114</v>
      </c>
      <c r="D8939" t="s">
        <v>86</v>
      </c>
      <c r="E8939">
        <f t="shared" ca="1" si="139"/>
        <v>1</v>
      </c>
      <c r="F8939" t="s">
        <v>87</v>
      </c>
      <c r="G8939" t="s">
        <v>2067</v>
      </c>
      <c r="H8939" s="1">
        <v>42397</v>
      </c>
      <c r="I8939" s="1">
        <v>42753</v>
      </c>
      <c r="J8939" s="1">
        <v>42675</v>
      </c>
      <c r="K8939" s="1">
        <v>42409</v>
      </c>
      <c r="L8939" s="2">
        <v>42515</v>
      </c>
      <c r="M8939" s="1"/>
      <c r="N8939" s="1"/>
      <c r="O8939" t="s">
        <v>720</v>
      </c>
      <c r="Q8939" t="s">
        <v>1527</v>
      </c>
      <c r="S8939" t="s">
        <v>115</v>
      </c>
      <c r="T8939" t="s">
        <v>90</v>
      </c>
      <c r="Y8939" t="s">
        <v>1044</v>
      </c>
      <c r="AG8939">
        <v>1745</v>
      </c>
      <c r="AH8939">
        <v>39</v>
      </c>
    </row>
    <row r="8940" spans="1:34" x14ac:dyDescent="0.25">
      <c r="A8940">
        <v>4540</v>
      </c>
      <c r="B8940">
        <v>5959.8</v>
      </c>
      <c r="C8940">
        <v>5812.8</v>
      </c>
      <c r="D8940" t="s">
        <v>88</v>
      </c>
      <c r="E8940">
        <f t="shared" ca="1" si="139"/>
        <v>1</v>
      </c>
      <c r="F8940" t="s">
        <v>87</v>
      </c>
      <c r="G8940" t="s">
        <v>2068</v>
      </c>
      <c r="H8940" s="1"/>
      <c r="I8940" s="1"/>
      <c r="J8940" s="1"/>
      <c r="K8940" s="1"/>
      <c r="L8940" s="2"/>
      <c r="M8940" s="1"/>
      <c r="N8940" s="1">
        <v>42781</v>
      </c>
      <c r="O8940" t="s">
        <v>594</v>
      </c>
      <c r="P8940" t="s">
        <v>922</v>
      </c>
      <c r="Q8940" t="s">
        <v>1527</v>
      </c>
      <c r="S8940" t="s">
        <v>102</v>
      </c>
      <c r="T8940" t="s">
        <v>103</v>
      </c>
      <c r="Y8940" t="s">
        <v>1339</v>
      </c>
      <c r="AG8940">
        <v>1161</v>
      </c>
      <c r="AH8940">
        <v>63</v>
      </c>
    </row>
    <row r="8941" spans="1:34" x14ac:dyDescent="0.25">
      <c r="A8941">
        <v>4696</v>
      </c>
      <c r="B8941">
        <v>6167</v>
      </c>
      <c r="C8941">
        <v>6280.22</v>
      </c>
      <c r="D8941" t="s">
        <v>86</v>
      </c>
      <c r="E8941">
        <f t="shared" ca="1" si="139"/>
        <v>2</v>
      </c>
      <c r="F8941" t="s">
        <v>87</v>
      </c>
      <c r="G8941" t="s">
        <v>2067</v>
      </c>
      <c r="H8941" s="1">
        <v>42515</v>
      </c>
      <c r="I8941" s="1">
        <v>42849</v>
      </c>
      <c r="J8941" s="1">
        <v>42759</v>
      </c>
      <c r="K8941" s="1">
        <v>42632</v>
      </c>
      <c r="L8941" s="2"/>
      <c r="M8941" s="1"/>
      <c r="N8941" s="1"/>
      <c r="O8941" t="s">
        <v>449</v>
      </c>
      <c r="P8941" t="s">
        <v>854</v>
      </c>
      <c r="Q8941" t="s">
        <v>1527</v>
      </c>
      <c r="S8941" t="s">
        <v>99</v>
      </c>
      <c r="T8941" t="s">
        <v>108</v>
      </c>
      <c r="Y8941" t="s">
        <v>1316</v>
      </c>
      <c r="AG8941">
        <v>1692</v>
      </c>
      <c r="AH8941">
        <v>70</v>
      </c>
    </row>
    <row r="8942" spans="1:34" x14ac:dyDescent="0.25">
      <c r="A8942">
        <v>5024</v>
      </c>
      <c r="B8942">
        <v>4649.6000000000004</v>
      </c>
      <c r="C8942">
        <v>4496.6000000000004</v>
      </c>
      <c r="D8942" t="s">
        <v>86</v>
      </c>
      <c r="E8942">
        <f t="shared" ca="1" si="139"/>
        <v>2</v>
      </c>
      <c r="F8942" t="s">
        <v>87</v>
      </c>
      <c r="G8942" t="s">
        <v>2067</v>
      </c>
      <c r="H8942" s="1">
        <v>42749</v>
      </c>
      <c r="I8942" s="1">
        <v>43025</v>
      </c>
      <c r="J8942" s="1">
        <v>42942</v>
      </c>
      <c r="K8942" s="1">
        <v>42846</v>
      </c>
      <c r="L8942" s="2">
        <v>42756</v>
      </c>
      <c r="M8942" s="1"/>
      <c r="N8942" s="1"/>
      <c r="O8942" t="s">
        <v>391</v>
      </c>
      <c r="P8942" t="s">
        <v>2026</v>
      </c>
      <c r="Q8942" t="s">
        <v>1527</v>
      </c>
      <c r="S8942" t="s">
        <v>124</v>
      </c>
      <c r="T8942" t="s">
        <v>114</v>
      </c>
      <c r="Y8942" t="s">
        <v>185</v>
      </c>
      <c r="AG8942">
        <v>1688</v>
      </c>
      <c r="AH8942">
        <v>72</v>
      </c>
    </row>
    <row r="8943" spans="1:34" x14ac:dyDescent="0.25">
      <c r="A8943">
        <v>5084</v>
      </c>
      <c r="B8943">
        <v>5672.3</v>
      </c>
      <c r="C8943">
        <v>5597.3</v>
      </c>
      <c r="D8943" t="s">
        <v>86</v>
      </c>
      <c r="E8943">
        <f t="shared" ca="1" si="139"/>
        <v>1</v>
      </c>
      <c r="F8943" t="s">
        <v>94</v>
      </c>
      <c r="G8943" t="s">
        <v>2067</v>
      </c>
      <c r="H8943" s="1">
        <v>42634</v>
      </c>
      <c r="I8943" s="1">
        <v>43164</v>
      </c>
      <c r="J8943" s="1">
        <v>43112</v>
      </c>
      <c r="K8943" s="1">
        <v>42818</v>
      </c>
      <c r="L8943" s="2"/>
      <c r="M8943" s="1"/>
      <c r="N8943" s="1"/>
      <c r="O8943" t="s">
        <v>902</v>
      </c>
      <c r="Q8943" t="s">
        <v>1527</v>
      </c>
      <c r="S8943" t="s">
        <v>97</v>
      </c>
      <c r="T8943" t="s">
        <v>98</v>
      </c>
      <c r="Y8943" t="s">
        <v>1079</v>
      </c>
      <c r="AG8943">
        <v>1018</v>
      </c>
      <c r="AH8943">
        <v>67</v>
      </c>
    </row>
    <row r="8944" spans="1:34" x14ac:dyDescent="0.25">
      <c r="A8944">
        <v>5393</v>
      </c>
      <c r="B8944">
        <v>8508.6</v>
      </c>
      <c r="C8944">
        <v>8360.6</v>
      </c>
      <c r="D8944" t="s">
        <v>86</v>
      </c>
      <c r="E8944">
        <f t="shared" ca="1" si="139"/>
        <v>2</v>
      </c>
      <c r="F8944" t="s">
        <v>87</v>
      </c>
      <c r="G8944" t="s">
        <v>2068</v>
      </c>
      <c r="H8944" s="1"/>
      <c r="I8944" s="1">
        <v>42942</v>
      </c>
      <c r="J8944" s="1">
        <v>42879</v>
      </c>
      <c r="K8944" s="1">
        <v>42714</v>
      </c>
      <c r="L8944" s="2"/>
      <c r="M8944" s="1"/>
      <c r="N8944" s="1">
        <v>42639</v>
      </c>
      <c r="O8944" t="s">
        <v>259</v>
      </c>
      <c r="Q8944" t="s">
        <v>1527</v>
      </c>
      <c r="S8944" t="s">
        <v>109</v>
      </c>
      <c r="T8944" t="s">
        <v>110</v>
      </c>
      <c r="Y8944" t="s">
        <v>1232</v>
      </c>
      <c r="AG8944">
        <v>216</v>
      </c>
      <c r="AH8944">
        <v>51</v>
      </c>
    </row>
    <row r="8945" spans="1:34" x14ac:dyDescent="0.25">
      <c r="A8945">
        <v>6204</v>
      </c>
      <c r="B8945">
        <v>3639.5</v>
      </c>
      <c r="C8945">
        <v>3569.5</v>
      </c>
      <c r="D8945" t="s">
        <v>86</v>
      </c>
      <c r="E8945">
        <f t="shared" ca="1" si="139"/>
        <v>2</v>
      </c>
      <c r="F8945" t="s">
        <v>94</v>
      </c>
      <c r="G8945" t="s">
        <v>2068</v>
      </c>
      <c r="H8945" s="1"/>
      <c r="I8945" s="1">
        <v>42871</v>
      </c>
      <c r="J8945" s="1">
        <v>42810</v>
      </c>
      <c r="K8945" s="1">
        <v>42583</v>
      </c>
      <c r="L8945" s="2"/>
      <c r="M8945" s="1"/>
      <c r="N8945" s="1">
        <v>42485</v>
      </c>
      <c r="O8945" t="s">
        <v>786</v>
      </c>
      <c r="Q8945" t="s">
        <v>1527</v>
      </c>
      <c r="S8945" t="s">
        <v>99</v>
      </c>
      <c r="T8945" t="s">
        <v>108</v>
      </c>
      <c r="Y8945" t="s">
        <v>1449</v>
      </c>
      <c r="AG8945">
        <v>465</v>
      </c>
      <c r="AH8945">
        <v>70</v>
      </c>
    </row>
    <row r="8946" spans="1:34" x14ac:dyDescent="0.25">
      <c r="A8946">
        <v>6485</v>
      </c>
      <c r="B8946">
        <v>3303.5</v>
      </c>
      <c r="C8946">
        <v>3303.5</v>
      </c>
      <c r="D8946" t="s">
        <v>86</v>
      </c>
      <c r="E8946">
        <f t="shared" ca="1" si="139"/>
        <v>1</v>
      </c>
      <c r="F8946" t="s">
        <v>87</v>
      </c>
      <c r="G8946" t="s">
        <v>2068</v>
      </c>
      <c r="H8946" s="1"/>
      <c r="I8946" s="1">
        <v>43104</v>
      </c>
      <c r="J8946" s="1">
        <v>43023</v>
      </c>
      <c r="K8946" s="1">
        <v>42835</v>
      </c>
      <c r="L8946" s="2"/>
      <c r="M8946" s="1"/>
      <c r="N8946" s="1">
        <v>42804</v>
      </c>
      <c r="O8946" t="s">
        <v>385</v>
      </c>
      <c r="P8946" t="s">
        <v>2005</v>
      </c>
      <c r="Q8946" t="s">
        <v>1527</v>
      </c>
      <c r="S8946" t="s">
        <v>146</v>
      </c>
      <c r="T8946" t="s">
        <v>96</v>
      </c>
      <c r="Y8946" t="s">
        <v>1508</v>
      </c>
      <c r="AG8946">
        <v>23</v>
      </c>
      <c r="AH8946">
        <v>36</v>
      </c>
    </row>
    <row r="8947" spans="1:34" x14ac:dyDescent="0.25">
      <c r="A8947">
        <v>7539</v>
      </c>
      <c r="B8947">
        <v>1249.4000000000001</v>
      </c>
      <c r="C8947">
        <v>1056.4000000000001</v>
      </c>
      <c r="D8947" t="s">
        <v>86</v>
      </c>
      <c r="E8947">
        <f t="shared" ca="1" si="139"/>
        <v>2</v>
      </c>
      <c r="F8947" t="s">
        <v>87</v>
      </c>
      <c r="G8947" t="s">
        <v>2068</v>
      </c>
      <c r="H8947" s="1"/>
      <c r="I8947" s="1">
        <v>42879</v>
      </c>
      <c r="J8947" s="1">
        <v>42799</v>
      </c>
      <c r="K8947" s="1">
        <v>42537</v>
      </c>
      <c r="L8947" s="2"/>
      <c r="M8947" s="1"/>
      <c r="N8947" s="1">
        <v>42520</v>
      </c>
      <c r="O8947" t="s">
        <v>366</v>
      </c>
      <c r="P8947" t="s">
        <v>2027</v>
      </c>
      <c r="Q8947" t="s">
        <v>1527</v>
      </c>
      <c r="S8947" t="s">
        <v>122</v>
      </c>
      <c r="T8947" t="s">
        <v>98</v>
      </c>
      <c r="Y8947" t="s">
        <v>1447</v>
      </c>
      <c r="AG8947">
        <v>43</v>
      </c>
      <c r="AH8947">
        <v>37</v>
      </c>
    </row>
    <row r="8948" spans="1:34" x14ac:dyDescent="0.25">
      <c r="A8948">
        <v>7947</v>
      </c>
      <c r="B8948">
        <v>9219</v>
      </c>
      <c r="C8948">
        <v>9466.84</v>
      </c>
      <c r="D8948" t="s">
        <v>93</v>
      </c>
      <c r="E8948">
        <f t="shared" ca="1" si="139"/>
        <v>2</v>
      </c>
      <c r="F8948" t="s">
        <v>87</v>
      </c>
      <c r="G8948" t="s">
        <v>2068</v>
      </c>
      <c r="H8948" s="1"/>
      <c r="I8948" s="1"/>
      <c r="J8948" s="1"/>
      <c r="K8948" s="1">
        <v>42975</v>
      </c>
      <c r="L8948" s="2"/>
      <c r="M8948" s="1"/>
      <c r="N8948" s="1">
        <v>42913</v>
      </c>
      <c r="O8948" t="s">
        <v>977</v>
      </c>
      <c r="Q8948" t="s">
        <v>1527</v>
      </c>
      <c r="S8948" t="s">
        <v>123</v>
      </c>
      <c r="T8948" t="s">
        <v>98</v>
      </c>
      <c r="Y8948" t="s">
        <v>1054</v>
      </c>
      <c r="AG8948">
        <v>1231</v>
      </c>
      <c r="AH8948">
        <v>7</v>
      </c>
    </row>
    <row r="8949" spans="1:34" x14ac:dyDescent="0.25">
      <c r="A8949">
        <v>8000</v>
      </c>
      <c r="B8949">
        <v>6439.9</v>
      </c>
      <c r="C8949">
        <v>6439.9</v>
      </c>
      <c r="D8949" t="s">
        <v>88</v>
      </c>
      <c r="E8949">
        <f t="shared" ca="1" si="139"/>
        <v>1</v>
      </c>
      <c r="F8949" t="s">
        <v>94</v>
      </c>
      <c r="G8949" t="s">
        <v>2068</v>
      </c>
      <c r="H8949" s="1"/>
      <c r="I8949" s="1"/>
      <c r="J8949" s="1"/>
      <c r="K8949" s="1"/>
      <c r="L8949" s="2"/>
      <c r="M8949" s="1"/>
      <c r="N8949" s="1">
        <v>42917</v>
      </c>
      <c r="O8949" t="s">
        <v>640</v>
      </c>
      <c r="P8949" t="s">
        <v>965</v>
      </c>
      <c r="Q8949" t="s">
        <v>1527</v>
      </c>
      <c r="S8949" t="s">
        <v>124</v>
      </c>
      <c r="T8949" t="s">
        <v>114</v>
      </c>
      <c r="Y8949" t="s">
        <v>1388</v>
      </c>
      <c r="AG8949">
        <v>291</v>
      </c>
      <c r="AH8949">
        <v>72</v>
      </c>
    </row>
    <row r="8950" spans="1:34" x14ac:dyDescent="0.25">
      <c r="A8950">
        <v>8242</v>
      </c>
      <c r="B8950">
        <v>4486.6000000000004</v>
      </c>
      <c r="C8950">
        <v>4486.6000000000004</v>
      </c>
      <c r="D8950" t="s">
        <v>86</v>
      </c>
      <c r="E8950">
        <f t="shared" ca="1" si="139"/>
        <v>1</v>
      </c>
      <c r="F8950" t="s">
        <v>87</v>
      </c>
      <c r="G8950" t="s">
        <v>2068</v>
      </c>
      <c r="H8950" s="1"/>
      <c r="I8950" s="1">
        <v>42803</v>
      </c>
      <c r="J8950" s="1">
        <v>42723</v>
      </c>
      <c r="K8950" s="1">
        <v>42558</v>
      </c>
      <c r="L8950" s="2"/>
      <c r="M8950" s="1"/>
      <c r="N8950" s="1">
        <v>42528</v>
      </c>
      <c r="O8950" t="s">
        <v>221</v>
      </c>
      <c r="P8950" t="s">
        <v>1894</v>
      </c>
      <c r="Q8950" t="s">
        <v>1527</v>
      </c>
      <c r="S8950" t="s">
        <v>89</v>
      </c>
      <c r="T8950" t="s">
        <v>129</v>
      </c>
      <c r="Y8950" t="s">
        <v>1292</v>
      </c>
      <c r="AG8950">
        <v>1555</v>
      </c>
      <c r="AH8950">
        <v>25</v>
      </c>
    </row>
    <row r="8951" spans="1:34" x14ac:dyDescent="0.25">
      <c r="A8951">
        <v>8490</v>
      </c>
      <c r="B8951">
        <v>9038.4</v>
      </c>
      <c r="C8951">
        <v>8971.4</v>
      </c>
      <c r="D8951" t="s">
        <v>88</v>
      </c>
      <c r="E8951">
        <f t="shared" ca="1" si="139"/>
        <v>1</v>
      </c>
      <c r="F8951" t="s">
        <v>87</v>
      </c>
      <c r="G8951" t="s">
        <v>2068</v>
      </c>
      <c r="H8951" s="1"/>
      <c r="I8951" s="1"/>
      <c r="J8951" s="1"/>
      <c r="K8951" s="1"/>
      <c r="L8951" s="2"/>
      <c r="M8951" s="1"/>
      <c r="N8951" s="1">
        <v>42755</v>
      </c>
      <c r="O8951" t="s">
        <v>466</v>
      </c>
      <c r="Q8951" t="s">
        <v>1527</v>
      </c>
      <c r="S8951" t="s">
        <v>128</v>
      </c>
      <c r="T8951" t="s">
        <v>129</v>
      </c>
      <c r="Y8951" t="s">
        <v>1173</v>
      </c>
      <c r="AG8951">
        <v>1629</v>
      </c>
      <c r="AH8951">
        <v>75</v>
      </c>
    </row>
    <row r="8952" spans="1:34" x14ac:dyDescent="0.25">
      <c r="A8952">
        <v>8681</v>
      </c>
      <c r="B8952">
        <v>9692.4</v>
      </c>
      <c r="C8952">
        <v>9562.4</v>
      </c>
      <c r="D8952" t="s">
        <v>86</v>
      </c>
      <c r="E8952">
        <f t="shared" ca="1" si="139"/>
        <v>1</v>
      </c>
      <c r="F8952" t="s">
        <v>87</v>
      </c>
      <c r="G8952" t="s">
        <v>2068</v>
      </c>
      <c r="H8952" s="1"/>
      <c r="I8952" s="1">
        <v>42880</v>
      </c>
      <c r="J8952" s="1">
        <v>42868</v>
      </c>
      <c r="K8952" s="1">
        <v>42699</v>
      </c>
      <c r="L8952" s="2"/>
      <c r="M8952" s="1"/>
      <c r="N8952" s="1">
        <v>42617</v>
      </c>
      <c r="O8952" t="s">
        <v>865</v>
      </c>
      <c r="Q8952" t="s">
        <v>1527</v>
      </c>
      <c r="S8952" t="s">
        <v>89</v>
      </c>
      <c r="T8952" t="s">
        <v>108</v>
      </c>
      <c r="Y8952" t="s">
        <v>1431</v>
      </c>
      <c r="AG8952">
        <v>1255</v>
      </c>
      <c r="AH8952">
        <v>40</v>
      </c>
    </row>
    <row r="8953" spans="1:34" x14ac:dyDescent="0.25">
      <c r="A8953">
        <v>8914</v>
      </c>
      <c r="B8953">
        <v>3077.1</v>
      </c>
      <c r="C8953">
        <v>3066.1</v>
      </c>
      <c r="D8953" t="s">
        <v>86</v>
      </c>
      <c r="E8953">
        <f t="shared" ca="1" si="139"/>
        <v>1</v>
      </c>
      <c r="F8953" t="s">
        <v>87</v>
      </c>
      <c r="G8953" t="s">
        <v>2068</v>
      </c>
      <c r="H8953" s="1"/>
      <c r="I8953" s="1">
        <v>42964</v>
      </c>
      <c r="J8953" s="1">
        <v>42917</v>
      </c>
      <c r="K8953" s="1">
        <v>42688</v>
      </c>
      <c r="L8953" s="2"/>
      <c r="M8953" s="1"/>
      <c r="N8953" s="1">
        <v>42600</v>
      </c>
      <c r="O8953" t="s">
        <v>562</v>
      </c>
      <c r="P8953" t="s">
        <v>234</v>
      </c>
      <c r="Q8953" t="s">
        <v>1527</v>
      </c>
      <c r="S8953" t="s">
        <v>142</v>
      </c>
      <c r="T8953" t="s">
        <v>93</v>
      </c>
      <c r="Y8953" t="s">
        <v>1198</v>
      </c>
      <c r="AG8953">
        <v>637</v>
      </c>
      <c r="AH8953">
        <v>44</v>
      </c>
    </row>
    <row r="8954" spans="1:34" x14ac:dyDescent="0.25">
      <c r="A8954">
        <v>95</v>
      </c>
      <c r="B8954">
        <v>1340.1</v>
      </c>
      <c r="C8954">
        <v>1187.0999999999999</v>
      </c>
      <c r="D8954" t="s">
        <v>107</v>
      </c>
      <c r="E8954">
        <f t="shared" ca="1" si="139"/>
        <v>1</v>
      </c>
      <c r="F8954" t="s">
        <v>94</v>
      </c>
      <c r="G8954" t="s">
        <v>2067</v>
      </c>
      <c r="H8954" s="1">
        <v>42913</v>
      </c>
      <c r="I8954" s="1"/>
      <c r="J8954" s="1"/>
      <c r="K8954" s="1"/>
      <c r="L8954" s="2">
        <v>42924</v>
      </c>
      <c r="M8954" s="1"/>
      <c r="N8954" s="1"/>
      <c r="O8954" t="s">
        <v>665</v>
      </c>
      <c r="Q8954" t="s">
        <v>1527</v>
      </c>
      <c r="S8954" t="s">
        <v>102</v>
      </c>
      <c r="T8954" t="s">
        <v>103</v>
      </c>
      <c r="Y8954" t="s">
        <v>1226</v>
      </c>
      <c r="AG8954">
        <v>173</v>
      </c>
      <c r="AH8954">
        <v>63</v>
      </c>
    </row>
    <row r="8955" spans="1:34" x14ac:dyDescent="0.25">
      <c r="A8955">
        <v>924</v>
      </c>
      <c r="B8955">
        <v>4670.2</v>
      </c>
      <c r="C8955">
        <v>4563.2</v>
      </c>
      <c r="D8955" t="s">
        <v>86</v>
      </c>
      <c r="E8955">
        <f t="shared" ca="1" si="139"/>
        <v>1</v>
      </c>
      <c r="F8955" t="s">
        <v>87</v>
      </c>
      <c r="G8955" t="s">
        <v>2067</v>
      </c>
      <c r="H8955" s="1">
        <v>42379</v>
      </c>
      <c r="I8955" s="1">
        <v>42711</v>
      </c>
      <c r="J8955" s="1">
        <v>42647</v>
      </c>
      <c r="K8955" s="1">
        <v>42520</v>
      </c>
      <c r="L8955" s="2">
        <v>42384</v>
      </c>
      <c r="M8955" s="1"/>
      <c r="N8955" s="1"/>
      <c r="O8955" t="s">
        <v>375</v>
      </c>
      <c r="Q8955" t="s">
        <v>1527</v>
      </c>
      <c r="S8955" t="s">
        <v>134</v>
      </c>
      <c r="T8955" t="s">
        <v>90</v>
      </c>
      <c r="Y8955" t="s">
        <v>1240</v>
      </c>
      <c r="AG8955">
        <v>580</v>
      </c>
      <c r="AH8955">
        <v>69</v>
      </c>
    </row>
    <row r="8956" spans="1:34" x14ac:dyDescent="0.25">
      <c r="A8956">
        <v>2022</v>
      </c>
      <c r="B8956">
        <v>2785</v>
      </c>
      <c r="C8956">
        <v>2689</v>
      </c>
      <c r="D8956" t="s">
        <v>107</v>
      </c>
      <c r="E8956">
        <f t="shared" ca="1" si="139"/>
        <v>1</v>
      </c>
      <c r="F8956" t="s">
        <v>87</v>
      </c>
      <c r="G8956" t="s">
        <v>2068</v>
      </c>
      <c r="H8956" s="1"/>
      <c r="I8956" s="1"/>
      <c r="J8956" s="1"/>
      <c r="K8956" s="1"/>
      <c r="L8956" s="2"/>
      <c r="M8956" s="1"/>
      <c r="N8956" s="1">
        <v>42773</v>
      </c>
      <c r="O8956" t="s">
        <v>606</v>
      </c>
      <c r="Q8956" t="s">
        <v>1527</v>
      </c>
      <c r="S8956" t="s">
        <v>139</v>
      </c>
      <c r="T8956" t="s">
        <v>108</v>
      </c>
      <c r="Y8956" t="s">
        <v>1480</v>
      </c>
      <c r="AG8956">
        <v>823</v>
      </c>
      <c r="AH8956">
        <v>10</v>
      </c>
    </row>
    <row r="8957" spans="1:34" x14ac:dyDescent="0.25">
      <c r="A8957">
        <v>2256</v>
      </c>
      <c r="B8957">
        <v>7498</v>
      </c>
      <c r="C8957">
        <v>7498</v>
      </c>
      <c r="D8957" t="s">
        <v>86</v>
      </c>
      <c r="E8957">
        <f t="shared" ca="1" si="139"/>
        <v>1</v>
      </c>
      <c r="F8957" t="s">
        <v>87</v>
      </c>
      <c r="G8957" t="s">
        <v>2067</v>
      </c>
      <c r="H8957" s="1">
        <v>42429</v>
      </c>
      <c r="I8957" s="1">
        <v>42708</v>
      </c>
      <c r="J8957" s="1">
        <v>42663</v>
      </c>
      <c r="K8957" s="1">
        <v>42482</v>
      </c>
      <c r="L8957" s="2">
        <v>42436</v>
      </c>
      <c r="M8957" s="1"/>
      <c r="N8957" s="1"/>
      <c r="O8957" t="s">
        <v>322</v>
      </c>
      <c r="Q8957" t="s">
        <v>1527</v>
      </c>
      <c r="S8957" t="s">
        <v>135</v>
      </c>
      <c r="T8957" t="s">
        <v>110</v>
      </c>
      <c r="Y8957" t="s">
        <v>1332</v>
      </c>
      <c r="AG8957">
        <v>1508</v>
      </c>
      <c r="AH8957">
        <v>81</v>
      </c>
    </row>
    <row r="8958" spans="1:34" x14ac:dyDescent="0.25">
      <c r="A8958">
        <v>2309</v>
      </c>
      <c r="B8958">
        <v>1607.5</v>
      </c>
      <c r="C8958">
        <v>1581.5</v>
      </c>
      <c r="D8958" t="s">
        <v>86</v>
      </c>
      <c r="E8958">
        <f t="shared" ca="1" si="139"/>
        <v>2</v>
      </c>
      <c r="F8958" t="s">
        <v>87</v>
      </c>
      <c r="G8958" t="s">
        <v>2068</v>
      </c>
      <c r="H8958" s="1"/>
      <c r="I8958" s="1">
        <v>42772</v>
      </c>
      <c r="J8958" s="1">
        <v>42734</v>
      </c>
      <c r="K8958" s="1">
        <v>42595</v>
      </c>
      <c r="L8958" s="2"/>
      <c r="M8958" s="1"/>
      <c r="N8958" s="1">
        <v>42527</v>
      </c>
      <c r="O8958" t="s">
        <v>874</v>
      </c>
      <c r="Q8958" t="s">
        <v>1527</v>
      </c>
      <c r="S8958" t="s">
        <v>102</v>
      </c>
      <c r="T8958" t="s">
        <v>103</v>
      </c>
      <c r="Y8958" t="s">
        <v>1195</v>
      </c>
      <c r="AG8958">
        <v>1411</v>
      </c>
      <c r="AH8958">
        <v>33</v>
      </c>
    </row>
    <row r="8959" spans="1:34" x14ac:dyDescent="0.25">
      <c r="A8959">
        <v>3308</v>
      </c>
      <c r="B8959">
        <v>5239.3999999999996</v>
      </c>
      <c r="C8959">
        <v>5239.3999999999996</v>
      </c>
      <c r="D8959" t="s">
        <v>86</v>
      </c>
      <c r="E8959">
        <f t="shared" ca="1" si="139"/>
        <v>2</v>
      </c>
      <c r="F8959" t="s">
        <v>94</v>
      </c>
      <c r="G8959" t="s">
        <v>2067</v>
      </c>
      <c r="H8959" s="1">
        <v>42474</v>
      </c>
      <c r="I8959" s="1">
        <v>42814</v>
      </c>
      <c r="J8959" s="1">
        <v>42777</v>
      </c>
      <c r="K8959" s="1">
        <v>42574</v>
      </c>
      <c r="L8959" s="2"/>
      <c r="M8959" s="1"/>
      <c r="N8959" s="1"/>
      <c r="O8959" t="s">
        <v>847</v>
      </c>
      <c r="Q8959" t="s">
        <v>1527</v>
      </c>
      <c r="S8959" t="s">
        <v>131</v>
      </c>
      <c r="T8959" t="s">
        <v>114</v>
      </c>
      <c r="Y8959" t="s">
        <v>1067</v>
      </c>
      <c r="AG8959">
        <v>938</v>
      </c>
      <c r="AH8959">
        <v>52</v>
      </c>
    </row>
    <row r="8960" spans="1:34" x14ac:dyDescent="0.25">
      <c r="A8960">
        <v>3655</v>
      </c>
      <c r="B8960">
        <v>4273.8</v>
      </c>
      <c r="C8960">
        <v>4273.8</v>
      </c>
      <c r="D8960" t="s">
        <v>86</v>
      </c>
      <c r="E8960">
        <f t="shared" ca="1" si="139"/>
        <v>2</v>
      </c>
      <c r="F8960" t="s">
        <v>87</v>
      </c>
      <c r="G8960" t="s">
        <v>2067</v>
      </c>
      <c r="H8960" s="1">
        <v>42729</v>
      </c>
      <c r="I8960" s="1">
        <v>43032</v>
      </c>
      <c r="J8960" s="1">
        <v>43002</v>
      </c>
      <c r="K8960" s="1">
        <v>42822</v>
      </c>
      <c r="L8960" s="2"/>
      <c r="M8960" s="1"/>
      <c r="N8960" s="1"/>
      <c r="O8960" t="s">
        <v>478</v>
      </c>
      <c r="Q8960" t="s">
        <v>1527</v>
      </c>
      <c r="S8960" t="s">
        <v>104</v>
      </c>
      <c r="T8960" t="s">
        <v>105</v>
      </c>
      <c r="Y8960" t="s">
        <v>148</v>
      </c>
      <c r="AG8960">
        <v>557</v>
      </c>
      <c r="AH8960">
        <v>18</v>
      </c>
    </row>
    <row r="8961" spans="1:34" x14ac:dyDescent="0.25">
      <c r="A8961">
        <v>4254</v>
      </c>
      <c r="B8961">
        <v>8277.7000000000007</v>
      </c>
      <c r="C8961">
        <v>8099.7000000000007</v>
      </c>
      <c r="D8961" t="s">
        <v>86</v>
      </c>
      <c r="E8961">
        <f t="shared" ca="1" si="139"/>
        <v>1</v>
      </c>
      <c r="F8961" t="s">
        <v>87</v>
      </c>
      <c r="G8961" t="s">
        <v>2068</v>
      </c>
      <c r="H8961" s="1"/>
      <c r="I8961" s="1">
        <v>42840</v>
      </c>
      <c r="J8961" s="1">
        <v>42801</v>
      </c>
      <c r="K8961" s="1">
        <v>42696</v>
      </c>
      <c r="L8961" s="2"/>
      <c r="M8961" s="1"/>
      <c r="N8961" s="1">
        <v>42625</v>
      </c>
      <c r="O8961" t="s">
        <v>851</v>
      </c>
      <c r="Q8961" t="s">
        <v>1527</v>
      </c>
      <c r="S8961" t="s">
        <v>122</v>
      </c>
      <c r="T8961" t="s">
        <v>98</v>
      </c>
      <c r="Y8961" t="s">
        <v>1480</v>
      </c>
      <c r="AG8961">
        <v>673</v>
      </c>
      <c r="AH8961">
        <v>37</v>
      </c>
    </row>
    <row r="8962" spans="1:34" x14ac:dyDescent="0.25">
      <c r="A8962">
        <v>4371</v>
      </c>
      <c r="B8962">
        <v>3586.2</v>
      </c>
      <c r="C8962">
        <v>3430.2</v>
      </c>
      <c r="D8962" t="s">
        <v>86</v>
      </c>
      <c r="E8962">
        <f t="shared" ref="E8962:E9025" ca="1" si="140">IF(RANDBETWEEN(1,10)&lt;=7, 1,2)</f>
        <v>1</v>
      </c>
      <c r="F8962" t="s">
        <v>87</v>
      </c>
      <c r="G8962" t="s">
        <v>2067</v>
      </c>
      <c r="H8962" s="1">
        <v>42506</v>
      </c>
      <c r="I8962" s="1">
        <v>42775</v>
      </c>
      <c r="J8962" s="1">
        <v>42747</v>
      </c>
      <c r="K8962" s="1">
        <v>42582</v>
      </c>
      <c r="L8962" s="2">
        <v>42621</v>
      </c>
      <c r="M8962" s="1"/>
      <c r="N8962" s="1"/>
      <c r="O8962" t="s">
        <v>971</v>
      </c>
      <c r="Q8962" t="s">
        <v>1527</v>
      </c>
      <c r="S8962" t="s">
        <v>99</v>
      </c>
      <c r="T8962" t="s">
        <v>90</v>
      </c>
      <c r="Y8962" t="s">
        <v>1107</v>
      </c>
      <c r="AG8962">
        <v>1935</v>
      </c>
      <c r="AH8962">
        <v>29</v>
      </c>
    </row>
    <row r="8963" spans="1:34" x14ac:dyDescent="0.25">
      <c r="A8963">
        <v>4378</v>
      </c>
      <c r="B8963">
        <v>3731.8</v>
      </c>
      <c r="C8963">
        <v>3600.8</v>
      </c>
      <c r="D8963" t="s">
        <v>88</v>
      </c>
      <c r="E8963">
        <f t="shared" ca="1" si="140"/>
        <v>2</v>
      </c>
      <c r="F8963" t="s">
        <v>87</v>
      </c>
      <c r="G8963" t="s">
        <v>2067</v>
      </c>
      <c r="H8963" s="1">
        <v>42837</v>
      </c>
      <c r="I8963" s="1"/>
      <c r="J8963" s="1"/>
      <c r="K8963" s="1">
        <v>42907</v>
      </c>
      <c r="L8963" s="2">
        <v>42863</v>
      </c>
      <c r="M8963" s="1"/>
      <c r="N8963" s="1"/>
      <c r="O8963" t="s">
        <v>265</v>
      </c>
      <c r="Q8963" t="s">
        <v>1527</v>
      </c>
      <c r="S8963" t="s">
        <v>125</v>
      </c>
      <c r="T8963" t="s">
        <v>110</v>
      </c>
      <c r="Y8963" t="s">
        <v>1305</v>
      </c>
      <c r="AG8963">
        <v>1176</v>
      </c>
      <c r="AH8963">
        <v>31</v>
      </c>
    </row>
    <row r="8964" spans="1:34" x14ac:dyDescent="0.25">
      <c r="A8964">
        <v>4428</v>
      </c>
      <c r="B8964">
        <v>9146.6</v>
      </c>
      <c r="C8964">
        <v>9146.6</v>
      </c>
      <c r="D8964" t="s">
        <v>86</v>
      </c>
      <c r="E8964">
        <f t="shared" ca="1" si="140"/>
        <v>2</v>
      </c>
      <c r="F8964" t="s">
        <v>87</v>
      </c>
      <c r="G8964" t="s">
        <v>2067</v>
      </c>
      <c r="H8964" s="1">
        <v>42745</v>
      </c>
      <c r="I8964" s="1">
        <v>43077</v>
      </c>
      <c r="J8964" s="1">
        <v>43061</v>
      </c>
      <c r="K8964" s="1">
        <v>42834</v>
      </c>
      <c r="L8964" s="2">
        <v>42772</v>
      </c>
      <c r="M8964" s="1"/>
      <c r="N8964" s="1"/>
      <c r="O8964" t="s">
        <v>573</v>
      </c>
      <c r="P8964" t="s">
        <v>2028</v>
      </c>
      <c r="Q8964" t="s">
        <v>1527</v>
      </c>
      <c r="S8964" t="s">
        <v>132</v>
      </c>
      <c r="T8964" t="s">
        <v>129</v>
      </c>
      <c r="Y8964" t="s">
        <v>1483</v>
      </c>
      <c r="AG8964">
        <v>88</v>
      </c>
      <c r="AH8964">
        <v>15</v>
      </c>
    </row>
    <row r="8965" spans="1:34" x14ac:dyDescent="0.25">
      <c r="A8965">
        <v>4580</v>
      </c>
      <c r="B8965">
        <v>1475.6</v>
      </c>
      <c r="C8965">
        <v>1522.03</v>
      </c>
      <c r="D8965" t="s">
        <v>88</v>
      </c>
      <c r="E8965">
        <f t="shared" ca="1" si="140"/>
        <v>2</v>
      </c>
      <c r="F8965" t="s">
        <v>87</v>
      </c>
      <c r="G8965" t="s">
        <v>2067</v>
      </c>
      <c r="H8965" s="1">
        <v>42866</v>
      </c>
      <c r="I8965" s="1"/>
      <c r="J8965" s="1"/>
      <c r="K8965" s="1">
        <v>43020</v>
      </c>
      <c r="L8965" s="2">
        <v>42868</v>
      </c>
      <c r="M8965" s="1"/>
      <c r="N8965" s="1"/>
      <c r="O8965" t="s">
        <v>990</v>
      </c>
      <c r="P8965" t="s">
        <v>696</v>
      </c>
      <c r="Q8965" t="s">
        <v>1527</v>
      </c>
      <c r="S8965" t="s">
        <v>126</v>
      </c>
      <c r="T8965" t="s">
        <v>90</v>
      </c>
      <c r="Y8965" t="s">
        <v>1355</v>
      </c>
      <c r="AG8965">
        <v>1572</v>
      </c>
      <c r="AH8965">
        <v>9</v>
      </c>
    </row>
    <row r="8966" spans="1:34" x14ac:dyDescent="0.25">
      <c r="A8966">
        <v>5669</v>
      </c>
      <c r="B8966">
        <v>12058.8</v>
      </c>
      <c r="C8966">
        <v>13035.11</v>
      </c>
      <c r="D8966" t="s">
        <v>86</v>
      </c>
      <c r="E8966">
        <f t="shared" ca="1" si="140"/>
        <v>1</v>
      </c>
      <c r="F8966" t="s">
        <v>94</v>
      </c>
      <c r="G8966" t="s">
        <v>2068</v>
      </c>
      <c r="H8966" s="1"/>
      <c r="I8966" s="1">
        <v>42821</v>
      </c>
      <c r="J8966" s="1">
        <v>42804</v>
      </c>
      <c r="K8966" s="1">
        <v>42515</v>
      </c>
      <c r="L8966" s="2"/>
      <c r="M8966" s="1"/>
      <c r="N8966" s="1">
        <v>42508</v>
      </c>
      <c r="O8966" t="s">
        <v>993</v>
      </c>
      <c r="P8966" t="s">
        <v>1820</v>
      </c>
      <c r="Q8966" t="s">
        <v>1527</v>
      </c>
      <c r="S8966" t="s">
        <v>113</v>
      </c>
      <c r="T8966" t="s">
        <v>114</v>
      </c>
      <c r="Y8966" t="s">
        <v>1066</v>
      </c>
      <c r="AG8966">
        <v>775</v>
      </c>
      <c r="AH8966">
        <v>12</v>
      </c>
    </row>
    <row r="8967" spans="1:34" x14ac:dyDescent="0.25">
      <c r="A8967">
        <v>5868</v>
      </c>
      <c r="B8967">
        <v>4425.1000000000004</v>
      </c>
      <c r="C8967">
        <v>4390.1000000000004</v>
      </c>
      <c r="D8967" t="s">
        <v>86</v>
      </c>
      <c r="E8967">
        <f t="shared" ca="1" si="140"/>
        <v>1</v>
      </c>
      <c r="F8967" t="s">
        <v>87</v>
      </c>
      <c r="G8967" t="s">
        <v>2067</v>
      </c>
      <c r="H8967" s="1">
        <v>42702</v>
      </c>
      <c r="I8967" s="1">
        <v>43001</v>
      </c>
      <c r="J8967" s="1">
        <v>42970</v>
      </c>
      <c r="K8967" s="1">
        <v>42720</v>
      </c>
      <c r="L8967" s="2">
        <v>42796</v>
      </c>
      <c r="M8967" s="1"/>
      <c r="N8967" s="1"/>
      <c r="O8967" t="s">
        <v>478</v>
      </c>
      <c r="Q8967" t="s">
        <v>1527</v>
      </c>
      <c r="S8967" t="s">
        <v>89</v>
      </c>
      <c r="T8967" t="s">
        <v>90</v>
      </c>
      <c r="Y8967" t="s">
        <v>1426</v>
      </c>
      <c r="AG8967">
        <v>1622</v>
      </c>
      <c r="AH8967">
        <v>19</v>
      </c>
    </row>
    <row r="8968" spans="1:34" x14ac:dyDescent="0.25">
      <c r="A8968">
        <v>6910</v>
      </c>
      <c r="B8968">
        <v>9919.9</v>
      </c>
      <c r="C8968">
        <v>9919.9</v>
      </c>
      <c r="D8968" t="s">
        <v>93</v>
      </c>
      <c r="E8968">
        <f t="shared" ca="1" si="140"/>
        <v>2</v>
      </c>
      <c r="F8968" t="s">
        <v>94</v>
      </c>
      <c r="G8968" t="s">
        <v>2068</v>
      </c>
      <c r="H8968" s="1"/>
      <c r="I8968" s="1"/>
      <c r="J8968" s="1"/>
      <c r="K8968" s="1"/>
      <c r="L8968" s="2"/>
      <c r="M8968" s="1"/>
      <c r="N8968" s="1">
        <v>42633</v>
      </c>
      <c r="O8968" t="s">
        <v>343</v>
      </c>
      <c r="P8968" t="s">
        <v>370</v>
      </c>
      <c r="Q8968" t="s">
        <v>1527</v>
      </c>
      <c r="S8968" t="s">
        <v>141</v>
      </c>
      <c r="T8968" t="s">
        <v>98</v>
      </c>
      <c r="Y8968" t="s">
        <v>1248</v>
      </c>
      <c r="AG8968">
        <v>1267</v>
      </c>
      <c r="AH8968">
        <v>47</v>
      </c>
    </row>
    <row r="8969" spans="1:34" x14ac:dyDescent="0.25">
      <c r="A8969">
        <v>7031</v>
      </c>
      <c r="B8969">
        <v>2599.9</v>
      </c>
      <c r="C8969">
        <v>2599.9</v>
      </c>
      <c r="D8969" t="s">
        <v>86</v>
      </c>
      <c r="E8969">
        <f t="shared" ca="1" si="140"/>
        <v>1</v>
      </c>
      <c r="F8969" t="s">
        <v>94</v>
      </c>
      <c r="G8969" t="s">
        <v>2067</v>
      </c>
      <c r="H8969" s="1">
        <v>42438</v>
      </c>
      <c r="I8969" s="1">
        <v>42780</v>
      </c>
      <c r="J8969" s="1">
        <v>42745</v>
      </c>
      <c r="K8969" s="1">
        <v>42515</v>
      </c>
      <c r="L8969" s="2">
        <v>42549</v>
      </c>
      <c r="M8969" s="1"/>
      <c r="N8969" s="1"/>
      <c r="O8969" t="s">
        <v>385</v>
      </c>
      <c r="Q8969" t="s">
        <v>1527</v>
      </c>
      <c r="S8969" t="s">
        <v>115</v>
      </c>
      <c r="T8969" t="s">
        <v>93</v>
      </c>
      <c r="Y8969" t="s">
        <v>1286</v>
      </c>
      <c r="AG8969">
        <v>1978</v>
      </c>
      <c r="AH8969">
        <v>54</v>
      </c>
    </row>
    <row r="8970" spans="1:34" x14ac:dyDescent="0.25">
      <c r="A8970">
        <v>9106</v>
      </c>
      <c r="B8970">
        <v>7269.8</v>
      </c>
      <c r="C8970">
        <v>7073.8</v>
      </c>
      <c r="D8970" t="s">
        <v>86</v>
      </c>
      <c r="E8970">
        <f t="shared" ca="1" si="140"/>
        <v>1</v>
      </c>
      <c r="F8970" t="s">
        <v>94</v>
      </c>
      <c r="G8970" t="s">
        <v>2068</v>
      </c>
      <c r="H8970" s="1"/>
      <c r="I8970" s="1">
        <v>43034</v>
      </c>
      <c r="J8970" s="1">
        <v>42951</v>
      </c>
      <c r="K8970" s="1">
        <v>42789</v>
      </c>
      <c r="L8970" s="2"/>
      <c r="M8970" s="1"/>
      <c r="N8970" s="1">
        <v>42729</v>
      </c>
      <c r="O8970" t="s">
        <v>945</v>
      </c>
      <c r="Q8970" t="s">
        <v>1527</v>
      </c>
      <c r="S8970" t="s">
        <v>138</v>
      </c>
      <c r="T8970" t="s">
        <v>103</v>
      </c>
      <c r="Y8970" t="s">
        <v>1192</v>
      </c>
      <c r="AG8970">
        <v>1785</v>
      </c>
      <c r="AH8970">
        <v>43</v>
      </c>
    </row>
    <row r="8971" spans="1:34" x14ac:dyDescent="0.25">
      <c r="A8971">
        <v>9523</v>
      </c>
      <c r="B8971">
        <v>1602.6</v>
      </c>
      <c r="C8971">
        <v>1419.6</v>
      </c>
      <c r="D8971" t="s">
        <v>86</v>
      </c>
      <c r="E8971">
        <f t="shared" ca="1" si="140"/>
        <v>2</v>
      </c>
      <c r="F8971" t="s">
        <v>94</v>
      </c>
      <c r="G8971" t="s">
        <v>2067</v>
      </c>
      <c r="H8971" s="1">
        <v>42500</v>
      </c>
      <c r="I8971" s="1">
        <v>42840</v>
      </c>
      <c r="J8971" s="1">
        <v>42828</v>
      </c>
      <c r="K8971" s="1">
        <v>42684</v>
      </c>
      <c r="L8971" s="2">
        <v>42578</v>
      </c>
      <c r="M8971" s="1"/>
      <c r="N8971" s="1"/>
      <c r="O8971" t="s">
        <v>688</v>
      </c>
      <c r="Q8971" t="s">
        <v>1527</v>
      </c>
      <c r="S8971" t="s">
        <v>116</v>
      </c>
      <c r="T8971" t="s">
        <v>103</v>
      </c>
      <c r="Y8971" t="s">
        <v>166</v>
      </c>
      <c r="AG8971">
        <v>982</v>
      </c>
      <c r="AH8971">
        <v>3</v>
      </c>
    </row>
    <row r="8972" spans="1:34" x14ac:dyDescent="0.25">
      <c r="A8972">
        <v>540</v>
      </c>
      <c r="B8972">
        <v>1980.1</v>
      </c>
      <c r="C8972">
        <v>2514.9299999999998</v>
      </c>
      <c r="D8972" t="s">
        <v>86</v>
      </c>
      <c r="E8972">
        <f t="shared" ca="1" si="140"/>
        <v>1</v>
      </c>
      <c r="F8972" t="s">
        <v>87</v>
      </c>
      <c r="G8972" t="s">
        <v>2068</v>
      </c>
      <c r="H8972" s="1"/>
      <c r="I8972" s="1">
        <v>42653</v>
      </c>
      <c r="J8972" s="1">
        <v>42604</v>
      </c>
      <c r="K8972" s="1">
        <v>42497</v>
      </c>
      <c r="L8972" s="2"/>
      <c r="M8972" s="1"/>
      <c r="N8972" s="1">
        <v>42483</v>
      </c>
      <c r="O8972" t="s">
        <v>557</v>
      </c>
      <c r="P8972" t="s">
        <v>835</v>
      </c>
      <c r="Q8972" t="s">
        <v>1527</v>
      </c>
      <c r="S8972" t="s">
        <v>116</v>
      </c>
      <c r="T8972" t="s">
        <v>103</v>
      </c>
      <c r="Y8972" t="s">
        <v>1128</v>
      </c>
      <c r="AG8972">
        <v>1132</v>
      </c>
      <c r="AH8972">
        <v>3</v>
      </c>
    </row>
    <row r="8973" spans="1:34" x14ac:dyDescent="0.25">
      <c r="A8973">
        <v>890</v>
      </c>
      <c r="B8973">
        <v>5290.8</v>
      </c>
      <c r="C8973">
        <v>6001.24</v>
      </c>
      <c r="D8973" t="s">
        <v>88</v>
      </c>
      <c r="E8973">
        <f t="shared" ca="1" si="140"/>
        <v>1</v>
      </c>
      <c r="F8973" t="s">
        <v>87</v>
      </c>
      <c r="G8973" t="s">
        <v>2067</v>
      </c>
      <c r="H8973" s="1">
        <v>42828</v>
      </c>
      <c r="I8973" s="1"/>
      <c r="J8973" s="1"/>
      <c r="K8973" s="1">
        <v>42859</v>
      </c>
      <c r="L8973" s="2"/>
      <c r="M8973" s="1"/>
      <c r="N8973" s="1"/>
      <c r="O8973" t="s">
        <v>334</v>
      </c>
      <c r="Q8973" t="s">
        <v>1527</v>
      </c>
      <c r="S8973" t="s">
        <v>115</v>
      </c>
      <c r="T8973" t="s">
        <v>90</v>
      </c>
      <c r="Y8973" t="s">
        <v>149</v>
      </c>
      <c r="AG8973">
        <v>1112</v>
      </c>
      <c r="AH8973">
        <v>39</v>
      </c>
    </row>
    <row r="8974" spans="1:34" x14ac:dyDescent="0.25">
      <c r="A8974">
        <v>1350</v>
      </c>
      <c r="B8974">
        <v>6243</v>
      </c>
      <c r="C8974">
        <v>6157</v>
      </c>
      <c r="D8974" t="s">
        <v>86</v>
      </c>
      <c r="E8974">
        <f t="shared" ca="1" si="140"/>
        <v>1</v>
      </c>
      <c r="F8974" t="s">
        <v>87</v>
      </c>
      <c r="G8974" t="s">
        <v>2067</v>
      </c>
      <c r="H8974" s="1">
        <v>42767</v>
      </c>
      <c r="I8974" s="1">
        <v>43209</v>
      </c>
      <c r="J8974" s="1">
        <v>43137</v>
      </c>
      <c r="K8974" s="1">
        <v>42851</v>
      </c>
      <c r="L8974" s="2">
        <v>42769</v>
      </c>
      <c r="M8974" s="1"/>
      <c r="N8974" s="1"/>
      <c r="O8974" t="s">
        <v>645</v>
      </c>
      <c r="P8974" t="s">
        <v>1533</v>
      </c>
      <c r="Q8974" t="s">
        <v>674</v>
      </c>
      <c r="S8974" t="s">
        <v>125</v>
      </c>
      <c r="T8974" t="s">
        <v>93</v>
      </c>
      <c r="Y8974" t="s">
        <v>1149</v>
      </c>
      <c r="AG8974">
        <v>10</v>
      </c>
      <c r="AH8974">
        <v>4</v>
      </c>
    </row>
    <row r="8975" spans="1:34" x14ac:dyDescent="0.25">
      <c r="A8975">
        <v>2017</v>
      </c>
      <c r="B8975">
        <v>8280.7000000000007</v>
      </c>
      <c r="C8975">
        <v>8112.7000000000007</v>
      </c>
      <c r="D8975" t="s">
        <v>88</v>
      </c>
      <c r="E8975">
        <f t="shared" ca="1" si="140"/>
        <v>1</v>
      </c>
      <c r="F8975" t="s">
        <v>87</v>
      </c>
      <c r="G8975" t="s">
        <v>2068</v>
      </c>
      <c r="H8975" s="1"/>
      <c r="I8975" s="1"/>
      <c r="J8975" s="1"/>
      <c r="K8975" s="1"/>
      <c r="L8975" s="2"/>
      <c r="M8975" s="1"/>
      <c r="N8975" s="1">
        <v>42789</v>
      </c>
      <c r="O8975" t="s">
        <v>335</v>
      </c>
      <c r="Q8975" t="s">
        <v>1527</v>
      </c>
      <c r="S8975" t="s">
        <v>125</v>
      </c>
      <c r="T8975" t="s">
        <v>93</v>
      </c>
      <c r="Y8975" t="s">
        <v>1152</v>
      </c>
      <c r="AG8975">
        <v>196</v>
      </c>
      <c r="AH8975">
        <v>24</v>
      </c>
    </row>
    <row r="8976" spans="1:34" x14ac:dyDescent="0.25">
      <c r="A8976">
        <v>3006</v>
      </c>
      <c r="B8976">
        <v>7226.1</v>
      </c>
      <c r="C8976">
        <v>7141.1</v>
      </c>
      <c r="D8976" t="s">
        <v>88</v>
      </c>
      <c r="E8976">
        <f t="shared" ca="1" si="140"/>
        <v>1</v>
      </c>
      <c r="F8976" t="s">
        <v>87</v>
      </c>
      <c r="G8976" t="s">
        <v>2068</v>
      </c>
      <c r="H8976" s="1"/>
      <c r="I8976" s="1"/>
      <c r="J8976" s="1"/>
      <c r="K8976" s="1">
        <v>42861</v>
      </c>
      <c r="L8976" s="2"/>
      <c r="M8976" s="1"/>
      <c r="N8976" s="1">
        <v>42848</v>
      </c>
      <c r="O8976" t="s">
        <v>504</v>
      </c>
      <c r="P8976" t="s">
        <v>802</v>
      </c>
      <c r="Q8976" t="s">
        <v>440</v>
      </c>
      <c r="S8976" t="s">
        <v>120</v>
      </c>
      <c r="T8976" t="s">
        <v>98</v>
      </c>
      <c r="Y8976" t="s">
        <v>1316</v>
      </c>
      <c r="AG8976">
        <v>309</v>
      </c>
      <c r="AH8976">
        <v>97</v>
      </c>
    </row>
    <row r="8977" spans="1:34" x14ac:dyDescent="0.25">
      <c r="A8977">
        <v>3163</v>
      </c>
      <c r="B8977">
        <v>8194.4</v>
      </c>
      <c r="C8977">
        <v>8752.84</v>
      </c>
      <c r="D8977" t="s">
        <v>86</v>
      </c>
      <c r="E8977">
        <f t="shared" ca="1" si="140"/>
        <v>1</v>
      </c>
      <c r="F8977" t="s">
        <v>87</v>
      </c>
      <c r="G8977" t="s">
        <v>2067</v>
      </c>
      <c r="H8977" s="1">
        <v>42611</v>
      </c>
      <c r="I8977" s="1">
        <v>42785</v>
      </c>
      <c r="J8977" s="1">
        <v>42745</v>
      </c>
      <c r="K8977" s="1">
        <v>42621</v>
      </c>
      <c r="L8977" s="2">
        <v>42620</v>
      </c>
      <c r="M8977" s="1"/>
      <c r="N8977" s="1"/>
      <c r="O8977" t="s">
        <v>418</v>
      </c>
      <c r="Q8977" t="s">
        <v>1527</v>
      </c>
      <c r="S8977" t="s">
        <v>100</v>
      </c>
      <c r="T8977" t="s">
        <v>98</v>
      </c>
      <c r="Y8977" t="s">
        <v>1193</v>
      </c>
      <c r="AG8977">
        <v>505</v>
      </c>
      <c r="AH8977">
        <v>77</v>
      </c>
    </row>
    <row r="8978" spans="1:34" x14ac:dyDescent="0.25">
      <c r="A8978">
        <v>3445</v>
      </c>
      <c r="B8978">
        <v>3824.2</v>
      </c>
      <c r="C8978">
        <v>3829.4</v>
      </c>
      <c r="D8978" t="s">
        <v>88</v>
      </c>
      <c r="E8978">
        <f t="shared" ca="1" si="140"/>
        <v>1</v>
      </c>
      <c r="F8978" t="s">
        <v>87</v>
      </c>
      <c r="G8978" t="s">
        <v>2068</v>
      </c>
      <c r="H8978" s="1"/>
      <c r="I8978" s="1"/>
      <c r="J8978" s="1"/>
      <c r="K8978" s="1"/>
      <c r="L8978" s="2"/>
      <c r="M8978" s="1"/>
      <c r="N8978" s="1">
        <v>42679</v>
      </c>
      <c r="O8978" t="s">
        <v>321</v>
      </c>
      <c r="Q8978" t="s">
        <v>1527</v>
      </c>
      <c r="S8978" t="s">
        <v>109</v>
      </c>
      <c r="T8978" t="s">
        <v>129</v>
      </c>
      <c r="Y8978" t="s">
        <v>1072</v>
      </c>
      <c r="AG8978">
        <v>342</v>
      </c>
      <c r="AH8978">
        <v>85</v>
      </c>
    </row>
    <row r="8979" spans="1:34" x14ac:dyDescent="0.25">
      <c r="A8979">
        <v>3589</v>
      </c>
      <c r="B8979">
        <v>4462.3</v>
      </c>
      <c r="C8979">
        <v>4380.3</v>
      </c>
      <c r="D8979" t="s">
        <v>86</v>
      </c>
      <c r="E8979">
        <f t="shared" ca="1" si="140"/>
        <v>2</v>
      </c>
      <c r="F8979" t="s">
        <v>87</v>
      </c>
      <c r="G8979" t="s">
        <v>2068</v>
      </c>
      <c r="H8979" s="1"/>
      <c r="I8979" s="1">
        <v>42845</v>
      </c>
      <c r="J8979" s="1">
        <v>42806</v>
      </c>
      <c r="K8979" s="1">
        <v>42566</v>
      </c>
      <c r="L8979" s="2"/>
      <c r="M8979" s="1"/>
      <c r="N8979" s="1">
        <v>42485</v>
      </c>
      <c r="O8979" t="s">
        <v>464</v>
      </c>
      <c r="Q8979" t="s">
        <v>1527</v>
      </c>
      <c r="S8979" t="s">
        <v>141</v>
      </c>
      <c r="T8979" t="s">
        <v>98</v>
      </c>
      <c r="Y8979" t="s">
        <v>1444</v>
      </c>
      <c r="AG8979">
        <v>666</v>
      </c>
      <c r="AH8979">
        <v>47</v>
      </c>
    </row>
    <row r="8980" spans="1:34" x14ac:dyDescent="0.25">
      <c r="A8980">
        <v>4539</v>
      </c>
      <c r="B8980">
        <v>857.6</v>
      </c>
      <c r="C8980">
        <v>857.6</v>
      </c>
      <c r="D8980" t="s">
        <v>86</v>
      </c>
      <c r="E8980">
        <f t="shared" ca="1" si="140"/>
        <v>2</v>
      </c>
      <c r="F8980" t="s">
        <v>94</v>
      </c>
      <c r="G8980" t="s">
        <v>2068</v>
      </c>
      <c r="H8980" s="1"/>
      <c r="I8980" s="1">
        <v>42967</v>
      </c>
      <c r="J8980" s="1">
        <v>42936</v>
      </c>
      <c r="K8980" s="1">
        <v>42648</v>
      </c>
      <c r="L8980" s="2"/>
      <c r="M8980" s="1"/>
      <c r="N8980" s="1">
        <v>42605</v>
      </c>
      <c r="O8980" t="s">
        <v>321</v>
      </c>
      <c r="P8980" t="s">
        <v>730</v>
      </c>
      <c r="Q8980" t="s">
        <v>1527</v>
      </c>
      <c r="S8980" t="s">
        <v>102</v>
      </c>
      <c r="T8980" t="s">
        <v>103</v>
      </c>
      <c r="Y8980" t="s">
        <v>1482</v>
      </c>
      <c r="AG8980">
        <v>228</v>
      </c>
      <c r="AH8980">
        <v>93</v>
      </c>
    </row>
    <row r="8981" spans="1:34" x14ac:dyDescent="0.25">
      <c r="A8981">
        <v>4810</v>
      </c>
      <c r="B8981">
        <v>1909.4</v>
      </c>
      <c r="C8981">
        <v>1877.4</v>
      </c>
      <c r="D8981" t="s">
        <v>88</v>
      </c>
      <c r="E8981">
        <f t="shared" ca="1" si="140"/>
        <v>1</v>
      </c>
      <c r="F8981" t="s">
        <v>87</v>
      </c>
      <c r="G8981" t="s">
        <v>2068</v>
      </c>
      <c r="H8981" s="1"/>
      <c r="I8981" s="1"/>
      <c r="J8981" s="1"/>
      <c r="K8981" s="1"/>
      <c r="L8981" s="2"/>
      <c r="M8981" s="1"/>
      <c r="N8981" s="1">
        <v>42903</v>
      </c>
      <c r="O8981" t="s">
        <v>604</v>
      </c>
      <c r="Q8981" t="s">
        <v>1527</v>
      </c>
      <c r="S8981" t="s">
        <v>118</v>
      </c>
      <c r="T8981" t="s">
        <v>114</v>
      </c>
      <c r="Y8981" t="s">
        <v>1248</v>
      </c>
      <c r="AG8981">
        <v>1945</v>
      </c>
      <c r="AH8981">
        <v>22</v>
      </c>
    </row>
    <row r="8982" spans="1:34" x14ac:dyDescent="0.25">
      <c r="A8982">
        <v>5703</v>
      </c>
      <c r="B8982">
        <v>8537</v>
      </c>
      <c r="C8982">
        <v>8537</v>
      </c>
      <c r="D8982" t="s">
        <v>86</v>
      </c>
      <c r="E8982">
        <f t="shared" ca="1" si="140"/>
        <v>1</v>
      </c>
      <c r="F8982" t="s">
        <v>94</v>
      </c>
      <c r="G8982" t="s">
        <v>2067</v>
      </c>
      <c r="H8982" s="1">
        <v>42514</v>
      </c>
      <c r="I8982" s="1">
        <v>42865</v>
      </c>
      <c r="J8982" s="1">
        <v>42818</v>
      </c>
      <c r="K8982" s="1">
        <v>42618</v>
      </c>
      <c r="L8982" s="2">
        <v>42601</v>
      </c>
      <c r="M8982" s="1"/>
      <c r="N8982" s="1"/>
      <c r="O8982" t="s">
        <v>702</v>
      </c>
      <c r="Q8982" t="s">
        <v>1527</v>
      </c>
      <c r="S8982" t="s">
        <v>146</v>
      </c>
      <c r="T8982" t="s">
        <v>96</v>
      </c>
      <c r="Y8982" t="s">
        <v>1202</v>
      </c>
      <c r="AG8982">
        <v>296</v>
      </c>
      <c r="AH8982">
        <v>36</v>
      </c>
    </row>
    <row r="8983" spans="1:34" x14ac:dyDescent="0.25">
      <c r="A8983">
        <v>6725</v>
      </c>
      <c r="B8983">
        <v>6787.9</v>
      </c>
      <c r="C8983">
        <v>6787.9</v>
      </c>
      <c r="D8983" t="s">
        <v>88</v>
      </c>
      <c r="E8983">
        <f t="shared" ca="1" si="140"/>
        <v>1</v>
      </c>
      <c r="F8983" t="s">
        <v>94</v>
      </c>
      <c r="G8983" t="s">
        <v>2068</v>
      </c>
      <c r="H8983" s="1"/>
      <c r="I8983" s="1"/>
      <c r="J8983" s="1"/>
      <c r="K8983" s="1"/>
      <c r="L8983" s="2"/>
      <c r="M8983" s="1"/>
      <c r="N8983" s="1">
        <v>42850</v>
      </c>
      <c r="O8983" t="s">
        <v>550</v>
      </c>
      <c r="Q8983" t="s">
        <v>1527</v>
      </c>
      <c r="S8983" t="s">
        <v>111</v>
      </c>
      <c r="T8983" t="s">
        <v>96</v>
      </c>
      <c r="Y8983" t="s">
        <v>1259</v>
      </c>
      <c r="AG8983">
        <v>630</v>
      </c>
      <c r="AH8983">
        <v>46</v>
      </c>
    </row>
    <row r="8984" spans="1:34" x14ac:dyDescent="0.25">
      <c r="A8984">
        <v>7401</v>
      </c>
      <c r="B8984">
        <v>5311.3</v>
      </c>
      <c r="C8984">
        <v>5258.3</v>
      </c>
      <c r="D8984" t="s">
        <v>86</v>
      </c>
      <c r="E8984">
        <f t="shared" ca="1" si="140"/>
        <v>1</v>
      </c>
      <c r="F8984" t="s">
        <v>94</v>
      </c>
      <c r="G8984" t="s">
        <v>2067</v>
      </c>
      <c r="H8984" s="1">
        <v>42505</v>
      </c>
      <c r="I8984" s="1">
        <v>42795</v>
      </c>
      <c r="J8984" s="1">
        <v>42779</v>
      </c>
      <c r="K8984" s="1">
        <v>42554</v>
      </c>
      <c r="L8984" s="2">
        <v>42608</v>
      </c>
      <c r="M8984" s="1"/>
      <c r="N8984" s="1"/>
      <c r="O8984" t="s">
        <v>398</v>
      </c>
      <c r="Q8984" t="s">
        <v>1527</v>
      </c>
      <c r="S8984" t="s">
        <v>136</v>
      </c>
      <c r="T8984" t="s">
        <v>96</v>
      </c>
      <c r="Y8984" t="s">
        <v>1313</v>
      </c>
      <c r="AG8984">
        <v>611</v>
      </c>
      <c r="AH8984">
        <v>86</v>
      </c>
    </row>
    <row r="8985" spans="1:34" x14ac:dyDescent="0.25">
      <c r="A8985">
        <v>7435</v>
      </c>
      <c r="B8985">
        <v>8138.1</v>
      </c>
      <c r="C8985">
        <v>8045.1</v>
      </c>
      <c r="D8985" t="s">
        <v>88</v>
      </c>
      <c r="E8985">
        <f t="shared" ca="1" si="140"/>
        <v>1</v>
      </c>
      <c r="F8985" t="s">
        <v>94</v>
      </c>
      <c r="G8985" t="s">
        <v>2068</v>
      </c>
      <c r="H8985" s="1"/>
      <c r="I8985" s="1"/>
      <c r="J8985" s="1"/>
      <c r="K8985" s="1"/>
      <c r="L8985" s="2"/>
      <c r="M8985" s="1"/>
      <c r="N8985" s="1">
        <v>42388</v>
      </c>
      <c r="O8985" t="s">
        <v>1007</v>
      </c>
      <c r="Q8985" t="s">
        <v>1527</v>
      </c>
      <c r="S8985" t="s">
        <v>113</v>
      </c>
      <c r="T8985" t="s">
        <v>105</v>
      </c>
      <c r="Y8985" t="s">
        <v>1392</v>
      </c>
      <c r="AG8985">
        <v>1264</v>
      </c>
      <c r="AH8985">
        <v>88</v>
      </c>
    </row>
    <row r="8986" spans="1:34" x14ac:dyDescent="0.25">
      <c r="A8986">
        <v>8418</v>
      </c>
      <c r="B8986">
        <v>3367</v>
      </c>
      <c r="C8986">
        <v>3302</v>
      </c>
      <c r="D8986" t="s">
        <v>86</v>
      </c>
      <c r="E8986">
        <f t="shared" ca="1" si="140"/>
        <v>2</v>
      </c>
      <c r="F8986" t="s">
        <v>87</v>
      </c>
      <c r="G8986" t="s">
        <v>2068</v>
      </c>
      <c r="H8986" s="1"/>
      <c r="I8986" s="1">
        <v>42914</v>
      </c>
      <c r="J8986" s="1">
        <v>42844</v>
      </c>
      <c r="K8986" s="1">
        <v>42667</v>
      </c>
      <c r="L8986" s="2"/>
      <c r="M8986" s="1"/>
      <c r="N8986" s="1">
        <v>42645</v>
      </c>
      <c r="O8986" t="s">
        <v>833</v>
      </c>
      <c r="Q8986" t="s">
        <v>1527</v>
      </c>
      <c r="S8986" t="s">
        <v>118</v>
      </c>
      <c r="T8986" t="s">
        <v>105</v>
      </c>
      <c r="Y8986" t="s">
        <v>1509</v>
      </c>
      <c r="AG8986">
        <v>1353</v>
      </c>
      <c r="AH8986">
        <v>28</v>
      </c>
    </row>
    <row r="8987" spans="1:34" x14ac:dyDescent="0.25">
      <c r="A8987">
        <v>8607</v>
      </c>
      <c r="B8987">
        <v>7585</v>
      </c>
      <c r="C8987">
        <v>7585</v>
      </c>
      <c r="D8987" t="s">
        <v>86</v>
      </c>
      <c r="E8987">
        <f t="shared" ca="1" si="140"/>
        <v>2</v>
      </c>
      <c r="F8987" t="s">
        <v>94</v>
      </c>
      <c r="G8987" t="s">
        <v>2068</v>
      </c>
      <c r="H8987" s="1"/>
      <c r="I8987" s="1">
        <v>43028</v>
      </c>
      <c r="J8987" s="1">
        <v>42949</v>
      </c>
      <c r="K8987" s="1">
        <v>42847</v>
      </c>
      <c r="L8987" s="2"/>
      <c r="M8987" s="1"/>
      <c r="N8987" s="1">
        <v>42811</v>
      </c>
      <c r="O8987" t="s">
        <v>676</v>
      </c>
      <c r="Q8987" t="s">
        <v>1527</v>
      </c>
      <c r="S8987" t="s">
        <v>116</v>
      </c>
      <c r="T8987" t="s">
        <v>108</v>
      </c>
      <c r="Y8987" t="s">
        <v>1027</v>
      </c>
      <c r="AG8987">
        <v>598</v>
      </c>
      <c r="AH8987">
        <v>80</v>
      </c>
    </row>
    <row r="8988" spans="1:34" x14ac:dyDescent="0.25">
      <c r="A8988">
        <v>8857</v>
      </c>
      <c r="B8988">
        <v>5342.9</v>
      </c>
      <c r="C8988">
        <v>5283.9</v>
      </c>
      <c r="D8988" t="s">
        <v>86</v>
      </c>
      <c r="E8988">
        <f t="shared" ca="1" si="140"/>
        <v>1</v>
      </c>
      <c r="F8988" t="s">
        <v>94</v>
      </c>
      <c r="G8988" t="s">
        <v>2067</v>
      </c>
      <c r="H8988" s="1">
        <v>42526</v>
      </c>
      <c r="I8988" s="1">
        <v>42871</v>
      </c>
      <c r="J8988" s="1">
        <v>42810</v>
      </c>
      <c r="K8988" s="1">
        <v>42635</v>
      </c>
      <c r="L8988" s="2">
        <v>42626</v>
      </c>
      <c r="M8988" s="1"/>
      <c r="N8988" s="1"/>
      <c r="O8988" t="s">
        <v>750</v>
      </c>
      <c r="Q8988" t="s">
        <v>1527</v>
      </c>
      <c r="S8988" t="s">
        <v>106</v>
      </c>
      <c r="T8988" t="s">
        <v>96</v>
      </c>
      <c r="Y8988" t="s">
        <v>1330</v>
      </c>
      <c r="AG8988">
        <v>1884</v>
      </c>
      <c r="AH8988">
        <v>6</v>
      </c>
    </row>
    <row r="8989" spans="1:34" x14ac:dyDescent="0.25">
      <c r="A8989">
        <v>9115</v>
      </c>
      <c r="B8989">
        <v>7815.1</v>
      </c>
      <c r="C8989">
        <v>8747.75</v>
      </c>
      <c r="D8989" t="s">
        <v>86</v>
      </c>
      <c r="E8989">
        <f t="shared" ca="1" si="140"/>
        <v>2</v>
      </c>
      <c r="F8989" t="s">
        <v>87</v>
      </c>
      <c r="G8989" t="s">
        <v>2067</v>
      </c>
      <c r="H8989" s="1">
        <v>42644</v>
      </c>
      <c r="I8989" s="1">
        <v>43194</v>
      </c>
      <c r="J8989" s="1">
        <v>43128</v>
      </c>
      <c r="K8989" s="1">
        <v>42836</v>
      </c>
      <c r="L8989" s="2">
        <v>42686</v>
      </c>
      <c r="M8989" s="1"/>
      <c r="N8989" s="1"/>
      <c r="O8989" t="s">
        <v>861</v>
      </c>
      <c r="Q8989" t="s">
        <v>1527</v>
      </c>
      <c r="S8989" t="s">
        <v>116</v>
      </c>
      <c r="T8989" t="s">
        <v>114</v>
      </c>
      <c r="Y8989" t="s">
        <v>158</v>
      </c>
      <c r="AG8989">
        <v>1819</v>
      </c>
      <c r="AH8989">
        <v>92</v>
      </c>
    </row>
    <row r="8990" spans="1:34" x14ac:dyDescent="0.25">
      <c r="A8990">
        <v>378</v>
      </c>
      <c r="B8990">
        <v>8899.7000000000007</v>
      </c>
      <c r="C8990">
        <v>8899.7000000000007</v>
      </c>
      <c r="D8990" t="s">
        <v>86</v>
      </c>
      <c r="E8990">
        <f t="shared" ca="1" si="140"/>
        <v>1</v>
      </c>
      <c r="F8990" t="s">
        <v>94</v>
      </c>
      <c r="G8990" t="s">
        <v>2068</v>
      </c>
      <c r="H8990" s="1"/>
      <c r="I8990" s="1">
        <v>42898</v>
      </c>
      <c r="J8990" s="1">
        <v>42874</v>
      </c>
      <c r="K8990" s="1">
        <v>42603</v>
      </c>
      <c r="L8990" s="2"/>
      <c r="M8990" s="1"/>
      <c r="N8990" s="1">
        <v>42563</v>
      </c>
      <c r="O8990" t="s">
        <v>985</v>
      </c>
      <c r="Q8990" t="s">
        <v>1527</v>
      </c>
      <c r="S8990" t="s">
        <v>115</v>
      </c>
      <c r="T8990" t="s">
        <v>98</v>
      </c>
      <c r="Y8990" t="s">
        <v>1351</v>
      </c>
      <c r="AG8990">
        <v>454</v>
      </c>
      <c r="AH8990">
        <v>57</v>
      </c>
    </row>
    <row r="8991" spans="1:34" x14ac:dyDescent="0.25">
      <c r="A8991">
        <v>470</v>
      </c>
      <c r="B8991">
        <v>4407</v>
      </c>
      <c r="C8991">
        <v>4407</v>
      </c>
      <c r="D8991" t="s">
        <v>93</v>
      </c>
      <c r="E8991">
        <f t="shared" ca="1" si="140"/>
        <v>1</v>
      </c>
      <c r="F8991" t="s">
        <v>87</v>
      </c>
      <c r="G8991" t="s">
        <v>2067</v>
      </c>
      <c r="H8991" s="1">
        <v>42784</v>
      </c>
      <c r="I8991" s="1"/>
      <c r="J8991" s="1"/>
      <c r="K8991" s="1">
        <v>42980</v>
      </c>
      <c r="L8991" s="2">
        <v>42794</v>
      </c>
      <c r="M8991" s="1"/>
      <c r="N8991" s="1"/>
      <c r="O8991" t="s">
        <v>950</v>
      </c>
      <c r="Q8991" t="s">
        <v>1527</v>
      </c>
      <c r="S8991" t="s">
        <v>139</v>
      </c>
      <c r="T8991" t="s">
        <v>108</v>
      </c>
      <c r="Y8991" t="s">
        <v>1218</v>
      </c>
      <c r="AG8991">
        <v>252</v>
      </c>
      <c r="AH8991">
        <v>10</v>
      </c>
    </row>
    <row r="8992" spans="1:34" x14ac:dyDescent="0.25">
      <c r="A8992">
        <v>966</v>
      </c>
      <c r="B8992">
        <v>2499.6999999999998</v>
      </c>
      <c r="C8992">
        <v>2499.6999999999998</v>
      </c>
      <c r="D8992" t="s">
        <v>86</v>
      </c>
      <c r="E8992">
        <f t="shared" ca="1" si="140"/>
        <v>1</v>
      </c>
      <c r="F8992" t="s">
        <v>87</v>
      </c>
      <c r="G8992" t="s">
        <v>2068</v>
      </c>
      <c r="H8992" s="1"/>
      <c r="I8992" s="1">
        <v>43046</v>
      </c>
      <c r="J8992" s="1">
        <v>43036</v>
      </c>
      <c r="K8992" s="1">
        <v>42769</v>
      </c>
      <c r="L8992" s="2"/>
      <c r="M8992" s="1"/>
      <c r="N8992" s="1">
        <v>42723</v>
      </c>
      <c r="O8992" t="s">
        <v>293</v>
      </c>
      <c r="Q8992" t="s">
        <v>1527</v>
      </c>
      <c r="S8992" t="s">
        <v>138</v>
      </c>
      <c r="T8992" t="s">
        <v>103</v>
      </c>
      <c r="Y8992" t="s">
        <v>1359</v>
      </c>
      <c r="AG8992">
        <v>219</v>
      </c>
      <c r="AH8992">
        <v>43</v>
      </c>
    </row>
    <row r="8993" spans="1:34" x14ac:dyDescent="0.25">
      <c r="A8993">
        <v>1352</v>
      </c>
      <c r="B8993">
        <v>3634.1</v>
      </c>
      <c r="C8993">
        <v>3834.05</v>
      </c>
      <c r="D8993" t="s">
        <v>93</v>
      </c>
      <c r="E8993">
        <f t="shared" ca="1" si="140"/>
        <v>1</v>
      </c>
      <c r="F8993" t="s">
        <v>87</v>
      </c>
      <c r="G8993" t="s">
        <v>2067</v>
      </c>
      <c r="H8993" s="1">
        <v>42697</v>
      </c>
      <c r="I8993" s="1"/>
      <c r="J8993" s="1"/>
      <c r="K8993" s="1">
        <v>42876</v>
      </c>
      <c r="L8993" s="2">
        <v>42745</v>
      </c>
      <c r="M8993" s="1"/>
      <c r="N8993" s="1"/>
      <c r="O8993" t="s">
        <v>503</v>
      </c>
      <c r="P8993" t="s">
        <v>494</v>
      </c>
      <c r="Q8993" t="s">
        <v>1527</v>
      </c>
      <c r="S8993" t="s">
        <v>118</v>
      </c>
      <c r="T8993" t="s">
        <v>105</v>
      </c>
      <c r="Y8993" t="s">
        <v>1452</v>
      </c>
      <c r="AG8993">
        <v>1077</v>
      </c>
      <c r="AH8993">
        <v>28</v>
      </c>
    </row>
    <row r="8994" spans="1:34" x14ac:dyDescent="0.25">
      <c r="A8994">
        <v>1611</v>
      </c>
      <c r="B8994">
        <v>6413.3</v>
      </c>
      <c r="C8994">
        <v>6367.3</v>
      </c>
      <c r="D8994" t="s">
        <v>86</v>
      </c>
      <c r="E8994">
        <f t="shared" ca="1" si="140"/>
        <v>1</v>
      </c>
      <c r="F8994" t="s">
        <v>87</v>
      </c>
      <c r="G8994" t="s">
        <v>2068</v>
      </c>
      <c r="H8994" s="1"/>
      <c r="I8994" s="1">
        <v>42944</v>
      </c>
      <c r="J8994" s="1">
        <v>42862</v>
      </c>
      <c r="K8994" s="1">
        <v>42648</v>
      </c>
      <c r="L8994" s="2"/>
      <c r="M8994" s="1"/>
      <c r="N8994" s="1">
        <v>42586</v>
      </c>
      <c r="O8994" t="s">
        <v>637</v>
      </c>
      <c r="Q8994" t="s">
        <v>1527</v>
      </c>
      <c r="S8994" t="s">
        <v>119</v>
      </c>
      <c r="T8994" t="s">
        <v>96</v>
      </c>
      <c r="Y8994" t="s">
        <v>1334</v>
      </c>
      <c r="AG8994">
        <v>270</v>
      </c>
      <c r="AH8994">
        <v>56</v>
      </c>
    </row>
    <row r="8995" spans="1:34" x14ac:dyDescent="0.25">
      <c r="A8995">
        <v>2232</v>
      </c>
      <c r="B8995">
        <v>5818.9</v>
      </c>
      <c r="C8995">
        <v>6120.26</v>
      </c>
      <c r="D8995" t="s">
        <v>88</v>
      </c>
      <c r="E8995">
        <f t="shared" ca="1" si="140"/>
        <v>1</v>
      </c>
      <c r="F8995" t="s">
        <v>94</v>
      </c>
      <c r="G8995" t="s">
        <v>2068</v>
      </c>
      <c r="H8995" s="1"/>
      <c r="I8995" s="1"/>
      <c r="J8995" s="1"/>
      <c r="K8995" s="1">
        <v>42946</v>
      </c>
      <c r="L8995" s="2"/>
      <c r="M8995" s="1"/>
      <c r="N8995" s="1">
        <v>42872</v>
      </c>
      <c r="O8995" t="s">
        <v>949</v>
      </c>
      <c r="Q8995" t="s">
        <v>1527</v>
      </c>
      <c r="S8995" t="s">
        <v>132</v>
      </c>
      <c r="T8995" t="s">
        <v>110</v>
      </c>
      <c r="Y8995" t="s">
        <v>1414</v>
      </c>
      <c r="AG8995">
        <v>443</v>
      </c>
      <c r="AH8995">
        <v>11</v>
      </c>
    </row>
    <row r="8996" spans="1:34" x14ac:dyDescent="0.25">
      <c r="A8996">
        <v>2505</v>
      </c>
      <c r="B8996">
        <v>7859.3</v>
      </c>
      <c r="C8996">
        <v>7859.3</v>
      </c>
      <c r="D8996" t="s">
        <v>86</v>
      </c>
      <c r="E8996">
        <f t="shared" ca="1" si="140"/>
        <v>1</v>
      </c>
      <c r="F8996" t="s">
        <v>94</v>
      </c>
      <c r="G8996" t="s">
        <v>2067</v>
      </c>
      <c r="H8996" s="1">
        <v>42440</v>
      </c>
      <c r="I8996" s="1">
        <v>42794</v>
      </c>
      <c r="J8996" s="1">
        <v>42715</v>
      </c>
      <c r="K8996" s="1">
        <v>42593</v>
      </c>
      <c r="L8996" s="2">
        <v>42557</v>
      </c>
      <c r="M8996" s="1"/>
      <c r="N8996" s="1"/>
      <c r="O8996" t="s">
        <v>518</v>
      </c>
      <c r="Q8996" t="s">
        <v>1527</v>
      </c>
      <c r="S8996" t="s">
        <v>111</v>
      </c>
      <c r="T8996" t="s">
        <v>103</v>
      </c>
      <c r="Y8996" t="s">
        <v>1454</v>
      </c>
      <c r="AG8996">
        <v>1576</v>
      </c>
      <c r="AH8996">
        <v>53</v>
      </c>
    </row>
    <row r="8997" spans="1:34" x14ac:dyDescent="0.25">
      <c r="A8997">
        <v>2968</v>
      </c>
      <c r="B8997">
        <v>4470.3999999999996</v>
      </c>
      <c r="C8997">
        <v>4643.91</v>
      </c>
      <c r="D8997" t="s">
        <v>86</v>
      </c>
      <c r="E8997">
        <f t="shared" ca="1" si="140"/>
        <v>2</v>
      </c>
      <c r="F8997" t="s">
        <v>94</v>
      </c>
      <c r="G8997" t="s">
        <v>2068</v>
      </c>
      <c r="H8997" s="1"/>
      <c r="I8997" s="1">
        <v>42788</v>
      </c>
      <c r="J8997" s="1">
        <v>42712</v>
      </c>
      <c r="K8997" s="1">
        <v>42602</v>
      </c>
      <c r="L8997" s="2"/>
      <c r="M8997" s="1"/>
      <c r="N8997" s="1">
        <v>42552</v>
      </c>
      <c r="O8997" t="s">
        <v>537</v>
      </c>
      <c r="P8997" t="s">
        <v>411</v>
      </c>
      <c r="Q8997" t="s">
        <v>487</v>
      </c>
      <c r="S8997" t="s">
        <v>102</v>
      </c>
      <c r="T8997" t="s">
        <v>103</v>
      </c>
      <c r="Y8997" t="s">
        <v>1462</v>
      </c>
      <c r="AG8997">
        <v>466</v>
      </c>
      <c r="AH8997">
        <v>33</v>
      </c>
    </row>
    <row r="8998" spans="1:34" x14ac:dyDescent="0.25">
      <c r="A8998">
        <v>3139</v>
      </c>
      <c r="B8998">
        <v>10901</v>
      </c>
      <c r="C8998">
        <v>10901</v>
      </c>
      <c r="D8998" t="s">
        <v>86</v>
      </c>
      <c r="E8998">
        <f t="shared" ca="1" si="140"/>
        <v>2</v>
      </c>
      <c r="F8998" t="s">
        <v>87</v>
      </c>
      <c r="G8998" t="s">
        <v>2068</v>
      </c>
      <c r="H8998" s="1"/>
      <c r="I8998" s="1">
        <v>42701</v>
      </c>
      <c r="J8998" s="1">
        <v>42665</v>
      </c>
      <c r="K8998" s="1">
        <v>42468</v>
      </c>
      <c r="L8998" s="2"/>
      <c r="M8998" s="1"/>
      <c r="N8998" s="1">
        <v>42437</v>
      </c>
      <c r="O8998" t="s">
        <v>985</v>
      </c>
      <c r="Q8998" t="s">
        <v>1527</v>
      </c>
      <c r="S8998" t="s">
        <v>126</v>
      </c>
      <c r="T8998" t="s">
        <v>90</v>
      </c>
      <c r="Y8998" t="s">
        <v>1505</v>
      </c>
      <c r="AG8998">
        <v>401</v>
      </c>
      <c r="AH8998">
        <v>9</v>
      </c>
    </row>
    <row r="8999" spans="1:34" x14ac:dyDescent="0.25">
      <c r="A8999">
        <v>3543</v>
      </c>
      <c r="B8999">
        <v>3243.6</v>
      </c>
      <c r="C8999">
        <v>3413.47</v>
      </c>
      <c r="D8999" t="s">
        <v>86</v>
      </c>
      <c r="E8999">
        <f t="shared" ca="1" si="140"/>
        <v>2</v>
      </c>
      <c r="F8999" t="s">
        <v>94</v>
      </c>
      <c r="G8999" t="s">
        <v>2067</v>
      </c>
      <c r="H8999" s="1">
        <v>42634</v>
      </c>
      <c r="I8999" s="1">
        <v>42982</v>
      </c>
      <c r="J8999" s="1">
        <v>42951</v>
      </c>
      <c r="K8999" s="1">
        <v>42669</v>
      </c>
      <c r="L8999" s="2">
        <v>42747</v>
      </c>
      <c r="M8999" s="1"/>
      <c r="N8999" s="1"/>
      <c r="O8999" t="s">
        <v>960</v>
      </c>
      <c r="P8999" t="s">
        <v>275</v>
      </c>
      <c r="Q8999" t="s">
        <v>1527</v>
      </c>
      <c r="S8999" t="s">
        <v>135</v>
      </c>
      <c r="T8999" t="s">
        <v>98</v>
      </c>
      <c r="Y8999" t="s">
        <v>1241</v>
      </c>
      <c r="AG8999">
        <v>1199</v>
      </c>
      <c r="AH8999">
        <v>87</v>
      </c>
    </row>
    <row r="9000" spans="1:34" x14ac:dyDescent="0.25">
      <c r="A9000">
        <v>3764</v>
      </c>
      <c r="B9000">
        <v>4289.7</v>
      </c>
      <c r="C9000">
        <v>4289.7</v>
      </c>
      <c r="D9000" t="s">
        <v>88</v>
      </c>
      <c r="E9000">
        <f t="shared" ca="1" si="140"/>
        <v>2</v>
      </c>
      <c r="F9000" t="s">
        <v>87</v>
      </c>
      <c r="G9000" t="s">
        <v>2068</v>
      </c>
      <c r="H9000" s="1"/>
      <c r="I9000" s="1"/>
      <c r="J9000" s="1"/>
      <c r="K9000" s="1">
        <v>42861</v>
      </c>
      <c r="L9000" s="2"/>
      <c r="M9000" s="1"/>
      <c r="N9000" s="1">
        <v>42823</v>
      </c>
      <c r="O9000" t="s">
        <v>830</v>
      </c>
      <c r="Q9000" t="s">
        <v>1527</v>
      </c>
      <c r="S9000" t="s">
        <v>141</v>
      </c>
      <c r="T9000" t="s">
        <v>98</v>
      </c>
      <c r="Y9000" t="s">
        <v>1222</v>
      </c>
      <c r="AG9000">
        <v>1275</v>
      </c>
      <c r="AH9000">
        <v>47</v>
      </c>
    </row>
    <row r="9001" spans="1:34" x14ac:dyDescent="0.25">
      <c r="A9001">
        <v>4756</v>
      </c>
      <c r="B9001">
        <v>10081.1</v>
      </c>
      <c r="C9001">
        <v>10007.1</v>
      </c>
      <c r="D9001" t="s">
        <v>107</v>
      </c>
      <c r="E9001">
        <f t="shared" ca="1" si="140"/>
        <v>1</v>
      </c>
      <c r="F9001" t="s">
        <v>94</v>
      </c>
      <c r="G9001" t="s">
        <v>2068</v>
      </c>
      <c r="H9001" s="1"/>
      <c r="I9001" s="1"/>
      <c r="J9001" s="1"/>
      <c r="K9001" s="1">
        <v>42965</v>
      </c>
      <c r="L9001" s="2"/>
      <c r="M9001" s="1"/>
      <c r="N9001" s="1">
        <v>42873</v>
      </c>
      <c r="O9001" t="s">
        <v>493</v>
      </c>
      <c r="P9001" t="s">
        <v>480</v>
      </c>
      <c r="Q9001" t="s">
        <v>1527</v>
      </c>
      <c r="S9001" t="s">
        <v>119</v>
      </c>
      <c r="T9001" t="s">
        <v>98</v>
      </c>
      <c r="Y9001" t="s">
        <v>178</v>
      </c>
      <c r="AG9001">
        <v>1072</v>
      </c>
      <c r="AH9001">
        <v>17</v>
      </c>
    </row>
    <row r="9002" spans="1:34" x14ac:dyDescent="0.25">
      <c r="A9002">
        <v>5258</v>
      </c>
      <c r="B9002">
        <v>302.60000000000002</v>
      </c>
      <c r="C9002">
        <v>251.60000000000002</v>
      </c>
      <c r="D9002" t="s">
        <v>86</v>
      </c>
      <c r="E9002">
        <f t="shared" ca="1" si="140"/>
        <v>1</v>
      </c>
      <c r="F9002" t="s">
        <v>87</v>
      </c>
      <c r="G9002" t="s">
        <v>2068</v>
      </c>
      <c r="H9002" s="1"/>
      <c r="I9002" s="1">
        <v>43061</v>
      </c>
      <c r="J9002" s="1">
        <v>43010</v>
      </c>
      <c r="K9002" s="1">
        <v>42714</v>
      </c>
      <c r="L9002" s="2"/>
      <c r="M9002" s="1"/>
      <c r="N9002" s="1">
        <v>42666</v>
      </c>
      <c r="O9002" t="s">
        <v>652</v>
      </c>
      <c r="P9002" t="s">
        <v>503</v>
      </c>
      <c r="Q9002" t="s">
        <v>1527</v>
      </c>
      <c r="S9002" t="s">
        <v>144</v>
      </c>
      <c r="T9002" t="s">
        <v>114</v>
      </c>
      <c r="Y9002" t="s">
        <v>1286</v>
      </c>
      <c r="AG9002">
        <v>655</v>
      </c>
      <c r="AH9002">
        <v>42</v>
      </c>
    </row>
    <row r="9003" spans="1:34" x14ac:dyDescent="0.25">
      <c r="A9003">
        <v>5754</v>
      </c>
      <c r="B9003">
        <v>7349.3</v>
      </c>
      <c r="C9003">
        <v>7236.3</v>
      </c>
      <c r="D9003" t="s">
        <v>86</v>
      </c>
      <c r="E9003">
        <f t="shared" ca="1" si="140"/>
        <v>1</v>
      </c>
      <c r="F9003" t="s">
        <v>87</v>
      </c>
      <c r="G9003" t="s">
        <v>2068</v>
      </c>
      <c r="H9003" s="1"/>
      <c r="I9003" s="1">
        <v>42930</v>
      </c>
      <c r="J9003" s="1">
        <v>42884</v>
      </c>
      <c r="K9003" s="1">
        <v>42639</v>
      </c>
      <c r="L9003" s="2"/>
      <c r="M9003" s="1"/>
      <c r="N9003" s="1">
        <v>42596</v>
      </c>
      <c r="O9003" t="s">
        <v>226</v>
      </c>
      <c r="P9003" t="s">
        <v>844</v>
      </c>
      <c r="Q9003" t="s">
        <v>1527</v>
      </c>
      <c r="S9003" t="s">
        <v>100</v>
      </c>
      <c r="T9003" t="s">
        <v>93</v>
      </c>
      <c r="Y9003" t="s">
        <v>1070</v>
      </c>
      <c r="AG9003">
        <v>1032</v>
      </c>
      <c r="AH9003">
        <v>94</v>
      </c>
    </row>
    <row r="9004" spans="1:34" x14ac:dyDescent="0.25">
      <c r="A9004">
        <v>5764</v>
      </c>
      <c r="B9004">
        <v>9486.2000000000007</v>
      </c>
      <c r="C9004">
        <v>9341.2000000000007</v>
      </c>
      <c r="D9004" t="s">
        <v>86</v>
      </c>
      <c r="E9004">
        <f t="shared" ca="1" si="140"/>
        <v>2</v>
      </c>
      <c r="F9004" t="s">
        <v>94</v>
      </c>
      <c r="G9004" t="s">
        <v>2068</v>
      </c>
      <c r="H9004" s="1"/>
      <c r="I9004" s="1">
        <v>42679</v>
      </c>
      <c r="J9004" s="1">
        <v>42602</v>
      </c>
      <c r="K9004" s="1">
        <v>42507</v>
      </c>
      <c r="L9004" s="2"/>
      <c r="M9004" s="1"/>
      <c r="N9004" s="1">
        <v>42449</v>
      </c>
      <c r="O9004" t="s">
        <v>289</v>
      </c>
      <c r="Q9004" t="s">
        <v>1527</v>
      </c>
      <c r="S9004" t="s">
        <v>109</v>
      </c>
      <c r="T9004" t="s">
        <v>93</v>
      </c>
      <c r="Y9004" t="s">
        <v>1477</v>
      </c>
      <c r="AG9004">
        <v>762</v>
      </c>
      <c r="AH9004">
        <v>34</v>
      </c>
    </row>
    <row r="9005" spans="1:34" x14ac:dyDescent="0.25">
      <c r="A9005">
        <v>5827</v>
      </c>
      <c r="B9005">
        <v>8878.7999999999993</v>
      </c>
      <c r="C9005">
        <v>8878.7999999999993</v>
      </c>
      <c r="D9005" t="s">
        <v>86</v>
      </c>
      <c r="E9005">
        <f t="shared" ca="1" si="140"/>
        <v>1</v>
      </c>
      <c r="F9005" t="s">
        <v>87</v>
      </c>
      <c r="G9005" t="s">
        <v>2068</v>
      </c>
      <c r="H9005" s="1"/>
      <c r="I9005" s="1">
        <v>42797</v>
      </c>
      <c r="J9005" s="1">
        <v>42730</v>
      </c>
      <c r="K9005" s="1">
        <v>42620</v>
      </c>
      <c r="L9005" s="2"/>
      <c r="M9005" s="1"/>
      <c r="N9005" s="1">
        <v>42569</v>
      </c>
      <c r="O9005" t="s">
        <v>828</v>
      </c>
      <c r="Q9005" t="s">
        <v>1527</v>
      </c>
      <c r="S9005" t="s">
        <v>111</v>
      </c>
      <c r="T9005" t="s">
        <v>96</v>
      </c>
      <c r="Y9005" t="s">
        <v>156</v>
      </c>
      <c r="AG9005">
        <v>838</v>
      </c>
      <c r="AH9005">
        <v>46</v>
      </c>
    </row>
    <row r="9006" spans="1:34" x14ac:dyDescent="0.25">
      <c r="A9006">
        <v>5878</v>
      </c>
      <c r="B9006">
        <v>3376.7</v>
      </c>
      <c r="C9006">
        <v>3186.7</v>
      </c>
      <c r="D9006" t="s">
        <v>86</v>
      </c>
      <c r="E9006">
        <f t="shared" ca="1" si="140"/>
        <v>1</v>
      </c>
      <c r="F9006" t="s">
        <v>87</v>
      </c>
      <c r="G9006" t="s">
        <v>2067</v>
      </c>
      <c r="H9006" s="1">
        <v>42566</v>
      </c>
      <c r="I9006" s="1">
        <v>42886</v>
      </c>
      <c r="J9006" s="1">
        <v>42838</v>
      </c>
      <c r="K9006" s="1">
        <v>42577</v>
      </c>
      <c r="L9006" s="2">
        <v>42668</v>
      </c>
      <c r="M9006" s="1"/>
      <c r="N9006" s="1"/>
      <c r="O9006" t="s">
        <v>610</v>
      </c>
      <c r="P9006" t="s">
        <v>369</v>
      </c>
      <c r="Q9006" t="s">
        <v>1527</v>
      </c>
      <c r="S9006" t="s">
        <v>124</v>
      </c>
      <c r="T9006" t="s">
        <v>103</v>
      </c>
      <c r="Y9006" t="s">
        <v>1282</v>
      </c>
      <c r="AG9006">
        <v>1497</v>
      </c>
      <c r="AH9006">
        <v>23</v>
      </c>
    </row>
    <row r="9007" spans="1:34" x14ac:dyDescent="0.25">
      <c r="A9007">
        <v>5940</v>
      </c>
      <c r="B9007">
        <v>4622.6000000000004</v>
      </c>
      <c r="C9007">
        <v>4457.6000000000004</v>
      </c>
      <c r="D9007" t="s">
        <v>93</v>
      </c>
      <c r="E9007">
        <f t="shared" ca="1" si="140"/>
        <v>1</v>
      </c>
      <c r="F9007" t="s">
        <v>94</v>
      </c>
      <c r="G9007" t="s">
        <v>2068</v>
      </c>
      <c r="H9007" s="1"/>
      <c r="I9007" s="1"/>
      <c r="J9007" s="1"/>
      <c r="K9007" s="1"/>
      <c r="L9007" s="2"/>
      <c r="M9007" s="1"/>
      <c r="N9007" s="1">
        <v>42445</v>
      </c>
      <c r="O9007" t="s">
        <v>488</v>
      </c>
      <c r="Q9007" t="s">
        <v>1527</v>
      </c>
      <c r="S9007" t="s">
        <v>102</v>
      </c>
      <c r="T9007" t="s">
        <v>108</v>
      </c>
      <c r="Y9007" t="s">
        <v>1461</v>
      </c>
      <c r="AG9007">
        <v>665</v>
      </c>
      <c r="AH9007">
        <v>60</v>
      </c>
    </row>
    <row r="9008" spans="1:34" x14ac:dyDescent="0.25">
      <c r="A9008">
        <v>6282</v>
      </c>
      <c r="B9008">
        <v>8905.5</v>
      </c>
      <c r="C9008">
        <v>8905.5</v>
      </c>
      <c r="D9008" t="s">
        <v>86</v>
      </c>
      <c r="E9008">
        <f t="shared" ca="1" si="140"/>
        <v>1</v>
      </c>
      <c r="F9008" t="s">
        <v>87</v>
      </c>
      <c r="G9008" t="s">
        <v>2067</v>
      </c>
      <c r="H9008" s="1">
        <v>42601</v>
      </c>
      <c r="I9008" s="1">
        <v>42913</v>
      </c>
      <c r="J9008" s="1">
        <v>42839</v>
      </c>
      <c r="K9008" s="1">
        <v>42704</v>
      </c>
      <c r="L9008" s="2">
        <v>42698</v>
      </c>
      <c r="M9008" s="1"/>
      <c r="N9008" s="1"/>
      <c r="O9008" t="s">
        <v>603</v>
      </c>
      <c r="Q9008" t="s">
        <v>1527</v>
      </c>
      <c r="S9008" t="s">
        <v>128</v>
      </c>
      <c r="T9008" t="s">
        <v>129</v>
      </c>
      <c r="Y9008" t="s">
        <v>1312</v>
      </c>
      <c r="AG9008">
        <v>411</v>
      </c>
      <c r="AH9008">
        <v>75</v>
      </c>
    </row>
    <row r="9009" spans="1:34" x14ac:dyDescent="0.25">
      <c r="A9009">
        <v>6398</v>
      </c>
      <c r="B9009">
        <v>3387.4</v>
      </c>
      <c r="C9009">
        <v>3387.4</v>
      </c>
      <c r="D9009" t="s">
        <v>86</v>
      </c>
      <c r="E9009">
        <f t="shared" ca="1" si="140"/>
        <v>1</v>
      </c>
      <c r="F9009" t="s">
        <v>87</v>
      </c>
      <c r="G9009" t="s">
        <v>2068</v>
      </c>
      <c r="H9009" s="1"/>
      <c r="I9009" s="1">
        <v>42876</v>
      </c>
      <c r="J9009" s="1">
        <v>42850</v>
      </c>
      <c r="K9009" s="1">
        <v>42580</v>
      </c>
      <c r="L9009" s="2"/>
      <c r="M9009" s="1"/>
      <c r="N9009" s="1">
        <v>42558</v>
      </c>
      <c r="O9009" t="s">
        <v>729</v>
      </c>
      <c r="Q9009" t="s">
        <v>1527</v>
      </c>
      <c r="S9009" t="s">
        <v>109</v>
      </c>
      <c r="T9009" t="s">
        <v>129</v>
      </c>
      <c r="Y9009" t="s">
        <v>1401</v>
      </c>
      <c r="AG9009">
        <v>1144</v>
      </c>
      <c r="AH9009">
        <v>85</v>
      </c>
    </row>
    <row r="9010" spans="1:34" x14ac:dyDescent="0.25">
      <c r="A9010">
        <v>6661</v>
      </c>
      <c r="B9010">
        <v>7052.8</v>
      </c>
      <c r="C9010">
        <v>7052.8</v>
      </c>
      <c r="D9010" t="s">
        <v>86</v>
      </c>
      <c r="E9010">
        <f t="shared" ca="1" si="140"/>
        <v>1</v>
      </c>
      <c r="F9010" t="s">
        <v>87</v>
      </c>
      <c r="G9010" t="s">
        <v>2067</v>
      </c>
      <c r="H9010" s="1">
        <v>42534</v>
      </c>
      <c r="I9010" s="1">
        <v>42858</v>
      </c>
      <c r="J9010" s="1">
        <v>42826</v>
      </c>
      <c r="K9010" s="1">
        <v>42603</v>
      </c>
      <c r="L9010" s="2">
        <v>42569</v>
      </c>
      <c r="M9010" s="1"/>
      <c r="N9010" s="1"/>
      <c r="O9010" t="s">
        <v>753</v>
      </c>
      <c r="Q9010" t="s">
        <v>1527</v>
      </c>
      <c r="S9010" t="s">
        <v>131</v>
      </c>
      <c r="T9010" t="s">
        <v>90</v>
      </c>
      <c r="Y9010" t="s">
        <v>1385</v>
      </c>
      <c r="AG9010">
        <v>80</v>
      </c>
      <c r="AH9010">
        <v>79</v>
      </c>
    </row>
    <row r="9011" spans="1:34" x14ac:dyDescent="0.25">
      <c r="A9011">
        <v>7022</v>
      </c>
      <c r="B9011">
        <v>8063.7</v>
      </c>
      <c r="C9011">
        <v>8052.7</v>
      </c>
      <c r="D9011" t="s">
        <v>86</v>
      </c>
      <c r="E9011">
        <f t="shared" ca="1" si="140"/>
        <v>1</v>
      </c>
      <c r="F9011" t="s">
        <v>87</v>
      </c>
      <c r="G9011" t="s">
        <v>2068</v>
      </c>
      <c r="H9011" s="1"/>
      <c r="I9011" s="1">
        <v>43026</v>
      </c>
      <c r="J9011" s="1">
        <v>42968</v>
      </c>
      <c r="K9011" s="1">
        <v>42668</v>
      </c>
      <c r="L9011" s="2"/>
      <c r="M9011" s="1"/>
      <c r="N9011" s="1">
        <v>42657</v>
      </c>
      <c r="O9011" t="s">
        <v>255</v>
      </c>
      <c r="Q9011" t="s">
        <v>1527</v>
      </c>
      <c r="S9011" t="s">
        <v>97</v>
      </c>
      <c r="T9011" t="s">
        <v>98</v>
      </c>
      <c r="Y9011" t="s">
        <v>1346</v>
      </c>
      <c r="AG9011">
        <v>693</v>
      </c>
      <c r="AH9011">
        <v>67</v>
      </c>
    </row>
    <row r="9012" spans="1:34" x14ac:dyDescent="0.25">
      <c r="A9012">
        <v>8105</v>
      </c>
      <c r="B9012">
        <v>6348.9</v>
      </c>
      <c r="C9012">
        <v>6175.9</v>
      </c>
      <c r="D9012" t="s">
        <v>93</v>
      </c>
      <c r="E9012">
        <f t="shared" ca="1" si="140"/>
        <v>1</v>
      </c>
      <c r="F9012" t="s">
        <v>87</v>
      </c>
      <c r="G9012" t="s">
        <v>2068</v>
      </c>
      <c r="H9012" s="1"/>
      <c r="I9012" s="1"/>
      <c r="J9012" s="1"/>
      <c r="K9012" s="1">
        <v>42860</v>
      </c>
      <c r="L9012" s="2"/>
      <c r="M9012" s="1"/>
      <c r="N9012" s="1">
        <v>42798</v>
      </c>
      <c r="O9012" t="s">
        <v>875</v>
      </c>
      <c r="P9012" t="s">
        <v>550</v>
      </c>
      <c r="Q9012" t="s">
        <v>1527</v>
      </c>
      <c r="S9012" t="s">
        <v>133</v>
      </c>
      <c r="T9012" t="s">
        <v>108</v>
      </c>
      <c r="Y9012" t="s">
        <v>1179</v>
      </c>
      <c r="AG9012">
        <v>481</v>
      </c>
      <c r="AH9012">
        <v>100</v>
      </c>
    </row>
    <row r="9013" spans="1:34" x14ac:dyDescent="0.25">
      <c r="A9013">
        <v>8119</v>
      </c>
      <c r="B9013">
        <v>4368.8</v>
      </c>
      <c r="C9013">
        <v>4363.8</v>
      </c>
      <c r="D9013" t="s">
        <v>86</v>
      </c>
      <c r="E9013">
        <f t="shared" ca="1" si="140"/>
        <v>1</v>
      </c>
      <c r="F9013" t="s">
        <v>87</v>
      </c>
      <c r="G9013" t="s">
        <v>2068</v>
      </c>
      <c r="H9013" s="1"/>
      <c r="I9013" s="1">
        <v>42817</v>
      </c>
      <c r="J9013" s="1">
        <v>42796</v>
      </c>
      <c r="K9013" s="1">
        <v>42544</v>
      </c>
      <c r="L9013" s="2"/>
      <c r="M9013" s="1"/>
      <c r="N9013" s="1">
        <v>42475</v>
      </c>
      <c r="O9013" t="s">
        <v>469</v>
      </c>
      <c r="Q9013" t="s">
        <v>1527</v>
      </c>
      <c r="S9013" t="s">
        <v>132</v>
      </c>
      <c r="T9013" t="s">
        <v>110</v>
      </c>
      <c r="Y9013" t="s">
        <v>1415</v>
      </c>
      <c r="AG9013">
        <v>119</v>
      </c>
      <c r="AH9013">
        <v>11</v>
      </c>
    </row>
    <row r="9014" spans="1:34" x14ac:dyDescent="0.25">
      <c r="A9014">
        <v>8382</v>
      </c>
      <c r="B9014">
        <v>3974.3</v>
      </c>
      <c r="C9014">
        <v>3903.3</v>
      </c>
      <c r="D9014" t="s">
        <v>93</v>
      </c>
      <c r="E9014">
        <f t="shared" ca="1" si="140"/>
        <v>1</v>
      </c>
      <c r="F9014" t="s">
        <v>94</v>
      </c>
      <c r="G9014" t="s">
        <v>2068</v>
      </c>
      <c r="H9014" s="1"/>
      <c r="I9014" s="1"/>
      <c r="J9014" s="1"/>
      <c r="K9014" s="1"/>
      <c r="L9014" s="2"/>
      <c r="M9014" s="1"/>
      <c r="N9014" s="1">
        <v>42526</v>
      </c>
      <c r="O9014" t="s">
        <v>351</v>
      </c>
      <c r="P9014" t="s">
        <v>811</v>
      </c>
      <c r="Q9014" t="s">
        <v>1527</v>
      </c>
      <c r="S9014" t="s">
        <v>89</v>
      </c>
      <c r="T9014" t="s">
        <v>108</v>
      </c>
      <c r="Y9014" t="s">
        <v>1188</v>
      </c>
      <c r="AG9014">
        <v>869</v>
      </c>
      <c r="AH9014">
        <v>40</v>
      </c>
    </row>
    <row r="9015" spans="1:34" x14ac:dyDescent="0.25">
      <c r="A9015">
        <v>8543</v>
      </c>
      <c r="B9015">
        <v>1246.5</v>
      </c>
      <c r="C9015">
        <v>1232.5</v>
      </c>
      <c r="D9015" t="s">
        <v>88</v>
      </c>
      <c r="E9015">
        <f t="shared" ca="1" si="140"/>
        <v>1</v>
      </c>
      <c r="F9015" t="s">
        <v>94</v>
      </c>
      <c r="G9015" t="s">
        <v>2067</v>
      </c>
      <c r="H9015" s="1">
        <v>42832</v>
      </c>
      <c r="I9015" s="1"/>
      <c r="J9015" s="1"/>
      <c r="K9015" s="1">
        <v>42911</v>
      </c>
      <c r="L9015" s="2">
        <v>42858</v>
      </c>
      <c r="M9015" s="1"/>
      <c r="N9015" s="1"/>
      <c r="O9015" t="s">
        <v>687</v>
      </c>
      <c r="P9015" t="s">
        <v>261</v>
      </c>
      <c r="Q9015" t="s">
        <v>1527</v>
      </c>
      <c r="S9015" t="s">
        <v>106</v>
      </c>
      <c r="T9015" t="s">
        <v>103</v>
      </c>
      <c r="Y9015" t="s">
        <v>1186</v>
      </c>
      <c r="AG9015">
        <v>1386</v>
      </c>
      <c r="AH9015">
        <v>13</v>
      </c>
    </row>
    <row r="9016" spans="1:34" x14ac:dyDescent="0.25">
      <c r="A9016">
        <v>9132</v>
      </c>
      <c r="B9016">
        <v>15284.7</v>
      </c>
      <c r="C9016">
        <v>15284.7</v>
      </c>
      <c r="D9016" t="s">
        <v>86</v>
      </c>
      <c r="E9016">
        <f t="shared" ca="1" si="140"/>
        <v>1</v>
      </c>
      <c r="F9016" t="s">
        <v>94</v>
      </c>
      <c r="G9016" t="s">
        <v>2067</v>
      </c>
      <c r="H9016" s="1">
        <v>42521</v>
      </c>
      <c r="I9016" s="1">
        <v>42938</v>
      </c>
      <c r="J9016" s="1">
        <v>42858</v>
      </c>
      <c r="K9016" s="1">
        <v>42622</v>
      </c>
      <c r="L9016" s="2">
        <v>42639</v>
      </c>
      <c r="M9016" s="1"/>
      <c r="N9016" s="1"/>
      <c r="O9016" t="s">
        <v>511</v>
      </c>
      <c r="Q9016" t="s">
        <v>1527</v>
      </c>
      <c r="S9016" t="s">
        <v>120</v>
      </c>
      <c r="T9016" t="s">
        <v>98</v>
      </c>
      <c r="Y9016" t="s">
        <v>1154</v>
      </c>
      <c r="AG9016">
        <v>1675</v>
      </c>
      <c r="AH9016">
        <v>97</v>
      </c>
    </row>
    <row r="9017" spans="1:34" x14ac:dyDescent="0.25">
      <c r="A9017">
        <v>9442</v>
      </c>
      <c r="B9017">
        <v>9245.7999999999993</v>
      </c>
      <c r="C9017">
        <v>9219.7999999999993</v>
      </c>
      <c r="D9017" t="s">
        <v>86</v>
      </c>
      <c r="E9017">
        <f t="shared" ca="1" si="140"/>
        <v>1</v>
      </c>
      <c r="F9017" t="s">
        <v>87</v>
      </c>
      <c r="G9017" t="s">
        <v>2067</v>
      </c>
      <c r="H9017" s="1">
        <v>42666</v>
      </c>
      <c r="I9017" s="1">
        <v>43032</v>
      </c>
      <c r="J9017" s="1">
        <v>43016</v>
      </c>
      <c r="K9017" s="1">
        <v>42730</v>
      </c>
      <c r="L9017" s="2">
        <v>42666</v>
      </c>
      <c r="M9017" s="1"/>
      <c r="N9017" s="1"/>
      <c r="O9017" t="s">
        <v>587</v>
      </c>
      <c r="Q9017" t="s">
        <v>1527</v>
      </c>
      <c r="S9017" t="s">
        <v>106</v>
      </c>
      <c r="T9017" t="s">
        <v>96</v>
      </c>
      <c r="Y9017" t="s">
        <v>1160</v>
      </c>
      <c r="AG9017">
        <v>577</v>
      </c>
      <c r="AH9017">
        <v>6</v>
      </c>
    </row>
    <row r="9018" spans="1:34" x14ac:dyDescent="0.25">
      <c r="A9018">
        <v>9465</v>
      </c>
      <c r="B9018">
        <v>5100</v>
      </c>
      <c r="C9018">
        <v>4997</v>
      </c>
      <c r="D9018" t="s">
        <v>86</v>
      </c>
      <c r="E9018">
        <f t="shared" ca="1" si="140"/>
        <v>1</v>
      </c>
      <c r="F9018" t="s">
        <v>87</v>
      </c>
      <c r="G9018" t="s">
        <v>2067</v>
      </c>
      <c r="H9018" s="1">
        <v>42704</v>
      </c>
      <c r="I9018" s="1">
        <v>43078</v>
      </c>
      <c r="J9018" s="1">
        <v>43046</v>
      </c>
      <c r="K9018" s="1">
        <v>42747</v>
      </c>
      <c r="L9018" s="2">
        <v>42748</v>
      </c>
      <c r="M9018" s="1"/>
      <c r="N9018" s="1"/>
      <c r="O9018" t="s">
        <v>853</v>
      </c>
      <c r="Q9018" t="s">
        <v>1527</v>
      </c>
      <c r="S9018" t="s">
        <v>132</v>
      </c>
      <c r="T9018" t="s">
        <v>129</v>
      </c>
      <c r="Y9018" t="s">
        <v>1138</v>
      </c>
      <c r="AG9018">
        <v>177</v>
      </c>
      <c r="AH9018">
        <v>15</v>
      </c>
    </row>
    <row r="9019" spans="1:34" x14ac:dyDescent="0.25">
      <c r="A9019">
        <v>9608</v>
      </c>
      <c r="B9019">
        <v>3183.7</v>
      </c>
      <c r="C9019">
        <v>3821.59</v>
      </c>
      <c r="D9019" t="s">
        <v>86</v>
      </c>
      <c r="E9019">
        <f t="shared" ca="1" si="140"/>
        <v>1</v>
      </c>
      <c r="F9019" t="s">
        <v>94</v>
      </c>
      <c r="G9019" t="s">
        <v>2068</v>
      </c>
      <c r="H9019" s="1"/>
      <c r="I9019" s="1">
        <v>43137</v>
      </c>
      <c r="J9019" s="1">
        <v>43089</v>
      </c>
      <c r="K9019" s="1">
        <v>42840</v>
      </c>
      <c r="L9019" s="2"/>
      <c r="M9019" s="1"/>
      <c r="N9019" s="1">
        <v>42749</v>
      </c>
      <c r="O9019" t="s">
        <v>289</v>
      </c>
      <c r="P9019" t="s">
        <v>621</v>
      </c>
      <c r="Q9019" t="s">
        <v>1527</v>
      </c>
      <c r="S9019" t="s">
        <v>118</v>
      </c>
      <c r="T9019" t="s">
        <v>114</v>
      </c>
      <c r="Y9019" t="s">
        <v>1481</v>
      </c>
      <c r="AG9019">
        <v>519</v>
      </c>
      <c r="AH9019">
        <v>22</v>
      </c>
    </row>
    <row r="9020" spans="1:34" x14ac:dyDescent="0.25">
      <c r="A9020">
        <v>331</v>
      </c>
      <c r="B9020">
        <v>2838.5</v>
      </c>
      <c r="C9020">
        <v>2736.5</v>
      </c>
      <c r="D9020" t="s">
        <v>88</v>
      </c>
      <c r="E9020">
        <f t="shared" ca="1" si="140"/>
        <v>2</v>
      </c>
      <c r="F9020" t="s">
        <v>94</v>
      </c>
      <c r="G9020" t="s">
        <v>2067</v>
      </c>
      <c r="H9020" s="1">
        <v>42847</v>
      </c>
      <c r="I9020" s="1"/>
      <c r="J9020" s="1"/>
      <c r="K9020" s="1">
        <v>43040</v>
      </c>
      <c r="L9020" s="2">
        <v>42965</v>
      </c>
      <c r="M9020" s="1"/>
      <c r="N9020" s="1"/>
      <c r="O9020" t="s">
        <v>594</v>
      </c>
      <c r="Q9020" t="s">
        <v>1527</v>
      </c>
      <c r="S9020" t="s">
        <v>111</v>
      </c>
      <c r="T9020" t="s">
        <v>105</v>
      </c>
      <c r="Y9020" t="s">
        <v>1183</v>
      </c>
      <c r="AG9020">
        <v>912</v>
      </c>
      <c r="AH9020">
        <v>48</v>
      </c>
    </row>
    <row r="9021" spans="1:34" x14ac:dyDescent="0.25">
      <c r="A9021">
        <v>2174</v>
      </c>
      <c r="B9021">
        <v>3513.5</v>
      </c>
      <c r="C9021">
        <v>3320.5</v>
      </c>
      <c r="D9021" t="s">
        <v>86</v>
      </c>
      <c r="E9021">
        <f t="shared" ca="1" si="140"/>
        <v>1</v>
      </c>
      <c r="F9021" t="s">
        <v>87</v>
      </c>
      <c r="G9021" t="s">
        <v>2067</v>
      </c>
      <c r="H9021" s="1">
        <v>42643</v>
      </c>
      <c r="I9021" s="1">
        <v>42884</v>
      </c>
      <c r="J9021" s="1">
        <v>42844</v>
      </c>
      <c r="K9021" s="1">
        <v>42649</v>
      </c>
      <c r="L9021" s="2">
        <v>42747</v>
      </c>
      <c r="M9021" s="1"/>
      <c r="N9021" s="1"/>
      <c r="O9021" t="s">
        <v>679</v>
      </c>
      <c r="Q9021" t="s">
        <v>1527</v>
      </c>
      <c r="S9021" t="s">
        <v>134</v>
      </c>
      <c r="T9021" t="s">
        <v>90</v>
      </c>
      <c r="Y9021" t="s">
        <v>179</v>
      </c>
      <c r="AG9021">
        <v>950</v>
      </c>
      <c r="AH9021">
        <v>69</v>
      </c>
    </row>
    <row r="9022" spans="1:34" x14ac:dyDescent="0.25">
      <c r="A9022">
        <v>2995</v>
      </c>
      <c r="B9022">
        <v>6629.7</v>
      </c>
      <c r="C9022">
        <v>6538.7</v>
      </c>
      <c r="D9022" t="s">
        <v>88</v>
      </c>
      <c r="E9022">
        <f t="shared" ca="1" si="140"/>
        <v>1</v>
      </c>
      <c r="F9022" t="s">
        <v>94</v>
      </c>
      <c r="G9022" t="s">
        <v>2068</v>
      </c>
      <c r="H9022" s="1"/>
      <c r="I9022" s="1"/>
      <c r="J9022" s="1"/>
      <c r="K9022" s="1"/>
      <c r="L9022" s="2"/>
      <c r="M9022" s="1"/>
      <c r="N9022" s="1">
        <v>42717</v>
      </c>
      <c r="O9022" t="s">
        <v>593</v>
      </c>
      <c r="Q9022" t="s">
        <v>1527</v>
      </c>
      <c r="S9022" t="s">
        <v>111</v>
      </c>
      <c r="T9022" t="s">
        <v>105</v>
      </c>
      <c r="Y9022" t="s">
        <v>1477</v>
      </c>
      <c r="AG9022">
        <v>950</v>
      </c>
      <c r="AH9022">
        <v>48</v>
      </c>
    </row>
    <row r="9023" spans="1:34" x14ac:dyDescent="0.25">
      <c r="A9023">
        <v>3084</v>
      </c>
      <c r="B9023">
        <v>6573.9</v>
      </c>
      <c r="C9023">
        <v>7570.36</v>
      </c>
      <c r="D9023" t="s">
        <v>86</v>
      </c>
      <c r="E9023">
        <f t="shared" ca="1" si="140"/>
        <v>1</v>
      </c>
      <c r="F9023" t="s">
        <v>94</v>
      </c>
      <c r="G9023" t="s">
        <v>2068</v>
      </c>
      <c r="H9023" s="1"/>
      <c r="I9023" s="1">
        <v>42666</v>
      </c>
      <c r="J9023" s="1">
        <v>42621</v>
      </c>
      <c r="K9023" s="1">
        <v>42496</v>
      </c>
      <c r="L9023" s="2"/>
      <c r="M9023" s="1"/>
      <c r="N9023" s="1">
        <v>42491</v>
      </c>
      <c r="O9023" t="s">
        <v>917</v>
      </c>
      <c r="Q9023" t="s">
        <v>1527</v>
      </c>
      <c r="S9023" t="s">
        <v>139</v>
      </c>
      <c r="T9023" t="s">
        <v>105</v>
      </c>
      <c r="Y9023" t="s">
        <v>1504</v>
      </c>
      <c r="AG9023">
        <v>1154</v>
      </c>
      <c r="AH9023">
        <v>58</v>
      </c>
    </row>
    <row r="9024" spans="1:34" x14ac:dyDescent="0.25">
      <c r="A9024">
        <v>4740</v>
      </c>
      <c r="B9024">
        <v>11936.6</v>
      </c>
      <c r="C9024">
        <v>12333.76</v>
      </c>
      <c r="D9024" t="s">
        <v>86</v>
      </c>
      <c r="E9024">
        <f t="shared" ca="1" si="140"/>
        <v>2</v>
      </c>
      <c r="F9024" t="s">
        <v>87</v>
      </c>
      <c r="G9024" t="s">
        <v>2068</v>
      </c>
      <c r="H9024" s="1"/>
      <c r="I9024" s="1">
        <v>42697</v>
      </c>
      <c r="J9024" s="1">
        <v>42648</v>
      </c>
      <c r="K9024" s="1">
        <v>42536</v>
      </c>
      <c r="L9024" s="2"/>
      <c r="M9024" s="1"/>
      <c r="N9024" s="1">
        <v>42454</v>
      </c>
      <c r="O9024" t="s">
        <v>700</v>
      </c>
      <c r="Q9024" t="s">
        <v>1527</v>
      </c>
      <c r="S9024" t="s">
        <v>117</v>
      </c>
      <c r="T9024" t="s">
        <v>110</v>
      </c>
      <c r="Y9024" t="s">
        <v>1104</v>
      </c>
      <c r="AG9024">
        <v>262</v>
      </c>
      <c r="AH9024">
        <v>71</v>
      </c>
    </row>
    <row r="9025" spans="1:34" x14ac:dyDescent="0.25">
      <c r="A9025">
        <v>5073</v>
      </c>
      <c r="B9025">
        <v>5437.1</v>
      </c>
      <c r="C9025">
        <v>5357.1</v>
      </c>
      <c r="D9025" t="s">
        <v>88</v>
      </c>
      <c r="E9025">
        <f t="shared" ca="1" si="140"/>
        <v>1</v>
      </c>
      <c r="F9025" t="s">
        <v>87</v>
      </c>
      <c r="G9025" t="s">
        <v>2068</v>
      </c>
      <c r="H9025" s="1"/>
      <c r="I9025" s="1"/>
      <c r="J9025" s="1"/>
      <c r="K9025" s="1"/>
      <c r="L9025" s="2"/>
      <c r="M9025" s="1"/>
      <c r="N9025" s="1">
        <v>42785</v>
      </c>
      <c r="O9025" t="s">
        <v>531</v>
      </c>
      <c r="Q9025" t="s">
        <v>1527</v>
      </c>
      <c r="S9025" t="s">
        <v>132</v>
      </c>
      <c r="T9025" t="s">
        <v>105</v>
      </c>
      <c r="Y9025" t="s">
        <v>1094</v>
      </c>
      <c r="AG9025">
        <v>1260</v>
      </c>
      <c r="AH9025">
        <v>98</v>
      </c>
    </row>
    <row r="9026" spans="1:34" x14ac:dyDescent="0.25">
      <c r="A9026">
        <v>5077</v>
      </c>
      <c r="B9026">
        <v>3813</v>
      </c>
      <c r="C9026">
        <v>3813</v>
      </c>
      <c r="D9026" t="s">
        <v>86</v>
      </c>
      <c r="E9026">
        <f t="shared" ref="E9026:E9089" ca="1" si="141">IF(RANDBETWEEN(1,10)&lt;=7, 1,2)</f>
        <v>2</v>
      </c>
      <c r="F9026" t="s">
        <v>87</v>
      </c>
      <c r="G9026" t="s">
        <v>2068</v>
      </c>
      <c r="H9026" s="1"/>
      <c r="I9026" s="1">
        <v>42927</v>
      </c>
      <c r="J9026" s="1">
        <v>42842</v>
      </c>
      <c r="K9026" s="1">
        <v>42730</v>
      </c>
      <c r="L9026" s="2"/>
      <c r="M9026" s="1"/>
      <c r="N9026" s="1">
        <v>42724</v>
      </c>
      <c r="O9026" t="s">
        <v>294</v>
      </c>
      <c r="Q9026" t="s">
        <v>1527</v>
      </c>
      <c r="S9026" t="s">
        <v>100</v>
      </c>
      <c r="T9026" t="s">
        <v>103</v>
      </c>
      <c r="Y9026" t="s">
        <v>1478</v>
      </c>
      <c r="AG9026">
        <v>50</v>
      </c>
      <c r="AH9026">
        <v>73</v>
      </c>
    </row>
    <row r="9027" spans="1:34" x14ac:dyDescent="0.25">
      <c r="A9027">
        <v>5100</v>
      </c>
      <c r="B9027">
        <v>6811.2</v>
      </c>
      <c r="C9027">
        <v>6801.2</v>
      </c>
      <c r="D9027" t="s">
        <v>107</v>
      </c>
      <c r="E9027">
        <f t="shared" ca="1" si="141"/>
        <v>1</v>
      </c>
      <c r="F9027" t="s">
        <v>87</v>
      </c>
      <c r="G9027" t="s">
        <v>2068</v>
      </c>
      <c r="H9027" s="1"/>
      <c r="I9027" s="1"/>
      <c r="J9027" s="1"/>
      <c r="K9027" s="1"/>
      <c r="L9027" s="2"/>
      <c r="M9027" s="1"/>
      <c r="N9027" s="1">
        <v>42456</v>
      </c>
      <c r="O9027" t="s">
        <v>834</v>
      </c>
      <c r="P9027" t="s">
        <v>2015</v>
      </c>
      <c r="Q9027" t="s">
        <v>1527</v>
      </c>
      <c r="S9027" t="s">
        <v>115</v>
      </c>
      <c r="T9027" t="s">
        <v>98</v>
      </c>
      <c r="Y9027" t="s">
        <v>1411</v>
      </c>
      <c r="AG9027">
        <v>1429</v>
      </c>
      <c r="AH9027">
        <v>57</v>
      </c>
    </row>
    <row r="9028" spans="1:34" x14ac:dyDescent="0.25">
      <c r="A9028">
        <v>6213</v>
      </c>
      <c r="B9028">
        <v>7507.2</v>
      </c>
      <c r="C9028">
        <v>7507.2</v>
      </c>
      <c r="D9028" t="s">
        <v>88</v>
      </c>
      <c r="E9028">
        <f t="shared" ca="1" si="141"/>
        <v>1</v>
      </c>
      <c r="F9028" t="s">
        <v>94</v>
      </c>
      <c r="G9028" t="s">
        <v>2068</v>
      </c>
      <c r="H9028" s="1"/>
      <c r="I9028" s="1"/>
      <c r="J9028" s="1"/>
      <c r="K9028" s="1"/>
      <c r="L9028" s="2"/>
      <c r="M9028" s="1"/>
      <c r="N9028" s="1">
        <v>42473</v>
      </c>
      <c r="O9028" t="s">
        <v>466</v>
      </c>
      <c r="Q9028" t="s">
        <v>1527</v>
      </c>
      <c r="S9028" t="s">
        <v>106</v>
      </c>
      <c r="T9028" t="s">
        <v>103</v>
      </c>
      <c r="Y9028" t="s">
        <v>1374</v>
      </c>
      <c r="AG9028">
        <v>1969</v>
      </c>
      <c r="AH9028">
        <v>13</v>
      </c>
    </row>
    <row r="9029" spans="1:34" x14ac:dyDescent="0.25">
      <c r="A9029">
        <v>7225</v>
      </c>
      <c r="B9029">
        <v>9203.5</v>
      </c>
      <c r="C9029">
        <v>9203.5</v>
      </c>
      <c r="D9029" t="s">
        <v>86</v>
      </c>
      <c r="E9029">
        <f t="shared" ca="1" si="141"/>
        <v>2</v>
      </c>
      <c r="F9029" t="s">
        <v>87</v>
      </c>
      <c r="G9029" t="s">
        <v>2068</v>
      </c>
      <c r="H9029" s="1"/>
      <c r="I9029" s="1">
        <v>43018</v>
      </c>
      <c r="J9029" s="1">
        <v>42933</v>
      </c>
      <c r="K9029" s="1">
        <v>42842</v>
      </c>
      <c r="L9029" s="2"/>
      <c r="M9029" s="1"/>
      <c r="N9029" s="1">
        <v>42816</v>
      </c>
      <c r="O9029" t="s">
        <v>914</v>
      </c>
      <c r="P9029" t="s">
        <v>1556</v>
      </c>
      <c r="Q9029" t="s">
        <v>362</v>
      </c>
      <c r="S9029" t="s">
        <v>116</v>
      </c>
      <c r="T9029" t="s">
        <v>103</v>
      </c>
      <c r="Y9029" t="s">
        <v>1026</v>
      </c>
      <c r="AG9029">
        <v>1491</v>
      </c>
      <c r="AH9029">
        <v>3</v>
      </c>
    </row>
    <row r="9030" spans="1:34" x14ac:dyDescent="0.25">
      <c r="A9030">
        <v>7751</v>
      </c>
      <c r="B9030">
        <v>5692.1</v>
      </c>
      <c r="C9030">
        <v>5692.1</v>
      </c>
      <c r="D9030" t="s">
        <v>86</v>
      </c>
      <c r="E9030">
        <f t="shared" ca="1" si="141"/>
        <v>1</v>
      </c>
      <c r="F9030" t="s">
        <v>94</v>
      </c>
      <c r="G9030" t="s">
        <v>2068</v>
      </c>
      <c r="H9030" s="1"/>
      <c r="I9030" s="1">
        <v>42977</v>
      </c>
      <c r="J9030" s="1">
        <v>42941</v>
      </c>
      <c r="K9030" s="1">
        <v>42753</v>
      </c>
      <c r="L9030" s="2"/>
      <c r="M9030" s="1"/>
      <c r="N9030" s="1">
        <v>42712</v>
      </c>
      <c r="O9030" t="s">
        <v>735</v>
      </c>
      <c r="Q9030" t="s">
        <v>1527</v>
      </c>
      <c r="S9030" t="s">
        <v>140</v>
      </c>
      <c r="T9030" t="s">
        <v>93</v>
      </c>
      <c r="Y9030" t="s">
        <v>1436</v>
      </c>
      <c r="AG9030">
        <v>481</v>
      </c>
      <c r="AH9030">
        <v>64</v>
      </c>
    </row>
    <row r="9031" spans="1:34" x14ac:dyDescent="0.25">
      <c r="A9031">
        <v>8453</v>
      </c>
      <c r="B9031">
        <v>1509</v>
      </c>
      <c r="C9031">
        <v>1509</v>
      </c>
      <c r="D9031" t="s">
        <v>86</v>
      </c>
      <c r="E9031">
        <f t="shared" ca="1" si="141"/>
        <v>2</v>
      </c>
      <c r="F9031" t="s">
        <v>94</v>
      </c>
      <c r="G9031" t="s">
        <v>2067</v>
      </c>
      <c r="H9031" s="1">
        <v>42482</v>
      </c>
      <c r="I9031" s="1">
        <v>42851</v>
      </c>
      <c r="J9031" s="1">
        <v>42777</v>
      </c>
      <c r="K9031" s="1">
        <v>42493</v>
      </c>
      <c r="L9031" s="2"/>
      <c r="M9031" s="1"/>
      <c r="N9031" s="1"/>
      <c r="O9031" t="s">
        <v>676</v>
      </c>
      <c r="P9031" t="s">
        <v>1009</v>
      </c>
      <c r="Q9031" t="s">
        <v>1527</v>
      </c>
      <c r="S9031" t="s">
        <v>122</v>
      </c>
      <c r="T9031" t="s">
        <v>98</v>
      </c>
      <c r="Y9031" t="s">
        <v>1085</v>
      </c>
      <c r="AG9031">
        <v>1070</v>
      </c>
      <c r="AH9031">
        <v>37</v>
      </c>
    </row>
    <row r="9032" spans="1:34" x14ac:dyDescent="0.25">
      <c r="A9032">
        <v>8860</v>
      </c>
      <c r="B9032">
        <v>5340.6</v>
      </c>
      <c r="C9032">
        <v>5340.6</v>
      </c>
      <c r="D9032" t="s">
        <v>93</v>
      </c>
      <c r="E9032">
        <f t="shared" ca="1" si="141"/>
        <v>1</v>
      </c>
      <c r="F9032" t="s">
        <v>94</v>
      </c>
      <c r="G9032" t="s">
        <v>2068</v>
      </c>
      <c r="H9032" s="1"/>
      <c r="I9032" s="1"/>
      <c r="J9032" s="1"/>
      <c r="K9032" s="1">
        <v>42943</v>
      </c>
      <c r="L9032" s="2"/>
      <c r="M9032" s="1"/>
      <c r="N9032" s="1">
        <v>42857</v>
      </c>
      <c r="O9032" t="s">
        <v>516</v>
      </c>
      <c r="P9032" t="s">
        <v>820</v>
      </c>
      <c r="Q9032" t="s">
        <v>1527</v>
      </c>
      <c r="S9032" t="s">
        <v>132</v>
      </c>
      <c r="T9032" t="s">
        <v>105</v>
      </c>
      <c r="Y9032" t="s">
        <v>1211</v>
      </c>
      <c r="AG9032">
        <v>400</v>
      </c>
      <c r="AH9032">
        <v>98</v>
      </c>
    </row>
    <row r="9033" spans="1:34" x14ac:dyDescent="0.25">
      <c r="A9033">
        <v>8957</v>
      </c>
      <c r="B9033">
        <v>5761.7</v>
      </c>
      <c r="C9033">
        <v>5600.7</v>
      </c>
      <c r="D9033" t="s">
        <v>86</v>
      </c>
      <c r="E9033">
        <f t="shared" ca="1" si="141"/>
        <v>2</v>
      </c>
      <c r="F9033" t="s">
        <v>87</v>
      </c>
      <c r="G9033" t="s">
        <v>2067</v>
      </c>
      <c r="H9033" s="1">
        <v>42615</v>
      </c>
      <c r="I9033" s="1">
        <v>42982</v>
      </c>
      <c r="J9033" s="1">
        <v>42952</v>
      </c>
      <c r="K9033" s="1">
        <v>42807</v>
      </c>
      <c r="L9033" s="2">
        <v>42727</v>
      </c>
      <c r="M9033" s="1"/>
      <c r="N9033" s="1"/>
      <c r="O9033" t="s">
        <v>790</v>
      </c>
      <c r="P9033" t="s">
        <v>2029</v>
      </c>
      <c r="Q9033" t="s">
        <v>1527</v>
      </c>
      <c r="S9033" t="s">
        <v>100</v>
      </c>
      <c r="T9033" t="s">
        <v>103</v>
      </c>
      <c r="Y9033" t="s">
        <v>1210</v>
      </c>
      <c r="AG9033">
        <v>1085</v>
      </c>
      <c r="AH9033">
        <v>73</v>
      </c>
    </row>
    <row r="9034" spans="1:34" x14ac:dyDescent="0.25">
      <c r="A9034">
        <v>9013</v>
      </c>
      <c r="B9034">
        <v>2999.4</v>
      </c>
      <c r="C9034">
        <v>2999.4</v>
      </c>
      <c r="D9034" t="s">
        <v>86</v>
      </c>
      <c r="E9034">
        <f t="shared" ca="1" si="141"/>
        <v>1</v>
      </c>
      <c r="F9034" t="s">
        <v>87</v>
      </c>
      <c r="G9034" t="s">
        <v>2067</v>
      </c>
      <c r="H9034" s="1">
        <v>42517</v>
      </c>
      <c r="I9034" s="1">
        <v>42817</v>
      </c>
      <c r="J9034" s="1">
        <v>42775</v>
      </c>
      <c r="K9034" s="1">
        <v>42657</v>
      </c>
      <c r="L9034" s="2"/>
      <c r="M9034" s="1"/>
      <c r="N9034" s="1"/>
      <c r="O9034" t="s">
        <v>499</v>
      </c>
      <c r="Q9034" t="s">
        <v>1527</v>
      </c>
      <c r="S9034" t="s">
        <v>89</v>
      </c>
      <c r="T9034" t="s">
        <v>108</v>
      </c>
      <c r="Y9034" t="s">
        <v>1446</v>
      </c>
      <c r="AG9034">
        <v>977</v>
      </c>
      <c r="AH9034">
        <v>40</v>
      </c>
    </row>
    <row r="9035" spans="1:34" x14ac:dyDescent="0.25">
      <c r="A9035">
        <v>9326</v>
      </c>
      <c r="B9035">
        <v>9468.9</v>
      </c>
      <c r="C9035">
        <v>9468.9</v>
      </c>
      <c r="D9035" t="s">
        <v>86</v>
      </c>
      <c r="E9035">
        <f t="shared" ca="1" si="141"/>
        <v>1</v>
      </c>
      <c r="F9035" t="s">
        <v>87</v>
      </c>
      <c r="G9035" t="s">
        <v>2067</v>
      </c>
      <c r="H9035" s="1">
        <v>42500</v>
      </c>
      <c r="I9035" s="1">
        <v>42782</v>
      </c>
      <c r="J9035" s="1">
        <v>42727</v>
      </c>
      <c r="K9035" s="1">
        <v>42621</v>
      </c>
      <c r="L9035" s="2">
        <v>42517</v>
      </c>
      <c r="M9035" s="1"/>
      <c r="N9035" s="1"/>
      <c r="O9035" t="s">
        <v>688</v>
      </c>
      <c r="Q9035" t="s">
        <v>1527</v>
      </c>
      <c r="S9035" t="s">
        <v>123</v>
      </c>
      <c r="T9035" t="s">
        <v>105</v>
      </c>
      <c r="Y9035" t="s">
        <v>1412</v>
      </c>
      <c r="AG9035">
        <v>1821</v>
      </c>
      <c r="AH9035">
        <v>68</v>
      </c>
    </row>
    <row r="9036" spans="1:34" x14ac:dyDescent="0.25">
      <c r="A9036">
        <v>396</v>
      </c>
      <c r="B9036">
        <v>5726.6</v>
      </c>
      <c r="C9036">
        <v>5726.6</v>
      </c>
      <c r="D9036" t="s">
        <v>86</v>
      </c>
      <c r="E9036">
        <f t="shared" ca="1" si="141"/>
        <v>1</v>
      </c>
      <c r="F9036" t="s">
        <v>87</v>
      </c>
      <c r="G9036" t="s">
        <v>2067</v>
      </c>
      <c r="H9036" s="1">
        <v>42606</v>
      </c>
      <c r="I9036" s="1">
        <v>42835</v>
      </c>
      <c r="J9036" s="1">
        <v>42763</v>
      </c>
      <c r="K9036" s="1">
        <v>42659</v>
      </c>
      <c r="L9036" s="2">
        <v>42652</v>
      </c>
      <c r="M9036" s="1"/>
      <c r="N9036" s="1"/>
      <c r="O9036" t="s">
        <v>268</v>
      </c>
      <c r="Q9036" t="s">
        <v>1527</v>
      </c>
      <c r="S9036" t="s">
        <v>100</v>
      </c>
      <c r="T9036" t="s">
        <v>93</v>
      </c>
      <c r="Y9036" t="s">
        <v>1396</v>
      </c>
      <c r="AG9036">
        <v>620</v>
      </c>
      <c r="AH9036">
        <v>94</v>
      </c>
    </row>
    <row r="9037" spans="1:34" x14ac:dyDescent="0.25">
      <c r="A9037">
        <v>2180</v>
      </c>
      <c r="B9037">
        <v>5135.7</v>
      </c>
      <c r="C9037">
        <v>5135.7</v>
      </c>
      <c r="D9037" t="s">
        <v>86</v>
      </c>
      <c r="E9037">
        <f t="shared" ca="1" si="141"/>
        <v>1</v>
      </c>
      <c r="F9037" t="s">
        <v>94</v>
      </c>
      <c r="G9037" t="s">
        <v>2068</v>
      </c>
      <c r="H9037" s="1"/>
      <c r="I9037" s="1">
        <v>42896</v>
      </c>
      <c r="J9037" s="1">
        <v>42885</v>
      </c>
      <c r="K9037" s="1">
        <v>42644</v>
      </c>
      <c r="L9037" s="2"/>
      <c r="M9037" s="1"/>
      <c r="N9037" s="1">
        <v>42571</v>
      </c>
      <c r="O9037" t="s">
        <v>449</v>
      </c>
      <c r="Q9037" t="s">
        <v>1527</v>
      </c>
      <c r="S9037" t="s">
        <v>120</v>
      </c>
      <c r="T9037" t="s">
        <v>114</v>
      </c>
      <c r="Y9037" t="s">
        <v>1441</v>
      </c>
      <c r="AG9037">
        <v>687</v>
      </c>
      <c r="AH9037">
        <v>2</v>
      </c>
    </row>
    <row r="9038" spans="1:34" x14ac:dyDescent="0.25">
      <c r="A9038">
        <v>3624</v>
      </c>
      <c r="B9038">
        <v>8912.2000000000007</v>
      </c>
      <c r="C9038">
        <v>8731.2000000000007</v>
      </c>
      <c r="D9038" t="s">
        <v>88</v>
      </c>
      <c r="E9038">
        <f t="shared" ca="1" si="141"/>
        <v>1</v>
      </c>
      <c r="F9038" t="s">
        <v>87</v>
      </c>
      <c r="G9038" t="s">
        <v>2067</v>
      </c>
      <c r="H9038" s="1">
        <v>42840</v>
      </c>
      <c r="I9038" s="1"/>
      <c r="J9038" s="1"/>
      <c r="K9038" s="1">
        <v>42904</v>
      </c>
      <c r="L9038" s="2">
        <v>42848</v>
      </c>
      <c r="M9038" s="1"/>
      <c r="N9038" s="1"/>
      <c r="O9038" t="s">
        <v>494</v>
      </c>
      <c r="Q9038" t="s">
        <v>1527</v>
      </c>
      <c r="S9038" t="s">
        <v>104</v>
      </c>
      <c r="T9038" t="s">
        <v>105</v>
      </c>
      <c r="Y9038" t="s">
        <v>1209</v>
      </c>
      <c r="AG9038">
        <v>831</v>
      </c>
      <c r="AH9038">
        <v>18</v>
      </c>
    </row>
    <row r="9039" spans="1:34" x14ac:dyDescent="0.25">
      <c r="A9039">
        <v>4137</v>
      </c>
      <c r="B9039">
        <v>1981.7</v>
      </c>
      <c r="C9039">
        <v>1981.7</v>
      </c>
      <c r="D9039" t="s">
        <v>107</v>
      </c>
      <c r="E9039">
        <f t="shared" ca="1" si="141"/>
        <v>1</v>
      </c>
      <c r="F9039" t="s">
        <v>87</v>
      </c>
      <c r="G9039" t="s">
        <v>2068</v>
      </c>
      <c r="H9039" s="1"/>
      <c r="I9039" s="1"/>
      <c r="J9039" s="1"/>
      <c r="K9039" s="1">
        <v>42905</v>
      </c>
      <c r="L9039" s="2"/>
      <c r="M9039" s="1"/>
      <c r="N9039" s="1">
        <v>42900</v>
      </c>
      <c r="O9039" t="s">
        <v>289</v>
      </c>
      <c r="Q9039" t="s">
        <v>1527</v>
      </c>
      <c r="S9039" t="s">
        <v>141</v>
      </c>
      <c r="T9039" t="s">
        <v>98</v>
      </c>
      <c r="Y9039" t="s">
        <v>1415</v>
      </c>
      <c r="AG9039">
        <v>1401</v>
      </c>
      <c r="AH9039">
        <v>47</v>
      </c>
    </row>
    <row r="9040" spans="1:34" x14ac:dyDescent="0.25">
      <c r="A9040">
        <v>5122</v>
      </c>
      <c r="B9040">
        <v>3513.2</v>
      </c>
      <c r="C9040">
        <v>3430.2</v>
      </c>
      <c r="D9040" t="s">
        <v>88</v>
      </c>
      <c r="E9040">
        <f t="shared" ca="1" si="141"/>
        <v>1</v>
      </c>
      <c r="F9040" t="s">
        <v>94</v>
      </c>
      <c r="G9040" t="s">
        <v>2068</v>
      </c>
      <c r="H9040" s="1"/>
      <c r="I9040" s="1"/>
      <c r="J9040" s="1"/>
      <c r="K9040" s="1"/>
      <c r="L9040" s="2"/>
      <c r="M9040" s="1"/>
      <c r="N9040" s="1">
        <v>42807</v>
      </c>
      <c r="O9040" t="s">
        <v>713</v>
      </c>
      <c r="Q9040" t="s">
        <v>1527</v>
      </c>
      <c r="S9040" t="s">
        <v>97</v>
      </c>
      <c r="T9040" t="s">
        <v>98</v>
      </c>
      <c r="Y9040" t="s">
        <v>1127</v>
      </c>
      <c r="AG9040">
        <v>723</v>
      </c>
      <c r="AH9040">
        <v>67</v>
      </c>
    </row>
    <row r="9041" spans="1:34" x14ac:dyDescent="0.25">
      <c r="A9041">
        <v>5277</v>
      </c>
      <c r="B9041">
        <v>6089.2</v>
      </c>
      <c r="C9041">
        <v>5957.2</v>
      </c>
      <c r="D9041" t="s">
        <v>86</v>
      </c>
      <c r="E9041">
        <f t="shared" ca="1" si="141"/>
        <v>1</v>
      </c>
      <c r="F9041" t="s">
        <v>87</v>
      </c>
      <c r="G9041" t="s">
        <v>2067</v>
      </c>
      <c r="H9041" s="1">
        <v>42423</v>
      </c>
      <c r="I9041" s="1">
        <v>42687</v>
      </c>
      <c r="J9041" s="1">
        <v>42677</v>
      </c>
      <c r="K9041" s="1">
        <v>42447</v>
      </c>
      <c r="L9041" s="2">
        <v>42423</v>
      </c>
      <c r="M9041" s="1"/>
      <c r="N9041" s="1"/>
      <c r="O9041" t="s">
        <v>607</v>
      </c>
      <c r="Q9041" t="s">
        <v>1527</v>
      </c>
      <c r="S9041" t="s">
        <v>136</v>
      </c>
      <c r="T9041" t="s">
        <v>108</v>
      </c>
      <c r="Y9041" t="s">
        <v>1468</v>
      </c>
      <c r="AG9041">
        <v>577</v>
      </c>
      <c r="AH9041">
        <v>50</v>
      </c>
    </row>
    <row r="9042" spans="1:34" x14ac:dyDescent="0.25">
      <c r="A9042">
        <v>5998</v>
      </c>
      <c r="B9042">
        <v>2241.6999999999998</v>
      </c>
      <c r="C9042">
        <v>2241.6999999999998</v>
      </c>
      <c r="D9042" t="s">
        <v>86</v>
      </c>
      <c r="E9042">
        <f t="shared" ca="1" si="141"/>
        <v>1</v>
      </c>
      <c r="F9042" t="s">
        <v>94</v>
      </c>
      <c r="G9042" t="s">
        <v>2068</v>
      </c>
      <c r="H9042" s="1"/>
      <c r="I9042" s="1">
        <v>42958</v>
      </c>
      <c r="J9042" s="1">
        <v>42930</v>
      </c>
      <c r="K9042" s="1">
        <v>42670</v>
      </c>
      <c r="L9042" s="2"/>
      <c r="M9042" s="1"/>
      <c r="N9042" s="1">
        <v>42633</v>
      </c>
      <c r="O9042" t="s">
        <v>219</v>
      </c>
      <c r="Q9042" t="s">
        <v>1527</v>
      </c>
      <c r="S9042" t="s">
        <v>99</v>
      </c>
      <c r="T9042" t="s">
        <v>108</v>
      </c>
      <c r="Y9042" t="s">
        <v>1311</v>
      </c>
      <c r="AG9042">
        <v>1849</v>
      </c>
      <c r="AH9042">
        <v>70</v>
      </c>
    </row>
    <row r="9043" spans="1:34" x14ac:dyDescent="0.25">
      <c r="A9043">
        <v>6116</v>
      </c>
      <c r="B9043">
        <v>6752.9</v>
      </c>
      <c r="C9043">
        <v>6752.9</v>
      </c>
      <c r="D9043" t="s">
        <v>86</v>
      </c>
      <c r="E9043">
        <f t="shared" ca="1" si="141"/>
        <v>1</v>
      </c>
      <c r="F9043" t="s">
        <v>87</v>
      </c>
      <c r="G9043" t="s">
        <v>2067</v>
      </c>
      <c r="H9043" s="1">
        <v>42624</v>
      </c>
      <c r="I9043" s="1">
        <v>43038</v>
      </c>
      <c r="J9043" s="1">
        <v>42953</v>
      </c>
      <c r="K9043" s="1">
        <v>42796</v>
      </c>
      <c r="L9043" s="2">
        <v>42630</v>
      </c>
      <c r="M9043" s="1"/>
      <c r="N9043" s="1"/>
      <c r="O9043" t="s">
        <v>609</v>
      </c>
      <c r="P9043" t="s">
        <v>500</v>
      </c>
      <c r="Q9043" t="s">
        <v>562</v>
      </c>
      <c r="S9043" t="s">
        <v>102</v>
      </c>
      <c r="T9043" t="s">
        <v>103</v>
      </c>
      <c r="Y9043" t="s">
        <v>1313</v>
      </c>
      <c r="AG9043">
        <v>1535</v>
      </c>
      <c r="AH9043">
        <v>93</v>
      </c>
    </row>
    <row r="9044" spans="1:34" x14ac:dyDescent="0.25">
      <c r="A9044">
        <v>6896</v>
      </c>
      <c r="B9044">
        <v>6150.2</v>
      </c>
      <c r="C9044">
        <v>6150.2</v>
      </c>
      <c r="D9044" t="s">
        <v>107</v>
      </c>
      <c r="E9044">
        <f t="shared" ca="1" si="141"/>
        <v>1</v>
      </c>
      <c r="F9044" t="s">
        <v>87</v>
      </c>
      <c r="G9044" t="s">
        <v>2067</v>
      </c>
      <c r="H9044" s="1">
        <v>42821</v>
      </c>
      <c r="I9044" s="1"/>
      <c r="J9044" s="1"/>
      <c r="K9044" s="1">
        <v>42997</v>
      </c>
      <c r="L9044" s="2">
        <v>42898</v>
      </c>
      <c r="M9044" s="1"/>
      <c r="N9044" s="1"/>
      <c r="O9044" t="s">
        <v>282</v>
      </c>
      <c r="Q9044" t="s">
        <v>1527</v>
      </c>
      <c r="S9044" t="s">
        <v>109</v>
      </c>
      <c r="T9044" t="s">
        <v>110</v>
      </c>
      <c r="Y9044" t="s">
        <v>1315</v>
      </c>
      <c r="AG9044">
        <v>1429</v>
      </c>
      <c r="AH9044">
        <v>51</v>
      </c>
    </row>
    <row r="9045" spans="1:34" x14ac:dyDescent="0.25">
      <c r="A9045">
        <v>7060</v>
      </c>
      <c r="B9045">
        <v>5441.4</v>
      </c>
      <c r="C9045">
        <v>5441.4</v>
      </c>
      <c r="D9045" t="s">
        <v>86</v>
      </c>
      <c r="E9045">
        <f t="shared" ca="1" si="141"/>
        <v>1</v>
      </c>
      <c r="F9045" t="s">
        <v>87</v>
      </c>
      <c r="G9045" t="s">
        <v>2068</v>
      </c>
      <c r="H9045" s="1"/>
      <c r="I9045" s="1">
        <v>43114</v>
      </c>
      <c r="J9045" s="1">
        <v>43025</v>
      </c>
      <c r="K9045" s="1">
        <v>42789</v>
      </c>
      <c r="L9045" s="2"/>
      <c r="M9045" s="1"/>
      <c r="N9045" s="1">
        <v>42713</v>
      </c>
      <c r="O9045" t="s">
        <v>243</v>
      </c>
      <c r="Q9045" t="s">
        <v>1527</v>
      </c>
      <c r="S9045" t="s">
        <v>118</v>
      </c>
      <c r="T9045" t="s">
        <v>114</v>
      </c>
      <c r="Y9045" t="s">
        <v>1290</v>
      </c>
      <c r="AG9045">
        <v>64</v>
      </c>
      <c r="AH9045">
        <v>22</v>
      </c>
    </row>
    <row r="9046" spans="1:34" x14ac:dyDescent="0.25">
      <c r="A9046">
        <v>8321</v>
      </c>
      <c r="B9046">
        <v>4015.5</v>
      </c>
      <c r="C9046">
        <v>3874.5</v>
      </c>
      <c r="D9046" t="s">
        <v>86</v>
      </c>
      <c r="E9046">
        <f t="shared" ca="1" si="141"/>
        <v>1</v>
      </c>
      <c r="F9046" t="s">
        <v>87</v>
      </c>
      <c r="G9046" t="s">
        <v>2068</v>
      </c>
      <c r="H9046" s="1"/>
      <c r="I9046" s="1">
        <v>42917</v>
      </c>
      <c r="J9046" s="1">
        <v>42840</v>
      </c>
      <c r="K9046" s="1">
        <v>42590</v>
      </c>
      <c r="L9046" s="2"/>
      <c r="M9046" s="1"/>
      <c r="N9046" s="1">
        <v>42557</v>
      </c>
      <c r="O9046" t="s">
        <v>581</v>
      </c>
      <c r="P9046" t="s">
        <v>928</v>
      </c>
      <c r="Q9046" t="s">
        <v>324</v>
      </c>
      <c r="S9046" t="s">
        <v>146</v>
      </c>
      <c r="T9046" t="s">
        <v>96</v>
      </c>
      <c r="Y9046" t="s">
        <v>1156</v>
      </c>
      <c r="AG9046">
        <v>623</v>
      </c>
      <c r="AH9046">
        <v>36</v>
      </c>
    </row>
    <row r="9047" spans="1:34" x14ac:dyDescent="0.25">
      <c r="A9047">
        <v>8540</v>
      </c>
      <c r="B9047">
        <v>5846.6</v>
      </c>
      <c r="C9047">
        <v>5846.6</v>
      </c>
      <c r="D9047" t="s">
        <v>88</v>
      </c>
      <c r="E9047">
        <f t="shared" ca="1" si="141"/>
        <v>1</v>
      </c>
      <c r="F9047" t="s">
        <v>87</v>
      </c>
      <c r="G9047" t="s">
        <v>2067</v>
      </c>
      <c r="H9047" s="1">
        <v>42911</v>
      </c>
      <c r="I9047" s="1"/>
      <c r="J9047" s="1"/>
      <c r="K9047" s="1"/>
      <c r="L9047" s="2">
        <v>42921</v>
      </c>
      <c r="M9047" s="1"/>
      <c r="N9047" s="1"/>
      <c r="O9047" t="s">
        <v>868</v>
      </c>
      <c r="Q9047" t="s">
        <v>1527</v>
      </c>
      <c r="S9047" t="s">
        <v>109</v>
      </c>
      <c r="T9047" t="s">
        <v>93</v>
      </c>
      <c r="Y9047" t="s">
        <v>1153</v>
      </c>
      <c r="AG9047">
        <v>15</v>
      </c>
      <c r="AH9047">
        <v>34</v>
      </c>
    </row>
    <row r="9048" spans="1:34" x14ac:dyDescent="0.25">
      <c r="A9048">
        <v>9924</v>
      </c>
      <c r="B9048">
        <v>1116.9000000000001</v>
      </c>
      <c r="C9048">
        <v>949.90000000000009</v>
      </c>
      <c r="D9048" t="s">
        <v>93</v>
      </c>
      <c r="E9048">
        <f t="shared" ca="1" si="141"/>
        <v>1</v>
      </c>
      <c r="F9048" t="s">
        <v>94</v>
      </c>
      <c r="G9048" t="s">
        <v>2068</v>
      </c>
      <c r="H9048" s="1"/>
      <c r="I9048" s="1"/>
      <c r="J9048" s="1"/>
      <c r="K9048" s="1">
        <v>42968</v>
      </c>
      <c r="L9048" s="2"/>
      <c r="M9048" s="1"/>
      <c r="N9048" s="1">
        <v>42910</v>
      </c>
      <c r="O9048" t="s">
        <v>759</v>
      </c>
      <c r="Q9048" t="s">
        <v>1527</v>
      </c>
      <c r="S9048" t="s">
        <v>139</v>
      </c>
      <c r="T9048" t="s">
        <v>105</v>
      </c>
      <c r="Y9048" t="s">
        <v>1037</v>
      </c>
      <c r="AG9048">
        <v>448</v>
      </c>
      <c r="AH9048">
        <v>58</v>
      </c>
    </row>
    <row r="9049" spans="1:34" x14ac:dyDescent="0.25">
      <c r="A9049">
        <v>675</v>
      </c>
      <c r="B9049">
        <v>1849.2</v>
      </c>
      <c r="C9049">
        <v>1849.2</v>
      </c>
      <c r="D9049" t="s">
        <v>86</v>
      </c>
      <c r="E9049">
        <f t="shared" ca="1" si="141"/>
        <v>1</v>
      </c>
      <c r="F9049" t="s">
        <v>87</v>
      </c>
      <c r="G9049" t="s">
        <v>2068</v>
      </c>
      <c r="H9049" s="1"/>
      <c r="I9049" s="1">
        <v>42807</v>
      </c>
      <c r="J9049" s="1">
        <v>42783</v>
      </c>
      <c r="K9049" s="1">
        <v>42662</v>
      </c>
      <c r="L9049" s="2"/>
      <c r="M9049" s="1"/>
      <c r="N9049" s="1">
        <v>42606</v>
      </c>
      <c r="O9049" t="s">
        <v>993</v>
      </c>
      <c r="P9049" t="s">
        <v>315</v>
      </c>
      <c r="Q9049" t="s">
        <v>1527</v>
      </c>
      <c r="S9049" t="s">
        <v>117</v>
      </c>
      <c r="T9049" t="s">
        <v>105</v>
      </c>
      <c r="Y9049" t="s">
        <v>155</v>
      </c>
      <c r="AG9049">
        <v>729</v>
      </c>
      <c r="AH9049">
        <v>78</v>
      </c>
    </row>
    <row r="9050" spans="1:34" x14ac:dyDescent="0.25">
      <c r="A9050">
        <v>1872</v>
      </c>
      <c r="B9050">
        <v>6055.2</v>
      </c>
      <c r="C9050">
        <v>6055.2</v>
      </c>
      <c r="D9050" t="s">
        <v>93</v>
      </c>
      <c r="E9050">
        <f t="shared" ca="1" si="141"/>
        <v>1</v>
      </c>
      <c r="F9050" t="s">
        <v>87</v>
      </c>
      <c r="G9050" t="s">
        <v>2068</v>
      </c>
      <c r="H9050" s="1"/>
      <c r="I9050" s="1"/>
      <c r="J9050" s="1"/>
      <c r="K9050" s="1">
        <v>42899</v>
      </c>
      <c r="L9050" s="2"/>
      <c r="M9050" s="1"/>
      <c r="N9050" s="1">
        <v>42852</v>
      </c>
      <c r="O9050" t="s">
        <v>721</v>
      </c>
      <c r="P9050" t="s">
        <v>382</v>
      </c>
      <c r="Q9050" t="s">
        <v>1527</v>
      </c>
      <c r="S9050" t="s">
        <v>140</v>
      </c>
      <c r="T9050" t="s">
        <v>93</v>
      </c>
      <c r="Y9050" t="s">
        <v>1242</v>
      </c>
      <c r="AG9050">
        <v>1855</v>
      </c>
      <c r="AH9050">
        <v>64</v>
      </c>
    </row>
    <row r="9051" spans="1:34" x14ac:dyDescent="0.25">
      <c r="A9051">
        <v>1964</v>
      </c>
      <c r="B9051">
        <v>3350.8</v>
      </c>
      <c r="C9051">
        <v>3267.8</v>
      </c>
      <c r="D9051" t="s">
        <v>86</v>
      </c>
      <c r="E9051">
        <f t="shared" ca="1" si="141"/>
        <v>1</v>
      </c>
      <c r="F9051" t="s">
        <v>87</v>
      </c>
      <c r="G9051" t="s">
        <v>2067</v>
      </c>
      <c r="H9051" s="1">
        <v>42756</v>
      </c>
      <c r="I9051" s="1">
        <v>43181</v>
      </c>
      <c r="J9051" s="1">
        <v>43092</v>
      </c>
      <c r="K9051" s="1">
        <v>42807</v>
      </c>
      <c r="L9051" s="2">
        <v>42760</v>
      </c>
      <c r="M9051" s="1"/>
      <c r="N9051" s="1"/>
      <c r="O9051" t="s">
        <v>710</v>
      </c>
      <c r="Q9051" t="s">
        <v>1527</v>
      </c>
      <c r="S9051" t="s">
        <v>102</v>
      </c>
      <c r="T9051" t="s">
        <v>103</v>
      </c>
      <c r="Y9051" t="s">
        <v>1347</v>
      </c>
      <c r="AG9051">
        <v>1960</v>
      </c>
      <c r="AH9051">
        <v>33</v>
      </c>
    </row>
    <row r="9052" spans="1:34" x14ac:dyDescent="0.25">
      <c r="A9052">
        <v>2147</v>
      </c>
      <c r="B9052">
        <v>4453.2</v>
      </c>
      <c r="C9052">
        <v>4445.2</v>
      </c>
      <c r="D9052" t="s">
        <v>86</v>
      </c>
      <c r="E9052">
        <f t="shared" ca="1" si="141"/>
        <v>1</v>
      </c>
      <c r="F9052" t="s">
        <v>87</v>
      </c>
      <c r="G9052" t="s">
        <v>2068</v>
      </c>
      <c r="H9052" s="1"/>
      <c r="I9052" s="1">
        <v>43067</v>
      </c>
      <c r="J9052" s="1">
        <v>43002</v>
      </c>
      <c r="K9052" s="1">
        <v>42788</v>
      </c>
      <c r="L9052" s="2"/>
      <c r="M9052" s="1"/>
      <c r="N9052" s="1">
        <v>42688</v>
      </c>
      <c r="O9052" t="s">
        <v>1012</v>
      </c>
      <c r="P9052" t="s">
        <v>1651</v>
      </c>
      <c r="Q9052" t="s">
        <v>1527</v>
      </c>
      <c r="S9052" t="s">
        <v>112</v>
      </c>
      <c r="T9052" t="s">
        <v>110</v>
      </c>
      <c r="Y9052" t="s">
        <v>1407</v>
      </c>
      <c r="AG9052">
        <v>670</v>
      </c>
      <c r="AH9052">
        <v>61</v>
      </c>
    </row>
    <row r="9053" spans="1:34" x14ac:dyDescent="0.25">
      <c r="A9053">
        <v>3303</v>
      </c>
      <c r="B9053">
        <v>7149</v>
      </c>
      <c r="C9053">
        <v>7118</v>
      </c>
      <c r="D9053" t="s">
        <v>86</v>
      </c>
      <c r="E9053">
        <f t="shared" ca="1" si="141"/>
        <v>1</v>
      </c>
      <c r="F9053" t="s">
        <v>87</v>
      </c>
      <c r="G9053" t="s">
        <v>2067</v>
      </c>
      <c r="H9053" s="1">
        <v>42732</v>
      </c>
      <c r="I9053" s="1">
        <v>43037</v>
      </c>
      <c r="J9053" s="1">
        <v>42978</v>
      </c>
      <c r="K9053" s="1">
        <v>42801</v>
      </c>
      <c r="L9053" s="2">
        <v>42734</v>
      </c>
      <c r="M9053" s="1"/>
      <c r="N9053" s="1"/>
      <c r="O9053" t="s">
        <v>910</v>
      </c>
      <c r="Q9053" t="s">
        <v>1527</v>
      </c>
      <c r="S9053" t="s">
        <v>123</v>
      </c>
      <c r="T9053" t="s">
        <v>129</v>
      </c>
      <c r="Y9053" t="s">
        <v>1049</v>
      </c>
      <c r="AG9053">
        <v>1421</v>
      </c>
      <c r="AH9053">
        <v>45</v>
      </c>
    </row>
    <row r="9054" spans="1:34" x14ac:dyDescent="0.25">
      <c r="A9054">
        <v>4075</v>
      </c>
      <c r="B9054">
        <v>3477</v>
      </c>
      <c r="C9054">
        <v>3461</v>
      </c>
      <c r="D9054" t="s">
        <v>86</v>
      </c>
      <c r="E9054">
        <f t="shared" ca="1" si="141"/>
        <v>1</v>
      </c>
      <c r="F9054" t="s">
        <v>87</v>
      </c>
      <c r="G9054" t="s">
        <v>2068</v>
      </c>
      <c r="H9054" s="1"/>
      <c r="I9054" s="1">
        <v>42808</v>
      </c>
      <c r="J9054" s="1">
        <v>42751</v>
      </c>
      <c r="K9054" s="1">
        <v>42601</v>
      </c>
      <c r="L9054" s="2"/>
      <c r="M9054" s="1"/>
      <c r="N9054" s="1">
        <v>42559</v>
      </c>
      <c r="O9054" t="s">
        <v>636</v>
      </c>
      <c r="P9054" t="s">
        <v>261</v>
      </c>
      <c r="Q9054" t="s">
        <v>1527</v>
      </c>
      <c r="S9054" t="s">
        <v>140</v>
      </c>
      <c r="T9054" t="s">
        <v>93</v>
      </c>
      <c r="Y9054" t="s">
        <v>1255</v>
      </c>
      <c r="AG9054">
        <v>1795</v>
      </c>
      <c r="AH9054">
        <v>64</v>
      </c>
    </row>
    <row r="9055" spans="1:34" x14ac:dyDescent="0.25">
      <c r="A9055">
        <v>4361</v>
      </c>
      <c r="B9055">
        <v>4625.1000000000004</v>
      </c>
      <c r="C9055">
        <v>4625.1000000000004</v>
      </c>
      <c r="D9055" t="s">
        <v>86</v>
      </c>
      <c r="E9055">
        <f t="shared" ca="1" si="141"/>
        <v>1</v>
      </c>
      <c r="F9055" t="s">
        <v>87</v>
      </c>
      <c r="G9055" t="s">
        <v>2067</v>
      </c>
      <c r="H9055" s="1">
        <v>42582</v>
      </c>
      <c r="I9055" s="1">
        <v>42965</v>
      </c>
      <c r="J9055" s="1">
        <v>42951</v>
      </c>
      <c r="K9055" s="1">
        <v>42677</v>
      </c>
      <c r="L9055" s="2">
        <v>42585</v>
      </c>
      <c r="M9055" s="1"/>
      <c r="N9055" s="1"/>
      <c r="O9055" t="s">
        <v>813</v>
      </c>
      <c r="Q9055" t="s">
        <v>1527</v>
      </c>
      <c r="S9055" t="s">
        <v>143</v>
      </c>
      <c r="T9055" t="s">
        <v>114</v>
      </c>
      <c r="Y9055" t="s">
        <v>149</v>
      </c>
      <c r="AG9055">
        <v>452</v>
      </c>
      <c r="AH9055">
        <v>32</v>
      </c>
    </row>
    <row r="9056" spans="1:34" x14ac:dyDescent="0.25">
      <c r="A9056">
        <v>4427</v>
      </c>
      <c r="B9056">
        <v>1664.8</v>
      </c>
      <c r="C9056">
        <v>1614.8</v>
      </c>
      <c r="D9056" t="s">
        <v>86</v>
      </c>
      <c r="E9056">
        <f t="shared" ca="1" si="141"/>
        <v>2</v>
      </c>
      <c r="F9056" t="s">
        <v>87</v>
      </c>
      <c r="G9056" t="s">
        <v>2068</v>
      </c>
      <c r="H9056" s="1"/>
      <c r="I9056" s="1">
        <v>42851</v>
      </c>
      <c r="J9056" s="1">
        <v>42835</v>
      </c>
      <c r="K9056" s="1">
        <v>42649</v>
      </c>
      <c r="L9056" s="2"/>
      <c r="M9056" s="1"/>
      <c r="N9056" s="1">
        <v>42612</v>
      </c>
      <c r="O9056" t="s">
        <v>614</v>
      </c>
      <c r="Q9056" t="s">
        <v>1527</v>
      </c>
      <c r="S9056" t="s">
        <v>135</v>
      </c>
      <c r="T9056" t="s">
        <v>98</v>
      </c>
      <c r="Y9056" t="s">
        <v>1368</v>
      </c>
      <c r="AG9056">
        <v>315</v>
      </c>
      <c r="AH9056">
        <v>87</v>
      </c>
    </row>
    <row r="9057" spans="1:34" x14ac:dyDescent="0.25">
      <c r="A9057">
        <v>4697</v>
      </c>
      <c r="B9057">
        <v>3450.9</v>
      </c>
      <c r="C9057">
        <v>3450.9</v>
      </c>
      <c r="D9057" t="s">
        <v>93</v>
      </c>
      <c r="E9057">
        <f t="shared" ca="1" si="141"/>
        <v>1</v>
      </c>
      <c r="F9057" t="s">
        <v>87</v>
      </c>
      <c r="G9057" t="s">
        <v>2068</v>
      </c>
      <c r="H9057" s="1"/>
      <c r="I9057" s="1"/>
      <c r="J9057" s="1"/>
      <c r="K9057" s="1"/>
      <c r="L9057" s="2"/>
      <c r="M9057" s="1"/>
      <c r="N9057" s="1">
        <v>42433</v>
      </c>
      <c r="O9057" t="s">
        <v>484</v>
      </c>
      <c r="Q9057" t="s">
        <v>1527</v>
      </c>
      <c r="S9057" t="s">
        <v>143</v>
      </c>
      <c r="T9057" t="s">
        <v>114</v>
      </c>
      <c r="Y9057" t="s">
        <v>168</v>
      </c>
      <c r="AG9057">
        <v>881</v>
      </c>
      <c r="AH9057">
        <v>32</v>
      </c>
    </row>
    <row r="9058" spans="1:34" x14ac:dyDescent="0.25">
      <c r="A9058">
        <v>5824</v>
      </c>
      <c r="B9058">
        <v>5891</v>
      </c>
      <c r="C9058">
        <v>5771</v>
      </c>
      <c r="D9058" t="s">
        <v>86</v>
      </c>
      <c r="E9058">
        <f t="shared" ca="1" si="141"/>
        <v>1</v>
      </c>
      <c r="F9058" t="s">
        <v>94</v>
      </c>
      <c r="G9058" t="s">
        <v>2068</v>
      </c>
      <c r="H9058" s="1"/>
      <c r="I9058" s="1">
        <v>42807</v>
      </c>
      <c r="J9058" s="1">
        <v>42738</v>
      </c>
      <c r="K9058" s="1">
        <v>42604</v>
      </c>
      <c r="L9058" s="2"/>
      <c r="M9058" s="1"/>
      <c r="N9058" s="1">
        <v>42564</v>
      </c>
      <c r="O9058" t="s">
        <v>1002</v>
      </c>
      <c r="P9058" t="s">
        <v>860</v>
      </c>
      <c r="Q9058" t="s">
        <v>1527</v>
      </c>
      <c r="S9058" t="s">
        <v>97</v>
      </c>
      <c r="T9058" t="s">
        <v>98</v>
      </c>
      <c r="Y9058" t="s">
        <v>1428</v>
      </c>
      <c r="AG9058">
        <v>553</v>
      </c>
      <c r="AH9058">
        <v>67</v>
      </c>
    </row>
    <row r="9059" spans="1:34" x14ac:dyDescent="0.25">
      <c r="A9059">
        <v>6551</v>
      </c>
      <c r="B9059">
        <v>6414.5</v>
      </c>
      <c r="C9059">
        <v>6984.94</v>
      </c>
      <c r="D9059" t="s">
        <v>93</v>
      </c>
      <c r="E9059">
        <f t="shared" ca="1" si="141"/>
        <v>2</v>
      </c>
      <c r="F9059" t="s">
        <v>94</v>
      </c>
      <c r="G9059" t="s">
        <v>2067</v>
      </c>
      <c r="H9059" s="1">
        <v>42760</v>
      </c>
      <c r="I9059" s="1"/>
      <c r="J9059" s="1"/>
      <c r="K9059" s="1">
        <v>42958</v>
      </c>
      <c r="L9059" s="2">
        <v>42849</v>
      </c>
      <c r="M9059" s="1"/>
      <c r="N9059" s="1"/>
      <c r="O9059" t="s">
        <v>1006</v>
      </c>
      <c r="Q9059" t="s">
        <v>1527</v>
      </c>
      <c r="S9059" t="s">
        <v>141</v>
      </c>
      <c r="T9059" t="s">
        <v>98</v>
      </c>
      <c r="Y9059" t="s">
        <v>1496</v>
      </c>
      <c r="AG9059">
        <v>774</v>
      </c>
      <c r="AH9059">
        <v>47</v>
      </c>
    </row>
    <row r="9060" spans="1:34" x14ac:dyDescent="0.25">
      <c r="A9060">
        <v>7322</v>
      </c>
      <c r="B9060">
        <v>4144.8999999999996</v>
      </c>
      <c r="C9060">
        <v>4144.8999999999996</v>
      </c>
      <c r="D9060" t="s">
        <v>86</v>
      </c>
      <c r="E9060">
        <f t="shared" ca="1" si="141"/>
        <v>1</v>
      </c>
      <c r="F9060" t="s">
        <v>87</v>
      </c>
      <c r="G9060" t="s">
        <v>2068</v>
      </c>
      <c r="H9060" s="1"/>
      <c r="I9060" s="1">
        <v>42973</v>
      </c>
      <c r="J9060" s="1">
        <v>42914</v>
      </c>
      <c r="K9060" s="1">
        <v>42731</v>
      </c>
      <c r="L9060" s="2"/>
      <c r="M9060" s="1"/>
      <c r="N9060" s="1">
        <v>42672</v>
      </c>
      <c r="O9060" t="s">
        <v>987</v>
      </c>
      <c r="P9060" t="s">
        <v>687</v>
      </c>
      <c r="Q9060" t="s">
        <v>1527</v>
      </c>
      <c r="S9060" t="s">
        <v>118</v>
      </c>
      <c r="T9060" t="s">
        <v>114</v>
      </c>
      <c r="Y9060" t="s">
        <v>1380</v>
      </c>
      <c r="AG9060">
        <v>1344</v>
      </c>
      <c r="AH9060">
        <v>22</v>
      </c>
    </row>
    <row r="9061" spans="1:34" x14ac:dyDescent="0.25">
      <c r="A9061">
        <v>8683</v>
      </c>
      <c r="B9061">
        <v>7285.8</v>
      </c>
      <c r="C9061">
        <v>7285.8</v>
      </c>
      <c r="D9061" t="s">
        <v>86</v>
      </c>
      <c r="E9061">
        <f t="shared" ca="1" si="141"/>
        <v>1</v>
      </c>
      <c r="F9061" t="s">
        <v>87</v>
      </c>
      <c r="G9061" t="s">
        <v>2068</v>
      </c>
      <c r="H9061" s="1"/>
      <c r="I9061" s="1">
        <v>42773</v>
      </c>
      <c r="J9061" s="1">
        <v>42698</v>
      </c>
      <c r="K9061" s="1">
        <v>42558</v>
      </c>
      <c r="L9061" s="2"/>
      <c r="M9061" s="1"/>
      <c r="N9061" s="1">
        <v>42516</v>
      </c>
      <c r="O9061" t="s">
        <v>472</v>
      </c>
      <c r="Q9061" t="s">
        <v>1527</v>
      </c>
      <c r="S9061" t="s">
        <v>120</v>
      </c>
      <c r="T9061" t="s">
        <v>98</v>
      </c>
      <c r="Y9061" t="s">
        <v>1231</v>
      </c>
      <c r="AG9061">
        <v>1792</v>
      </c>
      <c r="AH9061">
        <v>97</v>
      </c>
    </row>
    <row r="9062" spans="1:34" x14ac:dyDescent="0.25">
      <c r="A9062">
        <v>9133</v>
      </c>
      <c r="B9062">
        <v>12029.3</v>
      </c>
      <c r="C9062">
        <v>12029.3</v>
      </c>
      <c r="D9062" t="s">
        <v>93</v>
      </c>
      <c r="E9062">
        <f t="shared" ca="1" si="141"/>
        <v>2</v>
      </c>
      <c r="F9062" t="s">
        <v>87</v>
      </c>
      <c r="G9062" t="s">
        <v>2068</v>
      </c>
      <c r="H9062" s="1"/>
      <c r="I9062" s="1"/>
      <c r="J9062" s="1"/>
      <c r="K9062" s="1"/>
      <c r="L9062" s="2"/>
      <c r="M9062" s="1"/>
      <c r="N9062" s="1">
        <v>42383</v>
      </c>
      <c r="O9062" t="s">
        <v>240</v>
      </c>
      <c r="Q9062" t="s">
        <v>1527</v>
      </c>
      <c r="S9062" t="s">
        <v>136</v>
      </c>
      <c r="T9062" t="s">
        <v>96</v>
      </c>
      <c r="Y9062" t="s">
        <v>1078</v>
      </c>
      <c r="AG9062">
        <v>419</v>
      </c>
      <c r="AH9062">
        <v>86</v>
      </c>
    </row>
    <row r="9063" spans="1:34" x14ac:dyDescent="0.25">
      <c r="A9063">
        <v>643</v>
      </c>
      <c r="B9063">
        <v>1481</v>
      </c>
      <c r="C9063">
        <v>1481</v>
      </c>
      <c r="D9063" t="s">
        <v>86</v>
      </c>
      <c r="E9063">
        <f t="shared" ca="1" si="141"/>
        <v>1</v>
      </c>
      <c r="F9063" t="s">
        <v>87</v>
      </c>
      <c r="G9063" t="s">
        <v>2067</v>
      </c>
      <c r="H9063" s="1">
        <v>42676</v>
      </c>
      <c r="I9063" s="1">
        <v>43141</v>
      </c>
      <c r="J9063" s="1">
        <v>43092</v>
      </c>
      <c r="K9063" s="1">
        <v>42833</v>
      </c>
      <c r="L9063" s="2">
        <v>42754</v>
      </c>
      <c r="M9063" s="1"/>
      <c r="N9063" s="1"/>
      <c r="O9063" t="s">
        <v>538</v>
      </c>
      <c r="Q9063" t="s">
        <v>1527</v>
      </c>
      <c r="S9063" t="s">
        <v>143</v>
      </c>
      <c r="T9063" t="s">
        <v>114</v>
      </c>
      <c r="Y9063" t="s">
        <v>1219</v>
      </c>
      <c r="AG9063">
        <v>830</v>
      </c>
      <c r="AH9063">
        <v>32</v>
      </c>
    </row>
    <row r="9064" spans="1:34" x14ac:dyDescent="0.25">
      <c r="A9064">
        <v>997</v>
      </c>
      <c r="B9064">
        <v>5360.3</v>
      </c>
      <c r="C9064">
        <v>5360.3</v>
      </c>
      <c r="D9064" t="s">
        <v>86</v>
      </c>
      <c r="E9064">
        <f t="shared" ca="1" si="141"/>
        <v>1</v>
      </c>
      <c r="F9064" t="s">
        <v>87</v>
      </c>
      <c r="G9064" t="s">
        <v>2068</v>
      </c>
      <c r="H9064" s="1"/>
      <c r="I9064" s="1">
        <v>42857</v>
      </c>
      <c r="J9064" s="1">
        <v>42845</v>
      </c>
      <c r="K9064" s="1">
        <v>42690</v>
      </c>
      <c r="L9064" s="2"/>
      <c r="M9064" s="1"/>
      <c r="N9064" s="1">
        <v>42623</v>
      </c>
      <c r="O9064" t="s">
        <v>807</v>
      </c>
      <c r="Q9064" t="s">
        <v>1527</v>
      </c>
      <c r="S9064" t="s">
        <v>119</v>
      </c>
      <c r="T9064" t="s">
        <v>98</v>
      </c>
      <c r="Y9064" t="s">
        <v>1167</v>
      </c>
      <c r="AG9064">
        <v>1851</v>
      </c>
      <c r="AH9064">
        <v>17</v>
      </c>
    </row>
    <row r="9065" spans="1:34" x14ac:dyDescent="0.25">
      <c r="A9065">
        <v>1367</v>
      </c>
      <c r="B9065">
        <v>9255.9</v>
      </c>
      <c r="C9065">
        <v>9207.9</v>
      </c>
      <c r="D9065" t="s">
        <v>86</v>
      </c>
      <c r="E9065">
        <f t="shared" ca="1" si="141"/>
        <v>1</v>
      </c>
      <c r="F9065" t="s">
        <v>87</v>
      </c>
      <c r="G9065" t="s">
        <v>2067</v>
      </c>
      <c r="H9065" s="1">
        <v>42423</v>
      </c>
      <c r="I9065" s="1">
        <v>42625</v>
      </c>
      <c r="J9065" s="1">
        <v>42609</v>
      </c>
      <c r="K9065" s="1">
        <v>42434</v>
      </c>
      <c r="L9065" s="2">
        <v>42437</v>
      </c>
      <c r="M9065" s="1"/>
      <c r="N9065" s="1"/>
      <c r="O9065" t="s">
        <v>505</v>
      </c>
      <c r="Q9065" t="s">
        <v>1527</v>
      </c>
      <c r="S9065" t="s">
        <v>132</v>
      </c>
      <c r="T9065" t="s">
        <v>105</v>
      </c>
      <c r="Y9065" t="s">
        <v>170</v>
      </c>
      <c r="AG9065">
        <v>818</v>
      </c>
      <c r="AH9065">
        <v>98</v>
      </c>
    </row>
    <row r="9066" spans="1:34" x14ac:dyDescent="0.25">
      <c r="A9066">
        <v>2197</v>
      </c>
      <c r="B9066">
        <v>11132.7</v>
      </c>
      <c r="C9066">
        <v>10998.7</v>
      </c>
      <c r="D9066" t="s">
        <v>86</v>
      </c>
      <c r="E9066">
        <f t="shared" ca="1" si="141"/>
        <v>1</v>
      </c>
      <c r="F9066" t="s">
        <v>87</v>
      </c>
      <c r="G9066" t="s">
        <v>2068</v>
      </c>
      <c r="H9066" s="1"/>
      <c r="I9066" s="1">
        <v>42858</v>
      </c>
      <c r="J9066" s="1">
        <v>42835</v>
      </c>
      <c r="K9066" s="1">
        <v>42655</v>
      </c>
      <c r="L9066" s="2"/>
      <c r="M9066" s="1"/>
      <c r="N9066" s="1">
        <v>42573</v>
      </c>
      <c r="O9066" t="s">
        <v>513</v>
      </c>
      <c r="Q9066" t="s">
        <v>1527</v>
      </c>
      <c r="S9066" t="s">
        <v>123</v>
      </c>
      <c r="T9066" t="s">
        <v>105</v>
      </c>
      <c r="Y9066" t="s">
        <v>1231</v>
      </c>
      <c r="AG9066">
        <v>149</v>
      </c>
      <c r="AH9066">
        <v>68</v>
      </c>
    </row>
    <row r="9067" spans="1:34" x14ac:dyDescent="0.25">
      <c r="A9067">
        <v>2598</v>
      </c>
      <c r="B9067">
        <v>6015.3</v>
      </c>
      <c r="C9067">
        <v>5949.3</v>
      </c>
      <c r="D9067" t="s">
        <v>86</v>
      </c>
      <c r="E9067">
        <f t="shared" ca="1" si="141"/>
        <v>1</v>
      </c>
      <c r="F9067" t="s">
        <v>87</v>
      </c>
      <c r="G9067" t="s">
        <v>2067</v>
      </c>
      <c r="H9067" s="1">
        <v>42648</v>
      </c>
      <c r="I9067" s="1">
        <v>43083</v>
      </c>
      <c r="J9067" s="1">
        <v>43002</v>
      </c>
      <c r="K9067" s="1">
        <v>42740</v>
      </c>
      <c r="L9067" s="2">
        <v>42724</v>
      </c>
      <c r="M9067" s="1"/>
      <c r="N9067" s="1"/>
      <c r="O9067" t="s">
        <v>874</v>
      </c>
      <c r="Q9067" t="s">
        <v>1527</v>
      </c>
      <c r="S9067" t="s">
        <v>120</v>
      </c>
      <c r="T9067" t="s">
        <v>98</v>
      </c>
      <c r="Y9067" t="s">
        <v>1314</v>
      </c>
      <c r="AG9067">
        <v>596</v>
      </c>
      <c r="AH9067">
        <v>97</v>
      </c>
    </row>
    <row r="9068" spans="1:34" x14ac:dyDescent="0.25">
      <c r="A9068">
        <v>2950</v>
      </c>
      <c r="B9068">
        <v>11543.6</v>
      </c>
      <c r="C9068">
        <v>11422.6</v>
      </c>
      <c r="D9068" t="s">
        <v>86</v>
      </c>
      <c r="E9068">
        <f t="shared" ca="1" si="141"/>
        <v>1</v>
      </c>
      <c r="F9068" t="s">
        <v>87</v>
      </c>
      <c r="G9068" t="s">
        <v>2067</v>
      </c>
      <c r="H9068" s="1">
        <v>42433</v>
      </c>
      <c r="I9068" s="1">
        <v>42796</v>
      </c>
      <c r="J9068" s="1">
        <v>42773</v>
      </c>
      <c r="K9068" s="1">
        <v>42552</v>
      </c>
      <c r="L9068" s="2">
        <v>42534</v>
      </c>
      <c r="M9068" s="1"/>
      <c r="N9068" s="1"/>
      <c r="O9068" t="s">
        <v>980</v>
      </c>
      <c r="Q9068" t="s">
        <v>1527</v>
      </c>
      <c r="S9068" t="s">
        <v>89</v>
      </c>
      <c r="T9068" t="s">
        <v>108</v>
      </c>
      <c r="Y9068" t="s">
        <v>1350</v>
      </c>
      <c r="AG9068">
        <v>944</v>
      </c>
      <c r="AH9068">
        <v>40</v>
      </c>
    </row>
    <row r="9069" spans="1:34" x14ac:dyDescent="0.25">
      <c r="A9069">
        <v>3113</v>
      </c>
      <c r="B9069">
        <v>2860.5</v>
      </c>
      <c r="C9069">
        <v>2860.5</v>
      </c>
      <c r="D9069" t="s">
        <v>86</v>
      </c>
      <c r="E9069">
        <f t="shared" ca="1" si="141"/>
        <v>1</v>
      </c>
      <c r="F9069" t="s">
        <v>87</v>
      </c>
      <c r="G9069" t="s">
        <v>2067</v>
      </c>
      <c r="H9069" s="1">
        <v>42753</v>
      </c>
      <c r="I9069" s="1">
        <v>42882</v>
      </c>
      <c r="J9069" s="1">
        <v>42858</v>
      </c>
      <c r="K9069" s="1">
        <v>42764</v>
      </c>
      <c r="L9069" s="2">
        <v>42859</v>
      </c>
      <c r="M9069" s="1"/>
      <c r="N9069" s="1"/>
      <c r="O9069" t="s">
        <v>498</v>
      </c>
      <c r="Q9069" t="s">
        <v>1527</v>
      </c>
      <c r="S9069" t="s">
        <v>119</v>
      </c>
      <c r="T9069" t="s">
        <v>96</v>
      </c>
      <c r="Y9069" t="s">
        <v>1195</v>
      </c>
      <c r="AG9069">
        <v>1866</v>
      </c>
      <c r="AH9069">
        <v>56</v>
      </c>
    </row>
    <row r="9070" spans="1:34" x14ac:dyDescent="0.25">
      <c r="A9070">
        <v>3483</v>
      </c>
      <c r="B9070">
        <v>5267.4</v>
      </c>
      <c r="C9070">
        <v>5267.4</v>
      </c>
      <c r="D9070" t="s">
        <v>86</v>
      </c>
      <c r="E9070">
        <f t="shared" ca="1" si="141"/>
        <v>1</v>
      </c>
      <c r="F9070" t="s">
        <v>87</v>
      </c>
      <c r="G9070" t="s">
        <v>2067</v>
      </c>
      <c r="H9070" s="1">
        <v>42723</v>
      </c>
      <c r="I9070" s="1">
        <v>43117</v>
      </c>
      <c r="J9070" s="1">
        <v>43072</v>
      </c>
      <c r="K9070" s="1">
        <v>42834</v>
      </c>
      <c r="L9070" s="2">
        <v>42798</v>
      </c>
      <c r="M9070" s="1"/>
      <c r="N9070" s="1"/>
      <c r="O9070" t="s">
        <v>604</v>
      </c>
      <c r="Q9070" t="s">
        <v>1527</v>
      </c>
      <c r="S9070" t="s">
        <v>142</v>
      </c>
      <c r="T9070" t="s">
        <v>93</v>
      </c>
      <c r="Y9070" t="s">
        <v>1279</v>
      </c>
      <c r="AG9070">
        <v>1406</v>
      </c>
      <c r="AH9070">
        <v>44</v>
      </c>
    </row>
    <row r="9071" spans="1:34" x14ac:dyDescent="0.25">
      <c r="A9071">
        <v>4212</v>
      </c>
      <c r="B9071">
        <v>4623.1000000000004</v>
      </c>
      <c r="C9071">
        <v>4623.1000000000004</v>
      </c>
      <c r="D9071" t="s">
        <v>88</v>
      </c>
      <c r="E9071">
        <f t="shared" ca="1" si="141"/>
        <v>1</v>
      </c>
      <c r="F9071" t="s">
        <v>94</v>
      </c>
      <c r="G9071" t="s">
        <v>2067</v>
      </c>
      <c r="H9071" s="1">
        <v>42828</v>
      </c>
      <c r="I9071" s="1"/>
      <c r="J9071" s="1"/>
      <c r="K9071" s="1">
        <v>42960</v>
      </c>
      <c r="L9071" s="2">
        <v>42836</v>
      </c>
      <c r="M9071" s="1"/>
      <c r="N9071" s="1"/>
      <c r="O9071" t="s">
        <v>447</v>
      </c>
      <c r="Q9071" t="s">
        <v>1527</v>
      </c>
      <c r="S9071" t="s">
        <v>124</v>
      </c>
      <c r="T9071" t="s">
        <v>103</v>
      </c>
      <c r="Y9071" t="s">
        <v>1503</v>
      </c>
      <c r="AG9071">
        <v>1436</v>
      </c>
      <c r="AH9071">
        <v>23</v>
      </c>
    </row>
    <row r="9072" spans="1:34" x14ac:dyDescent="0.25">
      <c r="A9072">
        <v>4934</v>
      </c>
      <c r="B9072">
        <v>6548.6</v>
      </c>
      <c r="C9072">
        <v>6548.6</v>
      </c>
      <c r="D9072" t="s">
        <v>86</v>
      </c>
      <c r="E9072">
        <f t="shared" ca="1" si="141"/>
        <v>2</v>
      </c>
      <c r="F9072" t="s">
        <v>87</v>
      </c>
      <c r="G9072" t="s">
        <v>2068</v>
      </c>
      <c r="H9072" s="1"/>
      <c r="I9072" s="1">
        <v>43045</v>
      </c>
      <c r="J9072" s="1">
        <v>42956</v>
      </c>
      <c r="K9072" s="1">
        <v>42752</v>
      </c>
      <c r="L9072" s="2"/>
      <c r="M9072" s="1"/>
      <c r="N9072" s="1">
        <v>42739</v>
      </c>
      <c r="O9072" t="s">
        <v>278</v>
      </c>
      <c r="Q9072" t="s">
        <v>1527</v>
      </c>
      <c r="S9072" t="s">
        <v>118</v>
      </c>
      <c r="T9072" t="s">
        <v>105</v>
      </c>
      <c r="Y9072" t="s">
        <v>1175</v>
      </c>
      <c r="AG9072">
        <v>30</v>
      </c>
      <c r="AH9072">
        <v>28</v>
      </c>
    </row>
    <row r="9073" spans="1:34" x14ac:dyDescent="0.25">
      <c r="A9073">
        <v>5454</v>
      </c>
      <c r="B9073">
        <v>5988</v>
      </c>
      <c r="C9073">
        <v>5988</v>
      </c>
      <c r="D9073" t="s">
        <v>88</v>
      </c>
      <c r="E9073">
        <f t="shared" ca="1" si="141"/>
        <v>2</v>
      </c>
      <c r="F9073" t="s">
        <v>87</v>
      </c>
      <c r="G9073" t="s">
        <v>2067</v>
      </c>
      <c r="H9073" s="1">
        <v>42868</v>
      </c>
      <c r="I9073" s="1"/>
      <c r="J9073" s="1"/>
      <c r="K9073" s="1">
        <v>42961</v>
      </c>
      <c r="L9073" s="2">
        <v>42974</v>
      </c>
      <c r="M9073" s="1"/>
      <c r="N9073" s="1"/>
      <c r="O9073" t="s">
        <v>787</v>
      </c>
      <c r="Q9073" t="s">
        <v>1527</v>
      </c>
      <c r="S9073" t="s">
        <v>109</v>
      </c>
      <c r="T9073" t="s">
        <v>93</v>
      </c>
      <c r="Y9073" t="s">
        <v>1243</v>
      </c>
      <c r="AG9073">
        <v>1742</v>
      </c>
      <c r="AH9073">
        <v>34</v>
      </c>
    </row>
    <row r="9074" spans="1:34" x14ac:dyDescent="0.25">
      <c r="A9074">
        <v>6813</v>
      </c>
      <c r="B9074">
        <v>6490.7</v>
      </c>
      <c r="C9074">
        <v>6468.7</v>
      </c>
      <c r="D9074" t="s">
        <v>93</v>
      </c>
      <c r="E9074">
        <f t="shared" ca="1" si="141"/>
        <v>1</v>
      </c>
      <c r="F9074" t="s">
        <v>87</v>
      </c>
      <c r="G9074" t="s">
        <v>2067</v>
      </c>
      <c r="H9074" s="1">
        <v>42773</v>
      </c>
      <c r="I9074" s="1"/>
      <c r="J9074" s="1"/>
      <c r="K9074" s="1">
        <v>42918</v>
      </c>
      <c r="L9074" s="2">
        <v>42783</v>
      </c>
      <c r="M9074" s="1"/>
      <c r="N9074" s="1"/>
      <c r="O9074" t="s">
        <v>927</v>
      </c>
      <c r="Q9074" t="s">
        <v>1527</v>
      </c>
      <c r="S9074" t="s">
        <v>99</v>
      </c>
      <c r="T9074" t="s">
        <v>108</v>
      </c>
      <c r="Y9074" t="s">
        <v>148</v>
      </c>
      <c r="AG9074">
        <v>1135</v>
      </c>
      <c r="AH9074">
        <v>70</v>
      </c>
    </row>
    <row r="9075" spans="1:34" x14ac:dyDescent="0.25">
      <c r="A9075">
        <v>7333</v>
      </c>
      <c r="B9075">
        <v>754</v>
      </c>
      <c r="C9075">
        <v>689</v>
      </c>
      <c r="D9075" t="s">
        <v>86</v>
      </c>
      <c r="E9075">
        <f t="shared" ca="1" si="141"/>
        <v>1</v>
      </c>
      <c r="F9075" t="s">
        <v>87</v>
      </c>
      <c r="G9075" t="s">
        <v>2067</v>
      </c>
      <c r="H9075" s="1">
        <v>42416</v>
      </c>
      <c r="I9075" s="1">
        <v>42752</v>
      </c>
      <c r="J9075" s="1">
        <v>42735</v>
      </c>
      <c r="K9075" s="1">
        <v>42580</v>
      </c>
      <c r="L9075" s="2"/>
      <c r="M9075" s="1"/>
      <c r="N9075" s="1"/>
      <c r="O9075" t="s">
        <v>412</v>
      </c>
      <c r="P9075" t="s">
        <v>475</v>
      </c>
      <c r="Q9075" t="s">
        <v>937</v>
      </c>
      <c r="S9075" t="s">
        <v>89</v>
      </c>
      <c r="T9075" t="s">
        <v>108</v>
      </c>
      <c r="Y9075" t="s">
        <v>1139</v>
      </c>
      <c r="AG9075">
        <v>1137</v>
      </c>
      <c r="AH9075">
        <v>40</v>
      </c>
    </row>
    <row r="9076" spans="1:34" x14ac:dyDescent="0.25">
      <c r="A9076">
        <v>8877</v>
      </c>
      <c r="B9076">
        <v>6021.7</v>
      </c>
      <c r="C9076">
        <v>5963.7</v>
      </c>
      <c r="D9076" t="s">
        <v>93</v>
      </c>
      <c r="E9076">
        <f t="shared" ca="1" si="141"/>
        <v>1</v>
      </c>
      <c r="F9076" t="s">
        <v>87</v>
      </c>
      <c r="G9076" t="s">
        <v>2067</v>
      </c>
      <c r="H9076" s="1">
        <v>42798</v>
      </c>
      <c r="I9076" s="1"/>
      <c r="J9076" s="1"/>
      <c r="K9076" s="1">
        <v>42894</v>
      </c>
      <c r="L9076" s="2">
        <v>42798</v>
      </c>
      <c r="M9076" s="1"/>
      <c r="N9076" s="1"/>
      <c r="O9076" t="s">
        <v>620</v>
      </c>
      <c r="Q9076" t="s">
        <v>1527</v>
      </c>
      <c r="S9076" t="s">
        <v>119</v>
      </c>
      <c r="T9076" t="s">
        <v>98</v>
      </c>
      <c r="Y9076" t="s">
        <v>1113</v>
      </c>
      <c r="AG9076">
        <v>743</v>
      </c>
      <c r="AH9076">
        <v>17</v>
      </c>
    </row>
    <row r="9077" spans="1:34" x14ac:dyDescent="0.25">
      <c r="A9077">
        <v>101</v>
      </c>
      <c r="B9077">
        <v>7156.2</v>
      </c>
      <c r="C9077">
        <v>7855.3</v>
      </c>
      <c r="D9077" t="s">
        <v>86</v>
      </c>
      <c r="E9077">
        <f t="shared" ca="1" si="141"/>
        <v>1</v>
      </c>
      <c r="F9077" t="s">
        <v>87</v>
      </c>
      <c r="G9077" t="s">
        <v>2068</v>
      </c>
      <c r="H9077" s="1"/>
      <c r="I9077" s="1">
        <v>42963</v>
      </c>
      <c r="J9077" s="1">
        <v>42890</v>
      </c>
      <c r="K9077" s="1">
        <v>42668</v>
      </c>
      <c r="L9077" s="2"/>
      <c r="M9077" s="1"/>
      <c r="N9077" s="1">
        <v>42660</v>
      </c>
      <c r="O9077" t="s">
        <v>744</v>
      </c>
      <c r="Q9077" t="s">
        <v>1527</v>
      </c>
      <c r="S9077" t="s">
        <v>139</v>
      </c>
      <c r="T9077" t="s">
        <v>105</v>
      </c>
      <c r="Y9077" t="s">
        <v>1134</v>
      </c>
      <c r="AG9077">
        <v>1083</v>
      </c>
      <c r="AH9077">
        <v>58</v>
      </c>
    </row>
    <row r="9078" spans="1:34" x14ac:dyDescent="0.25">
      <c r="A9078">
        <v>362</v>
      </c>
      <c r="B9078">
        <v>2020.4</v>
      </c>
      <c r="C9078">
        <v>2671.86</v>
      </c>
      <c r="D9078" t="s">
        <v>93</v>
      </c>
      <c r="E9078">
        <f t="shared" ca="1" si="141"/>
        <v>1</v>
      </c>
      <c r="F9078" t="s">
        <v>87</v>
      </c>
      <c r="G9078" t="s">
        <v>2068</v>
      </c>
      <c r="H9078" s="1"/>
      <c r="I9078" s="1"/>
      <c r="J9078" s="1"/>
      <c r="K9078" s="1">
        <v>42913</v>
      </c>
      <c r="L9078" s="2"/>
      <c r="M9078" s="1"/>
      <c r="N9078" s="1">
        <v>42841</v>
      </c>
      <c r="O9078" t="s">
        <v>921</v>
      </c>
      <c r="Q9078" t="s">
        <v>1527</v>
      </c>
      <c r="S9078" t="s">
        <v>109</v>
      </c>
      <c r="T9078" t="s">
        <v>93</v>
      </c>
      <c r="Y9078" t="s">
        <v>1082</v>
      </c>
      <c r="AG9078">
        <v>338</v>
      </c>
      <c r="AH9078">
        <v>34</v>
      </c>
    </row>
    <row r="9079" spans="1:34" x14ac:dyDescent="0.25">
      <c r="A9079">
        <v>1149</v>
      </c>
      <c r="B9079">
        <v>4281.8999999999996</v>
      </c>
      <c r="C9079">
        <v>4166.8999999999996</v>
      </c>
      <c r="D9079" t="s">
        <v>86</v>
      </c>
      <c r="E9079">
        <f t="shared" ca="1" si="141"/>
        <v>2</v>
      </c>
      <c r="F9079" t="s">
        <v>87</v>
      </c>
      <c r="G9079" t="s">
        <v>2067</v>
      </c>
      <c r="H9079" s="1">
        <v>42382</v>
      </c>
      <c r="I9079" s="1">
        <v>42716</v>
      </c>
      <c r="J9079" s="1">
        <v>42658</v>
      </c>
      <c r="K9079" s="1">
        <v>42503</v>
      </c>
      <c r="L9079" s="2">
        <v>42460</v>
      </c>
      <c r="M9079" s="1"/>
      <c r="N9079" s="1"/>
      <c r="O9079" t="s">
        <v>789</v>
      </c>
      <c r="Q9079" t="s">
        <v>1527</v>
      </c>
      <c r="S9079" t="s">
        <v>118</v>
      </c>
      <c r="T9079" t="s">
        <v>114</v>
      </c>
      <c r="Y9079" t="s">
        <v>1288</v>
      </c>
      <c r="AG9079">
        <v>1607</v>
      </c>
      <c r="AH9079">
        <v>22</v>
      </c>
    </row>
    <row r="9080" spans="1:34" x14ac:dyDescent="0.25">
      <c r="A9080">
        <v>1567</v>
      </c>
      <c r="B9080">
        <v>3681.5</v>
      </c>
      <c r="C9080">
        <v>3681.5</v>
      </c>
      <c r="D9080" t="s">
        <v>86</v>
      </c>
      <c r="E9080">
        <f t="shared" ca="1" si="141"/>
        <v>2</v>
      </c>
      <c r="F9080" t="s">
        <v>87</v>
      </c>
      <c r="G9080" t="s">
        <v>2068</v>
      </c>
      <c r="H9080" s="1"/>
      <c r="I9080" s="1">
        <v>42681</v>
      </c>
      <c r="J9080" s="1">
        <v>42668</v>
      </c>
      <c r="K9080" s="1">
        <v>42469</v>
      </c>
      <c r="L9080" s="2"/>
      <c r="M9080" s="1"/>
      <c r="N9080" s="1">
        <v>42372</v>
      </c>
      <c r="O9080" t="s">
        <v>909</v>
      </c>
      <c r="Q9080" t="s">
        <v>1527</v>
      </c>
      <c r="S9080" t="s">
        <v>132</v>
      </c>
      <c r="T9080" t="s">
        <v>129</v>
      </c>
      <c r="Y9080" t="s">
        <v>1073</v>
      </c>
      <c r="AG9080">
        <v>255</v>
      </c>
      <c r="AH9080">
        <v>15</v>
      </c>
    </row>
    <row r="9081" spans="1:34" x14ac:dyDescent="0.25">
      <c r="A9081">
        <v>1847</v>
      </c>
      <c r="B9081">
        <v>3156.3</v>
      </c>
      <c r="C9081">
        <v>3154.3</v>
      </c>
      <c r="D9081" t="s">
        <v>88</v>
      </c>
      <c r="E9081">
        <f t="shared" ca="1" si="141"/>
        <v>2</v>
      </c>
      <c r="F9081" t="s">
        <v>94</v>
      </c>
      <c r="G9081" t="s">
        <v>2067</v>
      </c>
      <c r="H9081" s="1">
        <v>42852</v>
      </c>
      <c r="I9081" s="1"/>
      <c r="J9081" s="1"/>
      <c r="K9081" s="1">
        <v>42990</v>
      </c>
      <c r="L9081" s="2">
        <v>42882</v>
      </c>
      <c r="M9081" s="1"/>
      <c r="N9081" s="1"/>
      <c r="O9081" t="s">
        <v>999</v>
      </c>
      <c r="Q9081" t="s">
        <v>1527</v>
      </c>
      <c r="S9081" t="s">
        <v>99</v>
      </c>
      <c r="T9081" t="s">
        <v>108</v>
      </c>
      <c r="Y9081" t="s">
        <v>1213</v>
      </c>
      <c r="AG9081">
        <v>1496</v>
      </c>
      <c r="AH9081">
        <v>70</v>
      </c>
    </row>
    <row r="9082" spans="1:34" x14ac:dyDescent="0.25">
      <c r="A9082">
        <v>1879</v>
      </c>
      <c r="B9082">
        <v>6652.7</v>
      </c>
      <c r="C9082">
        <v>6652.7</v>
      </c>
      <c r="D9082" t="s">
        <v>86</v>
      </c>
      <c r="E9082">
        <f t="shared" ca="1" si="141"/>
        <v>1</v>
      </c>
      <c r="F9082" t="s">
        <v>87</v>
      </c>
      <c r="G9082" t="s">
        <v>2067</v>
      </c>
      <c r="H9082" s="1">
        <v>42388</v>
      </c>
      <c r="I9082" s="1">
        <v>42726</v>
      </c>
      <c r="J9082" s="1">
        <v>42637</v>
      </c>
      <c r="K9082" s="1">
        <v>42533</v>
      </c>
      <c r="L9082" s="2"/>
      <c r="M9082" s="1"/>
      <c r="N9082" s="1"/>
      <c r="O9082" t="s">
        <v>645</v>
      </c>
      <c r="Q9082" t="s">
        <v>1527</v>
      </c>
      <c r="S9082" t="s">
        <v>139</v>
      </c>
      <c r="T9082" t="s">
        <v>105</v>
      </c>
      <c r="Y9082" t="s">
        <v>1106</v>
      </c>
      <c r="AG9082">
        <v>129</v>
      </c>
      <c r="AH9082">
        <v>58</v>
      </c>
    </row>
    <row r="9083" spans="1:34" x14ac:dyDescent="0.25">
      <c r="A9083">
        <v>2176</v>
      </c>
      <c r="B9083">
        <v>1080.8</v>
      </c>
      <c r="C9083">
        <v>1001.8</v>
      </c>
      <c r="D9083" t="s">
        <v>86</v>
      </c>
      <c r="E9083">
        <f t="shared" ca="1" si="141"/>
        <v>1</v>
      </c>
      <c r="F9083" t="s">
        <v>87</v>
      </c>
      <c r="G9083" t="s">
        <v>2067</v>
      </c>
      <c r="H9083" s="1">
        <v>42545</v>
      </c>
      <c r="I9083" s="1">
        <v>42878</v>
      </c>
      <c r="J9083" s="1">
        <v>42853</v>
      </c>
      <c r="K9083" s="1">
        <v>42634</v>
      </c>
      <c r="L9083" s="2">
        <v>42632</v>
      </c>
      <c r="M9083" s="1"/>
      <c r="N9083" s="1"/>
      <c r="O9083" t="s">
        <v>301</v>
      </c>
      <c r="Q9083" t="s">
        <v>1527</v>
      </c>
      <c r="S9083" t="s">
        <v>104</v>
      </c>
      <c r="T9083" t="s">
        <v>105</v>
      </c>
      <c r="Y9083" t="s">
        <v>1422</v>
      </c>
      <c r="AG9083">
        <v>1522</v>
      </c>
      <c r="AH9083">
        <v>18</v>
      </c>
    </row>
    <row r="9084" spans="1:34" x14ac:dyDescent="0.25">
      <c r="A9084">
        <v>3469</v>
      </c>
      <c r="B9084">
        <v>691.7</v>
      </c>
      <c r="C9084">
        <v>969.81</v>
      </c>
      <c r="D9084" t="s">
        <v>86</v>
      </c>
      <c r="E9084">
        <f t="shared" ca="1" si="141"/>
        <v>1</v>
      </c>
      <c r="F9084" t="s">
        <v>87</v>
      </c>
      <c r="G9084" t="s">
        <v>2067</v>
      </c>
      <c r="H9084" s="1">
        <v>42762</v>
      </c>
      <c r="I9084" s="1">
        <v>43069</v>
      </c>
      <c r="J9084" s="1">
        <v>43052</v>
      </c>
      <c r="K9084" s="1">
        <v>42780</v>
      </c>
      <c r="L9084" s="2">
        <v>42796</v>
      </c>
      <c r="M9084" s="1"/>
      <c r="N9084" s="1"/>
      <c r="O9084" t="s">
        <v>350</v>
      </c>
      <c r="Q9084" t="s">
        <v>1527</v>
      </c>
      <c r="S9084" t="s">
        <v>144</v>
      </c>
      <c r="T9084" t="s">
        <v>114</v>
      </c>
      <c r="Y9084" t="s">
        <v>1266</v>
      </c>
      <c r="AG9084">
        <v>1357</v>
      </c>
      <c r="AH9084">
        <v>42</v>
      </c>
    </row>
    <row r="9085" spans="1:34" x14ac:dyDescent="0.25">
      <c r="A9085">
        <v>3522</v>
      </c>
      <c r="B9085">
        <v>1118.4000000000001</v>
      </c>
      <c r="C9085">
        <v>1101.4000000000001</v>
      </c>
      <c r="D9085" t="s">
        <v>86</v>
      </c>
      <c r="E9085">
        <f t="shared" ca="1" si="141"/>
        <v>1</v>
      </c>
      <c r="F9085" t="s">
        <v>87</v>
      </c>
      <c r="G9085" t="s">
        <v>2068</v>
      </c>
      <c r="H9085" s="1"/>
      <c r="I9085" s="1">
        <v>43090</v>
      </c>
      <c r="J9085" s="1">
        <v>43050</v>
      </c>
      <c r="K9085" s="1">
        <v>42775</v>
      </c>
      <c r="L9085" s="2"/>
      <c r="M9085" s="1"/>
      <c r="N9085" s="1">
        <v>42715</v>
      </c>
      <c r="O9085" t="s">
        <v>575</v>
      </c>
      <c r="Q9085" t="s">
        <v>1527</v>
      </c>
      <c r="S9085" t="s">
        <v>109</v>
      </c>
      <c r="T9085" t="s">
        <v>108</v>
      </c>
      <c r="Y9085" t="s">
        <v>1168</v>
      </c>
      <c r="AG9085">
        <v>305</v>
      </c>
      <c r="AH9085">
        <v>90</v>
      </c>
    </row>
    <row r="9086" spans="1:34" x14ac:dyDescent="0.25">
      <c r="A9086">
        <v>3609</v>
      </c>
      <c r="B9086">
        <v>3539.1</v>
      </c>
      <c r="C9086">
        <v>3539.1</v>
      </c>
      <c r="D9086" t="s">
        <v>86</v>
      </c>
      <c r="E9086">
        <f t="shared" ca="1" si="141"/>
        <v>1</v>
      </c>
      <c r="F9086" t="s">
        <v>87</v>
      </c>
      <c r="G9086" t="s">
        <v>2067</v>
      </c>
      <c r="H9086" s="1">
        <v>42450</v>
      </c>
      <c r="I9086" s="1">
        <v>42697</v>
      </c>
      <c r="J9086" s="1">
        <v>42666</v>
      </c>
      <c r="K9086" s="1">
        <v>42514</v>
      </c>
      <c r="L9086" s="2">
        <v>42462</v>
      </c>
      <c r="M9086" s="1"/>
      <c r="N9086" s="1"/>
      <c r="O9086" t="s">
        <v>767</v>
      </c>
      <c r="P9086" t="s">
        <v>773</v>
      </c>
      <c r="Q9086" t="s">
        <v>1527</v>
      </c>
      <c r="S9086" t="s">
        <v>135</v>
      </c>
      <c r="T9086" t="s">
        <v>98</v>
      </c>
      <c r="Y9086" t="s">
        <v>130</v>
      </c>
      <c r="AG9086">
        <v>305</v>
      </c>
      <c r="AH9086">
        <v>87</v>
      </c>
    </row>
    <row r="9087" spans="1:34" x14ac:dyDescent="0.25">
      <c r="A9087">
        <v>3800</v>
      </c>
      <c r="B9087">
        <v>4829.5</v>
      </c>
      <c r="C9087">
        <v>4829.5</v>
      </c>
      <c r="D9087" t="s">
        <v>86</v>
      </c>
      <c r="E9087">
        <f t="shared" ca="1" si="141"/>
        <v>1</v>
      </c>
      <c r="F9087" t="s">
        <v>87</v>
      </c>
      <c r="G9087" t="s">
        <v>2068</v>
      </c>
      <c r="H9087" s="1"/>
      <c r="I9087" s="1">
        <v>43007</v>
      </c>
      <c r="J9087" s="1">
        <v>42945</v>
      </c>
      <c r="K9087" s="1">
        <v>42777</v>
      </c>
      <c r="L9087" s="2"/>
      <c r="M9087" s="1"/>
      <c r="N9087" s="1">
        <v>42725</v>
      </c>
      <c r="O9087" t="s">
        <v>923</v>
      </c>
      <c r="P9087" t="s">
        <v>256</v>
      </c>
      <c r="Q9087" t="s">
        <v>1527</v>
      </c>
      <c r="S9087" t="s">
        <v>102</v>
      </c>
      <c r="T9087" t="s">
        <v>103</v>
      </c>
      <c r="Y9087" t="s">
        <v>1178</v>
      </c>
      <c r="AG9087">
        <v>219</v>
      </c>
      <c r="AH9087">
        <v>93</v>
      </c>
    </row>
    <row r="9088" spans="1:34" x14ac:dyDescent="0.25">
      <c r="A9088">
        <v>4135</v>
      </c>
      <c r="B9088">
        <v>1464.3</v>
      </c>
      <c r="C9088">
        <v>1464.3</v>
      </c>
      <c r="D9088" t="s">
        <v>86</v>
      </c>
      <c r="E9088">
        <f t="shared" ca="1" si="141"/>
        <v>2</v>
      </c>
      <c r="F9088" t="s">
        <v>87</v>
      </c>
      <c r="G9088" t="s">
        <v>2067</v>
      </c>
      <c r="H9088" s="1">
        <v>42608</v>
      </c>
      <c r="I9088" s="1">
        <v>42995</v>
      </c>
      <c r="J9088" s="1">
        <v>42929</v>
      </c>
      <c r="K9088" s="1">
        <v>42712</v>
      </c>
      <c r="L9088" s="2"/>
      <c r="M9088" s="1"/>
      <c r="N9088" s="1"/>
      <c r="O9088" t="s">
        <v>342</v>
      </c>
      <c r="Q9088" t="s">
        <v>1527</v>
      </c>
      <c r="S9088" t="s">
        <v>142</v>
      </c>
      <c r="T9088" t="s">
        <v>93</v>
      </c>
      <c r="Y9088" t="s">
        <v>1033</v>
      </c>
      <c r="AG9088">
        <v>38</v>
      </c>
      <c r="AH9088">
        <v>44</v>
      </c>
    </row>
    <row r="9089" spans="1:34" x14ac:dyDescent="0.25">
      <c r="A9089">
        <v>5151</v>
      </c>
      <c r="B9089">
        <v>4361.5</v>
      </c>
      <c r="C9089">
        <v>4361.5</v>
      </c>
      <c r="D9089" t="s">
        <v>88</v>
      </c>
      <c r="E9089">
        <f t="shared" ca="1" si="141"/>
        <v>1</v>
      </c>
      <c r="F9089" t="s">
        <v>87</v>
      </c>
      <c r="G9089" t="s">
        <v>2067</v>
      </c>
      <c r="H9089" s="1">
        <v>42758</v>
      </c>
      <c r="I9089" s="1"/>
      <c r="J9089" s="1"/>
      <c r="K9089" s="1">
        <v>42879</v>
      </c>
      <c r="L9089" s="2">
        <v>42772</v>
      </c>
      <c r="M9089" s="1"/>
      <c r="N9089" s="1"/>
      <c r="O9089" t="s">
        <v>731</v>
      </c>
      <c r="Q9089" t="s">
        <v>1527</v>
      </c>
      <c r="S9089" t="s">
        <v>97</v>
      </c>
      <c r="T9089" t="s">
        <v>98</v>
      </c>
      <c r="Y9089" t="s">
        <v>1272</v>
      </c>
      <c r="AG9089">
        <v>377</v>
      </c>
      <c r="AH9089">
        <v>67</v>
      </c>
    </row>
    <row r="9090" spans="1:34" x14ac:dyDescent="0.25">
      <c r="A9090">
        <v>5496</v>
      </c>
      <c r="B9090">
        <v>3919.5</v>
      </c>
      <c r="C9090">
        <v>3830.5</v>
      </c>
      <c r="D9090" t="s">
        <v>88</v>
      </c>
      <c r="E9090">
        <f t="shared" ref="E9090:E9153" ca="1" si="142">IF(RANDBETWEEN(1,10)&lt;=7, 1,2)</f>
        <v>1</v>
      </c>
      <c r="F9090" t="s">
        <v>87</v>
      </c>
      <c r="G9090" t="s">
        <v>2068</v>
      </c>
      <c r="H9090" s="1"/>
      <c r="I9090" s="1"/>
      <c r="J9090" s="1"/>
      <c r="K9090" s="1"/>
      <c r="L9090" s="2"/>
      <c r="M9090" s="1"/>
      <c r="N9090" s="1">
        <v>42531</v>
      </c>
      <c r="O9090" t="s">
        <v>955</v>
      </c>
      <c r="Q9090" t="s">
        <v>1527</v>
      </c>
      <c r="S9090" t="s">
        <v>102</v>
      </c>
      <c r="T9090" t="s">
        <v>108</v>
      </c>
      <c r="Y9090" t="s">
        <v>175</v>
      </c>
      <c r="AG9090">
        <v>942</v>
      </c>
      <c r="AH9090">
        <v>60</v>
      </c>
    </row>
    <row r="9091" spans="1:34" x14ac:dyDescent="0.25">
      <c r="A9091">
        <v>5899</v>
      </c>
      <c r="B9091">
        <v>4175.3999999999996</v>
      </c>
      <c r="C9091">
        <v>5100.3999999999996</v>
      </c>
      <c r="D9091" t="s">
        <v>107</v>
      </c>
      <c r="E9091">
        <f t="shared" ca="1" si="142"/>
        <v>1</v>
      </c>
      <c r="F9091" t="s">
        <v>87</v>
      </c>
      <c r="G9091" t="s">
        <v>2068</v>
      </c>
      <c r="H9091" s="1"/>
      <c r="I9091" s="1"/>
      <c r="J9091" s="1"/>
      <c r="K9091" s="1">
        <v>42920</v>
      </c>
      <c r="L9091" s="2"/>
      <c r="M9091" s="1"/>
      <c r="N9091" s="1">
        <v>42846</v>
      </c>
      <c r="O9091" t="s">
        <v>1001</v>
      </c>
      <c r="Q9091" t="s">
        <v>1527</v>
      </c>
      <c r="S9091" t="s">
        <v>118</v>
      </c>
      <c r="T9091" t="s">
        <v>105</v>
      </c>
      <c r="Y9091" t="s">
        <v>1183</v>
      </c>
      <c r="AG9091">
        <v>1285</v>
      </c>
      <c r="AH9091">
        <v>28</v>
      </c>
    </row>
    <row r="9092" spans="1:34" x14ac:dyDescent="0.25">
      <c r="A9092">
        <v>7496</v>
      </c>
      <c r="B9092">
        <v>827.7</v>
      </c>
      <c r="C9092">
        <v>827.7</v>
      </c>
      <c r="D9092" t="s">
        <v>86</v>
      </c>
      <c r="E9092">
        <f t="shared" ca="1" si="142"/>
        <v>2</v>
      </c>
      <c r="F9092" t="s">
        <v>87</v>
      </c>
      <c r="G9092" t="s">
        <v>2067</v>
      </c>
      <c r="H9092" s="1">
        <v>42531</v>
      </c>
      <c r="I9092" s="1">
        <v>42838</v>
      </c>
      <c r="J9092" s="1">
        <v>42790</v>
      </c>
      <c r="K9092" s="1">
        <v>42575</v>
      </c>
      <c r="L9092" s="2">
        <v>42568</v>
      </c>
      <c r="M9092" s="1"/>
      <c r="N9092" s="1"/>
      <c r="O9092" t="s">
        <v>407</v>
      </c>
      <c r="Q9092" t="s">
        <v>1527</v>
      </c>
      <c r="S9092" t="s">
        <v>102</v>
      </c>
      <c r="T9092" t="s">
        <v>103</v>
      </c>
      <c r="Y9092" t="s">
        <v>1437</v>
      </c>
      <c r="AG9092">
        <v>519</v>
      </c>
      <c r="AH9092">
        <v>93</v>
      </c>
    </row>
    <row r="9093" spans="1:34" x14ac:dyDescent="0.25">
      <c r="A9093">
        <v>7923</v>
      </c>
      <c r="B9093">
        <v>787.1</v>
      </c>
      <c r="C9093">
        <v>1084.8699999999999</v>
      </c>
      <c r="D9093" t="s">
        <v>86</v>
      </c>
      <c r="E9093">
        <f t="shared" ca="1" si="142"/>
        <v>2</v>
      </c>
      <c r="F9093" t="s">
        <v>87</v>
      </c>
      <c r="G9093" t="s">
        <v>2068</v>
      </c>
      <c r="H9093" s="1"/>
      <c r="I9093" s="1">
        <v>42969</v>
      </c>
      <c r="J9093" s="1">
        <v>42933</v>
      </c>
      <c r="K9093" s="1">
        <v>42702</v>
      </c>
      <c r="L9093" s="2"/>
      <c r="M9093" s="1"/>
      <c r="N9093" s="1">
        <v>42668</v>
      </c>
      <c r="O9093" t="s">
        <v>981</v>
      </c>
      <c r="Q9093" t="s">
        <v>1527</v>
      </c>
      <c r="S9093" t="s">
        <v>131</v>
      </c>
      <c r="T9093" t="s">
        <v>114</v>
      </c>
      <c r="Y9093" t="s">
        <v>1211</v>
      </c>
      <c r="AG9093">
        <v>1856</v>
      </c>
      <c r="AH9093">
        <v>52</v>
      </c>
    </row>
    <row r="9094" spans="1:34" x14ac:dyDescent="0.25">
      <c r="A9094">
        <v>8463</v>
      </c>
      <c r="B9094">
        <v>9887.1</v>
      </c>
      <c r="C9094">
        <v>9887.1</v>
      </c>
      <c r="D9094" t="s">
        <v>86</v>
      </c>
      <c r="E9094">
        <f t="shared" ca="1" si="142"/>
        <v>2</v>
      </c>
      <c r="F9094" t="s">
        <v>94</v>
      </c>
      <c r="G9094" t="s">
        <v>2068</v>
      </c>
      <c r="H9094" s="1"/>
      <c r="I9094" s="1">
        <v>42989</v>
      </c>
      <c r="J9094" s="1">
        <v>42971</v>
      </c>
      <c r="K9094" s="1">
        <v>42742</v>
      </c>
      <c r="L9094" s="2"/>
      <c r="M9094" s="1"/>
      <c r="N9094" s="1">
        <v>42717</v>
      </c>
      <c r="O9094" t="s">
        <v>710</v>
      </c>
      <c r="Q9094" t="s">
        <v>1527</v>
      </c>
      <c r="S9094" t="s">
        <v>124</v>
      </c>
      <c r="T9094" t="s">
        <v>96</v>
      </c>
      <c r="Y9094" t="s">
        <v>1488</v>
      </c>
      <c r="AG9094">
        <v>1097</v>
      </c>
      <c r="AH9094">
        <v>16</v>
      </c>
    </row>
    <row r="9095" spans="1:34" x14ac:dyDescent="0.25">
      <c r="A9095">
        <v>8556</v>
      </c>
      <c r="B9095">
        <v>8860.2999999999993</v>
      </c>
      <c r="C9095">
        <v>8860.2999999999993</v>
      </c>
      <c r="D9095" t="s">
        <v>88</v>
      </c>
      <c r="E9095">
        <f t="shared" ca="1" si="142"/>
        <v>1</v>
      </c>
      <c r="F9095" t="s">
        <v>94</v>
      </c>
      <c r="G9095" t="s">
        <v>2068</v>
      </c>
      <c r="H9095" s="1"/>
      <c r="I9095" s="1"/>
      <c r="J9095" s="1"/>
      <c r="K9095" s="1">
        <v>42904</v>
      </c>
      <c r="L9095" s="2"/>
      <c r="M9095" s="1"/>
      <c r="N9095" s="1">
        <v>42876</v>
      </c>
      <c r="O9095" t="s">
        <v>329</v>
      </c>
      <c r="Q9095" t="s">
        <v>1527</v>
      </c>
      <c r="S9095" t="s">
        <v>89</v>
      </c>
      <c r="T9095" t="s">
        <v>105</v>
      </c>
      <c r="Y9095" t="s">
        <v>1122</v>
      </c>
      <c r="AG9095">
        <v>189</v>
      </c>
      <c r="AH9095">
        <v>8</v>
      </c>
    </row>
    <row r="9096" spans="1:34" x14ac:dyDescent="0.25">
      <c r="A9096">
        <v>9105</v>
      </c>
      <c r="B9096">
        <v>7372.6</v>
      </c>
      <c r="C9096">
        <v>7259.6</v>
      </c>
      <c r="D9096" t="s">
        <v>86</v>
      </c>
      <c r="E9096">
        <f t="shared" ca="1" si="142"/>
        <v>2</v>
      </c>
      <c r="F9096" t="s">
        <v>87</v>
      </c>
      <c r="G9096" t="s">
        <v>2068</v>
      </c>
      <c r="H9096" s="1"/>
      <c r="I9096" s="1">
        <v>42802</v>
      </c>
      <c r="J9096" s="1">
        <v>42712</v>
      </c>
      <c r="K9096" s="1">
        <v>42452</v>
      </c>
      <c r="L9096" s="2"/>
      <c r="M9096" s="1"/>
      <c r="N9096" s="1">
        <v>42416</v>
      </c>
      <c r="O9096" t="s">
        <v>922</v>
      </c>
      <c r="Q9096" t="s">
        <v>1527</v>
      </c>
      <c r="S9096" t="s">
        <v>142</v>
      </c>
      <c r="T9096" t="s">
        <v>90</v>
      </c>
      <c r="Y9096" t="s">
        <v>1040</v>
      </c>
      <c r="AG9096">
        <v>1484</v>
      </c>
      <c r="AH9096">
        <v>59</v>
      </c>
    </row>
    <row r="9097" spans="1:34" x14ac:dyDescent="0.25">
      <c r="A9097">
        <v>9369</v>
      </c>
      <c r="B9097">
        <v>10127</v>
      </c>
      <c r="C9097">
        <v>10176.57</v>
      </c>
      <c r="D9097" t="s">
        <v>86</v>
      </c>
      <c r="E9097">
        <f t="shared" ca="1" si="142"/>
        <v>1</v>
      </c>
      <c r="F9097" t="s">
        <v>94</v>
      </c>
      <c r="G9097" t="s">
        <v>2068</v>
      </c>
      <c r="H9097" s="1"/>
      <c r="I9097" s="1">
        <v>42645</v>
      </c>
      <c r="J9097" s="1">
        <v>42577</v>
      </c>
      <c r="K9097" s="1">
        <v>42452</v>
      </c>
      <c r="L9097" s="2"/>
      <c r="M9097" s="1"/>
      <c r="N9097" s="1">
        <v>42410</v>
      </c>
      <c r="O9097" t="s">
        <v>368</v>
      </c>
      <c r="Q9097" t="s">
        <v>1527</v>
      </c>
      <c r="S9097" t="s">
        <v>118</v>
      </c>
      <c r="T9097" t="s">
        <v>114</v>
      </c>
      <c r="Y9097" t="s">
        <v>1025</v>
      </c>
      <c r="AG9097">
        <v>230</v>
      </c>
      <c r="AH9097">
        <v>62</v>
      </c>
    </row>
    <row r="9098" spans="1:34" x14ac:dyDescent="0.25">
      <c r="A9098">
        <v>838</v>
      </c>
      <c r="B9098">
        <v>3674.1</v>
      </c>
      <c r="C9098">
        <v>3948.52</v>
      </c>
      <c r="D9098" t="s">
        <v>88</v>
      </c>
      <c r="E9098">
        <f t="shared" ca="1" si="142"/>
        <v>1</v>
      </c>
      <c r="F9098" t="s">
        <v>87</v>
      </c>
      <c r="G9098" t="s">
        <v>2067</v>
      </c>
      <c r="H9098" s="1">
        <v>42849</v>
      </c>
      <c r="I9098" s="1"/>
      <c r="J9098" s="1"/>
      <c r="K9098" s="1">
        <v>42930</v>
      </c>
      <c r="L9098" s="2">
        <v>42955</v>
      </c>
      <c r="M9098" s="1"/>
      <c r="N9098" s="1"/>
      <c r="O9098" t="s">
        <v>369</v>
      </c>
      <c r="Q9098" t="s">
        <v>1527</v>
      </c>
      <c r="S9098" t="s">
        <v>124</v>
      </c>
      <c r="T9098" t="s">
        <v>96</v>
      </c>
      <c r="Y9098" t="s">
        <v>1151</v>
      </c>
      <c r="AG9098">
        <v>1</v>
      </c>
      <c r="AH9098">
        <v>16</v>
      </c>
    </row>
    <row r="9099" spans="1:34" x14ac:dyDescent="0.25">
      <c r="A9099">
        <v>943</v>
      </c>
      <c r="B9099">
        <v>8338.5</v>
      </c>
      <c r="C9099">
        <v>8262.5</v>
      </c>
      <c r="D9099" t="s">
        <v>93</v>
      </c>
      <c r="E9099">
        <f t="shared" ca="1" si="142"/>
        <v>1</v>
      </c>
      <c r="F9099" t="s">
        <v>94</v>
      </c>
      <c r="G9099" t="s">
        <v>2068</v>
      </c>
      <c r="H9099" s="1"/>
      <c r="I9099" s="1"/>
      <c r="J9099" s="1"/>
      <c r="K9099" s="1"/>
      <c r="L9099" s="2"/>
      <c r="M9099" s="1"/>
      <c r="N9099" s="1">
        <v>42656</v>
      </c>
      <c r="O9099" t="s">
        <v>658</v>
      </c>
      <c r="Q9099" t="s">
        <v>1527</v>
      </c>
      <c r="S9099" t="s">
        <v>104</v>
      </c>
      <c r="T9099" t="s">
        <v>129</v>
      </c>
      <c r="Y9099" t="s">
        <v>1429</v>
      </c>
      <c r="AG9099">
        <v>62</v>
      </c>
      <c r="AH9099">
        <v>5</v>
      </c>
    </row>
    <row r="9100" spans="1:34" x14ac:dyDescent="0.25">
      <c r="A9100">
        <v>1028</v>
      </c>
      <c r="B9100">
        <v>1929.6</v>
      </c>
      <c r="C9100">
        <v>2696.58</v>
      </c>
      <c r="D9100" t="s">
        <v>86</v>
      </c>
      <c r="E9100">
        <f t="shared" ca="1" si="142"/>
        <v>2</v>
      </c>
      <c r="F9100" t="s">
        <v>94</v>
      </c>
      <c r="G9100" t="s">
        <v>2068</v>
      </c>
      <c r="H9100" s="1"/>
      <c r="I9100" s="1">
        <v>42809</v>
      </c>
      <c r="J9100" s="1">
        <v>42724</v>
      </c>
      <c r="K9100" s="1">
        <v>42520</v>
      </c>
      <c r="L9100" s="2"/>
      <c r="M9100" s="1"/>
      <c r="N9100" s="1">
        <v>42449</v>
      </c>
      <c r="O9100" t="s">
        <v>830</v>
      </c>
      <c r="P9100" t="s">
        <v>556</v>
      </c>
      <c r="Q9100" t="s">
        <v>1527</v>
      </c>
      <c r="S9100" t="s">
        <v>142</v>
      </c>
      <c r="T9100" t="s">
        <v>93</v>
      </c>
      <c r="Y9100" t="s">
        <v>1104</v>
      </c>
      <c r="AG9100">
        <v>216</v>
      </c>
      <c r="AH9100">
        <v>44</v>
      </c>
    </row>
    <row r="9101" spans="1:34" x14ac:dyDescent="0.25">
      <c r="A9101">
        <v>1487</v>
      </c>
      <c r="B9101">
        <v>2543.1999999999998</v>
      </c>
      <c r="C9101">
        <v>2543.1999999999998</v>
      </c>
      <c r="D9101" t="s">
        <v>86</v>
      </c>
      <c r="E9101">
        <f t="shared" ca="1" si="142"/>
        <v>1</v>
      </c>
      <c r="F9101" t="s">
        <v>94</v>
      </c>
      <c r="G9101" t="s">
        <v>2068</v>
      </c>
      <c r="H9101" s="1"/>
      <c r="I9101" s="1">
        <v>42832</v>
      </c>
      <c r="J9101" s="1">
        <v>42801</v>
      </c>
      <c r="K9101" s="1">
        <v>42554</v>
      </c>
      <c r="L9101" s="2"/>
      <c r="M9101" s="1"/>
      <c r="N9101" s="1">
        <v>42549</v>
      </c>
      <c r="O9101" t="s">
        <v>497</v>
      </c>
      <c r="Q9101" t="s">
        <v>1527</v>
      </c>
      <c r="S9101" t="s">
        <v>131</v>
      </c>
      <c r="T9101" t="s">
        <v>90</v>
      </c>
      <c r="Y9101" t="s">
        <v>1265</v>
      </c>
      <c r="AG9101">
        <v>1739</v>
      </c>
      <c r="AH9101">
        <v>79</v>
      </c>
    </row>
    <row r="9102" spans="1:34" x14ac:dyDescent="0.25">
      <c r="A9102">
        <v>2059</v>
      </c>
      <c r="B9102">
        <v>8535.1</v>
      </c>
      <c r="C9102">
        <v>8408.1</v>
      </c>
      <c r="D9102" t="s">
        <v>86</v>
      </c>
      <c r="E9102">
        <f t="shared" ca="1" si="142"/>
        <v>2</v>
      </c>
      <c r="F9102" t="s">
        <v>94</v>
      </c>
      <c r="G9102" t="s">
        <v>2068</v>
      </c>
      <c r="H9102" s="1"/>
      <c r="I9102" s="1">
        <v>42933</v>
      </c>
      <c r="J9102" s="1">
        <v>42890</v>
      </c>
      <c r="K9102" s="1">
        <v>42698</v>
      </c>
      <c r="L9102" s="2"/>
      <c r="M9102" s="1"/>
      <c r="N9102" s="1">
        <v>42656</v>
      </c>
      <c r="O9102" t="s">
        <v>443</v>
      </c>
      <c r="Q9102" t="s">
        <v>1527</v>
      </c>
      <c r="S9102" t="s">
        <v>117</v>
      </c>
      <c r="T9102" t="s">
        <v>105</v>
      </c>
      <c r="Y9102" t="s">
        <v>1296</v>
      </c>
      <c r="AG9102">
        <v>1364</v>
      </c>
      <c r="AH9102">
        <v>78</v>
      </c>
    </row>
    <row r="9103" spans="1:34" x14ac:dyDescent="0.25">
      <c r="A9103">
        <v>2437</v>
      </c>
      <c r="B9103">
        <v>3847.3</v>
      </c>
      <c r="C9103">
        <v>3710.3</v>
      </c>
      <c r="D9103" t="s">
        <v>86</v>
      </c>
      <c r="E9103">
        <f t="shared" ca="1" si="142"/>
        <v>1</v>
      </c>
      <c r="F9103" t="s">
        <v>87</v>
      </c>
      <c r="G9103" t="s">
        <v>2068</v>
      </c>
      <c r="H9103" s="1"/>
      <c r="I9103" s="1">
        <v>43023</v>
      </c>
      <c r="J9103" s="1">
        <v>42974</v>
      </c>
      <c r="K9103" s="1">
        <v>42760</v>
      </c>
      <c r="L9103" s="2"/>
      <c r="M9103" s="1"/>
      <c r="N9103" s="1">
        <v>42699</v>
      </c>
      <c r="O9103" t="s">
        <v>487</v>
      </c>
      <c r="Q9103" t="s">
        <v>1527</v>
      </c>
      <c r="S9103" t="s">
        <v>102</v>
      </c>
      <c r="T9103" t="s">
        <v>129</v>
      </c>
      <c r="Y9103" t="s">
        <v>1482</v>
      </c>
      <c r="AG9103">
        <v>1626</v>
      </c>
      <c r="AH9103">
        <v>35</v>
      </c>
    </row>
    <row r="9104" spans="1:34" x14ac:dyDescent="0.25">
      <c r="A9104">
        <v>2981</v>
      </c>
      <c r="B9104">
        <v>6104.7</v>
      </c>
      <c r="C9104">
        <v>6104.7</v>
      </c>
      <c r="D9104" t="s">
        <v>86</v>
      </c>
      <c r="E9104">
        <f t="shared" ca="1" si="142"/>
        <v>1</v>
      </c>
      <c r="F9104" t="s">
        <v>87</v>
      </c>
      <c r="G9104" t="s">
        <v>2067</v>
      </c>
      <c r="H9104" s="1">
        <v>42691</v>
      </c>
      <c r="I9104" s="1">
        <v>43140</v>
      </c>
      <c r="J9104" s="1">
        <v>43094</v>
      </c>
      <c r="K9104" s="1">
        <v>42824</v>
      </c>
      <c r="L9104" s="2">
        <v>42693</v>
      </c>
      <c r="M9104" s="1"/>
      <c r="N9104" s="1"/>
      <c r="O9104" t="s">
        <v>382</v>
      </c>
      <c r="Q9104" t="s">
        <v>1527</v>
      </c>
      <c r="S9104" t="s">
        <v>115</v>
      </c>
      <c r="T9104" t="s">
        <v>93</v>
      </c>
      <c r="Y9104" t="s">
        <v>1480</v>
      </c>
      <c r="AG9104">
        <v>1083</v>
      </c>
      <c r="AH9104">
        <v>54</v>
      </c>
    </row>
    <row r="9105" spans="1:34" x14ac:dyDescent="0.25">
      <c r="A9105">
        <v>3613</v>
      </c>
      <c r="B9105">
        <v>2482.9</v>
      </c>
      <c r="C9105">
        <v>2482.9</v>
      </c>
      <c r="D9105" t="s">
        <v>88</v>
      </c>
      <c r="E9105">
        <f t="shared" ca="1" si="142"/>
        <v>2</v>
      </c>
      <c r="F9105" t="s">
        <v>94</v>
      </c>
      <c r="G9105" t="s">
        <v>2068</v>
      </c>
      <c r="H9105" s="1"/>
      <c r="I9105" s="1"/>
      <c r="J9105" s="1"/>
      <c r="K9105" s="1"/>
      <c r="L9105" s="2"/>
      <c r="M9105" s="1"/>
      <c r="N9105" s="1">
        <v>42565</v>
      </c>
      <c r="O9105" t="s">
        <v>405</v>
      </c>
      <c r="P9105" t="s">
        <v>1579</v>
      </c>
      <c r="Q9105" t="s">
        <v>312</v>
      </c>
      <c r="S9105" t="s">
        <v>111</v>
      </c>
      <c r="T9105" t="s">
        <v>96</v>
      </c>
      <c r="Y9105" t="s">
        <v>1493</v>
      </c>
      <c r="AG9105">
        <v>1807</v>
      </c>
      <c r="AH9105">
        <v>46</v>
      </c>
    </row>
    <row r="9106" spans="1:34" x14ac:dyDescent="0.25">
      <c r="A9106">
        <v>4516</v>
      </c>
      <c r="B9106">
        <v>199.2</v>
      </c>
      <c r="C9106">
        <v>565.77</v>
      </c>
      <c r="D9106" t="s">
        <v>86</v>
      </c>
      <c r="E9106">
        <f t="shared" ca="1" si="142"/>
        <v>1</v>
      </c>
      <c r="F9106" t="s">
        <v>94</v>
      </c>
      <c r="G9106" t="s">
        <v>2067</v>
      </c>
      <c r="H9106" s="1">
        <v>42695</v>
      </c>
      <c r="I9106" s="1">
        <v>43018</v>
      </c>
      <c r="J9106" s="1">
        <v>42982</v>
      </c>
      <c r="K9106" s="1">
        <v>42853</v>
      </c>
      <c r="L9106" s="2">
        <v>42701</v>
      </c>
      <c r="M9106" s="1"/>
      <c r="N9106" s="1"/>
      <c r="O9106" t="s">
        <v>987</v>
      </c>
      <c r="Q9106" t="s">
        <v>1527</v>
      </c>
      <c r="S9106" t="s">
        <v>140</v>
      </c>
      <c r="T9106" t="s">
        <v>103</v>
      </c>
      <c r="Y9106" t="s">
        <v>1384</v>
      </c>
      <c r="AG9106">
        <v>961</v>
      </c>
      <c r="AH9106">
        <v>83</v>
      </c>
    </row>
    <row r="9107" spans="1:34" x14ac:dyDescent="0.25">
      <c r="A9107">
        <v>5065</v>
      </c>
      <c r="B9107">
        <v>140.19999999999999</v>
      </c>
      <c r="C9107">
        <v>64.199999999999989</v>
      </c>
      <c r="D9107" t="s">
        <v>86</v>
      </c>
      <c r="E9107">
        <f t="shared" ca="1" si="142"/>
        <v>1</v>
      </c>
      <c r="F9107" t="s">
        <v>94</v>
      </c>
      <c r="G9107" t="s">
        <v>2067</v>
      </c>
      <c r="H9107" s="1">
        <v>42385</v>
      </c>
      <c r="I9107" s="1">
        <v>42893</v>
      </c>
      <c r="J9107" s="1">
        <v>42823</v>
      </c>
      <c r="K9107" s="1">
        <v>42538</v>
      </c>
      <c r="L9107" s="2">
        <v>42451</v>
      </c>
      <c r="M9107" s="1"/>
      <c r="N9107" s="1"/>
      <c r="O9107" t="s">
        <v>550</v>
      </c>
      <c r="P9107" t="s">
        <v>668</v>
      </c>
      <c r="Q9107" t="s">
        <v>643</v>
      </c>
      <c r="S9107" t="s">
        <v>102</v>
      </c>
      <c r="T9107" t="s">
        <v>103</v>
      </c>
      <c r="Y9107" t="s">
        <v>175</v>
      </c>
      <c r="AG9107">
        <v>1291</v>
      </c>
      <c r="AH9107">
        <v>33</v>
      </c>
    </row>
    <row r="9108" spans="1:34" x14ac:dyDescent="0.25">
      <c r="A9108">
        <v>7392</v>
      </c>
      <c r="B9108">
        <v>5409.8</v>
      </c>
      <c r="C9108">
        <v>5309.8</v>
      </c>
      <c r="D9108" t="s">
        <v>88</v>
      </c>
      <c r="E9108">
        <f t="shared" ca="1" si="142"/>
        <v>1</v>
      </c>
      <c r="F9108" t="s">
        <v>87</v>
      </c>
      <c r="G9108" t="s">
        <v>2067</v>
      </c>
      <c r="H9108" s="1">
        <v>42787</v>
      </c>
      <c r="I9108" s="1"/>
      <c r="J9108" s="1"/>
      <c r="K9108" s="1">
        <v>42868</v>
      </c>
      <c r="L9108" s="2">
        <v>42845</v>
      </c>
      <c r="M9108" s="1"/>
      <c r="N9108" s="1"/>
      <c r="O9108" t="s">
        <v>910</v>
      </c>
      <c r="Q9108" t="s">
        <v>1527</v>
      </c>
      <c r="S9108" t="s">
        <v>134</v>
      </c>
      <c r="T9108" t="s">
        <v>90</v>
      </c>
      <c r="Y9108" t="s">
        <v>1129</v>
      </c>
      <c r="AG9108">
        <v>1137</v>
      </c>
      <c r="AH9108">
        <v>69</v>
      </c>
    </row>
    <row r="9109" spans="1:34" x14ac:dyDescent="0.25">
      <c r="A9109">
        <v>8018</v>
      </c>
      <c r="B9109">
        <v>5314.2</v>
      </c>
      <c r="C9109">
        <v>5429.68</v>
      </c>
      <c r="D9109" t="s">
        <v>88</v>
      </c>
      <c r="E9109">
        <f t="shared" ca="1" si="142"/>
        <v>2</v>
      </c>
      <c r="F9109" t="s">
        <v>87</v>
      </c>
      <c r="G9109" t="s">
        <v>2068</v>
      </c>
      <c r="H9109" s="1"/>
      <c r="I9109" s="1"/>
      <c r="J9109" s="1"/>
      <c r="K9109" s="1"/>
      <c r="L9109" s="2"/>
      <c r="M9109" s="1"/>
      <c r="N9109" s="1">
        <v>42708</v>
      </c>
      <c r="O9109" t="s">
        <v>734</v>
      </c>
      <c r="Q9109" t="s">
        <v>1527</v>
      </c>
      <c r="S9109" t="s">
        <v>95</v>
      </c>
      <c r="T9109" t="s">
        <v>96</v>
      </c>
      <c r="Y9109" t="s">
        <v>1516</v>
      </c>
      <c r="AG9109">
        <v>1586</v>
      </c>
      <c r="AH9109">
        <v>26</v>
      </c>
    </row>
    <row r="9110" spans="1:34" x14ac:dyDescent="0.25">
      <c r="A9110">
        <v>8965</v>
      </c>
      <c r="B9110">
        <v>6145.4</v>
      </c>
      <c r="C9110">
        <v>6145.4</v>
      </c>
      <c r="D9110" t="s">
        <v>86</v>
      </c>
      <c r="E9110">
        <f t="shared" ca="1" si="142"/>
        <v>2</v>
      </c>
      <c r="F9110" t="s">
        <v>94</v>
      </c>
      <c r="G9110" t="s">
        <v>2067</v>
      </c>
      <c r="H9110" s="1">
        <v>42542</v>
      </c>
      <c r="I9110" s="1">
        <v>42877</v>
      </c>
      <c r="J9110" s="1">
        <v>42840</v>
      </c>
      <c r="K9110" s="1">
        <v>42644</v>
      </c>
      <c r="L9110" s="2">
        <v>42629</v>
      </c>
      <c r="M9110" s="1"/>
      <c r="N9110" s="1"/>
      <c r="O9110" t="s">
        <v>674</v>
      </c>
      <c r="Q9110" t="s">
        <v>1527</v>
      </c>
      <c r="S9110" t="s">
        <v>132</v>
      </c>
      <c r="T9110" t="s">
        <v>129</v>
      </c>
      <c r="Y9110" t="s">
        <v>1410</v>
      </c>
      <c r="AG9110">
        <v>922</v>
      </c>
      <c r="AH9110">
        <v>15</v>
      </c>
    </row>
    <row r="9111" spans="1:34" x14ac:dyDescent="0.25">
      <c r="A9111">
        <v>9294</v>
      </c>
      <c r="B9111">
        <v>5066.3</v>
      </c>
      <c r="C9111">
        <v>4986.3</v>
      </c>
      <c r="D9111" t="s">
        <v>88</v>
      </c>
      <c r="E9111">
        <f t="shared" ca="1" si="142"/>
        <v>1</v>
      </c>
      <c r="F9111" t="s">
        <v>87</v>
      </c>
      <c r="G9111" t="s">
        <v>2068</v>
      </c>
      <c r="H9111" s="1"/>
      <c r="I9111" s="1"/>
      <c r="J9111" s="1"/>
      <c r="K9111" s="1">
        <v>42962</v>
      </c>
      <c r="L9111" s="2"/>
      <c r="M9111" s="1"/>
      <c r="N9111" s="1">
        <v>42873</v>
      </c>
      <c r="O9111" t="s">
        <v>552</v>
      </c>
      <c r="Q9111" t="s">
        <v>1527</v>
      </c>
      <c r="S9111" t="s">
        <v>89</v>
      </c>
      <c r="T9111" t="s">
        <v>129</v>
      </c>
      <c r="Y9111" t="s">
        <v>1262</v>
      </c>
      <c r="AG9111">
        <v>1369</v>
      </c>
      <c r="AH9111">
        <v>25</v>
      </c>
    </row>
    <row r="9112" spans="1:34" x14ac:dyDescent="0.25">
      <c r="A9112">
        <v>9435</v>
      </c>
      <c r="B9112">
        <v>391.2</v>
      </c>
      <c r="C9112">
        <v>391.2</v>
      </c>
      <c r="D9112" t="s">
        <v>86</v>
      </c>
      <c r="E9112">
        <f t="shared" ca="1" si="142"/>
        <v>1</v>
      </c>
      <c r="F9112" t="s">
        <v>87</v>
      </c>
      <c r="G9112" t="s">
        <v>2068</v>
      </c>
      <c r="H9112" s="1"/>
      <c r="I9112" s="1">
        <v>42932</v>
      </c>
      <c r="J9112" s="1">
        <v>42915</v>
      </c>
      <c r="K9112" s="1">
        <v>42778</v>
      </c>
      <c r="L9112" s="2"/>
      <c r="M9112" s="1"/>
      <c r="N9112" s="1">
        <v>42686</v>
      </c>
      <c r="O9112" t="s">
        <v>714</v>
      </c>
      <c r="Q9112" t="s">
        <v>1527</v>
      </c>
      <c r="S9112" t="s">
        <v>111</v>
      </c>
      <c r="T9112" t="s">
        <v>96</v>
      </c>
      <c r="Y9112" t="s">
        <v>1507</v>
      </c>
      <c r="AG9112">
        <v>817</v>
      </c>
      <c r="AH9112">
        <v>46</v>
      </c>
    </row>
    <row r="9113" spans="1:34" x14ac:dyDescent="0.25">
      <c r="A9113">
        <v>9459</v>
      </c>
      <c r="B9113">
        <v>6850.7</v>
      </c>
      <c r="C9113">
        <v>6745.7</v>
      </c>
      <c r="D9113" t="s">
        <v>86</v>
      </c>
      <c r="E9113">
        <f t="shared" ca="1" si="142"/>
        <v>2</v>
      </c>
      <c r="F9113" t="s">
        <v>87</v>
      </c>
      <c r="G9113" t="s">
        <v>2068</v>
      </c>
      <c r="H9113" s="1"/>
      <c r="I9113" s="1">
        <v>43034</v>
      </c>
      <c r="J9113" s="1">
        <v>43013</v>
      </c>
      <c r="K9113" s="1">
        <v>42725</v>
      </c>
      <c r="L9113" s="2"/>
      <c r="M9113" s="1"/>
      <c r="N9113" s="1">
        <v>42638</v>
      </c>
      <c r="O9113" t="s">
        <v>447</v>
      </c>
      <c r="Q9113" t="s">
        <v>1527</v>
      </c>
      <c r="S9113" t="s">
        <v>135</v>
      </c>
      <c r="T9113" t="s">
        <v>98</v>
      </c>
      <c r="Y9113" t="s">
        <v>1252</v>
      </c>
      <c r="AG9113">
        <v>1166</v>
      </c>
      <c r="AH9113">
        <v>87</v>
      </c>
    </row>
    <row r="9114" spans="1:34" x14ac:dyDescent="0.25">
      <c r="A9114">
        <v>9730</v>
      </c>
      <c r="B9114">
        <v>3214</v>
      </c>
      <c r="C9114">
        <v>3214</v>
      </c>
      <c r="D9114" t="s">
        <v>93</v>
      </c>
      <c r="E9114">
        <f t="shared" ca="1" si="142"/>
        <v>2</v>
      </c>
      <c r="F9114" t="s">
        <v>87</v>
      </c>
      <c r="G9114" t="s">
        <v>2068</v>
      </c>
      <c r="H9114" s="1"/>
      <c r="I9114" s="1"/>
      <c r="J9114" s="1"/>
      <c r="K9114" s="1"/>
      <c r="L9114" s="2"/>
      <c r="M9114" s="1"/>
      <c r="N9114" s="1">
        <v>42632</v>
      </c>
      <c r="O9114" t="s">
        <v>273</v>
      </c>
      <c r="P9114" t="s">
        <v>760</v>
      </c>
      <c r="Q9114" t="s">
        <v>1527</v>
      </c>
      <c r="S9114" t="s">
        <v>102</v>
      </c>
      <c r="T9114" t="s">
        <v>103</v>
      </c>
      <c r="Y9114" t="s">
        <v>1337</v>
      </c>
      <c r="AG9114">
        <v>947</v>
      </c>
      <c r="AH9114">
        <v>93</v>
      </c>
    </row>
    <row r="9115" spans="1:34" x14ac:dyDescent="0.25">
      <c r="A9115">
        <v>215</v>
      </c>
      <c r="B9115">
        <v>9688.2999999999993</v>
      </c>
      <c r="C9115">
        <v>9666.2999999999993</v>
      </c>
      <c r="D9115" t="s">
        <v>86</v>
      </c>
      <c r="E9115">
        <f t="shared" ca="1" si="142"/>
        <v>2</v>
      </c>
      <c r="F9115" t="s">
        <v>87</v>
      </c>
      <c r="G9115" t="s">
        <v>2067</v>
      </c>
      <c r="H9115" s="1">
        <v>42461</v>
      </c>
      <c r="I9115" s="1">
        <v>42637</v>
      </c>
      <c r="J9115" s="1">
        <v>42596</v>
      </c>
      <c r="K9115" s="1">
        <v>42504</v>
      </c>
      <c r="L9115" s="2">
        <v>42473</v>
      </c>
      <c r="M9115" s="1"/>
      <c r="N9115" s="1"/>
      <c r="O9115" t="s">
        <v>809</v>
      </c>
      <c r="P9115" t="s">
        <v>949</v>
      </c>
      <c r="Q9115" t="s">
        <v>1527</v>
      </c>
      <c r="S9115" t="s">
        <v>111</v>
      </c>
      <c r="T9115" t="s">
        <v>103</v>
      </c>
      <c r="Y9115" t="s">
        <v>181</v>
      </c>
      <c r="AG9115">
        <v>1292</v>
      </c>
      <c r="AH9115">
        <v>53</v>
      </c>
    </row>
    <row r="9116" spans="1:34" x14ac:dyDescent="0.25">
      <c r="A9116">
        <v>1479</v>
      </c>
      <c r="B9116">
        <v>3382.8</v>
      </c>
      <c r="C9116">
        <v>4026.26</v>
      </c>
      <c r="D9116" t="s">
        <v>86</v>
      </c>
      <c r="E9116">
        <f t="shared" ca="1" si="142"/>
        <v>2</v>
      </c>
      <c r="F9116" t="s">
        <v>87</v>
      </c>
      <c r="G9116" t="s">
        <v>2068</v>
      </c>
      <c r="H9116" s="1"/>
      <c r="I9116" s="1">
        <v>42706</v>
      </c>
      <c r="J9116" s="1">
        <v>42647</v>
      </c>
      <c r="K9116" s="1">
        <v>42487</v>
      </c>
      <c r="L9116" s="2"/>
      <c r="M9116" s="1"/>
      <c r="N9116" s="1">
        <v>42461</v>
      </c>
      <c r="O9116" t="s">
        <v>437</v>
      </c>
      <c r="Q9116" t="s">
        <v>1527</v>
      </c>
      <c r="S9116" t="s">
        <v>126</v>
      </c>
      <c r="T9116" t="s">
        <v>90</v>
      </c>
      <c r="Y9116" t="s">
        <v>1516</v>
      </c>
      <c r="AG9116">
        <v>484</v>
      </c>
      <c r="AH9116">
        <v>9</v>
      </c>
    </row>
    <row r="9117" spans="1:34" x14ac:dyDescent="0.25">
      <c r="A9117">
        <v>1907</v>
      </c>
      <c r="B9117">
        <v>3346.8</v>
      </c>
      <c r="C9117">
        <v>3346.8</v>
      </c>
      <c r="D9117" t="s">
        <v>86</v>
      </c>
      <c r="E9117">
        <f t="shared" ca="1" si="142"/>
        <v>1</v>
      </c>
      <c r="F9117" t="s">
        <v>87</v>
      </c>
      <c r="G9117" t="s">
        <v>2067</v>
      </c>
      <c r="H9117" s="1">
        <v>42632</v>
      </c>
      <c r="I9117" s="1">
        <v>43011</v>
      </c>
      <c r="J9117" s="1">
        <v>42956</v>
      </c>
      <c r="K9117" s="1">
        <v>42827</v>
      </c>
      <c r="L9117" s="2"/>
      <c r="M9117" s="1"/>
      <c r="N9117" s="1"/>
      <c r="O9117" t="s">
        <v>732</v>
      </c>
      <c r="Q9117" t="s">
        <v>1527</v>
      </c>
      <c r="S9117" t="s">
        <v>116</v>
      </c>
      <c r="T9117" t="s">
        <v>114</v>
      </c>
      <c r="Y9117" t="s">
        <v>1303</v>
      </c>
      <c r="AG9117">
        <v>831</v>
      </c>
      <c r="AH9117">
        <v>92</v>
      </c>
    </row>
    <row r="9118" spans="1:34" x14ac:dyDescent="0.25">
      <c r="A9118">
        <v>2436</v>
      </c>
      <c r="B9118">
        <v>4125.1000000000004</v>
      </c>
      <c r="C9118">
        <v>5072.8500000000004</v>
      </c>
      <c r="D9118" t="s">
        <v>86</v>
      </c>
      <c r="E9118">
        <f t="shared" ca="1" si="142"/>
        <v>2</v>
      </c>
      <c r="F9118" t="s">
        <v>87</v>
      </c>
      <c r="G9118" t="s">
        <v>2068</v>
      </c>
      <c r="H9118" s="1"/>
      <c r="I9118" s="1">
        <v>42749</v>
      </c>
      <c r="J9118" s="1">
        <v>42732</v>
      </c>
      <c r="K9118" s="1">
        <v>42532</v>
      </c>
      <c r="L9118" s="2"/>
      <c r="M9118" s="1"/>
      <c r="N9118" s="1">
        <v>42519</v>
      </c>
      <c r="O9118" t="s">
        <v>571</v>
      </c>
      <c r="Q9118" t="s">
        <v>1527</v>
      </c>
      <c r="S9118" t="s">
        <v>113</v>
      </c>
      <c r="T9118" t="s">
        <v>105</v>
      </c>
      <c r="Y9118" t="s">
        <v>1099</v>
      </c>
      <c r="AG9118">
        <v>1521</v>
      </c>
      <c r="AH9118">
        <v>88</v>
      </c>
    </row>
    <row r="9119" spans="1:34" x14ac:dyDescent="0.25">
      <c r="A9119">
        <v>2648</v>
      </c>
      <c r="B9119">
        <v>7113.1</v>
      </c>
      <c r="C9119">
        <v>6996.1</v>
      </c>
      <c r="D9119" t="s">
        <v>86</v>
      </c>
      <c r="E9119">
        <f t="shared" ca="1" si="142"/>
        <v>1</v>
      </c>
      <c r="F9119" t="s">
        <v>94</v>
      </c>
      <c r="G9119" t="s">
        <v>2067</v>
      </c>
      <c r="H9119" s="1">
        <v>42410</v>
      </c>
      <c r="I9119" s="1">
        <v>42699</v>
      </c>
      <c r="J9119" s="1">
        <v>42663</v>
      </c>
      <c r="K9119" s="1">
        <v>42464</v>
      </c>
      <c r="L9119" s="2">
        <v>42453</v>
      </c>
      <c r="M9119" s="1"/>
      <c r="N9119" s="1"/>
      <c r="O9119" t="s">
        <v>348</v>
      </c>
      <c r="Q9119" t="s">
        <v>1527</v>
      </c>
      <c r="S9119" t="s">
        <v>99</v>
      </c>
      <c r="T9119" t="s">
        <v>96</v>
      </c>
      <c r="Y9119" t="s">
        <v>1169</v>
      </c>
      <c r="AG9119">
        <v>1389</v>
      </c>
      <c r="AH9119">
        <v>76</v>
      </c>
    </row>
    <row r="9120" spans="1:34" x14ac:dyDescent="0.25">
      <c r="A9120">
        <v>2736</v>
      </c>
      <c r="B9120">
        <v>6626.2</v>
      </c>
      <c r="C9120">
        <v>6517.2</v>
      </c>
      <c r="D9120" t="s">
        <v>86</v>
      </c>
      <c r="E9120">
        <f t="shared" ca="1" si="142"/>
        <v>1</v>
      </c>
      <c r="F9120" t="s">
        <v>94</v>
      </c>
      <c r="G9120" t="s">
        <v>2068</v>
      </c>
      <c r="H9120" s="1"/>
      <c r="I9120" s="1">
        <v>42714</v>
      </c>
      <c r="J9120" s="1">
        <v>42691</v>
      </c>
      <c r="K9120" s="1">
        <v>42534</v>
      </c>
      <c r="L9120" s="2"/>
      <c r="M9120" s="1"/>
      <c r="N9120" s="1">
        <v>42443</v>
      </c>
      <c r="O9120" t="s">
        <v>636</v>
      </c>
      <c r="Q9120" t="s">
        <v>1527</v>
      </c>
      <c r="S9120" t="s">
        <v>89</v>
      </c>
      <c r="T9120" t="s">
        <v>105</v>
      </c>
      <c r="Y9120" t="s">
        <v>1487</v>
      </c>
      <c r="AG9120">
        <v>813</v>
      </c>
      <c r="AH9120">
        <v>8</v>
      </c>
    </row>
    <row r="9121" spans="1:34" x14ac:dyDescent="0.25">
      <c r="A9121">
        <v>2827</v>
      </c>
      <c r="B9121">
        <v>7274.9</v>
      </c>
      <c r="C9121">
        <v>7218.9</v>
      </c>
      <c r="D9121" t="s">
        <v>93</v>
      </c>
      <c r="E9121">
        <f t="shared" ca="1" si="142"/>
        <v>1</v>
      </c>
      <c r="F9121" t="s">
        <v>87</v>
      </c>
      <c r="G9121" t="s">
        <v>2068</v>
      </c>
      <c r="H9121" s="1"/>
      <c r="I9121" s="1"/>
      <c r="J9121" s="1"/>
      <c r="K9121" s="1"/>
      <c r="L9121" s="2"/>
      <c r="M9121" s="1"/>
      <c r="N9121" s="1">
        <v>42420</v>
      </c>
      <c r="O9121" t="s">
        <v>673</v>
      </c>
      <c r="P9121" t="s">
        <v>219</v>
      </c>
      <c r="Q9121" t="s">
        <v>1527</v>
      </c>
      <c r="S9121" t="s">
        <v>99</v>
      </c>
      <c r="T9121" t="s">
        <v>108</v>
      </c>
      <c r="Y9121" t="s">
        <v>1487</v>
      </c>
      <c r="AG9121">
        <v>1965</v>
      </c>
      <c r="AH9121">
        <v>70</v>
      </c>
    </row>
    <row r="9122" spans="1:34" x14ac:dyDescent="0.25">
      <c r="A9122">
        <v>2855</v>
      </c>
      <c r="B9122">
        <v>8214.4</v>
      </c>
      <c r="C9122">
        <v>9153.6299999999992</v>
      </c>
      <c r="D9122" t="s">
        <v>86</v>
      </c>
      <c r="E9122">
        <f t="shared" ca="1" si="142"/>
        <v>1</v>
      </c>
      <c r="F9122" t="s">
        <v>87</v>
      </c>
      <c r="G9122" t="s">
        <v>2068</v>
      </c>
      <c r="H9122" s="1"/>
      <c r="I9122" s="1">
        <v>42879</v>
      </c>
      <c r="J9122" s="1">
        <v>42800</v>
      </c>
      <c r="K9122" s="1">
        <v>42519</v>
      </c>
      <c r="L9122" s="2"/>
      <c r="M9122" s="1"/>
      <c r="N9122" s="1">
        <v>42512</v>
      </c>
      <c r="O9122" t="s">
        <v>605</v>
      </c>
      <c r="Q9122" t="s">
        <v>1527</v>
      </c>
      <c r="S9122" t="s">
        <v>142</v>
      </c>
      <c r="T9122" t="s">
        <v>90</v>
      </c>
      <c r="Y9122" t="s">
        <v>1203</v>
      </c>
      <c r="AG9122">
        <v>155</v>
      </c>
      <c r="AH9122">
        <v>59</v>
      </c>
    </row>
    <row r="9123" spans="1:34" x14ac:dyDescent="0.25">
      <c r="A9123">
        <v>3049</v>
      </c>
      <c r="B9123">
        <v>2626.4</v>
      </c>
      <c r="C9123">
        <v>2626.4</v>
      </c>
      <c r="D9123" t="s">
        <v>88</v>
      </c>
      <c r="E9123">
        <f t="shared" ca="1" si="142"/>
        <v>1</v>
      </c>
      <c r="F9123" t="s">
        <v>87</v>
      </c>
      <c r="G9123" t="s">
        <v>2067</v>
      </c>
      <c r="H9123" s="1">
        <v>42823</v>
      </c>
      <c r="I9123" s="1"/>
      <c r="J9123" s="1"/>
      <c r="K9123" s="1">
        <v>42964</v>
      </c>
      <c r="L9123" s="2">
        <v>42880</v>
      </c>
      <c r="M9123" s="1"/>
      <c r="N9123" s="1"/>
      <c r="O9123" t="s">
        <v>735</v>
      </c>
      <c r="Q9123" t="s">
        <v>1527</v>
      </c>
      <c r="S9123" t="s">
        <v>106</v>
      </c>
      <c r="T9123" t="s">
        <v>103</v>
      </c>
      <c r="Y9123" t="s">
        <v>1158</v>
      </c>
      <c r="AG9123">
        <v>146</v>
      </c>
      <c r="AH9123">
        <v>13</v>
      </c>
    </row>
    <row r="9124" spans="1:34" x14ac:dyDescent="0.25">
      <c r="A9124">
        <v>4060</v>
      </c>
      <c r="B9124">
        <v>4908.7</v>
      </c>
      <c r="C9124">
        <v>4721.7</v>
      </c>
      <c r="D9124" t="s">
        <v>88</v>
      </c>
      <c r="E9124">
        <f t="shared" ca="1" si="142"/>
        <v>1</v>
      </c>
      <c r="F9124" t="s">
        <v>87</v>
      </c>
      <c r="G9124" t="s">
        <v>2067</v>
      </c>
      <c r="H9124" s="1">
        <v>42833</v>
      </c>
      <c r="I9124" s="1"/>
      <c r="J9124" s="1"/>
      <c r="K9124" s="1">
        <v>42990</v>
      </c>
      <c r="L9124" s="2">
        <v>42840</v>
      </c>
      <c r="M9124" s="1"/>
      <c r="N9124" s="1"/>
      <c r="O9124" t="s">
        <v>878</v>
      </c>
      <c r="Q9124" t="s">
        <v>1527</v>
      </c>
      <c r="S9124" t="s">
        <v>121</v>
      </c>
      <c r="T9124" t="s">
        <v>129</v>
      </c>
      <c r="Y9124" t="s">
        <v>152</v>
      </c>
      <c r="AG9124">
        <v>1991</v>
      </c>
      <c r="AH9124">
        <v>55</v>
      </c>
    </row>
    <row r="9125" spans="1:34" x14ac:dyDescent="0.25">
      <c r="A9125">
        <v>4140</v>
      </c>
      <c r="B9125">
        <v>2259.4</v>
      </c>
      <c r="C9125">
        <v>2259.4</v>
      </c>
      <c r="D9125" t="s">
        <v>93</v>
      </c>
      <c r="E9125">
        <f t="shared" ca="1" si="142"/>
        <v>1</v>
      </c>
      <c r="F9125" t="s">
        <v>87</v>
      </c>
      <c r="G9125" t="s">
        <v>2068</v>
      </c>
      <c r="H9125" s="1"/>
      <c r="I9125" s="1"/>
      <c r="J9125" s="1"/>
      <c r="K9125" s="1">
        <v>42889</v>
      </c>
      <c r="L9125" s="2"/>
      <c r="M9125" s="1"/>
      <c r="N9125" s="1">
        <v>42804</v>
      </c>
      <c r="O9125" t="s">
        <v>218</v>
      </c>
      <c r="P9125" t="s">
        <v>848</v>
      </c>
      <c r="Q9125" t="s">
        <v>1527</v>
      </c>
      <c r="S9125" t="s">
        <v>134</v>
      </c>
      <c r="T9125" t="s">
        <v>129</v>
      </c>
      <c r="Y9125" t="s">
        <v>1200</v>
      </c>
      <c r="AG9125">
        <v>716</v>
      </c>
      <c r="AH9125">
        <v>95</v>
      </c>
    </row>
    <row r="9126" spans="1:34" x14ac:dyDescent="0.25">
      <c r="A9126">
        <v>4165</v>
      </c>
      <c r="B9126">
        <v>1510.1</v>
      </c>
      <c r="C9126">
        <v>1326.1</v>
      </c>
      <c r="D9126" t="s">
        <v>86</v>
      </c>
      <c r="E9126">
        <f t="shared" ca="1" si="142"/>
        <v>1</v>
      </c>
      <c r="F9126" t="s">
        <v>87</v>
      </c>
      <c r="G9126" t="s">
        <v>2068</v>
      </c>
      <c r="H9126" s="1"/>
      <c r="I9126" s="1">
        <v>42800</v>
      </c>
      <c r="J9126" s="1">
        <v>42734</v>
      </c>
      <c r="K9126" s="1">
        <v>42525</v>
      </c>
      <c r="L9126" s="2"/>
      <c r="M9126" s="1"/>
      <c r="N9126" s="1">
        <v>42503</v>
      </c>
      <c r="O9126" t="s">
        <v>558</v>
      </c>
      <c r="Q9126" t="s">
        <v>1527</v>
      </c>
      <c r="S9126" t="s">
        <v>119</v>
      </c>
      <c r="T9126" t="s">
        <v>96</v>
      </c>
      <c r="Y9126" t="s">
        <v>1435</v>
      </c>
      <c r="AG9126">
        <v>263</v>
      </c>
      <c r="AH9126">
        <v>56</v>
      </c>
    </row>
    <row r="9127" spans="1:34" x14ac:dyDescent="0.25">
      <c r="A9127">
        <v>4520</v>
      </c>
      <c r="B9127">
        <v>5248.2</v>
      </c>
      <c r="C9127">
        <v>5382.44</v>
      </c>
      <c r="D9127" t="s">
        <v>86</v>
      </c>
      <c r="E9127">
        <f t="shared" ca="1" si="142"/>
        <v>2</v>
      </c>
      <c r="F9127" t="s">
        <v>87</v>
      </c>
      <c r="G9127" t="s">
        <v>2068</v>
      </c>
      <c r="H9127" s="1"/>
      <c r="I9127" s="1">
        <v>43077</v>
      </c>
      <c r="J9127" s="1">
        <v>43012</v>
      </c>
      <c r="K9127" s="1">
        <v>42797</v>
      </c>
      <c r="L9127" s="2"/>
      <c r="M9127" s="1"/>
      <c r="N9127" s="1">
        <v>42766</v>
      </c>
      <c r="O9127" t="s">
        <v>460</v>
      </c>
      <c r="Q9127" t="s">
        <v>1527</v>
      </c>
      <c r="S9127" t="s">
        <v>137</v>
      </c>
      <c r="T9127" t="s">
        <v>105</v>
      </c>
      <c r="Y9127" t="s">
        <v>1363</v>
      </c>
      <c r="AG9127">
        <v>1818</v>
      </c>
      <c r="AH9127">
        <v>38</v>
      </c>
    </row>
    <row r="9128" spans="1:34" x14ac:dyDescent="0.25">
      <c r="A9128">
        <v>6915</v>
      </c>
      <c r="B9128">
        <v>3836.1</v>
      </c>
      <c r="C9128">
        <v>3836.1</v>
      </c>
      <c r="D9128" t="s">
        <v>86</v>
      </c>
      <c r="E9128">
        <f t="shared" ca="1" si="142"/>
        <v>1</v>
      </c>
      <c r="F9128" t="s">
        <v>87</v>
      </c>
      <c r="G9128" t="s">
        <v>2067</v>
      </c>
      <c r="H9128" s="1">
        <v>42604</v>
      </c>
      <c r="I9128" s="1">
        <v>43000</v>
      </c>
      <c r="J9128" s="1">
        <v>42935</v>
      </c>
      <c r="K9128" s="1">
        <v>42743</v>
      </c>
      <c r="L9128" s="2">
        <v>42688</v>
      </c>
      <c r="M9128" s="1"/>
      <c r="N9128" s="1"/>
      <c r="O9128" t="s">
        <v>675</v>
      </c>
      <c r="P9128" t="s">
        <v>974</v>
      </c>
      <c r="Q9128" t="s">
        <v>1527</v>
      </c>
      <c r="S9128" t="s">
        <v>128</v>
      </c>
      <c r="T9128" t="s">
        <v>129</v>
      </c>
      <c r="Y9128" t="s">
        <v>1157</v>
      </c>
      <c r="AG9128">
        <v>1147</v>
      </c>
      <c r="AH9128">
        <v>75</v>
      </c>
    </row>
    <row r="9129" spans="1:34" x14ac:dyDescent="0.25">
      <c r="A9129">
        <v>7844</v>
      </c>
      <c r="B9129">
        <v>7346</v>
      </c>
      <c r="C9129">
        <v>7346</v>
      </c>
      <c r="D9129" t="s">
        <v>86</v>
      </c>
      <c r="E9129">
        <f t="shared" ca="1" si="142"/>
        <v>1</v>
      </c>
      <c r="F9129" t="s">
        <v>94</v>
      </c>
      <c r="G9129" t="s">
        <v>2067</v>
      </c>
      <c r="H9129" s="1">
        <v>42379</v>
      </c>
      <c r="I9129" s="1">
        <v>42764</v>
      </c>
      <c r="J9129" s="1">
        <v>42732</v>
      </c>
      <c r="K9129" s="1">
        <v>42466</v>
      </c>
      <c r="L9129" s="2">
        <v>42382</v>
      </c>
      <c r="M9129" s="1"/>
      <c r="N9129" s="1"/>
      <c r="O9129" t="s">
        <v>614</v>
      </c>
      <c r="Q9129" t="s">
        <v>1527</v>
      </c>
      <c r="S9129" t="s">
        <v>122</v>
      </c>
      <c r="T9129" t="s">
        <v>110</v>
      </c>
      <c r="Y9129" t="s">
        <v>1233</v>
      </c>
      <c r="AG9129">
        <v>668</v>
      </c>
      <c r="AH9129">
        <v>21</v>
      </c>
    </row>
    <row r="9130" spans="1:34" x14ac:dyDescent="0.25">
      <c r="A9130">
        <v>8041</v>
      </c>
      <c r="B9130">
        <v>6559.7</v>
      </c>
      <c r="C9130">
        <v>6559.7</v>
      </c>
      <c r="D9130" t="s">
        <v>86</v>
      </c>
      <c r="E9130">
        <f t="shared" ca="1" si="142"/>
        <v>2</v>
      </c>
      <c r="F9130" t="s">
        <v>87</v>
      </c>
      <c r="G9130" t="s">
        <v>2067</v>
      </c>
      <c r="H9130" s="1">
        <v>42458</v>
      </c>
      <c r="I9130" s="1">
        <v>42890</v>
      </c>
      <c r="J9130" s="1">
        <v>42824</v>
      </c>
      <c r="K9130" s="1">
        <v>42620</v>
      </c>
      <c r="L9130" s="2">
        <v>42507</v>
      </c>
      <c r="M9130" s="1"/>
      <c r="N9130" s="1"/>
      <c r="O9130" t="s">
        <v>870</v>
      </c>
      <c r="Q9130" t="s">
        <v>1527</v>
      </c>
      <c r="S9130" t="s">
        <v>100</v>
      </c>
      <c r="T9130" t="s">
        <v>103</v>
      </c>
      <c r="Y9130" t="s">
        <v>177</v>
      </c>
      <c r="AG9130">
        <v>1232</v>
      </c>
      <c r="AH9130">
        <v>73</v>
      </c>
    </row>
    <row r="9131" spans="1:34" x14ac:dyDescent="0.25">
      <c r="A9131">
        <v>1616</v>
      </c>
      <c r="B9131">
        <v>4676.8</v>
      </c>
      <c r="C9131">
        <v>4616.8</v>
      </c>
      <c r="D9131" t="s">
        <v>86</v>
      </c>
      <c r="E9131">
        <f t="shared" ca="1" si="142"/>
        <v>1</v>
      </c>
      <c r="F9131" t="s">
        <v>87</v>
      </c>
      <c r="G9131" t="s">
        <v>2067</v>
      </c>
      <c r="H9131" s="1">
        <v>42509</v>
      </c>
      <c r="I9131" s="1">
        <v>42799</v>
      </c>
      <c r="J9131" s="1">
        <v>42732</v>
      </c>
      <c r="K9131" s="1">
        <v>42641</v>
      </c>
      <c r="L9131" s="2">
        <v>42519</v>
      </c>
      <c r="M9131" s="1"/>
      <c r="N9131" s="1"/>
      <c r="O9131" t="s">
        <v>424</v>
      </c>
      <c r="Q9131" t="s">
        <v>1527</v>
      </c>
      <c r="S9131" t="s">
        <v>133</v>
      </c>
      <c r="T9131" t="s">
        <v>108</v>
      </c>
      <c r="Y9131" t="s">
        <v>1043</v>
      </c>
      <c r="AG9131">
        <v>1927</v>
      </c>
      <c r="AH9131">
        <v>100</v>
      </c>
    </row>
    <row r="9132" spans="1:34" x14ac:dyDescent="0.25">
      <c r="A9132">
        <v>2355</v>
      </c>
      <c r="B9132">
        <v>3650.6</v>
      </c>
      <c r="C9132">
        <v>3650.6</v>
      </c>
      <c r="D9132" t="s">
        <v>86</v>
      </c>
      <c r="E9132">
        <f t="shared" ca="1" si="142"/>
        <v>1</v>
      </c>
      <c r="F9132" t="s">
        <v>87</v>
      </c>
      <c r="G9132" t="s">
        <v>2068</v>
      </c>
      <c r="H9132" s="1"/>
      <c r="I9132" s="1">
        <v>42832</v>
      </c>
      <c r="J9132" s="1">
        <v>42789</v>
      </c>
      <c r="K9132" s="1">
        <v>42606</v>
      </c>
      <c r="L9132" s="2"/>
      <c r="M9132" s="1"/>
      <c r="N9132" s="1">
        <v>42553</v>
      </c>
      <c r="O9132" t="s">
        <v>391</v>
      </c>
      <c r="Q9132" t="s">
        <v>1527</v>
      </c>
      <c r="S9132" t="s">
        <v>127</v>
      </c>
      <c r="T9132" t="s">
        <v>90</v>
      </c>
      <c r="Y9132" t="s">
        <v>1451</v>
      </c>
      <c r="AG9132">
        <v>1612</v>
      </c>
      <c r="AH9132">
        <v>99</v>
      </c>
    </row>
    <row r="9133" spans="1:34" x14ac:dyDescent="0.25">
      <c r="A9133">
        <v>3224</v>
      </c>
      <c r="B9133">
        <v>8019.1</v>
      </c>
      <c r="C9133">
        <v>7827.1</v>
      </c>
      <c r="D9133" t="s">
        <v>86</v>
      </c>
      <c r="E9133">
        <f t="shared" ca="1" si="142"/>
        <v>2</v>
      </c>
      <c r="F9133" t="s">
        <v>87</v>
      </c>
      <c r="G9133" t="s">
        <v>2068</v>
      </c>
      <c r="H9133" s="1"/>
      <c r="I9133" s="1">
        <v>43149</v>
      </c>
      <c r="J9133" s="1">
        <v>43106</v>
      </c>
      <c r="K9133" s="1">
        <v>42847</v>
      </c>
      <c r="L9133" s="2"/>
      <c r="M9133" s="1"/>
      <c r="N9133" s="1">
        <v>42795</v>
      </c>
      <c r="O9133" t="s">
        <v>679</v>
      </c>
      <c r="Q9133" t="s">
        <v>1527</v>
      </c>
      <c r="S9133" t="s">
        <v>134</v>
      </c>
      <c r="T9133" t="s">
        <v>129</v>
      </c>
      <c r="Y9133" t="s">
        <v>1142</v>
      </c>
      <c r="AG9133">
        <v>1197</v>
      </c>
      <c r="AH9133">
        <v>95</v>
      </c>
    </row>
    <row r="9134" spans="1:34" x14ac:dyDescent="0.25">
      <c r="A9134">
        <v>3628</v>
      </c>
      <c r="B9134">
        <v>5462.2</v>
      </c>
      <c r="C9134">
        <v>5429.2</v>
      </c>
      <c r="D9134" t="s">
        <v>86</v>
      </c>
      <c r="E9134">
        <f t="shared" ca="1" si="142"/>
        <v>2</v>
      </c>
      <c r="F9134" t="s">
        <v>87</v>
      </c>
      <c r="G9134" t="s">
        <v>2068</v>
      </c>
      <c r="H9134" s="1"/>
      <c r="I9134" s="1">
        <v>42909</v>
      </c>
      <c r="J9134" s="1">
        <v>42849</v>
      </c>
      <c r="K9134" s="1">
        <v>42612</v>
      </c>
      <c r="L9134" s="2"/>
      <c r="M9134" s="1"/>
      <c r="N9134" s="1">
        <v>42592</v>
      </c>
      <c r="O9134" t="s">
        <v>409</v>
      </c>
      <c r="Q9134" t="s">
        <v>1527</v>
      </c>
      <c r="S9134" t="s">
        <v>117</v>
      </c>
      <c r="T9134" t="s">
        <v>114</v>
      </c>
      <c r="Y9134" t="s">
        <v>1440</v>
      </c>
      <c r="AG9134">
        <v>1570</v>
      </c>
      <c r="AH9134">
        <v>82</v>
      </c>
    </row>
    <row r="9135" spans="1:34" x14ac:dyDescent="0.25">
      <c r="A9135">
        <v>6007</v>
      </c>
      <c r="B9135">
        <v>1109.0999999999999</v>
      </c>
      <c r="C9135">
        <v>1858.53</v>
      </c>
      <c r="D9135" t="s">
        <v>86</v>
      </c>
      <c r="E9135">
        <f t="shared" ca="1" si="142"/>
        <v>2</v>
      </c>
      <c r="F9135" t="s">
        <v>94</v>
      </c>
      <c r="G9135" t="s">
        <v>2067</v>
      </c>
      <c r="H9135" s="1">
        <v>42571</v>
      </c>
      <c r="I9135" s="1">
        <v>42845</v>
      </c>
      <c r="J9135" s="1">
        <v>42757</v>
      </c>
      <c r="K9135" s="1">
        <v>42604</v>
      </c>
      <c r="L9135" s="2">
        <v>42590</v>
      </c>
      <c r="M9135" s="1"/>
      <c r="N9135" s="1"/>
      <c r="O9135" t="s">
        <v>587</v>
      </c>
      <c r="Q9135" t="s">
        <v>1527</v>
      </c>
      <c r="S9135" t="s">
        <v>141</v>
      </c>
      <c r="T9135" t="s">
        <v>98</v>
      </c>
      <c r="Y9135" t="s">
        <v>1487</v>
      </c>
      <c r="AG9135">
        <v>402</v>
      </c>
      <c r="AH9135">
        <v>47</v>
      </c>
    </row>
    <row r="9136" spans="1:34" x14ac:dyDescent="0.25">
      <c r="A9136">
        <v>6243</v>
      </c>
      <c r="B9136">
        <v>6664.7</v>
      </c>
      <c r="C9136">
        <v>6629.7</v>
      </c>
      <c r="D9136" t="s">
        <v>93</v>
      </c>
      <c r="E9136">
        <f t="shared" ca="1" si="142"/>
        <v>2</v>
      </c>
      <c r="F9136" t="s">
        <v>94</v>
      </c>
      <c r="G9136" t="s">
        <v>2068</v>
      </c>
      <c r="H9136" s="1"/>
      <c r="I9136" s="1"/>
      <c r="J9136" s="1"/>
      <c r="K9136" s="1">
        <v>42861</v>
      </c>
      <c r="L9136" s="2"/>
      <c r="M9136" s="1"/>
      <c r="N9136" s="1">
        <v>42794</v>
      </c>
      <c r="O9136" t="s">
        <v>479</v>
      </c>
      <c r="Q9136" t="s">
        <v>1527</v>
      </c>
      <c r="S9136" t="s">
        <v>123</v>
      </c>
      <c r="T9136" t="s">
        <v>98</v>
      </c>
      <c r="Y9136" t="s">
        <v>1026</v>
      </c>
      <c r="AG9136">
        <v>1974</v>
      </c>
      <c r="AH9136">
        <v>7</v>
      </c>
    </row>
    <row r="9137" spans="1:34" x14ac:dyDescent="0.25">
      <c r="A9137">
        <v>6345</v>
      </c>
      <c r="B9137">
        <v>6222.7</v>
      </c>
      <c r="C9137">
        <v>6183.7</v>
      </c>
      <c r="D9137" t="s">
        <v>86</v>
      </c>
      <c r="E9137">
        <f t="shared" ca="1" si="142"/>
        <v>1</v>
      </c>
      <c r="F9137" t="s">
        <v>87</v>
      </c>
      <c r="G9137" t="s">
        <v>2067</v>
      </c>
      <c r="H9137" s="1">
        <v>42403</v>
      </c>
      <c r="I9137" s="1">
        <v>42869</v>
      </c>
      <c r="J9137" s="1">
        <v>42794</v>
      </c>
      <c r="K9137" s="1">
        <v>42555</v>
      </c>
      <c r="L9137" s="2">
        <v>42501</v>
      </c>
      <c r="M9137" s="1"/>
      <c r="N9137" s="1"/>
      <c r="O9137" t="s">
        <v>761</v>
      </c>
      <c r="P9137" t="s">
        <v>1774</v>
      </c>
      <c r="Q9137" t="s">
        <v>1527</v>
      </c>
      <c r="S9137" t="s">
        <v>134</v>
      </c>
      <c r="T9137" t="s">
        <v>129</v>
      </c>
      <c r="Y9137" t="s">
        <v>172</v>
      </c>
      <c r="AG9137">
        <v>1883</v>
      </c>
      <c r="AH9137">
        <v>95</v>
      </c>
    </row>
    <row r="9138" spans="1:34" x14ac:dyDescent="0.25">
      <c r="A9138">
        <v>6870</v>
      </c>
      <c r="B9138">
        <v>9365.1</v>
      </c>
      <c r="C9138">
        <v>9323.1</v>
      </c>
      <c r="D9138" t="s">
        <v>86</v>
      </c>
      <c r="E9138">
        <f t="shared" ca="1" si="142"/>
        <v>1</v>
      </c>
      <c r="F9138" t="s">
        <v>94</v>
      </c>
      <c r="G9138" t="s">
        <v>2068</v>
      </c>
      <c r="H9138" s="1"/>
      <c r="I9138" s="1">
        <v>42775</v>
      </c>
      <c r="J9138" s="1">
        <v>42750</v>
      </c>
      <c r="K9138" s="1">
        <v>42586</v>
      </c>
      <c r="L9138" s="2"/>
      <c r="M9138" s="1"/>
      <c r="N9138" s="1">
        <v>42506</v>
      </c>
      <c r="O9138" t="s">
        <v>708</v>
      </c>
      <c r="Q9138" t="s">
        <v>1527</v>
      </c>
      <c r="S9138" t="s">
        <v>115</v>
      </c>
      <c r="T9138" t="s">
        <v>98</v>
      </c>
      <c r="Y9138" t="s">
        <v>1524</v>
      </c>
      <c r="AG9138">
        <v>1991</v>
      </c>
      <c r="AH9138">
        <v>57</v>
      </c>
    </row>
    <row r="9139" spans="1:34" x14ac:dyDescent="0.25">
      <c r="A9139">
        <v>6989</v>
      </c>
      <c r="B9139">
        <v>5996.1</v>
      </c>
      <c r="C9139">
        <v>5976.1</v>
      </c>
      <c r="D9139" t="s">
        <v>86</v>
      </c>
      <c r="E9139">
        <f t="shared" ca="1" si="142"/>
        <v>1</v>
      </c>
      <c r="F9139" t="s">
        <v>87</v>
      </c>
      <c r="G9139" t="s">
        <v>2067</v>
      </c>
      <c r="H9139" s="1">
        <v>42620</v>
      </c>
      <c r="I9139" s="1">
        <v>43089</v>
      </c>
      <c r="J9139" s="1">
        <v>43020</v>
      </c>
      <c r="K9139" s="1">
        <v>42788</v>
      </c>
      <c r="L9139" s="2">
        <v>42712</v>
      </c>
      <c r="M9139" s="1"/>
      <c r="N9139" s="1"/>
      <c r="O9139" t="s">
        <v>656</v>
      </c>
      <c r="Q9139" t="s">
        <v>1527</v>
      </c>
      <c r="S9139" t="s">
        <v>122</v>
      </c>
      <c r="T9139" t="s">
        <v>110</v>
      </c>
      <c r="Y9139" t="s">
        <v>1451</v>
      </c>
      <c r="AG9139">
        <v>1478</v>
      </c>
      <c r="AH9139">
        <v>21</v>
      </c>
    </row>
    <row r="9140" spans="1:34" x14ac:dyDescent="0.25">
      <c r="A9140">
        <v>7339</v>
      </c>
      <c r="B9140">
        <v>2650.7</v>
      </c>
      <c r="C9140">
        <v>2507.6999999999998</v>
      </c>
      <c r="D9140" t="s">
        <v>86</v>
      </c>
      <c r="E9140">
        <f t="shared" ca="1" si="142"/>
        <v>2</v>
      </c>
      <c r="F9140" t="s">
        <v>87</v>
      </c>
      <c r="G9140" t="s">
        <v>2068</v>
      </c>
      <c r="H9140" s="1"/>
      <c r="I9140" s="1">
        <v>43137</v>
      </c>
      <c r="J9140" s="1">
        <v>43114</v>
      </c>
      <c r="K9140" s="1">
        <v>42855</v>
      </c>
      <c r="L9140" s="2"/>
      <c r="M9140" s="1"/>
      <c r="N9140" s="1">
        <v>42775</v>
      </c>
      <c r="O9140" t="s">
        <v>350</v>
      </c>
      <c r="P9140" t="s">
        <v>760</v>
      </c>
      <c r="Q9140" t="s">
        <v>1527</v>
      </c>
      <c r="S9140" t="s">
        <v>135</v>
      </c>
      <c r="T9140" t="s">
        <v>98</v>
      </c>
      <c r="Y9140" t="s">
        <v>1242</v>
      </c>
      <c r="AG9140">
        <v>717</v>
      </c>
      <c r="AH9140">
        <v>87</v>
      </c>
    </row>
    <row r="9141" spans="1:34" x14ac:dyDescent="0.25">
      <c r="A9141">
        <v>8603</v>
      </c>
      <c r="B9141">
        <v>6853</v>
      </c>
      <c r="C9141">
        <v>6853</v>
      </c>
      <c r="D9141" t="s">
        <v>86</v>
      </c>
      <c r="E9141">
        <f t="shared" ca="1" si="142"/>
        <v>1</v>
      </c>
      <c r="F9141" t="s">
        <v>87</v>
      </c>
      <c r="G9141" t="s">
        <v>2068</v>
      </c>
      <c r="H9141" s="1"/>
      <c r="I9141" s="1">
        <v>42985</v>
      </c>
      <c r="J9141" s="1">
        <v>42914</v>
      </c>
      <c r="K9141" s="1">
        <v>42737</v>
      </c>
      <c r="L9141" s="2"/>
      <c r="M9141" s="1"/>
      <c r="N9141" s="1">
        <v>42677</v>
      </c>
      <c r="O9141" t="s">
        <v>333</v>
      </c>
      <c r="Q9141" t="s">
        <v>1527</v>
      </c>
      <c r="S9141" t="s">
        <v>113</v>
      </c>
      <c r="T9141" t="s">
        <v>105</v>
      </c>
      <c r="Y9141" t="s">
        <v>1336</v>
      </c>
      <c r="AG9141">
        <v>561</v>
      </c>
      <c r="AH9141">
        <v>88</v>
      </c>
    </row>
    <row r="9142" spans="1:34" x14ac:dyDescent="0.25">
      <c r="A9142">
        <v>8805</v>
      </c>
      <c r="B9142">
        <v>5803.5</v>
      </c>
      <c r="C9142">
        <v>6530.52</v>
      </c>
      <c r="D9142" t="s">
        <v>86</v>
      </c>
      <c r="E9142">
        <f t="shared" ca="1" si="142"/>
        <v>2</v>
      </c>
      <c r="F9142" t="s">
        <v>94</v>
      </c>
      <c r="G9142" t="s">
        <v>2068</v>
      </c>
      <c r="H9142" s="1"/>
      <c r="I9142" s="1">
        <v>43120</v>
      </c>
      <c r="J9142" s="1">
        <v>43053</v>
      </c>
      <c r="K9142" s="1">
        <v>42773</v>
      </c>
      <c r="L9142" s="2"/>
      <c r="M9142" s="1"/>
      <c r="N9142" s="1">
        <v>42699</v>
      </c>
      <c r="O9142" t="s">
        <v>929</v>
      </c>
      <c r="P9142" t="s">
        <v>434</v>
      </c>
      <c r="Q9142" t="s">
        <v>1527</v>
      </c>
      <c r="S9142" t="s">
        <v>138</v>
      </c>
      <c r="T9142" t="s">
        <v>103</v>
      </c>
      <c r="Y9142" t="s">
        <v>1523</v>
      </c>
      <c r="AG9142">
        <v>149</v>
      </c>
      <c r="AH9142">
        <v>43</v>
      </c>
    </row>
    <row r="9143" spans="1:34" x14ac:dyDescent="0.25">
      <c r="A9143">
        <v>9948</v>
      </c>
      <c r="B9143">
        <v>2459.3000000000002</v>
      </c>
      <c r="C9143">
        <v>2352.3000000000002</v>
      </c>
      <c r="D9143" t="s">
        <v>93</v>
      </c>
      <c r="E9143">
        <f t="shared" ca="1" si="142"/>
        <v>1</v>
      </c>
      <c r="F9143" t="s">
        <v>87</v>
      </c>
      <c r="G9143" t="s">
        <v>2067</v>
      </c>
      <c r="H9143" s="1">
        <v>42902</v>
      </c>
      <c r="I9143" s="1"/>
      <c r="J9143" s="1"/>
      <c r="K9143" s="1"/>
      <c r="L9143" s="2">
        <v>42905</v>
      </c>
      <c r="M9143" s="1"/>
      <c r="N9143" s="1"/>
      <c r="O9143" t="s">
        <v>820</v>
      </c>
      <c r="P9143" t="s">
        <v>1985</v>
      </c>
      <c r="Q9143" t="s">
        <v>1527</v>
      </c>
      <c r="S9143" t="s">
        <v>116</v>
      </c>
      <c r="T9143" t="s">
        <v>108</v>
      </c>
      <c r="Y9143" t="s">
        <v>1163</v>
      </c>
      <c r="AG9143">
        <v>762</v>
      </c>
      <c r="AH9143">
        <v>80</v>
      </c>
    </row>
    <row r="9144" spans="1:34" x14ac:dyDescent="0.25">
      <c r="A9144">
        <v>290</v>
      </c>
      <c r="B9144">
        <v>2660.6</v>
      </c>
      <c r="C9144">
        <v>2503.6</v>
      </c>
      <c r="D9144" t="s">
        <v>93</v>
      </c>
      <c r="E9144">
        <f t="shared" ca="1" si="142"/>
        <v>1</v>
      </c>
      <c r="F9144" t="s">
        <v>87</v>
      </c>
      <c r="G9144" t="s">
        <v>2067</v>
      </c>
      <c r="H9144" s="1">
        <v>42762</v>
      </c>
      <c r="I9144" s="1"/>
      <c r="J9144" s="1"/>
      <c r="K9144" s="1">
        <v>42889</v>
      </c>
      <c r="L9144" s="2">
        <v>42831</v>
      </c>
      <c r="M9144" s="1"/>
      <c r="N9144" s="1"/>
      <c r="O9144" t="s">
        <v>937</v>
      </c>
      <c r="Q9144" t="s">
        <v>1527</v>
      </c>
      <c r="S9144" t="s">
        <v>102</v>
      </c>
      <c r="T9144" t="s">
        <v>103</v>
      </c>
      <c r="Y9144" t="s">
        <v>1289</v>
      </c>
      <c r="AG9144">
        <v>260</v>
      </c>
      <c r="AH9144">
        <v>33</v>
      </c>
    </row>
    <row r="9145" spans="1:34" x14ac:dyDescent="0.25">
      <c r="A9145">
        <v>448</v>
      </c>
      <c r="B9145">
        <v>661.7</v>
      </c>
      <c r="C9145">
        <v>661.7</v>
      </c>
      <c r="D9145" t="s">
        <v>86</v>
      </c>
      <c r="E9145">
        <f t="shared" ca="1" si="142"/>
        <v>1</v>
      </c>
      <c r="F9145" t="s">
        <v>94</v>
      </c>
      <c r="G9145" t="s">
        <v>2068</v>
      </c>
      <c r="H9145" s="1"/>
      <c r="I9145" s="1">
        <v>42987</v>
      </c>
      <c r="J9145" s="1">
        <v>42931</v>
      </c>
      <c r="K9145" s="1">
        <v>42785</v>
      </c>
      <c r="L9145" s="2"/>
      <c r="M9145" s="1"/>
      <c r="N9145" s="1">
        <v>42685</v>
      </c>
      <c r="O9145" t="s">
        <v>981</v>
      </c>
      <c r="Q9145" t="s">
        <v>1527</v>
      </c>
      <c r="S9145" t="s">
        <v>132</v>
      </c>
      <c r="T9145" t="s">
        <v>129</v>
      </c>
      <c r="Y9145" t="s">
        <v>1491</v>
      </c>
      <c r="AG9145">
        <v>1671</v>
      </c>
      <c r="AH9145">
        <v>15</v>
      </c>
    </row>
    <row r="9146" spans="1:34" x14ac:dyDescent="0.25">
      <c r="A9146">
        <v>560</v>
      </c>
      <c r="B9146">
        <v>5591.2</v>
      </c>
      <c r="C9146">
        <v>5591.2</v>
      </c>
      <c r="D9146" t="s">
        <v>86</v>
      </c>
      <c r="E9146">
        <f t="shared" ca="1" si="142"/>
        <v>1</v>
      </c>
      <c r="F9146" t="s">
        <v>94</v>
      </c>
      <c r="G9146" t="s">
        <v>2067</v>
      </c>
      <c r="H9146" s="1">
        <v>42414</v>
      </c>
      <c r="I9146" s="1">
        <v>42666</v>
      </c>
      <c r="J9146" s="1">
        <v>42627</v>
      </c>
      <c r="K9146" s="1">
        <v>42490</v>
      </c>
      <c r="L9146" s="2"/>
      <c r="M9146" s="1"/>
      <c r="N9146" s="1"/>
      <c r="O9146" t="s">
        <v>543</v>
      </c>
      <c r="Q9146" t="s">
        <v>1527</v>
      </c>
      <c r="S9146" t="s">
        <v>123</v>
      </c>
      <c r="T9146" t="s">
        <v>129</v>
      </c>
      <c r="Y9146" t="s">
        <v>1459</v>
      </c>
      <c r="AG9146">
        <v>649</v>
      </c>
      <c r="AH9146">
        <v>45</v>
      </c>
    </row>
    <row r="9147" spans="1:34" x14ac:dyDescent="0.25">
      <c r="A9147">
        <v>832</v>
      </c>
      <c r="B9147">
        <v>8529.2999999999993</v>
      </c>
      <c r="C9147">
        <v>8415.2999999999993</v>
      </c>
      <c r="D9147" t="s">
        <v>86</v>
      </c>
      <c r="E9147">
        <f t="shared" ca="1" si="142"/>
        <v>1</v>
      </c>
      <c r="F9147" t="s">
        <v>87</v>
      </c>
      <c r="G9147" t="s">
        <v>2067</v>
      </c>
      <c r="H9147" s="1">
        <v>42588</v>
      </c>
      <c r="I9147" s="1">
        <v>42938</v>
      </c>
      <c r="J9147" s="1">
        <v>42916</v>
      </c>
      <c r="K9147" s="1">
        <v>42701</v>
      </c>
      <c r="L9147" s="2">
        <v>42595</v>
      </c>
      <c r="M9147" s="1"/>
      <c r="N9147" s="1"/>
      <c r="O9147" t="s">
        <v>364</v>
      </c>
      <c r="P9147" t="s">
        <v>1825</v>
      </c>
      <c r="Q9147" t="s">
        <v>489</v>
      </c>
      <c r="S9147" t="s">
        <v>140</v>
      </c>
      <c r="T9147" t="s">
        <v>103</v>
      </c>
      <c r="Y9147" t="s">
        <v>1099</v>
      </c>
      <c r="AG9147">
        <v>970</v>
      </c>
      <c r="AH9147">
        <v>83</v>
      </c>
    </row>
    <row r="9148" spans="1:34" x14ac:dyDescent="0.25">
      <c r="A9148">
        <v>2169</v>
      </c>
      <c r="B9148">
        <v>5902.1</v>
      </c>
      <c r="C9148">
        <v>5902.1</v>
      </c>
      <c r="D9148" t="s">
        <v>93</v>
      </c>
      <c r="E9148">
        <f t="shared" ca="1" si="142"/>
        <v>1</v>
      </c>
      <c r="F9148" t="s">
        <v>87</v>
      </c>
      <c r="G9148" t="s">
        <v>2068</v>
      </c>
      <c r="H9148" s="1"/>
      <c r="I9148" s="1"/>
      <c r="J9148" s="1"/>
      <c r="K9148" s="1"/>
      <c r="L9148" s="2"/>
      <c r="M9148" s="1"/>
      <c r="N9148" s="1">
        <v>42385</v>
      </c>
      <c r="O9148" t="s">
        <v>621</v>
      </c>
      <c r="Q9148" t="s">
        <v>1527</v>
      </c>
      <c r="S9148" t="s">
        <v>126</v>
      </c>
      <c r="T9148" t="s">
        <v>90</v>
      </c>
      <c r="Y9148" t="s">
        <v>1173</v>
      </c>
      <c r="AG9148">
        <v>1415</v>
      </c>
      <c r="AH9148">
        <v>9</v>
      </c>
    </row>
    <row r="9149" spans="1:34" x14ac:dyDescent="0.25">
      <c r="A9149">
        <v>2538</v>
      </c>
      <c r="B9149">
        <v>5104.7</v>
      </c>
      <c r="C9149">
        <v>5104.7</v>
      </c>
      <c r="D9149" t="s">
        <v>86</v>
      </c>
      <c r="E9149">
        <f t="shared" ca="1" si="142"/>
        <v>1</v>
      </c>
      <c r="F9149" t="s">
        <v>94</v>
      </c>
      <c r="G9149" t="s">
        <v>2067</v>
      </c>
      <c r="H9149" s="1">
        <v>42432</v>
      </c>
      <c r="I9149" s="1">
        <v>42847</v>
      </c>
      <c r="J9149" s="1">
        <v>42774</v>
      </c>
      <c r="K9149" s="1">
        <v>42481</v>
      </c>
      <c r="L9149" s="2">
        <v>42440</v>
      </c>
      <c r="M9149" s="1"/>
      <c r="N9149" s="1"/>
      <c r="O9149" t="s">
        <v>922</v>
      </c>
      <c r="P9149" t="s">
        <v>1703</v>
      </c>
      <c r="Q9149" t="s">
        <v>1527</v>
      </c>
      <c r="S9149" t="s">
        <v>128</v>
      </c>
      <c r="T9149" t="s">
        <v>129</v>
      </c>
      <c r="Y9149" t="s">
        <v>1269</v>
      </c>
      <c r="AG9149">
        <v>1569</v>
      </c>
      <c r="AH9149">
        <v>75</v>
      </c>
    </row>
    <row r="9150" spans="1:34" x14ac:dyDescent="0.25">
      <c r="A9150">
        <v>3187</v>
      </c>
      <c r="B9150">
        <v>2363.6</v>
      </c>
      <c r="C9150">
        <v>3004.89</v>
      </c>
      <c r="D9150" t="s">
        <v>86</v>
      </c>
      <c r="E9150">
        <f t="shared" ca="1" si="142"/>
        <v>1</v>
      </c>
      <c r="F9150" t="s">
        <v>87</v>
      </c>
      <c r="G9150" t="s">
        <v>2067</v>
      </c>
      <c r="H9150" s="1">
        <v>42375</v>
      </c>
      <c r="I9150" s="1">
        <v>42829</v>
      </c>
      <c r="J9150" s="1">
        <v>42758</v>
      </c>
      <c r="K9150" s="1">
        <v>42458</v>
      </c>
      <c r="L9150" s="2">
        <v>42386</v>
      </c>
      <c r="M9150" s="1"/>
      <c r="N9150" s="1"/>
      <c r="O9150" t="s">
        <v>967</v>
      </c>
      <c r="Q9150" t="s">
        <v>1527</v>
      </c>
      <c r="S9150" t="s">
        <v>102</v>
      </c>
      <c r="T9150" t="s">
        <v>103</v>
      </c>
      <c r="Y9150" t="s">
        <v>1360</v>
      </c>
      <c r="AG9150">
        <v>249</v>
      </c>
      <c r="AH9150">
        <v>33</v>
      </c>
    </row>
    <row r="9151" spans="1:34" x14ac:dyDescent="0.25">
      <c r="A9151">
        <v>4166</v>
      </c>
      <c r="B9151">
        <v>5492.8</v>
      </c>
      <c r="C9151">
        <v>5414.8</v>
      </c>
      <c r="D9151" t="s">
        <v>86</v>
      </c>
      <c r="E9151">
        <f t="shared" ca="1" si="142"/>
        <v>2</v>
      </c>
      <c r="F9151" t="s">
        <v>87</v>
      </c>
      <c r="G9151" t="s">
        <v>2067</v>
      </c>
      <c r="H9151" s="1">
        <v>42564</v>
      </c>
      <c r="I9151" s="1">
        <v>42885</v>
      </c>
      <c r="J9151" s="1">
        <v>42874</v>
      </c>
      <c r="K9151" s="1">
        <v>42626</v>
      </c>
      <c r="L9151" s="2">
        <v>42609</v>
      </c>
      <c r="M9151" s="1"/>
      <c r="N9151" s="1"/>
      <c r="O9151" t="s">
        <v>817</v>
      </c>
      <c r="Q9151" t="s">
        <v>1527</v>
      </c>
      <c r="S9151" t="s">
        <v>132</v>
      </c>
      <c r="T9151" t="s">
        <v>105</v>
      </c>
      <c r="Y9151" t="s">
        <v>1443</v>
      </c>
      <c r="AG9151">
        <v>1857</v>
      </c>
      <c r="AH9151">
        <v>98</v>
      </c>
    </row>
    <row r="9152" spans="1:34" x14ac:dyDescent="0.25">
      <c r="A9152">
        <v>4211</v>
      </c>
      <c r="B9152">
        <v>2883.5</v>
      </c>
      <c r="C9152">
        <v>2883.5</v>
      </c>
      <c r="D9152" t="s">
        <v>86</v>
      </c>
      <c r="E9152">
        <f t="shared" ca="1" si="142"/>
        <v>1</v>
      </c>
      <c r="F9152" t="s">
        <v>87</v>
      </c>
      <c r="G9152" t="s">
        <v>2067</v>
      </c>
      <c r="H9152" s="1">
        <v>42694</v>
      </c>
      <c r="I9152" s="1">
        <v>43034</v>
      </c>
      <c r="J9152" s="1">
        <v>43007</v>
      </c>
      <c r="K9152" s="1">
        <v>42779</v>
      </c>
      <c r="L9152" s="2">
        <v>42704</v>
      </c>
      <c r="M9152" s="1"/>
      <c r="N9152" s="1"/>
      <c r="O9152" t="s">
        <v>660</v>
      </c>
      <c r="Q9152" t="s">
        <v>1527</v>
      </c>
      <c r="S9152" t="s">
        <v>117</v>
      </c>
      <c r="T9152" t="s">
        <v>108</v>
      </c>
      <c r="Y9152" t="s">
        <v>1377</v>
      </c>
      <c r="AG9152">
        <v>944</v>
      </c>
      <c r="AH9152">
        <v>30</v>
      </c>
    </row>
    <row r="9153" spans="1:34" x14ac:dyDescent="0.25">
      <c r="A9153">
        <v>4754</v>
      </c>
      <c r="B9153">
        <v>1555.7</v>
      </c>
      <c r="C9153">
        <v>1555.7</v>
      </c>
      <c r="D9153" t="s">
        <v>107</v>
      </c>
      <c r="E9153">
        <f t="shared" ca="1" si="142"/>
        <v>1</v>
      </c>
      <c r="F9153" t="s">
        <v>87</v>
      </c>
      <c r="G9153" t="s">
        <v>2068</v>
      </c>
      <c r="H9153" s="1"/>
      <c r="I9153" s="1"/>
      <c r="J9153" s="1"/>
      <c r="K9153" s="1"/>
      <c r="L9153" s="2"/>
      <c r="M9153" s="1"/>
      <c r="N9153" s="1">
        <v>42783</v>
      </c>
      <c r="O9153" t="s">
        <v>336</v>
      </c>
      <c r="P9153" t="s">
        <v>2030</v>
      </c>
      <c r="Q9153" t="s">
        <v>1527</v>
      </c>
      <c r="S9153" t="s">
        <v>115</v>
      </c>
      <c r="T9153" t="s">
        <v>90</v>
      </c>
      <c r="Y9153" t="s">
        <v>1054</v>
      </c>
      <c r="AG9153">
        <v>1414</v>
      </c>
      <c r="AH9153">
        <v>39</v>
      </c>
    </row>
    <row r="9154" spans="1:34" x14ac:dyDescent="0.25">
      <c r="A9154">
        <v>5676</v>
      </c>
      <c r="B9154">
        <v>4968</v>
      </c>
      <c r="C9154">
        <v>4968</v>
      </c>
      <c r="D9154" t="s">
        <v>93</v>
      </c>
      <c r="E9154">
        <f t="shared" ref="E9154:E9217" ca="1" si="143">IF(RANDBETWEEN(1,10)&lt;=7, 1,2)</f>
        <v>1</v>
      </c>
      <c r="F9154" t="s">
        <v>87</v>
      </c>
      <c r="G9154" t="s">
        <v>2068</v>
      </c>
      <c r="H9154" s="1"/>
      <c r="I9154" s="1"/>
      <c r="J9154" s="1"/>
      <c r="K9154" s="1"/>
      <c r="L9154" s="2"/>
      <c r="M9154" s="1"/>
      <c r="N9154" s="1">
        <v>42906</v>
      </c>
      <c r="O9154" t="s">
        <v>832</v>
      </c>
      <c r="Q9154" t="s">
        <v>1527</v>
      </c>
      <c r="S9154" t="s">
        <v>131</v>
      </c>
      <c r="T9154" t="s">
        <v>90</v>
      </c>
      <c r="Y9154" t="s">
        <v>1075</v>
      </c>
      <c r="AG9154">
        <v>761</v>
      </c>
      <c r="AH9154">
        <v>79</v>
      </c>
    </row>
    <row r="9155" spans="1:34" x14ac:dyDescent="0.25">
      <c r="A9155">
        <v>6221</v>
      </c>
      <c r="B9155">
        <v>5360.4</v>
      </c>
      <c r="C9155">
        <v>5360.4</v>
      </c>
      <c r="D9155" t="s">
        <v>88</v>
      </c>
      <c r="E9155">
        <f t="shared" ca="1" si="143"/>
        <v>1</v>
      </c>
      <c r="F9155" t="s">
        <v>87</v>
      </c>
      <c r="G9155" t="s">
        <v>2068</v>
      </c>
      <c r="H9155" s="1"/>
      <c r="I9155" s="1"/>
      <c r="J9155" s="1"/>
      <c r="K9155" s="1"/>
      <c r="L9155" s="2"/>
      <c r="M9155" s="1"/>
      <c r="N9155" s="1">
        <v>42758</v>
      </c>
      <c r="O9155" t="s">
        <v>609</v>
      </c>
      <c r="Q9155" t="s">
        <v>1527</v>
      </c>
      <c r="S9155" t="s">
        <v>119</v>
      </c>
      <c r="T9155" t="s">
        <v>98</v>
      </c>
      <c r="Y9155" t="s">
        <v>1252</v>
      </c>
      <c r="AG9155">
        <v>1568</v>
      </c>
      <c r="AH9155">
        <v>17</v>
      </c>
    </row>
    <row r="9156" spans="1:34" x14ac:dyDescent="0.25">
      <c r="A9156">
        <v>6623</v>
      </c>
      <c r="B9156">
        <v>3437.9</v>
      </c>
      <c r="C9156">
        <v>3437.9</v>
      </c>
      <c r="D9156" t="s">
        <v>86</v>
      </c>
      <c r="E9156">
        <f t="shared" ca="1" si="143"/>
        <v>2</v>
      </c>
      <c r="F9156" t="s">
        <v>87</v>
      </c>
      <c r="G9156" t="s">
        <v>2068</v>
      </c>
      <c r="H9156" s="1"/>
      <c r="I9156" s="1">
        <v>43075</v>
      </c>
      <c r="J9156" s="1">
        <v>43003</v>
      </c>
      <c r="K9156" s="1">
        <v>42773</v>
      </c>
      <c r="L9156" s="2"/>
      <c r="M9156" s="1"/>
      <c r="N9156" s="1">
        <v>42700</v>
      </c>
      <c r="O9156" t="s">
        <v>393</v>
      </c>
      <c r="P9156" t="s">
        <v>866</v>
      </c>
      <c r="Q9156" t="s">
        <v>1527</v>
      </c>
      <c r="S9156" t="s">
        <v>122</v>
      </c>
      <c r="T9156" t="s">
        <v>90</v>
      </c>
      <c r="Y9156" t="s">
        <v>1069</v>
      </c>
      <c r="AG9156">
        <v>1117</v>
      </c>
      <c r="AH9156">
        <v>89</v>
      </c>
    </row>
    <row r="9157" spans="1:34" x14ac:dyDescent="0.25">
      <c r="A9157">
        <v>6772</v>
      </c>
      <c r="B9157">
        <v>5088.8999999999996</v>
      </c>
      <c r="C9157">
        <v>5875.51</v>
      </c>
      <c r="D9157" t="s">
        <v>93</v>
      </c>
      <c r="E9157">
        <f t="shared" ca="1" si="143"/>
        <v>1</v>
      </c>
      <c r="F9157" t="s">
        <v>87</v>
      </c>
      <c r="G9157" t="s">
        <v>2067</v>
      </c>
      <c r="H9157" s="1">
        <v>42915</v>
      </c>
      <c r="I9157" s="1"/>
      <c r="J9157" s="1"/>
      <c r="K9157" s="1"/>
      <c r="L9157" s="2"/>
      <c r="M9157" s="1"/>
      <c r="N9157" s="1"/>
      <c r="O9157" t="s">
        <v>492</v>
      </c>
      <c r="P9157" t="s">
        <v>2031</v>
      </c>
      <c r="Q9157" t="s">
        <v>1527</v>
      </c>
      <c r="S9157" t="s">
        <v>113</v>
      </c>
      <c r="T9157" t="s">
        <v>114</v>
      </c>
      <c r="Y9157" t="s">
        <v>1481</v>
      </c>
      <c r="AG9157">
        <v>1731</v>
      </c>
      <c r="AH9157">
        <v>12</v>
      </c>
    </row>
    <row r="9158" spans="1:34" x14ac:dyDescent="0.25">
      <c r="A9158">
        <v>6834</v>
      </c>
      <c r="B9158">
        <v>7601.7</v>
      </c>
      <c r="C9158">
        <v>7961.79</v>
      </c>
      <c r="D9158" t="s">
        <v>86</v>
      </c>
      <c r="E9158">
        <f t="shared" ca="1" si="143"/>
        <v>1</v>
      </c>
      <c r="F9158" t="s">
        <v>94</v>
      </c>
      <c r="G9158" t="s">
        <v>2067</v>
      </c>
      <c r="H9158" s="1">
        <v>42533</v>
      </c>
      <c r="I9158" s="1">
        <v>43035</v>
      </c>
      <c r="J9158" s="1">
        <v>42975</v>
      </c>
      <c r="K9158" s="1">
        <v>42703</v>
      </c>
      <c r="L9158" s="2"/>
      <c r="M9158" s="1"/>
      <c r="N9158" s="1"/>
      <c r="O9158" t="s">
        <v>483</v>
      </c>
      <c r="Q9158" t="s">
        <v>1527</v>
      </c>
      <c r="S9158" t="s">
        <v>123</v>
      </c>
      <c r="T9158" t="s">
        <v>105</v>
      </c>
      <c r="Y9158" t="s">
        <v>1410</v>
      </c>
      <c r="AG9158">
        <v>721</v>
      </c>
      <c r="AH9158">
        <v>68</v>
      </c>
    </row>
    <row r="9159" spans="1:34" x14ac:dyDescent="0.25">
      <c r="A9159">
        <v>6994</v>
      </c>
      <c r="B9159">
        <v>4663.8999999999996</v>
      </c>
      <c r="C9159">
        <v>4663.8999999999996</v>
      </c>
      <c r="D9159" t="s">
        <v>93</v>
      </c>
      <c r="E9159">
        <f t="shared" ca="1" si="143"/>
        <v>1</v>
      </c>
      <c r="F9159" t="s">
        <v>94</v>
      </c>
      <c r="G9159" t="s">
        <v>2067</v>
      </c>
      <c r="H9159" s="1">
        <v>42907</v>
      </c>
      <c r="I9159" s="1"/>
      <c r="J9159" s="1"/>
      <c r="K9159" s="1"/>
      <c r="L9159" s="2">
        <v>42996</v>
      </c>
      <c r="M9159" s="1"/>
      <c r="N9159" s="1"/>
      <c r="O9159" t="s">
        <v>978</v>
      </c>
      <c r="P9159" t="s">
        <v>2032</v>
      </c>
      <c r="Q9159" t="s">
        <v>1527</v>
      </c>
      <c r="S9159" t="s">
        <v>99</v>
      </c>
      <c r="T9159" t="s">
        <v>96</v>
      </c>
      <c r="Y9159" t="s">
        <v>1287</v>
      </c>
      <c r="AG9159">
        <v>1261</v>
      </c>
      <c r="AH9159">
        <v>76</v>
      </c>
    </row>
    <row r="9160" spans="1:34" x14ac:dyDescent="0.25">
      <c r="A9160">
        <v>8175</v>
      </c>
      <c r="B9160">
        <v>1686.3</v>
      </c>
      <c r="C9160">
        <v>1686.3</v>
      </c>
      <c r="D9160" t="s">
        <v>86</v>
      </c>
      <c r="E9160">
        <f t="shared" ca="1" si="143"/>
        <v>2</v>
      </c>
      <c r="F9160" t="s">
        <v>94</v>
      </c>
      <c r="G9160" t="s">
        <v>2067</v>
      </c>
      <c r="H9160" s="1">
        <v>42628</v>
      </c>
      <c r="I9160" s="1">
        <v>43060</v>
      </c>
      <c r="J9160" s="1">
        <v>43029</v>
      </c>
      <c r="K9160" s="1">
        <v>42758</v>
      </c>
      <c r="L9160" s="2">
        <v>42641</v>
      </c>
      <c r="M9160" s="1"/>
      <c r="N9160" s="1"/>
      <c r="O9160" t="s">
        <v>860</v>
      </c>
      <c r="P9160" t="s">
        <v>2017</v>
      </c>
      <c r="Q9160" t="s">
        <v>694</v>
      </c>
      <c r="S9160" t="s">
        <v>125</v>
      </c>
      <c r="T9160" t="s">
        <v>110</v>
      </c>
      <c r="Y9160" t="s">
        <v>1385</v>
      </c>
      <c r="AG9160">
        <v>1958</v>
      </c>
      <c r="AH9160">
        <v>31</v>
      </c>
    </row>
    <row r="9161" spans="1:34" x14ac:dyDescent="0.25">
      <c r="A9161">
        <v>8213</v>
      </c>
      <c r="B9161">
        <v>5850.5</v>
      </c>
      <c r="C9161">
        <v>5825.5</v>
      </c>
      <c r="D9161" t="s">
        <v>86</v>
      </c>
      <c r="E9161">
        <f t="shared" ca="1" si="143"/>
        <v>1</v>
      </c>
      <c r="F9161" t="s">
        <v>94</v>
      </c>
      <c r="G9161" t="s">
        <v>2067</v>
      </c>
      <c r="H9161" s="1">
        <v>42393</v>
      </c>
      <c r="I9161" s="1">
        <v>42696</v>
      </c>
      <c r="J9161" s="1">
        <v>42649</v>
      </c>
      <c r="K9161" s="1">
        <v>42464</v>
      </c>
      <c r="L9161" s="2">
        <v>42441</v>
      </c>
      <c r="M9161" s="1"/>
      <c r="N9161" s="1"/>
      <c r="O9161" t="s">
        <v>460</v>
      </c>
      <c r="P9161" t="s">
        <v>476</v>
      </c>
      <c r="Q9161" t="s">
        <v>1527</v>
      </c>
      <c r="S9161" t="s">
        <v>132</v>
      </c>
      <c r="T9161" t="s">
        <v>129</v>
      </c>
      <c r="Y9161" t="s">
        <v>1487</v>
      </c>
      <c r="AG9161">
        <v>1917</v>
      </c>
      <c r="AH9161">
        <v>15</v>
      </c>
    </row>
    <row r="9162" spans="1:34" x14ac:dyDescent="0.25">
      <c r="A9162">
        <v>8955</v>
      </c>
      <c r="B9162">
        <v>7251.9</v>
      </c>
      <c r="C9162">
        <v>7251.9</v>
      </c>
      <c r="D9162" t="s">
        <v>93</v>
      </c>
      <c r="E9162">
        <f t="shared" ca="1" si="143"/>
        <v>1</v>
      </c>
      <c r="F9162" t="s">
        <v>87</v>
      </c>
      <c r="G9162" t="s">
        <v>2068</v>
      </c>
      <c r="H9162" s="1"/>
      <c r="I9162" s="1"/>
      <c r="J9162" s="1"/>
      <c r="K9162" s="1">
        <v>42863</v>
      </c>
      <c r="L9162" s="2"/>
      <c r="M9162" s="1"/>
      <c r="N9162" s="1">
        <v>42790</v>
      </c>
      <c r="O9162" t="s">
        <v>803</v>
      </c>
      <c r="Q9162" t="s">
        <v>1527</v>
      </c>
      <c r="S9162" t="s">
        <v>135</v>
      </c>
      <c r="T9162" t="s">
        <v>98</v>
      </c>
      <c r="Y9162" t="s">
        <v>1427</v>
      </c>
      <c r="AG9162">
        <v>1525</v>
      </c>
      <c r="AH9162">
        <v>87</v>
      </c>
    </row>
    <row r="9163" spans="1:34" x14ac:dyDescent="0.25">
      <c r="A9163">
        <v>9517</v>
      </c>
      <c r="B9163">
        <v>8528.4</v>
      </c>
      <c r="C9163">
        <v>8488.4</v>
      </c>
      <c r="D9163" t="s">
        <v>86</v>
      </c>
      <c r="E9163">
        <f t="shared" ca="1" si="143"/>
        <v>1</v>
      </c>
      <c r="F9163" t="s">
        <v>94</v>
      </c>
      <c r="G9163" t="s">
        <v>2067</v>
      </c>
      <c r="H9163" s="1">
        <v>42681</v>
      </c>
      <c r="I9163" s="1">
        <v>43077</v>
      </c>
      <c r="J9163" s="1">
        <v>43018</v>
      </c>
      <c r="K9163" s="1">
        <v>42746</v>
      </c>
      <c r="L9163" s="2">
        <v>42683</v>
      </c>
      <c r="M9163" s="1"/>
      <c r="N9163" s="1"/>
      <c r="O9163" t="s">
        <v>280</v>
      </c>
      <c r="P9163" t="s">
        <v>673</v>
      </c>
      <c r="Q9163" t="s">
        <v>1527</v>
      </c>
      <c r="S9163" t="s">
        <v>125</v>
      </c>
      <c r="T9163" t="s">
        <v>110</v>
      </c>
      <c r="Y9163" t="s">
        <v>1143</v>
      </c>
      <c r="AG9163">
        <v>782</v>
      </c>
      <c r="AH9163">
        <v>31</v>
      </c>
    </row>
    <row r="9164" spans="1:34" x14ac:dyDescent="0.25">
      <c r="A9164">
        <v>541</v>
      </c>
      <c r="B9164">
        <v>10575.9</v>
      </c>
      <c r="C9164">
        <v>10530.9</v>
      </c>
      <c r="D9164" t="s">
        <v>107</v>
      </c>
      <c r="E9164">
        <f t="shared" ca="1" si="143"/>
        <v>1</v>
      </c>
      <c r="F9164" t="s">
        <v>94</v>
      </c>
      <c r="G9164" t="s">
        <v>2068</v>
      </c>
      <c r="H9164" s="1"/>
      <c r="I9164" s="1"/>
      <c r="J9164" s="1"/>
      <c r="K9164" s="1"/>
      <c r="L9164" s="2"/>
      <c r="M9164" s="1"/>
      <c r="N9164" s="1">
        <v>42565</v>
      </c>
      <c r="O9164" t="s">
        <v>732</v>
      </c>
      <c r="Q9164" t="s">
        <v>1527</v>
      </c>
      <c r="S9164" t="s">
        <v>112</v>
      </c>
      <c r="T9164" t="s">
        <v>110</v>
      </c>
      <c r="Y9164" t="s">
        <v>1500</v>
      </c>
      <c r="AG9164">
        <v>1434</v>
      </c>
      <c r="AH9164">
        <v>61</v>
      </c>
    </row>
    <row r="9165" spans="1:34" x14ac:dyDescent="0.25">
      <c r="A9165">
        <v>820</v>
      </c>
      <c r="B9165">
        <v>5966.6</v>
      </c>
      <c r="C9165">
        <v>5771.6</v>
      </c>
      <c r="D9165" t="s">
        <v>86</v>
      </c>
      <c r="E9165">
        <f t="shared" ca="1" si="143"/>
        <v>1</v>
      </c>
      <c r="F9165" t="s">
        <v>87</v>
      </c>
      <c r="G9165" t="s">
        <v>2067</v>
      </c>
      <c r="H9165" s="1">
        <v>42518</v>
      </c>
      <c r="I9165" s="1">
        <v>42938</v>
      </c>
      <c r="J9165" s="1">
        <v>42879</v>
      </c>
      <c r="K9165" s="1">
        <v>42679</v>
      </c>
      <c r="L9165" s="2"/>
      <c r="M9165" s="1"/>
      <c r="N9165" s="1"/>
      <c r="O9165" t="s">
        <v>280</v>
      </c>
      <c r="P9165" t="s">
        <v>380</v>
      </c>
      <c r="Q9165" t="s">
        <v>737</v>
      </c>
      <c r="S9165" t="s">
        <v>136</v>
      </c>
      <c r="T9165" t="s">
        <v>108</v>
      </c>
      <c r="Y9165" t="s">
        <v>1045</v>
      </c>
      <c r="AG9165">
        <v>1330</v>
      </c>
      <c r="AH9165">
        <v>50</v>
      </c>
    </row>
    <row r="9166" spans="1:34" x14ac:dyDescent="0.25">
      <c r="A9166">
        <v>1880</v>
      </c>
      <c r="B9166">
        <v>1646.5</v>
      </c>
      <c r="C9166">
        <v>1646.5</v>
      </c>
      <c r="D9166" t="s">
        <v>86</v>
      </c>
      <c r="E9166">
        <f t="shared" ca="1" si="143"/>
        <v>1</v>
      </c>
      <c r="F9166" t="s">
        <v>94</v>
      </c>
      <c r="G9166" t="s">
        <v>2067</v>
      </c>
      <c r="H9166" s="1">
        <v>42489</v>
      </c>
      <c r="I9166" s="1">
        <v>42695</v>
      </c>
      <c r="J9166" s="1">
        <v>42659</v>
      </c>
      <c r="K9166" s="1">
        <v>42555</v>
      </c>
      <c r="L9166" s="2">
        <v>42490</v>
      </c>
      <c r="M9166" s="1"/>
      <c r="N9166" s="1"/>
      <c r="O9166" t="s">
        <v>595</v>
      </c>
      <c r="P9166" t="s">
        <v>1638</v>
      </c>
      <c r="Q9166" t="s">
        <v>1527</v>
      </c>
      <c r="S9166" t="s">
        <v>106</v>
      </c>
      <c r="T9166" t="s">
        <v>103</v>
      </c>
      <c r="Y9166" t="s">
        <v>1108</v>
      </c>
      <c r="AG9166">
        <v>1094</v>
      </c>
      <c r="AH9166">
        <v>13</v>
      </c>
    </row>
    <row r="9167" spans="1:34" x14ac:dyDescent="0.25">
      <c r="A9167">
        <v>2181</v>
      </c>
      <c r="B9167">
        <v>2722.3</v>
      </c>
      <c r="C9167">
        <v>2640.3</v>
      </c>
      <c r="D9167" t="s">
        <v>88</v>
      </c>
      <c r="E9167">
        <f t="shared" ca="1" si="143"/>
        <v>1</v>
      </c>
      <c r="F9167" t="s">
        <v>87</v>
      </c>
      <c r="G9167" t="s">
        <v>2068</v>
      </c>
      <c r="H9167" s="1"/>
      <c r="I9167" s="1"/>
      <c r="J9167" s="1"/>
      <c r="K9167" s="1">
        <v>42857</v>
      </c>
      <c r="L9167" s="2"/>
      <c r="M9167" s="1"/>
      <c r="N9167" s="1">
        <v>42842</v>
      </c>
      <c r="O9167" t="s">
        <v>363</v>
      </c>
      <c r="P9167" t="s">
        <v>479</v>
      </c>
      <c r="Q9167" t="s">
        <v>1527</v>
      </c>
      <c r="S9167" t="s">
        <v>119</v>
      </c>
      <c r="T9167" t="s">
        <v>98</v>
      </c>
      <c r="Y9167" t="s">
        <v>1465</v>
      </c>
      <c r="AG9167">
        <v>1879</v>
      </c>
      <c r="AH9167">
        <v>27</v>
      </c>
    </row>
    <row r="9168" spans="1:34" x14ac:dyDescent="0.25">
      <c r="A9168">
        <v>4308</v>
      </c>
      <c r="B9168">
        <v>6952.4</v>
      </c>
      <c r="C9168">
        <v>6931.4</v>
      </c>
      <c r="D9168" t="s">
        <v>88</v>
      </c>
      <c r="E9168">
        <f t="shared" ca="1" si="143"/>
        <v>1</v>
      </c>
      <c r="F9168" t="s">
        <v>87</v>
      </c>
      <c r="G9168" t="s">
        <v>2068</v>
      </c>
      <c r="H9168" s="1"/>
      <c r="I9168" s="1"/>
      <c r="J9168" s="1"/>
      <c r="K9168" s="1"/>
      <c r="L9168" s="2"/>
      <c r="M9168" s="1"/>
      <c r="N9168" s="1">
        <v>42584</v>
      </c>
      <c r="O9168" t="s">
        <v>856</v>
      </c>
      <c r="Q9168" t="s">
        <v>1527</v>
      </c>
      <c r="S9168" t="s">
        <v>109</v>
      </c>
      <c r="T9168" t="s">
        <v>129</v>
      </c>
      <c r="Y9168" t="s">
        <v>1107</v>
      </c>
      <c r="AG9168">
        <v>1404</v>
      </c>
      <c r="AH9168">
        <v>85</v>
      </c>
    </row>
    <row r="9169" spans="1:34" x14ac:dyDescent="0.25">
      <c r="A9169">
        <v>5405</v>
      </c>
      <c r="B9169">
        <v>2292.9</v>
      </c>
      <c r="C9169">
        <v>3253.14</v>
      </c>
      <c r="D9169" t="s">
        <v>93</v>
      </c>
      <c r="E9169">
        <f t="shared" ca="1" si="143"/>
        <v>2</v>
      </c>
      <c r="F9169" t="s">
        <v>94</v>
      </c>
      <c r="G9169" t="s">
        <v>2068</v>
      </c>
      <c r="H9169" s="1"/>
      <c r="I9169" s="1"/>
      <c r="J9169" s="1"/>
      <c r="K9169" s="1">
        <v>42894</v>
      </c>
      <c r="L9169" s="2"/>
      <c r="M9169" s="1"/>
      <c r="N9169" s="1">
        <v>42814</v>
      </c>
      <c r="O9169" t="s">
        <v>475</v>
      </c>
      <c r="Q9169" t="s">
        <v>1527</v>
      </c>
      <c r="S9169" t="s">
        <v>140</v>
      </c>
      <c r="T9169" t="s">
        <v>93</v>
      </c>
      <c r="Y9169" t="s">
        <v>185</v>
      </c>
      <c r="AG9169">
        <v>1892</v>
      </c>
      <c r="AH9169">
        <v>64</v>
      </c>
    </row>
    <row r="9170" spans="1:34" x14ac:dyDescent="0.25">
      <c r="A9170">
        <v>5407</v>
      </c>
      <c r="B9170">
        <v>9213.1</v>
      </c>
      <c r="C9170">
        <v>9133.1</v>
      </c>
      <c r="D9170" t="s">
        <v>93</v>
      </c>
      <c r="E9170">
        <f t="shared" ca="1" si="143"/>
        <v>1</v>
      </c>
      <c r="F9170" t="s">
        <v>87</v>
      </c>
      <c r="G9170" t="s">
        <v>2068</v>
      </c>
      <c r="H9170" s="1"/>
      <c r="I9170" s="1"/>
      <c r="J9170" s="1"/>
      <c r="K9170" s="1"/>
      <c r="L9170" s="2"/>
      <c r="M9170" s="1"/>
      <c r="N9170" s="1">
        <v>42780</v>
      </c>
      <c r="O9170" t="s">
        <v>956</v>
      </c>
      <c r="Q9170" t="s">
        <v>1527</v>
      </c>
      <c r="S9170" t="s">
        <v>113</v>
      </c>
      <c r="T9170" t="s">
        <v>105</v>
      </c>
      <c r="Y9170" t="s">
        <v>1323</v>
      </c>
      <c r="AG9170">
        <v>1571</v>
      </c>
      <c r="AH9170">
        <v>88</v>
      </c>
    </row>
    <row r="9171" spans="1:34" x14ac:dyDescent="0.25">
      <c r="A9171">
        <v>5761</v>
      </c>
      <c r="B9171">
        <v>7367.5</v>
      </c>
      <c r="C9171">
        <v>7367.5</v>
      </c>
      <c r="D9171" t="s">
        <v>88</v>
      </c>
      <c r="E9171">
        <f t="shared" ca="1" si="143"/>
        <v>1</v>
      </c>
      <c r="F9171" t="s">
        <v>87</v>
      </c>
      <c r="G9171" t="s">
        <v>2068</v>
      </c>
      <c r="H9171" s="1"/>
      <c r="I9171" s="1"/>
      <c r="J9171" s="1"/>
      <c r="K9171" s="1">
        <v>42941</v>
      </c>
      <c r="L9171" s="2"/>
      <c r="M9171" s="1"/>
      <c r="N9171" s="1">
        <v>42848</v>
      </c>
      <c r="O9171" t="s">
        <v>359</v>
      </c>
      <c r="Q9171" t="s">
        <v>1527</v>
      </c>
      <c r="S9171" t="s">
        <v>120</v>
      </c>
      <c r="T9171" t="s">
        <v>114</v>
      </c>
      <c r="Y9171" t="s">
        <v>1033</v>
      </c>
      <c r="AG9171">
        <v>1767</v>
      </c>
      <c r="AH9171">
        <v>2</v>
      </c>
    </row>
    <row r="9172" spans="1:34" x14ac:dyDescent="0.25">
      <c r="A9172">
        <v>6341</v>
      </c>
      <c r="B9172">
        <v>8954.5</v>
      </c>
      <c r="C9172">
        <v>8783.5</v>
      </c>
      <c r="D9172" t="s">
        <v>88</v>
      </c>
      <c r="E9172">
        <f t="shared" ca="1" si="143"/>
        <v>2</v>
      </c>
      <c r="F9172" t="s">
        <v>87</v>
      </c>
      <c r="G9172" t="s">
        <v>2068</v>
      </c>
      <c r="H9172" s="1"/>
      <c r="I9172" s="1"/>
      <c r="J9172" s="1"/>
      <c r="K9172" s="1"/>
      <c r="L9172" s="2"/>
      <c r="M9172" s="1"/>
      <c r="N9172" s="1">
        <v>42821</v>
      </c>
      <c r="O9172" t="s">
        <v>271</v>
      </c>
      <c r="Q9172" t="s">
        <v>1527</v>
      </c>
      <c r="S9172" t="s">
        <v>122</v>
      </c>
      <c r="T9172" t="s">
        <v>110</v>
      </c>
      <c r="Y9172" t="s">
        <v>1188</v>
      </c>
      <c r="AG9172">
        <v>1673</v>
      </c>
      <c r="AH9172">
        <v>21</v>
      </c>
    </row>
    <row r="9173" spans="1:34" x14ac:dyDescent="0.25">
      <c r="A9173">
        <v>8736</v>
      </c>
      <c r="B9173">
        <v>4456.3999999999996</v>
      </c>
      <c r="C9173">
        <v>4456.3999999999996</v>
      </c>
      <c r="D9173" t="s">
        <v>86</v>
      </c>
      <c r="E9173">
        <f t="shared" ca="1" si="143"/>
        <v>1</v>
      </c>
      <c r="F9173" t="s">
        <v>87</v>
      </c>
      <c r="G9173" t="s">
        <v>2067</v>
      </c>
      <c r="H9173" s="1">
        <v>42492</v>
      </c>
      <c r="I9173" s="1">
        <v>42835</v>
      </c>
      <c r="J9173" s="1">
        <v>42784</v>
      </c>
      <c r="K9173" s="1">
        <v>42657</v>
      </c>
      <c r="L9173" s="2">
        <v>42567</v>
      </c>
      <c r="M9173" s="1"/>
      <c r="N9173" s="1"/>
      <c r="O9173" t="s">
        <v>655</v>
      </c>
      <c r="P9173" t="s">
        <v>304</v>
      </c>
      <c r="Q9173" t="s">
        <v>1527</v>
      </c>
      <c r="S9173" t="s">
        <v>123</v>
      </c>
      <c r="T9173" t="s">
        <v>129</v>
      </c>
      <c r="Y9173" t="s">
        <v>1115</v>
      </c>
      <c r="AG9173">
        <v>193</v>
      </c>
      <c r="AH9173">
        <v>45</v>
      </c>
    </row>
    <row r="9174" spans="1:34" x14ac:dyDescent="0.25">
      <c r="A9174">
        <v>9046</v>
      </c>
      <c r="B9174">
        <v>4238.5</v>
      </c>
      <c r="C9174">
        <v>4043.5</v>
      </c>
      <c r="D9174" t="s">
        <v>86</v>
      </c>
      <c r="E9174">
        <f t="shared" ca="1" si="143"/>
        <v>2</v>
      </c>
      <c r="F9174" t="s">
        <v>94</v>
      </c>
      <c r="G9174" t="s">
        <v>2067</v>
      </c>
      <c r="H9174" s="1">
        <v>42448</v>
      </c>
      <c r="I9174" s="1">
        <v>42736</v>
      </c>
      <c r="J9174" s="1">
        <v>42702</v>
      </c>
      <c r="K9174" s="1">
        <v>42464</v>
      </c>
      <c r="L9174" s="2">
        <v>42536</v>
      </c>
      <c r="M9174" s="1"/>
      <c r="N9174" s="1"/>
      <c r="O9174" t="s">
        <v>697</v>
      </c>
      <c r="Q9174" t="s">
        <v>1527</v>
      </c>
      <c r="S9174" t="s">
        <v>139</v>
      </c>
      <c r="T9174" t="s">
        <v>105</v>
      </c>
      <c r="Y9174" t="s">
        <v>1303</v>
      </c>
      <c r="AG9174">
        <v>1034</v>
      </c>
      <c r="AH9174">
        <v>58</v>
      </c>
    </row>
    <row r="9175" spans="1:34" x14ac:dyDescent="0.25">
      <c r="A9175">
        <v>9234</v>
      </c>
      <c r="B9175">
        <v>4271.1000000000004</v>
      </c>
      <c r="C9175">
        <v>4271.1000000000004</v>
      </c>
      <c r="D9175" t="s">
        <v>88</v>
      </c>
      <c r="E9175">
        <f t="shared" ca="1" si="143"/>
        <v>1</v>
      </c>
      <c r="F9175" t="s">
        <v>87</v>
      </c>
      <c r="G9175" t="s">
        <v>2068</v>
      </c>
      <c r="H9175" s="1"/>
      <c r="I9175" s="1"/>
      <c r="J9175" s="1"/>
      <c r="K9175" s="1"/>
      <c r="L9175" s="2"/>
      <c r="M9175" s="1"/>
      <c r="N9175" s="1">
        <v>42790</v>
      </c>
      <c r="O9175" t="s">
        <v>242</v>
      </c>
      <c r="Q9175" t="s">
        <v>1527</v>
      </c>
      <c r="S9175" t="s">
        <v>115</v>
      </c>
      <c r="T9175" t="s">
        <v>93</v>
      </c>
      <c r="Y9175" t="s">
        <v>1517</v>
      </c>
      <c r="AG9175">
        <v>1551</v>
      </c>
      <c r="AH9175">
        <v>54</v>
      </c>
    </row>
    <row r="9176" spans="1:34" x14ac:dyDescent="0.25">
      <c r="A9176">
        <v>9658</v>
      </c>
      <c r="B9176">
        <v>6435</v>
      </c>
      <c r="C9176">
        <v>6388</v>
      </c>
      <c r="D9176" t="s">
        <v>88</v>
      </c>
      <c r="E9176">
        <f t="shared" ca="1" si="143"/>
        <v>1</v>
      </c>
      <c r="F9176" t="s">
        <v>87</v>
      </c>
      <c r="G9176" t="s">
        <v>2067</v>
      </c>
      <c r="H9176" s="1">
        <v>42870</v>
      </c>
      <c r="I9176" s="1"/>
      <c r="J9176" s="1"/>
      <c r="K9176" s="1">
        <v>43039</v>
      </c>
      <c r="L9176" s="2">
        <v>42876</v>
      </c>
      <c r="M9176" s="1"/>
      <c r="N9176" s="1"/>
      <c r="O9176" t="s">
        <v>529</v>
      </c>
      <c r="Q9176" t="s">
        <v>1527</v>
      </c>
      <c r="S9176" t="s">
        <v>141</v>
      </c>
      <c r="T9176" t="s">
        <v>98</v>
      </c>
      <c r="Y9176" t="s">
        <v>1139</v>
      </c>
      <c r="AG9176">
        <v>18</v>
      </c>
      <c r="AH9176">
        <v>47</v>
      </c>
    </row>
    <row r="9177" spans="1:34" x14ac:dyDescent="0.25">
      <c r="A9177">
        <v>9990</v>
      </c>
      <c r="B9177">
        <v>9361.1</v>
      </c>
      <c r="C9177">
        <v>9361.1</v>
      </c>
      <c r="D9177" t="s">
        <v>86</v>
      </c>
      <c r="E9177">
        <f t="shared" ca="1" si="143"/>
        <v>1</v>
      </c>
      <c r="F9177" t="s">
        <v>87</v>
      </c>
      <c r="G9177" t="s">
        <v>2068</v>
      </c>
      <c r="H9177" s="1"/>
      <c r="I9177" s="1">
        <v>43081</v>
      </c>
      <c r="J9177" s="1">
        <v>42995</v>
      </c>
      <c r="K9177" s="1">
        <v>42697</v>
      </c>
      <c r="L9177" s="2"/>
      <c r="M9177" s="1"/>
      <c r="N9177" s="1">
        <v>42613</v>
      </c>
      <c r="O9177" t="s">
        <v>344</v>
      </c>
      <c r="Q9177" t="s">
        <v>1527</v>
      </c>
      <c r="S9177" t="s">
        <v>121</v>
      </c>
      <c r="T9177" t="s">
        <v>110</v>
      </c>
      <c r="Y9177" t="s">
        <v>1216</v>
      </c>
      <c r="AG9177">
        <v>1285</v>
      </c>
      <c r="AH9177">
        <v>91</v>
      </c>
    </row>
    <row r="9178" spans="1:34" x14ac:dyDescent="0.25">
      <c r="A9178">
        <v>3327</v>
      </c>
      <c r="B9178">
        <v>7833.9</v>
      </c>
      <c r="C9178">
        <v>7704.9</v>
      </c>
      <c r="D9178" t="s">
        <v>86</v>
      </c>
      <c r="E9178">
        <f t="shared" ca="1" si="143"/>
        <v>1</v>
      </c>
      <c r="F9178" t="s">
        <v>87</v>
      </c>
      <c r="G9178" t="s">
        <v>2068</v>
      </c>
      <c r="H9178" s="1"/>
      <c r="I9178" s="1">
        <v>42794</v>
      </c>
      <c r="J9178" s="1">
        <v>42724</v>
      </c>
      <c r="K9178" s="1">
        <v>42577</v>
      </c>
      <c r="L9178" s="2"/>
      <c r="M9178" s="1"/>
      <c r="N9178" s="1">
        <v>42570</v>
      </c>
      <c r="O9178" t="s">
        <v>610</v>
      </c>
      <c r="Q9178" t="s">
        <v>1527</v>
      </c>
      <c r="S9178" t="s">
        <v>89</v>
      </c>
      <c r="T9178" t="s">
        <v>105</v>
      </c>
      <c r="Y9178" t="s">
        <v>1251</v>
      </c>
      <c r="AG9178">
        <v>37</v>
      </c>
      <c r="AH9178">
        <v>8</v>
      </c>
    </row>
    <row r="9179" spans="1:34" x14ac:dyDescent="0.25">
      <c r="A9179">
        <v>3359</v>
      </c>
      <c r="B9179">
        <v>9063.4</v>
      </c>
      <c r="C9179">
        <v>9897.69</v>
      </c>
      <c r="D9179" t="s">
        <v>86</v>
      </c>
      <c r="E9179">
        <f t="shared" ca="1" si="143"/>
        <v>2</v>
      </c>
      <c r="F9179" t="s">
        <v>87</v>
      </c>
      <c r="G9179" t="s">
        <v>2067</v>
      </c>
      <c r="H9179" s="1">
        <v>42510</v>
      </c>
      <c r="I9179" s="1">
        <v>42897</v>
      </c>
      <c r="J9179" s="1">
        <v>42818</v>
      </c>
      <c r="K9179" s="1">
        <v>42547</v>
      </c>
      <c r="L9179" s="2">
        <v>42514</v>
      </c>
      <c r="M9179" s="1"/>
      <c r="N9179" s="1"/>
      <c r="O9179" t="s">
        <v>979</v>
      </c>
      <c r="Q9179" t="s">
        <v>1527</v>
      </c>
      <c r="S9179" t="s">
        <v>118</v>
      </c>
      <c r="T9179" t="s">
        <v>114</v>
      </c>
      <c r="Y9179" t="s">
        <v>1257</v>
      </c>
      <c r="AG9179">
        <v>672</v>
      </c>
      <c r="AH9179">
        <v>62</v>
      </c>
    </row>
    <row r="9180" spans="1:34" x14ac:dyDescent="0.25">
      <c r="A9180">
        <v>4019</v>
      </c>
      <c r="B9180">
        <v>1220.4000000000001</v>
      </c>
      <c r="C9180">
        <v>1220.4000000000001</v>
      </c>
      <c r="D9180" t="s">
        <v>86</v>
      </c>
      <c r="E9180">
        <f t="shared" ca="1" si="143"/>
        <v>1</v>
      </c>
      <c r="F9180" t="s">
        <v>87</v>
      </c>
      <c r="G9180" t="s">
        <v>2067</v>
      </c>
      <c r="H9180" s="1">
        <v>42454</v>
      </c>
      <c r="I9180" s="1">
        <v>42817</v>
      </c>
      <c r="J9180" s="1">
        <v>42767</v>
      </c>
      <c r="K9180" s="1">
        <v>42501</v>
      </c>
      <c r="L9180" s="2">
        <v>42472</v>
      </c>
      <c r="M9180" s="1"/>
      <c r="N9180" s="1"/>
      <c r="O9180" t="s">
        <v>942</v>
      </c>
      <c r="Q9180" t="s">
        <v>1527</v>
      </c>
      <c r="S9180" t="s">
        <v>100</v>
      </c>
      <c r="T9180" t="s">
        <v>98</v>
      </c>
      <c r="Y9180" t="s">
        <v>1403</v>
      </c>
      <c r="AG9180">
        <v>1183</v>
      </c>
      <c r="AH9180">
        <v>77</v>
      </c>
    </row>
    <row r="9181" spans="1:34" x14ac:dyDescent="0.25">
      <c r="A9181">
        <v>4079</v>
      </c>
      <c r="B9181">
        <v>3506.7</v>
      </c>
      <c r="C9181">
        <v>3446.7</v>
      </c>
      <c r="D9181" t="s">
        <v>86</v>
      </c>
      <c r="E9181">
        <f t="shared" ca="1" si="143"/>
        <v>1</v>
      </c>
      <c r="F9181" t="s">
        <v>87</v>
      </c>
      <c r="G9181" t="s">
        <v>2067</v>
      </c>
      <c r="H9181" s="1">
        <v>42530</v>
      </c>
      <c r="I9181" s="1">
        <v>42814</v>
      </c>
      <c r="J9181" s="1">
        <v>42725</v>
      </c>
      <c r="K9181" s="1">
        <v>42623</v>
      </c>
      <c r="L9181" s="2">
        <v>42559</v>
      </c>
      <c r="M9181" s="1"/>
      <c r="N9181" s="1"/>
      <c r="O9181" t="s">
        <v>511</v>
      </c>
      <c r="P9181" t="s">
        <v>562</v>
      </c>
      <c r="Q9181" t="s">
        <v>1527</v>
      </c>
      <c r="S9181" t="s">
        <v>116</v>
      </c>
      <c r="T9181" t="s">
        <v>108</v>
      </c>
      <c r="Y9181" t="s">
        <v>151</v>
      </c>
      <c r="AG9181">
        <v>857</v>
      </c>
      <c r="AH9181">
        <v>80</v>
      </c>
    </row>
    <row r="9182" spans="1:34" x14ac:dyDescent="0.25">
      <c r="A9182">
        <v>4567</v>
      </c>
      <c r="B9182">
        <v>10080.4</v>
      </c>
      <c r="C9182">
        <v>9937.4</v>
      </c>
      <c r="D9182" t="s">
        <v>86</v>
      </c>
      <c r="E9182">
        <f t="shared" ca="1" si="143"/>
        <v>1</v>
      </c>
      <c r="F9182" t="s">
        <v>94</v>
      </c>
      <c r="G9182" t="s">
        <v>2067</v>
      </c>
      <c r="H9182" s="1">
        <v>42430</v>
      </c>
      <c r="I9182" s="1">
        <v>42828</v>
      </c>
      <c r="J9182" s="1">
        <v>42781</v>
      </c>
      <c r="K9182" s="1">
        <v>42521</v>
      </c>
      <c r="L9182" s="2">
        <v>42462</v>
      </c>
      <c r="M9182" s="1"/>
      <c r="N9182" s="1"/>
      <c r="O9182" t="s">
        <v>766</v>
      </c>
      <c r="Q9182" t="s">
        <v>1527</v>
      </c>
      <c r="S9182" t="s">
        <v>136</v>
      </c>
      <c r="T9182" t="s">
        <v>108</v>
      </c>
      <c r="Y9182" t="s">
        <v>1178</v>
      </c>
      <c r="AG9182">
        <v>1797</v>
      </c>
      <c r="AH9182">
        <v>50</v>
      </c>
    </row>
    <row r="9183" spans="1:34" x14ac:dyDescent="0.25">
      <c r="A9183">
        <v>5208</v>
      </c>
      <c r="B9183">
        <v>1105.9000000000001</v>
      </c>
      <c r="C9183">
        <v>1105.9000000000001</v>
      </c>
      <c r="D9183" t="s">
        <v>86</v>
      </c>
      <c r="E9183">
        <f t="shared" ca="1" si="143"/>
        <v>1</v>
      </c>
      <c r="F9183" t="s">
        <v>87</v>
      </c>
      <c r="G9183" t="s">
        <v>2067</v>
      </c>
      <c r="H9183" s="1">
        <v>42535</v>
      </c>
      <c r="I9183" s="1">
        <v>42822</v>
      </c>
      <c r="J9183" s="1">
        <v>42774</v>
      </c>
      <c r="K9183" s="1">
        <v>42551</v>
      </c>
      <c r="L9183" s="2"/>
      <c r="M9183" s="1"/>
      <c r="N9183" s="1"/>
      <c r="O9183" t="s">
        <v>408</v>
      </c>
      <c r="Q9183" t="s">
        <v>1527</v>
      </c>
      <c r="S9183" t="s">
        <v>119</v>
      </c>
      <c r="T9183" t="s">
        <v>96</v>
      </c>
      <c r="Y9183" t="s">
        <v>1057</v>
      </c>
      <c r="AG9183">
        <v>550</v>
      </c>
      <c r="AH9183">
        <v>56</v>
      </c>
    </row>
    <row r="9184" spans="1:34" x14ac:dyDescent="0.25">
      <c r="A9184">
        <v>5986</v>
      </c>
      <c r="B9184">
        <v>791</v>
      </c>
      <c r="C9184">
        <v>791</v>
      </c>
      <c r="D9184" t="s">
        <v>86</v>
      </c>
      <c r="E9184">
        <f t="shared" ca="1" si="143"/>
        <v>2</v>
      </c>
      <c r="F9184" t="s">
        <v>94</v>
      </c>
      <c r="G9184" t="s">
        <v>2067</v>
      </c>
      <c r="H9184" s="1">
        <v>42728</v>
      </c>
      <c r="I9184" s="1">
        <v>42985</v>
      </c>
      <c r="J9184" s="1">
        <v>42902</v>
      </c>
      <c r="K9184" s="1">
        <v>42773</v>
      </c>
      <c r="L9184" s="2">
        <v>42735</v>
      </c>
      <c r="M9184" s="1"/>
      <c r="N9184" s="1"/>
      <c r="O9184" t="s">
        <v>944</v>
      </c>
      <c r="P9184" t="s">
        <v>581</v>
      </c>
      <c r="Q9184" t="s">
        <v>1527</v>
      </c>
      <c r="S9184" t="s">
        <v>124</v>
      </c>
      <c r="T9184" t="s">
        <v>96</v>
      </c>
      <c r="Y9184" t="s">
        <v>160</v>
      </c>
      <c r="AG9184">
        <v>799</v>
      </c>
      <c r="AH9184">
        <v>16</v>
      </c>
    </row>
    <row r="9185" spans="1:34" x14ac:dyDescent="0.25">
      <c r="A9185">
        <v>6814</v>
      </c>
      <c r="B9185">
        <v>6035.9</v>
      </c>
      <c r="C9185">
        <v>5903.9</v>
      </c>
      <c r="D9185" t="s">
        <v>86</v>
      </c>
      <c r="E9185">
        <f t="shared" ca="1" si="143"/>
        <v>1</v>
      </c>
      <c r="F9185" t="s">
        <v>94</v>
      </c>
      <c r="G9185" t="s">
        <v>2068</v>
      </c>
      <c r="H9185" s="1"/>
      <c r="I9185" s="1">
        <v>42922</v>
      </c>
      <c r="J9185" s="1">
        <v>42903</v>
      </c>
      <c r="K9185" s="1">
        <v>42713</v>
      </c>
      <c r="L9185" s="2"/>
      <c r="M9185" s="1"/>
      <c r="N9185" s="1">
        <v>42688</v>
      </c>
      <c r="O9185" t="s">
        <v>559</v>
      </c>
      <c r="P9185" t="s">
        <v>1854</v>
      </c>
      <c r="Q9185" t="s">
        <v>1527</v>
      </c>
      <c r="S9185" t="s">
        <v>106</v>
      </c>
      <c r="T9185" t="s">
        <v>96</v>
      </c>
      <c r="Y9185" t="s">
        <v>1179</v>
      </c>
      <c r="AG9185">
        <v>667</v>
      </c>
      <c r="AH9185">
        <v>6</v>
      </c>
    </row>
    <row r="9186" spans="1:34" x14ac:dyDescent="0.25">
      <c r="A9186">
        <v>8033</v>
      </c>
      <c r="B9186">
        <v>9964.5</v>
      </c>
      <c r="C9186">
        <v>9964.5</v>
      </c>
      <c r="D9186" t="s">
        <v>86</v>
      </c>
      <c r="E9186">
        <f t="shared" ca="1" si="143"/>
        <v>2</v>
      </c>
      <c r="F9186" t="s">
        <v>87</v>
      </c>
      <c r="G9186" t="s">
        <v>2068</v>
      </c>
      <c r="H9186" s="1"/>
      <c r="I9186" s="1">
        <v>42883</v>
      </c>
      <c r="J9186" s="1">
        <v>42823</v>
      </c>
      <c r="K9186" s="1">
        <v>42679</v>
      </c>
      <c r="L9186" s="2"/>
      <c r="M9186" s="1"/>
      <c r="N9186" s="1">
        <v>42647</v>
      </c>
      <c r="O9186" t="s">
        <v>732</v>
      </c>
      <c r="Q9186" t="s">
        <v>1527</v>
      </c>
      <c r="S9186" t="s">
        <v>141</v>
      </c>
      <c r="T9186" t="s">
        <v>98</v>
      </c>
      <c r="Y9186" t="s">
        <v>1141</v>
      </c>
      <c r="AG9186">
        <v>259</v>
      </c>
      <c r="AH9186">
        <v>47</v>
      </c>
    </row>
    <row r="9187" spans="1:34" x14ac:dyDescent="0.25">
      <c r="A9187">
        <v>8426</v>
      </c>
      <c r="B9187">
        <v>5329.5</v>
      </c>
      <c r="C9187">
        <v>5329.5</v>
      </c>
      <c r="D9187" t="s">
        <v>86</v>
      </c>
      <c r="E9187">
        <f t="shared" ca="1" si="143"/>
        <v>1</v>
      </c>
      <c r="F9187" t="s">
        <v>87</v>
      </c>
      <c r="G9187" t="s">
        <v>2067</v>
      </c>
      <c r="H9187" s="1">
        <v>42469</v>
      </c>
      <c r="I9187" s="1">
        <v>42696</v>
      </c>
      <c r="J9187" s="1">
        <v>42651</v>
      </c>
      <c r="K9187" s="1">
        <v>42522</v>
      </c>
      <c r="L9187" s="2">
        <v>42550</v>
      </c>
      <c r="M9187" s="1"/>
      <c r="N9187" s="1"/>
      <c r="O9187" t="s">
        <v>515</v>
      </c>
      <c r="Q9187" t="s">
        <v>1527</v>
      </c>
      <c r="S9187" t="s">
        <v>141</v>
      </c>
      <c r="T9187" t="s">
        <v>98</v>
      </c>
      <c r="Y9187" t="s">
        <v>1047</v>
      </c>
      <c r="AG9187">
        <v>481</v>
      </c>
      <c r="AH9187">
        <v>47</v>
      </c>
    </row>
    <row r="9188" spans="1:34" x14ac:dyDescent="0.25">
      <c r="A9188">
        <v>8507</v>
      </c>
      <c r="B9188">
        <v>5269.5</v>
      </c>
      <c r="C9188">
        <v>5269.5</v>
      </c>
      <c r="D9188" t="s">
        <v>86</v>
      </c>
      <c r="E9188">
        <f t="shared" ca="1" si="143"/>
        <v>2</v>
      </c>
      <c r="F9188" t="s">
        <v>94</v>
      </c>
      <c r="G9188" t="s">
        <v>2067</v>
      </c>
      <c r="H9188" s="1">
        <v>42576</v>
      </c>
      <c r="I9188" s="1">
        <v>42804</v>
      </c>
      <c r="J9188" s="1">
        <v>42782</v>
      </c>
      <c r="K9188" s="1">
        <v>42617</v>
      </c>
      <c r="L9188" s="2">
        <v>42660</v>
      </c>
      <c r="M9188" s="1"/>
      <c r="N9188" s="1"/>
      <c r="O9188" t="s">
        <v>760</v>
      </c>
      <c r="Q9188" t="s">
        <v>1527</v>
      </c>
      <c r="S9188" t="s">
        <v>102</v>
      </c>
      <c r="T9188" t="s">
        <v>103</v>
      </c>
      <c r="Y9188" t="s">
        <v>1275</v>
      </c>
      <c r="AG9188">
        <v>897</v>
      </c>
      <c r="AH9188">
        <v>33</v>
      </c>
    </row>
    <row r="9189" spans="1:34" x14ac:dyDescent="0.25">
      <c r="A9189">
        <v>9382</v>
      </c>
      <c r="B9189">
        <v>4229.2</v>
      </c>
      <c r="C9189">
        <v>4114.2</v>
      </c>
      <c r="D9189" t="s">
        <v>86</v>
      </c>
      <c r="E9189">
        <f t="shared" ca="1" si="143"/>
        <v>2</v>
      </c>
      <c r="F9189" t="s">
        <v>87</v>
      </c>
      <c r="G9189" t="s">
        <v>2067</v>
      </c>
      <c r="H9189" s="1">
        <v>42677</v>
      </c>
      <c r="I9189" s="1">
        <v>43049</v>
      </c>
      <c r="J9189" s="1">
        <v>43019</v>
      </c>
      <c r="K9189" s="1">
        <v>42794</v>
      </c>
      <c r="L9189" s="2">
        <v>42793</v>
      </c>
      <c r="M9189" s="1"/>
      <c r="N9189" s="1"/>
      <c r="O9189" t="s">
        <v>523</v>
      </c>
      <c r="Q9189" t="s">
        <v>1527</v>
      </c>
      <c r="S9189" t="s">
        <v>117</v>
      </c>
      <c r="T9189" t="s">
        <v>108</v>
      </c>
      <c r="Y9189" t="s">
        <v>1424</v>
      </c>
      <c r="AG9189">
        <v>223</v>
      </c>
      <c r="AH9189">
        <v>30</v>
      </c>
    </row>
    <row r="9190" spans="1:34" x14ac:dyDescent="0.25">
      <c r="A9190">
        <v>126</v>
      </c>
      <c r="B9190">
        <v>6006.6</v>
      </c>
      <c r="C9190">
        <v>6203.13</v>
      </c>
      <c r="D9190" t="s">
        <v>86</v>
      </c>
      <c r="E9190">
        <f t="shared" ca="1" si="143"/>
        <v>1</v>
      </c>
      <c r="F9190" t="s">
        <v>87</v>
      </c>
      <c r="G9190" t="s">
        <v>2067</v>
      </c>
      <c r="H9190" s="1">
        <v>42541</v>
      </c>
      <c r="I9190" s="1">
        <v>42731</v>
      </c>
      <c r="J9190" s="1">
        <v>42705</v>
      </c>
      <c r="K9190" s="1">
        <v>42548</v>
      </c>
      <c r="L9190" s="2">
        <v>42646</v>
      </c>
      <c r="M9190" s="1"/>
      <c r="N9190" s="1"/>
      <c r="O9190" t="s">
        <v>375</v>
      </c>
      <c r="Q9190" t="s">
        <v>1527</v>
      </c>
      <c r="S9190" t="s">
        <v>104</v>
      </c>
      <c r="T9190" t="s">
        <v>129</v>
      </c>
      <c r="Y9190" t="s">
        <v>1389</v>
      </c>
      <c r="AG9190">
        <v>1730</v>
      </c>
      <c r="AH9190">
        <v>5</v>
      </c>
    </row>
    <row r="9191" spans="1:34" x14ac:dyDescent="0.25">
      <c r="A9191">
        <v>314</v>
      </c>
      <c r="B9191">
        <v>6048.2</v>
      </c>
      <c r="C9191">
        <v>6048.2</v>
      </c>
      <c r="D9191" t="s">
        <v>86</v>
      </c>
      <c r="E9191">
        <f t="shared" ca="1" si="143"/>
        <v>1</v>
      </c>
      <c r="F9191" t="s">
        <v>87</v>
      </c>
      <c r="G9191" t="s">
        <v>2068</v>
      </c>
      <c r="H9191" s="1"/>
      <c r="I9191" s="1">
        <v>42874</v>
      </c>
      <c r="J9191" s="1">
        <v>42794</v>
      </c>
      <c r="K9191" s="1">
        <v>42621</v>
      </c>
      <c r="L9191" s="2"/>
      <c r="M9191" s="1"/>
      <c r="N9191" s="1">
        <v>42534</v>
      </c>
      <c r="O9191" t="s">
        <v>691</v>
      </c>
      <c r="P9191" t="s">
        <v>2033</v>
      </c>
      <c r="Q9191" t="s">
        <v>1527</v>
      </c>
      <c r="S9191" t="s">
        <v>109</v>
      </c>
      <c r="T9191" t="s">
        <v>129</v>
      </c>
      <c r="Y9191" t="s">
        <v>162</v>
      </c>
      <c r="AG9191">
        <v>77</v>
      </c>
      <c r="AH9191">
        <v>85</v>
      </c>
    </row>
    <row r="9192" spans="1:34" x14ac:dyDescent="0.25">
      <c r="A9192">
        <v>344</v>
      </c>
      <c r="B9192">
        <v>7021</v>
      </c>
      <c r="C9192">
        <v>7021</v>
      </c>
      <c r="D9192" t="s">
        <v>93</v>
      </c>
      <c r="E9192">
        <f t="shared" ca="1" si="143"/>
        <v>2</v>
      </c>
      <c r="F9192" t="s">
        <v>94</v>
      </c>
      <c r="G9192" t="s">
        <v>2068</v>
      </c>
      <c r="H9192" s="1"/>
      <c r="I9192" s="1"/>
      <c r="J9192" s="1"/>
      <c r="K9192" s="1">
        <v>42902</v>
      </c>
      <c r="L9192" s="2"/>
      <c r="M9192" s="1"/>
      <c r="N9192" s="1">
        <v>42862</v>
      </c>
      <c r="O9192" t="s">
        <v>508</v>
      </c>
      <c r="P9192" t="s">
        <v>716</v>
      </c>
      <c r="Q9192" t="s">
        <v>863</v>
      </c>
      <c r="S9192" t="s">
        <v>100</v>
      </c>
      <c r="T9192" t="s">
        <v>103</v>
      </c>
      <c r="Y9192" t="s">
        <v>1286</v>
      </c>
      <c r="AG9192">
        <v>1415</v>
      </c>
      <c r="AH9192">
        <v>73</v>
      </c>
    </row>
    <row r="9193" spans="1:34" x14ac:dyDescent="0.25">
      <c r="A9193">
        <v>605</v>
      </c>
      <c r="B9193">
        <v>6150.7</v>
      </c>
      <c r="C9193">
        <v>6558.95</v>
      </c>
      <c r="D9193" t="s">
        <v>86</v>
      </c>
      <c r="E9193">
        <f t="shared" ca="1" si="143"/>
        <v>1</v>
      </c>
      <c r="F9193" t="s">
        <v>94</v>
      </c>
      <c r="G9193" t="s">
        <v>2068</v>
      </c>
      <c r="H9193" s="1"/>
      <c r="I9193" s="1">
        <v>43083</v>
      </c>
      <c r="J9193" s="1">
        <v>43032</v>
      </c>
      <c r="K9193" s="1">
        <v>42827</v>
      </c>
      <c r="L9193" s="2"/>
      <c r="M9193" s="1"/>
      <c r="N9193" s="1">
        <v>42744</v>
      </c>
      <c r="O9193" t="s">
        <v>979</v>
      </c>
      <c r="Q9193" t="s">
        <v>1527</v>
      </c>
      <c r="S9193" t="s">
        <v>118</v>
      </c>
      <c r="T9193" t="s">
        <v>96</v>
      </c>
      <c r="Y9193" t="s">
        <v>1466</v>
      </c>
      <c r="AG9193">
        <v>1281</v>
      </c>
      <c r="AH9193">
        <v>66</v>
      </c>
    </row>
    <row r="9194" spans="1:34" x14ac:dyDescent="0.25">
      <c r="A9194">
        <v>1373</v>
      </c>
      <c r="B9194">
        <v>10386.799999999999</v>
      </c>
      <c r="C9194">
        <v>10333.799999999999</v>
      </c>
      <c r="D9194" t="s">
        <v>93</v>
      </c>
      <c r="E9194">
        <f t="shared" ca="1" si="143"/>
        <v>1</v>
      </c>
      <c r="F9194" t="s">
        <v>87</v>
      </c>
      <c r="G9194" t="s">
        <v>2068</v>
      </c>
      <c r="H9194" s="1"/>
      <c r="I9194" s="1"/>
      <c r="J9194" s="1"/>
      <c r="K9194" s="1"/>
      <c r="L9194" s="2"/>
      <c r="M9194" s="1"/>
      <c r="N9194" s="1">
        <v>42573</v>
      </c>
      <c r="O9194" t="s">
        <v>688</v>
      </c>
      <c r="P9194" t="s">
        <v>1576</v>
      </c>
      <c r="Q9194" t="s">
        <v>1527</v>
      </c>
      <c r="S9194" t="s">
        <v>132</v>
      </c>
      <c r="T9194" t="s">
        <v>110</v>
      </c>
      <c r="Y9194" t="s">
        <v>1377</v>
      </c>
      <c r="AG9194">
        <v>83</v>
      </c>
      <c r="AH9194">
        <v>11</v>
      </c>
    </row>
    <row r="9195" spans="1:34" x14ac:dyDescent="0.25">
      <c r="A9195">
        <v>1597</v>
      </c>
      <c r="B9195">
        <v>1207.7</v>
      </c>
      <c r="C9195">
        <v>1207.7</v>
      </c>
      <c r="D9195" t="s">
        <v>93</v>
      </c>
      <c r="E9195">
        <f t="shared" ca="1" si="143"/>
        <v>2</v>
      </c>
      <c r="F9195" t="s">
        <v>87</v>
      </c>
      <c r="G9195" t="s">
        <v>2068</v>
      </c>
      <c r="H9195" s="1"/>
      <c r="I9195" s="1"/>
      <c r="J9195" s="1"/>
      <c r="K9195" s="1">
        <v>42961</v>
      </c>
      <c r="L9195" s="2"/>
      <c r="M9195" s="1"/>
      <c r="N9195" s="1">
        <v>42888</v>
      </c>
      <c r="O9195" t="s">
        <v>335</v>
      </c>
      <c r="Q9195" t="s">
        <v>1527</v>
      </c>
      <c r="S9195" t="s">
        <v>106</v>
      </c>
      <c r="T9195" t="s">
        <v>103</v>
      </c>
      <c r="Y9195" t="s">
        <v>1051</v>
      </c>
      <c r="AG9195">
        <v>1465</v>
      </c>
      <c r="AH9195">
        <v>13</v>
      </c>
    </row>
    <row r="9196" spans="1:34" x14ac:dyDescent="0.25">
      <c r="A9196">
        <v>1990</v>
      </c>
      <c r="B9196">
        <v>1595.9</v>
      </c>
      <c r="C9196">
        <v>1595.9</v>
      </c>
      <c r="D9196" t="s">
        <v>93</v>
      </c>
      <c r="E9196">
        <f t="shared" ca="1" si="143"/>
        <v>2</v>
      </c>
      <c r="F9196" t="s">
        <v>87</v>
      </c>
      <c r="G9196" t="s">
        <v>2068</v>
      </c>
      <c r="H9196" s="1"/>
      <c r="I9196" s="1"/>
      <c r="J9196" s="1"/>
      <c r="K9196" s="1">
        <v>42948</v>
      </c>
      <c r="L9196" s="2"/>
      <c r="M9196" s="1"/>
      <c r="N9196" s="1">
        <v>42848</v>
      </c>
      <c r="O9196" t="s">
        <v>872</v>
      </c>
      <c r="Q9196" t="s">
        <v>1527</v>
      </c>
      <c r="S9196" t="s">
        <v>109</v>
      </c>
      <c r="T9196" t="s">
        <v>93</v>
      </c>
      <c r="Y9196" t="s">
        <v>1418</v>
      </c>
      <c r="AG9196">
        <v>1627</v>
      </c>
      <c r="AH9196">
        <v>34</v>
      </c>
    </row>
    <row r="9197" spans="1:34" x14ac:dyDescent="0.25">
      <c r="A9197">
        <v>2334</v>
      </c>
      <c r="B9197">
        <v>3508.9</v>
      </c>
      <c r="C9197">
        <v>3508.9</v>
      </c>
      <c r="D9197" t="s">
        <v>107</v>
      </c>
      <c r="E9197">
        <f t="shared" ca="1" si="143"/>
        <v>2</v>
      </c>
      <c r="F9197" t="s">
        <v>87</v>
      </c>
      <c r="G9197" t="s">
        <v>2068</v>
      </c>
      <c r="H9197" s="1"/>
      <c r="I9197" s="1"/>
      <c r="J9197" s="1"/>
      <c r="K9197" s="1"/>
      <c r="L9197" s="2"/>
      <c r="M9197" s="1"/>
      <c r="N9197" s="1">
        <v>42390</v>
      </c>
      <c r="O9197" t="s">
        <v>279</v>
      </c>
      <c r="Q9197" t="s">
        <v>1527</v>
      </c>
      <c r="S9197" t="s">
        <v>99</v>
      </c>
      <c r="T9197" t="s">
        <v>90</v>
      </c>
      <c r="Y9197" t="s">
        <v>1197</v>
      </c>
      <c r="AG9197">
        <v>1686</v>
      </c>
      <c r="AH9197">
        <v>29</v>
      </c>
    </row>
    <row r="9198" spans="1:34" x14ac:dyDescent="0.25">
      <c r="A9198">
        <v>2601</v>
      </c>
      <c r="B9198">
        <v>2854</v>
      </c>
      <c r="C9198">
        <v>2727</v>
      </c>
      <c r="D9198" t="s">
        <v>86</v>
      </c>
      <c r="E9198">
        <f t="shared" ca="1" si="143"/>
        <v>1</v>
      </c>
      <c r="F9198" t="s">
        <v>94</v>
      </c>
      <c r="G9198" t="s">
        <v>2067</v>
      </c>
      <c r="H9198" s="1">
        <v>42595</v>
      </c>
      <c r="I9198" s="1">
        <v>42878</v>
      </c>
      <c r="J9198" s="1">
        <v>42858</v>
      </c>
      <c r="K9198" s="1">
        <v>42645</v>
      </c>
      <c r="L9198" s="2">
        <v>42643</v>
      </c>
      <c r="M9198" s="1"/>
      <c r="N9198" s="1"/>
      <c r="O9198" t="s">
        <v>470</v>
      </c>
      <c r="Q9198" t="s">
        <v>1527</v>
      </c>
      <c r="S9198" t="s">
        <v>123</v>
      </c>
      <c r="T9198" t="s">
        <v>98</v>
      </c>
      <c r="Y9198" t="s">
        <v>1280</v>
      </c>
      <c r="AG9198">
        <v>1317</v>
      </c>
      <c r="AH9198">
        <v>7</v>
      </c>
    </row>
    <row r="9199" spans="1:34" x14ac:dyDescent="0.25">
      <c r="A9199">
        <v>3100</v>
      </c>
      <c r="B9199">
        <v>6263.6</v>
      </c>
      <c r="C9199">
        <v>7043.89</v>
      </c>
      <c r="D9199" t="s">
        <v>86</v>
      </c>
      <c r="E9199">
        <f t="shared" ca="1" si="143"/>
        <v>1</v>
      </c>
      <c r="F9199" t="s">
        <v>87</v>
      </c>
      <c r="G9199" t="s">
        <v>2067</v>
      </c>
      <c r="H9199" s="1">
        <v>42464</v>
      </c>
      <c r="I9199" s="1">
        <v>42828</v>
      </c>
      <c r="J9199" s="1">
        <v>42789</v>
      </c>
      <c r="K9199" s="1">
        <v>42555</v>
      </c>
      <c r="L9199" s="2"/>
      <c r="M9199" s="1"/>
      <c r="N9199" s="1"/>
      <c r="O9199" t="s">
        <v>288</v>
      </c>
      <c r="Q9199" t="s">
        <v>1527</v>
      </c>
      <c r="S9199" t="s">
        <v>97</v>
      </c>
      <c r="T9199" t="s">
        <v>98</v>
      </c>
      <c r="Y9199" t="s">
        <v>1062</v>
      </c>
      <c r="AG9199">
        <v>654</v>
      </c>
      <c r="AH9199">
        <v>67</v>
      </c>
    </row>
    <row r="9200" spans="1:34" x14ac:dyDescent="0.25">
      <c r="A9200">
        <v>3111</v>
      </c>
      <c r="B9200">
        <v>2649</v>
      </c>
      <c r="C9200">
        <v>2649</v>
      </c>
      <c r="D9200" t="s">
        <v>86</v>
      </c>
      <c r="E9200">
        <f t="shared" ca="1" si="143"/>
        <v>2</v>
      </c>
      <c r="F9200" t="s">
        <v>94</v>
      </c>
      <c r="G9200" t="s">
        <v>2067</v>
      </c>
      <c r="H9200" s="1">
        <v>42611</v>
      </c>
      <c r="I9200" s="1">
        <v>42805</v>
      </c>
      <c r="J9200" s="1">
        <v>42764</v>
      </c>
      <c r="K9200" s="1">
        <v>42628</v>
      </c>
      <c r="L9200" s="2">
        <v>42710</v>
      </c>
      <c r="M9200" s="1"/>
      <c r="N9200" s="1"/>
      <c r="O9200" t="s">
        <v>551</v>
      </c>
      <c r="Q9200" t="s">
        <v>1527</v>
      </c>
      <c r="S9200" t="s">
        <v>135</v>
      </c>
      <c r="T9200" t="s">
        <v>110</v>
      </c>
      <c r="Y9200" t="s">
        <v>1230</v>
      </c>
      <c r="AG9200">
        <v>1855</v>
      </c>
      <c r="AH9200">
        <v>81</v>
      </c>
    </row>
    <row r="9201" spans="1:34" x14ac:dyDescent="0.25">
      <c r="A9201">
        <v>3672</v>
      </c>
      <c r="B9201">
        <v>6461.2</v>
      </c>
      <c r="C9201">
        <v>6461.2</v>
      </c>
      <c r="D9201" t="s">
        <v>93</v>
      </c>
      <c r="E9201">
        <f t="shared" ca="1" si="143"/>
        <v>1</v>
      </c>
      <c r="F9201" t="s">
        <v>87</v>
      </c>
      <c r="G9201" t="s">
        <v>2068</v>
      </c>
      <c r="H9201" s="1"/>
      <c r="I9201" s="1"/>
      <c r="J9201" s="1"/>
      <c r="K9201" s="1"/>
      <c r="L9201" s="2"/>
      <c r="M9201" s="1"/>
      <c r="N9201" s="1">
        <v>42665</v>
      </c>
      <c r="O9201" t="s">
        <v>949</v>
      </c>
      <c r="P9201" t="s">
        <v>282</v>
      </c>
      <c r="Q9201" t="s">
        <v>1527</v>
      </c>
      <c r="S9201" t="s">
        <v>125</v>
      </c>
      <c r="T9201" t="s">
        <v>93</v>
      </c>
      <c r="Y9201" t="s">
        <v>1347</v>
      </c>
      <c r="AG9201">
        <v>1542</v>
      </c>
      <c r="AH9201">
        <v>24</v>
      </c>
    </row>
    <row r="9202" spans="1:34" x14ac:dyDescent="0.25">
      <c r="A9202">
        <v>3826</v>
      </c>
      <c r="B9202">
        <v>6101.9</v>
      </c>
      <c r="C9202">
        <v>5931.9</v>
      </c>
      <c r="D9202" t="s">
        <v>86</v>
      </c>
      <c r="E9202">
        <f t="shared" ca="1" si="143"/>
        <v>1</v>
      </c>
      <c r="F9202" t="s">
        <v>94</v>
      </c>
      <c r="G9202" t="s">
        <v>2067</v>
      </c>
      <c r="H9202" s="1">
        <v>42706</v>
      </c>
      <c r="I9202" s="1">
        <v>43063</v>
      </c>
      <c r="J9202" s="1">
        <v>42998</v>
      </c>
      <c r="K9202" s="1">
        <v>42730</v>
      </c>
      <c r="L9202" s="2">
        <v>42717</v>
      </c>
      <c r="M9202" s="1"/>
      <c r="N9202" s="1"/>
      <c r="O9202" t="s">
        <v>711</v>
      </c>
      <c r="Q9202" t="s">
        <v>1527</v>
      </c>
      <c r="S9202" t="s">
        <v>121</v>
      </c>
      <c r="T9202" t="s">
        <v>129</v>
      </c>
      <c r="Y9202" t="s">
        <v>1182</v>
      </c>
      <c r="AG9202">
        <v>159</v>
      </c>
      <c r="AH9202">
        <v>55</v>
      </c>
    </row>
    <row r="9203" spans="1:34" x14ac:dyDescent="0.25">
      <c r="A9203">
        <v>4814</v>
      </c>
      <c r="B9203">
        <v>3078.3</v>
      </c>
      <c r="C9203">
        <v>3078.3</v>
      </c>
      <c r="D9203" t="s">
        <v>86</v>
      </c>
      <c r="E9203">
        <f t="shared" ca="1" si="143"/>
        <v>1</v>
      </c>
      <c r="F9203" t="s">
        <v>87</v>
      </c>
      <c r="G9203" t="s">
        <v>2068</v>
      </c>
      <c r="H9203" s="1"/>
      <c r="I9203" s="1">
        <v>42989</v>
      </c>
      <c r="J9203" s="1">
        <v>42954</v>
      </c>
      <c r="K9203" s="1">
        <v>42671</v>
      </c>
      <c r="L9203" s="2"/>
      <c r="M9203" s="1"/>
      <c r="N9203" s="1">
        <v>42595</v>
      </c>
      <c r="O9203" t="s">
        <v>732</v>
      </c>
      <c r="Q9203" t="s">
        <v>1527</v>
      </c>
      <c r="S9203" t="s">
        <v>125</v>
      </c>
      <c r="T9203" t="s">
        <v>108</v>
      </c>
      <c r="Y9203" t="s">
        <v>1174</v>
      </c>
      <c r="AG9203">
        <v>824</v>
      </c>
      <c r="AH9203">
        <v>20</v>
      </c>
    </row>
    <row r="9204" spans="1:34" x14ac:dyDescent="0.25">
      <c r="A9204">
        <v>4859</v>
      </c>
      <c r="B9204">
        <v>588.4</v>
      </c>
      <c r="C9204">
        <v>557.4</v>
      </c>
      <c r="D9204" t="s">
        <v>86</v>
      </c>
      <c r="E9204">
        <f t="shared" ca="1" si="143"/>
        <v>1</v>
      </c>
      <c r="F9204" t="s">
        <v>94</v>
      </c>
      <c r="G9204" t="s">
        <v>2067</v>
      </c>
      <c r="H9204" s="1">
        <v>42768</v>
      </c>
      <c r="I9204" s="1">
        <v>42995</v>
      </c>
      <c r="J9204" s="1">
        <v>42940</v>
      </c>
      <c r="K9204" s="1">
        <v>42807</v>
      </c>
      <c r="L9204" s="2">
        <v>42810</v>
      </c>
      <c r="M9204" s="1"/>
      <c r="N9204" s="1"/>
      <c r="O9204" t="s">
        <v>532</v>
      </c>
      <c r="P9204" t="s">
        <v>1788</v>
      </c>
      <c r="Q9204" t="s">
        <v>1527</v>
      </c>
      <c r="S9204" t="s">
        <v>136</v>
      </c>
      <c r="T9204" t="s">
        <v>96</v>
      </c>
      <c r="Y9204" t="s">
        <v>1296</v>
      </c>
      <c r="AG9204">
        <v>1686</v>
      </c>
      <c r="AH9204">
        <v>86</v>
      </c>
    </row>
    <row r="9205" spans="1:34" x14ac:dyDescent="0.25">
      <c r="A9205">
        <v>5158</v>
      </c>
      <c r="B9205">
        <v>12278.6</v>
      </c>
      <c r="C9205">
        <v>12186.6</v>
      </c>
      <c r="D9205" t="s">
        <v>86</v>
      </c>
      <c r="E9205">
        <f t="shared" ca="1" si="143"/>
        <v>1</v>
      </c>
      <c r="F9205" t="s">
        <v>94</v>
      </c>
      <c r="G9205" t="s">
        <v>2067</v>
      </c>
      <c r="H9205" s="1">
        <v>42549</v>
      </c>
      <c r="I9205" s="1">
        <v>42792</v>
      </c>
      <c r="J9205" s="1">
        <v>42710</v>
      </c>
      <c r="K9205" s="1">
        <v>42619</v>
      </c>
      <c r="L9205" s="2">
        <v>42555</v>
      </c>
      <c r="M9205" s="1"/>
      <c r="N9205" s="1"/>
      <c r="O9205" t="s">
        <v>371</v>
      </c>
      <c r="Q9205" t="s">
        <v>1527</v>
      </c>
      <c r="S9205" t="s">
        <v>102</v>
      </c>
      <c r="T9205" t="s">
        <v>103</v>
      </c>
      <c r="Y9205" t="s">
        <v>149</v>
      </c>
      <c r="AG9205">
        <v>962</v>
      </c>
      <c r="AH9205">
        <v>63</v>
      </c>
    </row>
    <row r="9206" spans="1:34" x14ac:dyDescent="0.25">
      <c r="A9206">
        <v>5627</v>
      </c>
      <c r="B9206">
        <v>4782.8999999999996</v>
      </c>
      <c r="C9206">
        <v>4620.8999999999996</v>
      </c>
      <c r="D9206" t="s">
        <v>86</v>
      </c>
      <c r="E9206">
        <f t="shared" ca="1" si="143"/>
        <v>1</v>
      </c>
      <c r="F9206" t="s">
        <v>87</v>
      </c>
      <c r="G9206" t="s">
        <v>2068</v>
      </c>
      <c r="H9206" s="1"/>
      <c r="I9206" s="1">
        <v>42812</v>
      </c>
      <c r="J9206" s="1">
        <v>42734</v>
      </c>
      <c r="K9206" s="1">
        <v>42496</v>
      </c>
      <c r="L9206" s="2"/>
      <c r="M9206" s="1"/>
      <c r="N9206" s="1">
        <v>42456</v>
      </c>
      <c r="O9206" t="s">
        <v>839</v>
      </c>
      <c r="Q9206" t="s">
        <v>1527</v>
      </c>
      <c r="S9206" t="s">
        <v>100</v>
      </c>
      <c r="T9206" t="s">
        <v>103</v>
      </c>
      <c r="Y9206" t="s">
        <v>1427</v>
      </c>
      <c r="AG9206">
        <v>1551</v>
      </c>
      <c r="AH9206">
        <v>73</v>
      </c>
    </row>
    <row r="9207" spans="1:34" x14ac:dyDescent="0.25">
      <c r="A9207">
        <v>8824</v>
      </c>
      <c r="B9207">
        <v>8004.4</v>
      </c>
      <c r="C9207">
        <v>8004.4</v>
      </c>
      <c r="D9207" t="s">
        <v>88</v>
      </c>
      <c r="E9207">
        <f t="shared" ca="1" si="143"/>
        <v>2</v>
      </c>
      <c r="F9207" t="s">
        <v>87</v>
      </c>
      <c r="G9207" t="s">
        <v>2068</v>
      </c>
      <c r="H9207" s="1"/>
      <c r="I9207" s="1"/>
      <c r="J9207" s="1"/>
      <c r="K9207" s="1">
        <v>42931</v>
      </c>
      <c r="L9207" s="2"/>
      <c r="M9207" s="1"/>
      <c r="N9207" s="1">
        <v>42847</v>
      </c>
      <c r="O9207" t="s">
        <v>981</v>
      </c>
      <c r="Q9207" t="s">
        <v>1527</v>
      </c>
      <c r="S9207" t="s">
        <v>141</v>
      </c>
      <c r="T9207" t="s">
        <v>98</v>
      </c>
      <c r="Y9207" t="s">
        <v>147</v>
      </c>
      <c r="AG9207">
        <v>246</v>
      </c>
      <c r="AH9207">
        <v>47</v>
      </c>
    </row>
    <row r="9208" spans="1:34" x14ac:dyDescent="0.25">
      <c r="A9208">
        <v>9019</v>
      </c>
      <c r="B9208">
        <v>11316.1</v>
      </c>
      <c r="C9208">
        <v>11234.1</v>
      </c>
      <c r="D9208" t="s">
        <v>86</v>
      </c>
      <c r="E9208">
        <f t="shared" ca="1" si="143"/>
        <v>2</v>
      </c>
      <c r="F9208" t="s">
        <v>87</v>
      </c>
      <c r="G9208" t="s">
        <v>2068</v>
      </c>
      <c r="H9208" s="1"/>
      <c r="I9208" s="1">
        <v>42948</v>
      </c>
      <c r="J9208" s="1">
        <v>42917</v>
      </c>
      <c r="K9208" s="1">
        <v>42705</v>
      </c>
      <c r="L9208" s="2"/>
      <c r="M9208" s="1"/>
      <c r="N9208" s="1">
        <v>42672</v>
      </c>
      <c r="O9208" t="s">
        <v>880</v>
      </c>
      <c r="P9208" t="s">
        <v>2034</v>
      </c>
      <c r="Q9208" t="s">
        <v>1527</v>
      </c>
      <c r="S9208" t="s">
        <v>136</v>
      </c>
      <c r="T9208" t="s">
        <v>108</v>
      </c>
      <c r="Y9208" t="s">
        <v>1460</v>
      </c>
      <c r="AG9208">
        <v>1000</v>
      </c>
      <c r="AH9208">
        <v>50</v>
      </c>
    </row>
    <row r="9209" spans="1:34" x14ac:dyDescent="0.25">
      <c r="A9209">
        <v>9160</v>
      </c>
      <c r="B9209">
        <v>2919.9</v>
      </c>
      <c r="C9209">
        <v>2919.9</v>
      </c>
      <c r="D9209" t="s">
        <v>93</v>
      </c>
      <c r="E9209">
        <f t="shared" ca="1" si="143"/>
        <v>1</v>
      </c>
      <c r="F9209" t="s">
        <v>87</v>
      </c>
      <c r="G9209" t="s">
        <v>2067</v>
      </c>
      <c r="H9209" s="1">
        <v>42769</v>
      </c>
      <c r="I9209" s="1"/>
      <c r="J9209" s="1"/>
      <c r="K9209" s="1">
        <v>42905</v>
      </c>
      <c r="L9209" s="2">
        <v>42816</v>
      </c>
      <c r="M9209" s="1"/>
      <c r="N9209" s="1"/>
      <c r="O9209" t="s">
        <v>528</v>
      </c>
      <c r="P9209" t="s">
        <v>2035</v>
      </c>
      <c r="Q9209" t="s">
        <v>1527</v>
      </c>
      <c r="S9209" t="s">
        <v>102</v>
      </c>
      <c r="T9209" t="s">
        <v>129</v>
      </c>
      <c r="Y9209" t="s">
        <v>1383</v>
      </c>
      <c r="AG9209">
        <v>1928</v>
      </c>
      <c r="AH9209">
        <v>35</v>
      </c>
    </row>
    <row r="9210" spans="1:34" x14ac:dyDescent="0.25">
      <c r="A9210">
        <v>9221</v>
      </c>
      <c r="B9210">
        <v>4101.8</v>
      </c>
      <c r="C9210">
        <v>3991.8</v>
      </c>
      <c r="D9210" t="s">
        <v>88</v>
      </c>
      <c r="E9210">
        <f t="shared" ca="1" si="143"/>
        <v>1</v>
      </c>
      <c r="F9210" t="s">
        <v>94</v>
      </c>
      <c r="G9210" t="s">
        <v>2068</v>
      </c>
      <c r="H9210" s="1"/>
      <c r="I9210" s="1"/>
      <c r="J9210" s="1"/>
      <c r="K9210" s="1"/>
      <c r="L9210" s="2"/>
      <c r="M9210" s="1"/>
      <c r="N9210" s="1">
        <v>42826</v>
      </c>
      <c r="O9210" t="s">
        <v>497</v>
      </c>
      <c r="P9210" t="s">
        <v>540</v>
      </c>
      <c r="Q9210" t="s">
        <v>588</v>
      </c>
      <c r="S9210" t="s">
        <v>139</v>
      </c>
      <c r="T9210" t="s">
        <v>105</v>
      </c>
      <c r="Y9210" t="s">
        <v>1137</v>
      </c>
      <c r="AG9210">
        <v>331</v>
      </c>
      <c r="AH9210">
        <v>58</v>
      </c>
    </row>
    <row r="9211" spans="1:34" x14ac:dyDescent="0.25">
      <c r="A9211">
        <v>9687</v>
      </c>
      <c r="B9211">
        <v>6593.6</v>
      </c>
      <c r="C9211">
        <v>6762.54</v>
      </c>
      <c r="D9211" t="s">
        <v>93</v>
      </c>
      <c r="E9211">
        <f t="shared" ca="1" si="143"/>
        <v>2</v>
      </c>
      <c r="F9211" t="s">
        <v>94</v>
      </c>
      <c r="G9211" t="s">
        <v>2067</v>
      </c>
      <c r="H9211" s="1">
        <v>42904</v>
      </c>
      <c r="I9211" s="1"/>
      <c r="J9211" s="1"/>
      <c r="K9211" s="1"/>
      <c r="L9211" s="2">
        <v>42919</v>
      </c>
      <c r="M9211" s="1"/>
      <c r="N9211" s="1"/>
      <c r="O9211" t="s">
        <v>862</v>
      </c>
      <c r="Q9211" t="s">
        <v>1527</v>
      </c>
      <c r="S9211" t="s">
        <v>119</v>
      </c>
      <c r="T9211" t="s">
        <v>98</v>
      </c>
      <c r="Y9211" t="s">
        <v>1331</v>
      </c>
      <c r="AG9211">
        <v>1299</v>
      </c>
      <c r="AH9211">
        <v>17</v>
      </c>
    </row>
    <row r="9212" spans="1:34" x14ac:dyDescent="0.25">
      <c r="A9212">
        <v>9994</v>
      </c>
      <c r="B9212">
        <v>1492.2</v>
      </c>
      <c r="C9212">
        <v>1379.2</v>
      </c>
      <c r="D9212" t="s">
        <v>86</v>
      </c>
      <c r="E9212">
        <f t="shared" ca="1" si="143"/>
        <v>1</v>
      </c>
      <c r="F9212" t="s">
        <v>87</v>
      </c>
      <c r="G9212" t="s">
        <v>2068</v>
      </c>
      <c r="H9212" s="1"/>
      <c r="I9212" s="1">
        <v>42832</v>
      </c>
      <c r="J9212" s="1">
        <v>42822</v>
      </c>
      <c r="K9212" s="1">
        <v>42681</v>
      </c>
      <c r="L9212" s="2"/>
      <c r="M9212" s="1"/>
      <c r="N9212" s="1">
        <v>42655</v>
      </c>
      <c r="O9212" t="s">
        <v>648</v>
      </c>
      <c r="Q9212" t="s">
        <v>1527</v>
      </c>
      <c r="S9212" t="s">
        <v>102</v>
      </c>
      <c r="T9212" t="s">
        <v>103</v>
      </c>
      <c r="Y9212" t="s">
        <v>159</v>
      </c>
      <c r="AG9212">
        <v>315</v>
      </c>
      <c r="AH9212">
        <v>33</v>
      </c>
    </row>
    <row r="9213" spans="1:34" x14ac:dyDescent="0.25">
      <c r="A9213">
        <v>120</v>
      </c>
      <c r="B9213">
        <v>8973.6</v>
      </c>
      <c r="C9213">
        <v>8973.6</v>
      </c>
      <c r="D9213" t="s">
        <v>86</v>
      </c>
      <c r="E9213">
        <f t="shared" ca="1" si="143"/>
        <v>1</v>
      </c>
      <c r="F9213" t="s">
        <v>87</v>
      </c>
      <c r="G9213" t="s">
        <v>2067</v>
      </c>
      <c r="H9213" s="1">
        <v>42532</v>
      </c>
      <c r="I9213" s="1">
        <v>42897</v>
      </c>
      <c r="J9213" s="1">
        <v>42872</v>
      </c>
      <c r="K9213" s="1">
        <v>42647</v>
      </c>
      <c r="L9213" s="2">
        <v>42532</v>
      </c>
      <c r="M9213" s="1"/>
      <c r="N9213" s="1"/>
      <c r="O9213" t="s">
        <v>961</v>
      </c>
      <c r="Q9213" t="s">
        <v>1527</v>
      </c>
      <c r="S9213" t="s">
        <v>141</v>
      </c>
      <c r="T9213" t="s">
        <v>98</v>
      </c>
      <c r="Y9213" t="s">
        <v>1300</v>
      </c>
      <c r="AG9213">
        <v>206</v>
      </c>
      <c r="AH9213">
        <v>47</v>
      </c>
    </row>
    <row r="9214" spans="1:34" x14ac:dyDescent="0.25">
      <c r="A9214">
        <v>407</v>
      </c>
      <c r="B9214">
        <v>9515.1</v>
      </c>
      <c r="C9214">
        <v>9515.1</v>
      </c>
      <c r="D9214" t="s">
        <v>86</v>
      </c>
      <c r="E9214">
        <f t="shared" ca="1" si="143"/>
        <v>1</v>
      </c>
      <c r="F9214" t="s">
        <v>94</v>
      </c>
      <c r="G9214" t="s">
        <v>2068</v>
      </c>
      <c r="H9214" s="1"/>
      <c r="I9214" s="1">
        <v>43092</v>
      </c>
      <c r="J9214" s="1">
        <v>43048</v>
      </c>
      <c r="K9214" s="1">
        <v>42814</v>
      </c>
      <c r="L9214" s="2"/>
      <c r="M9214" s="1"/>
      <c r="N9214" s="1">
        <v>42758</v>
      </c>
      <c r="O9214" t="s">
        <v>381</v>
      </c>
      <c r="Q9214" t="s">
        <v>1527</v>
      </c>
      <c r="S9214" t="s">
        <v>140</v>
      </c>
      <c r="T9214" t="s">
        <v>103</v>
      </c>
      <c r="Y9214" t="s">
        <v>1213</v>
      </c>
      <c r="AG9214">
        <v>884</v>
      </c>
      <c r="AH9214">
        <v>83</v>
      </c>
    </row>
    <row r="9215" spans="1:34" x14ac:dyDescent="0.25">
      <c r="A9215">
        <v>688</v>
      </c>
      <c r="B9215">
        <v>5861.5</v>
      </c>
      <c r="C9215">
        <v>5734.5</v>
      </c>
      <c r="D9215" t="s">
        <v>86</v>
      </c>
      <c r="E9215">
        <f t="shared" ca="1" si="143"/>
        <v>2</v>
      </c>
      <c r="F9215" t="s">
        <v>87</v>
      </c>
      <c r="G9215" t="s">
        <v>2068</v>
      </c>
      <c r="H9215" s="1"/>
      <c r="I9215" s="1">
        <v>42970</v>
      </c>
      <c r="J9215" s="1">
        <v>42893</v>
      </c>
      <c r="K9215" s="1">
        <v>42778</v>
      </c>
      <c r="L9215" s="2"/>
      <c r="M9215" s="1"/>
      <c r="N9215" s="1">
        <v>42694</v>
      </c>
      <c r="O9215" t="s">
        <v>336</v>
      </c>
      <c r="Q9215" t="s">
        <v>1527</v>
      </c>
      <c r="S9215" t="s">
        <v>122</v>
      </c>
      <c r="T9215" t="s">
        <v>90</v>
      </c>
      <c r="Y9215" t="s">
        <v>1377</v>
      </c>
      <c r="AG9215">
        <v>1887</v>
      </c>
      <c r="AH9215">
        <v>89</v>
      </c>
    </row>
    <row r="9216" spans="1:34" x14ac:dyDescent="0.25">
      <c r="A9216">
        <v>748</v>
      </c>
      <c r="B9216">
        <v>5698.6</v>
      </c>
      <c r="C9216">
        <v>5698.6</v>
      </c>
      <c r="D9216" t="s">
        <v>86</v>
      </c>
      <c r="E9216">
        <f t="shared" ca="1" si="143"/>
        <v>1</v>
      </c>
      <c r="F9216" t="s">
        <v>87</v>
      </c>
      <c r="G9216" t="s">
        <v>2068</v>
      </c>
      <c r="H9216" s="1"/>
      <c r="I9216" s="1">
        <v>42700</v>
      </c>
      <c r="J9216" s="1">
        <v>42674</v>
      </c>
      <c r="K9216" s="1">
        <v>42500</v>
      </c>
      <c r="L9216" s="2"/>
      <c r="M9216" s="1"/>
      <c r="N9216" s="1">
        <v>42489</v>
      </c>
      <c r="O9216" t="s">
        <v>605</v>
      </c>
      <c r="Q9216" t="s">
        <v>1527</v>
      </c>
      <c r="S9216" t="s">
        <v>120</v>
      </c>
      <c r="T9216" t="s">
        <v>114</v>
      </c>
      <c r="Y9216" t="s">
        <v>1127</v>
      </c>
      <c r="AG9216">
        <v>42</v>
      </c>
      <c r="AH9216">
        <v>2</v>
      </c>
    </row>
    <row r="9217" spans="1:34" x14ac:dyDescent="0.25">
      <c r="A9217">
        <v>1326</v>
      </c>
      <c r="B9217">
        <v>6877.2</v>
      </c>
      <c r="C9217">
        <v>6832.2</v>
      </c>
      <c r="D9217" t="s">
        <v>86</v>
      </c>
      <c r="E9217">
        <f t="shared" ca="1" si="143"/>
        <v>1</v>
      </c>
      <c r="F9217" t="s">
        <v>87</v>
      </c>
      <c r="G9217" t="s">
        <v>2068</v>
      </c>
      <c r="H9217" s="1"/>
      <c r="I9217" s="1">
        <v>42793</v>
      </c>
      <c r="J9217" s="1">
        <v>42751</v>
      </c>
      <c r="K9217" s="1">
        <v>42496</v>
      </c>
      <c r="L9217" s="2"/>
      <c r="M9217" s="1"/>
      <c r="N9217" s="1">
        <v>42401</v>
      </c>
      <c r="O9217" t="s">
        <v>745</v>
      </c>
      <c r="Q9217" t="s">
        <v>1527</v>
      </c>
      <c r="S9217" t="s">
        <v>100</v>
      </c>
      <c r="T9217" t="s">
        <v>98</v>
      </c>
      <c r="Y9217" t="s">
        <v>1519</v>
      </c>
      <c r="AG9217">
        <v>1513</v>
      </c>
      <c r="AH9217">
        <v>77</v>
      </c>
    </row>
    <row r="9218" spans="1:34" x14ac:dyDescent="0.25">
      <c r="A9218">
        <v>2502</v>
      </c>
      <c r="B9218">
        <v>2877.5</v>
      </c>
      <c r="C9218">
        <v>2877.5</v>
      </c>
      <c r="D9218" t="s">
        <v>93</v>
      </c>
      <c r="E9218">
        <f t="shared" ref="E9218:E9281" ca="1" si="144">IF(RANDBETWEEN(1,10)&lt;=7, 1,2)</f>
        <v>1</v>
      </c>
      <c r="F9218" t="s">
        <v>87</v>
      </c>
      <c r="G9218" t="s">
        <v>2068</v>
      </c>
      <c r="H9218" s="1"/>
      <c r="I9218" s="1"/>
      <c r="J9218" s="1"/>
      <c r="K9218" s="1">
        <v>42941</v>
      </c>
      <c r="L9218" s="2"/>
      <c r="M9218" s="1"/>
      <c r="N9218" s="1">
        <v>42883</v>
      </c>
      <c r="O9218" t="s">
        <v>983</v>
      </c>
      <c r="Q9218" t="s">
        <v>1527</v>
      </c>
      <c r="S9218" t="s">
        <v>118</v>
      </c>
      <c r="T9218" t="s">
        <v>114</v>
      </c>
      <c r="Y9218" t="s">
        <v>1250</v>
      </c>
      <c r="AG9218">
        <v>461</v>
      </c>
      <c r="AH9218">
        <v>62</v>
      </c>
    </row>
    <row r="9219" spans="1:34" x14ac:dyDescent="0.25">
      <c r="A9219">
        <v>3002</v>
      </c>
      <c r="B9219">
        <v>1903</v>
      </c>
      <c r="C9219">
        <v>2783.46</v>
      </c>
      <c r="D9219" t="s">
        <v>88</v>
      </c>
      <c r="E9219">
        <f t="shared" ca="1" si="144"/>
        <v>1</v>
      </c>
      <c r="F9219" t="s">
        <v>94</v>
      </c>
      <c r="G9219" t="s">
        <v>2068</v>
      </c>
      <c r="H9219" s="1"/>
      <c r="I9219" s="1"/>
      <c r="J9219" s="1"/>
      <c r="K9219" s="1">
        <v>42933</v>
      </c>
      <c r="L9219" s="2"/>
      <c r="M9219" s="1"/>
      <c r="N9219" s="1">
        <v>42902</v>
      </c>
      <c r="O9219" t="s">
        <v>734</v>
      </c>
      <c r="Q9219" t="s">
        <v>1527</v>
      </c>
      <c r="S9219" t="s">
        <v>89</v>
      </c>
      <c r="T9219" t="s">
        <v>105</v>
      </c>
      <c r="Y9219" t="s">
        <v>1029</v>
      </c>
      <c r="AG9219">
        <v>147</v>
      </c>
      <c r="AH9219">
        <v>8</v>
      </c>
    </row>
    <row r="9220" spans="1:34" x14ac:dyDescent="0.25">
      <c r="A9220">
        <v>4405</v>
      </c>
      <c r="B9220">
        <v>8110.9</v>
      </c>
      <c r="C9220">
        <v>8110.9</v>
      </c>
      <c r="D9220" t="s">
        <v>93</v>
      </c>
      <c r="E9220">
        <f t="shared" ca="1" si="144"/>
        <v>1</v>
      </c>
      <c r="F9220" t="s">
        <v>94</v>
      </c>
      <c r="G9220" t="s">
        <v>2067</v>
      </c>
      <c r="H9220" s="1">
        <v>42818</v>
      </c>
      <c r="I9220" s="1"/>
      <c r="J9220" s="1"/>
      <c r="K9220" s="1">
        <v>42903</v>
      </c>
      <c r="L9220" s="2"/>
      <c r="M9220" s="1"/>
      <c r="N9220" s="1"/>
      <c r="O9220" t="s">
        <v>227</v>
      </c>
      <c r="Q9220" t="s">
        <v>1527</v>
      </c>
      <c r="S9220" t="s">
        <v>122</v>
      </c>
      <c r="T9220" t="s">
        <v>110</v>
      </c>
      <c r="Y9220" t="s">
        <v>1196</v>
      </c>
      <c r="AG9220">
        <v>810</v>
      </c>
      <c r="AH9220">
        <v>21</v>
      </c>
    </row>
    <row r="9221" spans="1:34" x14ac:dyDescent="0.25">
      <c r="A9221">
        <v>5778</v>
      </c>
      <c r="B9221">
        <v>3181.1</v>
      </c>
      <c r="C9221">
        <v>3181.1</v>
      </c>
      <c r="D9221" t="s">
        <v>86</v>
      </c>
      <c r="E9221">
        <f t="shared" ca="1" si="144"/>
        <v>1</v>
      </c>
      <c r="F9221" t="s">
        <v>87</v>
      </c>
      <c r="G9221" t="s">
        <v>2067</v>
      </c>
      <c r="H9221" s="1">
        <v>42440</v>
      </c>
      <c r="I9221" s="1">
        <v>42687</v>
      </c>
      <c r="J9221" s="1">
        <v>42673</v>
      </c>
      <c r="K9221" s="1">
        <v>42491</v>
      </c>
      <c r="L9221" s="2">
        <v>42507</v>
      </c>
      <c r="M9221" s="1"/>
      <c r="N9221" s="1"/>
      <c r="O9221" t="s">
        <v>862</v>
      </c>
      <c r="Q9221" t="s">
        <v>1527</v>
      </c>
      <c r="S9221" t="s">
        <v>139</v>
      </c>
      <c r="T9221" t="s">
        <v>105</v>
      </c>
      <c r="Y9221" t="s">
        <v>1094</v>
      </c>
      <c r="AG9221">
        <v>1738</v>
      </c>
      <c r="AH9221">
        <v>58</v>
      </c>
    </row>
    <row r="9222" spans="1:34" x14ac:dyDescent="0.25">
      <c r="A9222">
        <v>5797</v>
      </c>
      <c r="B9222">
        <v>6277.2</v>
      </c>
      <c r="C9222">
        <v>6277.2</v>
      </c>
      <c r="D9222" t="s">
        <v>86</v>
      </c>
      <c r="E9222">
        <f t="shared" ca="1" si="144"/>
        <v>2</v>
      </c>
      <c r="F9222" t="s">
        <v>94</v>
      </c>
      <c r="G9222" t="s">
        <v>2067</v>
      </c>
      <c r="H9222" s="1">
        <v>42646</v>
      </c>
      <c r="I9222" s="1">
        <v>43093</v>
      </c>
      <c r="J9222" s="1">
        <v>43078</v>
      </c>
      <c r="K9222" s="1">
        <v>42841</v>
      </c>
      <c r="L9222" s="2">
        <v>42658</v>
      </c>
      <c r="M9222" s="1"/>
      <c r="N9222" s="1"/>
      <c r="O9222" t="s">
        <v>311</v>
      </c>
      <c r="P9222" t="s">
        <v>1943</v>
      </c>
      <c r="Q9222" t="s">
        <v>954</v>
      </c>
      <c r="S9222" t="s">
        <v>104</v>
      </c>
      <c r="T9222" t="s">
        <v>105</v>
      </c>
      <c r="Y9222" t="s">
        <v>1069</v>
      </c>
      <c r="AG9222">
        <v>357</v>
      </c>
      <c r="AH9222">
        <v>18</v>
      </c>
    </row>
    <row r="9223" spans="1:34" x14ac:dyDescent="0.25">
      <c r="A9223">
        <v>5934</v>
      </c>
      <c r="B9223">
        <v>6852.7</v>
      </c>
      <c r="C9223">
        <v>6852.7</v>
      </c>
      <c r="D9223" t="s">
        <v>88</v>
      </c>
      <c r="E9223">
        <f t="shared" ca="1" si="144"/>
        <v>1</v>
      </c>
      <c r="F9223" t="s">
        <v>87</v>
      </c>
      <c r="G9223" t="s">
        <v>2068</v>
      </c>
      <c r="H9223" s="1"/>
      <c r="I9223" s="1"/>
      <c r="J9223" s="1"/>
      <c r="K9223" s="1"/>
      <c r="L9223" s="2"/>
      <c r="M9223" s="1"/>
      <c r="N9223" s="1">
        <v>42874</v>
      </c>
      <c r="O9223" t="s">
        <v>506</v>
      </c>
      <c r="P9223" t="s">
        <v>499</v>
      </c>
      <c r="Q9223" t="s">
        <v>1527</v>
      </c>
      <c r="S9223" t="s">
        <v>126</v>
      </c>
      <c r="T9223" t="s">
        <v>96</v>
      </c>
      <c r="Y9223" t="s">
        <v>1354</v>
      </c>
      <c r="AG9223">
        <v>1766</v>
      </c>
      <c r="AH9223">
        <v>96</v>
      </c>
    </row>
    <row r="9224" spans="1:34" x14ac:dyDescent="0.25">
      <c r="A9224">
        <v>6384</v>
      </c>
      <c r="B9224">
        <v>1205.4000000000001</v>
      </c>
      <c r="C9224">
        <v>1205.4000000000001</v>
      </c>
      <c r="D9224" t="s">
        <v>86</v>
      </c>
      <c r="E9224">
        <f t="shared" ca="1" si="144"/>
        <v>1</v>
      </c>
      <c r="F9224" t="s">
        <v>94</v>
      </c>
      <c r="G9224" t="s">
        <v>2068</v>
      </c>
      <c r="H9224" s="1"/>
      <c r="I9224" s="1">
        <v>42994</v>
      </c>
      <c r="J9224" s="1">
        <v>42975</v>
      </c>
      <c r="K9224" s="1">
        <v>42732</v>
      </c>
      <c r="L9224" s="2"/>
      <c r="M9224" s="1"/>
      <c r="N9224" s="1">
        <v>42676</v>
      </c>
      <c r="O9224" t="s">
        <v>1003</v>
      </c>
      <c r="Q9224" t="s">
        <v>1527</v>
      </c>
      <c r="S9224" t="s">
        <v>131</v>
      </c>
      <c r="T9224" t="s">
        <v>90</v>
      </c>
      <c r="Y9224" t="s">
        <v>176</v>
      </c>
      <c r="AG9224">
        <v>1062</v>
      </c>
      <c r="AH9224">
        <v>79</v>
      </c>
    </row>
    <row r="9225" spans="1:34" x14ac:dyDescent="0.25">
      <c r="A9225">
        <v>6620</v>
      </c>
      <c r="B9225">
        <v>6448.6</v>
      </c>
      <c r="C9225">
        <v>6448.6</v>
      </c>
      <c r="D9225" t="s">
        <v>86</v>
      </c>
      <c r="E9225">
        <f t="shared" ca="1" si="144"/>
        <v>1</v>
      </c>
      <c r="F9225" t="s">
        <v>94</v>
      </c>
      <c r="G9225" t="s">
        <v>2067</v>
      </c>
      <c r="H9225" s="1">
        <v>42610</v>
      </c>
      <c r="I9225" s="1">
        <v>43050</v>
      </c>
      <c r="J9225" s="1">
        <v>42961</v>
      </c>
      <c r="K9225" s="1">
        <v>42740</v>
      </c>
      <c r="L9225" s="2">
        <v>42723</v>
      </c>
      <c r="M9225" s="1"/>
      <c r="N9225" s="1"/>
      <c r="O9225" t="s">
        <v>592</v>
      </c>
      <c r="P9225" t="s">
        <v>543</v>
      </c>
      <c r="Q9225" t="s">
        <v>1527</v>
      </c>
      <c r="S9225" t="s">
        <v>117</v>
      </c>
      <c r="T9225" t="s">
        <v>110</v>
      </c>
      <c r="Y9225" t="s">
        <v>1106</v>
      </c>
      <c r="AG9225">
        <v>1253</v>
      </c>
      <c r="AH9225">
        <v>71</v>
      </c>
    </row>
    <row r="9226" spans="1:34" x14ac:dyDescent="0.25">
      <c r="A9226">
        <v>6730</v>
      </c>
      <c r="B9226">
        <v>978.2</v>
      </c>
      <c r="C9226">
        <v>978.2</v>
      </c>
      <c r="D9226" t="s">
        <v>93</v>
      </c>
      <c r="E9226">
        <f t="shared" ca="1" si="144"/>
        <v>2</v>
      </c>
      <c r="F9226" t="s">
        <v>87</v>
      </c>
      <c r="G9226" t="s">
        <v>2068</v>
      </c>
      <c r="H9226" s="1"/>
      <c r="I9226" s="1"/>
      <c r="J9226" s="1"/>
      <c r="K9226" s="1"/>
      <c r="L9226" s="2"/>
      <c r="M9226" s="1"/>
      <c r="N9226" s="1">
        <v>42466</v>
      </c>
      <c r="O9226" t="s">
        <v>322</v>
      </c>
      <c r="P9226" t="s">
        <v>415</v>
      </c>
      <c r="Q9226" t="s">
        <v>1527</v>
      </c>
      <c r="S9226" t="s">
        <v>122</v>
      </c>
      <c r="T9226" t="s">
        <v>110</v>
      </c>
      <c r="Y9226" t="s">
        <v>1449</v>
      </c>
      <c r="AG9226">
        <v>1957</v>
      </c>
      <c r="AH9226">
        <v>1</v>
      </c>
    </row>
    <row r="9227" spans="1:34" x14ac:dyDescent="0.25">
      <c r="A9227">
        <v>7872</v>
      </c>
      <c r="B9227">
        <v>3918.2</v>
      </c>
      <c r="C9227">
        <v>3807.2</v>
      </c>
      <c r="D9227" t="s">
        <v>86</v>
      </c>
      <c r="E9227">
        <f t="shared" ca="1" si="144"/>
        <v>2</v>
      </c>
      <c r="F9227" t="s">
        <v>94</v>
      </c>
      <c r="G9227" t="s">
        <v>2068</v>
      </c>
      <c r="H9227" s="1"/>
      <c r="I9227" s="1">
        <v>42668</v>
      </c>
      <c r="J9227" s="1">
        <v>42599</v>
      </c>
      <c r="K9227" s="1">
        <v>42423</v>
      </c>
      <c r="L9227" s="2"/>
      <c r="M9227" s="1"/>
      <c r="N9227" s="1">
        <v>42378</v>
      </c>
      <c r="O9227" t="s">
        <v>431</v>
      </c>
      <c r="P9227" t="s">
        <v>2036</v>
      </c>
      <c r="Q9227" t="s">
        <v>821</v>
      </c>
      <c r="S9227" t="s">
        <v>100</v>
      </c>
      <c r="T9227" t="s">
        <v>103</v>
      </c>
      <c r="Y9227" t="s">
        <v>1021</v>
      </c>
      <c r="AG9227">
        <v>1638</v>
      </c>
      <c r="AH9227">
        <v>73</v>
      </c>
    </row>
    <row r="9228" spans="1:34" x14ac:dyDescent="0.25">
      <c r="A9228">
        <v>7892</v>
      </c>
      <c r="B9228">
        <v>8099</v>
      </c>
      <c r="C9228">
        <v>7931</v>
      </c>
      <c r="D9228" t="s">
        <v>86</v>
      </c>
      <c r="E9228">
        <f t="shared" ca="1" si="144"/>
        <v>2</v>
      </c>
      <c r="F9228" t="s">
        <v>87</v>
      </c>
      <c r="G9228" t="s">
        <v>2067</v>
      </c>
      <c r="H9228" s="1">
        <v>42618</v>
      </c>
      <c r="I9228" s="1">
        <v>43008</v>
      </c>
      <c r="J9228" s="1">
        <v>42944</v>
      </c>
      <c r="K9228" s="1">
        <v>42699</v>
      </c>
      <c r="L9228" s="2">
        <v>42630</v>
      </c>
      <c r="M9228" s="1"/>
      <c r="N9228" s="1"/>
      <c r="O9228" t="s">
        <v>412</v>
      </c>
      <c r="Q9228" t="s">
        <v>1527</v>
      </c>
      <c r="S9228" t="s">
        <v>113</v>
      </c>
      <c r="T9228" t="s">
        <v>105</v>
      </c>
      <c r="Y9228" t="s">
        <v>1062</v>
      </c>
      <c r="AG9228">
        <v>467</v>
      </c>
      <c r="AH9228">
        <v>88</v>
      </c>
    </row>
    <row r="9229" spans="1:34" x14ac:dyDescent="0.25">
      <c r="A9229">
        <v>8650</v>
      </c>
      <c r="B9229">
        <v>8292.2000000000007</v>
      </c>
      <c r="C9229">
        <v>8292.2000000000007</v>
      </c>
      <c r="D9229" t="s">
        <v>93</v>
      </c>
      <c r="E9229">
        <f t="shared" ca="1" si="144"/>
        <v>1</v>
      </c>
      <c r="F9229" t="s">
        <v>87</v>
      </c>
      <c r="G9229" t="s">
        <v>2067</v>
      </c>
      <c r="H9229" s="1">
        <v>42822</v>
      </c>
      <c r="I9229" s="1"/>
      <c r="J9229" s="1"/>
      <c r="K9229" s="1">
        <v>43013</v>
      </c>
      <c r="L9229" s="2">
        <v>42824</v>
      </c>
      <c r="M9229" s="1"/>
      <c r="N9229" s="1"/>
      <c r="O9229" t="s">
        <v>552</v>
      </c>
      <c r="Q9229" t="s">
        <v>1527</v>
      </c>
      <c r="S9229" t="s">
        <v>106</v>
      </c>
      <c r="T9229" t="s">
        <v>96</v>
      </c>
      <c r="Y9229" t="s">
        <v>1101</v>
      </c>
      <c r="AG9229">
        <v>761</v>
      </c>
      <c r="AH9229">
        <v>6</v>
      </c>
    </row>
    <row r="9230" spans="1:34" x14ac:dyDescent="0.25">
      <c r="A9230">
        <v>9469</v>
      </c>
      <c r="B9230">
        <v>1297.3</v>
      </c>
      <c r="C9230">
        <v>1297.3</v>
      </c>
      <c r="D9230" t="s">
        <v>93</v>
      </c>
      <c r="E9230">
        <f t="shared" ca="1" si="144"/>
        <v>2</v>
      </c>
      <c r="F9230" t="s">
        <v>87</v>
      </c>
      <c r="G9230" t="s">
        <v>2067</v>
      </c>
      <c r="H9230" s="1">
        <v>42843</v>
      </c>
      <c r="I9230" s="1"/>
      <c r="J9230" s="1"/>
      <c r="K9230" s="1">
        <v>42917</v>
      </c>
      <c r="L9230" s="2">
        <v>42910</v>
      </c>
      <c r="M9230" s="1"/>
      <c r="N9230" s="1"/>
      <c r="O9230" t="s">
        <v>722</v>
      </c>
      <c r="Q9230" t="s">
        <v>1527</v>
      </c>
      <c r="S9230" t="s">
        <v>118</v>
      </c>
      <c r="T9230" t="s">
        <v>105</v>
      </c>
      <c r="Y9230" t="s">
        <v>157</v>
      </c>
      <c r="AG9230">
        <v>210</v>
      </c>
      <c r="AH9230">
        <v>28</v>
      </c>
    </row>
    <row r="9231" spans="1:34" x14ac:dyDescent="0.25">
      <c r="A9231">
        <v>296</v>
      </c>
      <c r="B9231">
        <v>8473.9</v>
      </c>
      <c r="C9231">
        <v>8293.9</v>
      </c>
      <c r="D9231" t="s">
        <v>93</v>
      </c>
      <c r="E9231">
        <f t="shared" ca="1" si="144"/>
        <v>2</v>
      </c>
      <c r="F9231" t="s">
        <v>87</v>
      </c>
      <c r="G9231" t="s">
        <v>2067</v>
      </c>
      <c r="H9231" s="1">
        <v>42852</v>
      </c>
      <c r="I9231" s="1"/>
      <c r="J9231" s="1"/>
      <c r="K9231" s="1">
        <v>42860</v>
      </c>
      <c r="L9231" s="2">
        <v>42861</v>
      </c>
      <c r="M9231" s="1"/>
      <c r="N9231" s="1"/>
      <c r="O9231" t="s">
        <v>835</v>
      </c>
      <c r="Q9231" t="s">
        <v>1527</v>
      </c>
      <c r="S9231" t="s">
        <v>102</v>
      </c>
      <c r="T9231" t="s">
        <v>103</v>
      </c>
      <c r="Y9231" t="s">
        <v>1036</v>
      </c>
      <c r="AG9231">
        <v>698</v>
      </c>
      <c r="AH9231">
        <v>93</v>
      </c>
    </row>
    <row r="9232" spans="1:34" x14ac:dyDescent="0.25">
      <c r="A9232">
        <v>795</v>
      </c>
      <c r="B9232">
        <v>1662.4</v>
      </c>
      <c r="C9232">
        <v>1662.4</v>
      </c>
      <c r="D9232" t="s">
        <v>86</v>
      </c>
      <c r="E9232">
        <f t="shared" ca="1" si="144"/>
        <v>2</v>
      </c>
      <c r="F9232" t="s">
        <v>94</v>
      </c>
      <c r="G9232" t="s">
        <v>2068</v>
      </c>
      <c r="H9232" s="1"/>
      <c r="I9232" s="1">
        <v>42589</v>
      </c>
      <c r="J9232" s="1">
        <v>42558</v>
      </c>
      <c r="K9232" s="1">
        <v>42451</v>
      </c>
      <c r="L9232" s="2"/>
      <c r="M9232" s="1"/>
      <c r="N9232" s="1">
        <v>42433</v>
      </c>
      <c r="O9232" t="s">
        <v>537</v>
      </c>
      <c r="Q9232" t="s">
        <v>1527</v>
      </c>
      <c r="S9232" t="s">
        <v>138</v>
      </c>
      <c r="T9232" t="s">
        <v>93</v>
      </c>
      <c r="Y9232" t="s">
        <v>1146</v>
      </c>
      <c r="AG9232">
        <v>1724</v>
      </c>
      <c r="AH9232">
        <v>14</v>
      </c>
    </row>
    <row r="9233" spans="1:34" x14ac:dyDescent="0.25">
      <c r="A9233">
        <v>1875</v>
      </c>
      <c r="B9233">
        <v>7908.3</v>
      </c>
      <c r="C9233">
        <v>7880.3</v>
      </c>
      <c r="D9233" t="s">
        <v>86</v>
      </c>
      <c r="E9233">
        <f t="shared" ca="1" si="144"/>
        <v>1</v>
      </c>
      <c r="F9233" t="s">
        <v>87</v>
      </c>
      <c r="G9233" t="s">
        <v>2067</v>
      </c>
      <c r="H9233" s="1">
        <v>42783</v>
      </c>
      <c r="I9233" s="1">
        <v>43002</v>
      </c>
      <c r="J9233" s="1">
        <v>42957</v>
      </c>
      <c r="K9233" s="1">
        <v>42826</v>
      </c>
      <c r="L9233" s="2"/>
      <c r="M9233" s="1"/>
      <c r="N9233" s="1"/>
      <c r="O9233" t="s">
        <v>645</v>
      </c>
      <c r="Q9233" t="s">
        <v>1527</v>
      </c>
      <c r="S9233" t="s">
        <v>122</v>
      </c>
      <c r="T9233" t="s">
        <v>90</v>
      </c>
      <c r="Y9233" t="s">
        <v>1403</v>
      </c>
      <c r="AG9233">
        <v>1955</v>
      </c>
      <c r="AH9233">
        <v>89</v>
      </c>
    </row>
    <row r="9234" spans="1:34" x14ac:dyDescent="0.25">
      <c r="A9234">
        <v>1892</v>
      </c>
      <c r="B9234">
        <v>2986.6</v>
      </c>
      <c r="C9234">
        <v>2986.6</v>
      </c>
      <c r="D9234" t="s">
        <v>86</v>
      </c>
      <c r="E9234">
        <f t="shared" ca="1" si="144"/>
        <v>1</v>
      </c>
      <c r="F9234" t="s">
        <v>87</v>
      </c>
      <c r="G9234" t="s">
        <v>2067</v>
      </c>
      <c r="H9234" s="1">
        <v>42678</v>
      </c>
      <c r="I9234" s="1">
        <v>43084</v>
      </c>
      <c r="J9234" s="1">
        <v>43023</v>
      </c>
      <c r="K9234" s="1">
        <v>42732</v>
      </c>
      <c r="L9234" s="2">
        <v>42702</v>
      </c>
      <c r="M9234" s="1"/>
      <c r="N9234" s="1"/>
      <c r="O9234" t="s">
        <v>569</v>
      </c>
      <c r="P9234" t="s">
        <v>1697</v>
      </c>
      <c r="Q9234" t="s">
        <v>1527</v>
      </c>
      <c r="S9234" t="s">
        <v>142</v>
      </c>
      <c r="T9234" t="s">
        <v>90</v>
      </c>
      <c r="Y9234" t="s">
        <v>1379</v>
      </c>
      <c r="AG9234">
        <v>475</v>
      </c>
      <c r="AH9234">
        <v>59</v>
      </c>
    </row>
    <row r="9235" spans="1:34" x14ac:dyDescent="0.25">
      <c r="A9235">
        <v>2043</v>
      </c>
      <c r="B9235">
        <v>1339.1</v>
      </c>
      <c r="C9235">
        <v>1233.0999999999999</v>
      </c>
      <c r="D9235" t="s">
        <v>86</v>
      </c>
      <c r="E9235">
        <f t="shared" ca="1" si="144"/>
        <v>1</v>
      </c>
      <c r="F9235" t="s">
        <v>87</v>
      </c>
      <c r="G9235" t="s">
        <v>2067</v>
      </c>
      <c r="H9235" s="1">
        <v>42548</v>
      </c>
      <c r="I9235" s="1">
        <v>42835</v>
      </c>
      <c r="J9235" s="1">
        <v>42768</v>
      </c>
      <c r="K9235" s="1">
        <v>42628</v>
      </c>
      <c r="L9235" s="2">
        <v>42636</v>
      </c>
      <c r="M9235" s="1"/>
      <c r="N9235" s="1"/>
      <c r="O9235" t="s">
        <v>276</v>
      </c>
      <c r="P9235" t="s">
        <v>994</v>
      </c>
      <c r="Q9235" t="s">
        <v>1527</v>
      </c>
      <c r="S9235" t="s">
        <v>116</v>
      </c>
      <c r="T9235" t="s">
        <v>108</v>
      </c>
      <c r="Y9235" t="s">
        <v>1021</v>
      </c>
      <c r="AG9235">
        <v>949</v>
      </c>
      <c r="AH9235">
        <v>80</v>
      </c>
    </row>
    <row r="9236" spans="1:34" x14ac:dyDescent="0.25">
      <c r="A9236">
        <v>2413</v>
      </c>
      <c r="B9236">
        <v>5828.5</v>
      </c>
      <c r="C9236">
        <v>5828.5</v>
      </c>
      <c r="D9236" t="s">
        <v>93</v>
      </c>
      <c r="E9236">
        <f t="shared" ca="1" si="144"/>
        <v>1</v>
      </c>
      <c r="F9236" t="s">
        <v>87</v>
      </c>
      <c r="G9236" t="s">
        <v>2068</v>
      </c>
      <c r="H9236" s="1"/>
      <c r="I9236" s="1"/>
      <c r="J9236" s="1"/>
      <c r="K9236" s="1"/>
      <c r="L9236" s="2"/>
      <c r="M9236" s="1"/>
      <c r="N9236" s="1">
        <v>42906</v>
      </c>
      <c r="O9236" t="s">
        <v>885</v>
      </c>
      <c r="Q9236" t="s">
        <v>1527</v>
      </c>
      <c r="S9236" t="s">
        <v>118</v>
      </c>
      <c r="T9236" t="s">
        <v>96</v>
      </c>
      <c r="Y9236" t="s">
        <v>1078</v>
      </c>
      <c r="AG9236">
        <v>248</v>
      </c>
      <c r="AH9236">
        <v>66</v>
      </c>
    </row>
    <row r="9237" spans="1:34" x14ac:dyDescent="0.25">
      <c r="A9237">
        <v>2498</v>
      </c>
      <c r="B9237">
        <v>3242.4</v>
      </c>
      <c r="C9237">
        <v>3201.4</v>
      </c>
      <c r="D9237" t="s">
        <v>86</v>
      </c>
      <c r="E9237">
        <f t="shared" ca="1" si="144"/>
        <v>2</v>
      </c>
      <c r="F9237" t="s">
        <v>87</v>
      </c>
      <c r="G9237" t="s">
        <v>2067</v>
      </c>
      <c r="H9237" s="1">
        <v>42735</v>
      </c>
      <c r="I9237" s="1">
        <v>42905</v>
      </c>
      <c r="J9237" s="1">
        <v>42882</v>
      </c>
      <c r="K9237" s="1">
        <v>42789</v>
      </c>
      <c r="L9237" s="2">
        <v>42805</v>
      </c>
      <c r="M9237" s="1"/>
      <c r="N9237" s="1"/>
      <c r="O9237" t="s">
        <v>682</v>
      </c>
      <c r="P9237" t="s">
        <v>478</v>
      </c>
      <c r="Q9237" t="s">
        <v>1527</v>
      </c>
      <c r="S9237" t="s">
        <v>134</v>
      </c>
      <c r="T9237" t="s">
        <v>129</v>
      </c>
      <c r="Y9237" t="s">
        <v>147</v>
      </c>
      <c r="AG9237">
        <v>1595</v>
      </c>
      <c r="AH9237">
        <v>95</v>
      </c>
    </row>
    <row r="9238" spans="1:34" x14ac:dyDescent="0.25">
      <c r="A9238">
        <v>2750</v>
      </c>
      <c r="B9238">
        <v>3802.2</v>
      </c>
      <c r="C9238">
        <v>3802.2</v>
      </c>
      <c r="D9238" t="s">
        <v>107</v>
      </c>
      <c r="E9238">
        <f t="shared" ca="1" si="144"/>
        <v>1</v>
      </c>
      <c r="F9238" t="s">
        <v>87</v>
      </c>
      <c r="G9238" t="s">
        <v>2068</v>
      </c>
      <c r="H9238" s="1"/>
      <c r="I9238" s="1"/>
      <c r="J9238" s="1"/>
      <c r="K9238" s="1">
        <v>42882</v>
      </c>
      <c r="L9238" s="2"/>
      <c r="M9238" s="1"/>
      <c r="N9238" s="1">
        <v>42839</v>
      </c>
      <c r="O9238" t="s">
        <v>944</v>
      </c>
      <c r="Q9238" t="s">
        <v>1527</v>
      </c>
      <c r="S9238" t="s">
        <v>116</v>
      </c>
      <c r="T9238" t="s">
        <v>103</v>
      </c>
      <c r="Y9238" t="s">
        <v>1378</v>
      </c>
      <c r="AG9238">
        <v>1087</v>
      </c>
      <c r="AH9238">
        <v>3</v>
      </c>
    </row>
    <row r="9239" spans="1:34" x14ac:dyDescent="0.25">
      <c r="A9239">
        <v>2944</v>
      </c>
      <c r="B9239">
        <v>6237.7</v>
      </c>
      <c r="C9239">
        <v>6128.7</v>
      </c>
      <c r="D9239" t="s">
        <v>86</v>
      </c>
      <c r="E9239">
        <f t="shared" ca="1" si="144"/>
        <v>2</v>
      </c>
      <c r="F9239" t="s">
        <v>87</v>
      </c>
      <c r="G9239" t="s">
        <v>2068</v>
      </c>
      <c r="H9239" s="1"/>
      <c r="I9239" s="1">
        <v>42770</v>
      </c>
      <c r="J9239" s="1">
        <v>42748</v>
      </c>
      <c r="K9239" s="1">
        <v>42527</v>
      </c>
      <c r="L9239" s="2"/>
      <c r="M9239" s="1"/>
      <c r="N9239" s="1">
        <v>42503</v>
      </c>
      <c r="O9239" t="s">
        <v>448</v>
      </c>
      <c r="P9239" t="s">
        <v>362</v>
      </c>
      <c r="Q9239" t="s">
        <v>1527</v>
      </c>
      <c r="S9239" t="s">
        <v>111</v>
      </c>
      <c r="T9239" t="s">
        <v>105</v>
      </c>
      <c r="Y9239" t="s">
        <v>1285</v>
      </c>
      <c r="AG9239">
        <v>63</v>
      </c>
      <c r="AH9239">
        <v>48</v>
      </c>
    </row>
    <row r="9240" spans="1:34" x14ac:dyDescent="0.25">
      <c r="A9240">
        <v>3324</v>
      </c>
      <c r="B9240">
        <v>2895.4</v>
      </c>
      <c r="C9240">
        <v>2895.4</v>
      </c>
      <c r="D9240" t="s">
        <v>86</v>
      </c>
      <c r="E9240">
        <f t="shared" ca="1" si="144"/>
        <v>1</v>
      </c>
      <c r="F9240" t="s">
        <v>87</v>
      </c>
      <c r="G9240" t="s">
        <v>2068</v>
      </c>
      <c r="H9240" s="1"/>
      <c r="I9240" s="1">
        <v>43044</v>
      </c>
      <c r="J9240" s="1">
        <v>42968</v>
      </c>
      <c r="K9240" s="1">
        <v>42753</v>
      </c>
      <c r="L9240" s="2"/>
      <c r="M9240" s="1"/>
      <c r="N9240" s="1">
        <v>42675</v>
      </c>
      <c r="O9240" t="s">
        <v>322</v>
      </c>
      <c r="Q9240" t="s">
        <v>1527</v>
      </c>
      <c r="S9240" t="s">
        <v>139</v>
      </c>
      <c r="T9240" t="s">
        <v>108</v>
      </c>
      <c r="Y9240" t="s">
        <v>1294</v>
      </c>
      <c r="AG9240">
        <v>1849</v>
      </c>
      <c r="AH9240">
        <v>10</v>
      </c>
    </row>
    <row r="9241" spans="1:34" x14ac:dyDescent="0.25">
      <c r="A9241">
        <v>3807</v>
      </c>
      <c r="B9241">
        <v>12309.1</v>
      </c>
      <c r="C9241">
        <v>12157.1</v>
      </c>
      <c r="D9241" t="s">
        <v>86</v>
      </c>
      <c r="E9241">
        <f t="shared" ca="1" si="144"/>
        <v>1</v>
      </c>
      <c r="F9241" t="s">
        <v>87</v>
      </c>
      <c r="G9241" t="s">
        <v>2068</v>
      </c>
      <c r="H9241" s="1"/>
      <c r="I9241" s="1">
        <v>42987</v>
      </c>
      <c r="J9241" s="1">
        <v>42932</v>
      </c>
      <c r="K9241" s="1">
        <v>42659</v>
      </c>
      <c r="L9241" s="2"/>
      <c r="M9241" s="1"/>
      <c r="N9241" s="1">
        <v>42617</v>
      </c>
      <c r="O9241" t="s">
        <v>1007</v>
      </c>
      <c r="Q9241" t="s">
        <v>1527</v>
      </c>
      <c r="S9241" t="s">
        <v>102</v>
      </c>
      <c r="T9241" t="s">
        <v>103</v>
      </c>
      <c r="Y9241" t="s">
        <v>1423</v>
      </c>
      <c r="AG9241">
        <v>1010</v>
      </c>
      <c r="AH9241">
        <v>33</v>
      </c>
    </row>
    <row r="9242" spans="1:34" x14ac:dyDescent="0.25">
      <c r="A9242">
        <v>6040</v>
      </c>
      <c r="B9242">
        <v>927.5</v>
      </c>
      <c r="C9242">
        <v>756.5</v>
      </c>
      <c r="D9242" t="s">
        <v>86</v>
      </c>
      <c r="E9242">
        <f t="shared" ca="1" si="144"/>
        <v>1</v>
      </c>
      <c r="F9242" t="s">
        <v>87</v>
      </c>
      <c r="G9242" t="s">
        <v>2068</v>
      </c>
      <c r="H9242" s="1"/>
      <c r="I9242" s="1">
        <v>42975</v>
      </c>
      <c r="J9242" s="1">
        <v>42922</v>
      </c>
      <c r="K9242" s="1">
        <v>42743</v>
      </c>
      <c r="L9242" s="2"/>
      <c r="M9242" s="1"/>
      <c r="N9242" s="1">
        <v>42707</v>
      </c>
      <c r="O9242" t="s">
        <v>442</v>
      </c>
      <c r="Q9242" t="s">
        <v>1527</v>
      </c>
      <c r="S9242" t="s">
        <v>138</v>
      </c>
      <c r="T9242" t="s">
        <v>103</v>
      </c>
      <c r="Y9242" t="s">
        <v>1451</v>
      </c>
      <c r="AG9242">
        <v>1862</v>
      </c>
      <c r="AH9242">
        <v>43</v>
      </c>
    </row>
    <row r="9243" spans="1:34" x14ac:dyDescent="0.25">
      <c r="A9243">
        <v>7567</v>
      </c>
      <c r="B9243">
        <v>7555.5</v>
      </c>
      <c r="C9243">
        <v>7555.5</v>
      </c>
      <c r="D9243" t="s">
        <v>86</v>
      </c>
      <c r="E9243">
        <f t="shared" ca="1" si="144"/>
        <v>2</v>
      </c>
      <c r="F9243" t="s">
        <v>87</v>
      </c>
      <c r="G9243" t="s">
        <v>2068</v>
      </c>
      <c r="H9243" s="1"/>
      <c r="I9243" s="1">
        <v>42734</v>
      </c>
      <c r="J9243" s="1">
        <v>42704</v>
      </c>
      <c r="K9243" s="1">
        <v>42537</v>
      </c>
      <c r="L9243" s="2"/>
      <c r="M9243" s="1"/>
      <c r="N9243" s="1">
        <v>42492</v>
      </c>
      <c r="O9243" t="s">
        <v>396</v>
      </c>
      <c r="P9243" t="s">
        <v>610</v>
      </c>
      <c r="Q9243" t="s">
        <v>1527</v>
      </c>
      <c r="S9243" t="s">
        <v>112</v>
      </c>
      <c r="T9243" t="s">
        <v>110</v>
      </c>
      <c r="Y9243" t="s">
        <v>1097</v>
      </c>
      <c r="AG9243">
        <v>1274</v>
      </c>
      <c r="AH9243">
        <v>61</v>
      </c>
    </row>
    <row r="9244" spans="1:34" x14ac:dyDescent="0.25">
      <c r="A9244">
        <v>7859</v>
      </c>
      <c r="B9244">
        <v>6467.1</v>
      </c>
      <c r="C9244">
        <v>6467.1</v>
      </c>
      <c r="D9244" t="s">
        <v>86</v>
      </c>
      <c r="E9244">
        <f t="shared" ca="1" si="144"/>
        <v>1</v>
      </c>
      <c r="F9244" t="s">
        <v>87</v>
      </c>
      <c r="G9244" t="s">
        <v>2067</v>
      </c>
      <c r="H9244" s="1">
        <v>42522</v>
      </c>
      <c r="I9244" s="1">
        <v>42930</v>
      </c>
      <c r="J9244" s="1">
        <v>42876</v>
      </c>
      <c r="K9244" s="1">
        <v>42601</v>
      </c>
      <c r="L9244" s="2">
        <v>42531</v>
      </c>
      <c r="M9244" s="1"/>
      <c r="N9244" s="1"/>
      <c r="O9244" t="s">
        <v>308</v>
      </c>
      <c r="Q9244" t="s">
        <v>1527</v>
      </c>
      <c r="S9244" t="s">
        <v>122</v>
      </c>
      <c r="T9244" t="s">
        <v>110</v>
      </c>
      <c r="Y9244" t="s">
        <v>1100</v>
      </c>
      <c r="AG9244">
        <v>1998</v>
      </c>
      <c r="AH9244">
        <v>1</v>
      </c>
    </row>
    <row r="9245" spans="1:34" x14ac:dyDescent="0.25">
      <c r="A9245">
        <v>8972</v>
      </c>
      <c r="B9245">
        <v>6382.7</v>
      </c>
      <c r="C9245">
        <v>6258.7</v>
      </c>
      <c r="D9245" t="s">
        <v>86</v>
      </c>
      <c r="E9245">
        <f t="shared" ca="1" si="144"/>
        <v>1</v>
      </c>
      <c r="F9245" t="s">
        <v>94</v>
      </c>
      <c r="G9245" t="s">
        <v>2068</v>
      </c>
      <c r="H9245" s="1"/>
      <c r="I9245" s="1">
        <v>42833</v>
      </c>
      <c r="J9245" s="1">
        <v>42779</v>
      </c>
      <c r="K9245" s="1">
        <v>42653</v>
      </c>
      <c r="L9245" s="2"/>
      <c r="M9245" s="1"/>
      <c r="N9245" s="1">
        <v>42636</v>
      </c>
      <c r="O9245" t="s">
        <v>518</v>
      </c>
      <c r="Q9245" t="s">
        <v>1527</v>
      </c>
      <c r="S9245" t="s">
        <v>119</v>
      </c>
      <c r="T9245" t="s">
        <v>98</v>
      </c>
      <c r="Y9245" t="s">
        <v>1257</v>
      </c>
      <c r="AG9245">
        <v>1917</v>
      </c>
      <c r="AH9245">
        <v>17</v>
      </c>
    </row>
    <row r="9246" spans="1:34" x14ac:dyDescent="0.25">
      <c r="A9246">
        <v>9420</v>
      </c>
      <c r="B9246">
        <v>8326.7999999999993</v>
      </c>
      <c r="C9246">
        <v>8326.7999999999993</v>
      </c>
      <c r="D9246" t="s">
        <v>93</v>
      </c>
      <c r="E9246">
        <f t="shared" ca="1" si="144"/>
        <v>1</v>
      </c>
      <c r="F9246" t="s">
        <v>87</v>
      </c>
      <c r="G9246" t="s">
        <v>2068</v>
      </c>
      <c r="H9246" s="1"/>
      <c r="I9246" s="1"/>
      <c r="J9246" s="1"/>
      <c r="K9246" s="1">
        <v>42866</v>
      </c>
      <c r="L9246" s="2"/>
      <c r="M9246" s="1"/>
      <c r="N9246" s="1">
        <v>42816</v>
      </c>
      <c r="O9246" t="s">
        <v>937</v>
      </c>
      <c r="P9246" t="s">
        <v>1542</v>
      </c>
      <c r="Q9246" t="s">
        <v>508</v>
      </c>
      <c r="S9246" t="s">
        <v>141</v>
      </c>
      <c r="T9246" t="s">
        <v>98</v>
      </c>
      <c r="Y9246" t="s">
        <v>177</v>
      </c>
      <c r="AG9246">
        <v>1587</v>
      </c>
      <c r="AH9246">
        <v>47</v>
      </c>
    </row>
    <row r="9247" spans="1:34" x14ac:dyDescent="0.25">
      <c r="A9247">
        <v>525</v>
      </c>
      <c r="B9247">
        <v>8464.7999999999993</v>
      </c>
      <c r="C9247">
        <v>8464.7999999999993</v>
      </c>
      <c r="D9247" t="s">
        <v>93</v>
      </c>
      <c r="E9247">
        <f t="shared" ca="1" si="144"/>
        <v>1</v>
      </c>
      <c r="F9247" t="s">
        <v>87</v>
      </c>
      <c r="G9247" t="s">
        <v>2067</v>
      </c>
      <c r="H9247" s="1">
        <v>42885</v>
      </c>
      <c r="I9247" s="1"/>
      <c r="J9247" s="1"/>
      <c r="K9247" s="1">
        <v>42984</v>
      </c>
      <c r="L9247" s="2">
        <v>42954</v>
      </c>
      <c r="M9247" s="1"/>
      <c r="N9247" s="1"/>
      <c r="O9247" t="s">
        <v>290</v>
      </c>
      <c r="P9247" t="s">
        <v>1738</v>
      </c>
      <c r="Q9247" t="s">
        <v>384</v>
      </c>
      <c r="S9247" t="s">
        <v>102</v>
      </c>
      <c r="T9247" t="s">
        <v>103</v>
      </c>
      <c r="Y9247" t="s">
        <v>1275</v>
      </c>
      <c r="AG9247">
        <v>1345</v>
      </c>
      <c r="AH9247">
        <v>63</v>
      </c>
    </row>
    <row r="9248" spans="1:34" x14ac:dyDescent="0.25">
      <c r="A9248">
        <v>796</v>
      </c>
      <c r="B9248">
        <v>7354.6</v>
      </c>
      <c r="C9248">
        <v>7296.6</v>
      </c>
      <c r="D9248" t="s">
        <v>88</v>
      </c>
      <c r="E9248">
        <f t="shared" ca="1" si="144"/>
        <v>1</v>
      </c>
      <c r="F9248" t="s">
        <v>87</v>
      </c>
      <c r="G9248" t="s">
        <v>2068</v>
      </c>
      <c r="H9248" s="1"/>
      <c r="I9248" s="1"/>
      <c r="J9248" s="1"/>
      <c r="K9248" s="1"/>
      <c r="L9248" s="2"/>
      <c r="M9248" s="1"/>
      <c r="N9248" s="1">
        <v>42661</v>
      </c>
      <c r="O9248" t="s">
        <v>217</v>
      </c>
      <c r="Q9248" t="s">
        <v>1527</v>
      </c>
      <c r="S9248" t="s">
        <v>137</v>
      </c>
      <c r="T9248" t="s">
        <v>105</v>
      </c>
      <c r="Y9248" t="s">
        <v>1277</v>
      </c>
      <c r="AG9248">
        <v>623</v>
      </c>
      <c r="AH9248">
        <v>38</v>
      </c>
    </row>
    <row r="9249" spans="1:34" x14ac:dyDescent="0.25">
      <c r="A9249">
        <v>1555</v>
      </c>
      <c r="B9249">
        <v>1702.2</v>
      </c>
      <c r="C9249">
        <v>1702.2</v>
      </c>
      <c r="D9249" t="s">
        <v>86</v>
      </c>
      <c r="E9249">
        <f t="shared" ca="1" si="144"/>
        <v>2</v>
      </c>
      <c r="F9249" t="s">
        <v>87</v>
      </c>
      <c r="G9249" t="s">
        <v>2068</v>
      </c>
      <c r="H9249" s="1"/>
      <c r="I9249" s="1">
        <v>42798</v>
      </c>
      <c r="J9249" s="1">
        <v>42710</v>
      </c>
      <c r="K9249" s="1">
        <v>42441</v>
      </c>
      <c r="L9249" s="2"/>
      <c r="M9249" s="1"/>
      <c r="N9249" s="1">
        <v>42373</v>
      </c>
      <c r="O9249" t="s">
        <v>443</v>
      </c>
      <c r="P9249" t="s">
        <v>2037</v>
      </c>
      <c r="Q9249" t="s">
        <v>1527</v>
      </c>
      <c r="S9249" t="s">
        <v>125</v>
      </c>
      <c r="T9249" t="s">
        <v>110</v>
      </c>
      <c r="Y9249" t="s">
        <v>1199</v>
      </c>
      <c r="AG9249">
        <v>1498</v>
      </c>
      <c r="AH9249">
        <v>31</v>
      </c>
    </row>
    <row r="9250" spans="1:34" x14ac:dyDescent="0.25">
      <c r="A9250">
        <v>1642</v>
      </c>
      <c r="B9250">
        <v>2020.9</v>
      </c>
      <c r="C9250">
        <v>2020.9</v>
      </c>
      <c r="D9250" t="s">
        <v>86</v>
      </c>
      <c r="E9250">
        <f t="shared" ca="1" si="144"/>
        <v>2</v>
      </c>
      <c r="F9250" t="s">
        <v>87</v>
      </c>
      <c r="G9250" t="s">
        <v>2067</v>
      </c>
      <c r="H9250" s="1">
        <v>42653</v>
      </c>
      <c r="I9250" s="1">
        <v>43043</v>
      </c>
      <c r="J9250" s="1">
        <v>43009</v>
      </c>
      <c r="K9250" s="1">
        <v>42820</v>
      </c>
      <c r="L9250" s="2">
        <v>42684</v>
      </c>
      <c r="M9250" s="1"/>
      <c r="N9250" s="1"/>
      <c r="O9250" t="s">
        <v>267</v>
      </c>
      <c r="P9250" t="s">
        <v>936</v>
      </c>
      <c r="Q9250" t="s">
        <v>1527</v>
      </c>
      <c r="S9250" t="s">
        <v>125</v>
      </c>
      <c r="T9250" t="s">
        <v>108</v>
      </c>
      <c r="Y9250" t="s">
        <v>1352</v>
      </c>
      <c r="AG9250">
        <v>1068</v>
      </c>
      <c r="AH9250">
        <v>20</v>
      </c>
    </row>
    <row r="9251" spans="1:34" x14ac:dyDescent="0.25">
      <c r="A9251">
        <v>2066</v>
      </c>
      <c r="B9251">
        <v>3692.7</v>
      </c>
      <c r="C9251">
        <v>3691.7</v>
      </c>
      <c r="D9251" t="s">
        <v>93</v>
      </c>
      <c r="E9251">
        <f t="shared" ca="1" si="144"/>
        <v>2</v>
      </c>
      <c r="F9251" t="s">
        <v>87</v>
      </c>
      <c r="G9251" t="s">
        <v>2068</v>
      </c>
      <c r="H9251" s="1"/>
      <c r="I9251" s="1"/>
      <c r="J9251" s="1"/>
      <c r="K9251" s="1"/>
      <c r="L9251" s="2"/>
      <c r="M9251" s="1"/>
      <c r="N9251" s="1">
        <v>42509</v>
      </c>
      <c r="O9251" t="s">
        <v>856</v>
      </c>
      <c r="Q9251" t="s">
        <v>1527</v>
      </c>
      <c r="S9251" t="s">
        <v>119</v>
      </c>
      <c r="T9251" t="s">
        <v>98</v>
      </c>
      <c r="Y9251" t="s">
        <v>150</v>
      </c>
      <c r="AG9251">
        <v>675</v>
      </c>
      <c r="AH9251">
        <v>27</v>
      </c>
    </row>
    <row r="9252" spans="1:34" x14ac:dyDescent="0.25">
      <c r="A9252">
        <v>2532</v>
      </c>
      <c r="B9252">
        <v>2582.6999999999998</v>
      </c>
      <c r="C9252">
        <v>2437.6999999999998</v>
      </c>
      <c r="D9252" t="s">
        <v>86</v>
      </c>
      <c r="E9252">
        <f t="shared" ca="1" si="144"/>
        <v>2</v>
      </c>
      <c r="F9252" t="s">
        <v>87</v>
      </c>
      <c r="G9252" t="s">
        <v>2067</v>
      </c>
      <c r="H9252" s="1">
        <v>42489</v>
      </c>
      <c r="I9252" s="1">
        <v>42862</v>
      </c>
      <c r="J9252" s="1">
        <v>42818</v>
      </c>
      <c r="K9252" s="1">
        <v>42560</v>
      </c>
      <c r="L9252" s="2">
        <v>42585</v>
      </c>
      <c r="M9252" s="1"/>
      <c r="N9252" s="1"/>
      <c r="O9252" t="s">
        <v>543</v>
      </c>
      <c r="P9252" t="s">
        <v>424</v>
      </c>
      <c r="Q9252" t="s">
        <v>1527</v>
      </c>
      <c r="S9252" t="s">
        <v>112</v>
      </c>
      <c r="T9252" t="s">
        <v>110</v>
      </c>
      <c r="Y9252" t="s">
        <v>1338</v>
      </c>
      <c r="AG9252">
        <v>654</v>
      </c>
      <c r="AH9252">
        <v>61</v>
      </c>
    </row>
    <row r="9253" spans="1:34" x14ac:dyDescent="0.25">
      <c r="A9253">
        <v>2720</v>
      </c>
      <c r="B9253">
        <v>1095.7</v>
      </c>
      <c r="C9253">
        <v>1088.7</v>
      </c>
      <c r="D9253" t="s">
        <v>88</v>
      </c>
      <c r="E9253">
        <f t="shared" ca="1" si="144"/>
        <v>2</v>
      </c>
      <c r="F9253" t="s">
        <v>94</v>
      </c>
      <c r="G9253" t="s">
        <v>2068</v>
      </c>
      <c r="H9253" s="1"/>
      <c r="I9253" s="1"/>
      <c r="J9253" s="1"/>
      <c r="K9253" s="1"/>
      <c r="L9253" s="2"/>
      <c r="M9253" s="1"/>
      <c r="N9253" s="1">
        <v>42501</v>
      </c>
      <c r="O9253" t="s">
        <v>251</v>
      </c>
      <c r="P9253" t="s">
        <v>2038</v>
      </c>
      <c r="Q9253" t="s">
        <v>1527</v>
      </c>
      <c r="S9253" t="s">
        <v>100</v>
      </c>
      <c r="T9253" t="s">
        <v>93</v>
      </c>
      <c r="Y9253" t="s">
        <v>1502</v>
      </c>
      <c r="AG9253">
        <v>1919</v>
      </c>
      <c r="AH9253">
        <v>94</v>
      </c>
    </row>
    <row r="9254" spans="1:34" x14ac:dyDescent="0.25">
      <c r="A9254">
        <v>3771</v>
      </c>
      <c r="B9254">
        <v>8119.4</v>
      </c>
      <c r="C9254">
        <v>7933.4</v>
      </c>
      <c r="D9254" t="s">
        <v>86</v>
      </c>
      <c r="E9254">
        <f t="shared" ca="1" si="144"/>
        <v>2</v>
      </c>
      <c r="F9254" t="s">
        <v>87</v>
      </c>
      <c r="G9254" t="s">
        <v>2068</v>
      </c>
      <c r="H9254" s="1"/>
      <c r="I9254" s="1">
        <v>42731</v>
      </c>
      <c r="J9254" s="1">
        <v>42704</v>
      </c>
      <c r="K9254" s="1">
        <v>42553</v>
      </c>
      <c r="L9254" s="2"/>
      <c r="M9254" s="1"/>
      <c r="N9254" s="1">
        <v>42473</v>
      </c>
      <c r="O9254" t="s">
        <v>229</v>
      </c>
      <c r="Q9254" t="s">
        <v>1527</v>
      </c>
      <c r="S9254" t="s">
        <v>123</v>
      </c>
      <c r="T9254" t="s">
        <v>129</v>
      </c>
      <c r="Y9254" t="s">
        <v>1196</v>
      </c>
      <c r="AG9254">
        <v>1610</v>
      </c>
      <c r="AH9254">
        <v>45</v>
      </c>
    </row>
    <row r="9255" spans="1:34" x14ac:dyDescent="0.25">
      <c r="A9255">
        <v>3772</v>
      </c>
      <c r="B9255">
        <v>9043.9</v>
      </c>
      <c r="C9255">
        <v>8941.9</v>
      </c>
      <c r="D9255" t="s">
        <v>88</v>
      </c>
      <c r="E9255">
        <f t="shared" ca="1" si="144"/>
        <v>1</v>
      </c>
      <c r="F9255" t="s">
        <v>87</v>
      </c>
      <c r="G9255" t="s">
        <v>2068</v>
      </c>
      <c r="H9255" s="1"/>
      <c r="I9255" s="1"/>
      <c r="J9255" s="1"/>
      <c r="K9255" s="1">
        <v>42931</v>
      </c>
      <c r="L9255" s="2"/>
      <c r="M9255" s="1"/>
      <c r="N9255" s="1">
        <v>42847</v>
      </c>
      <c r="O9255" t="s">
        <v>469</v>
      </c>
      <c r="Q9255" t="s">
        <v>1527</v>
      </c>
      <c r="S9255" t="s">
        <v>113</v>
      </c>
      <c r="T9255" t="s">
        <v>114</v>
      </c>
      <c r="Y9255" t="s">
        <v>1053</v>
      </c>
      <c r="AG9255">
        <v>1408</v>
      </c>
      <c r="AH9255">
        <v>12</v>
      </c>
    </row>
    <row r="9256" spans="1:34" x14ac:dyDescent="0.25">
      <c r="A9256">
        <v>4513</v>
      </c>
      <c r="B9256">
        <v>3953.5</v>
      </c>
      <c r="C9256">
        <v>3953.5</v>
      </c>
      <c r="D9256" t="s">
        <v>88</v>
      </c>
      <c r="E9256">
        <f t="shared" ca="1" si="144"/>
        <v>1</v>
      </c>
      <c r="F9256" t="s">
        <v>94</v>
      </c>
      <c r="G9256" t="s">
        <v>2068</v>
      </c>
      <c r="H9256" s="1"/>
      <c r="I9256" s="1"/>
      <c r="J9256" s="1"/>
      <c r="K9256" s="1">
        <v>42892</v>
      </c>
      <c r="L9256" s="2"/>
      <c r="M9256" s="1"/>
      <c r="N9256" s="1">
        <v>42800</v>
      </c>
      <c r="O9256" t="s">
        <v>252</v>
      </c>
      <c r="Q9256" t="s">
        <v>1527</v>
      </c>
      <c r="S9256" t="s">
        <v>131</v>
      </c>
      <c r="T9256" t="s">
        <v>90</v>
      </c>
      <c r="Y9256" t="s">
        <v>1375</v>
      </c>
      <c r="AG9256">
        <v>1543</v>
      </c>
      <c r="AH9256">
        <v>79</v>
      </c>
    </row>
    <row r="9257" spans="1:34" x14ac:dyDescent="0.25">
      <c r="A9257">
        <v>5825</v>
      </c>
      <c r="B9257">
        <v>548.29999999999995</v>
      </c>
      <c r="C9257">
        <v>548.29999999999995</v>
      </c>
      <c r="D9257" t="s">
        <v>86</v>
      </c>
      <c r="E9257">
        <f t="shared" ca="1" si="144"/>
        <v>2</v>
      </c>
      <c r="F9257" t="s">
        <v>87</v>
      </c>
      <c r="G9257" t="s">
        <v>2068</v>
      </c>
      <c r="H9257" s="1"/>
      <c r="I9257" s="1">
        <v>42815</v>
      </c>
      <c r="J9257" s="1">
        <v>42745</v>
      </c>
      <c r="K9257" s="1">
        <v>42607</v>
      </c>
      <c r="L9257" s="2"/>
      <c r="M9257" s="1"/>
      <c r="N9257" s="1">
        <v>42574</v>
      </c>
      <c r="O9257" t="s">
        <v>982</v>
      </c>
      <c r="P9257" t="s">
        <v>2039</v>
      </c>
      <c r="Q9257" t="s">
        <v>1527</v>
      </c>
      <c r="S9257" t="s">
        <v>104</v>
      </c>
      <c r="T9257" t="s">
        <v>129</v>
      </c>
      <c r="Y9257" t="s">
        <v>1082</v>
      </c>
      <c r="AG9257">
        <v>1943</v>
      </c>
      <c r="AH9257">
        <v>5</v>
      </c>
    </row>
    <row r="9258" spans="1:34" x14ac:dyDescent="0.25">
      <c r="A9258">
        <v>6020</v>
      </c>
      <c r="B9258">
        <v>3913.4</v>
      </c>
      <c r="C9258">
        <v>3913.4</v>
      </c>
      <c r="D9258" t="s">
        <v>86</v>
      </c>
      <c r="E9258">
        <f t="shared" ca="1" si="144"/>
        <v>2</v>
      </c>
      <c r="F9258" t="s">
        <v>87</v>
      </c>
      <c r="G9258" t="s">
        <v>2067</v>
      </c>
      <c r="H9258" s="1">
        <v>42570</v>
      </c>
      <c r="I9258" s="1">
        <v>42862</v>
      </c>
      <c r="J9258" s="1">
        <v>42832</v>
      </c>
      <c r="K9258" s="1">
        <v>42624</v>
      </c>
      <c r="L9258" s="2">
        <v>42575</v>
      </c>
      <c r="M9258" s="1"/>
      <c r="N9258" s="1"/>
      <c r="O9258" t="s">
        <v>924</v>
      </c>
      <c r="P9258" t="s">
        <v>939</v>
      </c>
      <c r="Q9258" t="s">
        <v>1527</v>
      </c>
      <c r="S9258" t="s">
        <v>115</v>
      </c>
      <c r="T9258" t="s">
        <v>98</v>
      </c>
      <c r="Y9258" t="s">
        <v>1457</v>
      </c>
      <c r="AG9258">
        <v>1331</v>
      </c>
      <c r="AH9258">
        <v>57</v>
      </c>
    </row>
    <row r="9259" spans="1:34" x14ac:dyDescent="0.25">
      <c r="A9259">
        <v>9616</v>
      </c>
      <c r="B9259">
        <v>9163.4</v>
      </c>
      <c r="C9259">
        <v>9084.4</v>
      </c>
      <c r="D9259" t="s">
        <v>86</v>
      </c>
      <c r="E9259">
        <f t="shared" ca="1" si="144"/>
        <v>1</v>
      </c>
      <c r="F9259" t="s">
        <v>94</v>
      </c>
      <c r="G9259" t="s">
        <v>2067</v>
      </c>
      <c r="H9259" s="1">
        <v>42632</v>
      </c>
      <c r="I9259" s="1">
        <v>42971</v>
      </c>
      <c r="J9259" s="1">
        <v>42940</v>
      </c>
      <c r="K9259" s="1">
        <v>42668</v>
      </c>
      <c r="L9259" s="2">
        <v>42636</v>
      </c>
      <c r="M9259" s="1"/>
      <c r="N9259" s="1"/>
      <c r="O9259" t="s">
        <v>349</v>
      </c>
      <c r="Q9259" t="s">
        <v>1527</v>
      </c>
      <c r="S9259" t="s">
        <v>89</v>
      </c>
      <c r="T9259" t="s">
        <v>129</v>
      </c>
      <c r="Y9259" t="s">
        <v>1071</v>
      </c>
      <c r="AG9259">
        <v>1734</v>
      </c>
      <c r="AH9259">
        <v>25</v>
      </c>
    </row>
    <row r="9260" spans="1:34" x14ac:dyDescent="0.25">
      <c r="A9260">
        <v>9922</v>
      </c>
      <c r="B9260">
        <v>4642.3999999999996</v>
      </c>
      <c r="C9260">
        <v>4642.3999999999996</v>
      </c>
      <c r="D9260" t="s">
        <v>86</v>
      </c>
      <c r="E9260">
        <f t="shared" ca="1" si="144"/>
        <v>1</v>
      </c>
      <c r="F9260" t="s">
        <v>94</v>
      </c>
      <c r="G9260" t="s">
        <v>2067</v>
      </c>
      <c r="H9260" s="1">
        <v>42681</v>
      </c>
      <c r="I9260" s="1">
        <v>42910</v>
      </c>
      <c r="J9260" s="1">
        <v>42883</v>
      </c>
      <c r="K9260" s="1">
        <v>42711</v>
      </c>
      <c r="L9260" s="2">
        <v>42732</v>
      </c>
      <c r="M9260" s="1"/>
      <c r="N9260" s="1"/>
      <c r="O9260" t="s">
        <v>1000</v>
      </c>
      <c r="P9260" t="s">
        <v>1608</v>
      </c>
      <c r="Q9260" t="s">
        <v>1527</v>
      </c>
      <c r="S9260" t="s">
        <v>117</v>
      </c>
      <c r="T9260" t="s">
        <v>110</v>
      </c>
      <c r="Y9260" t="s">
        <v>1186</v>
      </c>
      <c r="AG9260">
        <v>1365</v>
      </c>
      <c r="AH9260">
        <v>71</v>
      </c>
    </row>
    <row r="9261" spans="1:34" x14ac:dyDescent="0.25">
      <c r="A9261">
        <v>579</v>
      </c>
      <c r="B9261">
        <v>10074</v>
      </c>
      <c r="C9261">
        <v>9915</v>
      </c>
      <c r="D9261" t="s">
        <v>86</v>
      </c>
      <c r="E9261">
        <f t="shared" ca="1" si="144"/>
        <v>1</v>
      </c>
      <c r="F9261" t="s">
        <v>87</v>
      </c>
      <c r="G9261" t="s">
        <v>2067</v>
      </c>
      <c r="H9261" s="1">
        <v>42398</v>
      </c>
      <c r="I9261" s="1">
        <v>42729</v>
      </c>
      <c r="J9261" s="1">
        <v>42717</v>
      </c>
      <c r="K9261" s="1">
        <v>42555</v>
      </c>
      <c r="L9261" s="2">
        <v>42514</v>
      </c>
      <c r="M9261" s="1"/>
      <c r="N9261" s="1"/>
      <c r="O9261" t="s">
        <v>897</v>
      </c>
      <c r="Q9261" t="s">
        <v>1527</v>
      </c>
      <c r="S9261" t="s">
        <v>118</v>
      </c>
      <c r="T9261" t="s">
        <v>105</v>
      </c>
      <c r="Y9261" t="s">
        <v>1298</v>
      </c>
      <c r="AG9261">
        <v>1931</v>
      </c>
      <c r="AH9261">
        <v>28</v>
      </c>
    </row>
    <row r="9262" spans="1:34" x14ac:dyDescent="0.25">
      <c r="A9262">
        <v>587</v>
      </c>
      <c r="B9262">
        <v>5573.5</v>
      </c>
      <c r="C9262">
        <v>5573.5</v>
      </c>
      <c r="D9262" t="s">
        <v>88</v>
      </c>
      <c r="E9262">
        <f t="shared" ca="1" si="144"/>
        <v>1</v>
      </c>
      <c r="F9262" t="s">
        <v>87</v>
      </c>
      <c r="G9262" t="s">
        <v>2068</v>
      </c>
      <c r="H9262" s="1"/>
      <c r="I9262" s="1"/>
      <c r="J9262" s="1"/>
      <c r="K9262" s="1">
        <v>42870</v>
      </c>
      <c r="L9262" s="2"/>
      <c r="M9262" s="1"/>
      <c r="N9262" s="1">
        <v>42821</v>
      </c>
      <c r="O9262" t="s">
        <v>927</v>
      </c>
      <c r="Q9262" t="s">
        <v>1527</v>
      </c>
      <c r="S9262" t="s">
        <v>119</v>
      </c>
      <c r="T9262" t="s">
        <v>96</v>
      </c>
      <c r="Y9262" t="s">
        <v>1170</v>
      </c>
      <c r="AG9262">
        <v>33</v>
      </c>
      <c r="AH9262">
        <v>56</v>
      </c>
    </row>
    <row r="9263" spans="1:34" x14ac:dyDescent="0.25">
      <c r="A9263">
        <v>708</v>
      </c>
      <c r="B9263">
        <v>4237.3999999999996</v>
      </c>
      <c r="C9263">
        <v>4064.3999999999996</v>
      </c>
      <c r="D9263" t="s">
        <v>86</v>
      </c>
      <c r="E9263">
        <f t="shared" ca="1" si="144"/>
        <v>1</v>
      </c>
      <c r="F9263" t="s">
        <v>87</v>
      </c>
      <c r="G9263" t="s">
        <v>2068</v>
      </c>
      <c r="H9263" s="1"/>
      <c r="I9263" s="1">
        <v>42736</v>
      </c>
      <c r="J9263" s="1">
        <v>42669</v>
      </c>
      <c r="K9263" s="1">
        <v>42494</v>
      </c>
      <c r="L9263" s="2"/>
      <c r="M9263" s="1"/>
      <c r="N9263" s="1">
        <v>42402</v>
      </c>
      <c r="O9263" t="s">
        <v>485</v>
      </c>
      <c r="Q9263" t="s">
        <v>1527</v>
      </c>
      <c r="S9263" t="s">
        <v>125</v>
      </c>
      <c r="T9263" t="s">
        <v>108</v>
      </c>
      <c r="Y9263" t="s">
        <v>1376</v>
      </c>
      <c r="AG9263">
        <v>1066</v>
      </c>
      <c r="AH9263">
        <v>20</v>
      </c>
    </row>
    <row r="9264" spans="1:34" x14ac:dyDescent="0.25">
      <c r="A9264">
        <v>2082</v>
      </c>
      <c r="B9264">
        <v>1621.7</v>
      </c>
      <c r="C9264">
        <v>2295.65</v>
      </c>
      <c r="D9264" t="s">
        <v>86</v>
      </c>
      <c r="E9264">
        <f t="shared" ca="1" si="144"/>
        <v>1</v>
      </c>
      <c r="F9264" t="s">
        <v>87</v>
      </c>
      <c r="G9264" t="s">
        <v>2067</v>
      </c>
      <c r="H9264" s="1">
        <v>42599</v>
      </c>
      <c r="I9264" s="1">
        <v>42947</v>
      </c>
      <c r="J9264" s="1">
        <v>42871</v>
      </c>
      <c r="K9264" s="1">
        <v>42753</v>
      </c>
      <c r="L9264" s="2">
        <v>42620</v>
      </c>
      <c r="M9264" s="1"/>
      <c r="N9264" s="1"/>
      <c r="O9264" t="s">
        <v>217</v>
      </c>
      <c r="P9264" t="s">
        <v>789</v>
      </c>
      <c r="Q9264" t="s">
        <v>1527</v>
      </c>
      <c r="S9264" t="s">
        <v>117</v>
      </c>
      <c r="T9264" t="s">
        <v>114</v>
      </c>
      <c r="Y9264" t="s">
        <v>1163</v>
      </c>
      <c r="AG9264">
        <v>1596</v>
      </c>
      <c r="AH9264">
        <v>82</v>
      </c>
    </row>
    <row r="9265" spans="1:34" x14ac:dyDescent="0.25">
      <c r="A9265">
        <v>2178</v>
      </c>
      <c r="B9265">
        <v>6704.3</v>
      </c>
      <c r="C9265">
        <v>6605.3</v>
      </c>
      <c r="D9265" t="s">
        <v>86</v>
      </c>
      <c r="E9265">
        <f t="shared" ca="1" si="144"/>
        <v>1</v>
      </c>
      <c r="F9265" t="s">
        <v>94</v>
      </c>
      <c r="G9265" t="s">
        <v>2068</v>
      </c>
      <c r="H9265" s="1"/>
      <c r="I9265" s="1">
        <v>42957</v>
      </c>
      <c r="J9265" s="1">
        <v>42934</v>
      </c>
      <c r="K9265" s="1">
        <v>42673</v>
      </c>
      <c r="L9265" s="2"/>
      <c r="M9265" s="1"/>
      <c r="N9265" s="1">
        <v>42602</v>
      </c>
      <c r="O9265" t="s">
        <v>282</v>
      </c>
      <c r="Q9265" t="s">
        <v>1527</v>
      </c>
      <c r="S9265" t="s">
        <v>100</v>
      </c>
      <c r="T9265" t="s">
        <v>103</v>
      </c>
      <c r="Y9265" t="s">
        <v>1475</v>
      </c>
      <c r="AG9265">
        <v>743</v>
      </c>
      <c r="AH9265">
        <v>73</v>
      </c>
    </row>
    <row r="9266" spans="1:34" x14ac:dyDescent="0.25">
      <c r="A9266">
        <v>2358</v>
      </c>
      <c r="B9266">
        <v>2417.5</v>
      </c>
      <c r="C9266">
        <v>2417.5</v>
      </c>
      <c r="D9266" t="s">
        <v>88</v>
      </c>
      <c r="E9266">
        <f t="shared" ca="1" si="144"/>
        <v>1</v>
      </c>
      <c r="F9266" t="s">
        <v>87</v>
      </c>
      <c r="G9266" t="s">
        <v>2067</v>
      </c>
      <c r="H9266" s="1">
        <v>42720</v>
      </c>
      <c r="I9266" s="1"/>
      <c r="J9266" s="1"/>
      <c r="K9266" s="1">
        <v>42888</v>
      </c>
      <c r="L9266" s="2">
        <v>42727</v>
      </c>
      <c r="M9266" s="1"/>
      <c r="N9266" s="1"/>
      <c r="O9266" t="s">
        <v>310</v>
      </c>
      <c r="P9266" t="s">
        <v>1973</v>
      </c>
      <c r="Q9266" t="s">
        <v>1527</v>
      </c>
      <c r="S9266" t="s">
        <v>138</v>
      </c>
      <c r="T9266" t="s">
        <v>93</v>
      </c>
      <c r="Y9266" t="s">
        <v>1460</v>
      </c>
      <c r="AG9266">
        <v>1116</v>
      </c>
      <c r="AH9266">
        <v>14</v>
      </c>
    </row>
    <row r="9267" spans="1:34" x14ac:dyDescent="0.25">
      <c r="A9267">
        <v>3101</v>
      </c>
      <c r="B9267">
        <v>10237.200000000001</v>
      </c>
      <c r="C9267">
        <v>10237.200000000001</v>
      </c>
      <c r="D9267" t="s">
        <v>88</v>
      </c>
      <c r="E9267">
        <f t="shared" ca="1" si="144"/>
        <v>1</v>
      </c>
      <c r="F9267" t="s">
        <v>94</v>
      </c>
      <c r="G9267" t="s">
        <v>2068</v>
      </c>
      <c r="H9267" s="1"/>
      <c r="I9267" s="1"/>
      <c r="J9267" s="1"/>
      <c r="K9267" s="1">
        <v>43000</v>
      </c>
      <c r="L9267" s="2"/>
      <c r="M9267" s="1"/>
      <c r="N9267" s="1">
        <v>42903</v>
      </c>
      <c r="O9267" t="s">
        <v>635</v>
      </c>
      <c r="Q9267" t="s">
        <v>1527</v>
      </c>
      <c r="S9267" t="s">
        <v>123</v>
      </c>
      <c r="T9267" t="s">
        <v>98</v>
      </c>
      <c r="Y9267" t="s">
        <v>1313</v>
      </c>
      <c r="AG9267">
        <v>1370</v>
      </c>
      <c r="AH9267">
        <v>7</v>
      </c>
    </row>
    <row r="9268" spans="1:34" x14ac:dyDescent="0.25">
      <c r="A9268">
        <v>4469</v>
      </c>
      <c r="B9268">
        <v>7236.2</v>
      </c>
      <c r="C9268">
        <v>7236.2</v>
      </c>
      <c r="D9268" t="s">
        <v>93</v>
      </c>
      <c r="E9268">
        <f t="shared" ca="1" si="144"/>
        <v>1</v>
      </c>
      <c r="F9268" t="s">
        <v>87</v>
      </c>
      <c r="G9268" t="s">
        <v>2068</v>
      </c>
      <c r="H9268" s="1"/>
      <c r="I9268" s="1"/>
      <c r="J9268" s="1"/>
      <c r="K9268" s="1">
        <v>43010</v>
      </c>
      <c r="L9268" s="2"/>
      <c r="M9268" s="1"/>
      <c r="N9268" s="1">
        <v>42910</v>
      </c>
      <c r="O9268" t="s">
        <v>448</v>
      </c>
      <c r="Q9268" t="s">
        <v>1527</v>
      </c>
      <c r="S9268" t="s">
        <v>127</v>
      </c>
      <c r="T9268" t="s">
        <v>90</v>
      </c>
      <c r="Y9268" t="s">
        <v>1334</v>
      </c>
      <c r="AG9268">
        <v>1697</v>
      </c>
      <c r="AH9268">
        <v>99</v>
      </c>
    </row>
    <row r="9269" spans="1:34" x14ac:dyDescent="0.25">
      <c r="A9269">
        <v>6071</v>
      </c>
      <c r="B9269">
        <v>9925.6</v>
      </c>
      <c r="C9269">
        <v>9925.6</v>
      </c>
      <c r="D9269" t="s">
        <v>86</v>
      </c>
      <c r="E9269">
        <f t="shared" ca="1" si="144"/>
        <v>2</v>
      </c>
      <c r="F9269" t="s">
        <v>87</v>
      </c>
      <c r="G9269" t="s">
        <v>2067</v>
      </c>
      <c r="H9269" s="1">
        <v>42757</v>
      </c>
      <c r="I9269" s="1">
        <v>42995</v>
      </c>
      <c r="J9269" s="1">
        <v>42917</v>
      </c>
      <c r="K9269" s="1">
        <v>42772</v>
      </c>
      <c r="L9269" s="2"/>
      <c r="M9269" s="1"/>
      <c r="N9269" s="1"/>
      <c r="O9269" t="s">
        <v>908</v>
      </c>
      <c r="P9269" t="s">
        <v>763</v>
      </c>
      <c r="Q9269" t="s">
        <v>1527</v>
      </c>
      <c r="S9269" t="s">
        <v>106</v>
      </c>
      <c r="T9269" t="s">
        <v>93</v>
      </c>
      <c r="Y9269" t="s">
        <v>1371</v>
      </c>
      <c r="AG9269">
        <v>184</v>
      </c>
      <c r="AH9269">
        <v>74</v>
      </c>
    </row>
    <row r="9270" spans="1:34" x14ac:dyDescent="0.25">
      <c r="A9270">
        <v>6197</v>
      </c>
      <c r="B9270">
        <v>2328.6999999999998</v>
      </c>
      <c r="C9270">
        <v>2328.6999999999998</v>
      </c>
      <c r="D9270" t="s">
        <v>86</v>
      </c>
      <c r="E9270">
        <f t="shared" ca="1" si="144"/>
        <v>1</v>
      </c>
      <c r="F9270" t="s">
        <v>94</v>
      </c>
      <c r="G9270" t="s">
        <v>2067</v>
      </c>
      <c r="H9270" s="1">
        <v>42642</v>
      </c>
      <c r="I9270" s="1">
        <v>43084</v>
      </c>
      <c r="J9270" s="1">
        <v>43046</v>
      </c>
      <c r="K9270" s="1">
        <v>42756</v>
      </c>
      <c r="L9270" s="2">
        <v>42730</v>
      </c>
      <c r="M9270" s="1"/>
      <c r="N9270" s="1"/>
      <c r="O9270" t="s">
        <v>524</v>
      </c>
      <c r="Q9270" t="s">
        <v>1527</v>
      </c>
      <c r="S9270" t="s">
        <v>136</v>
      </c>
      <c r="T9270" t="s">
        <v>96</v>
      </c>
      <c r="Y9270" t="s">
        <v>1326</v>
      </c>
      <c r="AG9270">
        <v>37</v>
      </c>
      <c r="AH9270">
        <v>86</v>
      </c>
    </row>
    <row r="9271" spans="1:34" x14ac:dyDescent="0.25">
      <c r="A9271">
        <v>6355</v>
      </c>
      <c r="B9271">
        <v>6098.5</v>
      </c>
      <c r="C9271">
        <v>6098.5</v>
      </c>
      <c r="D9271" t="s">
        <v>86</v>
      </c>
      <c r="E9271">
        <f t="shared" ca="1" si="144"/>
        <v>1</v>
      </c>
      <c r="F9271" t="s">
        <v>87</v>
      </c>
      <c r="G9271" t="s">
        <v>2067</v>
      </c>
      <c r="H9271" s="1">
        <v>42454</v>
      </c>
      <c r="I9271" s="1">
        <v>42836</v>
      </c>
      <c r="J9271" s="1">
        <v>42785</v>
      </c>
      <c r="K9271" s="1">
        <v>42571</v>
      </c>
      <c r="L9271" s="2">
        <v>42500</v>
      </c>
      <c r="M9271" s="1"/>
      <c r="N9271" s="1"/>
      <c r="O9271" t="s">
        <v>572</v>
      </c>
      <c r="Q9271" t="s">
        <v>1527</v>
      </c>
      <c r="S9271" t="s">
        <v>117</v>
      </c>
      <c r="T9271" t="s">
        <v>114</v>
      </c>
      <c r="Y9271" t="s">
        <v>1428</v>
      </c>
      <c r="AG9271">
        <v>1193</v>
      </c>
      <c r="AH9271">
        <v>82</v>
      </c>
    </row>
    <row r="9272" spans="1:34" x14ac:dyDescent="0.25">
      <c r="A9272">
        <v>6987</v>
      </c>
      <c r="B9272">
        <v>9339.6</v>
      </c>
      <c r="C9272">
        <v>9339.6</v>
      </c>
      <c r="D9272" t="s">
        <v>86</v>
      </c>
      <c r="E9272">
        <f t="shared" ca="1" si="144"/>
        <v>2</v>
      </c>
      <c r="F9272" t="s">
        <v>94</v>
      </c>
      <c r="G9272" t="s">
        <v>2068</v>
      </c>
      <c r="H9272" s="1"/>
      <c r="I9272" s="1">
        <v>42812</v>
      </c>
      <c r="J9272" s="1">
        <v>42774</v>
      </c>
      <c r="K9272" s="1">
        <v>42580</v>
      </c>
      <c r="L9272" s="2"/>
      <c r="M9272" s="1"/>
      <c r="N9272" s="1">
        <v>42520</v>
      </c>
      <c r="O9272" t="s">
        <v>259</v>
      </c>
      <c r="Q9272" t="s">
        <v>1527</v>
      </c>
      <c r="S9272" t="s">
        <v>117</v>
      </c>
      <c r="T9272" t="s">
        <v>110</v>
      </c>
      <c r="Y9272" t="s">
        <v>1360</v>
      </c>
      <c r="AG9272">
        <v>560</v>
      </c>
      <c r="AH9272">
        <v>71</v>
      </c>
    </row>
    <row r="9273" spans="1:34" x14ac:dyDescent="0.25">
      <c r="A9273">
        <v>9027</v>
      </c>
      <c r="B9273">
        <v>5359.5</v>
      </c>
      <c r="C9273">
        <v>5290.5</v>
      </c>
      <c r="D9273" t="s">
        <v>86</v>
      </c>
      <c r="E9273">
        <f t="shared" ca="1" si="144"/>
        <v>1</v>
      </c>
      <c r="F9273" t="s">
        <v>87</v>
      </c>
      <c r="G9273" t="s">
        <v>2067</v>
      </c>
      <c r="H9273" s="1">
        <v>42538</v>
      </c>
      <c r="I9273" s="1">
        <v>42864</v>
      </c>
      <c r="J9273" s="1">
        <v>42796</v>
      </c>
      <c r="K9273" s="1">
        <v>42634</v>
      </c>
      <c r="L9273" s="2">
        <v>42542</v>
      </c>
      <c r="M9273" s="1"/>
      <c r="N9273" s="1"/>
      <c r="O9273" t="s">
        <v>894</v>
      </c>
      <c r="Q9273" t="s">
        <v>1527</v>
      </c>
      <c r="S9273" t="s">
        <v>139</v>
      </c>
      <c r="T9273" t="s">
        <v>105</v>
      </c>
      <c r="Y9273" t="s">
        <v>1387</v>
      </c>
      <c r="AG9273">
        <v>1983</v>
      </c>
      <c r="AH9273">
        <v>58</v>
      </c>
    </row>
    <row r="9274" spans="1:34" x14ac:dyDescent="0.25">
      <c r="A9274">
        <v>9801</v>
      </c>
      <c r="B9274">
        <v>1292.9000000000001</v>
      </c>
      <c r="C9274">
        <v>1215.9000000000001</v>
      </c>
      <c r="D9274" t="s">
        <v>86</v>
      </c>
      <c r="E9274">
        <f t="shared" ca="1" si="144"/>
        <v>1</v>
      </c>
      <c r="F9274" t="s">
        <v>87</v>
      </c>
      <c r="G9274" t="s">
        <v>2067</v>
      </c>
      <c r="H9274" s="1">
        <v>42614</v>
      </c>
      <c r="I9274" s="1">
        <v>42931</v>
      </c>
      <c r="J9274" s="1">
        <v>42851</v>
      </c>
      <c r="K9274" s="1">
        <v>42621</v>
      </c>
      <c r="L9274" s="2">
        <v>42696</v>
      </c>
      <c r="M9274" s="1"/>
      <c r="N9274" s="1"/>
      <c r="O9274" t="s">
        <v>444</v>
      </c>
      <c r="P9274" t="s">
        <v>946</v>
      </c>
      <c r="Q9274" t="s">
        <v>1527</v>
      </c>
      <c r="S9274" t="s">
        <v>99</v>
      </c>
      <c r="T9274" t="s">
        <v>108</v>
      </c>
      <c r="Y9274" t="s">
        <v>1522</v>
      </c>
      <c r="AG9274">
        <v>864</v>
      </c>
      <c r="AH9274">
        <v>70</v>
      </c>
    </row>
    <row r="9275" spans="1:34" x14ac:dyDescent="0.25">
      <c r="A9275">
        <v>9812</v>
      </c>
      <c r="B9275">
        <v>1218.2</v>
      </c>
      <c r="C9275">
        <v>1126.2</v>
      </c>
      <c r="D9275" t="s">
        <v>86</v>
      </c>
      <c r="E9275">
        <f t="shared" ca="1" si="144"/>
        <v>2</v>
      </c>
      <c r="F9275" t="s">
        <v>94</v>
      </c>
      <c r="G9275" t="s">
        <v>2067</v>
      </c>
      <c r="H9275" s="1">
        <v>42619</v>
      </c>
      <c r="I9275" s="1">
        <v>42929</v>
      </c>
      <c r="J9275" s="1">
        <v>42910</v>
      </c>
      <c r="K9275" s="1">
        <v>42698</v>
      </c>
      <c r="L9275" s="2">
        <v>42626</v>
      </c>
      <c r="M9275" s="1"/>
      <c r="N9275" s="1"/>
      <c r="O9275" t="s">
        <v>641</v>
      </c>
      <c r="P9275" t="s">
        <v>626</v>
      </c>
      <c r="Q9275" t="s">
        <v>685</v>
      </c>
      <c r="S9275" t="s">
        <v>106</v>
      </c>
      <c r="T9275" t="s">
        <v>93</v>
      </c>
      <c r="Y9275" t="s">
        <v>1177</v>
      </c>
      <c r="AG9275">
        <v>671</v>
      </c>
      <c r="AH9275">
        <v>74</v>
      </c>
    </row>
    <row r="9276" spans="1:34" x14ac:dyDescent="0.25">
      <c r="A9276">
        <v>148</v>
      </c>
      <c r="B9276">
        <v>5795.3</v>
      </c>
      <c r="C9276">
        <v>6439.83</v>
      </c>
      <c r="D9276" t="s">
        <v>86</v>
      </c>
      <c r="E9276">
        <f t="shared" ca="1" si="144"/>
        <v>1</v>
      </c>
      <c r="F9276" t="s">
        <v>94</v>
      </c>
      <c r="G9276" t="s">
        <v>2068</v>
      </c>
      <c r="H9276" s="1"/>
      <c r="I9276" s="1">
        <v>42771</v>
      </c>
      <c r="J9276" s="1">
        <v>42748</v>
      </c>
      <c r="K9276" s="1">
        <v>42585</v>
      </c>
      <c r="L9276" s="2"/>
      <c r="M9276" s="1"/>
      <c r="N9276" s="1">
        <v>42577</v>
      </c>
      <c r="O9276" t="s">
        <v>527</v>
      </c>
      <c r="Q9276" t="s">
        <v>1527</v>
      </c>
      <c r="S9276" t="s">
        <v>124</v>
      </c>
      <c r="T9276" t="s">
        <v>96</v>
      </c>
      <c r="Y9276" t="s">
        <v>1304</v>
      </c>
      <c r="AG9276">
        <v>1073</v>
      </c>
      <c r="AH9276">
        <v>16</v>
      </c>
    </row>
    <row r="9277" spans="1:34" x14ac:dyDescent="0.25">
      <c r="A9277">
        <v>637</v>
      </c>
      <c r="B9277">
        <v>3067.5</v>
      </c>
      <c r="C9277">
        <v>3067.5</v>
      </c>
      <c r="D9277" t="s">
        <v>86</v>
      </c>
      <c r="E9277">
        <f t="shared" ca="1" si="144"/>
        <v>2</v>
      </c>
      <c r="F9277" t="s">
        <v>87</v>
      </c>
      <c r="G9277" t="s">
        <v>2068</v>
      </c>
      <c r="H9277" s="1"/>
      <c r="I9277" s="1">
        <v>42751</v>
      </c>
      <c r="J9277" s="1">
        <v>42700</v>
      </c>
      <c r="K9277" s="1">
        <v>42480</v>
      </c>
      <c r="L9277" s="2"/>
      <c r="M9277" s="1"/>
      <c r="N9277" s="1">
        <v>42415</v>
      </c>
      <c r="O9277" t="s">
        <v>579</v>
      </c>
      <c r="Q9277" t="s">
        <v>1527</v>
      </c>
      <c r="S9277" t="s">
        <v>124</v>
      </c>
      <c r="T9277" t="s">
        <v>96</v>
      </c>
      <c r="Y9277" t="s">
        <v>1169</v>
      </c>
      <c r="AG9277">
        <v>294</v>
      </c>
      <c r="AH9277">
        <v>16</v>
      </c>
    </row>
    <row r="9278" spans="1:34" x14ac:dyDescent="0.25">
      <c r="A9278">
        <v>1596</v>
      </c>
      <c r="B9278">
        <v>4980.7</v>
      </c>
      <c r="C9278">
        <v>4980.7</v>
      </c>
      <c r="D9278" t="s">
        <v>93</v>
      </c>
      <c r="E9278">
        <f t="shared" ca="1" si="144"/>
        <v>1</v>
      </c>
      <c r="F9278" t="s">
        <v>87</v>
      </c>
      <c r="G9278" t="s">
        <v>2068</v>
      </c>
      <c r="H9278" s="1"/>
      <c r="I9278" s="1"/>
      <c r="J9278" s="1"/>
      <c r="K9278" s="1">
        <v>42864</v>
      </c>
      <c r="L9278" s="2"/>
      <c r="M9278" s="1"/>
      <c r="N9278" s="1">
        <v>42816</v>
      </c>
      <c r="O9278" t="s">
        <v>332</v>
      </c>
      <c r="Q9278" t="s">
        <v>1527</v>
      </c>
      <c r="S9278" t="s">
        <v>102</v>
      </c>
      <c r="T9278" t="s">
        <v>103</v>
      </c>
      <c r="Y9278" t="s">
        <v>1424</v>
      </c>
      <c r="AG9278">
        <v>1529</v>
      </c>
      <c r="AH9278">
        <v>93</v>
      </c>
    </row>
    <row r="9279" spans="1:34" x14ac:dyDescent="0.25">
      <c r="A9279">
        <v>2202</v>
      </c>
      <c r="B9279">
        <v>13589</v>
      </c>
      <c r="C9279">
        <v>13391</v>
      </c>
      <c r="D9279" t="s">
        <v>86</v>
      </c>
      <c r="E9279">
        <f t="shared" ca="1" si="144"/>
        <v>1</v>
      </c>
      <c r="F9279" t="s">
        <v>94</v>
      </c>
      <c r="G9279" t="s">
        <v>2068</v>
      </c>
      <c r="H9279" s="1"/>
      <c r="I9279" s="1">
        <v>42813</v>
      </c>
      <c r="J9279" s="1">
        <v>42780</v>
      </c>
      <c r="K9279" s="1">
        <v>42653</v>
      </c>
      <c r="L9279" s="2"/>
      <c r="M9279" s="1"/>
      <c r="N9279" s="1">
        <v>42570</v>
      </c>
      <c r="O9279" t="s">
        <v>578</v>
      </c>
      <c r="Q9279" t="s">
        <v>1527</v>
      </c>
      <c r="S9279" t="s">
        <v>122</v>
      </c>
      <c r="T9279" t="s">
        <v>110</v>
      </c>
      <c r="Y9279" t="s">
        <v>1022</v>
      </c>
      <c r="AG9279">
        <v>395</v>
      </c>
      <c r="AH9279">
        <v>21</v>
      </c>
    </row>
    <row r="9280" spans="1:34" x14ac:dyDescent="0.25">
      <c r="A9280">
        <v>2444</v>
      </c>
      <c r="B9280">
        <v>5591.6</v>
      </c>
      <c r="C9280">
        <v>5591.6</v>
      </c>
      <c r="D9280" t="s">
        <v>86</v>
      </c>
      <c r="E9280">
        <f t="shared" ca="1" si="144"/>
        <v>1</v>
      </c>
      <c r="F9280" t="s">
        <v>94</v>
      </c>
      <c r="G9280" t="s">
        <v>2068</v>
      </c>
      <c r="H9280" s="1"/>
      <c r="I9280" s="1">
        <v>43056</v>
      </c>
      <c r="J9280" s="1">
        <v>43030</v>
      </c>
      <c r="K9280" s="1">
        <v>42819</v>
      </c>
      <c r="L9280" s="2"/>
      <c r="M9280" s="1"/>
      <c r="N9280" s="1">
        <v>42787</v>
      </c>
      <c r="O9280" t="s">
        <v>312</v>
      </c>
      <c r="P9280" t="s">
        <v>438</v>
      </c>
      <c r="Q9280" t="s">
        <v>1527</v>
      </c>
      <c r="S9280" t="s">
        <v>135</v>
      </c>
      <c r="T9280" t="s">
        <v>98</v>
      </c>
      <c r="Y9280" t="s">
        <v>1367</v>
      </c>
      <c r="AG9280">
        <v>207</v>
      </c>
      <c r="AH9280">
        <v>87</v>
      </c>
    </row>
    <row r="9281" spans="1:34" x14ac:dyDescent="0.25">
      <c r="A9281">
        <v>2622</v>
      </c>
      <c r="B9281">
        <v>8492</v>
      </c>
      <c r="C9281">
        <v>9064.43</v>
      </c>
      <c r="D9281" t="s">
        <v>86</v>
      </c>
      <c r="E9281">
        <f t="shared" ca="1" si="144"/>
        <v>1</v>
      </c>
      <c r="F9281" t="s">
        <v>87</v>
      </c>
      <c r="G9281" t="s">
        <v>2067</v>
      </c>
      <c r="H9281" s="1">
        <v>42607</v>
      </c>
      <c r="I9281" s="1">
        <v>42949</v>
      </c>
      <c r="J9281" s="1">
        <v>42907</v>
      </c>
      <c r="K9281" s="1">
        <v>42787</v>
      </c>
      <c r="L9281" s="2"/>
      <c r="M9281" s="1"/>
      <c r="N9281" s="1"/>
      <c r="O9281" t="s">
        <v>1005</v>
      </c>
      <c r="P9281" t="s">
        <v>422</v>
      </c>
      <c r="Q9281" t="s">
        <v>1527</v>
      </c>
      <c r="S9281" t="s">
        <v>137</v>
      </c>
      <c r="T9281" t="s">
        <v>105</v>
      </c>
      <c r="Y9281" t="s">
        <v>1097</v>
      </c>
      <c r="AG9281">
        <v>79</v>
      </c>
      <c r="AH9281">
        <v>38</v>
      </c>
    </row>
    <row r="9282" spans="1:34" x14ac:dyDescent="0.25">
      <c r="A9282">
        <v>3236</v>
      </c>
      <c r="B9282">
        <v>9094.2000000000007</v>
      </c>
      <c r="C9282">
        <v>9094.2000000000007</v>
      </c>
      <c r="D9282" t="s">
        <v>86</v>
      </c>
      <c r="E9282">
        <f t="shared" ref="E9282:E9345" ca="1" si="145">IF(RANDBETWEEN(1,10)&lt;=7, 1,2)</f>
        <v>2</v>
      </c>
      <c r="F9282" t="s">
        <v>87</v>
      </c>
      <c r="G9282" t="s">
        <v>2068</v>
      </c>
      <c r="H9282" s="1"/>
      <c r="I9282" s="1">
        <v>42789</v>
      </c>
      <c r="J9282" s="1">
        <v>42736</v>
      </c>
      <c r="K9282" s="1">
        <v>42490</v>
      </c>
      <c r="L9282" s="2"/>
      <c r="M9282" s="1"/>
      <c r="N9282" s="1">
        <v>42442</v>
      </c>
      <c r="O9282" t="s">
        <v>649</v>
      </c>
      <c r="Q9282" t="s">
        <v>1527</v>
      </c>
      <c r="S9282" t="s">
        <v>117</v>
      </c>
      <c r="T9282" t="s">
        <v>110</v>
      </c>
      <c r="Y9282" t="s">
        <v>1333</v>
      </c>
      <c r="AG9282">
        <v>761</v>
      </c>
      <c r="AH9282">
        <v>71</v>
      </c>
    </row>
    <row r="9283" spans="1:34" x14ac:dyDescent="0.25">
      <c r="A9283">
        <v>3318</v>
      </c>
      <c r="B9283">
        <v>6912.1</v>
      </c>
      <c r="C9283">
        <v>6912.1</v>
      </c>
      <c r="D9283" t="s">
        <v>88</v>
      </c>
      <c r="E9283">
        <f t="shared" ca="1" si="145"/>
        <v>1</v>
      </c>
      <c r="F9283" t="s">
        <v>87</v>
      </c>
      <c r="G9283" t="s">
        <v>2067</v>
      </c>
      <c r="H9283" s="1">
        <v>42757</v>
      </c>
      <c r="I9283" s="1"/>
      <c r="J9283" s="1"/>
      <c r="K9283" s="1">
        <v>42916</v>
      </c>
      <c r="L9283" s="2">
        <v>42827</v>
      </c>
      <c r="M9283" s="1"/>
      <c r="N9283" s="1"/>
      <c r="O9283" t="s">
        <v>449</v>
      </c>
      <c r="P9283" t="s">
        <v>368</v>
      </c>
      <c r="Q9283" t="s">
        <v>1527</v>
      </c>
      <c r="S9283" t="s">
        <v>104</v>
      </c>
      <c r="T9283" t="s">
        <v>129</v>
      </c>
      <c r="Y9283" t="s">
        <v>1189</v>
      </c>
      <c r="AG9283">
        <v>1647</v>
      </c>
      <c r="AH9283">
        <v>5</v>
      </c>
    </row>
    <row r="9284" spans="1:34" x14ac:dyDescent="0.25">
      <c r="A9284">
        <v>3496</v>
      </c>
      <c r="B9284">
        <v>1475.4</v>
      </c>
      <c r="C9284">
        <v>1432.4</v>
      </c>
      <c r="D9284" t="s">
        <v>86</v>
      </c>
      <c r="E9284">
        <f t="shared" ca="1" si="145"/>
        <v>2</v>
      </c>
      <c r="F9284" t="s">
        <v>87</v>
      </c>
      <c r="G9284" t="s">
        <v>2067</v>
      </c>
      <c r="H9284" s="1">
        <v>42754</v>
      </c>
      <c r="I9284" s="1">
        <v>43021</v>
      </c>
      <c r="J9284" s="1">
        <v>43004</v>
      </c>
      <c r="K9284" s="1">
        <v>42763</v>
      </c>
      <c r="L9284" s="2"/>
      <c r="M9284" s="1"/>
      <c r="N9284" s="1"/>
      <c r="O9284" t="s">
        <v>448</v>
      </c>
      <c r="P9284" t="s">
        <v>1831</v>
      </c>
      <c r="Q9284" t="s">
        <v>1527</v>
      </c>
      <c r="S9284" t="s">
        <v>133</v>
      </c>
      <c r="T9284" t="s">
        <v>108</v>
      </c>
      <c r="Y9284" t="s">
        <v>1456</v>
      </c>
      <c r="AG9284">
        <v>141</v>
      </c>
      <c r="AH9284">
        <v>100</v>
      </c>
    </row>
    <row r="9285" spans="1:34" x14ac:dyDescent="0.25">
      <c r="A9285">
        <v>3954</v>
      </c>
      <c r="B9285">
        <v>673.9</v>
      </c>
      <c r="C9285">
        <v>1511.75</v>
      </c>
      <c r="D9285" t="s">
        <v>86</v>
      </c>
      <c r="E9285">
        <f t="shared" ca="1" si="145"/>
        <v>1</v>
      </c>
      <c r="F9285" t="s">
        <v>87</v>
      </c>
      <c r="G9285" t="s">
        <v>2067</v>
      </c>
      <c r="H9285" s="1">
        <v>42657</v>
      </c>
      <c r="I9285" s="1">
        <v>42988</v>
      </c>
      <c r="J9285" s="1">
        <v>42912</v>
      </c>
      <c r="K9285" s="1">
        <v>42684</v>
      </c>
      <c r="L9285" s="2">
        <v>42676</v>
      </c>
      <c r="M9285" s="1"/>
      <c r="N9285" s="1"/>
      <c r="O9285" t="s">
        <v>846</v>
      </c>
      <c r="Q9285" t="s">
        <v>1527</v>
      </c>
      <c r="S9285" t="s">
        <v>125</v>
      </c>
      <c r="T9285" t="s">
        <v>93</v>
      </c>
      <c r="Y9285" t="s">
        <v>1378</v>
      </c>
      <c r="AG9285">
        <v>1177</v>
      </c>
      <c r="AH9285">
        <v>24</v>
      </c>
    </row>
    <row r="9286" spans="1:34" x14ac:dyDescent="0.25">
      <c r="A9286">
        <v>4223</v>
      </c>
      <c r="B9286">
        <v>5878</v>
      </c>
      <c r="C9286">
        <v>5878</v>
      </c>
      <c r="D9286" t="s">
        <v>86</v>
      </c>
      <c r="E9286">
        <f t="shared" ca="1" si="145"/>
        <v>1</v>
      </c>
      <c r="F9286" t="s">
        <v>87</v>
      </c>
      <c r="G9286" t="s">
        <v>2068</v>
      </c>
      <c r="H9286" s="1"/>
      <c r="I9286" s="1">
        <v>43055</v>
      </c>
      <c r="J9286" s="1">
        <v>43019</v>
      </c>
      <c r="K9286" s="1">
        <v>42827</v>
      </c>
      <c r="L9286" s="2"/>
      <c r="M9286" s="1"/>
      <c r="N9286" s="1">
        <v>42822</v>
      </c>
      <c r="O9286" t="s">
        <v>984</v>
      </c>
      <c r="P9286" t="s">
        <v>299</v>
      </c>
      <c r="Q9286" t="s">
        <v>1527</v>
      </c>
      <c r="S9286" t="s">
        <v>111</v>
      </c>
      <c r="T9286" t="s">
        <v>105</v>
      </c>
      <c r="Y9286" t="s">
        <v>1415</v>
      </c>
      <c r="AG9286">
        <v>325</v>
      </c>
      <c r="AH9286">
        <v>48</v>
      </c>
    </row>
    <row r="9287" spans="1:34" x14ac:dyDescent="0.25">
      <c r="A9287">
        <v>4724</v>
      </c>
      <c r="B9287">
        <v>306.3</v>
      </c>
      <c r="C9287">
        <v>306.3</v>
      </c>
      <c r="D9287" t="s">
        <v>88</v>
      </c>
      <c r="E9287">
        <f t="shared" ca="1" si="145"/>
        <v>2</v>
      </c>
      <c r="F9287" t="s">
        <v>87</v>
      </c>
      <c r="G9287" t="s">
        <v>2067</v>
      </c>
      <c r="H9287" s="1">
        <v>42874</v>
      </c>
      <c r="I9287" s="1"/>
      <c r="J9287" s="1"/>
      <c r="K9287" s="1">
        <v>43058</v>
      </c>
      <c r="L9287" s="2">
        <v>42938</v>
      </c>
      <c r="M9287" s="1"/>
      <c r="N9287" s="1"/>
      <c r="O9287" t="s">
        <v>988</v>
      </c>
      <c r="Q9287" t="s">
        <v>1527</v>
      </c>
      <c r="S9287" t="s">
        <v>99</v>
      </c>
      <c r="T9287" t="s">
        <v>96</v>
      </c>
      <c r="Y9287" t="s">
        <v>1313</v>
      </c>
      <c r="AG9287">
        <v>1455</v>
      </c>
      <c r="AH9287">
        <v>76</v>
      </c>
    </row>
    <row r="9288" spans="1:34" x14ac:dyDescent="0.25">
      <c r="A9288">
        <v>5010</v>
      </c>
      <c r="B9288">
        <v>5180.6000000000004</v>
      </c>
      <c r="C9288">
        <v>5180.6000000000004</v>
      </c>
      <c r="D9288" t="s">
        <v>86</v>
      </c>
      <c r="E9288">
        <f t="shared" ca="1" si="145"/>
        <v>1</v>
      </c>
      <c r="F9288" t="s">
        <v>87</v>
      </c>
      <c r="G9288" t="s">
        <v>2067</v>
      </c>
      <c r="H9288" s="1">
        <v>42548</v>
      </c>
      <c r="I9288" s="1">
        <v>42981</v>
      </c>
      <c r="J9288" s="1">
        <v>42934</v>
      </c>
      <c r="K9288" s="1">
        <v>42696</v>
      </c>
      <c r="L9288" s="2">
        <v>42563</v>
      </c>
      <c r="M9288" s="1"/>
      <c r="N9288" s="1"/>
      <c r="O9288" t="s">
        <v>514</v>
      </c>
      <c r="Q9288" t="s">
        <v>1527</v>
      </c>
      <c r="S9288" t="s">
        <v>102</v>
      </c>
      <c r="T9288" t="s">
        <v>103</v>
      </c>
      <c r="Y9288" t="s">
        <v>174</v>
      </c>
      <c r="AG9288">
        <v>1633</v>
      </c>
      <c r="AH9288">
        <v>63</v>
      </c>
    </row>
    <row r="9289" spans="1:34" x14ac:dyDescent="0.25">
      <c r="A9289">
        <v>5335</v>
      </c>
      <c r="B9289">
        <v>1014.6</v>
      </c>
      <c r="C9289">
        <v>875.6</v>
      </c>
      <c r="D9289" t="s">
        <v>107</v>
      </c>
      <c r="E9289">
        <f t="shared" ca="1" si="145"/>
        <v>1</v>
      </c>
      <c r="F9289" t="s">
        <v>87</v>
      </c>
      <c r="G9289" t="s">
        <v>2068</v>
      </c>
      <c r="H9289" s="1"/>
      <c r="I9289" s="1"/>
      <c r="J9289" s="1"/>
      <c r="K9289" s="1">
        <v>42903</v>
      </c>
      <c r="L9289" s="2"/>
      <c r="M9289" s="1"/>
      <c r="N9289" s="1">
        <v>42830</v>
      </c>
      <c r="O9289" t="s">
        <v>255</v>
      </c>
      <c r="Q9289" t="s">
        <v>1527</v>
      </c>
      <c r="S9289" t="s">
        <v>136</v>
      </c>
      <c r="T9289" t="s">
        <v>96</v>
      </c>
      <c r="Y9289" t="s">
        <v>1145</v>
      </c>
      <c r="AG9289">
        <v>1225</v>
      </c>
      <c r="AH9289">
        <v>86</v>
      </c>
    </row>
    <row r="9290" spans="1:34" x14ac:dyDescent="0.25">
      <c r="A9290">
        <v>5363</v>
      </c>
      <c r="B9290">
        <v>7326.2</v>
      </c>
      <c r="C9290">
        <v>7127.2</v>
      </c>
      <c r="D9290" t="s">
        <v>93</v>
      </c>
      <c r="E9290">
        <f t="shared" ca="1" si="145"/>
        <v>2</v>
      </c>
      <c r="F9290" t="s">
        <v>87</v>
      </c>
      <c r="G9290" t="s">
        <v>2068</v>
      </c>
      <c r="H9290" s="1"/>
      <c r="I9290" s="1"/>
      <c r="J9290" s="1"/>
      <c r="K9290" s="1"/>
      <c r="L9290" s="2"/>
      <c r="M9290" s="1"/>
      <c r="N9290" s="1">
        <v>42878</v>
      </c>
      <c r="O9290" t="s">
        <v>956</v>
      </c>
      <c r="Q9290" t="s">
        <v>1527</v>
      </c>
      <c r="S9290" t="s">
        <v>137</v>
      </c>
      <c r="T9290" t="s">
        <v>105</v>
      </c>
      <c r="Y9290" t="s">
        <v>1223</v>
      </c>
      <c r="AG9290">
        <v>353</v>
      </c>
      <c r="AH9290">
        <v>38</v>
      </c>
    </row>
    <row r="9291" spans="1:34" x14ac:dyDescent="0.25">
      <c r="A9291">
        <v>5706</v>
      </c>
      <c r="B9291">
        <v>6153.5</v>
      </c>
      <c r="C9291">
        <v>6153.5</v>
      </c>
      <c r="D9291" t="s">
        <v>86</v>
      </c>
      <c r="E9291">
        <f t="shared" ca="1" si="145"/>
        <v>1</v>
      </c>
      <c r="F9291" t="s">
        <v>87</v>
      </c>
      <c r="G9291" t="s">
        <v>2068</v>
      </c>
      <c r="H9291" s="1"/>
      <c r="I9291" s="1">
        <v>42903</v>
      </c>
      <c r="J9291" s="1">
        <v>42855</v>
      </c>
      <c r="K9291" s="1">
        <v>42564</v>
      </c>
      <c r="L9291" s="2"/>
      <c r="M9291" s="1"/>
      <c r="N9291" s="1">
        <v>42470</v>
      </c>
      <c r="O9291" t="s">
        <v>992</v>
      </c>
      <c r="Q9291" t="s">
        <v>1527</v>
      </c>
      <c r="S9291" t="s">
        <v>117</v>
      </c>
      <c r="T9291" t="s">
        <v>114</v>
      </c>
      <c r="Y9291" t="s">
        <v>1222</v>
      </c>
      <c r="AG9291">
        <v>1242</v>
      </c>
      <c r="AH9291">
        <v>82</v>
      </c>
    </row>
    <row r="9292" spans="1:34" x14ac:dyDescent="0.25">
      <c r="A9292">
        <v>6538</v>
      </c>
      <c r="B9292">
        <v>2927.8</v>
      </c>
      <c r="C9292">
        <v>2765.8</v>
      </c>
      <c r="D9292" t="s">
        <v>86</v>
      </c>
      <c r="E9292">
        <f t="shared" ca="1" si="145"/>
        <v>1</v>
      </c>
      <c r="F9292" t="s">
        <v>87</v>
      </c>
      <c r="G9292" t="s">
        <v>2067</v>
      </c>
      <c r="H9292" s="1">
        <v>42689</v>
      </c>
      <c r="I9292" s="1">
        <v>43138</v>
      </c>
      <c r="J9292" s="1">
        <v>43064</v>
      </c>
      <c r="K9292" s="1">
        <v>42783</v>
      </c>
      <c r="L9292" s="2">
        <v>42722</v>
      </c>
      <c r="M9292" s="1"/>
      <c r="N9292" s="1"/>
      <c r="O9292" t="s">
        <v>901</v>
      </c>
      <c r="Q9292" t="s">
        <v>1527</v>
      </c>
      <c r="S9292" t="s">
        <v>139</v>
      </c>
      <c r="T9292" t="s">
        <v>105</v>
      </c>
      <c r="Y9292" t="s">
        <v>1275</v>
      </c>
      <c r="AG9292">
        <v>775</v>
      </c>
      <c r="AH9292">
        <v>58</v>
      </c>
    </row>
    <row r="9293" spans="1:34" x14ac:dyDescent="0.25">
      <c r="A9293">
        <v>7883</v>
      </c>
      <c r="B9293">
        <v>9147.5</v>
      </c>
      <c r="C9293">
        <v>9147.5</v>
      </c>
      <c r="D9293" t="s">
        <v>86</v>
      </c>
      <c r="E9293">
        <f t="shared" ca="1" si="145"/>
        <v>1</v>
      </c>
      <c r="F9293" t="s">
        <v>94</v>
      </c>
      <c r="G9293" t="s">
        <v>2068</v>
      </c>
      <c r="H9293" s="1"/>
      <c r="I9293" s="1">
        <v>42689</v>
      </c>
      <c r="J9293" s="1">
        <v>42647</v>
      </c>
      <c r="K9293" s="1">
        <v>42510</v>
      </c>
      <c r="L9293" s="2"/>
      <c r="M9293" s="1"/>
      <c r="N9293" s="1">
        <v>42471</v>
      </c>
      <c r="O9293" t="s">
        <v>846</v>
      </c>
      <c r="P9293" t="s">
        <v>1660</v>
      </c>
      <c r="Q9293" t="s">
        <v>1527</v>
      </c>
      <c r="S9293" t="s">
        <v>111</v>
      </c>
      <c r="T9293" t="s">
        <v>103</v>
      </c>
      <c r="Y9293" t="s">
        <v>1462</v>
      </c>
      <c r="AG9293">
        <v>1962</v>
      </c>
      <c r="AH9293">
        <v>53</v>
      </c>
    </row>
    <row r="9294" spans="1:34" x14ac:dyDescent="0.25">
      <c r="A9294">
        <v>7910</v>
      </c>
      <c r="B9294">
        <v>922.4</v>
      </c>
      <c r="C9294">
        <v>733.4</v>
      </c>
      <c r="D9294" t="s">
        <v>86</v>
      </c>
      <c r="E9294">
        <f t="shared" ca="1" si="145"/>
        <v>2</v>
      </c>
      <c r="F9294" t="s">
        <v>87</v>
      </c>
      <c r="G9294" t="s">
        <v>2067</v>
      </c>
      <c r="H9294" s="1">
        <v>42765</v>
      </c>
      <c r="I9294" s="1">
        <v>43033</v>
      </c>
      <c r="J9294" s="1">
        <v>42960</v>
      </c>
      <c r="K9294" s="1">
        <v>42793</v>
      </c>
      <c r="L9294" s="2">
        <v>42776</v>
      </c>
      <c r="M9294" s="1"/>
      <c r="N9294" s="1"/>
      <c r="O9294" t="s">
        <v>907</v>
      </c>
      <c r="Q9294" t="s">
        <v>1527</v>
      </c>
      <c r="S9294" t="s">
        <v>139</v>
      </c>
      <c r="T9294" t="s">
        <v>105</v>
      </c>
      <c r="Y9294" t="s">
        <v>1197</v>
      </c>
      <c r="AG9294">
        <v>1233</v>
      </c>
      <c r="AH9294">
        <v>58</v>
      </c>
    </row>
    <row r="9295" spans="1:34" x14ac:dyDescent="0.25">
      <c r="A9295">
        <v>8312</v>
      </c>
      <c r="B9295">
        <v>6239.5</v>
      </c>
      <c r="C9295">
        <v>6239.5</v>
      </c>
      <c r="D9295" t="s">
        <v>86</v>
      </c>
      <c r="E9295">
        <f t="shared" ca="1" si="145"/>
        <v>2</v>
      </c>
      <c r="F9295" t="s">
        <v>87</v>
      </c>
      <c r="G9295" t="s">
        <v>2067</v>
      </c>
      <c r="H9295" s="1">
        <v>42498</v>
      </c>
      <c r="I9295" s="1">
        <v>43011</v>
      </c>
      <c r="J9295" s="1">
        <v>42925</v>
      </c>
      <c r="K9295" s="1">
        <v>42655</v>
      </c>
      <c r="L9295" s="2"/>
      <c r="M9295" s="1"/>
      <c r="N9295" s="1"/>
      <c r="O9295" t="s">
        <v>754</v>
      </c>
      <c r="P9295" t="s">
        <v>973</v>
      </c>
      <c r="Q9295" t="s">
        <v>1527</v>
      </c>
      <c r="S9295" t="s">
        <v>118</v>
      </c>
      <c r="T9295" t="s">
        <v>114</v>
      </c>
      <c r="Y9295" t="s">
        <v>1036</v>
      </c>
      <c r="AG9295">
        <v>377</v>
      </c>
      <c r="AH9295">
        <v>22</v>
      </c>
    </row>
    <row r="9296" spans="1:34" x14ac:dyDescent="0.25">
      <c r="A9296">
        <v>8395</v>
      </c>
      <c r="B9296">
        <v>4069.7</v>
      </c>
      <c r="C9296">
        <v>3977.7</v>
      </c>
      <c r="D9296" t="s">
        <v>86</v>
      </c>
      <c r="E9296">
        <f t="shared" ca="1" si="145"/>
        <v>1</v>
      </c>
      <c r="F9296" t="s">
        <v>87</v>
      </c>
      <c r="G9296" t="s">
        <v>2067</v>
      </c>
      <c r="H9296" s="1">
        <v>42650</v>
      </c>
      <c r="I9296" s="1">
        <v>42836</v>
      </c>
      <c r="J9296" s="1">
        <v>42802</v>
      </c>
      <c r="K9296" s="1">
        <v>42662</v>
      </c>
      <c r="L9296" s="2"/>
      <c r="M9296" s="1"/>
      <c r="N9296" s="1"/>
      <c r="O9296" t="s">
        <v>782</v>
      </c>
      <c r="P9296" t="s">
        <v>681</v>
      </c>
      <c r="Q9296" t="s">
        <v>284</v>
      </c>
      <c r="S9296" t="s">
        <v>123</v>
      </c>
      <c r="T9296" t="s">
        <v>105</v>
      </c>
      <c r="Y9296" t="s">
        <v>1222</v>
      </c>
      <c r="AG9296">
        <v>743</v>
      </c>
      <c r="AH9296">
        <v>68</v>
      </c>
    </row>
    <row r="9297" spans="1:34" x14ac:dyDescent="0.25">
      <c r="A9297">
        <v>8539</v>
      </c>
      <c r="B9297">
        <v>8713.2999999999993</v>
      </c>
      <c r="C9297">
        <v>8713.2999999999993</v>
      </c>
      <c r="D9297" t="s">
        <v>86</v>
      </c>
      <c r="E9297">
        <f t="shared" ca="1" si="145"/>
        <v>1</v>
      </c>
      <c r="F9297" t="s">
        <v>94</v>
      </c>
      <c r="G9297" t="s">
        <v>2067</v>
      </c>
      <c r="H9297" s="1">
        <v>42529</v>
      </c>
      <c r="I9297" s="1">
        <v>42880</v>
      </c>
      <c r="J9297" s="1">
        <v>42840</v>
      </c>
      <c r="K9297" s="1">
        <v>42540</v>
      </c>
      <c r="L9297" s="2">
        <v>42649</v>
      </c>
      <c r="M9297" s="1"/>
      <c r="N9297" s="1"/>
      <c r="O9297" t="s">
        <v>416</v>
      </c>
      <c r="Q9297" t="s">
        <v>1527</v>
      </c>
      <c r="S9297" t="s">
        <v>127</v>
      </c>
      <c r="T9297" t="s">
        <v>90</v>
      </c>
      <c r="Y9297" t="s">
        <v>1171</v>
      </c>
      <c r="AG9297">
        <v>707</v>
      </c>
      <c r="AH9297">
        <v>99</v>
      </c>
    </row>
    <row r="9298" spans="1:34" x14ac:dyDescent="0.25">
      <c r="A9298">
        <v>8597</v>
      </c>
      <c r="B9298">
        <v>5109.8</v>
      </c>
      <c r="C9298">
        <v>5109.8</v>
      </c>
      <c r="D9298" t="s">
        <v>86</v>
      </c>
      <c r="E9298">
        <f t="shared" ca="1" si="145"/>
        <v>1</v>
      </c>
      <c r="F9298" t="s">
        <v>87</v>
      </c>
      <c r="G9298" t="s">
        <v>2068</v>
      </c>
      <c r="H9298" s="1"/>
      <c r="I9298" s="1">
        <v>42951</v>
      </c>
      <c r="J9298" s="1">
        <v>42935</v>
      </c>
      <c r="K9298" s="1">
        <v>42729</v>
      </c>
      <c r="L9298" s="2"/>
      <c r="M9298" s="1"/>
      <c r="N9298" s="1">
        <v>42650</v>
      </c>
      <c r="O9298" t="s">
        <v>482</v>
      </c>
      <c r="Q9298" t="s">
        <v>1527</v>
      </c>
      <c r="S9298" t="s">
        <v>136</v>
      </c>
      <c r="T9298" t="s">
        <v>96</v>
      </c>
      <c r="Y9298" t="s">
        <v>1102</v>
      </c>
      <c r="AG9298">
        <v>686</v>
      </c>
      <c r="AH9298">
        <v>86</v>
      </c>
    </row>
    <row r="9299" spans="1:34" x14ac:dyDescent="0.25">
      <c r="A9299">
        <v>9958</v>
      </c>
      <c r="B9299">
        <v>1686.9</v>
      </c>
      <c r="C9299">
        <v>1686.9</v>
      </c>
      <c r="D9299" t="s">
        <v>86</v>
      </c>
      <c r="E9299">
        <f t="shared" ca="1" si="145"/>
        <v>2</v>
      </c>
      <c r="F9299" t="s">
        <v>87</v>
      </c>
      <c r="G9299" t="s">
        <v>2068</v>
      </c>
      <c r="H9299" s="1"/>
      <c r="I9299" s="1">
        <v>42654</v>
      </c>
      <c r="J9299" s="1">
        <v>42593</v>
      </c>
      <c r="K9299" s="1">
        <v>42469</v>
      </c>
      <c r="L9299" s="2"/>
      <c r="M9299" s="1"/>
      <c r="N9299" s="1">
        <v>42428</v>
      </c>
      <c r="O9299" t="s">
        <v>238</v>
      </c>
      <c r="Q9299" t="s">
        <v>1527</v>
      </c>
      <c r="S9299" t="s">
        <v>143</v>
      </c>
      <c r="T9299" t="s">
        <v>114</v>
      </c>
      <c r="Y9299" t="s">
        <v>1406</v>
      </c>
      <c r="AG9299">
        <v>936</v>
      </c>
      <c r="AH9299">
        <v>32</v>
      </c>
    </row>
    <row r="9300" spans="1:34" x14ac:dyDescent="0.25">
      <c r="A9300">
        <v>9967</v>
      </c>
      <c r="B9300">
        <v>4036.9</v>
      </c>
      <c r="C9300">
        <v>3853.9</v>
      </c>
      <c r="D9300" t="s">
        <v>86</v>
      </c>
      <c r="E9300">
        <f t="shared" ca="1" si="145"/>
        <v>1</v>
      </c>
      <c r="F9300" t="s">
        <v>87</v>
      </c>
      <c r="G9300" t="s">
        <v>2068</v>
      </c>
      <c r="H9300" s="1"/>
      <c r="I9300" s="1">
        <v>43036</v>
      </c>
      <c r="J9300" s="1">
        <v>43016</v>
      </c>
      <c r="K9300" s="1">
        <v>42796</v>
      </c>
      <c r="L9300" s="2"/>
      <c r="M9300" s="1"/>
      <c r="N9300" s="1">
        <v>42719</v>
      </c>
      <c r="O9300" t="s">
        <v>638</v>
      </c>
      <c r="Q9300" t="s">
        <v>1527</v>
      </c>
      <c r="S9300" t="s">
        <v>116</v>
      </c>
      <c r="T9300" t="s">
        <v>103</v>
      </c>
      <c r="Y9300" t="s">
        <v>1295</v>
      </c>
      <c r="AG9300">
        <v>71</v>
      </c>
      <c r="AH9300">
        <v>3</v>
      </c>
    </row>
    <row r="9301" spans="1:34" x14ac:dyDescent="0.25">
      <c r="A9301">
        <v>653</v>
      </c>
      <c r="B9301">
        <v>8289.4</v>
      </c>
      <c r="C9301">
        <v>8289.4</v>
      </c>
      <c r="D9301" t="s">
        <v>86</v>
      </c>
      <c r="E9301">
        <f t="shared" ca="1" si="145"/>
        <v>1</v>
      </c>
      <c r="F9301" t="s">
        <v>94</v>
      </c>
      <c r="G9301" t="s">
        <v>2067</v>
      </c>
      <c r="H9301" s="1">
        <v>42646</v>
      </c>
      <c r="I9301" s="1">
        <v>42995</v>
      </c>
      <c r="J9301" s="1">
        <v>42982</v>
      </c>
      <c r="K9301" s="1">
        <v>42721</v>
      </c>
      <c r="L9301" s="2">
        <v>42734</v>
      </c>
      <c r="M9301" s="1"/>
      <c r="N9301" s="1"/>
      <c r="O9301" t="s">
        <v>963</v>
      </c>
      <c r="Q9301" t="s">
        <v>1527</v>
      </c>
      <c r="S9301" t="s">
        <v>89</v>
      </c>
      <c r="T9301" t="s">
        <v>90</v>
      </c>
      <c r="Y9301" t="s">
        <v>1363</v>
      </c>
      <c r="AG9301">
        <v>1663</v>
      </c>
      <c r="AH9301">
        <v>19</v>
      </c>
    </row>
    <row r="9302" spans="1:34" x14ac:dyDescent="0.25">
      <c r="A9302">
        <v>2105</v>
      </c>
      <c r="B9302">
        <v>2338.8000000000002</v>
      </c>
      <c r="C9302">
        <v>2338.8000000000002</v>
      </c>
      <c r="D9302" t="s">
        <v>86</v>
      </c>
      <c r="E9302">
        <f t="shared" ca="1" si="145"/>
        <v>1</v>
      </c>
      <c r="F9302" t="s">
        <v>87</v>
      </c>
      <c r="G9302" t="s">
        <v>2067</v>
      </c>
      <c r="H9302" s="1">
        <v>42657</v>
      </c>
      <c r="I9302" s="1">
        <v>42992</v>
      </c>
      <c r="J9302" s="1">
        <v>42940</v>
      </c>
      <c r="K9302" s="1">
        <v>42678</v>
      </c>
      <c r="L9302" s="2">
        <v>42660</v>
      </c>
      <c r="M9302" s="1"/>
      <c r="N9302" s="1"/>
      <c r="O9302" t="s">
        <v>231</v>
      </c>
      <c r="P9302" t="s">
        <v>792</v>
      </c>
      <c r="Q9302" t="s">
        <v>1527</v>
      </c>
      <c r="S9302" t="s">
        <v>109</v>
      </c>
      <c r="T9302" t="s">
        <v>129</v>
      </c>
      <c r="Y9302" t="s">
        <v>1142</v>
      </c>
      <c r="AG9302">
        <v>1589</v>
      </c>
      <c r="AH9302">
        <v>85</v>
      </c>
    </row>
    <row r="9303" spans="1:34" x14ac:dyDescent="0.25">
      <c r="A9303">
        <v>3119</v>
      </c>
      <c r="B9303">
        <v>2101.6</v>
      </c>
      <c r="C9303">
        <v>2101.6</v>
      </c>
      <c r="D9303" t="s">
        <v>88</v>
      </c>
      <c r="E9303">
        <f t="shared" ca="1" si="145"/>
        <v>2</v>
      </c>
      <c r="F9303" t="s">
        <v>94</v>
      </c>
      <c r="G9303" t="s">
        <v>2068</v>
      </c>
      <c r="H9303" s="1"/>
      <c r="I9303" s="1"/>
      <c r="J9303" s="1"/>
      <c r="K9303" s="1"/>
      <c r="L9303" s="2"/>
      <c r="M9303" s="1"/>
      <c r="N9303" s="1">
        <v>42773</v>
      </c>
      <c r="O9303" t="s">
        <v>992</v>
      </c>
      <c r="Q9303" t="s">
        <v>1527</v>
      </c>
      <c r="S9303" t="s">
        <v>117</v>
      </c>
      <c r="T9303" t="s">
        <v>105</v>
      </c>
      <c r="Y9303" t="s">
        <v>1144</v>
      </c>
      <c r="AG9303">
        <v>1089</v>
      </c>
      <c r="AH9303">
        <v>78</v>
      </c>
    </row>
    <row r="9304" spans="1:34" x14ac:dyDescent="0.25">
      <c r="A9304">
        <v>4392</v>
      </c>
      <c r="B9304">
        <v>4282.8</v>
      </c>
      <c r="C9304">
        <v>4635.04</v>
      </c>
      <c r="D9304" t="s">
        <v>88</v>
      </c>
      <c r="E9304">
        <f t="shared" ca="1" si="145"/>
        <v>1</v>
      </c>
      <c r="F9304" t="s">
        <v>94</v>
      </c>
      <c r="G9304" t="s">
        <v>2068</v>
      </c>
      <c r="H9304" s="1"/>
      <c r="I9304" s="1"/>
      <c r="J9304" s="1"/>
      <c r="K9304" s="1"/>
      <c r="L9304" s="2"/>
      <c r="M9304" s="1"/>
      <c r="N9304" s="1">
        <v>42655</v>
      </c>
      <c r="O9304" t="s">
        <v>864</v>
      </c>
      <c r="Q9304" t="s">
        <v>1527</v>
      </c>
      <c r="S9304" t="s">
        <v>138</v>
      </c>
      <c r="T9304" t="s">
        <v>93</v>
      </c>
      <c r="Y9304" t="s">
        <v>185</v>
      </c>
      <c r="AG9304">
        <v>10</v>
      </c>
      <c r="AH9304">
        <v>14</v>
      </c>
    </row>
    <row r="9305" spans="1:34" x14ac:dyDescent="0.25">
      <c r="A9305">
        <v>5030</v>
      </c>
      <c r="B9305">
        <v>7448.1</v>
      </c>
      <c r="C9305">
        <v>7265.1</v>
      </c>
      <c r="D9305" t="s">
        <v>86</v>
      </c>
      <c r="E9305">
        <f t="shared" ca="1" si="145"/>
        <v>2</v>
      </c>
      <c r="F9305" t="s">
        <v>87</v>
      </c>
      <c r="G9305" t="s">
        <v>2067</v>
      </c>
      <c r="H9305" s="1">
        <v>42599</v>
      </c>
      <c r="I9305" s="1">
        <v>42873</v>
      </c>
      <c r="J9305" s="1">
        <v>42861</v>
      </c>
      <c r="K9305" s="1">
        <v>42738</v>
      </c>
      <c r="L9305" s="2">
        <v>42646</v>
      </c>
      <c r="M9305" s="1"/>
      <c r="N9305" s="1"/>
      <c r="O9305" t="s">
        <v>648</v>
      </c>
      <c r="Q9305" t="s">
        <v>1527</v>
      </c>
      <c r="S9305" t="s">
        <v>132</v>
      </c>
      <c r="T9305" t="s">
        <v>110</v>
      </c>
      <c r="Y9305" t="s">
        <v>1366</v>
      </c>
      <c r="AG9305">
        <v>634</v>
      </c>
      <c r="AH9305">
        <v>11</v>
      </c>
    </row>
    <row r="9306" spans="1:34" x14ac:dyDescent="0.25">
      <c r="A9306">
        <v>5589</v>
      </c>
      <c r="B9306">
        <v>3235.3</v>
      </c>
      <c r="C9306">
        <v>3235.3</v>
      </c>
      <c r="D9306" t="s">
        <v>88</v>
      </c>
      <c r="E9306">
        <f t="shared" ca="1" si="145"/>
        <v>1</v>
      </c>
      <c r="F9306" t="s">
        <v>94</v>
      </c>
      <c r="G9306" t="s">
        <v>2067</v>
      </c>
      <c r="H9306" s="1">
        <v>42892</v>
      </c>
      <c r="I9306" s="1"/>
      <c r="J9306" s="1"/>
      <c r="K9306" s="1"/>
      <c r="L9306" s="2">
        <v>42932</v>
      </c>
      <c r="M9306" s="1"/>
      <c r="N9306" s="1"/>
      <c r="O9306" t="s">
        <v>353</v>
      </c>
      <c r="Q9306" t="s">
        <v>1527</v>
      </c>
      <c r="S9306" t="s">
        <v>106</v>
      </c>
      <c r="T9306" t="s">
        <v>103</v>
      </c>
      <c r="Y9306" t="s">
        <v>1421</v>
      </c>
      <c r="AG9306">
        <v>191</v>
      </c>
      <c r="AH9306">
        <v>13</v>
      </c>
    </row>
    <row r="9307" spans="1:34" x14ac:dyDescent="0.25">
      <c r="A9307">
        <v>5695</v>
      </c>
      <c r="B9307">
        <v>4878.3999999999996</v>
      </c>
      <c r="C9307">
        <v>4878.3999999999996</v>
      </c>
      <c r="D9307" t="s">
        <v>88</v>
      </c>
      <c r="E9307">
        <f t="shared" ca="1" si="145"/>
        <v>1</v>
      </c>
      <c r="F9307" t="s">
        <v>87</v>
      </c>
      <c r="G9307" t="s">
        <v>2068</v>
      </c>
      <c r="H9307" s="1"/>
      <c r="I9307" s="1"/>
      <c r="J9307" s="1"/>
      <c r="K9307" s="1">
        <v>42891</v>
      </c>
      <c r="L9307" s="2"/>
      <c r="M9307" s="1"/>
      <c r="N9307" s="1">
        <v>42820</v>
      </c>
      <c r="O9307" t="s">
        <v>277</v>
      </c>
      <c r="Q9307" t="s">
        <v>1527</v>
      </c>
      <c r="S9307" t="s">
        <v>121</v>
      </c>
      <c r="T9307" t="s">
        <v>129</v>
      </c>
      <c r="Y9307" t="s">
        <v>1432</v>
      </c>
      <c r="AG9307">
        <v>1277</v>
      </c>
      <c r="AH9307">
        <v>55</v>
      </c>
    </row>
    <row r="9308" spans="1:34" x14ac:dyDescent="0.25">
      <c r="A9308">
        <v>6068</v>
      </c>
      <c r="B9308">
        <v>8129.4</v>
      </c>
      <c r="C9308">
        <v>8129.4</v>
      </c>
      <c r="D9308" t="s">
        <v>93</v>
      </c>
      <c r="E9308">
        <f t="shared" ca="1" si="145"/>
        <v>2</v>
      </c>
      <c r="F9308" t="s">
        <v>94</v>
      </c>
      <c r="G9308" t="s">
        <v>2068</v>
      </c>
      <c r="H9308" s="1"/>
      <c r="I9308" s="1"/>
      <c r="J9308" s="1"/>
      <c r="K9308" s="1">
        <v>42860</v>
      </c>
      <c r="L9308" s="2"/>
      <c r="M9308" s="1"/>
      <c r="N9308" s="1">
        <v>42831</v>
      </c>
      <c r="O9308" t="s">
        <v>645</v>
      </c>
      <c r="Q9308" t="s">
        <v>1527</v>
      </c>
      <c r="S9308" t="s">
        <v>126</v>
      </c>
      <c r="T9308" t="s">
        <v>96</v>
      </c>
      <c r="Y9308" t="s">
        <v>1485</v>
      </c>
      <c r="AG9308">
        <v>1794</v>
      </c>
      <c r="AH9308">
        <v>96</v>
      </c>
    </row>
    <row r="9309" spans="1:34" x14ac:dyDescent="0.25">
      <c r="A9309">
        <v>6883</v>
      </c>
      <c r="B9309">
        <v>5318.6</v>
      </c>
      <c r="C9309">
        <v>5133.6000000000004</v>
      </c>
      <c r="D9309" t="s">
        <v>93</v>
      </c>
      <c r="E9309">
        <f t="shared" ca="1" si="145"/>
        <v>1</v>
      </c>
      <c r="F9309" t="s">
        <v>87</v>
      </c>
      <c r="G9309" t="s">
        <v>2068</v>
      </c>
      <c r="H9309" s="1"/>
      <c r="I9309" s="1"/>
      <c r="J9309" s="1"/>
      <c r="K9309" s="1"/>
      <c r="L9309" s="2"/>
      <c r="M9309" s="1"/>
      <c r="N9309" s="1">
        <v>42909</v>
      </c>
      <c r="O9309" t="s">
        <v>230</v>
      </c>
      <c r="P9309" t="s">
        <v>607</v>
      </c>
      <c r="Q9309" t="s">
        <v>1527</v>
      </c>
      <c r="S9309" t="s">
        <v>89</v>
      </c>
      <c r="T9309" t="s">
        <v>108</v>
      </c>
      <c r="Y9309" t="s">
        <v>1120</v>
      </c>
      <c r="AG9309">
        <v>123</v>
      </c>
      <c r="AH9309">
        <v>40</v>
      </c>
    </row>
    <row r="9310" spans="1:34" x14ac:dyDescent="0.25">
      <c r="A9310">
        <v>7119</v>
      </c>
      <c r="B9310">
        <v>4640.6000000000004</v>
      </c>
      <c r="C9310">
        <v>4640.6000000000004</v>
      </c>
      <c r="D9310" t="s">
        <v>88</v>
      </c>
      <c r="E9310">
        <f t="shared" ca="1" si="145"/>
        <v>1</v>
      </c>
      <c r="F9310" t="s">
        <v>87</v>
      </c>
      <c r="G9310" t="s">
        <v>2067</v>
      </c>
      <c r="H9310" s="1">
        <v>42769</v>
      </c>
      <c r="I9310" s="1"/>
      <c r="J9310" s="1"/>
      <c r="K9310" s="1">
        <v>42945</v>
      </c>
      <c r="L9310" s="2">
        <v>42875</v>
      </c>
      <c r="M9310" s="1"/>
      <c r="N9310" s="1"/>
      <c r="O9310" t="s">
        <v>990</v>
      </c>
      <c r="Q9310" t="s">
        <v>1527</v>
      </c>
      <c r="S9310" t="s">
        <v>140</v>
      </c>
      <c r="T9310" t="s">
        <v>103</v>
      </c>
      <c r="Y9310" t="s">
        <v>1193</v>
      </c>
      <c r="AG9310">
        <v>553</v>
      </c>
      <c r="AH9310">
        <v>83</v>
      </c>
    </row>
    <row r="9311" spans="1:34" x14ac:dyDescent="0.25">
      <c r="A9311">
        <v>7340</v>
      </c>
      <c r="B9311">
        <v>7286.7</v>
      </c>
      <c r="C9311">
        <v>8047.3</v>
      </c>
      <c r="D9311" t="s">
        <v>86</v>
      </c>
      <c r="E9311">
        <f t="shared" ca="1" si="145"/>
        <v>1</v>
      </c>
      <c r="F9311" t="s">
        <v>87</v>
      </c>
      <c r="G9311" t="s">
        <v>2068</v>
      </c>
      <c r="H9311" s="1"/>
      <c r="I9311" s="1">
        <v>42771</v>
      </c>
      <c r="J9311" s="1">
        <v>42748</v>
      </c>
      <c r="K9311" s="1">
        <v>42593</v>
      </c>
      <c r="L9311" s="2"/>
      <c r="M9311" s="1"/>
      <c r="N9311" s="1">
        <v>42502</v>
      </c>
      <c r="O9311" t="s">
        <v>741</v>
      </c>
      <c r="Q9311" t="s">
        <v>1527</v>
      </c>
      <c r="S9311" t="s">
        <v>117</v>
      </c>
      <c r="T9311" t="s">
        <v>105</v>
      </c>
      <c r="Y9311" t="s">
        <v>1113</v>
      </c>
      <c r="AG9311">
        <v>746</v>
      </c>
      <c r="AH9311">
        <v>78</v>
      </c>
    </row>
    <row r="9312" spans="1:34" x14ac:dyDescent="0.25">
      <c r="A9312">
        <v>7535</v>
      </c>
      <c r="B9312">
        <v>5825.8</v>
      </c>
      <c r="C9312">
        <v>5825.8</v>
      </c>
      <c r="D9312" t="s">
        <v>86</v>
      </c>
      <c r="E9312">
        <f t="shared" ca="1" si="145"/>
        <v>1</v>
      </c>
      <c r="F9312" t="s">
        <v>94</v>
      </c>
      <c r="G9312" t="s">
        <v>2067</v>
      </c>
      <c r="H9312" s="1">
        <v>42595</v>
      </c>
      <c r="I9312" s="1">
        <v>42938</v>
      </c>
      <c r="J9312" s="1">
        <v>42869</v>
      </c>
      <c r="K9312" s="1">
        <v>42610</v>
      </c>
      <c r="L9312" s="2">
        <v>42650</v>
      </c>
      <c r="M9312" s="1"/>
      <c r="N9312" s="1"/>
      <c r="O9312" t="s">
        <v>834</v>
      </c>
      <c r="Q9312" t="s">
        <v>1527</v>
      </c>
      <c r="S9312" t="s">
        <v>111</v>
      </c>
      <c r="T9312" t="s">
        <v>103</v>
      </c>
      <c r="Y9312" t="s">
        <v>1368</v>
      </c>
      <c r="AG9312">
        <v>1752</v>
      </c>
      <c r="AH9312">
        <v>53</v>
      </c>
    </row>
    <row r="9313" spans="1:34" x14ac:dyDescent="0.25">
      <c r="A9313">
        <v>8473</v>
      </c>
      <c r="B9313">
        <v>4115.7</v>
      </c>
      <c r="C9313">
        <v>3965.7</v>
      </c>
      <c r="D9313" t="s">
        <v>93</v>
      </c>
      <c r="E9313">
        <f t="shared" ca="1" si="145"/>
        <v>2</v>
      </c>
      <c r="F9313" t="s">
        <v>87</v>
      </c>
      <c r="G9313" t="s">
        <v>2067</v>
      </c>
      <c r="H9313" s="1">
        <v>42886</v>
      </c>
      <c r="I9313" s="1"/>
      <c r="J9313" s="1"/>
      <c r="K9313" s="1"/>
      <c r="L9313" s="2">
        <v>42901</v>
      </c>
      <c r="M9313" s="1"/>
      <c r="N9313" s="1"/>
      <c r="O9313" t="s">
        <v>303</v>
      </c>
      <c r="Q9313" t="s">
        <v>1527</v>
      </c>
      <c r="S9313" t="s">
        <v>116</v>
      </c>
      <c r="T9313" t="s">
        <v>103</v>
      </c>
      <c r="Y9313" t="s">
        <v>1041</v>
      </c>
      <c r="AG9313">
        <v>1427</v>
      </c>
      <c r="AH9313">
        <v>3</v>
      </c>
    </row>
    <row r="9314" spans="1:34" x14ac:dyDescent="0.25">
      <c r="A9314">
        <v>8640</v>
      </c>
      <c r="B9314">
        <v>7563.8</v>
      </c>
      <c r="C9314">
        <v>7423.8</v>
      </c>
      <c r="D9314" t="s">
        <v>88</v>
      </c>
      <c r="E9314">
        <f t="shared" ca="1" si="145"/>
        <v>1</v>
      </c>
      <c r="F9314" t="s">
        <v>87</v>
      </c>
      <c r="G9314" t="s">
        <v>2068</v>
      </c>
      <c r="H9314" s="1"/>
      <c r="I9314" s="1"/>
      <c r="J9314" s="1"/>
      <c r="K9314" s="1"/>
      <c r="L9314" s="2"/>
      <c r="M9314" s="1"/>
      <c r="N9314" s="1">
        <v>42628</v>
      </c>
      <c r="O9314" t="s">
        <v>538</v>
      </c>
      <c r="P9314" t="s">
        <v>1781</v>
      </c>
      <c r="Q9314" t="s">
        <v>1527</v>
      </c>
      <c r="S9314" t="s">
        <v>117</v>
      </c>
      <c r="T9314" t="s">
        <v>105</v>
      </c>
      <c r="Y9314" t="s">
        <v>1507</v>
      </c>
      <c r="AG9314">
        <v>527</v>
      </c>
      <c r="AH9314">
        <v>78</v>
      </c>
    </row>
    <row r="9315" spans="1:34" x14ac:dyDescent="0.25">
      <c r="A9315">
        <v>9161</v>
      </c>
      <c r="B9315">
        <v>5199</v>
      </c>
      <c r="C9315">
        <v>5179</v>
      </c>
      <c r="D9315" t="s">
        <v>93</v>
      </c>
      <c r="E9315">
        <f t="shared" ca="1" si="145"/>
        <v>2</v>
      </c>
      <c r="F9315" t="s">
        <v>87</v>
      </c>
      <c r="G9315" t="s">
        <v>2068</v>
      </c>
      <c r="H9315" s="1"/>
      <c r="I9315" s="1"/>
      <c r="J9315" s="1"/>
      <c r="K9315" s="1"/>
      <c r="L9315" s="2"/>
      <c r="M9315" s="1"/>
      <c r="N9315" s="1">
        <v>42800</v>
      </c>
      <c r="O9315" t="s">
        <v>364</v>
      </c>
      <c r="Q9315" t="s">
        <v>1527</v>
      </c>
      <c r="S9315" t="s">
        <v>118</v>
      </c>
      <c r="T9315" t="s">
        <v>105</v>
      </c>
      <c r="Y9315" t="s">
        <v>162</v>
      </c>
      <c r="AG9315">
        <v>1006</v>
      </c>
      <c r="AH9315">
        <v>28</v>
      </c>
    </row>
    <row r="9316" spans="1:34" x14ac:dyDescent="0.25">
      <c r="A9316">
        <v>9282</v>
      </c>
      <c r="B9316">
        <v>8529.1</v>
      </c>
      <c r="C9316">
        <v>8420.1</v>
      </c>
      <c r="D9316" t="s">
        <v>86</v>
      </c>
      <c r="E9316">
        <f t="shared" ca="1" si="145"/>
        <v>2</v>
      </c>
      <c r="F9316" t="s">
        <v>87</v>
      </c>
      <c r="G9316" t="s">
        <v>2067</v>
      </c>
      <c r="H9316" s="1">
        <v>42699</v>
      </c>
      <c r="I9316" s="1">
        <v>42937</v>
      </c>
      <c r="J9316" s="1">
        <v>42920</v>
      </c>
      <c r="K9316" s="1">
        <v>42710</v>
      </c>
      <c r="L9316" s="2"/>
      <c r="M9316" s="1"/>
      <c r="N9316" s="1"/>
      <c r="O9316" t="s">
        <v>659</v>
      </c>
      <c r="P9316" t="s">
        <v>325</v>
      </c>
      <c r="Q9316" t="s">
        <v>1527</v>
      </c>
      <c r="S9316" t="s">
        <v>116</v>
      </c>
      <c r="T9316" t="s">
        <v>114</v>
      </c>
      <c r="Y9316" t="s">
        <v>1097</v>
      </c>
      <c r="AG9316">
        <v>89</v>
      </c>
      <c r="AH9316">
        <v>92</v>
      </c>
    </row>
    <row r="9317" spans="1:34" x14ac:dyDescent="0.25">
      <c r="A9317">
        <v>9610</v>
      </c>
      <c r="B9317">
        <v>6530.7</v>
      </c>
      <c r="C9317">
        <v>6530.7</v>
      </c>
      <c r="D9317" t="s">
        <v>86</v>
      </c>
      <c r="E9317">
        <f t="shared" ca="1" si="145"/>
        <v>2</v>
      </c>
      <c r="F9317" t="s">
        <v>87</v>
      </c>
      <c r="G9317" t="s">
        <v>2067</v>
      </c>
      <c r="H9317" s="1">
        <v>42386</v>
      </c>
      <c r="I9317" s="1">
        <v>42879</v>
      </c>
      <c r="J9317" s="1">
        <v>42798</v>
      </c>
      <c r="K9317" s="1">
        <v>42567</v>
      </c>
      <c r="L9317" s="2">
        <v>42398</v>
      </c>
      <c r="M9317" s="1"/>
      <c r="N9317" s="1"/>
      <c r="O9317" t="s">
        <v>553</v>
      </c>
      <c r="P9317" t="s">
        <v>2040</v>
      </c>
      <c r="Q9317" t="s">
        <v>1527</v>
      </c>
      <c r="S9317" t="s">
        <v>106</v>
      </c>
      <c r="T9317" t="s">
        <v>96</v>
      </c>
      <c r="Y9317" t="s">
        <v>1247</v>
      </c>
      <c r="AG9317">
        <v>1787</v>
      </c>
      <c r="AH9317">
        <v>6</v>
      </c>
    </row>
    <row r="9318" spans="1:34" x14ac:dyDescent="0.25">
      <c r="A9318">
        <v>41</v>
      </c>
      <c r="B9318">
        <v>1013.8</v>
      </c>
      <c r="C9318">
        <v>1013.8</v>
      </c>
      <c r="D9318" t="s">
        <v>93</v>
      </c>
      <c r="E9318">
        <f t="shared" ca="1" si="145"/>
        <v>1</v>
      </c>
      <c r="F9318" t="s">
        <v>87</v>
      </c>
      <c r="G9318" t="s">
        <v>2068</v>
      </c>
      <c r="H9318" s="1"/>
      <c r="I9318" s="1"/>
      <c r="J9318" s="1"/>
      <c r="K9318" s="1"/>
      <c r="L9318" s="2"/>
      <c r="M9318" s="1"/>
      <c r="N9318" s="1">
        <v>42777</v>
      </c>
      <c r="O9318" t="s">
        <v>879</v>
      </c>
      <c r="P9318" t="s">
        <v>2041</v>
      </c>
      <c r="Q9318" t="s">
        <v>1527</v>
      </c>
      <c r="S9318" t="s">
        <v>117</v>
      </c>
      <c r="T9318" t="s">
        <v>105</v>
      </c>
      <c r="Y9318" t="s">
        <v>1449</v>
      </c>
      <c r="AG9318">
        <v>71</v>
      </c>
      <c r="AH9318">
        <v>78</v>
      </c>
    </row>
    <row r="9319" spans="1:34" x14ac:dyDescent="0.25">
      <c r="A9319">
        <v>585</v>
      </c>
      <c r="B9319">
        <v>1686.6</v>
      </c>
      <c r="C9319">
        <v>1674.6</v>
      </c>
      <c r="D9319" t="s">
        <v>86</v>
      </c>
      <c r="E9319">
        <f t="shared" ca="1" si="145"/>
        <v>1</v>
      </c>
      <c r="F9319" t="s">
        <v>87</v>
      </c>
      <c r="G9319" t="s">
        <v>2067</v>
      </c>
      <c r="H9319" s="1">
        <v>42428</v>
      </c>
      <c r="I9319" s="1">
        <v>42741</v>
      </c>
      <c r="J9319" s="1">
        <v>42702</v>
      </c>
      <c r="K9319" s="1">
        <v>42610</v>
      </c>
      <c r="L9319" s="2">
        <v>42429</v>
      </c>
      <c r="M9319" s="1"/>
      <c r="N9319" s="1"/>
      <c r="O9319" t="s">
        <v>849</v>
      </c>
      <c r="P9319" t="s">
        <v>2042</v>
      </c>
      <c r="Q9319" t="s">
        <v>1527</v>
      </c>
      <c r="S9319" t="s">
        <v>102</v>
      </c>
      <c r="T9319" t="s">
        <v>103</v>
      </c>
      <c r="Y9319" t="s">
        <v>1506</v>
      </c>
      <c r="AG9319">
        <v>1490</v>
      </c>
      <c r="AH9319">
        <v>33</v>
      </c>
    </row>
    <row r="9320" spans="1:34" x14ac:dyDescent="0.25">
      <c r="A9320">
        <v>755</v>
      </c>
      <c r="B9320">
        <v>6260.2</v>
      </c>
      <c r="C9320">
        <v>6260.2</v>
      </c>
      <c r="D9320" t="s">
        <v>86</v>
      </c>
      <c r="E9320">
        <f t="shared" ca="1" si="145"/>
        <v>2</v>
      </c>
      <c r="F9320" t="s">
        <v>87</v>
      </c>
      <c r="G9320" t="s">
        <v>2068</v>
      </c>
      <c r="H9320" s="1"/>
      <c r="I9320" s="1">
        <v>43001</v>
      </c>
      <c r="J9320" s="1">
        <v>42949</v>
      </c>
      <c r="K9320" s="1">
        <v>42694</v>
      </c>
      <c r="L9320" s="2"/>
      <c r="M9320" s="1"/>
      <c r="N9320" s="1">
        <v>42672</v>
      </c>
      <c r="O9320" t="s">
        <v>602</v>
      </c>
      <c r="Q9320" t="s">
        <v>1527</v>
      </c>
      <c r="S9320" t="s">
        <v>128</v>
      </c>
      <c r="T9320" t="s">
        <v>129</v>
      </c>
      <c r="Y9320" t="s">
        <v>1352</v>
      </c>
      <c r="AG9320">
        <v>195</v>
      </c>
      <c r="AH9320">
        <v>75</v>
      </c>
    </row>
    <row r="9321" spans="1:34" x14ac:dyDescent="0.25">
      <c r="A9321">
        <v>907</v>
      </c>
      <c r="B9321">
        <v>4834.1000000000004</v>
      </c>
      <c r="C9321">
        <v>4834.1000000000004</v>
      </c>
      <c r="D9321" t="s">
        <v>86</v>
      </c>
      <c r="E9321">
        <f t="shared" ca="1" si="145"/>
        <v>1</v>
      </c>
      <c r="F9321" t="s">
        <v>87</v>
      </c>
      <c r="G9321" t="s">
        <v>2068</v>
      </c>
      <c r="H9321" s="1"/>
      <c r="I9321" s="1">
        <v>42895</v>
      </c>
      <c r="J9321" s="1">
        <v>42809</v>
      </c>
      <c r="K9321" s="1">
        <v>42621</v>
      </c>
      <c r="L9321" s="2"/>
      <c r="M9321" s="1"/>
      <c r="N9321" s="1">
        <v>42611</v>
      </c>
      <c r="O9321" t="s">
        <v>519</v>
      </c>
      <c r="Q9321" t="s">
        <v>1527</v>
      </c>
      <c r="S9321" t="s">
        <v>109</v>
      </c>
      <c r="T9321" t="s">
        <v>108</v>
      </c>
      <c r="Y9321" t="s">
        <v>1208</v>
      </c>
      <c r="AG9321">
        <v>1946</v>
      </c>
      <c r="AH9321">
        <v>90</v>
      </c>
    </row>
    <row r="9322" spans="1:34" x14ac:dyDescent="0.25">
      <c r="A9322">
        <v>1469</v>
      </c>
      <c r="B9322">
        <v>4846.2</v>
      </c>
      <c r="C9322">
        <v>4846.2</v>
      </c>
      <c r="D9322" t="s">
        <v>86</v>
      </c>
      <c r="E9322">
        <f t="shared" ca="1" si="145"/>
        <v>1</v>
      </c>
      <c r="F9322" t="s">
        <v>87</v>
      </c>
      <c r="G9322" t="s">
        <v>2067</v>
      </c>
      <c r="H9322" s="1">
        <v>42464</v>
      </c>
      <c r="I9322" s="1">
        <v>42872</v>
      </c>
      <c r="J9322" s="1">
        <v>42840</v>
      </c>
      <c r="K9322" s="1">
        <v>42571</v>
      </c>
      <c r="L9322" s="2">
        <v>42529</v>
      </c>
      <c r="M9322" s="1"/>
      <c r="N9322" s="1"/>
      <c r="O9322" t="s">
        <v>491</v>
      </c>
      <c r="Q9322" t="s">
        <v>1527</v>
      </c>
      <c r="S9322" t="s">
        <v>134</v>
      </c>
      <c r="T9322" t="s">
        <v>129</v>
      </c>
      <c r="Y9322" t="s">
        <v>1130</v>
      </c>
      <c r="AG9322">
        <v>897</v>
      </c>
      <c r="AH9322">
        <v>95</v>
      </c>
    </row>
    <row r="9323" spans="1:34" x14ac:dyDescent="0.25">
      <c r="A9323">
        <v>1562</v>
      </c>
      <c r="B9323">
        <v>5943.7</v>
      </c>
      <c r="C9323">
        <v>5940.7</v>
      </c>
      <c r="D9323" t="s">
        <v>86</v>
      </c>
      <c r="E9323">
        <f t="shared" ca="1" si="145"/>
        <v>1</v>
      </c>
      <c r="F9323" t="s">
        <v>87</v>
      </c>
      <c r="G9323" t="s">
        <v>2068</v>
      </c>
      <c r="H9323" s="1"/>
      <c r="I9323" s="1">
        <v>42773</v>
      </c>
      <c r="J9323" s="1">
        <v>42703</v>
      </c>
      <c r="K9323" s="1">
        <v>42544</v>
      </c>
      <c r="L9323" s="2"/>
      <c r="M9323" s="1"/>
      <c r="N9323" s="1">
        <v>42512</v>
      </c>
      <c r="O9323" t="s">
        <v>799</v>
      </c>
      <c r="P9323" t="s">
        <v>766</v>
      </c>
      <c r="Q9323" t="s">
        <v>1527</v>
      </c>
      <c r="S9323" t="s">
        <v>109</v>
      </c>
      <c r="T9323" t="s">
        <v>129</v>
      </c>
      <c r="Y9323" t="s">
        <v>1317</v>
      </c>
      <c r="AG9323">
        <v>193</v>
      </c>
      <c r="AH9323">
        <v>65</v>
      </c>
    </row>
    <row r="9324" spans="1:34" x14ac:dyDescent="0.25">
      <c r="A9324">
        <v>1632</v>
      </c>
      <c r="B9324">
        <v>2632</v>
      </c>
      <c r="C9324">
        <v>2632</v>
      </c>
      <c r="D9324" t="s">
        <v>88</v>
      </c>
      <c r="E9324">
        <f t="shared" ca="1" si="145"/>
        <v>1</v>
      </c>
      <c r="F9324" t="s">
        <v>87</v>
      </c>
      <c r="G9324" t="s">
        <v>2068</v>
      </c>
      <c r="H9324" s="1"/>
      <c r="I9324" s="1"/>
      <c r="J9324" s="1"/>
      <c r="K9324" s="1">
        <v>42909</v>
      </c>
      <c r="L9324" s="2"/>
      <c r="M9324" s="1"/>
      <c r="N9324" s="1">
        <v>42893</v>
      </c>
      <c r="O9324" t="s">
        <v>868</v>
      </c>
      <c r="Q9324" t="s">
        <v>1527</v>
      </c>
      <c r="S9324" t="s">
        <v>109</v>
      </c>
      <c r="T9324" t="s">
        <v>129</v>
      </c>
      <c r="Y9324" t="s">
        <v>1422</v>
      </c>
      <c r="AG9324">
        <v>1732</v>
      </c>
      <c r="AH9324">
        <v>85</v>
      </c>
    </row>
    <row r="9325" spans="1:34" x14ac:dyDescent="0.25">
      <c r="A9325">
        <v>1978</v>
      </c>
      <c r="B9325">
        <v>3382</v>
      </c>
      <c r="C9325">
        <v>3382</v>
      </c>
      <c r="D9325" t="s">
        <v>88</v>
      </c>
      <c r="E9325">
        <f t="shared" ca="1" si="145"/>
        <v>1</v>
      </c>
      <c r="F9325" t="s">
        <v>87</v>
      </c>
      <c r="G9325" t="s">
        <v>2067</v>
      </c>
      <c r="H9325" s="1">
        <v>42719</v>
      </c>
      <c r="I9325" s="1"/>
      <c r="J9325" s="1"/>
      <c r="K9325" s="1">
        <v>42877</v>
      </c>
      <c r="L9325" s="2">
        <v>42731</v>
      </c>
      <c r="M9325" s="1"/>
      <c r="N9325" s="1"/>
      <c r="O9325" t="s">
        <v>704</v>
      </c>
      <c r="Q9325" t="s">
        <v>1527</v>
      </c>
      <c r="S9325" t="s">
        <v>111</v>
      </c>
      <c r="T9325" t="s">
        <v>96</v>
      </c>
      <c r="Y9325" t="s">
        <v>1241</v>
      </c>
      <c r="AG9325">
        <v>306</v>
      </c>
      <c r="AH9325">
        <v>46</v>
      </c>
    </row>
    <row r="9326" spans="1:34" x14ac:dyDescent="0.25">
      <c r="A9326">
        <v>2236</v>
      </c>
      <c r="B9326">
        <v>7770.3</v>
      </c>
      <c r="C9326">
        <v>7756.3</v>
      </c>
      <c r="D9326" t="s">
        <v>88</v>
      </c>
      <c r="E9326">
        <f t="shared" ca="1" si="145"/>
        <v>2</v>
      </c>
      <c r="F9326" t="s">
        <v>87</v>
      </c>
      <c r="G9326" t="s">
        <v>2067</v>
      </c>
      <c r="H9326" s="1">
        <v>42825</v>
      </c>
      <c r="I9326" s="1"/>
      <c r="J9326" s="1"/>
      <c r="K9326" s="1">
        <v>43001</v>
      </c>
      <c r="L9326" s="2">
        <v>42877</v>
      </c>
      <c r="M9326" s="1"/>
      <c r="N9326" s="1"/>
      <c r="O9326" t="s">
        <v>849</v>
      </c>
      <c r="Q9326" t="s">
        <v>1527</v>
      </c>
      <c r="S9326" t="s">
        <v>123</v>
      </c>
      <c r="T9326" t="s">
        <v>129</v>
      </c>
      <c r="Y9326" t="s">
        <v>1462</v>
      </c>
      <c r="AG9326">
        <v>1840</v>
      </c>
      <c r="AH9326">
        <v>45</v>
      </c>
    </row>
    <row r="9327" spans="1:34" x14ac:dyDescent="0.25">
      <c r="A9327">
        <v>3713</v>
      </c>
      <c r="B9327">
        <v>9122.2000000000007</v>
      </c>
      <c r="C9327">
        <v>9122.2000000000007</v>
      </c>
      <c r="D9327" t="s">
        <v>86</v>
      </c>
      <c r="E9327">
        <f t="shared" ca="1" si="145"/>
        <v>1</v>
      </c>
      <c r="F9327" t="s">
        <v>87</v>
      </c>
      <c r="G9327" t="s">
        <v>2068</v>
      </c>
      <c r="H9327" s="1"/>
      <c r="I9327" s="1">
        <v>42947</v>
      </c>
      <c r="J9327" s="1">
        <v>42868</v>
      </c>
      <c r="K9327" s="1">
        <v>42722</v>
      </c>
      <c r="L9327" s="2"/>
      <c r="M9327" s="1"/>
      <c r="N9327" s="1">
        <v>42683</v>
      </c>
      <c r="O9327" t="s">
        <v>916</v>
      </c>
      <c r="Q9327" t="s">
        <v>1527</v>
      </c>
      <c r="S9327" t="s">
        <v>104</v>
      </c>
      <c r="T9327" t="s">
        <v>129</v>
      </c>
      <c r="Y9327" t="s">
        <v>1397</v>
      </c>
      <c r="AG9327">
        <v>1924</v>
      </c>
      <c r="AH9327">
        <v>5</v>
      </c>
    </row>
    <row r="9328" spans="1:34" x14ac:dyDescent="0.25">
      <c r="A9328">
        <v>3858</v>
      </c>
      <c r="B9328">
        <v>4639.7</v>
      </c>
      <c r="C9328">
        <v>4512.7</v>
      </c>
      <c r="D9328" t="s">
        <v>86</v>
      </c>
      <c r="E9328">
        <f t="shared" ca="1" si="145"/>
        <v>1</v>
      </c>
      <c r="F9328" t="s">
        <v>94</v>
      </c>
      <c r="G9328" t="s">
        <v>2067</v>
      </c>
      <c r="H9328" s="1">
        <v>42433</v>
      </c>
      <c r="I9328" s="1">
        <v>42726</v>
      </c>
      <c r="J9328" s="1">
        <v>42677</v>
      </c>
      <c r="K9328" s="1">
        <v>42557</v>
      </c>
      <c r="L9328" s="2">
        <v>42541</v>
      </c>
      <c r="M9328" s="1"/>
      <c r="N9328" s="1"/>
      <c r="O9328" t="s">
        <v>419</v>
      </c>
      <c r="P9328" t="s">
        <v>910</v>
      </c>
      <c r="Q9328" t="s">
        <v>1527</v>
      </c>
      <c r="S9328" t="s">
        <v>117</v>
      </c>
      <c r="T9328" t="s">
        <v>110</v>
      </c>
      <c r="Y9328" t="s">
        <v>1288</v>
      </c>
      <c r="AG9328">
        <v>1326</v>
      </c>
      <c r="AH9328">
        <v>71</v>
      </c>
    </row>
    <row r="9329" spans="1:34" x14ac:dyDescent="0.25">
      <c r="A9329">
        <v>4541</v>
      </c>
      <c r="B9329">
        <v>8430.2999999999993</v>
      </c>
      <c r="C9329">
        <v>8430.2999999999993</v>
      </c>
      <c r="D9329" t="s">
        <v>86</v>
      </c>
      <c r="E9329">
        <f t="shared" ca="1" si="145"/>
        <v>2</v>
      </c>
      <c r="F9329" t="s">
        <v>87</v>
      </c>
      <c r="G9329" t="s">
        <v>2068</v>
      </c>
      <c r="H9329" s="1"/>
      <c r="I9329" s="1">
        <v>42873</v>
      </c>
      <c r="J9329" s="1">
        <v>42783</v>
      </c>
      <c r="K9329" s="1">
        <v>42543</v>
      </c>
      <c r="L9329" s="2"/>
      <c r="M9329" s="1"/>
      <c r="N9329" s="1">
        <v>42523</v>
      </c>
      <c r="O9329" t="s">
        <v>380</v>
      </c>
      <c r="Q9329" t="s">
        <v>1527</v>
      </c>
      <c r="S9329" t="s">
        <v>99</v>
      </c>
      <c r="T9329" t="s">
        <v>96</v>
      </c>
      <c r="Y9329" t="s">
        <v>1312</v>
      </c>
      <c r="AG9329">
        <v>269</v>
      </c>
      <c r="AH9329">
        <v>76</v>
      </c>
    </row>
    <row r="9330" spans="1:34" x14ac:dyDescent="0.25">
      <c r="A9330">
        <v>4994</v>
      </c>
      <c r="B9330">
        <v>9913.6</v>
      </c>
      <c r="C9330">
        <v>9751.6</v>
      </c>
      <c r="D9330" t="s">
        <v>86</v>
      </c>
      <c r="E9330">
        <f t="shared" ca="1" si="145"/>
        <v>1</v>
      </c>
      <c r="F9330" t="s">
        <v>87</v>
      </c>
      <c r="G9330" t="s">
        <v>2068</v>
      </c>
      <c r="H9330" s="1"/>
      <c r="I9330" s="1">
        <v>42933</v>
      </c>
      <c r="J9330" s="1">
        <v>42857</v>
      </c>
      <c r="K9330" s="1">
        <v>42623</v>
      </c>
      <c r="L9330" s="2"/>
      <c r="M9330" s="1"/>
      <c r="N9330" s="1">
        <v>42561</v>
      </c>
      <c r="O9330" t="s">
        <v>727</v>
      </c>
      <c r="P9330" t="s">
        <v>1735</v>
      </c>
      <c r="Q9330" t="s">
        <v>999</v>
      </c>
      <c r="S9330" t="s">
        <v>122</v>
      </c>
      <c r="T9330" t="s">
        <v>98</v>
      </c>
      <c r="Y9330" t="s">
        <v>1301</v>
      </c>
      <c r="AG9330">
        <v>1191</v>
      </c>
      <c r="AH9330">
        <v>37</v>
      </c>
    </row>
    <row r="9331" spans="1:34" x14ac:dyDescent="0.25">
      <c r="A9331">
        <v>5305</v>
      </c>
      <c r="B9331">
        <v>6509.1</v>
      </c>
      <c r="C9331">
        <v>6509.1</v>
      </c>
      <c r="D9331" t="s">
        <v>86</v>
      </c>
      <c r="E9331">
        <f t="shared" ca="1" si="145"/>
        <v>1</v>
      </c>
      <c r="F9331" t="s">
        <v>87</v>
      </c>
      <c r="G9331" t="s">
        <v>2068</v>
      </c>
      <c r="H9331" s="1"/>
      <c r="I9331" s="1">
        <v>42969</v>
      </c>
      <c r="J9331" s="1">
        <v>42916</v>
      </c>
      <c r="K9331" s="1">
        <v>42633</v>
      </c>
      <c r="L9331" s="2"/>
      <c r="M9331" s="1"/>
      <c r="N9331" s="1">
        <v>42562</v>
      </c>
      <c r="O9331" t="s">
        <v>680</v>
      </c>
      <c r="P9331" t="s">
        <v>732</v>
      </c>
      <c r="Q9331" t="s">
        <v>538</v>
      </c>
      <c r="S9331" t="s">
        <v>146</v>
      </c>
      <c r="T9331" t="s">
        <v>96</v>
      </c>
      <c r="Y9331" t="s">
        <v>1184</v>
      </c>
      <c r="AG9331">
        <v>71</v>
      </c>
      <c r="AH9331">
        <v>36</v>
      </c>
    </row>
    <row r="9332" spans="1:34" x14ac:dyDescent="0.25">
      <c r="A9332">
        <v>6633</v>
      </c>
      <c r="B9332">
        <v>6194.6</v>
      </c>
      <c r="C9332">
        <v>6545.78</v>
      </c>
      <c r="D9332" t="s">
        <v>93</v>
      </c>
      <c r="E9332">
        <f t="shared" ca="1" si="145"/>
        <v>1</v>
      </c>
      <c r="F9332" t="s">
        <v>87</v>
      </c>
      <c r="G9332" t="s">
        <v>2068</v>
      </c>
      <c r="H9332" s="1"/>
      <c r="I9332" s="1"/>
      <c r="J9332" s="1"/>
      <c r="K9332" s="1"/>
      <c r="L9332" s="2"/>
      <c r="M9332" s="1"/>
      <c r="N9332" s="1">
        <v>42870</v>
      </c>
      <c r="O9332" t="s">
        <v>340</v>
      </c>
      <c r="Q9332" t="s">
        <v>1527</v>
      </c>
      <c r="S9332" t="s">
        <v>104</v>
      </c>
      <c r="T9332" t="s">
        <v>129</v>
      </c>
      <c r="Y9332" t="s">
        <v>1474</v>
      </c>
      <c r="AG9332">
        <v>714</v>
      </c>
      <c r="AH9332">
        <v>5</v>
      </c>
    </row>
    <row r="9333" spans="1:34" x14ac:dyDescent="0.25">
      <c r="A9333">
        <v>7369</v>
      </c>
      <c r="B9333">
        <v>2185.1999999999998</v>
      </c>
      <c r="C9333">
        <v>2185.1999999999998</v>
      </c>
      <c r="D9333" t="s">
        <v>86</v>
      </c>
      <c r="E9333">
        <f t="shared" ca="1" si="145"/>
        <v>2</v>
      </c>
      <c r="F9333" t="s">
        <v>87</v>
      </c>
      <c r="G9333" t="s">
        <v>2067</v>
      </c>
      <c r="H9333" s="1">
        <v>42573</v>
      </c>
      <c r="I9333" s="1">
        <v>42861</v>
      </c>
      <c r="J9333" s="1">
        <v>42797</v>
      </c>
      <c r="K9333" s="1">
        <v>42692</v>
      </c>
      <c r="L9333" s="2">
        <v>42585</v>
      </c>
      <c r="M9333" s="1"/>
      <c r="N9333" s="1"/>
      <c r="O9333" t="s">
        <v>269</v>
      </c>
      <c r="P9333" t="s">
        <v>594</v>
      </c>
      <c r="Q9333" t="s">
        <v>1527</v>
      </c>
      <c r="S9333" t="s">
        <v>121</v>
      </c>
      <c r="T9333" t="s">
        <v>110</v>
      </c>
      <c r="Y9333" t="s">
        <v>182</v>
      </c>
      <c r="AG9333">
        <v>790</v>
      </c>
      <c r="AH9333">
        <v>91</v>
      </c>
    </row>
    <row r="9334" spans="1:34" x14ac:dyDescent="0.25">
      <c r="A9334">
        <v>7668</v>
      </c>
      <c r="B9334">
        <v>2626.3</v>
      </c>
      <c r="C9334">
        <v>2433.3000000000002</v>
      </c>
      <c r="D9334" t="s">
        <v>86</v>
      </c>
      <c r="E9334">
        <f t="shared" ca="1" si="145"/>
        <v>1</v>
      </c>
      <c r="F9334" t="s">
        <v>94</v>
      </c>
      <c r="G9334" t="s">
        <v>2068</v>
      </c>
      <c r="H9334" s="1"/>
      <c r="I9334" s="1">
        <v>42813</v>
      </c>
      <c r="J9334" s="1">
        <v>42766</v>
      </c>
      <c r="K9334" s="1">
        <v>42548</v>
      </c>
      <c r="L9334" s="2"/>
      <c r="M9334" s="1"/>
      <c r="N9334" s="1">
        <v>42518</v>
      </c>
      <c r="O9334" t="s">
        <v>957</v>
      </c>
      <c r="P9334" t="s">
        <v>801</v>
      </c>
      <c r="Q9334" t="s">
        <v>1527</v>
      </c>
      <c r="S9334" t="s">
        <v>109</v>
      </c>
      <c r="T9334" t="s">
        <v>110</v>
      </c>
      <c r="Y9334" t="s">
        <v>1492</v>
      </c>
      <c r="AG9334">
        <v>1058</v>
      </c>
      <c r="AH9334">
        <v>51</v>
      </c>
    </row>
    <row r="9335" spans="1:34" x14ac:dyDescent="0.25">
      <c r="A9335">
        <v>8779</v>
      </c>
      <c r="B9335">
        <v>512.5</v>
      </c>
      <c r="C9335">
        <v>318.5</v>
      </c>
      <c r="D9335" t="s">
        <v>86</v>
      </c>
      <c r="E9335">
        <f t="shared" ca="1" si="145"/>
        <v>1</v>
      </c>
      <c r="F9335" t="s">
        <v>87</v>
      </c>
      <c r="G9335" t="s">
        <v>2067</v>
      </c>
      <c r="H9335" s="1">
        <v>42383</v>
      </c>
      <c r="I9335" s="1">
        <v>42644</v>
      </c>
      <c r="J9335" s="1">
        <v>42589</v>
      </c>
      <c r="K9335" s="1">
        <v>42450</v>
      </c>
      <c r="L9335" s="2">
        <v>42464</v>
      </c>
      <c r="M9335" s="1"/>
      <c r="N9335" s="1"/>
      <c r="O9335" t="s">
        <v>1013</v>
      </c>
      <c r="Q9335" t="s">
        <v>1527</v>
      </c>
      <c r="S9335" t="s">
        <v>135</v>
      </c>
      <c r="T9335" t="s">
        <v>98</v>
      </c>
      <c r="Y9335" t="s">
        <v>1274</v>
      </c>
      <c r="AG9335">
        <v>1394</v>
      </c>
      <c r="AH9335">
        <v>87</v>
      </c>
    </row>
    <row r="9336" spans="1:34" x14ac:dyDescent="0.25">
      <c r="A9336">
        <v>8908</v>
      </c>
      <c r="B9336">
        <v>9183.2999999999993</v>
      </c>
      <c r="C9336">
        <v>9183.2999999999993</v>
      </c>
      <c r="D9336" t="s">
        <v>88</v>
      </c>
      <c r="E9336">
        <f t="shared" ca="1" si="145"/>
        <v>2</v>
      </c>
      <c r="F9336" t="s">
        <v>94</v>
      </c>
      <c r="G9336" t="s">
        <v>2067</v>
      </c>
      <c r="H9336" s="1">
        <v>42910</v>
      </c>
      <c r="I9336" s="1"/>
      <c r="J9336" s="1"/>
      <c r="K9336" s="1"/>
      <c r="L9336" s="2">
        <v>42925</v>
      </c>
      <c r="M9336" s="1"/>
      <c r="N9336" s="1"/>
      <c r="O9336" t="s">
        <v>863</v>
      </c>
      <c r="P9336" t="s">
        <v>2033</v>
      </c>
      <c r="Q9336" t="s">
        <v>1527</v>
      </c>
      <c r="S9336" t="s">
        <v>128</v>
      </c>
      <c r="T9336" t="s">
        <v>129</v>
      </c>
      <c r="Y9336" t="s">
        <v>1211</v>
      </c>
      <c r="AG9336">
        <v>362</v>
      </c>
      <c r="AH9336">
        <v>75</v>
      </c>
    </row>
    <row r="9337" spans="1:34" x14ac:dyDescent="0.25">
      <c r="A9337">
        <v>517</v>
      </c>
      <c r="B9337">
        <v>8241.1</v>
      </c>
      <c r="C9337">
        <v>8135.1</v>
      </c>
      <c r="D9337" t="s">
        <v>86</v>
      </c>
      <c r="E9337">
        <f t="shared" ca="1" si="145"/>
        <v>1</v>
      </c>
      <c r="F9337" t="s">
        <v>87</v>
      </c>
      <c r="G9337" t="s">
        <v>2067</v>
      </c>
      <c r="H9337" s="1">
        <v>42738</v>
      </c>
      <c r="I9337" s="1">
        <v>43092</v>
      </c>
      <c r="J9337" s="1">
        <v>43081</v>
      </c>
      <c r="K9337" s="1">
        <v>42810</v>
      </c>
      <c r="L9337" s="2">
        <v>42745</v>
      </c>
      <c r="M9337" s="1"/>
      <c r="N9337" s="1"/>
      <c r="O9337" t="s">
        <v>960</v>
      </c>
      <c r="Q9337" t="s">
        <v>1527</v>
      </c>
      <c r="S9337" t="s">
        <v>100</v>
      </c>
      <c r="T9337" t="s">
        <v>103</v>
      </c>
      <c r="Y9337" t="s">
        <v>1281</v>
      </c>
      <c r="AG9337">
        <v>1030</v>
      </c>
      <c r="AH9337">
        <v>73</v>
      </c>
    </row>
    <row r="9338" spans="1:34" x14ac:dyDescent="0.25">
      <c r="A9338">
        <v>757</v>
      </c>
      <c r="B9338">
        <v>726.5</v>
      </c>
      <c r="C9338">
        <v>726.5</v>
      </c>
      <c r="D9338" t="s">
        <v>86</v>
      </c>
      <c r="E9338">
        <f t="shared" ca="1" si="145"/>
        <v>2</v>
      </c>
      <c r="F9338" t="s">
        <v>87</v>
      </c>
      <c r="G9338" t="s">
        <v>2068</v>
      </c>
      <c r="H9338" s="1"/>
      <c r="I9338" s="1">
        <v>43066</v>
      </c>
      <c r="J9338" s="1">
        <v>43036</v>
      </c>
      <c r="K9338" s="1">
        <v>42761</v>
      </c>
      <c r="L9338" s="2"/>
      <c r="M9338" s="1"/>
      <c r="N9338" s="1">
        <v>42684</v>
      </c>
      <c r="O9338" t="s">
        <v>226</v>
      </c>
      <c r="Q9338" t="s">
        <v>1527</v>
      </c>
      <c r="S9338" t="s">
        <v>106</v>
      </c>
      <c r="T9338" t="s">
        <v>93</v>
      </c>
      <c r="Y9338" t="s">
        <v>1267</v>
      </c>
      <c r="AG9338">
        <v>254</v>
      </c>
      <c r="AH9338">
        <v>74</v>
      </c>
    </row>
    <row r="9339" spans="1:34" x14ac:dyDescent="0.25">
      <c r="A9339">
        <v>1116</v>
      </c>
      <c r="B9339">
        <v>7768.8</v>
      </c>
      <c r="C9339">
        <v>7768.8</v>
      </c>
      <c r="D9339" t="s">
        <v>86</v>
      </c>
      <c r="E9339">
        <f t="shared" ca="1" si="145"/>
        <v>2</v>
      </c>
      <c r="F9339" t="s">
        <v>94</v>
      </c>
      <c r="G9339" t="s">
        <v>2068</v>
      </c>
      <c r="H9339" s="1"/>
      <c r="I9339" s="1">
        <v>42783</v>
      </c>
      <c r="J9339" s="1">
        <v>42773</v>
      </c>
      <c r="K9339" s="1">
        <v>42491</v>
      </c>
      <c r="L9339" s="2"/>
      <c r="M9339" s="1"/>
      <c r="N9339" s="1">
        <v>42405</v>
      </c>
      <c r="O9339" t="s">
        <v>968</v>
      </c>
      <c r="P9339" t="s">
        <v>303</v>
      </c>
      <c r="Q9339" t="s">
        <v>1527</v>
      </c>
      <c r="S9339" t="s">
        <v>132</v>
      </c>
      <c r="T9339" t="s">
        <v>129</v>
      </c>
      <c r="Y9339" t="s">
        <v>1412</v>
      </c>
      <c r="AG9339">
        <v>391</v>
      </c>
      <c r="AH9339">
        <v>15</v>
      </c>
    </row>
    <row r="9340" spans="1:34" x14ac:dyDescent="0.25">
      <c r="A9340">
        <v>2076</v>
      </c>
      <c r="B9340">
        <v>3577.9</v>
      </c>
      <c r="C9340">
        <v>3577.9</v>
      </c>
      <c r="D9340" t="s">
        <v>86</v>
      </c>
      <c r="E9340">
        <f t="shared" ca="1" si="145"/>
        <v>1</v>
      </c>
      <c r="F9340" t="s">
        <v>87</v>
      </c>
      <c r="G9340" t="s">
        <v>2068</v>
      </c>
      <c r="H9340" s="1"/>
      <c r="I9340" s="1">
        <v>42646</v>
      </c>
      <c r="J9340" s="1">
        <v>42625</v>
      </c>
      <c r="K9340" s="1">
        <v>42406</v>
      </c>
      <c r="L9340" s="2"/>
      <c r="M9340" s="1"/>
      <c r="N9340" s="1">
        <v>42388</v>
      </c>
      <c r="O9340" t="s">
        <v>416</v>
      </c>
      <c r="Q9340" t="s">
        <v>1527</v>
      </c>
      <c r="S9340" t="s">
        <v>102</v>
      </c>
      <c r="T9340" t="s">
        <v>103</v>
      </c>
      <c r="Y9340" t="s">
        <v>1198</v>
      </c>
      <c r="AG9340">
        <v>1004</v>
      </c>
      <c r="AH9340">
        <v>93</v>
      </c>
    </row>
    <row r="9341" spans="1:34" x14ac:dyDescent="0.25">
      <c r="A9341">
        <v>2794</v>
      </c>
      <c r="B9341">
        <v>7660.7</v>
      </c>
      <c r="C9341">
        <v>7631.7</v>
      </c>
      <c r="D9341" t="s">
        <v>86</v>
      </c>
      <c r="E9341">
        <f t="shared" ca="1" si="145"/>
        <v>1</v>
      </c>
      <c r="F9341" t="s">
        <v>87</v>
      </c>
      <c r="G9341" t="s">
        <v>2068</v>
      </c>
      <c r="H9341" s="1"/>
      <c r="I9341" s="1">
        <v>42645</v>
      </c>
      <c r="J9341" s="1">
        <v>42621</v>
      </c>
      <c r="K9341" s="1">
        <v>42521</v>
      </c>
      <c r="L9341" s="2"/>
      <c r="M9341" s="1"/>
      <c r="N9341" s="1">
        <v>42450</v>
      </c>
      <c r="O9341" t="s">
        <v>935</v>
      </c>
      <c r="Q9341" t="s">
        <v>1527</v>
      </c>
      <c r="S9341" t="s">
        <v>111</v>
      </c>
      <c r="T9341" t="s">
        <v>96</v>
      </c>
      <c r="Y9341" t="s">
        <v>1069</v>
      </c>
      <c r="AG9341">
        <v>1899</v>
      </c>
      <c r="AH9341">
        <v>46</v>
      </c>
    </row>
    <row r="9342" spans="1:34" x14ac:dyDescent="0.25">
      <c r="A9342">
        <v>3498</v>
      </c>
      <c r="B9342">
        <v>2934.9</v>
      </c>
      <c r="C9342">
        <v>2882.9</v>
      </c>
      <c r="D9342" t="s">
        <v>86</v>
      </c>
      <c r="E9342">
        <f t="shared" ca="1" si="145"/>
        <v>2</v>
      </c>
      <c r="F9342" t="s">
        <v>94</v>
      </c>
      <c r="G9342" t="s">
        <v>2068</v>
      </c>
      <c r="H9342" s="1"/>
      <c r="I9342" s="1">
        <v>42802</v>
      </c>
      <c r="J9342" s="1">
        <v>42741</v>
      </c>
      <c r="K9342" s="1">
        <v>42467</v>
      </c>
      <c r="L9342" s="2"/>
      <c r="M9342" s="1"/>
      <c r="N9342" s="1">
        <v>42422</v>
      </c>
      <c r="O9342" t="s">
        <v>538</v>
      </c>
      <c r="Q9342" t="s">
        <v>1527</v>
      </c>
      <c r="S9342" t="s">
        <v>112</v>
      </c>
      <c r="T9342" t="s">
        <v>110</v>
      </c>
      <c r="Y9342" t="s">
        <v>1138</v>
      </c>
      <c r="AG9342">
        <v>50</v>
      </c>
      <c r="AH9342">
        <v>61</v>
      </c>
    </row>
    <row r="9343" spans="1:34" x14ac:dyDescent="0.25">
      <c r="A9343">
        <v>3786</v>
      </c>
      <c r="B9343">
        <v>6151.2</v>
      </c>
      <c r="C9343">
        <v>5963.2</v>
      </c>
      <c r="D9343" t="s">
        <v>86</v>
      </c>
      <c r="E9343">
        <f t="shared" ca="1" si="145"/>
        <v>1</v>
      </c>
      <c r="F9343" t="s">
        <v>87</v>
      </c>
      <c r="G9343" t="s">
        <v>2067</v>
      </c>
      <c r="H9343" s="1">
        <v>42425</v>
      </c>
      <c r="I9343" s="1">
        <v>42659</v>
      </c>
      <c r="J9343" s="1">
        <v>42602</v>
      </c>
      <c r="K9343" s="1">
        <v>42463</v>
      </c>
      <c r="L9343" s="2">
        <v>42429</v>
      </c>
      <c r="M9343" s="1"/>
      <c r="N9343" s="1"/>
      <c r="O9343" t="s">
        <v>870</v>
      </c>
      <c r="Q9343" t="s">
        <v>1527</v>
      </c>
      <c r="S9343" t="s">
        <v>99</v>
      </c>
      <c r="T9343" t="s">
        <v>90</v>
      </c>
      <c r="Y9343" t="s">
        <v>1204</v>
      </c>
      <c r="AG9343">
        <v>1064</v>
      </c>
      <c r="AH9343">
        <v>29</v>
      </c>
    </row>
    <row r="9344" spans="1:34" x14ac:dyDescent="0.25">
      <c r="A9344">
        <v>3829</v>
      </c>
      <c r="B9344">
        <v>1237.5</v>
      </c>
      <c r="C9344">
        <v>1066.5</v>
      </c>
      <c r="D9344" t="s">
        <v>86</v>
      </c>
      <c r="E9344">
        <f t="shared" ca="1" si="145"/>
        <v>1</v>
      </c>
      <c r="F9344" t="s">
        <v>87</v>
      </c>
      <c r="G9344" t="s">
        <v>2068</v>
      </c>
      <c r="H9344" s="1"/>
      <c r="I9344" s="1">
        <v>42709</v>
      </c>
      <c r="J9344" s="1">
        <v>42681</v>
      </c>
      <c r="K9344" s="1">
        <v>42385</v>
      </c>
      <c r="L9344" s="2"/>
      <c r="M9344" s="1"/>
      <c r="N9344" s="1">
        <v>42370</v>
      </c>
      <c r="O9344" t="s">
        <v>418</v>
      </c>
      <c r="Q9344" t="s">
        <v>1527</v>
      </c>
      <c r="S9344" t="s">
        <v>144</v>
      </c>
      <c r="T9344" t="s">
        <v>114</v>
      </c>
      <c r="Y9344" t="s">
        <v>1124</v>
      </c>
      <c r="AG9344">
        <v>1941</v>
      </c>
      <c r="AH9344">
        <v>42</v>
      </c>
    </row>
    <row r="9345" spans="1:34" x14ac:dyDescent="0.25">
      <c r="A9345">
        <v>3901</v>
      </c>
      <c r="B9345">
        <v>1954.9</v>
      </c>
      <c r="C9345">
        <v>2498.44</v>
      </c>
      <c r="D9345" t="s">
        <v>86</v>
      </c>
      <c r="E9345">
        <f t="shared" ca="1" si="145"/>
        <v>2</v>
      </c>
      <c r="F9345" t="s">
        <v>87</v>
      </c>
      <c r="G9345" t="s">
        <v>2067</v>
      </c>
      <c r="H9345" s="1">
        <v>42632</v>
      </c>
      <c r="I9345" s="1">
        <v>43127</v>
      </c>
      <c r="J9345" s="1">
        <v>43067</v>
      </c>
      <c r="K9345" s="1">
        <v>42782</v>
      </c>
      <c r="L9345" s="2">
        <v>42642</v>
      </c>
      <c r="M9345" s="1"/>
      <c r="N9345" s="1"/>
      <c r="O9345" t="s">
        <v>602</v>
      </c>
      <c r="Q9345" t="s">
        <v>1527</v>
      </c>
      <c r="S9345" t="s">
        <v>99</v>
      </c>
      <c r="T9345" t="s">
        <v>96</v>
      </c>
      <c r="Y9345" t="s">
        <v>1287</v>
      </c>
      <c r="AG9345">
        <v>1300</v>
      </c>
      <c r="AH9345">
        <v>76</v>
      </c>
    </row>
    <row r="9346" spans="1:34" x14ac:dyDescent="0.25">
      <c r="A9346">
        <v>4865</v>
      </c>
      <c r="B9346">
        <v>4156.2</v>
      </c>
      <c r="C9346">
        <v>4156.2</v>
      </c>
      <c r="D9346" t="s">
        <v>86</v>
      </c>
      <c r="E9346">
        <f t="shared" ref="E9346:E9409" ca="1" si="146">IF(RANDBETWEEN(1,10)&lt;=7, 1,2)</f>
        <v>1</v>
      </c>
      <c r="F9346" t="s">
        <v>87</v>
      </c>
      <c r="G9346" t="s">
        <v>2067</v>
      </c>
      <c r="H9346" s="1">
        <v>42608</v>
      </c>
      <c r="I9346" s="1">
        <v>42839</v>
      </c>
      <c r="J9346" s="1">
        <v>42806</v>
      </c>
      <c r="K9346" s="1">
        <v>42704</v>
      </c>
      <c r="L9346" s="2">
        <v>42608</v>
      </c>
      <c r="M9346" s="1"/>
      <c r="N9346" s="1"/>
      <c r="O9346" t="s">
        <v>1015</v>
      </c>
      <c r="Q9346" t="s">
        <v>1527</v>
      </c>
      <c r="S9346" t="s">
        <v>122</v>
      </c>
      <c r="T9346" t="s">
        <v>90</v>
      </c>
      <c r="Y9346" t="s">
        <v>1237</v>
      </c>
      <c r="AG9346">
        <v>183</v>
      </c>
      <c r="AH9346">
        <v>89</v>
      </c>
    </row>
    <row r="9347" spans="1:34" x14ac:dyDescent="0.25">
      <c r="A9347">
        <v>6865</v>
      </c>
      <c r="B9347">
        <v>2639.6</v>
      </c>
      <c r="C9347">
        <v>2480.6</v>
      </c>
      <c r="D9347" t="s">
        <v>86</v>
      </c>
      <c r="E9347">
        <f t="shared" ca="1" si="146"/>
        <v>2</v>
      </c>
      <c r="F9347" t="s">
        <v>87</v>
      </c>
      <c r="G9347" t="s">
        <v>2067</v>
      </c>
      <c r="H9347" s="1">
        <v>42564</v>
      </c>
      <c r="I9347" s="1">
        <v>42888</v>
      </c>
      <c r="J9347" s="1">
        <v>42875</v>
      </c>
      <c r="K9347" s="1">
        <v>42712</v>
      </c>
      <c r="L9347" s="2">
        <v>42664</v>
      </c>
      <c r="M9347" s="1"/>
      <c r="N9347" s="1"/>
      <c r="O9347" t="s">
        <v>241</v>
      </c>
      <c r="Q9347" t="s">
        <v>1527</v>
      </c>
      <c r="S9347" t="s">
        <v>143</v>
      </c>
      <c r="T9347" t="s">
        <v>114</v>
      </c>
      <c r="Y9347" t="s">
        <v>1079</v>
      </c>
      <c r="AG9347">
        <v>1727</v>
      </c>
      <c r="AH9347">
        <v>32</v>
      </c>
    </row>
    <row r="9348" spans="1:34" x14ac:dyDescent="0.25">
      <c r="A9348">
        <v>7702</v>
      </c>
      <c r="B9348">
        <v>1520.4</v>
      </c>
      <c r="C9348">
        <v>1331.4</v>
      </c>
      <c r="D9348" t="s">
        <v>86</v>
      </c>
      <c r="E9348">
        <f t="shared" ca="1" si="146"/>
        <v>2</v>
      </c>
      <c r="F9348" t="s">
        <v>94</v>
      </c>
      <c r="G9348" t="s">
        <v>2068</v>
      </c>
      <c r="H9348" s="1"/>
      <c r="I9348" s="1">
        <v>42789</v>
      </c>
      <c r="J9348" s="1">
        <v>42737</v>
      </c>
      <c r="K9348" s="1">
        <v>42625</v>
      </c>
      <c r="L9348" s="2"/>
      <c r="M9348" s="1"/>
      <c r="N9348" s="1">
        <v>42551</v>
      </c>
      <c r="O9348" t="s">
        <v>625</v>
      </c>
      <c r="P9348" t="s">
        <v>2043</v>
      </c>
      <c r="Q9348" t="s">
        <v>1527</v>
      </c>
      <c r="S9348" t="s">
        <v>116</v>
      </c>
      <c r="T9348" t="s">
        <v>103</v>
      </c>
      <c r="Y9348" t="s">
        <v>1086</v>
      </c>
      <c r="AG9348">
        <v>1677</v>
      </c>
      <c r="AH9348">
        <v>3</v>
      </c>
    </row>
    <row r="9349" spans="1:34" x14ac:dyDescent="0.25">
      <c r="A9349">
        <v>8626</v>
      </c>
      <c r="B9349">
        <v>4824.3999999999996</v>
      </c>
      <c r="C9349">
        <v>4706.3999999999996</v>
      </c>
      <c r="D9349" t="s">
        <v>86</v>
      </c>
      <c r="E9349">
        <f t="shared" ca="1" si="146"/>
        <v>1</v>
      </c>
      <c r="F9349" t="s">
        <v>87</v>
      </c>
      <c r="G9349" t="s">
        <v>2068</v>
      </c>
      <c r="H9349" s="1"/>
      <c r="I9349" s="1">
        <v>42932</v>
      </c>
      <c r="J9349" s="1">
        <v>42857</v>
      </c>
      <c r="K9349" s="1">
        <v>42561</v>
      </c>
      <c r="L9349" s="2"/>
      <c r="M9349" s="1"/>
      <c r="N9349" s="1">
        <v>42523</v>
      </c>
      <c r="O9349" t="s">
        <v>974</v>
      </c>
      <c r="Q9349" t="s">
        <v>1527</v>
      </c>
      <c r="S9349" t="s">
        <v>144</v>
      </c>
      <c r="T9349" t="s">
        <v>114</v>
      </c>
      <c r="Y9349" t="s">
        <v>1161</v>
      </c>
      <c r="AG9349">
        <v>1250</v>
      </c>
      <c r="AH9349">
        <v>42</v>
      </c>
    </row>
    <row r="9350" spans="1:34" x14ac:dyDescent="0.25">
      <c r="A9350">
        <v>8726</v>
      </c>
      <c r="B9350">
        <v>10202.299999999999</v>
      </c>
      <c r="C9350">
        <v>10202.299999999999</v>
      </c>
      <c r="D9350" t="s">
        <v>86</v>
      </c>
      <c r="E9350">
        <f t="shared" ca="1" si="146"/>
        <v>2</v>
      </c>
      <c r="F9350" t="s">
        <v>87</v>
      </c>
      <c r="G9350" t="s">
        <v>2068</v>
      </c>
      <c r="H9350" s="1"/>
      <c r="I9350" s="1">
        <v>43192</v>
      </c>
      <c r="J9350" s="1">
        <v>43119</v>
      </c>
      <c r="K9350" s="1">
        <v>42819</v>
      </c>
      <c r="L9350" s="2"/>
      <c r="M9350" s="1"/>
      <c r="N9350" s="1">
        <v>42720</v>
      </c>
      <c r="O9350" t="s">
        <v>538</v>
      </c>
      <c r="Q9350" t="s">
        <v>1527</v>
      </c>
      <c r="S9350" t="s">
        <v>117</v>
      </c>
      <c r="T9350" t="s">
        <v>114</v>
      </c>
      <c r="Y9350" t="s">
        <v>1115</v>
      </c>
      <c r="AG9350">
        <v>136</v>
      </c>
      <c r="AH9350">
        <v>82</v>
      </c>
    </row>
    <row r="9351" spans="1:34" x14ac:dyDescent="0.25">
      <c r="A9351">
        <v>8905</v>
      </c>
      <c r="B9351">
        <v>5378.9</v>
      </c>
      <c r="C9351">
        <v>5326.9</v>
      </c>
      <c r="D9351" t="s">
        <v>86</v>
      </c>
      <c r="E9351">
        <f t="shared" ca="1" si="146"/>
        <v>1</v>
      </c>
      <c r="F9351" t="s">
        <v>87</v>
      </c>
      <c r="G9351" t="s">
        <v>2067</v>
      </c>
      <c r="H9351" s="1">
        <v>42404</v>
      </c>
      <c r="I9351" s="1">
        <v>42742</v>
      </c>
      <c r="J9351" s="1">
        <v>42676</v>
      </c>
      <c r="K9351" s="1">
        <v>42441</v>
      </c>
      <c r="L9351" s="2">
        <v>42443</v>
      </c>
      <c r="M9351" s="1"/>
      <c r="N9351" s="1"/>
      <c r="O9351" t="s">
        <v>223</v>
      </c>
      <c r="Q9351" t="s">
        <v>1527</v>
      </c>
      <c r="S9351" t="s">
        <v>143</v>
      </c>
      <c r="T9351" t="s">
        <v>114</v>
      </c>
      <c r="Y9351" t="s">
        <v>1427</v>
      </c>
      <c r="AG9351">
        <v>346</v>
      </c>
      <c r="AH9351">
        <v>32</v>
      </c>
    </row>
    <row r="9352" spans="1:34" x14ac:dyDescent="0.25">
      <c r="A9352">
        <v>9502</v>
      </c>
      <c r="B9352">
        <v>3513.2</v>
      </c>
      <c r="C9352">
        <v>3382.2</v>
      </c>
      <c r="D9352" t="s">
        <v>86</v>
      </c>
      <c r="E9352">
        <f t="shared" ca="1" si="146"/>
        <v>1</v>
      </c>
      <c r="F9352" t="s">
        <v>94</v>
      </c>
      <c r="G9352" t="s">
        <v>2067</v>
      </c>
      <c r="H9352" s="1">
        <v>42487</v>
      </c>
      <c r="I9352" s="1">
        <v>42798</v>
      </c>
      <c r="J9352" s="1">
        <v>42731</v>
      </c>
      <c r="K9352" s="1">
        <v>42565</v>
      </c>
      <c r="L9352" s="2">
        <v>42499</v>
      </c>
      <c r="M9352" s="1"/>
      <c r="N9352" s="1"/>
      <c r="O9352" t="s">
        <v>567</v>
      </c>
      <c r="Q9352" t="s">
        <v>1527</v>
      </c>
      <c r="S9352" t="s">
        <v>121</v>
      </c>
      <c r="T9352" t="s">
        <v>110</v>
      </c>
      <c r="Y9352" t="s">
        <v>1521</v>
      </c>
      <c r="AG9352">
        <v>1565</v>
      </c>
      <c r="AH9352">
        <v>91</v>
      </c>
    </row>
    <row r="9353" spans="1:34" x14ac:dyDescent="0.25">
      <c r="A9353">
        <v>9901</v>
      </c>
      <c r="B9353">
        <v>7159.9</v>
      </c>
      <c r="C9353">
        <v>6966.9</v>
      </c>
      <c r="D9353" t="s">
        <v>86</v>
      </c>
      <c r="E9353">
        <f t="shared" ca="1" si="146"/>
        <v>1</v>
      </c>
      <c r="F9353" t="s">
        <v>87</v>
      </c>
      <c r="G9353" t="s">
        <v>2067</v>
      </c>
      <c r="H9353" s="1">
        <v>42733</v>
      </c>
      <c r="I9353" s="1">
        <v>42980</v>
      </c>
      <c r="J9353" s="1">
        <v>42950</v>
      </c>
      <c r="K9353" s="1">
        <v>42805</v>
      </c>
      <c r="L9353" s="2">
        <v>42742</v>
      </c>
      <c r="M9353" s="1"/>
      <c r="N9353" s="1"/>
      <c r="O9353" t="s">
        <v>699</v>
      </c>
      <c r="P9353" t="s">
        <v>862</v>
      </c>
      <c r="Q9353" t="s">
        <v>565</v>
      </c>
      <c r="S9353" t="s">
        <v>122</v>
      </c>
      <c r="T9353" t="s">
        <v>90</v>
      </c>
      <c r="Y9353" t="s">
        <v>1350</v>
      </c>
      <c r="AG9353">
        <v>1700</v>
      </c>
      <c r="AH9353">
        <v>89</v>
      </c>
    </row>
    <row r="9354" spans="1:34" x14ac:dyDescent="0.25">
      <c r="A9354">
        <v>42</v>
      </c>
      <c r="B9354">
        <v>581.6</v>
      </c>
      <c r="C9354">
        <v>407.6</v>
      </c>
      <c r="D9354" t="s">
        <v>86</v>
      </c>
      <c r="E9354">
        <f t="shared" ca="1" si="146"/>
        <v>2</v>
      </c>
      <c r="F9354" t="s">
        <v>87</v>
      </c>
      <c r="G9354" t="s">
        <v>2068</v>
      </c>
      <c r="H9354" s="1"/>
      <c r="I9354" s="1">
        <v>42874</v>
      </c>
      <c r="J9354" s="1">
        <v>42840</v>
      </c>
      <c r="K9354" s="1">
        <v>42723</v>
      </c>
      <c r="L9354" s="2"/>
      <c r="M9354" s="1"/>
      <c r="N9354" s="1">
        <v>42646</v>
      </c>
      <c r="O9354" t="s">
        <v>301</v>
      </c>
      <c r="Q9354" t="s">
        <v>1527</v>
      </c>
      <c r="S9354" t="s">
        <v>100</v>
      </c>
      <c r="T9354" t="s">
        <v>103</v>
      </c>
      <c r="Y9354" t="s">
        <v>1347</v>
      </c>
      <c r="AG9354">
        <v>143</v>
      </c>
      <c r="AH9354">
        <v>73</v>
      </c>
    </row>
    <row r="9355" spans="1:34" x14ac:dyDescent="0.25">
      <c r="A9355">
        <v>806</v>
      </c>
      <c r="B9355">
        <v>627.4</v>
      </c>
      <c r="C9355">
        <v>571.4</v>
      </c>
      <c r="D9355" t="s">
        <v>93</v>
      </c>
      <c r="E9355">
        <f t="shared" ca="1" si="146"/>
        <v>1</v>
      </c>
      <c r="F9355" t="s">
        <v>94</v>
      </c>
      <c r="G9355" t="s">
        <v>2068</v>
      </c>
      <c r="H9355" s="1"/>
      <c r="I9355" s="1"/>
      <c r="J9355" s="1"/>
      <c r="K9355" s="1">
        <v>42890</v>
      </c>
      <c r="L9355" s="2"/>
      <c r="M9355" s="1"/>
      <c r="N9355" s="1">
        <v>42826</v>
      </c>
      <c r="O9355" t="s">
        <v>824</v>
      </c>
      <c r="P9355" t="s">
        <v>1784</v>
      </c>
      <c r="Q9355" t="s">
        <v>1527</v>
      </c>
      <c r="S9355" t="s">
        <v>137</v>
      </c>
      <c r="T9355" t="s">
        <v>105</v>
      </c>
      <c r="Y9355" t="s">
        <v>1353</v>
      </c>
      <c r="AG9355">
        <v>371</v>
      </c>
      <c r="AH9355">
        <v>38</v>
      </c>
    </row>
    <row r="9356" spans="1:34" x14ac:dyDescent="0.25">
      <c r="A9356">
        <v>1050</v>
      </c>
      <c r="B9356">
        <v>6738.6</v>
      </c>
      <c r="C9356">
        <v>6564.6</v>
      </c>
      <c r="D9356" t="s">
        <v>107</v>
      </c>
      <c r="E9356">
        <f t="shared" ca="1" si="146"/>
        <v>1</v>
      </c>
      <c r="F9356" t="s">
        <v>87</v>
      </c>
      <c r="G9356" t="s">
        <v>2068</v>
      </c>
      <c r="H9356" s="1"/>
      <c r="I9356" s="1"/>
      <c r="J9356" s="1"/>
      <c r="K9356" s="1">
        <v>42863</v>
      </c>
      <c r="L9356" s="2"/>
      <c r="M9356" s="1"/>
      <c r="N9356" s="1">
        <v>42797</v>
      </c>
      <c r="O9356" t="s">
        <v>644</v>
      </c>
      <c r="Q9356" t="s">
        <v>1527</v>
      </c>
      <c r="S9356" t="s">
        <v>104</v>
      </c>
      <c r="T9356" t="s">
        <v>129</v>
      </c>
      <c r="Y9356" t="s">
        <v>1090</v>
      </c>
      <c r="AG9356">
        <v>997</v>
      </c>
      <c r="AH9356">
        <v>5</v>
      </c>
    </row>
    <row r="9357" spans="1:34" x14ac:dyDescent="0.25">
      <c r="A9357">
        <v>2947</v>
      </c>
      <c r="B9357">
        <v>6663.8</v>
      </c>
      <c r="C9357">
        <v>6522.8</v>
      </c>
      <c r="D9357" t="s">
        <v>86</v>
      </c>
      <c r="E9357">
        <f t="shared" ca="1" si="146"/>
        <v>2</v>
      </c>
      <c r="F9357" t="s">
        <v>94</v>
      </c>
      <c r="G9357" t="s">
        <v>2067</v>
      </c>
      <c r="H9357" s="1">
        <v>42722</v>
      </c>
      <c r="I9357" s="1">
        <v>42905</v>
      </c>
      <c r="J9357" s="1">
        <v>42842</v>
      </c>
      <c r="K9357" s="1">
        <v>42732</v>
      </c>
      <c r="L9357" s="2">
        <v>42730</v>
      </c>
      <c r="M9357" s="1"/>
      <c r="N9357" s="1"/>
      <c r="O9357" t="s">
        <v>820</v>
      </c>
      <c r="Q9357" t="s">
        <v>1527</v>
      </c>
      <c r="S9357" t="s">
        <v>134</v>
      </c>
      <c r="T9357" t="s">
        <v>129</v>
      </c>
      <c r="Y9357" t="s">
        <v>1137</v>
      </c>
      <c r="AG9357">
        <v>956</v>
      </c>
      <c r="AH9357">
        <v>95</v>
      </c>
    </row>
    <row r="9358" spans="1:34" x14ac:dyDescent="0.25">
      <c r="A9358">
        <v>3130</v>
      </c>
      <c r="B9358">
        <v>6262</v>
      </c>
      <c r="C9358">
        <v>6069</v>
      </c>
      <c r="D9358" t="s">
        <v>93</v>
      </c>
      <c r="E9358">
        <f t="shared" ca="1" si="146"/>
        <v>1</v>
      </c>
      <c r="F9358" t="s">
        <v>94</v>
      </c>
      <c r="G9358" t="s">
        <v>2068</v>
      </c>
      <c r="H9358" s="1"/>
      <c r="I9358" s="1"/>
      <c r="J9358" s="1"/>
      <c r="K9358" s="1"/>
      <c r="L9358" s="2"/>
      <c r="M9358" s="1"/>
      <c r="N9358" s="1">
        <v>42888</v>
      </c>
      <c r="O9358" t="s">
        <v>414</v>
      </c>
      <c r="Q9358" t="s">
        <v>1527</v>
      </c>
      <c r="S9358" t="s">
        <v>109</v>
      </c>
      <c r="T9358" t="s">
        <v>129</v>
      </c>
      <c r="Y9358" t="s">
        <v>1400</v>
      </c>
      <c r="AG9358">
        <v>1359</v>
      </c>
      <c r="AH9358">
        <v>65</v>
      </c>
    </row>
    <row r="9359" spans="1:34" x14ac:dyDescent="0.25">
      <c r="A9359">
        <v>3488</v>
      </c>
      <c r="B9359">
        <v>1121.5999999999999</v>
      </c>
      <c r="C9359">
        <v>1048.5999999999999</v>
      </c>
      <c r="D9359" t="s">
        <v>86</v>
      </c>
      <c r="E9359">
        <f t="shared" ca="1" si="146"/>
        <v>2</v>
      </c>
      <c r="F9359" t="s">
        <v>87</v>
      </c>
      <c r="G9359" t="s">
        <v>2067</v>
      </c>
      <c r="H9359" s="1">
        <v>42515</v>
      </c>
      <c r="I9359" s="1">
        <v>42730</v>
      </c>
      <c r="J9359" s="1">
        <v>42675</v>
      </c>
      <c r="K9359" s="1">
        <v>42569</v>
      </c>
      <c r="L9359" s="2">
        <v>42520</v>
      </c>
      <c r="M9359" s="1"/>
      <c r="N9359" s="1"/>
      <c r="O9359" t="s">
        <v>834</v>
      </c>
      <c r="Q9359" t="s">
        <v>1527</v>
      </c>
      <c r="S9359" t="s">
        <v>89</v>
      </c>
      <c r="T9359" t="s">
        <v>129</v>
      </c>
      <c r="Y9359" t="s">
        <v>1500</v>
      </c>
      <c r="AG9359">
        <v>1781</v>
      </c>
      <c r="AH9359">
        <v>25</v>
      </c>
    </row>
    <row r="9360" spans="1:34" x14ac:dyDescent="0.25">
      <c r="A9360">
        <v>3567</v>
      </c>
      <c r="B9360">
        <v>9283.6</v>
      </c>
      <c r="C9360">
        <v>9283.6</v>
      </c>
      <c r="D9360" t="s">
        <v>86</v>
      </c>
      <c r="E9360">
        <f t="shared" ca="1" si="146"/>
        <v>1</v>
      </c>
      <c r="F9360" t="s">
        <v>87</v>
      </c>
      <c r="G9360" t="s">
        <v>2068</v>
      </c>
      <c r="H9360" s="1"/>
      <c r="I9360" s="1">
        <v>42884</v>
      </c>
      <c r="J9360" s="1">
        <v>42824</v>
      </c>
      <c r="K9360" s="1">
        <v>42689</v>
      </c>
      <c r="L9360" s="2"/>
      <c r="M9360" s="1"/>
      <c r="N9360" s="1">
        <v>42649</v>
      </c>
      <c r="O9360" t="s">
        <v>986</v>
      </c>
      <c r="P9360" t="s">
        <v>1005</v>
      </c>
      <c r="Q9360" t="s">
        <v>1527</v>
      </c>
      <c r="S9360" t="s">
        <v>143</v>
      </c>
      <c r="T9360" t="s">
        <v>114</v>
      </c>
      <c r="Y9360" t="s">
        <v>1288</v>
      </c>
      <c r="AG9360">
        <v>1521</v>
      </c>
      <c r="AH9360">
        <v>32</v>
      </c>
    </row>
    <row r="9361" spans="1:34" x14ac:dyDescent="0.25">
      <c r="A9361">
        <v>3969</v>
      </c>
      <c r="B9361">
        <v>5287.5</v>
      </c>
      <c r="C9361">
        <v>6200.96</v>
      </c>
      <c r="D9361" t="s">
        <v>86</v>
      </c>
      <c r="E9361">
        <f t="shared" ca="1" si="146"/>
        <v>1</v>
      </c>
      <c r="F9361" t="s">
        <v>87</v>
      </c>
      <c r="G9361" t="s">
        <v>2068</v>
      </c>
      <c r="H9361" s="1"/>
      <c r="I9361" s="1">
        <v>43028</v>
      </c>
      <c r="J9361" s="1">
        <v>43014</v>
      </c>
      <c r="K9361" s="1">
        <v>42794</v>
      </c>
      <c r="L9361" s="2"/>
      <c r="M9361" s="1"/>
      <c r="N9361" s="1">
        <v>42754</v>
      </c>
      <c r="O9361" t="s">
        <v>910</v>
      </c>
      <c r="P9361" t="s">
        <v>275</v>
      </c>
      <c r="Q9361" t="s">
        <v>1527</v>
      </c>
      <c r="S9361" t="s">
        <v>117</v>
      </c>
      <c r="T9361" t="s">
        <v>110</v>
      </c>
      <c r="Y9361" t="s">
        <v>1114</v>
      </c>
      <c r="AG9361">
        <v>1650</v>
      </c>
      <c r="AH9361">
        <v>71</v>
      </c>
    </row>
    <row r="9362" spans="1:34" x14ac:dyDescent="0.25">
      <c r="A9362">
        <v>4066</v>
      </c>
      <c r="B9362">
        <v>1133.7</v>
      </c>
      <c r="C9362">
        <v>1133.7</v>
      </c>
      <c r="D9362" t="s">
        <v>86</v>
      </c>
      <c r="E9362">
        <f t="shared" ca="1" si="146"/>
        <v>1</v>
      </c>
      <c r="F9362" t="s">
        <v>94</v>
      </c>
      <c r="G9362" t="s">
        <v>2067</v>
      </c>
      <c r="H9362" s="1">
        <v>42582</v>
      </c>
      <c r="I9362" s="1">
        <v>42987</v>
      </c>
      <c r="J9362" s="1">
        <v>42912</v>
      </c>
      <c r="K9362" s="1">
        <v>42645</v>
      </c>
      <c r="L9362" s="2">
        <v>42597</v>
      </c>
      <c r="M9362" s="1"/>
      <c r="N9362" s="1"/>
      <c r="O9362" t="s">
        <v>707</v>
      </c>
      <c r="P9362" t="s">
        <v>669</v>
      </c>
      <c r="Q9362" t="s">
        <v>333</v>
      </c>
      <c r="S9362" t="s">
        <v>117</v>
      </c>
      <c r="T9362" t="s">
        <v>110</v>
      </c>
      <c r="Y9362" t="s">
        <v>1048</v>
      </c>
      <c r="AG9362">
        <v>285</v>
      </c>
      <c r="AH9362">
        <v>71</v>
      </c>
    </row>
    <row r="9363" spans="1:34" x14ac:dyDescent="0.25">
      <c r="A9363">
        <v>4515</v>
      </c>
      <c r="B9363">
        <v>3829.2</v>
      </c>
      <c r="C9363">
        <v>3829.2</v>
      </c>
      <c r="D9363" t="s">
        <v>88</v>
      </c>
      <c r="E9363">
        <f t="shared" ca="1" si="146"/>
        <v>1</v>
      </c>
      <c r="F9363" t="s">
        <v>87</v>
      </c>
      <c r="G9363" t="s">
        <v>2067</v>
      </c>
      <c r="H9363" s="1">
        <v>42711</v>
      </c>
      <c r="I9363" s="1"/>
      <c r="J9363" s="1"/>
      <c r="K9363" s="1">
        <v>42889</v>
      </c>
      <c r="L9363" s="2"/>
      <c r="M9363" s="1"/>
      <c r="N9363" s="1"/>
      <c r="O9363" t="s">
        <v>860</v>
      </c>
      <c r="Q9363" t="s">
        <v>1527</v>
      </c>
      <c r="S9363" t="s">
        <v>117</v>
      </c>
      <c r="T9363" t="s">
        <v>114</v>
      </c>
      <c r="Y9363" t="s">
        <v>1346</v>
      </c>
      <c r="AG9363">
        <v>419</v>
      </c>
      <c r="AH9363">
        <v>82</v>
      </c>
    </row>
    <row r="9364" spans="1:34" x14ac:dyDescent="0.25">
      <c r="A9364">
        <v>6244</v>
      </c>
      <c r="B9364">
        <v>6959.7</v>
      </c>
      <c r="C9364">
        <v>6780.7</v>
      </c>
      <c r="D9364" t="s">
        <v>93</v>
      </c>
      <c r="E9364">
        <f t="shared" ca="1" si="146"/>
        <v>1</v>
      </c>
      <c r="F9364" t="s">
        <v>94</v>
      </c>
      <c r="G9364" t="s">
        <v>2067</v>
      </c>
      <c r="H9364" s="1">
        <v>42908</v>
      </c>
      <c r="I9364" s="1"/>
      <c r="J9364" s="1"/>
      <c r="K9364" s="1"/>
      <c r="L9364" s="2">
        <v>42934</v>
      </c>
      <c r="M9364" s="1"/>
      <c r="N9364" s="1"/>
      <c r="O9364" t="s">
        <v>713</v>
      </c>
      <c r="Q9364" t="s">
        <v>1527</v>
      </c>
      <c r="S9364" t="s">
        <v>142</v>
      </c>
      <c r="T9364" t="s">
        <v>93</v>
      </c>
      <c r="Y9364" t="s">
        <v>1188</v>
      </c>
      <c r="AG9364">
        <v>1256</v>
      </c>
      <c r="AH9364">
        <v>44</v>
      </c>
    </row>
    <row r="9365" spans="1:34" x14ac:dyDescent="0.25">
      <c r="A9365">
        <v>6976</v>
      </c>
      <c r="B9365">
        <v>2274.8000000000002</v>
      </c>
      <c r="C9365">
        <v>2274.8000000000002</v>
      </c>
      <c r="D9365" t="s">
        <v>86</v>
      </c>
      <c r="E9365">
        <f t="shared" ca="1" si="146"/>
        <v>2</v>
      </c>
      <c r="F9365" t="s">
        <v>87</v>
      </c>
      <c r="G9365" t="s">
        <v>2067</v>
      </c>
      <c r="H9365" s="1">
        <v>42474</v>
      </c>
      <c r="I9365" s="1">
        <v>42880</v>
      </c>
      <c r="J9365" s="1">
        <v>42812</v>
      </c>
      <c r="K9365" s="1">
        <v>42543</v>
      </c>
      <c r="L9365" s="2">
        <v>42484</v>
      </c>
      <c r="M9365" s="1"/>
      <c r="N9365" s="1"/>
      <c r="O9365" t="s">
        <v>307</v>
      </c>
      <c r="Q9365" t="s">
        <v>1527</v>
      </c>
      <c r="S9365" t="s">
        <v>137</v>
      </c>
      <c r="T9365" t="s">
        <v>105</v>
      </c>
      <c r="Y9365" t="s">
        <v>1202</v>
      </c>
      <c r="AG9365">
        <v>301</v>
      </c>
      <c r="AH9365">
        <v>38</v>
      </c>
    </row>
    <row r="9366" spans="1:34" x14ac:dyDescent="0.25">
      <c r="A9366">
        <v>7391</v>
      </c>
      <c r="B9366">
        <v>3006.2</v>
      </c>
      <c r="C9366">
        <v>3006.2</v>
      </c>
      <c r="D9366" t="s">
        <v>86</v>
      </c>
      <c r="E9366">
        <f t="shared" ca="1" si="146"/>
        <v>1</v>
      </c>
      <c r="F9366" t="s">
        <v>87</v>
      </c>
      <c r="G9366" t="s">
        <v>2067</v>
      </c>
      <c r="H9366" s="1">
        <v>42569</v>
      </c>
      <c r="I9366" s="1">
        <v>42963</v>
      </c>
      <c r="J9366" s="1">
        <v>42892</v>
      </c>
      <c r="K9366" s="1">
        <v>42596</v>
      </c>
      <c r="L9366" s="2">
        <v>42665</v>
      </c>
      <c r="M9366" s="1"/>
      <c r="N9366" s="1"/>
      <c r="O9366" t="s">
        <v>408</v>
      </c>
      <c r="Q9366" t="s">
        <v>1527</v>
      </c>
      <c r="S9366" t="s">
        <v>89</v>
      </c>
      <c r="T9366" t="s">
        <v>90</v>
      </c>
      <c r="Y9366" t="s">
        <v>1066</v>
      </c>
      <c r="AG9366">
        <v>225</v>
      </c>
      <c r="AH9366">
        <v>49</v>
      </c>
    </row>
    <row r="9367" spans="1:34" x14ac:dyDescent="0.25">
      <c r="A9367">
        <v>7691</v>
      </c>
      <c r="B9367">
        <v>3306.7</v>
      </c>
      <c r="C9367">
        <v>3124.7</v>
      </c>
      <c r="D9367" t="s">
        <v>86</v>
      </c>
      <c r="E9367">
        <f t="shared" ca="1" si="146"/>
        <v>1</v>
      </c>
      <c r="F9367" t="s">
        <v>87</v>
      </c>
      <c r="G9367" t="s">
        <v>2067</v>
      </c>
      <c r="H9367" s="1">
        <v>42387</v>
      </c>
      <c r="I9367" s="1">
        <v>42652</v>
      </c>
      <c r="J9367" s="1">
        <v>42622</v>
      </c>
      <c r="K9367" s="1">
        <v>42418</v>
      </c>
      <c r="L9367" s="2">
        <v>42462</v>
      </c>
      <c r="M9367" s="1"/>
      <c r="N9367" s="1"/>
      <c r="O9367" t="s">
        <v>472</v>
      </c>
      <c r="Q9367" t="s">
        <v>1527</v>
      </c>
      <c r="S9367" t="s">
        <v>125</v>
      </c>
      <c r="T9367" t="s">
        <v>108</v>
      </c>
      <c r="Y9367" t="s">
        <v>1232</v>
      </c>
      <c r="AG9367">
        <v>952</v>
      </c>
      <c r="AH9367">
        <v>20</v>
      </c>
    </row>
    <row r="9368" spans="1:34" x14ac:dyDescent="0.25">
      <c r="A9368">
        <v>8120</v>
      </c>
      <c r="B9368">
        <v>6863.7</v>
      </c>
      <c r="C9368">
        <v>6863.7</v>
      </c>
      <c r="D9368" t="s">
        <v>88</v>
      </c>
      <c r="E9368">
        <f t="shared" ca="1" si="146"/>
        <v>1</v>
      </c>
      <c r="F9368" t="s">
        <v>87</v>
      </c>
      <c r="G9368" t="s">
        <v>2067</v>
      </c>
      <c r="H9368" s="1">
        <v>42898</v>
      </c>
      <c r="I9368" s="1"/>
      <c r="J9368" s="1"/>
      <c r="K9368" s="1"/>
      <c r="L9368" s="2">
        <v>42903</v>
      </c>
      <c r="M9368" s="1"/>
      <c r="N9368" s="1"/>
      <c r="O9368" t="s">
        <v>488</v>
      </c>
      <c r="Q9368" t="s">
        <v>1527</v>
      </c>
      <c r="S9368" t="s">
        <v>124</v>
      </c>
      <c r="T9368" t="s">
        <v>103</v>
      </c>
      <c r="Y9368" t="s">
        <v>1489</v>
      </c>
      <c r="AG9368">
        <v>318</v>
      </c>
      <c r="AH9368">
        <v>23</v>
      </c>
    </row>
    <row r="9369" spans="1:34" x14ac:dyDescent="0.25">
      <c r="A9369">
        <v>9298</v>
      </c>
      <c r="B9369">
        <v>6239.3</v>
      </c>
      <c r="C9369">
        <v>6239.3</v>
      </c>
      <c r="D9369" t="s">
        <v>86</v>
      </c>
      <c r="E9369">
        <f t="shared" ca="1" si="146"/>
        <v>1</v>
      </c>
      <c r="F9369" t="s">
        <v>87</v>
      </c>
      <c r="G9369" t="s">
        <v>2068</v>
      </c>
      <c r="H9369" s="1"/>
      <c r="I9369" s="1">
        <v>42891</v>
      </c>
      <c r="J9369" s="1">
        <v>42864</v>
      </c>
      <c r="K9369" s="1">
        <v>42567</v>
      </c>
      <c r="L9369" s="2"/>
      <c r="M9369" s="1"/>
      <c r="N9369" s="1">
        <v>42502</v>
      </c>
      <c r="O9369" t="s">
        <v>959</v>
      </c>
      <c r="P9369" t="s">
        <v>497</v>
      </c>
      <c r="Q9369" t="s">
        <v>1527</v>
      </c>
      <c r="S9369" t="s">
        <v>137</v>
      </c>
      <c r="T9369" t="s">
        <v>105</v>
      </c>
      <c r="Y9369" t="s">
        <v>185</v>
      </c>
      <c r="AG9369">
        <v>742</v>
      </c>
      <c r="AH9369">
        <v>38</v>
      </c>
    </row>
    <row r="9370" spans="1:34" x14ac:dyDescent="0.25">
      <c r="A9370">
        <v>9514</v>
      </c>
      <c r="B9370">
        <v>4988.1000000000004</v>
      </c>
      <c r="C9370">
        <v>4988.1000000000004</v>
      </c>
      <c r="D9370" t="s">
        <v>93</v>
      </c>
      <c r="E9370">
        <f t="shared" ca="1" si="146"/>
        <v>1</v>
      </c>
      <c r="F9370" t="s">
        <v>87</v>
      </c>
      <c r="G9370" t="s">
        <v>2068</v>
      </c>
      <c r="H9370" s="1"/>
      <c r="I9370" s="1"/>
      <c r="J9370" s="1"/>
      <c r="K9370" s="1"/>
      <c r="L9370" s="2"/>
      <c r="M9370" s="1"/>
      <c r="N9370" s="1">
        <v>42868</v>
      </c>
      <c r="O9370" t="s">
        <v>405</v>
      </c>
      <c r="Q9370" t="s">
        <v>1527</v>
      </c>
      <c r="S9370" t="s">
        <v>120</v>
      </c>
      <c r="T9370" t="s">
        <v>114</v>
      </c>
      <c r="Y9370" t="s">
        <v>1285</v>
      </c>
      <c r="AG9370">
        <v>410</v>
      </c>
      <c r="AH9370">
        <v>2</v>
      </c>
    </row>
    <row r="9371" spans="1:34" x14ac:dyDescent="0.25">
      <c r="A9371">
        <v>241</v>
      </c>
      <c r="B9371">
        <v>9687.4</v>
      </c>
      <c r="C9371">
        <v>9687.4</v>
      </c>
      <c r="D9371" t="s">
        <v>86</v>
      </c>
      <c r="E9371">
        <f t="shared" ca="1" si="146"/>
        <v>1</v>
      </c>
      <c r="F9371" t="s">
        <v>87</v>
      </c>
      <c r="G9371" t="s">
        <v>2067</v>
      </c>
      <c r="H9371" s="1">
        <v>42471</v>
      </c>
      <c r="I9371" s="1"/>
      <c r="J9371" s="1">
        <v>42771</v>
      </c>
      <c r="K9371" s="1">
        <v>42603</v>
      </c>
      <c r="L9371" s="2">
        <v>42507</v>
      </c>
      <c r="M9371" s="1"/>
      <c r="N9371" s="1"/>
      <c r="O9371" t="s">
        <v>386</v>
      </c>
      <c r="P9371" t="s">
        <v>866</v>
      </c>
      <c r="Q9371" t="s">
        <v>1527</v>
      </c>
      <c r="S9371" t="s">
        <v>123</v>
      </c>
      <c r="T9371" t="s">
        <v>129</v>
      </c>
      <c r="Y9371" t="s">
        <v>1131</v>
      </c>
      <c r="AG9371">
        <v>867</v>
      </c>
      <c r="AH9371">
        <v>45</v>
      </c>
    </row>
    <row r="9372" spans="1:34" x14ac:dyDescent="0.25">
      <c r="A9372">
        <v>1681</v>
      </c>
      <c r="B9372">
        <v>8633.7000000000007</v>
      </c>
      <c r="C9372">
        <v>8633.7000000000007</v>
      </c>
      <c r="D9372" t="s">
        <v>86</v>
      </c>
      <c r="E9372">
        <f t="shared" ca="1" si="146"/>
        <v>2</v>
      </c>
      <c r="F9372" t="s">
        <v>87</v>
      </c>
      <c r="G9372" t="s">
        <v>2068</v>
      </c>
      <c r="H9372" s="1"/>
      <c r="I9372" s="1">
        <v>42986</v>
      </c>
      <c r="J9372" s="1">
        <v>42930</v>
      </c>
      <c r="K9372" s="1">
        <v>42836</v>
      </c>
      <c r="L9372" s="2"/>
      <c r="M9372" s="1"/>
      <c r="N9372" s="1">
        <v>42826</v>
      </c>
      <c r="O9372" t="s">
        <v>782</v>
      </c>
      <c r="Q9372" t="s">
        <v>1527</v>
      </c>
      <c r="S9372" t="s">
        <v>100</v>
      </c>
      <c r="T9372" t="s">
        <v>98</v>
      </c>
      <c r="Y9372" t="s">
        <v>1450</v>
      </c>
      <c r="AG9372">
        <v>594</v>
      </c>
      <c r="AH9372">
        <v>77</v>
      </c>
    </row>
    <row r="9373" spans="1:34" x14ac:dyDescent="0.25">
      <c r="A9373">
        <v>1749</v>
      </c>
      <c r="B9373">
        <v>8655.6</v>
      </c>
      <c r="C9373">
        <v>8655.6</v>
      </c>
      <c r="D9373" t="s">
        <v>86</v>
      </c>
      <c r="E9373">
        <f t="shared" ca="1" si="146"/>
        <v>1</v>
      </c>
      <c r="F9373" t="s">
        <v>87</v>
      </c>
      <c r="G9373" t="s">
        <v>2068</v>
      </c>
      <c r="H9373" s="1"/>
      <c r="I9373" s="1">
        <v>43004</v>
      </c>
      <c r="J9373" s="1">
        <v>42919</v>
      </c>
      <c r="K9373" s="1">
        <v>42635</v>
      </c>
      <c r="L9373" s="2"/>
      <c r="M9373" s="1"/>
      <c r="N9373" s="1">
        <v>42556</v>
      </c>
      <c r="O9373" t="s">
        <v>925</v>
      </c>
      <c r="P9373" t="s">
        <v>409</v>
      </c>
      <c r="Q9373" t="s">
        <v>1527</v>
      </c>
      <c r="S9373" t="s">
        <v>99</v>
      </c>
      <c r="T9373" t="s">
        <v>96</v>
      </c>
      <c r="Y9373" t="s">
        <v>1520</v>
      </c>
      <c r="AG9373">
        <v>2</v>
      </c>
      <c r="AH9373">
        <v>76</v>
      </c>
    </row>
    <row r="9374" spans="1:34" x14ac:dyDescent="0.25">
      <c r="A9374">
        <v>2036</v>
      </c>
      <c r="B9374">
        <v>4689.6000000000004</v>
      </c>
      <c r="C9374">
        <v>4635.6000000000004</v>
      </c>
      <c r="D9374" t="s">
        <v>86</v>
      </c>
      <c r="E9374">
        <f t="shared" ca="1" si="146"/>
        <v>2</v>
      </c>
      <c r="F9374" t="s">
        <v>87</v>
      </c>
      <c r="G9374" t="s">
        <v>2067</v>
      </c>
      <c r="H9374" s="1">
        <v>42678</v>
      </c>
      <c r="I9374" s="1">
        <v>42986</v>
      </c>
      <c r="J9374" s="1">
        <v>42960</v>
      </c>
      <c r="K9374" s="1">
        <v>42684</v>
      </c>
      <c r="L9374" s="2">
        <v>42723</v>
      </c>
      <c r="M9374" s="1"/>
      <c r="N9374" s="1"/>
      <c r="O9374" t="s">
        <v>463</v>
      </c>
      <c r="Q9374" t="s">
        <v>1527</v>
      </c>
      <c r="S9374" t="s">
        <v>124</v>
      </c>
      <c r="T9374" t="s">
        <v>114</v>
      </c>
      <c r="Y9374" t="s">
        <v>1514</v>
      </c>
      <c r="AG9374">
        <v>751</v>
      </c>
      <c r="AH9374">
        <v>72</v>
      </c>
    </row>
    <row r="9375" spans="1:34" x14ac:dyDescent="0.25">
      <c r="A9375">
        <v>2649</v>
      </c>
      <c r="B9375">
        <v>4051.1</v>
      </c>
      <c r="C9375">
        <v>4051.1</v>
      </c>
      <c r="D9375" t="s">
        <v>107</v>
      </c>
      <c r="E9375">
        <f t="shared" ca="1" si="146"/>
        <v>1</v>
      </c>
      <c r="F9375" t="s">
        <v>87</v>
      </c>
      <c r="G9375" t="s">
        <v>2067</v>
      </c>
      <c r="H9375" s="1">
        <v>42753</v>
      </c>
      <c r="I9375" s="1"/>
      <c r="J9375" s="1"/>
      <c r="K9375" s="1">
        <v>42949</v>
      </c>
      <c r="L9375" s="2">
        <v>42762</v>
      </c>
      <c r="M9375" s="1"/>
      <c r="N9375" s="1"/>
      <c r="O9375" t="s">
        <v>470</v>
      </c>
      <c r="P9375" t="s">
        <v>447</v>
      </c>
      <c r="Q9375" t="s">
        <v>1527</v>
      </c>
      <c r="S9375" t="s">
        <v>111</v>
      </c>
      <c r="T9375" t="s">
        <v>96</v>
      </c>
      <c r="Y9375" t="s">
        <v>178</v>
      </c>
      <c r="AG9375">
        <v>1880</v>
      </c>
      <c r="AH9375">
        <v>46</v>
      </c>
    </row>
    <row r="9376" spans="1:34" x14ac:dyDescent="0.25">
      <c r="A9376">
        <v>3781</v>
      </c>
      <c r="B9376">
        <v>7453.5</v>
      </c>
      <c r="C9376">
        <v>7453.5</v>
      </c>
      <c r="D9376" t="s">
        <v>88</v>
      </c>
      <c r="E9376">
        <f t="shared" ca="1" si="146"/>
        <v>2</v>
      </c>
      <c r="F9376" t="s">
        <v>87</v>
      </c>
      <c r="G9376" t="s">
        <v>2068</v>
      </c>
      <c r="H9376" s="1"/>
      <c r="I9376" s="1"/>
      <c r="J9376" s="1"/>
      <c r="K9376" s="1"/>
      <c r="L9376" s="2"/>
      <c r="M9376" s="1"/>
      <c r="N9376" s="1">
        <v>42474</v>
      </c>
      <c r="O9376" t="s">
        <v>255</v>
      </c>
      <c r="Q9376" t="s">
        <v>1527</v>
      </c>
      <c r="S9376" t="s">
        <v>132</v>
      </c>
      <c r="T9376" t="s">
        <v>110</v>
      </c>
      <c r="Y9376" t="s">
        <v>1163</v>
      </c>
      <c r="AG9376">
        <v>1348</v>
      </c>
      <c r="AH9376">
        <v>11</v>
      </c>
    </row>
    <row r="9377" spans="1:34" x14ac:dyDescent="0.25">
      <c r="A9377">
        <v>4497</v>
      </c>
      <c r="B9377">
        <v>2199.1999999999998</v>
      </c>
      <c r="C9377">
        <v>2119.1999999999998</v>
      </c>
      <c r="D9377" t="s">
        <v>86</v>
      </c>
      <c r="E9377">
        <f t="shared" ca="1" si="146"/>
        <v>2</v>
      </c>
      <c r="F9377" t="s">
        <v>87</v>
      </c>
      <c r="G9377" t="s">
        <v>2068</v>
      </c>
      <c r="H9377" s="1"/>
      <c r="I9377" s="1">
        <v>42629</v>
      </c>
      <c r="J9377" s="1">
        <v>42591</v>
      </c>
      <c r="K9377" s="1">
        <v>42487</v>
      </c>
      <c r="L9377" s="2"/>
      <c r="M9377" s="1"/>
      <c r="N9377" s="1">
        <v>42460</v>
      </c>
      <c r="O9377" t="s">
        <v>244</v>
      </c>
      <c r="Q9377" t="s">
        <v>1527</v>
      </c>
      <c r="S9377" t="s">
        <v>112</v>
      </c>
      <c r="T9377" t="s">
        <v>110</v>
      </c>
      <c r="Y9377" t="s">
        <v>1283</v>
      </c>
      <c r="AG9377">
        <v>310</v>
      </c>
      <c r="AH9377">
        <v>61</v>
      </c>
    </row>
    <row r="9378" spans="1:34" x14ac:dyDescent="0.25">
      <c r="A9378">
        <v>4507</v>
      </c>
      <c r="B9378">
        <v>4155.8</v>
      </c>
      <c r="C9378">
        <v>4058.8</v>
      </c>
      <c r="D9378" t="s">
        <v>86</v>
      </c>
      <c r="E9378">
        <f t="shared" ca="1" si="146"/>
        <v>1</v>
      </c>
      <c r="F9378" t="s">
        <v>94</v>
      </c>
      <c r="G9378" t="s">
        <v>2068</v>
      </c>
      <c r="H9378" s="1"/>
      <c r="I9378" s="1">
        <v>42933</v>
      </c>
      <c r="J9378" s="1">
        <v>42918</v>
      </c>
      <c r="K9378" s="1">
        <v>42618</v>
      </c>
      <c r="L9378" s="2"/>
      <c r="M9378" s="1"/>
      <c r="N9378" s="1">
        <v>42529</v>
      </c>
      <c r="O9378" t="s">
        <v>812</v>
      </c>
      <c r="Q9378" t="s">
        <v>1527</v>
      </c>
      <c r="S9378" t="s">
        <v>123</v>
      </c>
      <c r="T9378" t="s">
        <v>98</v>
      </c>
      <c r="Y9378" t="s">
        <v>1110</v>
      </c>
      <c r="AG9378">
        <v>860</v>
      </c>
      <c r="AH9378">
        <v>7</v>
      </c>
    </row>
    <row r="9379" spans="1:34" x14ac:dyDescent="0.25">
      <c r="A9379">
        <v>4811</v>
      </c>
      <c r="B9379">
        <v>6433.9</v>
      </c>
      <c r="C9379">
        <v>6433.9</v>
      </c>
      <c r="D9379" t="s">
        <v>86</v>
      </c>
      <c r="E9379">
        <f t="shared" ca="1" si="146"/>
        <v>1</v>
      </c>
      <c r="F9379" t="s">
        <v>94</v>
      </c>
      <c r="G9379" t="s">
        <v>2068</v>
      </c>
      <c r="H9379" s="1"/>
      <c r="I9379" s="1">
        <v>42926</v>
      </c>
      <c r="J9379" s="1">
        <v>42886</v>
      </c>
      <c r="K9379" s="1">
        <v>42663</v>
      </c>
      <c r="L9379" s="2"/>
      <c r="M9379" s="1"/>
      <c r="N9379" s="1">
        <v>42594</v>
      </c>
      <c r="O9379" t="s">
        <v>926</v>
      </c>
      <c r="P9379" t="s">
        <v>2002</v>
      </c>
      <c r="Q9379" t="s">
        <v>1527</v>
      </c>
      <c r="S9379" t="s">
        <v>113</v>
      </c>
      <c r="T9379" t="s">
        <v>114</v>
      </c>
      <c r="Y9379" t="s">
        <v>180</v>
      </c>
      <c r="AG9379">
        <v>693</v>
      </c>
      <c r="AH9379">
        <v>12</v>
      </c>
    </row>
    <row r="9380" spans="1:34" x14ac:dyDescent="0.25">
      <c r="A9380">
        <v>5711</v>
      </c>
      <c r="B9380">
        <v>4807.3999999999996</v>
      </c>
      <c r="C9380">
        <v>5078.9399999999996</v>
      </c>
      <c r="D9380" t="s">
        <v>86</v>
      </c>
      <c r="E9380">
        <f t="shared" ca="1" si="146"/>
        <v>2</v>
      </c>
      <c r="F9380" t="s">
        <v>87</v>
      </c>
      <c r="G9380" t="s">
        <v>2067</v>
      </c>
      <c r="H9380" s="1">
        <v>42554</v>
      </c>
      <c r="I9380" s="1">
        <v>42837</v>
      </c>
      <c r="J9380" s="1">
        <v>42824</v>
      </c>
      <c r="K9380" s="1">
        <v>42562</v>
      </c>
      <c r="L9380" s="2">
        <v>42645</v>
      </c>
      <c r="M9380" s="1"/>
      <c r="N9380" s="1"/>
      <c r="O9380" t="s">
        <v>571</v>
      </c>
      <c r="Q9380" t="s">
        <v>1527</v>
      </c>
      <c r="S9380" t="s">
        <v>138</v>
      </c>
      <c r="T9380" t="s">
        <v>103</v>
      </c>
      <c r="Y9380" t="s">
        <v>1513</v>
      </c>
      <c r="AG9380">
        <v>1035</v>
      </c>
      <c r="AH9380">
        <v>43</v>
      </c>
    </row>
    <row r="9381" spans="1:34" x14ac:dyDescent="0.25">
      <c r="A9381">
        <v>6050</v>
      </c>
      <c r="B9381">
        <v>15194.5</v>
      </c>
      <c r="C9381">
        <v>15061.5</v>
      </c>
      <c r="D9381" t="s">
        <v>93</v>
      </c>
      <c r="E9381">
        <f t="shared" ca="1" si="146"/>
        <v>1</v>
      </c>
      <c r="F9381" t="s">
        <v>94</v>
      </c>
      <c r="G9381" t="s">
        <v>2067</v>
      </c>
      <c r="H9381" s="1">
        <v>42741</v>
      </c>
      <c r="I9381" s="1"/>
      <c r="J9381" s="1"/>
      <c r="K9381" s="1">
        <v>42872</v>
      </c>
      <c r="L9381" s="2">
        <v>42801</v>
      </c>
      <c r="M9381" s="1"/>
      <c r="N9381" s="1"/>
      <c r="O9381" t="s">
        <v>533</v>
      </c>
      <c r="Q9381" t="s">
        <v>1527</v>
      </c>
      <c r="S9381" t="s">
        <v>133</v>
      </c>
      <c r="T9381" t="s">
        <v>108</v>
      </c>
      <c r="Y9381" t="s">
        <v>1477</v>
      </c>
      <c r="AG9381">
        <v>873</v>
      </c>
      <c r="AH9381">
        <v>100</v>
      </c>
    </row>
    <row r="9382" spans="1:34" x14ac:dyDescent="0.25">
      <c r="A9382">
        <v>6167</v>
      </c>
      <c r="B9382">
        <v>3796.1</v>
      </c>
      <c r="C9382">
        <v>3796.1</v>
      </c>
      <c r="D9382" t="s">
        <v>107</v>
      </c>
      <c r="E9382">
        <f t="shared" ca="1" si="146"/>
        <v>2</v>
      </c>
      <c r="F9382" t="s">
        <v>94</v>
      </c>
      <c r="G9382" t="s">
        <v>2068</v>
      </c>
      <c r="H9382" s="1"/>
      <c r="I9382" s="1"/>
      <c r="J9382" s="1"/>
      <c r="K9382" s="1"/>
      <c r="L9382" s="2"/>
      <c r="M9382" s="1"/>
      <c r="N9382" s="1">
        <v>42467</v>
      </c>
      <c r="O9382" t="s">
        <v>761</v>
      </c>
      <c r="P9382" t="s">
        <v>650</v>
      </c>
      <c r="Q9382" t="s">
        <v>1527</v>
      </c>
      <c r="S9382" t="s">
        <v>89</v>
      </c>
      <c r="T9382" t="s">
        <v>90</v>
      </c>
      <c r="Y9382" t="s">
        <v>1380</v>
      </c>
      <c r="AG9382">
        <v>1004</v>
      </c>
      <c r="AH9382">
        <v>19</v>
      </c>
    </row>
    <row r="9383" spans="1:34" x14ac:dyDescent="0.25">
      <c r="A9383">
        <v>6174</v>
      </c>
      <c r="B9383">
        <v>9334.6</v>
      </c>
      <c r="C9383">
        <v>9334.6</v>
      </c>
      <c r="D9383" t="s">
        <v>86</v>
      </c>
      <c r="E9383">
        <f t="shared" ca="1" si="146"/>
        <v>1</v>
      </c>
      <c r="F9383" t="s">
        <v>87</v>
      </c>
      <c r="G9383" t="s">
        <v>2068</v>
      </c>
      <c r="H9383" s="1"/>
      <c r="I9383" s="1">
        <v>43097</v>
      </c>
      <c r="J9383" s="1">
        <v>43086</v>
      </c>
      <c r="K9383" s="1">
        <v>42826</v>
      </c>
      <c r="L9383" s="2"/>
      <c r="M9383" s="1"/>
      <c r="N9383" s="1">
        <v>42802</v>
      </c>
      <c r="O9383" t="s">
        <v>458</v>
      </c>
      <c r="Q9383" t="s">
        <v>1527</v>
      </c>
      <c r="S9383" t="s">
        <v>100</v>
      </c>
      <c r="T9383" t="s">
        <v>93</v>
      </c>
      <c r="Y9383" t="s">
        <v>1431</v>
      </c>
      <c r="AG9383">
        <v>572</v>
      </c>
      <c r="AH9383">
        <v>94</v>
      </c>
    </row>
    <row r="9384" spans="1:34" x14ac:dyDescent="0.25">
      <c r="A9384">
        <v>7277</v>
      </c>
      <c r="B9384">
        <v>3723.7</v>
      </c>
      <c r="C9384">
        <v>3723.7</v>
      </c>
      <c r="D9384" t="s">
        <v>88</v>
      </c>
      <c r="E9384">
        <f t="shared" ca="1" si="146"/>
        <v>1</v>
      </c>
      <c r="F9384" t="s">
        <v>87</v>
      </c>
      <c r="G9384" t="s">
        <v>2068</v>
      </c>
      <c r="H9384" s="1"/>
      <c r="I9384" s="1"/>
      <c r="J9384" s="1"/>
      <c r="K9384" s="1">
        <v>42940</v>
      </c>
      <c r="L9384" s="2"/>
      <c r="M9384" s="1"/>
      <c r="N9384" s="1">
        <v>42901</v>
      </c>
      <c r="O9384" t="s">
        <v>853</v>
      </c>
      <c r="Q9384" t="s">
        <v>1527</v>
      </c>
      <c r="S9384" t="s">
        <v>123</v>
      </c>
      <c r="T9384" t="s">
        <v>98</v>
      </c>
      <c r="Y9384" t="s">
        <v>1022</v>
      </c>
      <c r="AG9384">
        <v>431</v>
      </c>
      <c r="AH9384">
        <v>7</v>
      </c>
    </row>
    <row r="9385" spans="1:34" x14ac:dyDescent="0.25">
      <c r="A9385">
        <v>8366</v>
      </c>
      <c r="B9385">
        <v>6986.9</v>
      </c>
      <c r="C9385">
        <v>6809.9</v>
      </c>
      <c r="D9385" t="s">
        <v>86</v>
      </c>
      <c r="E9385">
        <f t="shared" ca="1" si="146"/>
        <v>1</v>
      </c>
      <c r="F9385" t="s">
        <v>87</v>
      </c>
      <c r="G9385" t="s">
        <v>2067</v>
      </c>
      <c r="H9385" s="1">
        <v>42541</v>
      </c>
      <c r="I9385" s="1">
        <v>42980</v>
      </c>
      <c r="J9385" s="1">
        <v>42921</v>
      </c>
      <c r="K9385" s="1">
        <v>42735</v>
      </c>
      <c r="L9385" s="2">
        <v>42626</v>
      </c>
      <c r="M9385" s="1"/>
      <c r="N9385" s="1"/>
      <c r="O9385" t="s">
        <v>302</v>
      </c>
      <c r="Q9385" t="s">
        <v>1527</v>
      </c>
      <c r="S9385" t="s">
        <v>122</v>
      </c>
      <c r="T9385" t="s">
        <v>110</v>
      </c>
      <c r="Y9385" t="s">
        <v>1370</v>
      </c>
      <c r="AG9385">
        <v>1990</v>
      </c>
      <c r="AH9385">
        <v>21</v>
      </c>
    </row>
    <row r="9386" spans="1:34" x14ac:dyDescent="0.25">
      <c r="A9386">
        <v>8440</v>
      </c>
      <c r="B9386">
        <v>5974.7</v>
      </c>
      <c r="C9386">
        <v>5814.7</v>
      </c>
      <c r="D9386" t="s">
        <v>88</v>
      </c>
      <c r="E9386">
        <f t="shared" ca="1" si="146"/>
        <v>2</v>
      </c>
      <c r="F9386" t="s">
        <v>87</v>
      </c>
      <c r="G9386" t="s">
        <v>2068</v>
      </c>
      <c r="H9386" s="1"/>
      <c r="I9386" s="1"/>
      <c r="J9386" s="1"/>
      <c r="K9386" s="1">
        <v>42872</v>
      </c>
      <c r="L9386" s="2"/>
      <c r="M9386" s="1"/>
      <c r="N9386" s="1">
        <v>42830</v>
      </c>
      <c r="O9386" t="s">
        <v>776</v>
      </c>
      <c r="P9386" t="s">
        <v>801</v>
      </c>
      <c r="Q9386" t="s">
        <v>1527</v>
      </c>
      <c r="S9386" t="s">
        <v>140</v>
      </c>
      <c r="T9386" t="s">
        <v>103</v>
      </c>
      <c r="Y9386" t="s">
        <v>1202</v>
      </c>
      <c r="AG9386">
        <v>702</v>
      </c>
      <c r="AH9386">
        <v>83</v>
      </c>
    </row>
    <row r="9387" spans="1:34" x14ac:dyDescent="0.25">
      <c r="A9387">
        <v>8454</v>
      </c>
      <c r="B9387">
        <v>3975.7</v>
      </c>
      <c r="C9387">
        <v>4708.17</v>
      </c>
      <c r="D9387" t="s">
        <v>86</v>
      </c>
      <c r="E9387">
        <f t="shared" ca="1" si="146"/>
        <v>1</v>
      </c>
      <c r="F9387" t="s">
        <v>87</v>
      </c>
      <c r="G9387" t="s">
        <v>2067</v>
      </c>
      <c r="H9387" s="1">
        <v>42640</v>
      </c>
      <c r="I9387" s="1">
        <v>42939</v>
      </c>
      <c r="J9387" s="1">
        <v>42899</v>
      </c>
      <c r="K9387" s="1">
        <v>42702</v>
      </c>
      <c r="L9387" s="2">
        <v>42688</v>
      </c>
      <c r="M9387" s="1"/>
      <c r="N9387" s="1"/>
      <c r="O9387" t="s">
        <v>471</v>
      </c>
      <c r="P9387" t="s">
        <v>532</v>
      </c>
      <c r="Q9387" t="s">
        <v>1527</v>
      </c>
      <c r="S9387" t="s">
        <v>137</v>
      </c>
      <c r="T9387" t="s">
        <v>105</v>
      </c>
      <c r="Y9387" t="s">
        <v>1292</v>
      </c>
      <c r="AG9387">
        <v>1518</v>
      </c>
      <c r="AH9387">
        <v>38</v>
      </c>
    </row>
    <row r="9388" spans="1:34" x14ac:dyDescent="0.25">
      <c r="A9388">
        <v>8991</v>
      </c>
      <c r="B9388">
        <v>10555.1</v>
      </c>
      <c r="C9388">
        <v>10469.1</v>
      </c>
      <c r="D9388" t="s">
        <v>86</v>
      </c>
      <c r="E9388">
        <f t="shared" ca="1" si="146"/>
        <v>2</v>
      </c>
      <c r="F9388" t="s">
        <v>87</v>
      </c>
      <c r="G9388" t="s">
        <v>2068</v>
      </c>
      <c r="H9388" s="1"/>
      <c r="I9388" s="1">
        <v>42996</v>
      </c>
      <c r="J9388" s="1">
        <v>42977</v>
      </c>
      <c r="K9388" s="1">
        <v>42761</v>
      </c>
      <c r="L9388" s="2"/>
      <c r="M9388" s="1"/>
      <c r="N9388" s="1">
        <v>42715</v>
      </c>
      <c r="O9388" t="s">
        <v>221</v>
      </c>
      <c r="Q9388" t="s">
        <v>1527</v>
      </c>
      <c r="S9388" t="s">
        <v>126</v>
      </c>
      <c r="T9388" t="s">
        <v>90</v>
      </c>
      <c r="Y9388" t="s">
        <v>1449</v>
      </c>
      <c r="AG9388">
        <v>1603</v>
      </c>
      <c r="AH9388">
        <v>9</v>
      </c>
    </row>
    <row r="9389" spans="1:34" x14ac:dyDescent="0.25">
      <c r="A9389">
        <v>9078</v>
      </c>
      <c r="B9389">
        <v>1483.4</v>
      </c>
      <c r="C9389">
        <v>1483.4</v>
      </c>
      <c r="D9389" t="s">
        <v>86</v>
      </c>
      <c r="E9389">
        <f t="shared" ca="1" si="146"/>
        <v>1</v>
      </c>
      <c r="F9389" t="s">
        <v>94</v>
      </c>
      <c r="G9389" t="s">
        <v>2067</v>
      </c>
      <c r="H9389" s="1">
        <v>42451</v>
      </c>
      <c r="I9389" s="1">
        <v>42606</v>
      </c>
      <c r="J9389" s="1">
        <v>42552</v>
      </c>
      <c r="K9389" s="1">
        <v>42456</v>
      </c>
      <c r="L9389" s="2">
        <v>42512</v>
      </c>
      <c r="M9389" s="1"/>
      <c r="N9389" s="1"/>
      <c r="O9389" t="s">
        <v>894</v>
      </c>
      <c r="Q9389" t="s">
        <v>1527</v>
      </c>
      <c r="S9389" t="s">
        <v>131</v>
      </c>
      <c r="T9389" t="s">
        <v>114</v>
      </c>
      <c r="Y9389" t="s">
        <v>1220</v>
      </c>
      <c r="AG9389">
        <v>1289</v>
      </c>
      <c r="AH9389">
        <v>52</v>
      </c>
    </row>
    <row r="9390" spans="1:34" x14ac:dyDescent="0.25">
      <c r="A9390">
        <v>9834</v>
      </c>
      <c r="B9390">
        <v>9727.2999999999993</v>
      </c>
      <c r="C9390">
        <v>9727.2999999999993</v>
      </c>
      <c r="D9390" t="s">
        <v>93</v>
      </c>
      <c r="E9390">
        <f t="shared" ca="1" si="146"/>
        <v>1</v>
      </c>
      <c r="F9390" t="s">
        <v>87</v>
      </c>
      <c r="G9390" t="s">
        <v>2068</v>
      </c>
      <c r="H9390" s="1"/>
      <c r="I9390" s="1"/>
      <c r="J9390" s="1"/>
      <c r="K9390" s="1"/>
      <c r="L9390" s="2"/>
      <c r="M9390" s="1"/>
      <c r="N9390" s="1">
        <v>42426</v>
      </c>
      <c r="O9390" t="s">
        <v>450</v>
      </c>
      <c r="Q9390" t="s">
        <v>1527</v>
      </c>
      <c r="S9390" t="s">
        <v>127</v>
      </c>
      <c r="T9390" t="s">
        <v>90</v>
      </c>
      <c r="Y9390" t="s">
        <v>1483</v>
      </c>
      <c r="AG9390">
        <v>35</v>
      </c>
      <c r="AH9390">
        <v>99</v>
      </c>
    </row>
    <row r="9391" spans="1:34" x14ac:dyDescent="0.25">
      <c r="A9391">
        <v>549</v>
      </c>
      <c r="B9391">
        <v>8223.6</v>
      </c>
      <c r="C9391">
        <v>8223.6</v>
      </c>
      <c r="D9391" t="s">
        <v>86</v>
      </c>
      <c r="E9391">
        <f t="shared" ca="1" si="146"/>
        <v>1</v>
      </c>
      <c r="F9391" t="s">
        <v>87</v>
      </c>
      <c r="G9391" t="s">
        <v>2068</v>
      </c>
      <c r="H9391" s="1"/>
      <c r="I9391" s="1">
        <v>42933</v>
      </c>
      <c r="J9391" s="1">
        <v>42888</v>
      </c>
      <c r="K9391" s="1">
        <v>42626</v>
      </c>
      <c r="L9391" s="2"/>
      <c r="M9391" s="1"/>
      <c r="N9391" s="1">
        <v>42535</v>
      </c>
      <c r="O9391" t="s">
        <v>780</v>
      </c>
      <c r="Q9391" t="s">
        <v>1527</v>
      </c>
      <c r="S9391" t="s">
        <v>124</v>
      </c>
      <c r="T9391" t="s">
        <v>114</v>
      </c>
      <c r="Y9391" t="s">
        <v>1175</v>
      </c>
      <c r="AG9391">
        <v>983</v>
      </c>
      <c r="AH9391">
        <v>72</v>
      </c>
    </row>
    <row r="9392" spans="1:34" x14ac:dyDescent="0.25">
      <c r="A9392">
        <v>3201</v>
      </c>
      <c r="B9392">
        <v>5221.5</v>
      </c>
      <c r="C9392">
        <v>5117.5</v>
      </c>
      <c r="D9392" t="s">
        <v>93</v>
      </c>
      <c r="E9392">
        <f t="shared" ca="1" si="146"/>
        <v>2</v>
      </c>
      <c r="F9392" t="s">
        <v>87</v>
      </c>
      <c r="G9392" t="s">
        <v>2068</v>
      </c>
      <c r="H9392" s="1"/>
      <c r="I9392" s="1"/>
      <c r="J9392" s="1"/>
      <c r="K9392" s="1">
        <v>42879</v>
      </c>
      <c r="L9392" s="2"/>
      <c r="M9392" s="1"/>
      <c r="N9392" s="1">
        <v>42847</v>
      </c>
      <c r="O9392" t="s">
        <v>501</v>
      </c>
      <c r="Q9392" t="s">
        <v>1527</v>
      </c>
      <c r="S9392" t="s">
        <v>99</v>
      </c>
      <c r="T9392" t="s">
        <v>90</v>
      </c>
      <c r="Y9392" t="s">
        <v>1304</v>
      </c>
      <c r="AG9392">
        <v>826</v>
      </c>
      <c r="AH9392">
        <v>29</v>
      </c>
    </row>
    <row r="9393" spans="1:34" x14ac:dyDescent="0.25">
      <c r="A9393">
        <v>3970</v>
      </c>
      <c r="B9393">
        <v>1704.2</v>
      </c>
      <c r="C9393">
        <v>1704.2</v>
      </c>
      <c r="D9393" t="s">
        <v>86</v>
      </c>
      <c r="E9393">
        <f t="shared" ca="1" si="146"/>
        <v>1</v>
      </c>
      <c r="F9393" t="s">
        <v>94</v>
      </c>
      <c r="G9393" t="s">
        <v>2067</v>
      </c>
      <c r="H9393" s="1">
        <v>42539</v>
      </c>
      <c r="I9393" s="1">
        <v>42844</v>
      </c>
      <c r="J9393" s="1">
        <v>42767</v>
      </c>
      <c r="K9393" s="1">
        <v>42605</v>
      </c>
      <c r="L9393" s="2">
        <v>42636</v>
      </c>
      <c r="M9393" s="1"/>
      <c r="N9393" s="1"/>
      <c r="O9393" t="s">
        <v>726</v>
      </c>
      <c r="Q9393" t="s">
        <v>1527</v>
      </c>
      <c r="S9393" t="s">
        <v>119</v>
      </c>
      <c r="T9393" t="s">
        <v>98</v>
      </c>
      <c r="Y9393" t="s">
        <v>1304</v>
      </c>
      <c r="AG9393">
        <v>1072</v>
      </c>
      <c r="AH9393">
        <v>17</v>
      </c>
    </row>
    <row r="9394" spans="1:34" x14ac:dyDescent="0.25">
      <c r="A9394">
        <v>4480</v>
      </c>
      <c r="B9394">
        <v>9297</v>
      </c>
      <c r="C9394">
        <v>9140</v>
      </c>
      <c r="D9394" t="s">
        <v>88</v>
      </c>
      <c r="E9394">
        <f t="shared" ca="1" si="146"/>
        <v>2</v>
      </c>
      <c r="F9394" t="s">
        <v>87</v>
      </c>
      <c r="G9394" t="s">
        <v>2067</v>
      </c>
      <c r="H9394" s="1">
        <v>42816</v>
      </c>
      <c r="I9394" s="1"/>
      <c r="J9394" s="1"/>
      <c r="K9394" s="1">
        <v>42892</v>
      </c>
      <c r="L9394" s="2">
        <v>42879</v>
      </c>
      <c r="M9394" s="1"/>
      <c r="N9394" s="1"/>
      <c r="O9394" t="s">
        <v>457</v>
      </c>
      <c r="Q9394" t="s">
        <v>1527</v>
      </c>
      <c r="S9394" t="s">
        <v>99</v>
      </c>
      <c r="T9394" t="s">
        <v>108</v>
      </c>
      <c r="Y9394" t="s">
        <v>151</v>
      </c>
      <c r="AG9394">
        <v>1462</v>
      </c>
      <c r="AH9394">
        <v>70</v>
      </c>
    </row>
    <row r="9395" spans="1:34" x14ac:dyDescent="0.25">
      <c r="A9395">
        <v>4482</v>
      </c>
      <c r="B9395">
        <v>6851.7</v>
      </c>
      <c r="C9395">
        <v>6851.7</v>
      </c>
      <c r="D9395" t="s">
        <v>86</v>
      </c>
      <c r="E9395">
        <f t="shared" ca="1" si="146"/>
        <v>1</v>
      </c>
      <c r="F9395" t="s">
        <v>87</v>
      </c>
      <c r="G9395" t="s">
        <v>2067</v>
      </c>
      <c r="H9395" s="1">
        <v>42794</v>
      </c>
      <c r="I9395" s="1">
        <v>43079</v>
      </c>
      <c r="J9395" s="1">
        <v>43062</v>
      </c>
      <c r="K9395" s="1">
        <v>42836</v>
      </c>
      <c r="L9395" s="2">
        <v>42837</v>
      </c>
      <c r="M9395" s="1"/>
      <c r="N9395" s="1"/>
      <c r="O9395" t="s">
        <v>301</v>
      </c>
      <c r="Q9395" t="s">
        <v>1527</v>
      </c>
      <c r="S9395" t="s">
        <v>122</v>
      </c>
      <c r="T9395" t="s">
        <v>90</v>
      </c>
      <c r="Y9395" t="s">
        <v>1377</v>
      </c>
      <c r="AG9395">
        <v>624</v>
      </c>
      <c r="AH9395">
        <v>89</v>
      </c>
    </row>
    <row r="9396" spans="1:34" x14ac:dyDescent="0.25">
      <c r="A9396">
        <v>4958</v>
      </c>
      <c r="B9396">
        <v>4904.3</v>
      </c>
      <c r="C9396">
        <v>4808.3</v>
      </c>
      <c r="D9396" t="s">
        <v>88</v>
      </c>
      <c r="E9396">
        <f t="shared" ca="1" si="146"/>
        <v>2</v>
      </c>
      <c r="F9396" t="s">
        <v>87</v>
      </c>
      <c r="G9396" t="s">
        <v>2067</v>
      </c>
      <c r="H9396" s="1">
        <v>42792</v>
      </c>
      <c r="I9396" s="1"/>
      <c r="J9396" s="1"/>
      <c r="K9396" s="1">
        <v>42935</v>
      </c>
      <c r="L9396" s="2">
        <v>42895</v>
      </c>
      <c r="M9396" s="1"/>
      <c r="N9396" s="1"/>
      <c r="O9396" t="s">
        <v>330</v>
      </c>
      <c r="Q9396" t="s">
        <v>1527</v>
      </c>
      <c r="S9396" t="s">
        <v>106</v>
      </c>
      <c r="T9396" t="s">
        <v>103</v>
      </c>
      <c r="Y9396" t="s">
        <v>1124</v>
      </c>
      <c r="AG9396">
        <v>1028</v>
      </c>
      <c r="AH9396">
        <v>13</v>
      </c>
    </row>
    <row r="9397" spans="1:34" x14ac:dyDescent="0.25">
      <c r="A9397">
        <v>5232</v>
      </c>
      <c r="B9397">
        <v>6665.6</v>
      </c>
      <c r="C9397">
        <v>7350.5</v>
      </c>
      <c r="D9397" t="s">
        <v>88</v>
      </c>
      <c r="E9397">
        <f t="shared" ca="1" si="146"/>
        <v>1</v>
      </c>
      <c r="F9397" t="s">
        <v>87</v>
      </c>
      <c r="G9397" t="s">
        <v>2068</v>
      </c>
      <c r="H9397" s="1"/>
      <c r="I9397" s="1"/>
      <c r="J9397" s="1"/>
      <c r="K9397" s="1">
        <v>42942</v>
      </c>
      <c r="L9397" s="2"/>
      <c r="M9397" s="1"/>
      <c r="N9397" s="1">
        <v>42895</v>
      </c>
      <c r="O9397" t="s">
        <v>544</v>
      </c>
      <c r="P9397" t="s">
        <v>960</v>
      </c>
      <c r="Q9397" t="s">
        <v>1527</v>
      </c>
      <c r="S9397" t="s">
        <v>145</v>
      </c>
      <c r="T9397" t="s">
        <v>110</v>
      </c>
      <c r="Y9397" t="s">
        <v>1480</v>
      </c>
      <c r="AG9397">
        <v>1354</v>
      </c>
      <c r="AH9397">
        <v>41</v>
      </c>
    </row>
    <row r="9398" spans="1:34" x14ac:dyDescent="0.25">
      <c r="A9398">
        <v>5498</v>
      </c>
      <c r="B9398">
        <v>3514.5</v>
      </c>
      <c r="C9398">
        <v>3327.5</v>
      </c>
      <c r="D9398" t="s">
        <v>86</v>
      </c>
      <c r="E9398">
        <f t="shared" ca="1" si="146"/>
        <v>1</v>
      </c>
      <c r="F9398" t="s">
        <v>87</v>
      </c>
      <c r="G9398" t="s">
        <v>2067</v>
      </c>
      <c r="H9398" s="1">
        <v>42655</v>
      </c>
      <c r="I9398" s="1">
        <v>42998</v>
      </c>
      <c r="J9398" s="1">
        <v>42983</v>
      </c>
      <c r="K9398" s="1">
        <v>42722</v>
      </c>
      <c r="L9398" s="2"/>
      <c r="M9398" s="1"/>
      <c r="N9398" s="1"/>
      <c r="O9398" t="s">
        <v>399</v>
      </c>
      <c r="Q9398" t="s">
        <v>1527</v>
      </c>
      <c r="S9398" t="s">
        <v>111</v>
      </c>
      <c r="T9398" t="s">
        <v>105</v>
      </c>
      <c r="Y9398" t="s">
        <v>150</v>
      </c>
      <c r="AG9398">
        <v>1813</v>
      </c>
      <c r="AH9398">
        <v>48</v>
      </c>
    </row>
    <row r="9399" spans="1:34" x14ac:dyDescent="0.25">
      <c r="A9399">
        <v>6780</v>
      </c>
      <c r="B9399">
        <v>1662</v>
      </c>
      <c r="C9399">
        <v>1571</v>
      </c>
      <c r="D9399" t="s">
        <v>93</v>
      </c>
      <c r="E9399">
        <f t="shared" ca="1" si="146"/>
        <v>2</v>
      </c>
      <c r="F9399" t="s">
        <v>87</v>
      </c>
      <c r="G9399" t="s">
        <v>2068</v>
      </c>
      <c r="H9399" s="1"/>
      <c r="I9399" s="1"/>
      <c r="J9399" s="1"/>
      <c r="K9399" s="1"/>
      <c r="L9399" s="2"/>
      <c r="M9399" s="1"/>
      <c r="N9399" s="1">
        <v>42438</v>
      </c>
      <c r="O9399" t="s">
        <v>556</v>
      </c>
      <c r="Q9399" t="s">
        <v>1527</v>
      </c>
      <c r="S9399" t="s">
        <v>97</v>
      </c>
      <c r="T9399" t="s">
        <v>98</v>
      </c>
      <c r="Y9399" t="s">
        <v>1026</v>
      </c>
      <c r="AG9399">
        <v>1947</v>
      </c>
      <c r="AH9399">
        <v>67</v>
      </c>
    </row>
    <row r="9400" spans="1:34" x14ac:dyDescent="0.25">
      <c r="A9400">
        <v>7272</v>
      </c>
      <c r="B9400">
        <v>9248.1</v>
      </c>
      <c r="C9400">
        <v>9248.1</v>
      </c>
      <c r="D9400" t="s">
        <v>86</v>
      </c>
      <c r="E9400">
        <f t="shared" ca="1" si="146"/>
        <v>1</v>
      </c>
      <c r="F9400" t="s">
        <v>87</v>
      </c>
      <c r="G9400" t="s">
        <v>2068</v>
      </c>
      <c r="H9400" s="1"/>
      <c r="I9400" s="1">
        <v>42857</v>
      </c>
      <c r="J9400" s="1">
        <v>42774</v>
      </c>
      <c r="K9400" s="1">
        <v>42499</v>
      </c>
      <c r="L9400" s="2"/>
      <c r="M9400" s="1"/>
      <c r="N9400" s="1">
        <v>42479</v>
      </c>
      <c r="O9400" t="s">
        <v>323</v>
      </c>
      <c r="P9400" t="s">
        <v>2044</v>
      </c>
      <c r="Q9400" t="s">
        <v>1527</v>
      </c>
      <c r="S9400" t="s">
        <v>111</v>
      </c>
      <c r="T9400" t="s">
        <v>103</v>
      </c>
      <c r="Y9400" t="s">
        <v>1191</v>
      </c>
      <c r="AG9400">
        <v>990</v>
      </c>
      <c r="AH9400">
        <v>53</v>
      </c>
    </row>
    <row r="9401" spans="1:34" x14ac:dyDescent="0.25">
      <c r="A9401">
        <v>7490</v>
      </c>
      <c r="B9401">
        <v>6444.7</v>
      </c>
      <c r="C9401">
        <v>6306.7</v>
      </c>
      <c r="D9401" t="s">
        <v>86</v>
      </c>
      <c r="E9401">
        <f t="shared" ca="1" si="146"/>
        <v>2</v>
      </c>
      <c r="F9401" t="s">
        <v>94</v>
      </c>
      <c r="G9401" t="s">
        <v>2067</v>
      </c>
      <c r="H9401" s="1">
        <v>42381</v>
      </c>
      <c r="I9401" s="1">
        <v>42814</v>
      </c>
      <c r="J9401" s="1">
        <v>42748</v>
      </c>
      <c r="K9401" s="1">
        <v>42475</v>
      </c>
      <c r="L9401" s="2">
        <v>42428</v>
      </c>
      <c r="M9401" s="1"/>
      <c r="N9401" s="1"/>
      <c r="O9401" t="s">
        <v>479</v>
      </c>
      <c r="Q9401" t="s">
        <v>1527</v>
      </c>
      <c r="S9401" t="s">
        <v>134</v>
      </c>
      <c r="T9401" t="s">
        <v>129</v>
      </c>
      <c r="Y9401" t="s">
        <v>1094</v>
      </c>
      <c r="AG9401">
        <v>562</v>
      </c>
      <c r="AH9401">
        <v>95</v>
      </c>
    </row>
    <row r="9402" spans="1:34" x14ac:dyDescent="0.25">
      <c r="A9402">
        <v>7565</v>
      </c>
      <c r="B9402">
        <v>4045.2</v>
      </c>
      <c r="C9402">
        <v>3962.2</v>
      </c>
      <c r="D9402" t="s">
        <v>107</v>
      </c>
      <c r="E9402">
        <f t="shared" ca="1" si="146"/>
        <v>1</v>
      </c>
      <c r="F9402" t="s">
        <v>87</v>
      </c>
      <c r="G9402" t="s">
        <v>2067</v>
      </c>
      <c r="H9402" s="1">
        <v>42880</v>
      </c>
      <c r="I9402" s="1"/>
      <c r="J9402" s="1"/>
      <c r="K9402" s="1">
        <v>43028</v>
      </c>
      <c r="L9402" s="2">
        <v>42893</v>
      </c>
      <c r="M9402" s="1"/>
      <c r="N9402" s="1"/>
      <c r="O9402" t="s">
        <v>685</v>
      </c>
      <c r="Q9402" t="s">
        <v>1527</v>
      </c>
      <c r="S9402" t="s">
        <v>104</v>
      </c>
      <c r="T9402" t="s">
        <v>105</v>
      </c>
      <c r="Y9402" t="s">
        <v>1071</v>
      </c>
      <c r="AG9402">
        <v>997</v>
      </c>
      <c r="AH9402">
        <v>18</v>
      </c>
    </row>
    <row r="9403" spans="1:34" x14ac:dyDescent="0.25">
      <c r="A9403">
        <v>9142</v>
      </c>
      <c r="B9403">
        <v>5682.4</v>
      </c>
      <c r="C9403">
        <v>5522.4</v>
      </c>
      <c r="D9403" t="s">
        <v>93</v>
      </c>
      <c r="E9403">
        <f t="shared" ca="1" si="146"/>
        <v>1</v>
      </c>
      <c r="F9403" t="s">
        <v>87</v>
      </c>
      <c r="G9403" t="s">
        <v>2068</v>
      </c>
      <c r="H9403" s="1"/>
      <c r="I9403" s="1"/>
      <c r="J9403" s="1"/>
      <c r="K9403" s="1"/>
      <c r="L9403" s="2"/>
      <c r="M9403" s="1"/>
      <c r="N9403" s="1">
        <v>42505</v>
      </c>
      <c r="O9403" t="s">
        <v>323</v>
      </c>
      <c r="P9403" t="s">
        <v>1627</v>
      </c>
      <c r="Q9403" t="s">
        <v>1527</v>
      </c>
      <c r="S9403" t="s">
        <v>117</v>
      </c>
      <c r="T9403" t="s">
        <v>114</v>
      </c>
      <c r="Y9403" t="s">
        <v>168</v>
      </c>
      <c r="AG9403">
        <v>1352</v>
      </c>
      <c r="AH9403">
        <v>82</v>
      </c>
    </row>
    <row r="9404" spans="1:34" x14ac:dyDescent="0.25">
      <c r="A9404">
        <v>450</v>
      </c>
      <c r="B9404">
        <v>8177.5</v>
      </c>
      <c r="C9404">
        <v>8104.5</v>
      </c>
      <c r="D9404" t="s">
        <v>88</v>
      </c>
      <c r="E9404">
        <f t="shared" ca="1" si="146"/>
        <v>1</v>
      </c>
      <c r="F9404" t="s">
        <v>94</v>
      </c>
      <c r="G9404" t="s">
        <v>2067</v>
      </c>
      <c r="H9404" s="1">
        <v>42824</v>
      </c>
      <c r="I9404" s="1"/>
      <c r="J9404" s="1"/>
      <c r="K9404" s="1">
        <v>42930</v>
      </c>
      <c r="L9404" s="2">
        <v>42846</v>
      </c>
      <c r="M9404" s="1"/>
      <c r="N9404" s="1"/>
      <c r="O9404" t="s">
        <v>848</v>
      </c>
      <c r="Q9404" t="s">
        <v>1527</v>
      </c>
      <c r="S9404" t="s">
        <v>118</v>
      </c>
      <c r="T9404" t="s">
        <v>96</v>
      </c>
      <c r="Y9404" t="s">
        <v>1085</v>
      </c>
      <c r="AG9404">
        <v>1436</v>
      </c>
      <c r="AH9404">
        <v>66</v>
      </c>
    </row>
    <row r="9405" spans="1:34" x14ac:dyDescent="0.25">
      <c r="A9405">
        <v>577</v>
      </c>
      <c r="B9405">
        <v>6305.3</v>
      </c>
      <c r="C9405">
        <v>6305.3</v>
      </c>
      <c r="D9405" t="s">
        <v>86</v>
      </c>
      <c r="E9405">
        <f t="shared" ca="1" si="146"/>
        <v>2</v>
      </c>
      <c r="F9405" t="s">
        <v>94</v>
      </c>
      <c r="G9405" t="s">
        <v>2067</v>
      </c>
      <c r="H9405" s="1">
        <v>42634</v>
      </c>
      <c r="I9405" s="1">
        <v>42976</v>
      </c>
      <c r="J9405" s="1">
        <v>42953</v>
      </c>
      <c r="K9405" s="1">
        <v>42690</v>
      </c>
      <c r="L9405" s="2"/>
      <c r="M9405" s="1"/>
      <c r="N9405" s="1"/>
      <c r="O9405" t="s">
        <v>1009</v>
      </c>
      <c r="P9405" t="s">
        <v>1917</v>
      </c>
      <c r="Q9405" t="s">
        <v>871</v>
      </c>
      <c r="S9405" t="s">
        <v>109</v>
      </c>
      <c r="T9405" t="s">
        <v>129</v>
      </c>
      <c r="Y9405" t="s">
        <v>1151</v>
      </c>
      <c r="AG9405">
        <v>1561</v>
      </c>
      <c r="AH9405">
        <v>85</v>
      </c>
    </row>
    <row r="9406" spans="1:34" x14ac:dyDescent="0.25">
      <c r="A9406">
        <v>1170</v>
      </c>
      <c r="B9406">
        <v>5762.5</v>
      </c>
      <c r="C9406">
        <v>5762.5</v>
      </c>
      <c r="D9406" t="s">
        <v>88</v>
      </c>
      <c r="E9406">
        <f t="shared" ca="1" si="146"/>
        <v>1</v>
      </c>
      <c r="F9406" t="s">
        <v>94</v>
      </c>
      <c r="G9406" t="s">
        <v>2067</v>
      </c>
      <c r="H9406" s="1">
        <v>42782</v>
      </c>
      <c r="I9406" s="1"/>
      <c r="J9406" s="1"/>
      <c r="K9406" s="1">
        <v>42874</v>
      </c>
      <c r="L9406" s="2">
        <v>42862</v>
      </c>
      <c r="M9406" s="1"/>
      <c r="N9406" s="1"/>
      <c r="O9406" t="s">
        <v>599</v>
      </c>
      <c r="Q9406" t="s">
        <v>1527</v>
      </c>
      <c r="S9406" t="s">
        <v>119</v>
      </c>
      <c r="T9406" t="s">
        <v>98</v>
      </c>
      <c r="Y9406" t="s">
        <v>1033</v>
      </c>
      <c r="AG9406">
        <v>1288</v>
      </c>
      <c r="AH9406">
        <v>27</v>
      </c>
    </row>
    <row r="9407" spans="1:34" x14ac:dyDescent="0.25">
      <c r="A9407">
        <v>1945</v>
      </c>
      <c r="B9407">
        <v>885</v>
      </c>
      <c r="C9407">
        <v>885</v>
      </c>
      <c r="D9407" t="s">
        <v>107</v>
      </c>
      <c r="E9407">
        <f t="shared" ca="1" si="146"/>
        <v>1</v>
      </c>
      <c r="F9407" t="s">
        <v>94</v>
      </c>
      <c r="G9407" t="s">
        <v>2068</v>
      </c>
      <c r="H9407" s="1"/>
      <c r="I9407" s="1"/>
      <c r="J9407" s="1"/>
      <c r="K9407" s="1"/>
      <c r="L9407" s="2"/>
      <c r="M9407" s="1"/>
      <c r="N9407" s="1">
        <v>42828</v>
      </c>
      <c r="O9407" t="s">
        <v>392</v>
      </c>
      <c r="Q9407" t="s">
        <v>1527</v>
      </c>
      <c r="S9407" t="s">
        <v>118</v>
      </c>
      <c r="T9407" t="s">
        <v>96</v>
      </c>
      <c r="Y9407" t="s">
        <v>1202</v>
      </c>
      <c r="AG9407">
        <v>1729</v>
      </c>
      <c r="AH9407">
        <v>66</v>
      </c>
    </row>
    <row r="9408" spans="1:34" x14ac:dyDescent="0.25">
      <c r="A9408">
        <v>2106</v>
      </c>
      <c r="B9408">
        <v>10281.6</v>
      </c>
      <c r="C9408">
        <v>10178.6</v>
      </c>
      <c r="D9408" t="s">
        <v>93</v>
      </c>
      <c r="E9408">
        <f t="shared" ca="1" si="146"/>
        <v>1</v>
      </c>
      <c r="F9408" t="s">
        <v>87</v>
      </c>
      <c r="G9408" t="s">
        <v>2067</v>
      </c>
      <c r="H9408" s="1">
        <v>42790</v>
      </c>
      <c r="I9408" s="1"/>
      <c r="J9408" s="1"/>
      <c r="K9408" s="1">
        <v>42891</v>
      </c>
      <c r="L9408" s="2">
        <v>42903</v>
      </c>
      <c r="M9408" s="1"/>
      <c r="N9408" s="1"/>
      <c r="O9408" t="s">
        <v>653</v>
      </c>
      <c r="Q9408" t="s">
        <v>1527</v>
      </c>
      <c r="S9408" t="s">
        <v>104</v>
      </c>
      <c r="T9408" t="s">
        <v>105</v>
      </c>
      <c r="Y9408" t="s">
        <v>1226</v>
      </c>
      <c r="AG9408">
        <v>409</v>
      </c>
      <c r="AH9408">
        <v>18</v>
      </c>
    </row>
    <row r="9409" spans="1:34" x14ac:dyDescent="0.25">
      <c r="A9409">
        <v>2229</v>
      </c>
      <c r="B9409">
        <v>7075.6</v>
      </c>
      <c r="C9409">
        <v>6902.6</v>
      </c>
      <c r="D9409" t="s">
        <v>86</v>
      </c>
      <c r="E9409">
        <f t="shared" ca="1" si="146"/>
        <v>1</v>
      </c>
      <c r="F9409" t="s">
        <v>94</v>
      </c>
      <c r="G9409" t="s">
        <v>2068</v>
      </c>
      <c r="H9409" s="1"/>
      <c r="I9409" s="1">
        <v>42647</v>
      </c>
      <c r="J9409" s="1">
        <v>42623</v>
      </c>
      <c r="K9409" s="1">
        <v>42530</v>
      </c>
      <c r="L9409" s="2"/>
      <c r="M9409" s="1"/>
      <c r="N9409" s="1">
        <v>42487</v>
      </c>
      <c r="O9409" t="s">
        <v>449</v>
      </c>
      <c r="Q9409" t="s">
        <v>1527</v>
      </c>
      <c r="S9409" t="s">
        <v>124</v>
      </c>
      <c r="T9409" t="s">
        <v>103</v>
      </c>
      <c r="Y9409" t="s">
        <v>1417</v>
      </c>
      <c r="AG9409">
        <v>592</v>
      </c>
      <c r="AH9409">
        <v>23</v>
      </c>
    </row>
    <row r="9410" spans="1:34" x14ac:dyDescent="0.25">
      <c r="A9410">
        <v>3802</v>
      </c>
      <c r="B9410">
        <v>5793.7</v>
      </c>
      <c r="C9410">
        <v>5776.7</v>
      </c>
      <c r="D9410" t="s">
        <v>86</v>
      </c>
      <c r="E9410">
        <f t="shared" ref="E9410:E9473" ca="1" si="147">IF(RANDBETWEEN(1,10)&lt;=7, 1,2)</f>
        <v>1</v>
      </c>
      <c r="F9410" t="s">
        <v>94</v>
      </c>
      <c r="G9410" t="s">
        <v>2067</v>
      </c>
      <c r="H9410" s="1">
        <v>42619</v>
      </c>
      <c r="I9410" s="1">
        <v>42950</v>
      </c>
      <c r="J9410" s="1">
        <v>42923</v>
      </c>
      <c r="K9410" s="1">
        <v>42761</v>
      </c>
      <c r="L9410" s="2">
        <v>42639</v>
      </c>
      <c r="M9410" s="1"/>
      <c r="N9410" s="1"/>
      <c r="O9410" t="s">
        <v>559</v>
      </c>
      <c r="P9410" t="s">
        <v>813</v>
      </c>
      <c r="Q9410" t="s">
        <v>1527</v>
      </c>
      <c r="S9410" t="s">
        <v>109</v>
      </c>
      <c r="T9410" t="s">
        <v>108</v>
      </c>
      <c r="Y9410" t="s">
        <v>1478</v>
      </c>
      <c r="AG9410">
        <v>865</v>
      </c>
      <c r="AH9410">
        <v>90</v>
      </c>
    </row>
    <row r="9411" spans="1:34" x14ac:dyDescent="0.25">
      <c r="A9411">
        <v>4124</v>
      </c>
      <c r="B9411">
        <v>397.2</v>
      </c>
      <c r="C9411">
        <v>397.2</v>
      </c>
      <c r="D9411" t="s">
        <v>86</v>
      </c>
      <c r="E9411">
        <f t="shared" ca="1" si="147"/>
        <v>1</v>
      </c>
      <c r="F9411" t="s">
        <v>94</v>
      </c>
      <c r="G9411" t="s">
        <v>2068</v>
      </c>
      <c r="H9411" s="1"/>
      <c r="I9411" s="1">
        <v>42764</v>
      </c>
      <c r="J9411" s="1">
        <v>42721</v>
      </c>
      <c r="K9411" s="1">
        <v>42502</v>
      </c>
      <c r="L9411" s="2"/>
      <c r="M9411" s="1"/>
      <c r="N9411" s="1">
        <v>42431</v>
      </c>
      <c r="O9411" t="s">
        <v>848</v>
      </c>
      <c r="P9411" t="s">
        <v>314</v>
      </c>
      <c r="Q9411" t="s">
        <v>1527</v>
      </c>
      <c r="S9411" t="s">
        <v>137</v>
      </c>
      <c r="T9411" t="s">
        <v>105</v>
      </c>
      <c r="Y9411" t="s">
        <v>1433</v>
      </c>
      <c r="AG9411">
        <v>96</v>
      </c>
      <c r="AH9411">
        <v>38</v>
      </c>
    </row>
    <row r="9412" spans="1:34" x14ac:dyDescent="0.25">
      <c r="A9412">
        <v>4677</v>
      </c>
      <c r="B9412">
        <v>6484.6</v>
      </c>
      <c r="C9412">
        <v>6484.6</v>
      </c>
      <c r="D9412" t="s">
        <v>93</v>
      </c>
      <c r="E9412">
        <f t="shared" ca="1" si="147"/>
        <v>1</v>
      </c>
      <c r="F9412" t="s">
        <v>94</v>
      </c>
      <c r="G9412" t="s">
        <v>2068</v>
      </c>
      <c r="H9412" s="1"/>
      <c r="I9412" s="1"/>
      <c r="J9412" s="1"/>
      <c r="K9412" s="1"/>
      <c r="L9412" s="2"/>
      <c r="M9412" s="1"/>
      <c r="N9412" s="1">
        <v>42666</v>
      </c>
      <c r="O9412" t="s">
        <v>714</v>
      </c>
      <c r="Q9412" t="s">
        <v>1527</v>
      </c>
      <c r="S9412" t="s">
        <v>116</v>
      </c>
      <c r="T9412" t="s">
        <v>114</v>
      </c>
      <c r="Y9412" t="s">
        <v>1429</v>
      </c>
      <c r="AG9412">
        <v>1710</v>
      </c>
      <c r="AH9412">
        <v>92</v>
      </c>
    </row>
    <row r="9413" spans="1:34" x14ac:dyDescent="0.25">
      <c r="A9413">
        <v>4718</v>
      </c>
      <c r="B9413">
        <v>1276.8</v>
      </c>
      <c r="C9413">
        <v>1276.8</v>
      </c>
      <c r="D9413" t="s">
        <v>86</v>
      </c>
      <c r="E9413">
        <f t="shared" ca="1" si="147"/>
        <v>2</v>
      </c>
      <c r="F9413" t="s">
        <v>87</v>
      </c>
      <c r="G9413" t="s">
        <v>2068</v>
      </c>
      <c r="H9413" s="1"/>
      <c r="I9413" s="1">
        <v>42801</v>
      </c>
      <c r="J9413" s="1">
        <v>42744</v>
      </c>
      <c r="K9413" s="1">
        <v>42464</v>
      </c>
      <c r="L9413" s="2"/>
      <c r="M9413" s="1"/>
      <c r="N9413" s="1">
        <v>42451</v>
      </c>
      <c r="O9413" t="s">
        <v>418</v>
      </c>
      <c r="Q9413" t="s">
        <v>1527</v>
      </c>
      <c r="S9413" t="s">
        <v>125</v>
      </c>
      <c r="T9413" t="s">
        <v>93</v>
      </c>
      <c r="Y9413" t="s">
        <v>1410</v>
      </c>
      <c r="AG9413">
        <v>1313</v>
      </c>
      <c r="AH9413">
        <v>24</v>
      </c>
    </row>
    <row r="9414" spans="1:34" x14ac:dyDescent="0.25">
      <c r="A9414">
        <v>5647</v>
      </c>
      <c r="B9414">
        <v>4205.1000000000004</v>
      </c>
      <c r="C9414">
        <v>4205.1000000000004</v>
      </c>
      <c r="D9414" t="s">
        <v>86</v>
      </c>
      <c r="E9414">
        <f t="shared" ca="1" si="147"/>
        <v>1</v>
      </c>
      <c r="F9414" t="s">
        <v>87</v>
      </c>
      <c r="G9414" t="s">
        <v>2067</v>
      </c>
      <c r="H9414" s="1">
        <v>42483</v>
      </c>
      <c r="I9414" s="1">
        <v>42781</v>
      </c>
      <c r="J9414" s="1">
        <v>42749</v>
      </c>
      <c r="K9414" s="1">
        <v>42649</v>
      </c>
      <c r="L9414" s="2">
        <v>42483</v>
      </c>
      <c r="M9414" s="1"/>
      <c r="N9414" s="1"/>
      <c r="O9414" t="s">
        <v>688</v>
      </c>
      <c r="Q9414" t="s">
        <v>1527</v>
      </c>
      <c r="S9414" t="s">
        <v>99</v>
      </c>
      <c r="T9414" t="s">
        <v>90</v>
      </c>
      <c r="Y9414" t="s">
        <v>1104</v>
      </c>
      <c r="AG9414">
        <v>1886</v>
      </c>
      <c r="AH9414">
        <v>29</v>
      </c>
    </row>
    <row r="9415" spans="1:34" x14ac:dyDescent="0.25">
      <c r="A9415">
        <v>7162</v>
      </c>
      <c r="B9415">
        <v>2487.1</v>
      </c>
      <c r="C9415">
        <v>2375.1</v>
      </c>
      <c r="D9415" t="s">
        <v>86</v>
      </c>
      <c r="E9415">
        <f t="shared" ca="1" si="147"/>
        <v>1</v>
      </c>
      <c r="F9415" t="s">
        <v>87</v>
      </c>
      <c r="G9415" t="s">
        <v>2067</v>
      </c>
      <c r="H9415" s="1">
        <v>42573</v>
      </c>
      <c r="I9415" s="1">
        <v>42957</v>
      </c>
      <c r="J9415" s="1">
        <v>42946</v>
      </c>
      <c r="K9415" s="1">
        <v>42722</v>
      </c>
      <c r="L9415" s="2">
        <v>42687</v>
      </c>
      <c r="M9415" s="1"/>
      <c r="N9415" s="1"/>
      <c r="O9415" t="s">
        <v>1001</v>
      </c>
      <c r="Q9415" t="s">
        <v>1527</v>
      </c>
      <c r="S9415" t="s">
        <v>102</v>
      </c>
      <c r="T9415" t="s">
        <v>108</v>
      </c>
      <c r="Y9415" t="s">
        <v>1033</v>
      </c>
      <c r="AG9415">
        <v>1369</v>
      </c>
      <c r="AH9415">
        <v>60</v>
      </c>
    </row>
    <row r="9416" spans="1:34" x14ac:dyDescent="0.25">
      <c r="A9416">
        <v>7787</v>
      </c>
      <c r="B9416">
        <v>10549.9</v>
      </c>
      <c r="C9416">
        <v>10393.9</v>
      </c>
      <c r="D9416" t="s">
        <v>93</v>
      </c>
      <c r="E9416">
        <f t="shared" ca="1" si="147"/>
        <v>1</v>
      </c>
      <c r="F9416" t="s">
        <v>94</v>
      </c>
      <c r="G9416" t="s">
        <v>2068</v>
      </c>
      <c r="H9416" s="1"/>
      <c r="I9416" s="1"/>
      <c r="J9416" s="1"/>
      <c r="K9416" s="1"/>
      <c r="L9416" s="2"/>
      <c r="M9416" s="1"/>
      <c r="N9416" s="1">
        <v>42822</v>
      </c>
      <c r="O9416" t="s">
        <v>724</v>
      </c>
      <c r="Q9416" t="s">
        <v>1527</v>
      </c>
      <c r="S9416" t="s">
        <v>136</v>
      </c>
      <c r="T9416" t="s">
        <v>96</v>
      </c>
      <c r="Y9416" t="s">
        <v>1214</v>
      </c>
      <c r="AG9416">
        <v>1366</v>
      </c>
      <c r="AH9416">
        <v>86</v>
      </c>
    </row>
    <row r="9417" spans="1:34" x14ac:dyDescent="0.25">
      <c r="A9417">
        <v>7890</v>
      </c>
      <c r="B9417">
        <v>709</v>
      </c>
      <c r="C9417">
        <v>531</v>
      </c>
      <c r="D9417" t="s">
        <v>93</v>
      </c>
      <c r="E9417">
        <f t="shared" ca="1" si="147"/>
        <v>1</v>
      </c>
      <c r="F9417" t="s">
        <v>94</v>
      </c>
      <c r="G9417" t="s">
        <v>2067</v>
      </c>
      <c r="H9417" s="1">
        <v>42823</v>
      </c>
      <c r="I9417" s="1"/>
      <c r="J9417" s="1"/>
      <c r="K9417" s="1">
        <v>42942</v>
      </c>
      <c r="L9417" s="2">
        <v>42865</v>
      </c>
      <c r="M9417" s="1"/>
      <c r="N9417" s="1"/>
      <c r="O9417" t="s">
        <v>422</v>
      </c>
      <c r="Q9417" t="s">
        <v>1527</v>
      </c>
      <c r="S9417" t="s">
        <v>146</v>
      </c>
      <c r="T9417" t="s">
        <v>96</v>
      </c>
      <c r="Y9417" t="s">
        <v>1082</v>
      </c>
      <c r="AG9417">
        <v>1826</v>
      </c>
      <c r="AH9417">
        <v>36</v>
      </c>
    </row>
    <row r="9418" spans="1:34" x14ac:dyDescent="0.25">
      <c r="A9418">
        <v>8343</v>
      </c>
      <c r="B9418">
        <v>1798.5</v>
      </c>
      <c r="C9418">
        <v>1602.5</v>
      </c>
      <c r="D9418" t="s">
        <v>86</v>
      </c>
      <c r="E9418">
        <f t="shared" ca="1" si="147"/>
        <v>1</v>
      </c>
      <c r="F9418" t="s">
        <v>87</v>
      </c>
      <c r="G9418" t="s">
        <v>2067</v>
      </c>
      <c r="H9418" s="1">
        <v>42489</v>
      </c>
      <c r="I9418" s="1">
        <v>42730</v>
      </c>
      <c r="J9418" s="1">
        <v>42698</v>
      </c>
      <c r="K9418" s="1">
        <v>42519</v>
      </c>
      <c r="L9418" s="2">
        <v>42501</v>
      </c>
      <c r="M9418" s="1"/>
      <c r="N9418" s="1"/>
      <c r="O9418" t="s">
        <v>326</v>
      </c>
      <c r="P9418" t="s">
        <v>2014</v>
      </c>
      <c r="Q9418" t="s">
        <v>1527</v>
      </c>
      <c r="S9418" t="s">
        <v>138</v>
      </c>
      <c r="T9418" t="s">
        <v>103</v>
      </c>
      <c r="Y9418" t="s">
        <v>1175</v>
      </c>
      <c r="AG9418">
        <v>1765</v>
      </c>
      <c r="AH9418">
        <v>43</v>
      </c>
    </row>
    <row r="9419" spans="1:34" x14ac:dyDescent="0.25">
      <c r="A9419">
        <v>9026</v>
      </c>
      <c r="B9419">
        <v>4024.3</v>
      </c>
      <c r="C9419">
        <v>4440.84</v>
      </c>
      <c r="D9419" t="s">
        <v>86</v>
      </c>
      <c r="E9419">
        <f t="shared" ca="1" si="147"/>
        <v>2</v>
      </c>
      <c r="F9419" t="s">
        <v>87</v>
      </c>
      <c r="G9419" t="s">
        <v>2068</v>
      </c>
      <c r="H9419" s="1"/>
      <c r="I9419" s="1">
        <v>42885</v>
      </c>
      <c r="J9419" s="1">
        <v>42839</v>
      </c>
      <c r="K9419" s="1">
        <v>42566</v>
      </c>
      <c r="L9419" s="2"/>
      <c r="M9419" s="1"/>
      <c r="N9419" s="1">
        <v>42532</v>
      </c>
      <c r="O9419" t="s">
        <v>415</v>
      </c>
      <c r="P9419" t="s">
        <v>998</v>
      </c>
      <c r="Q9419" t="s">
        <v>1527</v>
      </c>
      <c r="S9419" t="s">
        <v>119</v>
      </c>
      <c r="T9419" t="s">
        <v>96</v>
      </c>
      <c r="Y9419" t="s">
        <v>1039</v>
      </c>
      <c r="AG9419">
        <v>1369</v>
      </c>
      <c r="AH9419">
        <v>56</v>
      </c>
    </row>
    <row r="9420" spans="1:34" x14ac:dyDescent="0.25">
      <c r="A9420">
        <v>1584</v>
      </c>
      <c r="B9420">
        <v>4890</v>
      </c>
      <c r="C9420">
        <v>4808</v>
      </c>
      <c r="D9420" t="s">
        <v>86</v>
      </c>
      <c r="E9420">
        <f t="shared" ca="1" si="147"/>
        <v>2</v>
      </c>
      <c r="F9420" t="s">
        <v>87</v>
      </c>
      <c r="G9420" t="s">
        <v>2067</v>
      </c>
      <c r="H9420" s="1">
        <v>42734</v>
      </c>
      <c r="I9420" s="1">
        <v>43113</v>
      </c>
      <c r="J9420" s="1">
        <v>43092</v>
      </c>
      <c r="K9420" s="1">
        <v>42832</v>
      </c>
      <c r="L9420" s="2">
        <v>42820</v>
      </c>
      <c r="M9420" s="1"/>
      <c r="N9420" s="1"/>
      <c r="O9420" t="s">
        <v>887</v>
      </c>
      <c r="P9420" t="s">
        <v>231</v>
      </c>
      <c r="Q9420" t="s">
        <v>362</v>
      </c>
      <c r="S9420" t="s">
        <v>109</v>
      </c>
      <c r="T9420" t="s">
        <v>93</v>
      </c>
      <c r="Y9420" t="s">
        <v>1368</v>
      </c>
      <c r="AG9420">
        <v>1721</v>
      </c>
      <c r="AH9420">
        <v>34</v>
      </c>
    </row>
    <row r="9421" spans="1:34" x14ac:dyDescent="0.25">
      <c r="A9421">
        <v>1810</v>
      </c>
      <c r="B9421">
        <v>2056.9</v>
      </c>
      <c r="C9421">
        <v>2056.9</v>
      </c>
      <c r="D9421" t="s">
        <v>86</v>
      </c>
      <c r="E9421">
        <f t="shared" ca="1" si="147"/>
        <v>2</v>
      </c>
      <c r="F9421" t="s">
        <v>94</v>
      </c>
      <c r="G9421" t="s">
        <v>2067</v>
      </c>
      <c r="H9421" s="1">
        <v>42734</v>
      </c>
      <c r="I9421" s="1">
        <v>43101</v>
      </c>
      <c r="J9421" s="1">
        <v>43089</v>
      </c>
      <c r="K9421" s="1">
        <v>42834</v>
      </c>
      <c r="L9421" s="2">
        <v>42747</v>
      </c>
      <c r="M9421" s="1"/>
      <c r="N9421" s="1"/>
      <c r="O9421" t="s">
        <v>493</v>
      </c>
      <c r="Q9421" t="s">
        <v>1527</v>
      </c>
      <c r="S9421" t="s">
        <v>133</v>
      </c>
      <c r="T9421" t="s">
        <v>108</v>
      </c>
      <c r="Y9421" t="s">
        <v>1082</v>
      </c>
      <c r="AG9421">
        <v>256</v>
      </c>
      <c r="AH9421">
        <v>100</v>
      </c>
    </row>
    <row r="9422" spans="1:34" x14ac:dyDescent="0.25">
      <c r="A9422">
        <v>2184</v>
      </c>
      <c r="B9422">
        <v>4548.3</v>
      </c>
      <c r="C9422">
        <v>4471.3</v>
      </c>
      <c r="D9422" t="s">
        <v>86</v>
      </c>
      <c r="E9422">
        <f t="shared" ca="1" si="147"/>
        <v>1</v>
      </c>
      <c r="F9422" t="s">
        <v>87</v>
      </c>
      <c r="G9422" t="s">
        <v>2068</v>
      </c>
      <c r="H9422" s="1"/>
      <c r="I9422" s="1">
        <v>42984</v>
      </c>
      <c r="J9422" s="1">
        <v>42901</v>
      </c>
      <c r="K9422" s="1">
        <v>42779</v>
      </c>
      <c r="L9422" s="2"/>
      <c r="M9422" s="1"/>
      <c r="N9422" s="1">
        <v>42701</v>
      </c>
      <c r="O9422" t="s">
        <v>217</v>
      </c>
      <c r="Q9422" t="s">
        <v>1527</v>
      </c>
      <c r="S9422" t="s">
        <v>141</v>
      </c>
      <c r="T9422" t="s">
        <v>98</v>
      </c>
      <c r="Y9422" t="s">
        <v>1357</v>
      </c>
      <c r="AG9422">
        <v>1001</v>
      </c>
      <c r="AH9422">
        <v>47</v>
      </c>
    </row>
    <row r="9423" spans="1:34" x14ac:dyDescent="0.25">
      <c r="A9423">
        <v>2323</v>
      </c>
      <c r="B9423">
        <v>4859.8999999999996</v>
      </c>
      <c r="C9423">
        <v>4680.8999999999996</v>
      </c>
      <c r="D9423" t="s">
        <v>93</v>
      </c>
      <c r="E9423">
        <f t="shared" ca="1" si="147"/>
        <v>1</v>
      </c>
      <c r="F9423" t="s">
        <v>87</v>
      </c>
      <c r="G9423" t="s">
        <v>2068</v>
      </c>
      <c r="H9423" s="1"/>
      <c r="I9423" s="1"/>
      <c r="J9423" s="1"/>
      <c r="K9423" s="1"/>
      <c r="L9423" s="2"/>
      <c r="M9423" s="1"/>
      <c r="N9423" s="1">
        <v>42573</v>
      </c>
      <c r="O9423" t="s">
        <v>802</v>
      </c>
      <c r="Q9423" t="s">
        <v>1527</v>
      </c>
      <c r="S9423" t="s">
        <v>112</v>
      </c>
      <c r="T9423" t="s">
        <v>110</v>
      </c>
      <c r="Y9423" t="s">
        <v>1340</v>
      </c>
      <c r="AG9423">
        <v>832</v>
      </c>
      <c r="AH9423">
        <v>61</v>
      </c>
    </row>
    <row r="9424" spans="1:34" x14ac:dyDescent="0.25">
      <c r="A9424">
        <v>2350</v>
      </c>
      <c r="B9424">
        <v>7403.7</v>
      </c>
      <c r="C9424">
        <v>7403.7</v>
      </c>
      <c r="D9424" t="s">
        <v>86</v>
      </c>
      <c r="E9424">
        <f t="shared" ca="1" si="147"/>
        <v>2</v>
      </c>
      <c r="F9424" t="s">
        <v>94</v>
      </c>
      <c r="G9424" t="s">
        <v>2067</v>
      </c>
      <c r="H9424" s="1">
        <v>42632</v>
      </c>
      <c r="I9424" s="1">
        <v>43114</v>
      </c>
      <c r="J9424" s="1">
        <v>43040</v>
      </c>
      <c r="K9424" s="1">
        <v>42831</v>
      </c>
      <c r="L9424" s="2">
        <v>42667</v>
      </c>
      <c r="M9424" s="1"/>
      <c r="N9424" s="1"/>
      <c r="O9424" t="s">
        <v>372</v>
      </c>
      <c r="Q9424" t="s">
        <v>1527</v>
      </c>
      <c r="S9424" t="s">
        <v>139</v>
      </c>
      <c r="T9424" t="s">
        <v>105</v>
      </c>
      <c r="Y9424" t="s">
        <v>1451</v>
      </c>
      <c r="AG9424">
        <v>1793</v>
      </c>
      <c r="AH9424">
        <v>58</v>
      </c>
    </row>
    <row r="9425" spans="1:34" x14ac:dyDescent="0.25">
      <c r="A9425">
        <v>2993</v>
      </c>
      <c r="B9425">
        <v>9328.1</v>
      </c>
      <c r="C9425">
        <v>9297.1</v>
      </c>
      <c r="D9425" t="s">
        <v>86</v>
      </c>
      <c r="E9425">
        <f t="shared" ca="1" si="147"/>
        <v>1</v>
      </c>
      <c r="F9425" t="s">
        <v>87</v>
      </c>
      <c r="G9425" t="s">
        <v>2067</v>
      </c>
      <c r="H9425" s="1">
        <v>42673</v>
      </c>
      <c r="I9425" s="1">
        <v>43124</v>
      </c>
      <c r="J9425" s="1">
        <v>43096</v>
      </c>
      <c r="K9425" s="1">
        <v>42826</v>
      </c>
      <c r="L9425" s="2">
        <v>42745</v>
      </c>
      <c r="M9425" s="1"/>
      <c r="N9425" s="1"/>
      <c r="O9425" t="s">
        <v>457</v>
      </c>
      <c r="P9425" t="s">
        <v>1018</v>
      </c>
      <c r="Q9425" t="s">
        <v>1527</v>
      </c>
      <c r="S9425" t="s">
        <v>118</v>
      </c>
      <c r="T9425" t="s">
        <v>114</v>
      </c>
      <c r="Y9425" t="s">
        <v>1134</v>
      </c>
      <c r="AG9425">
        <v>1888</v>
      </c>
      <c r="AH9425">
        <v>22</v>
      </c>
    </row>
    <row r="9426" spans="1:34" x14ac:dyDescent="0.25">
      <c r="A9426">
        <v>3038</v>
      </c>
      <c r="B9426">
        <v>5551.2</v>
      </c>
      <c r="C9426">
        <v>5551.2</v>
      </c>
      <c r="D9426" t="s">
        <v>86</v>
      </c>
      <c r="E9426">
        <f t="shared" ca="1" si="147"/>
        <v>1</v>
      </c>
      <c r="F9426" t="s">
        <v>87</v>
      </c>
      <c r="G9426" t="s">
        <v>2067</v>
      </c>
      <c r="H9426" s="1">
        <v>42426</v>
      </c>
      <c r="I9426" s="1">
        <v>42723</v>
      </c>
      <c r="J9426" s="1">
        <v>42667</v>
      </c>
      <c r="K9426" s="1">
        <v>42570</v>
      </c>
      <c r="L9426" s="2">
        <v>42544</v>
      </c>
      <c r="M9426" s="1"/>
      <c r="N9426" s="1"/>
      <c r="O9426" t="s">
        <v>773</v>
      </c>
      <c r="Q9426" t="s">
        <v>1527</v>
      </c>
      <c r="S9426" t="s">
        <v>140</v>
      </c>
      <c r="T9426" t="s">
        <v>103</v>
      </c>
      <c r="Y9426" t="s">
        <v>1111</v>
      </c>
      <c r="AG9426">
        <v>318</v>
      </c>
      <c r="AH9426">
        <v>83</v>
      </c>
    </row>
    <row r="9427" spans="1:34" x14ac:dyDescent="0.25">
      <c r="A9427">
        <v>3167</v>
      </c>
      <c r="B9427">
        <v>4113.8999999999996</v>
      </c>
      <c r="C9427">
        <v>4054.8999999999996</v>
      </c>
      <c r="D9427" t="s">
        <v>86</v>
      </c>
      <c r="E9427">
        <f t="shared" ca="1" si="147"/>
        <v>1</v>
      </c>
      <c r="F9427" t="s">
        <v>87</v>
      </c>
      <c r="G9427" t="s">
        <v>2068</v>
      </c>
      <c r="H9427" s="1"/>
      <c r="I9427" s="1">
        <v>42980</v>
      </c>
      <c r="J9427" s="1">
        <v>42893</v>
      </c>
      <c r="K9427" s="1">
        <v>42773</v>
      </c>
      <c r="L9427" s="2"/>
      <c r="M9427" s="1"/>
      <c r="N9427" s="1">
        <v>42706</v>
      </c>
      <c r="O9427" t="s">
        <v>426</v>
      </c>
      <c r="Q9427" t="s">
        <v>1527</v>
      </c>
      <c r="S9427" t="s">
        <v>131</v>
      </c>
      <c r="T9427" t="s">
        <v>90</v>
      </c>
      <c r="Y9427" t="s">
        <v>1179</v>
      </c>
      <c r="AG9427">
        <v>1972</v>
      </c>
      <c r="AH9427">
        <v>79</v>
      </c>
    </row>
    <row r="9428" spans="1:34" x14ac:dyDescent="0.25">
      <c r="A9428">
        <v>3174</v>
      </c>
      <c r="B9428">
        <v>6792.8</v>
      </c>
      <c r="C9428">
        <v>6792.8</v>
      </c>
      <c r="D9428" t="s">
        <v>88</v>
      </c>
      <c r="E9428">
        <f t="shared" ca="1" si="147"/>
        <v>2</v>
      </c>
      <c r="F9428" t="s">
        <v>87</v>
      </c>
      <c r="G9428" t="s">
        <v>2068</v>
      </c>
      <c r="H9428" s="1"/>
      <c r="I9428" s="1"/>
      <c r="J9428" s="1"/>
      <c r="K9428" s="1">
        <v>42906</v>
      </c>
      <c r="L9428" s="2"/>
      <c r="M9428" s="1"/>
      <c r="N9428" s="1">
        <v>42811</v>
      </c>
      <c r="O9428" t="s">
        <v>602</v>
      </c>
      <c r="P9428" t="s">
        <v>908</v>
      </c>
      <c r="Q9428" t="s">
        <v>1527</v>
      </c>
      <c r="S9428" t="s">
        <v>126</v>
      </c>
      <c r="T9428" t="s">
        <v>90</v>
      </c>
      <c r="Y9428" t="s">
        <v>1135</v>
      </c>
      <c r="AG9428">
        <v>1531</v>
      </c>
      <c r="AH9428">
        <v>9</v>
      </c>
    </row>
    <row r="9429" spans="1:34" x14ac:dyDescent="0.25">
      <c r="A9429">
        <v>3443</v>
      </c>
      <c r="B9429">
        <v>4581.5</v>
      </c>
      <c r="C9429">
        <v>4389.5</v>
      </c>
      <c r="D9429" t="s">
        <v>86</v>
      </c>
      <c r="E9429">
        <f t="shared" ca="1" si="147"/>
        <v>1</v>
      </c>
      <c r="F9429" t="s">
        <v>87</v>
      </c>
      <c r="G9429" t="s">
        <v>2067</v>
      </c>
      <c r="H9429" s="1">
        <v>42408</v>
      </c>
      <c r="I9429" s="1">
        <v>42678</v>
      </c>
      <c r="J9429" s="1">
        <v>42630</v>
      </c>
      <c r="K9429" s="1">
        <v>42472</v>
      </c>
      <c r="L9429" s="2">
        <v>42411</v>
      </c>
      <c r="M9429" s="1"/>
      <c r="N9429" s="1"/>
      <c r="O9429" t="s">
        <v>310</v>
      </c>
      <c r="Q9429" t="s">
        <v>1527</v>
      </c>
      <c r="S9429" t="s">
        <v>138</v>
      </c>
      <c r="T9429" t="s">
        <v>93</v>
      </c>
      <c r="Y9429" t="s">
        <v>1482</v>
      </c>
      <c r="AG9429">
        <v>1537</v>
      </c>
      <c r="AH9429">
        <v>14</v>
      </c>
    </row>
    <row r="9430" spans="1:34" x14ac:dyDescent="0.25">
      <c r="A9430">
        <v>3456</v>
      </c>
      <c r="B9430">
        <v>4403.6000000000004</v>
      </c>
      <c r="C9430">
        <v>4232.6000000000004</v>
      </c>
      <c r="D9430" t="s">
        <v>88</v>
      </c>
      <c r="E9430">
        <f t="shared" ca="1" si="147"/>
        <v>1</v>
      </c>
      <c r="F9430" t="s">
        <v>94</v>
      </c>
      <c r="G9430" t="s">
        <v>2068</v>
      </c>
      <c r="H9430" s="1"/>
      <c r="I9430" s="1"/>
      <c r="J9430" s="1"/>
      <c r="K9430" s="1"/>
      <c r="L9430" s="2"/>
      <c r="M9430" s="1"/>
      <c r="N9430" s="1">
        <v>42758</v>
      </c>
      <c r="O9430" t="s">
        <v>563</v>
      </c>
      <c r="Q9430" t="s">
        <v>1527</v>
      </c>
      <c r="S9430" t="s">
        <v>138</v>
      </c>
      <c r="T9430" t="s">
        <v>93</v>
      </c>
      <c r="Y9430" t="s">
        <v>1307</v>
      </c>
      <c r="AG9430">
        <v>212</v>
      </c>
      <c r="AH9430">
        <v>14</v>
      </c>
    </row>
    <row r="9431" spans="1:34" x14ac:dyDescent="0.25">
      <c r="A9431">
        <v>3660</v>
      </c>
      <c r="B9431">
        <v>3506.3</v>
      </c>
      <c r="C9431">
        <v>3400.3</v>
      </c>
      <c r="D9431" t="s">
        <v>86</v>
      </c>
      <c r="E9431">
        <f t="shared" ca="1" si="147"/>
        <v>2</v>
      </c>
      <c r="F9431" t="s">
        <v>94</v>
      </c>
      <c r="G9431" t="s">
        <v>2068</v>
      </c>
      <c r="H9431" s="1"/>
      <c r="I9431" s="1">
        <v>43007</v>
      </c>
      <c r="J9431" s="1">
        <v>42939</v>
      </c>
      <c r="K9431" s="1">
        <v>42678</v>
      </c>
      <c r="L9431" s="2"/>
      <c r="M9431" s="1"/>
      <c r="N9431" s="1">
        <v>42660</v>
      </c>
      <c r="O9431" t="s">
        <v>775</v>
      </c>
      <c r="Q9431" t="s">
        <v>1527</v>
      </c>
      <c r="S9431" t="s">
        <v>121</v>
      </c>
      <c r="T9431" t="s">
        <v>129</v>
      </c>
      <c r="Y9431" t="s">
        <v>1414</v>
      </c>
      <c r="AG9431">
        <v>1026</v>
      </c>
      <c r="AH9431">
        <v>55</v>
      </c>
    </row>
    <row r="9432" spans="1:34" x14ac:dyDescent="0.25">
      <c r="A9432">
        <v>6057</v>
      </c>
      <c r="B9432">
        <v>6510.3</v>
      </c>
      <c r="C9432">
        <v>6510.3</v>
      </c>
      <c r="D9432" t="s">
        <v>88</v>
      </c>
      <c r="E9432">
        <f t="shared" ca="1" si="147"/>
        <v>1</v>
      </c>
      <c r="F9432" t="s">
        <v>87</v>
      </c>
      <c r="G9432" t="s">
        <v>2068</v>
      </c>
      <c r="H9432" s="1"/>
      <c r="I9432" s="1"/>
      <c r="J9432" s="1"/>
      <c r="K9432" s="1"/>
      <c r="L9432" s="2"/>
      <c r="M9432" s="1"/>
      <c r="N9432" s="1">
        <v>42581</v>
      </c>
      <c r="O9432" t="s">
        <v>403</v>
      </c>
      <c r="Q9432" t="s">
        <v>1527</v>
      </c>
      <c r="S9432" t="s">
        <v>120</v>
      </c>
      <c r="T9432" t="s">
        <v>114</v>
      </c>
      <c r="Y9432" t="s">
        <v>1416</v>
      </c>
      <c r="AG9432">
        <v>250</v>
      </c>
      <c r="AH9432">
        <v>2</v>
      </c>
    </row>
    <row r="9433" spans="1:34" x14ac:dyDescent="0.25">
      <c r="A9433">
        <v>6251</v>
      </c>
      <c r="B9433">
        <v>7670.5</v>
      </c>
      <c r="C9433">
        <v>7670.5</v>
      </c>
      <c r="D9433" t="s">
        <v>86</v>
      </c>
      <c r="E9433">
        <f t="shared" ca="1" si="147"/>
        <v>1</v>
      </c>
      <c r="F9433" t="s">
        <v>87</v>
      </c>
      <c r="G9433" t="s">
        <v>2067</v>
      </c>
      <c r="H9433" s="1">
        <v>42412</v>
      </c>
      <c r="I9433" s="1">
        <v>42614</v>
      </c>
      <c r="J9433" s="1">
        <v>42563</v>
      </c>
      <c r="K9433" s="1">
        <v>42453</v>
      </c>
      <c r="L9433" s="2">
        <v>42436</v>
      </c>
      <c r="M9433" s="1"/>
      <c r="N9433" s="1"/>
      <c r="O9433" t="s">
        <v>906</v>
      </c>
      <c r="P9433" t="s">
        <v>628</v>
      </c>
      <c r="Q9433" t="s">
        <v>1527</v>
      </c>
      <c r="S9433" t="s">
        <v>89</v>
      </c>
      <c r="T9433" t="s">
        <v>90</v>
      </c>
      <c r="Y9433" t="s">
        <v>1225</v>
      </c>
      <c r="AG9433">
        <v>1773</v>
      </c>
      <c r="AH9433">
        <v>19</v>
      </c>
    </row>
    <row r="9434" spans="1:34" x14ac:dyDescent="0.25">
      <c r="A9434">
        <v>7662</v>
      </c>
      <c r="B9434">
        <v>1749.8</v>
      </c>
      <c r="C9434">
        <v>1749.8</v>
      </c>
      <c r="D9434" t="s">
        <v>86</v>
      </c>
      <c r="E9434">
        <f t="shared" ca="1" si="147"/>
        <v>1</v>
      </c>
      <c r="F9434" t="s">
        <v>87</v>
      </c>
      <c r="G9434" t="s">
        <v>2067</v>
      </c>
      <c r="H9434" s="1">
        <v>42649</v>
      </c>
      <c r="I9434" s="1">
        <v>42883</v>
      </c>
      <c r="J9434" s="1">
        <v>42855</v>
      </c>
      <c r="K9434" s="1">
        <v>42760</v>
      </c>
      <c r="L9434" s="2">
        <v>42650</v>
      </c>
      <c r="M9434" s="1"/>
      <c r="N9434" s="1"/>
      <c r="O9434" t="s">
        <v>330</v>
      </c>
      <c r="P9434" t="s">
        <v>571</v>
      </c>
      <c r="Q9434" t="s">
        <v>1527</v>
      </c>
      <c r="S9434" t="s">
        <v>117</v>
      </c>
      <c r="T9434" t="s">
        <v>114</v>
      </c>
      <c r="Y9434" t="s">
        <v>1076</v>
      </c>
      <c r="AG9434">
        <v>34</v>
      </c>
      <c r="AH9434">
        <v>82</v>
      </c>
    </row>
    <row r="9435" spans="1:34" x14ac:dyDescent="0.25">
      <c r="A9435">
        <v>8122</v>
      </c>
      <c r="B9435">
        <v>8785</v>
      </c>
      <c r="C9435">
        <v>8702</v>
      </c>
      <c r="D9435" t="s">
        <v>88</v>
      </c>
      <c r="E9435">
        <f t="shared" ca="1" si="147"/>
        <v>1</v>
      </c>
      <c r="F9435" t="s">
        <v>87</v>
      </c>
      <c r="G9435" t="s">
        <v>2067</v>
      </c>
      <c r="H9435" s="1">
        <v>42716</v>
      </c>
      <c r="I9435" s="1"/>
      <c r="J9435" s="1"/>
      <c r="K9435" s="1">
        <v>42868</v>
      </c>
      <c r="L9435" s="2"/>
      <c r="M9435" s="1"/>
      <c r="N9435" s="1"/>
      <c r="O9435" t="s">
        <v>875</v>
      </c>
      <c r="Q9435" t="s">
        <v>1527</v>
      </c>
      <c r="S9435" t="s">
        <v>116</v>
      </c>
      <c r="T9435" t="s">
        <v>114</v>
      </c>
      <c r="Y9435" t="s">
        <v>1308</v>
      </c>
      <c r="AG9435">
        <v>1109</v>
      </c>
      <c r="AH9435">
        <v>92</v>
      </c>
    </row>
    <row r="9436" spans="1:34" x14ac:dyDescent="0.25">
      <c r="A9436">
        <v>8455</v>
      </c>
      <c r="B9436">
        <v>7370.5</v>
      </c>
      <c r="C9436">
        <v>7370.5</v>
      </c>
      <c r="D9436" t="s">
        <v>93</v>
      </c>
      <c r="E9436">
        <f t="shared" ca="1" si="147"/>
        <v>1</v>
      </c>
      <c r="F9436" t="s">
        <v>87</v>
      </c>
      <c r="G9436" t="s">
        <v>2067</v>
      </c>
      <c r="H9436" s="1">
        <v>42852</v>
      </c>
      <c r="I9436" s="1"/>
      <c r="J9436" s="1"/>
      <c r="K9436" s="1">
        <v>42943</v>
      </c>
      <c r="L9436" s="2"/>
      <c r="M9436" s="1"/>
      <c r="N9436" s="1"/>
      <c r="O9436" t="s">
        <v>797</v>
      </c>
      <c r="Q9436" t="s">
        <v>1527</v>
      </c>
      <c r="S9436" t="s">
        <v>138</v>
      </c>
      <c r="T9436" t="s">
        <v>93</v>
      </c>
      <c r="Y9436" t="s">
        <v>1450</v>
      </c>
      <c r="AG9436">
        <v>1221</v>
      </c>
      <c r="AH9436">
        <v>14</v>
      </c>
    </row>
    <row r="9437" spans="1:34" x14ac:dyDescent="0.25">
      <c r="A9437">
        <v>9683</v>
      </c>
      <c r="B9437">
        <v>11403.3</v>
      </c>
      <c r="C9437">
        <v>11403.3</v>
      </c>
      <c r="D9437" t="s">
        <v>86</v>
      </c>
      <c r="E9437">
        <f t="shared" ca="1" si="147"/>
        <v>1</v>
      </c>
      <c r="F9437" t="s">
        <v>87</v>
      </c>
      <c r="G9437" t="s">
        <v>2067</v>
      </c>
      <c r="H9437" s="1">
        <v>42710</v>
      </c>
      <c r="I9437" s="1">
        <v>43046</v>
      </c>
      <c r="J9437" s="1">
        <v>43007</v>
      </c>
      <c r="K9437" s="1">
        <v>42828</v>
      </c>
      <c r="L9437" s="2"/>
      <c r="M9437" s="1"/>
      <c r="N9437" s="1"/>
      <c r="O9437" t="s">
        <v>338</v>
      </c>
      <c r="P9437" t="s">
        <v>795</v>
      </c>
      <c r="Q9437" t="s">
        <v>988</v>
      </c>
      <c r="S9437" t="s">
        <v>104</v>
      </c>
      <c r="T9437" t="s">
        <v>129</v>
      </c>
      <c r="Y9437" t="s">
        <v>1314</v>
      </c>
      <c r="AG9437">
        <v>1654</v>
      </c>
      <c r="AH9437">
        <v>5</v>
      </c>
    </row>
    <row r="9438" spans="1:34" x14ac:dyDescent="0.25">
      <c r="A9438">
        <v>9733</v>
      </c>
      <c r="B9438">
        <v>5532.4</v>
      </c>
      <c r="C9438">
        <v>5488.4</v>
      </c>
      <c r="D9438" t="s">
        <v>86</v>
      </c>
      <c r="E9438">
        <f t="shared" ca="1" si="147"/>
        <v>1</v>
      </c>
      <c r="F9438" t="s">
        <v>87</v>
      </c>
      <c r="G9438" t="s">
        <v>2068</v>
      </c>
      <c r="H9438" s="1"/>
      <c r="I9438" s="1">
        <v>43089</v>
      </c>
      <c r="J9438" s="1">
        <v>43063</v>
      </c>
      <c r="K9438" s="1">
        <v>42846</v>
      </c>
      <c r="L9438" s="2"/>
      <c r="M9438" s="1"/>
      <c r="N9438" s="1">
        <v>42772</v>
      </c>
      <c r="O9438" t="s">
        <v>480</v>
      </c>
      <c r="P9438" t="s">
        <v>1001</v>
      </c>
      <c r="Q9438" t="s">
        <v>719</v>
      </c>
      <c r="S9438" t="s">
        <v>125</v>
      </c>
      <c r="T9438" t="s">
        <v>93</v>
      </c>
      <c r="Y9438" t="s">
        <v>1478</v>
      </c>
      <c r="AG9438">
        <v>962</v>
      </c>
      <c r="AH9438">
        <v>24</v>
      </c>
    </row>
    <row r="9439" spans="1:34" x14ac:dyDescent="0.25">
      <c r="A9439">
        <v>251</v>
      </c>
      <c r="B9439">
        <v>8511.6</v>
      </c>
      <c r="C9439">
        <v>8419.6</v>
      </c>
      <c r="D9439" t="s">
        <v>93</v>
      </c>
      <c r="E9439">
        <f t="shared" ca="1" si="147"/>
        <v>2</v>
      </c>
      <c r="F9439" t="s">
        <v>87</v>
      </c>
      <c r="G9439" t="s">
        <v>2067</v>
      </c>
      <c r="H9439" s="1">
        <v>42854</v>
      </c>
      <c r="I9439" s="1"/>
      <c r="J9439" s="1"/>
      <c r="K9439" s="1">
        <v>42927</v>
      </c>
      <c r="L9439" s="2"/>
      <c r="M9439" s="1"/>
      <c r="N9439" s="1"/>
      <c r="O9439" t="s">
        <v>740</v>
      </c>
      <c r="Q9439" t="s">
        <v>1527</v>
      </c>
      <c r="S9439" t="s">
        <v>124</v>
      </c>
      <c r="T9439" t="s">
        <v>114</v>
      </c>
      <c r="Y9439" t="s">
        <v>1125</v>
      </c>
      <c r="AG9439">
        <v>222</v>
      </c>
      <c r="AH9439">
        <v>72</v>
      </c>
    </row>
    <row r="9440" spans="1:34" x14ac:dyDescent="0.25">
      <c r="A9440">
        <v>532</v>
      </c>
      <c r="B9440">
        <v>3158.2</v>
      </c>
      <c r="C9440">
        <v>2959.2</v>
      </c>
      <c r="D9440" t="s">
        <v>93</v>
      </c>
      <c r="E9440">
        <f t="shared" ca="1" si="147"/>
        <v>1</v>
      </c>
      <c r="F9440" t="s">
        <v>94</v>
      </c>
      <c r="G9440" t="s">
        <v>2067</v>
      </c>
      <c r="H9440" s="1">
        <v>42772</v>
      </c>
      <c r="I9440" s="1"/>
      <c r="J9440" s="1"/>
      <c r="K9440" s="1">
        <v>42856</v>
      </c>
      <c r="L9440" s="2">
        <v>42883</v>
      </c>
      <c r="M9440" s="1"/>
      <c r="N9440" s="1"/>
      <c r="O9440" t="s">
        <v>516</v>
      </c>
      <c r="Q9440" t="s">
        <v>1527</v>
      </c>
      <c r="S9440" t="s">
        <v>138</v>
      </c>
      <c r="T9440" t="s">
        <v>93</v>
      </c>
      <c r="Y9440" t="s">
        <v>1280</v>
      </c>
      <c r="AG9440">
        <v>1451</v>
      </c>
      <c r="AH9440">
        <v>14</v>
      </c>
    </row>
    <row r="9441" spans="1:34" x14ac:dyDescent="0.25">
      <c r="A9441">
        <v>736</v>
      </c>
      <c r="B9441">
        <v>4256.7</v>
      </c>
      <c r="C9441">
        <v>4256.7</v>
      </c>
      <c r="D9441" t="s">
        <v>86</v>
      </c>
      <c r="E9441">
        <f t="shared" ca="1" si="147"/>
        <v>1</v>
      </c>
      <c r="F9441" t="s">
        <v>87</v>
      </c>
      <c r="G9441" t="s">
        <v>2067</v>
      </c>
      <c r="H9441" s="1">
        <v>42533</v>
      </c>
      <c r="I9441" s="1">
        <v>42866</v>
      </c>
      <c r="J9441" s="1">
        <v>42816</v>
      </c>
      <c r="K9441" s="1">
        <v>42697</v>
      </c>
      <c r="L9441" s="2"/>
      <c r="M9441" s="1"/>
      <c r="N9441" s="1"/>
      <c r="O9441" t="s">
        <v>762</v>
      </c>
      <c r="Q9441" t="s">
        <v>1527</v>
      </c>
      <c r="S9441" t="s">
        <v>116</v>
      </c>
      <c r="T9441" t="s">
        <v>108</v>
      </c>
      <c r="Y9441" t="s">
        <v>1220</v>
      </c>
      <c r="AG9441">
        <v>822</v>
      </c>
      <c r="AH9441">
        <v>80</v>
      </c>
    </row>
    <row r="9442" spans="1:34" x14ac:dyDescent="0.25">
      <c r="A9442">
        <v>798</v>
      </c>
      <c r="B9442">
        <v>6068.9</v>
      </c>
      <c r="C9442">
        <v>6069.75</v>
      </c>
      <c r="D9442" t="s">
        <v>86</v>
      </c>
      <c r="E9442">
        <f t="shared" ca="1" si="147"/>
        <v>1</v>
      </c>
      <c r="F9442" t="s">
        <v>87</v>
      </c>
      <c r="G9442" t="s">
        <v>2068</v>
      </c>
      <c r="H9442" s="1"/>
      <c r="I9442" s="1">
        <v>42789</v>
      </c>
      <c r="J9442" s="1">
        <v>42751</v>
      </c>
      <c r="K9442" s="1">
        <v>42476</v>
      </c>
      <c r="L9442" s="2"/>
      <c r="M9442" s="1"/>
      <c r="N9442" s="1">
        <v>42395</v>
      </c>
      <c r="O9442" t="s">
        <v>716</v>
      </c>
      <c r="Q9442" t="s">
        <v>1527</v>
      </c>
      <c r="S9442" t="s">
        <v>122</v>
      </c>
      <c r="T9442" t="s">
        <v>90</v>
      </c>
      <c r="Y9442" t="s">
        <v>1495</v>
      </c>
      <c r="AG9442">
        <v>783</v>
      </c>
      <c r="AH9442">
        <v>89</v>
      </c>
    </row>
    <row r="9443" spans="1:34" x14ac:dyDescent="0.25">
      <c r="A9443">
        <v>1444</v>
      </c>
      <c r="B9443">
        <v>5162.7</v>
      </c>
      <c r="C9443">
        <v>5162.7</v>
      </c>
      <c r="D9443" t="s">
        <v>86</v>
      </c>
      <c r="E9443">
        <f t="shared" ca="1" si="147"/>
        <v>1</v>
      </c>
      <c r="F9443" t="s">
        <v>87</v>
      </c>
      <c r="G9443" t="s">
        <v>2068</v>
      </c>
      <c r="H9443" s="1"/>
      <c r="I9443" s="1">
        <v>42628</v>
      </c>
      <c r="J9443" s="1">
        <v>42615</v>
      </c>
      <c r="K9443" s="1">
        <v>42507</v>
      </c>
      <c r="L9443" s="2"/>
      <c r="M9443" s="1"/>
      <c r="N9443" s="1">
        <v>42481</v>
      </c>
      <c r="O9443" t="s">
        <v>865</v>
      </c>
      <c r="Q9443" t="s">
        <v>1527</v>
      </c>
      <c r="S9443" t="s">
        <v>132</v>
      </c>
      <c r="T9443" t="s">
        <v>105</v>
      </c>
      <c r="Y9443" t="s">
        <v>1392</v>
      </c>
      <c r="AG9443">
        <v>779</v>
      </c>
      <c r="AH9443">
        <v>98</v>
      </c>
    </row>
    <row r="9444" spans="1:34" x14ac:dyDescent="0.25">
      <c r="A9444">
        <v>2095</v>
      </c>
      <c r="B9444">
        <v>4762.5</v>
      </c>
      <c r="C9444">
        <v>4757.5</v>
      </c>
      <c r="D9444" t="s">
        <v>93</v>
      </c>
      <c r="E9444">
        <f t="shared" ca="1" si="147"/>
        <v>1</v>
      </c>
      <c r="F9444" t="s">
        <v>87</v>
      </c>
      <c r="G9444" t="s">
        <v>2068</v>
      </c>
      <c r="H9444" s="1"/>
      <c r="I9444" s="1"/>
      <c r="J9444" s="1"/>
      <c r="K9444" s="1"/>
      <c r="L9444" s="2"/>
      <c r="M9444" s="1"/>
      <c r="N9444" s="1">
        <v>42396</v>
      </c>
      <c r="O9444" t="s">
        <v>966</v>
      </c>
      <c r="Q9444" t="s">
        <v>1527</v>
      </c>
      <c r="S9444" t="s">
        <v>117</v>
      </c>
      <c r="T9444" t="s">
        <v>114</v>
      </c>
      <c r="Y9444" t="s">
        <v>148</v>
      </c>
      <c r="AG9444">
        <v>606</v>
      </c>
      <c r="AH9444">
        <v>82</v>
      </c>
    </row>
    <row r="9445" spans="1:34" x14ac:dyDescent="0.25">
      <c r="A9445">
        <v>2469</v>
      </c>
      <c r="B9445">
        <v>11113.5</v>
      </c>
      <c r="C9445">
        <v>10938.5</v>
      </c>
      <c r="D9445" t="s">
        <v>93</v>
      </c>
      <c r="E9445">
        <f t="shared" ca="1" si="147"/>
        <v>1</v>
      </c>
      <c r="F9445" t="s">
        <v>87</v>
      </c>
      <c r="G9445" t="s">
        <v>2068</v>
      </c>
      <c r="H9445" s="1"/>
      <c r="I9445" s="1"/>
      <c r="J9445" s="1"/>
      <c r="K9445" s="1"/>
      <c r="L9445" s="2"/>
      <c r="M9445" s="1"/>
      <c r="N9445" s="1">
        <v>42913</v>
      </c>
      <c r="O9445" t="s">
        <v>886</v>
      </c>
      <c r="Q9445" t="s">
        <v>1527</v>
      </c>
      <c r="S9445" t="s">
        <v>118</v>
      </c>
      <c r="T9445" t="s">
        <v>114</v>
      </c>
      <c r="Y9445" t="s">
        <v>1196</v>
      </c>
      <c r="AG9445">
        <v>1698</v>
      </c>
      <c r="AH9445">
        <v>62</v>
      </c>
    </row>
    <row r="9446" spans="1:34" x14ac:dyDescent="0.25">
      <c r="A9446">
        <v>3146</v>
      </c>
      <c r="B9446">
        <v>1406.3</v>
      </c>
      <c r="C9446">
        <v>1334.3</v>
      </c>
      <c r="D9446" t="s">
        <v>88</v>
      </c>
      <c r="E9446">
        <f t="shared" ca="1" si="147"/>
        <v>1</v>
      </c>
      <c r="F9446" t="s">
        <v>87</v>
      </c>
      <c r="G9446" t="s">
        <v>2068</v>
      </c>
      <c r="H9446" s="1"/>
      <c r="I9446" s="1"/>
      <c r="J9446" s="1"/>
      <c r="K9446" s="1"/>
      <c r="L9446" s="2"/>
      <c r="M9446" s="1"/>
      <c r="N9446" s="1">
        <v>42619</v>
      </c>
      <c r="O9446" t="s">
        <v>405</v>
      </c>
      <c r="Q9446" t="s">
        <v>1527</v>
      </c>
      <c r="S9446" t="s">
        <v>89</v>
      </c>
      <c r="T9446" t="s">
        <v>105</v>
      </c>
      <c r="Y9446" t="s">
        <v>1483</v>
      </c>
      <c r="AG9446">
        <v>1428</v>
      </c>
      <c r="AH9446">
        <v>8</v>
      </c>
    </row>
    <row r="9447" spans="1:34" x14ac:dyDescent="0.25">
      <c r="A9447">
        <v>3836</v>
      </c>
      <c r="B9447">
        <v>708.6</v>
      </c>
      <c r="C9447">
        <v>708.6</v>
      </c>
      <c r="D9447" t="s">
        <v>86</v>
      </c>
      <c r="E9447">
        <f t="shared" ca="1" si="147"/>
        <v>1</v>
      </c>
      <c r="F9447" t="s">
        <v>87</v>
      </c>
      <c r="G9447" t="s">
        <v>2067</v>
      </c>
      <c r="H9447" s="1">
        <v>42778</v>
      </c>
      <c r="I9447" s="1">
        <v>43086</v>
      </c>
      <c r="J9447" s="1">
        <v>43030</v>
      </c>
      <c r="K9447" s="1">
        <v>42791</v>
      </c>
      <c r="L9447" s="2">
        <v>42841</v>
      </c>
      <c r="M9447" s="1"/>
      <c r="N9447" s="1"/>
      <c r="O9447" t="s">
        <v>725</v>
      </c>
      <c r="Q9447" t="s">
        <v>1527</v>
      </c>
      <c r="S9447" t="s">
        <v>132</v>
      </c>
      <c r="T9447" t="s">
        <v>129</v>
      </c>
      <c r="Y9447" t="s">
        <v>1375</v>
      </c>
      <c r="AG9447">
        <v>256</v>
      </c>
      <c r="AH9447">
        <v>15</v>
      </c>
    </row>
    <row r="9448" spans="1:34" x14ac:dyDescent="0.25">
      <c r="A9448">
        <v>4623</v>
      </c>
      <c r="B9448">
        <v>4195.6000000000004</v>
      </c>
      <c r="C9448">
        <v>4195.6000000000004</v>
      </c>
      <c r="D9448" t="s">
        <v>86</v>
      </c>
      <c r="E9448">
        <f t="shared" ca="1" si="147"/>
        <v>2</v>
      </c>
      <c r="F9448" t="s">
        <v>87</v>
      </c>
      <c r="G9448" t="s">
        <v>2068</v>
      </c>
      <c r="H9448" s="1"/>
      <c r="I9448" s="1">
        <v>42980</v>
      </c>
      <c r="J9448" s="1">
        <v>42944</v>
      </c>
      <c r="K9448" s="1">
        <v>42695</v>
      </c>
      <c r="L9448" s="2"/>
      <c r="M9448" s="1"/>
      <c r="N9448" s="1">
        <v>42649</v>
      </c>
      <c r="O9448" t="s">
        <v>718</v>
      </c>
      <c r="Q9448" t="s">
        <v>1527</v>
      </c>
      <c r="S9448" t="s">
        <v>97</v>
      </c>
      <c r="T9448" t="s">
        <v>98</v>
      </c>
      <c r="Y9448" t="s">
        <v>1240</v>
      </c>
      <c r="AG9448">
        <v>1336</v>
      </c>
      <c r="AH9448">
        <v>67</v>
      </c>
    </row>
    <row r="9449" spans="1:34" x14ac:dyDescent="0.25">
      <c r="A9449">
        <v>5050</v>
      </c>
      <c r="B9449">
        <v>9487</v>
      </c>
      <c r="C9449">
        <v>9426</v>
      </c>
      <c r="D9449" t="s">
        <v>86</v>
      </c>
      <c r="E9449">
        <f t="shared" ca="1" si="147"/>
        <v>1</v>
      </c>
      <c r="F9449" t="s">
        <v>87</v>
      </c>
      <c r="G9449" t="s">
        <v>2068</v>
      </c>
      <c r="H9449" s="1"/>
      <c r="I9449" s="1">
        <v>42626</v>
      </c>
      <c r="J9449" s="1">
        <v>42605</v>
      </c>
      <c r="K9449" s="1">
        <v>42432</v>
      </c>
      <c r="L9449" s="2"/>
      <c r="M9449" s="1"/>
      <c r="N9449" s="1">
        <v>42399</v>
      </c>
      <c r="O9449" t="s">
        <v>491</v>
      </c>
      <c r="Q9449" t="s">
        <v>1527</v>
      </c>
      <c r="S9449" t="s">
        <v>126</v>
      </c>
      <c r="T9449" t="s">
        <v>96</v>
      </c>
      <c r="Y9449" t="s">
        <v>1036</v>
      </c>
      <c r="AG9449">
        <v>1506</v>
      </c>
      <c r="AH9449">
        <v>96</v>
      </c>
    </row>
    <row r="9450" spans="1:34" x14ac:dyDescent="0.25">
      <c r="A9450">
        <v>5510</v>
      </c>
      <c r="B9450">
        <v>4059</v>
      </c>
      <c r="C9450">
        <v>4059</v>
      </c>
      <c r="D9450" t="s">
        <v>88</v>
      </c>
      <c r="E9450">
        <f t="shared" ca="1" si="147"/>
        <v>1</v>
      </c>
      <c r="F9450" t="s">
        <v>87</v>
      </c>
      <c r="G9450" t="s">
        <v>2068</v>
      </c>
      <c r="H9450" s="1"/>
      <c r="I9450" s="1"/>
      <c r="J9450" s="1"/>
      <c r="K9450" s="1"/>
      <c r="L9450" s="2"/>
      <c r="M9450" s="1"/>
      <c r="N9450" s="1">
        <v>42763</v>
      </c>
      <c r="O9450" t="s">
        <v>650</v>
      </c>
      <c r="P9450" t="s">
        <v>812</v>
      </c>
      <c r="Q9450" t="s">
        <v>409</v>
      </c>
      <c r="S9450" t="s">
        <v>116</v>
      </c>
      <c r="T9450" t="s">
        <v>114</v>
      </c>
      <c r="Y9450" t="s">
        <v>1409</v>
      </c>
      <c r="AG9450">
        <v>620</v>
      </c>
      <c r="AH9450">
        <v>92</v>
      </c>
    </row>
    <row r="9451" spans="1:34" x14ac:dyDescent="0.25">
      <c r="A9451">
        <v>6520</v>
      </c>
      <c r="B9451">
        <v>9298.2000000000007</v>
      </c>
      <c r="C9451">
        <v>9195.2000000000007</v>
      </c>
      <c r="D9451" t="s">
        <v>88</v>
      </c>
      <c r="E9451">
        <f t="shared" ca="1" si="147"/>
        <v>1</v>
      </c>
      <c r="F9451" t="s">
        <v>87</v>
      </c>
      <c r="G9451" t="s">
        <v>2068</v>
      </c>
      <c r="H9451" s="1"/>
      <c r="I9451" s="1"/>
      <c r="J9451" s="1"/>
      <c r="K9451" s="1">
        <v>42870</v>
      </c>
      <c r="L9451" s="2"/>
      <c r="M9451" s="1"/>
      <c r="N9451" s="1">
        <v>42772</v>
      </c>
      <c r="O9451" t="s">
        <v>864</v>
      </c>
      <c r="Q9451" t="s">
        <v>1527</v>
      </c>
      <c r="S9451" t="s">
        <v>124</v>
      </c>
      <c r="T9451" t="s">
        <v>114</v>
      </c>
      <c r="Y9451" t="s">
        <v>1140</v>
      </c>
      <c r="AG9451">
        <v>626</v>
      </c>
      <c r="AH9451">
        <v>72</v>
      </c>
    </row>
    <row r="9452" spans="1:34" x14ac:dyDescent="0.25">
      <c r="A9452">
        <v>7004</v>
      </c>
      <c r="B9452">
        <v>2226.1999999999998</v>
      </c>
      <c r="C9452">
        <v>2194.1999999999998</v>
      </c>
      <c r="D9452" t="s">
        <v>107</v>
      </c>
      <c r="E9452">
        <f t="shared" ca="1" si="147"/>
        <v>1</v>
      </c>
      <c r="F9452" t="s">
        <v>94</v>
      </c>
      <c r="G9452" t="s">
        <v>2067</v>
      </c>
      <c r="H9452" s="1">
        <v>42903</v>
      </c>
      <c r="I9452" s="1"/>
      <c r="J9452" s="1"/>
      <c r="K9452" s="1"/>
      <c r="L9452" s="2">
        <v>42913</v>
      </c>
      <c r="M9452" s="1"/>
      <c r="N9452" s="1"/>
      <c r="O9452" t="s">
        <v>597</v>
      </c>
      <c r="Q9452" t="s">
        <v>1527</v>
      </c>
      <c r="S9452" t="s">
        <v>121</v>
      </c>
      <c r="T9452" t="s">
        <v>129</v>
      </c>
      <c r="Y9452" t="s">
        <v>1290</v>
      </c>
      <c r="AG9452">
        <v>118</v>
      </c>
      <c r="AH9452">
        <v>55</v>
      </c>
    </row>
    <row r="9453" spans="1:34" x14ac:dyDescent="0.25">
      <c r="A9453">
        <v>8287</v>
      </c>
      <c r="B9453">
        <v>4178.8999999999996</v>
      </c>
      <c r="C9453">
        <v>4178.8999999999996</v>
      </c>
      <c r="D9453" t="s">
        <v>86</v>
      </c>
      <c r="E9453">
        <f t="shared" ca="1" si="147"/>
        <v>1</v>
      </c>
      <c r="F9453" t="s">
        <v>94</v>
      </c>
      <c r="G9453" t="s">
        <v>2067</v>
      </c>
      <c r="H9453" s="1">
        <v>42594</v>
      </c>
      <c r="I9453" s="1">
        <v>42810</v>
      </c>
      <c r="J9453" s="1">
        <v>42792</v>
      </c>
      <c r="K9453" s="1">
        <v>42627</v>
      </c>
      <c r="L9453" s="2">
        <v>42665</v>
      </c>
      <c r="M9453" s="1"/>
      <c r="N9453" s="1"/>
      <c r="O9453" t="s">
        <v>285</v>
      </c>
      <c r="P9453" t="s">
        <v>1010</v>
      </c>
      <c r="Q9453" t="s">
        <v>1527</v>
      </c>
      <c r="S9453" t="s">
        <v>118</v>
      </c>
      <c r="T9453" t="s">
        <v>96</v>
      </c>
      <c r="Y9453" t="s">
        <v>1253</v>
      </c>
      <c r="AG9453">
        <v>1561</v>
      </c>
      <c r="AH9453">
        <v>66</v>
      </c>
    </row>
    <row r="9454" spans="1:34" x14ac:dyDescent="0.25">
      <c r="A9454">
        <v>8742</v>
      </c>
      <c r="B9454">
        <v>3802.5</v>
      </c>
      <c r="C9454">
        <v>3802.5</v>
      </c>
      <c r="D9454" t="s">
        <v>86</v>
      </c>
      <c r="E9454">
        <f t="shared" ca="1" si="147"/>
        <v>1</v>
      </c>
      <c r="F9454" t="s">
        <v>94</v>
      </c>
      <c r="G9454" t="s">
        <v>2067</v>
      </c>
      <c r="H9454" s="1">
        <v>42552</v>
      </c>
      <c r="I9454" s="1">
        <v>42880</v>
      </c>
      <c r="J9454" s="1">
        <v>42868</v>
      </c>
      <c r="K9454" s="1">
        <v>42732</v>
      </c>
      <c r="L9454" s="2">
        <v>42672</v>
      </c>
      <c r="M9454" s="1"/>
      <c r="N9454" s="1"/>
      <c r="O9454" t="s">
        <v>452</v>
      </c>
      <c r="Q9454" t="s">
        <v>1527</v>
      </c>
      <c r="S9454" t="s">
        <v>123</v>
      </c>
      <c r="T9454" t="s">
        <v>98</v>
      </c>
      <c r="Y9454" t="s">
        <v>1111</v>
      </c>
      <c r="AG9454">
        <v>358</v>
      </c>
      <c r="AH9454">
        <v>7</v>
      </c>
    </row>
    <row r="9455" spans="1:34" x14ac:dyDescent="0.25">
      <c r="A9455">
        <v>8988</v>
      </c>
      <c r="B9455">
        <v>1208.4000000000001</v>
      </c>
      <c r="C9455">
        <v>1029.4000000000001</v>
      </c>
      <c r="D9455" t="s">
        <v>86</v>
      </c>
      <c r="E9455">
        <f t="shared" ca="1" si="147"/>
        <v>1</v>
      </c>
      <c r="F9455" t="s">
        <v>87</v>
      </c>
      <c r="G9455" t="s">
        <v>2068</v>
      </c>
      <c r="H9455" s="1"/>
      <c r="I9455" s="1">
        <v>42802</v>
      </c>
      <c r="J9455" s="1">
        <v>42761</v>
      </c>
      <c r="K9455" s="1">
        <v>42603</v>
      </c>
      <c r="L9455" s="2"/>
      <c r="M9455" s="1"/>
      <c r="N9455" s="1">
        <v>42557</v>
      </c>
      <c r="O9455" t="s">
        <v>669</v>
      </c>
      <c r="P9455" t="s">
        <v>1547</v>
      </c>
      <c r="Q9455" t="s">
        <v>640</v>
      </c>
      <c r="S9455" t="s">
        <v>109</v>
      </c>
      <c r="T9455" t="s">
        <v>108</v>
      </c>
      <c r="Y9455" t="s">
        <v>1060</v>
      </c>
      <c r="AG9455">
        <v>1671</v>
      </c>
      <c r="AH9455">
        <v>90</v>
      </c>
    </row>
    <row r="9456" spans="1:34" x14ac:dyDescent="0.25">
      <c r="A9456">
        <v>9701</v>
      </c>
      <c r="B9456">
        <v>4803.3</v>
      </c>
      <c r="C9456">
        <v>4803.3</v>
      </c>
      <c r="D9456" t="s">
        <v>86</v>
      </c>
      <c r="E9456">
        <f t="shared" ca="1" si="147"/>
        <v>1</v>
      </c>
      <c r="F9456" t="s">
        <v>87</v>
      </c>
      <c r="G9456" t="s">
        <v>2068</v>
      </c>
      <c r="H9456" s="1"/>
      <c r="I9456" s="1">
        <v>43008</v>
      </c>
      <c r="J9456" s="1">
        <v>42927</v>
      </c>
      <c r="K9456" s="1">
        <v>42769</v>
      </c>
      <c r="L9456" s="2"/>
      <c r="M9456" s="1"/>
      <c r="N9456" s="1">
        <v>42715</v>
      </c>
      <c r="O9456" t="s">
        <v>319</v>
      </c>
      <c r="P9456" t="s">
        <v>464</v>
      </c>
      <c r="Q9456" t="s">
        <v>1527</v>
      </c>
      <c r="S9456" t="s">
        <v>89</v>
      </c>
      <c r="T9456" t="s">
        <v>90</v>
      </c>
      <c r="Y9456" t="s">
        <v>1256</v>
      </c>
      <c r="AG9456">
        <v>1427</v>
      </c>
      <c r="AH9456">
        <v>49</v>
      </c>
    </row>
    <row r="9457" spans="1:34" x14ac:dyDescent="0.25">
      <c r="A9457">
        <v>31</v>
      </c>
      <c r="B9457">
        <v>3097.8</v>
      </c>
      <c r="C9457">
        <v>3077.8</v>
      </c>
      <c r="D9457" t="s">
        <v>86</v>
      </c>
      <c r="E9457">
        <f t="shared" ca="1" si="147"/>
        <v>1</v>
      </c>
      <c r="F9457" t="s">
        <v>94</v>
      </c>
      <c r="G9457" t="s">
        <v>2067</v>
      </c>
      <c r="H9457" s="1">
        <v>42646</v>
      </c>
      <c r="I9457" s="1">
        <v>43040</v>
      </c>
      <c r="J9457" s="1">
        <v>43003</v>
      </c>
      <c r="K9457" s="1">
        <v>42843</v>
      </c>
      <c r="L9457" s="2">
        <v>42763</v>
      </c>
      <c r="M9457" s="1"/>
      <c r="N9457" s="1"/>
      <c r="O9457" t="s">
        <v>254</v>
      </c>
      <c r="Q9457" t="s">
        <v>1527</v>
      </c>
      <c r="S9457" t="s">
        <v>100</v>
      </c>
      <c r="T9457" t="s">
        <v>93</v>
      </c>
      <c r="Y9457" t="s">
        <v>1398</v>
      </c>
      <c r="AG9457">
        <v>505</v>
      </c>
      <c r="AH9457">
        <v>94</v>
      </c>
    </row>
    <row r="9458" spans="1:34" x14ac:dyDescent="0.25">
      <c r="A9458">
        <v>601</v>
      </c>
      <c r="B9458">
        <v>6486</v>
      </c>
      <c r="C9458">
        <v>6486</v>
      </c>
      <c r="D9458" t="s">
        <v>93</v>
      </c>
      <c r="E9458">
        <f t="shared" ca="1" si="147"/>
        <v>2</v>
      </c>
      <c r="F9458" t="s">
        <v>87</v>
      </c>
      <c r="G9458" t="s">
        <v>2068</v>
      </c>
      <c r="H9458" s="1"/>
      <c r="I9458" s="1"/>
      <c r="J9458" s="1"/>
      <c r="K9458" s="1"/>
      <c r="L9458" s="2"/>
      <c r="M9458" s="1"/>
      <c r="N9458" s="1">
        <v>42426</v>
      </c>
      <c r="O9458" t="s">
        <v>237</v>
      </c>
      <c r="P9458" t="s">
        <v>2045</v>
      </c>
      <c r="Q9458" t="s">
        <v>1527</v>
      </c>
      <c r="S9458" t="s">
        <v>106</v>
      </c>
      <c r="T9458" t="s">
        <v>96</v>
      </c>
      <c r="Y9458" t="s">
        <v>1135</v>
      </c>
      <c r="AG9458">
        <v>1036</v>
      </c>
      <c r="AH9458">
        <v>6</v>
      </c>
    </row>
    <row r="9459" spans="1:34" x14ac:dyDescent="0.25">
      <c r="A9459">
        <v>1381</v>
      </c>
      <c r="B9459">
        <v>5376.5</v>
      </c>
      <c r="C9459">
        <v>5179.5</v>
      </c>
      <c r="D9459" t="s">
        <v>86</v>
      </c>
      <c r="E9459">
        <f t="shared" ca="1" si="147"/>
        <v>1</v>
      </c>
      <c r="F9459" t="s">
        <v>87</v>
      </c>
      <c r="G9459" t="s">
        <v>2067</v>
      </c>
      <c r="H9459" s="1">
        <v>42681</v>
      </c>
      <c r="I9459" s="1">
        <v>42908</v>
      </c>
      <c r="J9459" s="1">
        <v>42885</v>
      </c>
      <c r="K9459" s="1">
        <v>42726</v>
      </c>
      <c r="L9459" s="2">
        <v>42684</v>
      </c>
      <c r="M9459" s="1"/>
      <c r="N9459" s="1"/>
      <c r="O9459" t="s">
        <v>486</v>
      </c>
      <c r="Q9459" t="s">
        <v>1527</v>
      </c>
      <c r="S9459" t="s">
        <v>115</v>
      </c>
      <c r="T9459" t="s">
        <v>98</v>
      </c>
      <c r="Y9459" t="s">
        <v>1170</v>
      </c>
      <c r="AG9459">
        <v>1788</v>
      </c>
      <c r="AH9459">
        <v>57</v>
      </c>
    </row>
    <row r="9460" spans="1:34" x14ac:dyDescent="0.25">
      <c r="A9460">
        <v>2230</v>
      </c>
      <c r="B9460">
        <v>4975.3999999999996</v>
      </c>
      <c r="C9460">
        <v>4975.3999999999996</v>
      </c>
      <c r="D9460" t="s">
        <v>86</v>
      </c>
      <c r="E9460">
        <f t="shared" ca="1" si="147"/>
        <v>2</v>
      </c>
      <c r="F9460" t="s">
        <v>94</v>
      </c>
      <c r="G9460" t="s">
        <v>2068</v>
      </c>
      <c r="H9460" s="1"/>
      <c r="I9460" s="1">
        <v>42923</v>
      </c>
      <c r="J9460" s="1">
        <v>42863</v>
      </c>
      <c r="K9460" s="1">
        <v>42700</v>
      </c>
      <c r="L9460" s="2"/>
      <c r="M9460" s="1"/>
      <c r="N9460" s="1">
        <v>42694</v>
      </c>
      <c r="O9460" t="s">
        <v>283</v>
      </c>
      <c r="Q9460" t="s">
        <v>1527</v>
      </c>
      <c r="S9460" t="s">
        <v>117</v>
      </c>
      <c r="T9460" t="s">
        <v>105</v>
      </c>
      <c r="Y9460" t="s">
        <v>1343</v>
      </c>
      <c r="AG9460">
        <v>1547</v>
      </c>
      <c r="AH9460">
        <v>78</v>
      </c>
    </row>
    <row r="9461" spans="1:34" x14ac:dyDescent="0.25">
      <c r="A9461">
        <v>2788</v>
      </c>
      <c r="B9461">
        <v>4273.3</v>
      </c>
      <c r="C9461">
        <v>4250.3</v>
      </c>
      <c r="D9461" t="s">
        <v>86</v>
      </c>
      <c r="E9461">
        <f t="shared" ca="1" si="147"/>
        <v>1</v>
      </c>
      <c r="F9461" t="s">
        <v>87</v>
      </c>
      <c r="G9461" t="s">
        <v>2067</v>
      </c>
      <c r="H9461" s="1">
        <v>42407</v>
      </c>
      <c r="I9461" s="1">
        <v>42783</v>
      </c>
      <c r="J9461" s="1">
        <v>42736</v>
      </c>
      <c r="K9461" s="1">
        <v>42569</v>
      </c>
      <c r="L9461" s="2">
        <v>42426</v>
      </c>
      <c r="M9461" s="1"/>
      <c r="N9461" s="1"/>
      <c r="O9461" t="s">
        <v>267</v>
      </c>
      <c r="Q9461" t="s">
        <v>1527</v>
      </c>
      <c r="S9461" t="s">
        <v>128</v>
      </c>
      <c r="T9461" t="s">
        <v>129</v>
      </c>
      <c r="Y9461" t="s">
        <v>1165</v>
      </c>
      <c r="AG9461">
        <v>158</v>
      </c>
      <c r="AH9461">
        <v>75</v>
      </c>
    </row>
    <row r="9462" spans="1:34" x14ac:dyDescent="0.25">
      <c r="A9462">
        <v>4631</v>
      </c>
      <c r="B9462">
        <v>178.4</v>
      </c>
      <c r="C9462">
        <v>67.400000000000006</v>
      </c>
      <c r="D9462" t="s">
        <v>86</v>
      </c>
      <c r="E9462">
        <f t="shared" ca="1" si="147"/>
        <v>2</v>
      </c>
      <c r="F9462" t="s">
        <v>87</v>
      </c>
      <c r="G9462" t="s">
        <v>2068</v>
      </c>
      <c r="H9462" s="1"/>
      <c r="I9462" s="1">
        <v>42683</v>
      </c>
      <c r="J9462" s="1">
        <v>42636</v>
      </c>
      <c r="K9462" s="1">
        <v>42487</v>
      </c>
      <c r="L9462" s="2"/>
      <c r="M9462" s="1"/>
      <c r="N9462" s="1">
        <v>42472</v>
      </c>
      <c r="O9462" t="s">
        <v>823</v>
      </c>
      <c r="Q9462" t="s">
        <v>1527</v>
      </c>
      <c r="S9462" t="s">
        <v>102</v>
      </c>
      <c r="T9462" t="s">
        <v>129</v>
      </c>
      <c r="Y9462" t="s">
        <v>1100</v>
      </c>
      <c r="AG9462">
        <v>1393</v>
      </c>
      <c r="AH9462">
        <v>35</v>
      </c>
    </row>
    <row r="9463" spans="1:34" x14ac:dyDescent="0.25">
      <c r="A9463">
        <v>4990</v>
      </c>
      <c r="B9463">
        <v>3781.4</v>
      </c>
      <c r="C9463">
        <v>3615.4</v>
      </c>
      <c r="D9463" t="s">
        <v>86</v>
      </c>
      <c r="E9463">
        <f t="shared" ca="1" si="147"/>
        <v>2</v>
      </c>
      <c r="F9463" t="s">
        <v>87</v>
      </c>
      <c r="G9463" t="s">
        <v>2067</v>
      </c>
      <c r="H9463" s="1">
        <v>42614</v>
      </c>
      <c r="I9463" s="1">
        <v>42970</v>
      </c>
      <c r="J9463" s="1">
        <v>42897</v>
      </c>
      <c r="K9463" s="1">
        <v>42698</v>
      </c>
      <c r="L9463" s="2">
        <v>42680</v>
      </c>
      <c r="M9463" s="1"/>
      <c r="N9463" s="1"/>
      <c r="O9463" t="s">
        <v>516</v>
      </c>
      <c r="Q9463" t="s">
        <v>1527</v>
      </c>
      <c r="S9463" t="s">
        <v>125</v>
      </c>
      <c r="T9463" t="s">
        <v>93</v>
      </c>
      <c r="Y9463" t="s">
        <v>156</v>
      </c>
      <c r="AG9463">
        <v>910</v>
      </c>
      <c r="AH9463">
        <v>24</v>
      </c>
    </row>
    <row r="9464" spans="1:34" x14ac:dyDescent="0.25">
      <c r="A9464">
        <v>7092</v>
      </c>
      <c r="B9464">
        <v>9654.6</v>
      </c>
      <c r="C9464">
        <v>9512.6</v>
      </c>
      <c r="D9464" t="s">
        <v>86</v>
      </c>
      <c r="E9464">
        <f t="shared" ca="1" si="147"/>
        <v>1</v>
      </c>
      <c r="F9464" t="s">
        <v>87</v>
      </c>
      <c r="G9464" t="s">
        <v>2067</v>
      </c>
      <c r="H9464" s="1">
        <v>42782</v>
      </c>
      <c r="I9464" s="1">
        <v>43096</v>
      </c>
      <c r="J9464" s="1">
        <v>43058</v>
      </c>
      <c r="K9464" s="1">
        <v>42796</v>
      </c>
      <c r="L9464" s="2">
        <v>42880</v>
      </c>
      <c r="M9464" s="1"/>
      <c r="N9464" s="1"/>
      <c r="O9464" t="s">
        <v>462</v>
      </c>
      <c r="P9464" t="s">
        <v>1017</v>
      </c>
      <c r="Q9464" t="s">
        <v>1527</v>
      </c>
      <c r="S9464" t="s">
        <v>126</v>
      </c>
      <c r="T9464" t="s">
        <v>90</v>
      </c>
      <c r="Y9464" t="s">
        <v>1043</v>
      </c>
      <c r="AG9464">
        <v>1321</v>
      </c>
      <c r="AH9464">
        <v>9</v>
      </c>
    </row>
    <row r="9465" spans="1:34" x14ac:dyDescent="0.25">
      <c r="A9465">
        <v>7149</v>
      </c>
      <c r="B9465">
        <v>6478.5</v>
      </c>
      <c r="C9465">
        <v>6443.5</v>
      </c>
      <c r="D9465" t="s">
        <v>86</v>
      </c>
      <c r="E9465">
        <f t="shared" ca="1" si="147"/>
        <v>2</v>
      </c>
      <c r="F9465" t="s">
        <v>87</v>
      </c>
      <c r="G9465" t="s">
        <v>2067</v>
      </c>
      <c r="H9465" s="1">
        <v>42658</v>
      </c>
      <c r="I9465" s="1">
        <v>42970</v>
      </c>
      <c r="J9465" s="1">
        <v>42907</v>
      </c>
      <c r="K9465" s="1">
        <v>42703</v>
      </c>
      <c r="L9465" s="2">
        <v>42713</v>
      </c>
      <c r="M9465" s="1"/>
      <c r="N9465" s="1"/>
      <c r="O9465" t="s">
        <v>525</v>
      </c>
      <c r="Q9465" t="s">
        <v>1527</v>
      </c>
      <c r="S9465" t="s">
        <v>132</v>
      </c>
      <c r="T9465" t="s">
        <v>129</v>
      </c>
      <c r="Y9465" t="s">
        <v>169</v>
      </c>
      <c r="AG9465">
        <v>1125</v>
      </c>
      <c r="AH9465">
        <v>15</v>
      </c>
    </row>
    <row r="9466" spans="1:34" x14ac:dyDescent="0.25">
      <c r="A9466">
        <v>7358</v>
      </c>
      <c r="B9466">
        <v>3277.7</v>
      </c>
      <c r="C9466">
        <v>3212.7</v>
      </c>
      <c r="D9466" t="s">
        <v>86</v>
      </c>
      <c r="E9466">
        <f t="shared" ca="1" si="147"/>
        <v>1</v>
      </c>
      <c r="F9466" t="s">
        <v>94</v>
      </c>
      <c r="G9466" t="s">
        <v>2067</v>
      </c>
      <c r="H9466" s="1">
        <v>42609</v>
      </c>
      <c r="I9466" s="1">
        <v>42833</v>
      </c>
      <c r="J9466" s="1">
        <v>42818</v>
      </c>
      <c r="K9466" s="1">
        <v>42659</v>
      </c>
      <c r="L9466" s="2">
        <v>42626</v>
      </c>
      <c r="M9466" s="1"/>
      <c r="N9466" s="1"/>
      <c r="O9466" t="s">
        <v>437</v>
      </c>
      <c r="Q9466" t="s">
        <v>1527</v>
      </c>
      <c r="S9466" t="s">
        <v>109</v>
      </c>
      <c r="T9466" t="s">
        <v>129</v>
      </c>
      <c r="Y9466" t="s">
        <v>1272</v>
      </c>
      <c r="AG9466">
        <v>503</v>
      </c>
      <c r="AH9466">
        <v>85</v>
      </c>
    </row>
    <row r="9467" spans="1:34" x14ac:dyDescent="0.25">
      <c r="A9467">
        <v>7377</v>
      </c>
      <c r="B9467">
        <v>5962.3</v>
      </c>
      <c r="C9467">
        <v>5810.3</v>
      </c>
      <c r="D9467" t="s">
        <v>86</v>
      </c>
      <c r="E9467">
        <f t="shared" ca="1" si="147"/>
        <v>2</v>
      </c>
      <c r="F9467" t="s">
        <v>87</v>
      </c>
      <c r="G9467" t="s">
        <v>2067</v>
      </c>
      <c r="H9467" s="1">
        <v>42708</v>
      </c>
      <c r="I9467" s="1">
        <v>43058</v>
      </c>
      <c r="J9467" s="1">
        <v>43024</v>
      </c>
      <c r="K9467" s="1">
        <v>42728</v>
      </c>
      <c r="L9467" s="2">
        <v>42725</v>
      </c>
      <c r="M9467" s="1"/>
      <c r="N9467" s="1"/>
      <c r="O9467" t="s">
        <v>314</v>
      </c>
      <c r="Q9467" t="s">
        <v>1527</v>
      </c>
      <c r="S9467" t="s">
        <v>106</v>
      </c>
      <c r="T9467" t="s">
        <v>93</v>
      </c>
      <c r="Y9467" t="s">
        <v>1160</v>
      </c>
      <c r="AG9467">
        <v>1901</v>
      </c>
      <c r="AH9467">
        <v>74</v>
      </c>
    </row>
    <row r="9468" spans="1:34" x14ac:dyDescent="0.25">
      <c r="A9468">
        <v>7709</v>
      </c>
      <c r="B9468">
        <v>10230.4</v>
      </c>
      <c r="C9468">
        <v>10971.75</v>
      </c>
      <c r="D9468" t="s">
        <v>86</v>
      </c>
      <c r="E9468">
        <f t="shared" ca="1" si="147"/>
        <v>1</v>
      </c>
      <c r="F9468" t="s">
        <v>87</v>
      </c>
      <c r="G9468" t="s">
        <v>2067</v>
      </c>
      <c r="H9468" s="1">
        <v>42798</v>
      </c>
      <c r="I9468" s="1">
        <v>43102</v>
      </c>
      <c r="J9468" s="1">
        <v>43072</v>
      </c>
      <c r="K9468" s="1">
        <v>42847</v>
      </c>
      <c r="L9468" s="2">
        <v>42822</v>
      </c>
      <c r="M9468" s="1"/>
      <c r="N9468" s="1"/>
      <c r="O9468" t="s">
        <v>506</v>
      </c>
      <c r="Q9468" t="s">
        <v>1527</v>
      </c>
      <c r="S9468" t="s">
        <v>106</v>
      </c>
      <c r="T9468" t="s">
        <v>96</v>
      </c>
      <c r="Y9468" t="s">
        <v>1227</v>
      </c>
      <c r="AG9468">
        <v>1017</v>
      </c>
      <c r="AH9468">
        <v>6</v>
      </c>
    </row>
    <row r="9469" spans="1:34" x14ac:dyDescent="0.25">
      <c r="A9469">
        <v>9589</v>
      </c>
      <c r="B9469">
        <v>6597.4</v>
      </c>
      <c r="C9469">
        <v>6560.4</v>
      </c>
      <c r="D9469" t="s">
        <v>86</v>
      </c>
      <c r="E9469">
        <f t="shared" ca="1" si="147"/>
        <v>1</v>
      </c>
      <c r="F9469" t="s">
        <v>94</v>
      </c>
      <c r="G9469" t="s">
        <v>2067</v>
      </c>
      <c r="H9469" s="1">
        <v>42538</v>
      </c>
      <c r="I9469" s="1">
        <v>42793</v>
      </c>
      <c r="J9469" s="1">
        <v>42758</v>
      </c>
      <c r="K9469" s="1">
        <v>42613</v>
      </c>
      <c r="L9469" s="2">
        <v>42564</v>
      </c>
      <c r="M9469" s="1"/>
      <c r="N9469" s="1"/>
      <c r="O9469" t="s">
        <v>296</v>
      </c>
      <c r="Q9469" t="s">
        <v>1527</v>
      </c>
      <c r="S9469" t="s">
        <v>100</v>
      </c>
      <c r="T9469" t="s">
        <v>98</v>
      </c>
      <c r="Y9469" t="s">
        <v>1054</v>
      </c>
      <c r="AG9469">
        <v>1265</v>
      </c>
      <c r="AH9469">
        <v>77</v>
      </c>
    </row>
    <row r="9470" spans="1:34" x14ac:dyDescent="0.25">
      <c r="A9470">
        <v>9928</v>
      </c>
      <c r="B9470">
        <v>4930.2</v>
      </c>
      <c r="C9470">
        <v>4930.2</v>
      </c>
      <c r="D9470" t="s">
        <v>88</v>
      </c>
      <c r="E9470">
        <f t="shared" ca="1" si="147"/>
        <v>2</v>
      </c>
      <c r="F9470" t="s">
        <v>87</v>
      </c>
      <c r="G9470" t="s">
        <v>2068</v>
      </c>
      <c r="H9470" s="1"/>
      <c r="I9470" s="1"/>
      <c r="J9470" s="1"/>
      <c r="K9470" s="1"/>
      <c r="L9470" s="2"/>
      <c r="M9470" s="1"/>
      <c r="N9470" s="1">
        <v>42846</v>
      </c>
      <c r="O9470" t="s">
        <v>733</v>
      </c>
      <c r="Q9470" t="s">
        <v>1527</v>
      </c>
      <c r="S9470" t="s">
        <v>122</v>
      </c>
      <c r="T9470" t="s">
        <v>98</v>
      </c>
      <c r="Y9470" t="s">
        <v>1224</v>
      </c>
      <c r="AG9470">
        <v>1146</v>
      </c>
      <c r="AH9470">
        <v>37</v>
      </c>
    </row>
    <row r="9471" spans="1:34" x14ac:dyDescent="0.25">
      <c r="A9471">
        <v>642</v>
      </c>
      <c r="B9471">
        <v>4406</v>
      </c>
      <c r="C9471">
        <v>4347</v>
      </c>
      <c r="D9471" t="s">
        <v>88</v>
      </c>
      <c r="E9471">
        <f t="shared" ca="1" si="147"/>
        <v>1</v>
      </c>
      <c r="F9471" t="s">
        <v>87</v>
      </c>
      <c r="G9471" t="s">
        <v>2068</v>
      </c>
      <c r="H9471" s="1"/>
      <c r="I9471" s="1"/>
      <c r="J9471" s="1"/>
      <c r="K9471" s="1"/>
      <c r="L9471" s="2"/>
      <c r="M9471" s="1"/>
      <c r="N9471" s="1">
        <v>42521</v>
      </c>
      <c r="O9471" t="s">
        <v>808</v>
      </c>
      <c r="P9471" t="s">
        <v>865</v>
      </c>
      <c r="Q9471" t="s">
        <v>1527</v>
      </c>
      <c r="S9471" t="s">
        <v>132</v>
      </c>
      <c r="T9471" t="s">
        <v>105</v>
      </c>
      <c r="Y9471" t="s">
        <v>1130</v>
      </c>
      <c r="AG9471">
        <v>1329</v>
      </c>
      <c r="AH9471">
        <v>98</v>
      </c>
    </row>
    <row r="9472" spans="1:34" x14ac:dyDescent="0.25">
      <c r="A9472">
        <v>1838</v>
      </c>
      <c r="B9472">
        <v>5673.9</v>
      </c>
      <c r="C9472">
        <v>5473.9</v>
      </c>
      <c r="D9472" t="s">
        <v>86</v>
      </c>
      <c r="E9472">
        <f t="shared" ca="1" si="147"/>
        <v>2</v>
      </c>
      <c r="F9472" t="s">
        <v>87</v>
      </c>
      <c r="G9472" t="s">
        <v>2067</v>
      </c>
      <c r="H9472" s="1">
        <v>42473</v>
      </c>
      <c r="I9472" s="1">
        <v>42913</v>
      </c>
      <c r="J9472" s="1">
        <v>42896</v>
      </c>
      <c r="K9472" s="1">
        <v>42612</v>
      </c>
      <c r="L9472" s="2">
        <v>42493</v>
      </c>
      <c r="M9472" s="1"/>
      <c r="N9472" s="1"/>
      <c r="O9472" t="s">
        <v>604</v>
      </c>
      <c r="Q9472" t="s">
        <v>1527</v>
      </c>
      <c r="S9472" t="s">
        <v>122</v>
      </c>
      <c r="T9472" t="s">
        <v>98</v>
      </c>
      <c r="Y9472" t="s">
        <v>1228</v>
      </c>
      <c r="AG9472">
        <v>1701</v>
      </c>
      <c r="AH9472">
        <v>37</v>
      </c>
    </row>
    <row r="9473" spans="1:34" x14ac:dyDescent="0.25">
      <c r="A9473">
        <v>2483</v>
      </c>
      <c r="B9473">
        <v>7820.8</v>
      </c>
      <c r="C9473">
        <v>7692.8</v>
      </c>
      <c r="D9473" t="s">
        <v>86</v>
      </c>
      <c r="E9473">
        <f t="shared" ca="1" si="147"/>
        <v>1</v>
      </c>
      <c r="F9473" t="s">
        <v>94</v>
      </c>
      <c r="G9473" t="s">
        <v>2067</v>
      </c>
      <c r="H9473" s="1">
        <v>42462</v>
      </c>
      <c r="I9473" s="1">
        <v>42768</v>
      </c>
      <c r="J9473" s="1">
        <v>42752</v>
      </c>
      <c r="K9473" s="1">
        <v>42467</v>
      </c>
      <c r="L9473" s="2">
        <v>42543</v>
      </c>
      <c r="M9473" s="1"/>
      <c r="N9473" s="1"/>
      <c r="O9473" t="s">
        <v>254</v>
      </c>
      <c r="Q9473" t="s">
        <v>1527</v>
      </c>
      <c r="S9473" t="s">
        <v>127</v>
      </c>
      <c r="T9473" t="s">
        <v>93</v>
      </c>
      <c r="Y9473" t="s">
        <v>1127</v>
      </c>
      <c r="AG9473">
        <v>1479</v>
      </c>
      <c r="AH9473">
        <v>84</v>
      </c>
    </row>
    <row r="9474" spans="1:34" x14ac:dyDescent="0.25">
      <c r="A9474">
        <v>6081</v>
      </c>
      <c r="B9474">
        <v>5473.6</v>
      </c>
      <c r="C9474">
        <v>5463.6</v>
      </c>
      <c r="D9474" t="s">
        <v>86</v>
      </c>
      <c r="E9474">
        <f t="shared" ref="E9474:E9537" ca="1" si="148">IF(RANDBETWEEN(1,10)&lt;=7, 1,2)</f>
        <v>2</v>
      </c>
      <c r="F9474" t="s">
        <v>94</v>
      </c>
      <c r="G9474" t="s">
        <v>2067</v>
      </c>
      <c r="H9474" s="1">
        <v>42571</v>
      </c>
      <c r="I9474" s="1">
        <v>43039</v>
      </c>
      <c r="J9474" s="1">
        <v>42963</v>
      </c>
      <c r="K9474" s="1">
        <v>42727</v>
      </c>
      <c r="L9474" s="2"/>
      <c r="M9474" s="1"/>
      <c r="N9474" s="1"/>
      <c r="O9474" t="s">
        <v>892</v>
      </c>
      <c r="P9474" t="s">
        <v>580</v>
      </c>
      <c r="Q9474" t="s">
        <v>1527</v>
      </c>
      <c r="S9474" t="s">
        <v>124</v>
      </c>
      <c r="T9474" t="s">
        <v>103</v>
      </c>
      <c r="Y9474" t="s">
        <v>1278</v>
      </c>
      <c r="AG9474">
        <v>1306</v>
      </c>
      <c r="AH9474">
        <v>23</v>
      </c>
    </row>
    <row r="9475" spans="1:34" x14ac:dyDescent="0.25">
      <c r="A9475">
        <v>6475</v>
      </c>
      <c r="B9475">
        <v>5970.7</v>
      </c>
      <c r="C9475">
        <v>5970.7</v>
      </c>
      <c r="D9475" t="s">
        <v>93</v>
      </c>
      <c r="E9475">
        <f t="shared" ca="1" si="148"/>
        <v>2</v>
      </c>
      <c r="F9475" t="s">
        <v>94</v>
      </c>
      <c r="G9475" t="s">
        <v>2067</v>
      </c>
      <c r="H9475" s="1">
        <v>42789</v>
      </c>
      <c r="I9475" s="1"/>
      <c r="J9475" s="1"/>
      <c r="K9475" s="1">
        <v>42893</v>
      </c>
      <c r="L9475" s="2">
        <v>42853</v>
      </c>
      <c r="M9475" s="1"/>
      <c r="N9475" s="1"/>
      <c r="O9475" t="s">
        <v>339</v>
      </c>
      <c r="P9475" t="s">
        <v>675</v>
      </c>
      <c r="Q9475" t="s">
        <v>1527</v>
      </c>
      <c r="S9475" t="s">
        <v>111</v>
      </c>
      <c r="T9475" t="s">
        <v>105</v>
      </c>
      <c r="Y9475" t="s">
        <v>1491</v>
      </c>
      <c r="AG9475">
        <v>586</v>
      </c>
      <c r="AH9475">
        <v>48</v>
      </c>
    </row>
    <row r="9476" spans="1:34" x14ac:dyDescent="0.25">
      <c r="A9476">
        <v>7192</v>
      </c>
      <c r="B9476">
        <v>2785.9</v>
      </c>
      <c r="C9476">
        <v>2785.9</v>
      </c>
      <c r="D9476" t="s">
        <v>86</v>
      </c>
      <c r="E9476">
        <f t="shared" ca="1" si="148"/>
        <v>1</v>
      </c>
      <c r="F9476" t="s">
        <v>87</v>
      </c>
      <c r="G9476" t="s">
        <v>2068</v>
      </c>
      <c r="H9476" s="1"/>
      <c r="I9476" s="1">
        <v>42823</v>
      </c>
      <c r="J9476" s="1">
        <v>42738</v>
      </c>
      <c r="K9476" s="1">
        <v>42457</v>
      </c>
      <c r="L9476" s="2"/>
      <c r="M9476" s="1"/>
      <c r="N9476" s="1">
        <v>42411</v>
      </c>
      <c r="O9476" t="s">
        <v>601</v>
      </c>
      <c r="P9476" t="s">
        <v>1560</v>
      </c>
      <c r="Q9476" t="s">
        <v>1527</v>
      </c>
      <c r="S9476" t="s">
        <v>116</v>
      </c>
      <c r="T9476" t="s">
        <v>108</v>
      </c>
      <c r="Y9476" t="s">
        <v>1517</v>
      </c>
      <c r="AG9476">
        <v>821</v>
      </c>
      <c r="AH9476">
        <v>80</v>
      </c>
    </row>
    <row r="9477" spans="1:34" x14ac:dyDescent="0.25">
      <c r="A9477">
        <v>8126</v>
      </c>
      <c r="B9477">
        <v>6335.6</v>
      </c>
      <c r="C9477">
        <v>7224.86</v>
      </c>
      <c r="D9477" t="s">
        <v>86</v>
      </c>
      <c r="E9477">
        <f t="shared" ca="1" si="148"/>
        <v>1</v>
      </c>
      <c r="F9477" t="s">
        <v>94</v>
      </c>
      <c r="G9477" t="s">
        <v>2067</v>
      </c>
      <c r="H9477" s="1">
        <v>42702</v>
      </c>
      <c r="I9477" s="1">
        <v>42984</v>
      </c>
      <c r="J9477" s="1">
        <v>42963</v>
      </c>
      <c r="K9477" s="1">
        <v>42707</v>
      </c>
      <c r="L9477" s="2">
        <v>42704</v>
      </c>
      <c r="M9477" s="1"/>
      <c r="N9477" s="1"/>
      <c r="O9477" t="s">
        <v>418</v>
      </c>
      <c r="Q9477" t="s">
        <v>1527</v>
      </c>
      <c r="S9477" t="s">
        <v>109</v>
      </c>
      <c r="T9477" t="s">
        <v>129</v>
      </c>
      <c r="Y9477" t="s">
        <v>1089</v>
      </c>
      <c r="AG9477">
        <v>508</v>
      </c>
      <c r="AH9477">
        <v>65</v>
      </c>
    </row>
    <row r="9478" spans="1:34" x14ac:dyDescent="0.25">
      <c r="A9478">
        <v>8328</v>
      </c>
      <c r="B9478">
        <v>2216.6</v>
      </c>
      <c r="C9478">
        <v>2062.6</v>
      </c>
      <c r="D9478" t="s">
        <v>86</v>
      </c>
      <c r="E9478">
        <f t="shared" ca="1" si="148"/>
        <v>2</v>
      </c>
      <c r="F9478" t="s">
        <v>87</v>
      </c>
      <c r="G9478" t="s">
        <v>2068</v>
      </c>
      <c r="H9478" s="1"/>
      <c r="I9478" s="1">
        <v>43070</v>
      </c>
      <c r="J9478" s="1">
        <v>43012</v>
      </c>
      <c r="K9478" s="1">
        <v>42725</v>
      </c>
      <c r="L9478" s="2"/>
      <c r="M9478" s="1"/>
      <c r="N9478" s="1">
        <v>42656</v>
      </c>
      <c r="O9478" t="s">
        <v>382</v>
      </c>
      <c r="Q9478" t="s">
        <v>1527</v>
      </c>
      <c r="S9478" t="s">
        <v>121</v>
      </c>
      <c r="T9478" t="s">
        <v>110</v>
      </c>
      <c r="Y9478" t="s">
        <v>1212</v>
      </c>
      <c r="AG9478">
        <v>263</v>
      </c>
      <c r="AH9478">
        <v>91</v>
      </c>
    </row>
    <row r="9479" spans="1:34" x14ac:dyDescent="0.25">
      <c r="A9479">
        <v>9431</v>
      </c>
      <c r="B9479">
        <v>100.4</v>
      </c>
      <c r="C9479">
        <v>100.4</v>
      </c>
      <c r="D9479" t="s">
        <v>86</v>
      </c>
      <c r="E9479">
        <f t="shared" ca="1" si="148"/>
        <v>2</v>
      </c>
      <c r="F9479" t="s">
        <v>87</v>
      </c>
      <c r="G9479" t="s">
        <v>2068</v>
      </c>
      <c r="H9479" s="1"/>
      <c r="I9479" s="1">
        <v>43054</v>
      </c>
      <c r="J9479" s="1">
        <v>42972</v>
      </c>
      <c r="K9479" s="1">
        <v>42776</v>
      </c>
      <c r="L9479" s="2"/>
      <c r="M9479" s="1"/>
      <c r="N9479" s="1">
        <v>42739</v>
      </c>
      <c r="O9479" t="s">
        <v>884</v>
      </c>
      <c r="P9479" t="s">
        <v>278</v>
      </c>
      <c r="Q9479" t="s">
        <v>1527</v>
      </c>
      <c r="S9479" t="s">
        <v>125</v>
      </c>
      <c r="T9479" t="s">
        <v>93</v>
      </c>
      <c r="Y9479" t="s">
        <v>1372</v>
      </c>
      <c r="AG9479">
        <v>570</v>
      </c>
      <c r="AH9479">
        <v>24</v>
      </c>
    </row>
    <row r="9480" spans="1:34" x14ac:dyDescent="0.25">
      <c r="A9480">
        <v>9926</v>
      </c>
      <c r="B9480">
        <v>2848.7</v>
      </c>
      <c r="C9480">
        <v>2667.7</v>
      </c>
      <c r="D9480" t="s">
        <v>86</v>
      </c>
      <c r="E9480">
        <f t="shared" ca="1" si="148"/>
        <v>1</v>
      </c>
      <c r="F9480" t="s">
        <v>87</v>
      </c>
      <c r="G9480" t="s">
        <v>2067</v>
      </c>
      <c r="H9480" s="1">
        <v>42642</v>
      </c>
      <c r="I9480" s="1">
        <v>42985</v>
      </c>
      <c r="J9480" s="1">
        <v>42927</v>
      </c>
      <c r="K9480" s="1">
        <v>42705</v>
      </c>
      <c r="L9480" s="2"/>
      <c r="M9480" s="1"/>
      <c r="N9480" s="1"/>
      <c r="O9480" t="s">
        <v>1010</v>
      </c>
      <c r="P9480" t="s">
        <v>526</v>
      </c>
      <c r="Q9480" t="s">
        <v>1527</v>
      </c>
      <c r="S9480" t="s">
        <v>111</v>
      </c>
      <c r="T9480" t="s">
        <v>105</v>
      </c>
      <c r="Y9480" t="s">
        <v>1309</v>
      </c>
      <c r="AG9480">
        <v>118</v>
      </c>
      <c r="AH9480">
        <v>48</v>
      </c>
    </row>
    <row r="9481" spans="1:34" x14ac:dyDescent="0.25">
      <c r="A9481">
        <v>271</v>
      </c>
      <c r="B9481">
        <v>12938.8</v>
      </c>
      <c r="C9481">
        <v>13432.17</v>
      </c>
      <c r="D9481" t="s">
        <v>86</v>
      </c>
      <c r="E9481">
        <f t="shared" ca="1" si="148"/>
        <v>2</v>
      </c>
      <c r="F9481" t="s">
        <v>87</v>
      </c>
      <c r="G9481" t="s">
        <v>2067</v>
      </c>
      <c r="H9481" s="1">
        <v>42796</v>
      </c>
      <c r="I9481" s="1">
        <v>43007</v>
      </c>
      <c r="J9481" s="1">
        <v>42941</v>
      </c>
      <c r="K9481" s="1">
        <v>42821</v>
      </c>
      <c r="L9481" s="2">
        <v>42810</v>
      </c>
      <c r="M9481" s="1"/>
      <c r="N9481" s="1"/>
      <c r="O9481" t="s">
        <v>728</v>
      </c>
      <c r="Q9481" t="s">
        <v>1527</v>
      </c>
      <c r="S9481" t="s">
        <v>125</v>
      </c>
      <c r="T9481" t="s">
        <v>93</v>
      </c>
      <c r="Y9481" t="s">
        <v>1271</v>
      </c>
      <c r="AG9481">
        <v>1431</v>
      </c>
      <c r="AH9481">
        <v>4</v>
      </c>
    </row>
    <row r="9482" spans="1:34" x14ac:dyDescent="0.25">
      <c r="A9482">
        <v>371</v>
      </c>
      <c r="B9482">
        <v>6322.5</v>
      </c>
      <c r="C9482">
        <v>7234.15</v>
      </c>
      <c r="D9482" t="s">
        <v>93</v>
      </c>
      <c r="E9482">
        <f t="shared" ca="1" si="148"/>
        <v>1</v>
      </c>
      <c r="F9482" t="s">
        <v>94</v>
      </c>
      <c r="G9482" t="s">
        <v>2068</v>
      </c>
      <c r="H9482" s="1"/>
      <c r="I9482" s="1"/>
      <c r="J9482" s="1"/>
      <c r="K9482" s="1"/>
      <c r="L9482" s="2"/>
      <c r="M9482" s="1"/>
      <c r="N9482" s="1">
        <v>42678</v>
      </c>
      <c r="O9482" t="s">
        <v>443</v>
      </c>
      <c r="Q9482" t="s">
        <v>1527</v>
      </c>
      <c r="S9482" t="s">
        <v>109</v>
      </c>
      <c r="T9482" t="s">
        <v>110</v>
      </c>
      <c r="Y9482" t="s">
        <v>1455</v>
      </c>
      <c r="AG9482">
        <v>1982</v>
      </c>
      <c r="AH9482">
        <v>51</v>
      </c>
    </row>
    <row r="9483" spans="1:34" x14ac:dyDescent="0.25">
      <c r="A9483">
        <v>1153</v>
      </c>
      <c r="B9483">
        <v>2591.3000000000002</v>
      </c>
      <c r="C9483">
        <v>2456.3000000000002</v>
      </c>
      <c r="D9483" t="s">
        <v>93</v>
      </c>
      <c r="E9483">
        <f t="shared" ca="1" si="148"/>
        <v>2</v>
      </c>
      <c r="F9483" t="s">
        <v>87</v>
      </c>
      <c r="G9483" t="s">
        <v>2068</v>
      </c>
      <c r="H9483" s="1"/>
      <c r="I9483" s="1"/>
      <c r="J9483" s="1"/>
      <c r="K9483" s="1"/>
      <c r="L9483" s="2"/>
      <c r="M9483" s="1"/>
      <c r="N9483" s="1">
        <v>42727</v>
      </c>
      <c r="O9483" t="s">
        <v>335</v>
      </c>
      <c r="Q9483" t="s">
        <v>1527</v>
      </c>
      <c r="S9483" t="s">
        <v>102</v>
      </c>
      <c r="T9483" t="s">
        <v>103</v>
      </c>
      <c r="Y9483" t="s">
        <v>1239</v>
      </c>
      <c r="AG9483">
        <v>828</v>
      </c>
      <c r="AH9483">
        <v>93</v>
      </c>
    </row>
    <row r="9484" spans="1:34" x14ac:dyDescent="0.25">
      <c r="A9484">
        <v>1237</v>
      </c>
      <c r="B9484">
        <v>8383.9</v>
      </c>
      <c r="C9484">
        <v>8287.9</v>
      </c>
      <c r="D9484" t="s">
        <v>107</v>
      </c>
      <c r="E9484">
        <f t="shared" ca="1" si="148"/>
        <v>1</v>
      </c>
      <c r="F9484" t="s">
        <v>87</v>
      </c>
      <c r="G9484" t="s">
        <v>2067</v>
      </c>
      <c r="H9484" s="1">
        <v>42820</v>
      </c>
      <c r="I9484" s="1"/>
      <c r="J9484" s="1"/>
      <c r="K9484" s="1">
        <v>42902</v>
      </c>
      <c r="L9484" s="2">
        <v>42834</v>
      </c>
      <c r="M9484" s="1"/>
      <c r="N9484" s="1"/>
      <c r="O9484" t="s">
        <v>893</v>
      </c>
      <c r="Q9484" t="s">
        <v>1527</v>
      </c>
      <c r="S9484" t="s">
        <v>122</v>
      </c>
      <c r="T9484" t="s">
        <v>98</v>
      </c>
      <c r="Y9484" t="s">
        <v>1345</v>
      </c>
      <c r="AG9484">
        <v>1335</v>
      </c>
      <c r="AH9484">
        <v>37</v>
      </c>
    </row>
    <row r="9485" spans="1:34" x14ac:dyDescent="0.25">
      <c r="A9485">
        <v>1434</v>
      </c>
      <c r="B9485">
        <v>6463.1</v>
      </c>
      <c r="C9485">
        <v>6263.1</v>
      </c>
      <c r="D9485" t="s">
        <v>86</v>
      </c>
      <c r="E9485">
        <f t="shared" ca="1" si="148"/>
        <v>2</v>
      </c>
      <c r="F9485" t="s">
        <v>94</v>
      </c>
      <c r="G9485" t="s">
        <v>2068</v>
      </c>
      <c r="H9485" s="1"/>
      <c r="I9485" s="1">
        <v>42872</v>
      </c>
      <c r="J9485" s="1">
        <v>42854</v>
      </c>
      <c r="K9485" s="1">
        <v>42584</v>
      </c>
      <c r="L9485" s="2"/>
      <c r="M9485" s="1"/>
      <c r="N9485" s="1">
        <v>42561</v>
      </c>
      <c r="O9485" t="s">
        <v>551</v>
      </c>
      <c r="Q9485" t="s">
        <v>1527</v>
      </c>
      <c r="S9485" t="s">
        <v>102</v>
      </c>
      <c r="T9485" t="s">
        <v>103</v>
      </c>
      <c r="Y9485" t="s">
        <v>1309</v>
      </c>
      <c r="AG9485">
        <v>582</v>
      </c>
      <c r="AH9485">
        <v>93</v>
      </c>
    </row>
    <row r="9486" spans="1:34" x14ac:dyDescent="0.25">
      <c r="A9486">
        <v>1650</v>
      </c>
      <c r="B9486">
        <v>2540.6999999999998</v>
      </c>
      <c r="C9486">
        <v>3193.94</v>
      </c>
      <c r="D9486" t="s">
        <v>88</v>
      </c>
      <c r="E9486">
        <f t="shared" ca="1" si="148"/>
        <v>1</v>
      </c>
      <c r="F9486" t="s">
        <v>87</v>
      </c>
      <c r="G9486" t="s">
        <v>2067</v>
      </c>
      <c r="H9486" s="1">
        <v>42904</v>
      </c>
      <c r="I9486" s="1"/>
      <c r="J9486" s="1"/>
      <c r="K9486" s="1"/>
      <c r="L9486" s="2">
        <v>42905</v>
      </c>
      <c r="M9486" s="1"/>
      <c r="N9486" s="1"/>
      <c r="O9486" t="s">
        <v>385</v>
      </c>
      <c r="Q9486" t="s">
        <v>1527</v>
      </c>
      <c r="S9486" t="s">
        <v>126</v>
      </c>
      <c r="T9486" t="s">
        <v>96</v>
      </c>
      <c r="Y9486" t="s">
        <v>1057</v>
      </c>
      <c r="AG9486">
        <v>1142</v>
      </c>
      <c r="AH9486">
        <v>96</v>
      </c>
    </row>
    <row r="9487" spans="1:34" x14ac:dyDescent="0.25">
      <c r="A9487">
        <v>1727</v>
      </c>
      <c r="B9487">
        <v>7578.3</v>
      </c>
      <c r="C9487">
        <v>7569.3</v>
      </c>
      <c r="D9487" t="s">
        <v>88</v>
      </c>
      <c r="E9487">
        <f t="shared" ca="1" si="148"/>
        <v>1</v>
      </c>
      <c r="F9487" t="s">
        <v>87</v>
      </c>
      <c r="G9487" t="s">
        <v>2067</v>
      </c>
      <c r="H9487" s="1">
        <v>42905</v>
      </c>
      <c r="I9487" s="1"/>
      <c r="J9487" s="1"/>
      <c r="K9487" s="1"/>
      <c r="L9487" s="2">
        <v>43012</v>
      </c>
      <c r="M9487" s="1"/>
      <c r="N9487" s="1"/>
      <c r="O9487" t="s">
        <v>767</v>
      </c>
      <c r="Q9487" t="s">
        <v>1527</v>
      </c>
      <c r="S9487" t="s">
        <v>115</v>
      </c>
      <c r="T9487" t="s">
        <v>93</v>
      </c>
      <c r="Y9487" t="s">
        <v>1394</v>
      </c>
      <c r="AG9487">
        <v>331</v>
      </c>
      <c r="AH9487">
        <v>54</v>
      </c>
    </row>
    <row r="9488" spans="1:34" x14ac:dyDescent="0.25">
      <c r="A9488">
        <v>3200</v>
      </c>
      <c r="B9488">
        <v>4853.3</v>
      </c>
      <c r="C9488">
        <v>4853.3</v>
      </c>
      <c r="D9488" t="s">
        <v>86</v>
      </c>
      <c r="E9488">
        <f t="shared" ca="1" si="148"/>
        <v>1</v>
      </c>
      <c r="F9488" t="s">
        <v>87</v>
      </c>
      <c r="G9488" t="s">
        <v>2068</v>
      </c>
      <c r="H9488" s="1"/>
      <c r="I9488" s="1">
        <v>43020</v>
      </c>
      <c r="J9488" s="1">
        <v>42930</v>
      </c>
      <c r="K9488" s="1">
        <v>42641</v>
      </c>
      <c r="L9488" s="2"/>
      <c r="M9488" s="1"/>
      <c r="N9488" s="1">
        <v>42549</v>
      </c>
      <c r="O9488" t="s">
        <v>864</v>
      </c>
      <c r="Q9488" t="s">
        <v>1527</v>
      </c>
      <c r="S9488" t="s">
        <v>89</v>
      </c>
      <c r="T9488" t="s">
        <v>90</v>
      </c>
      <c r="Y9488" t="s">
        <v>1383</v>
      </c>
      <c r="AG9488">
        <v>117</v>
      </c>
      <c r="AH9488">
        <v>49</v>
      </c>
    </row>
    <row r="9489" spans="1:34" x14ac:dyDescent="0.25">
      <c r="A9489">
        <v>3474</v>
      </c>
      <c r="B9489">
        <v>5465.5</v>
      </c>
      <c r="C9489">
        <v>6351.89</v>
      </c>
      <c r="D9489" t="s">
        <v>93</v>
      </c>
      <c r="E9489">
        <f t="shared" ca="1" si="148"/>
        <v>1</v>
      </c>
      <c r="F9489" t="s">
        <v>87</v>
      </c>
      <c r="G9489" t="s">
        <v>2067</v>
      </c>
      <c r="H9489" s="1">
        <v>42743</v>
      </c>
      <c r="I9489" s="1"/>
      <c r="J9489" s="1"/>
      <c r="K9489" s="1">
        <v>42890</v>
      </c>
      <c r="L9489" s="2">
        <v>42779</v>
      </c>
      <c r="M9489" s="1"/>
      <c r="N9489" s="1"/>
      <c r="O9489" t="s">
        <v>321</v>
      </c>
      <c r="Q9489" t="s">
        <v>1527</v>
      </c>
      <c r="S9489" t="s">
        <v>136</v>
      </c>
      <c r="T9489" t="s">
        <v>96</v>
      </c>
      <c r="Y9489" t="s">
        <v>1106</v>
      </c>
      <c r="AG9489">
        <v>304</v>
      </c>
      <c r="AH9489">
        <v>86</v>
      </c>
    </row>
    <row r="9490" spans="1:34" x14ac:dyDescent="0.25">
      <c r="A9490">
        <v>3475</v>
      </c>
      <c r="B9490">
        <v>11403.9</v>
      </c>
      <c r="C9490">
        <v>12395.37</v>
      </c>
      <c r="D9490" t="s">
        <v>86</v>
      </c>
      <c r="E9490">
        <f t="shared" ca="1" si="148"/>
        <v>1</v>
      </c>
      <c r="F9490" t="s">
        <v>87</v>
      </c>
      <c r="G9490" t="s">
        <v>2068</v>
      </c>
      <c r="H9490" s="1"/>
      <c r="I9490" s="1">
        <v>42917</v>
      </c>
      <c r="J9490" s="1">
        <v>42848</v>
      </c>
      <c r="K9490" s="1">
        <v>42637</v>
      </c>
      <c r="L9490" s="2"/>
      <c r="M9490" s="1"/>
      <c r="N9490" s="1">
        <v>42592</v>
      </c>
      <c r="O9490" t="s">
        <v>326</v>
      </c>
      <c r="Q9490" t="s">
        <v>1527</v>
      </c>
      <c r="S9490" t="s">
        <v>135</v>
      </c>
      <c r="T9490" t="s">
        <v>98</v>
      </c>
      <c r="Y9490" t="s">
        <v>1222</v>
      </c>
      <c r="AG9490">
        <v>1386</v>
      </c>
      <c r="AH9490">
        <v>87</v>
      </c>
    </row>
    <row r="9491" spans="1:34" x14ac:dyDescent="0.25">
      <c r="A9491">
        <v>3843</v>
      </c>
      <c r="B9491">
        <v>10067.5</v>
      </c>
      <c r="C9491">
        <v>10067.5</v>
      </c>
      <c r="D9491" t="s">
        <v>86</v>
      </c>
      <c r="E9491">
        <f t="shared" ca="1" si="148"/>
        <v>1</v>
      </c>
      <c r="F9491" t="s">
        <v>94</v>
      </c>
      <c r="G9491" t="s">
        <v>2067</v>
      </c>
      <c r="H9491" s="1">
        <v>42750</v>
      </c>
      <c r="I9491" s="1">
        <v>43022</v>
      </c>
      <c r="J9491" s="1">
        <v>43011</v>
      </c>
      <c r="K9491" s="1">
        <v>42796</v>
      </c>
      <c r="L9491" s="2">
        <v>42824</v>
      </c>
      <c r="M9491" s="1"/>
      <c r="N9491" s="1"/>
      <c r="O9491" t="s">
        <v>972</v>
      </c>
      <c r="Q9491" t="s">
        <v>1527</v>
      </c>
      <c r="S9491" t="s">
        <v>118</v>
      </c>
      <c r="T9491" t="s">
        <v>105</v>
      </c>
      <c r="Y9491" t="s">
        <v>1191</v>
      </c>
      <c r="AG9491">
        <v>104</v>
      </c>
      <c r="AH9491">
        <v>28</v>
      </c>
    </row>
    <row r="9492" spans="1:34" x14ac:dyDescent="0.25">
      <c r="A9492">
        <v>3866</v>
      </c>
      <c r="B9492">
        <v>4231</v>
      </c>
      <c r="C9492">
        <v>4253.6099999999997</v>
      </c>
      <c r="D9492" t="s">
        <v>86</v>
      </c>
      <c r="E9492">
        <f t="shared" ca="1" si="148"/>
        <v>1</v>
      </c>
      <c r="F9492" t="s">
        <v>87</v>
      </c>
      <c r="G9492" t="s">
        <v>2068</v>
      </c>
      <c r="H9492" s="1"/>
      <c r="I9492" s="1">
        <v>42781</v>
      </c>
      <c r="J9492" s="1">
        <v>42746</v>
      </c>
      <c r="K9492" s="1">
        <v>42551</v>
      </c>
      <c r="L9492" s="2"/>
      <c r="M9492" s="1"/>
      <c r="N9492" s="1">
        <v>42477</v>
      </c>
      <c r="O9492" t="s">
        <v>738</v>
      </c>
      <c r="P9492" t="s">
        <v>1709</v>
      </c>
      <c r="Q9492" t="s">
        <v>1527</v>
      </c>
      <c r="S9492" t="s">
        <v>100</v>
      </c>
      <c r="T9492" t="s">
        <v>103</v>
      </c>
      <c r="Y9492" t="s">
        <v>1223</v>
      </c>
      <c r="AG9492">
        <v>1864</v>
      </c>
      <c r="AH9492">
        <v>73</v>
      </c>
    </row>
    <row r="9493" spans="1:34" x14ac:dyDescent="0.25">
      <c r="A9493">
        <v>4925</v>
      </c>
      <c r="B9493">
        <v>9056.5</v>
      </c>
      <c r="C9493">
        <v>9056.5</v>
      </c>
      <c r="D9493" t="s">
        <v>88</v>
      </c>
      <c r="E9493">
        <f t="shared" ca="1" si="148"/>
        <v>2</v>
      </c>
      <c r="F9493" t="s">
        <v>87</v>
      </c>
      <c r="G9493" t="s">
        <v>2068</v>
      </c>
      <c r="H9493" s="1"/>
      <c r="I9493" s="1"/>
      <c r="J9493" s="1"/>
      <c r="K9493" s="1">
        <v>42857</v>
      </c>
      <c r="L9493" s="2"/>
      <c r="M9493" s="1"/>
      <c r="N9493" s="1">
        <v>42805</v>
      </c>
      <c r="O9493" t="s">
        <v>669</v>
      </c>
      <c r="Q9493" t="s">
        <v>1527</v>
      </c>
      <c r="S9493" t="s">
        <v>95</v>
      </c>
      <c r="T9493" t="s">
        <v>96</v>
      </c>
      <c r="Y9493" t="s">
        <v>1103</v>
      </c>
      <c r="AG9493">
        <v>160</v>
      </c>
      <c r="AH9493">
        <v>26</v>
      </c>
    </row>
    <row r="9494" spans="1:34" x14ac:dyDescent="0.25">
      <c r="A9494">
        <v>5012</v>
      </c>
      <c r="B9494">
        <v>599.6</v>
      </c>
      <c r="C9494">
        <v>1199.1099999999999</v>
      </c>
      <c r="D9494" t="s">
        <v>86</v>
      </c>
      <c r="E9494">
        <f t="shared" ca="1" si="148"/>
        <v>2</v>
      </c>
      <c r="F9494" t="s">
        <v>87</v>
      </c>
      <c r="G9494" t="s">
        <v>2067</v>
      </c>
      <c r="H9494" s="1">
        <v>42748</v>
      </c>
      <c r="I9494" s="1">
        <v>42969</v>
      </c>
      <c r="J9494" s="1">
        <v>42902</v>
      </c>
      <c r="K9494" s="1">
        <v>42811</v>
      </c>
      <c r="L9494" s="2">
        <v>42758</v>
      </c>
      <c r="M9494" s="1"/>
      <c r="N9494" s="1"/>
      <c r="O9494" t="s">
        <v>418</v>
      </c>
      <c r="Q9494" t="s">
        <v>1527</v>
      </c>
      <c r="S9494" t="s">
        <v>138</v>
      </c>
      <c r="T9494" t="s">
        <v>103</v>
      </c>
      <c r="Y9494" t="s">
        <v>1045</v>
      </c>
      <c r="AG9494">
        <v>1757</v>
      </c>
      <c r="AH9494">
        <v>43</v>
      </c>
    </row>
    <row r="9495" spans="1:34" x14ac:dyDescent="0.25">
      <c r="A9495">
        <v>6278</v>
      </c>
      <c r="B9495">
        <v>2544.1999999999998</v>
      </c>
      <c r="C9495">
        <v>2357.1999999999998</v>
      </c>
      <c r="D9495" t="s">
        <v>86</v>
      </c>
      <c r="E9495">
        <f t="shared" ca="1" si="148"/>
        <v>1</v>
      </c>
      <c r="F9495" t="s">
        <v>87</v>
      </c>
      <c r="G9495" t="s">
        <v>2068</v>
      </c>
      <c r="H9495" s="1"/>
      <c r="I9495" s="1">
        <v>42850</v>
      </c>
      <c r="J9495" s="1">
        <v>42784</v>
      </c>
      <c r="K9495" s="1">
        <v>42661</v>
      </c>
      <c r="L9495" s="2"/>
      <c r="M9495" s="1"/>
      <c r="N9495" s="1">
        <v>42606</v>
      </c>
      <c r="O9495" t="s">
        <v>896</v>
      </c>
      <c r="Q9495" t="s">
        <v>1527</v>
      </c>
      <c r="S9495" t="s">
        <v>139</v>
      </c>
      <c r="T9495" t="s">
        <v>108</v>
      </c>
      <c r="Y9495" t="s">
        <v>160</v>
      </c>
      <c r="AG9495">
        <v>1185</v>
      </c>
      <c r="AH9495">
        <v>10</v>
      </c>
    </row>
    <row r="9496" spans="1:34" x14ac:dyDescent="0.25">
      <c r="A9496">
        <v>6547</v>
      </c>
      <c r="B9496">
        <v>5901.4</v>
      </c>
      <c r="C9496">
        <v>5901.4</v>
      </c>
      <c r="D9496" t="s">
        <v>86</v>
      </c>
      <c r="E9496">
        <f t="shared" ca="1" si="148"/>
        <v>1</v>
      </c>
      <c r="F9496" t="s">
        <v>94</v>
      </c>
      <c r="G9496" t="s">
        <v>2068</v>
      </c>
      <c r="H9496" s="1"/>
      <c r="I9496" s="1">
        <v>42846</v>
      </c>
      <c r="J9496" s="1">
        <v>42774</v>
      </c>
      <c r="K9496" s="1">
        <v>42611</v>
      </c>
      <c r="L9496" s="2"/>
      <c r="M9496" s="1"/>
      <c r="N9496" s="1">
        <v>42521</v>
      </c>
      <c r="O9496" t="s">
        <v>485</v>
      </c>
      <c r="Q9496" t="s">
        <v>1527</v>
      </c>
      <c r="S9496" t="s">
        <v>100</v>
      </c>
      <c r="T9496" t="s">
        <v>103</v>
      </c>
      <c r="Y9496" t="s">
        <v>1323</v>
      </c>
      <c r="AG9496">
        <v>1912</v>
      </c>
      <c r="AH9496">
        <v>73</v>
      </c>
    </row>
    <row r="9497" spans="1:34" x14ac:dyDescent="0.25">
      <c r="A9497">
        <v>6938</v>
      </c>
      <c r="B9497">
        <v>4051.7</v>
      </c>
      <c r="C9497">
        <v>3921.7</v>
      </c>
      <c r="D9497" t="s">
        <v>93</v>
      </c>
      <c r="E9497">
        <f t="shared" ca="1" si="148"/>
        <v>1</v>
      </c>
      <c r="F9497" t="s">
        <v>94</v>
      </c>
      <c r="G9497" t="s">
        <v>2068</v>
      </c>
      <c r="H9497" s="1"/>
      <c r="I9497" s="1"/>
      <c r="J9497" s="1"/>
      <c r="K9497" s="1"/>
      <c r="L9497" s="2"/>
      <c r="M9497" s="1"/>
      <c r="N9497" s="1">
        <v>42848</v>
      </c>
      <c r="O9497" t="s">
        <v>759</v>
      </c>
      <c r="Q9497" t="s">
        <v>1527</v>
      </c>
      <c r="S9497" t="s">
        <v>137</v>
      </c>
      <c r="T9497" t="s">
        <v>105</v>
      </c>
      <c r="Y9497" t="s">
        <v>1096</v>
      </c>
      <c r="AG9497">
        <v>1899</v>
      </c>
      <c r="AH9497">
        <v>38</v>
      </c>
    </row>
    <row r="9498" spans="1:34" x14ac:dyDescent="0.25">
      <c r="A9498">
        <v>7023</v>
      </c>
      <c r="B9498">
        <v>6992.7</v>
      </c>
      <c r="C9498">
        <v>7637.93</v>
      </c>
      <c r="D9498" t="s">
        <v>86</v>
      </c>
      <c r="E9498">
        <f t="shared" ca="1" si="148"/>
        <v>1</v>
      </c>
      <c r="F9498" t="s">
        <v>87</v>
      </c>
      <c r="G9498" t="s">
        <v>2067</v>
      </c>
      <c r="H9498" s="1">
        <v>42503</v>
      </c>
      <c r="I9498" s="1">
        <v>42838</v>
      </c>
      <c r="J9498" s="1">
        <v>42825</v>
      </c>
      <c r="K9498" s="1">
        <v>42597</v>
      </c>
      <c r="L9498" s="2">
        <v>42601</v>
      </c>
      <c r="M9498" s="1"/>
      <c r="N9498" s="1"/>
      <c r="O9498" t="s">
        <v>648</v>
      </c>
      <c r="P9498" t="s">
        <v>756</v>
      </c>
      <c r="Q9498" t="s">
        <v>1527</v>
      </c>
      <c r="S9498" t="s">
        <v>99</v>
      </c>
      <c r="T9498" t="s">
        <v>108</v>
      </c>
      <c r="Y9498" t="s">
        <v>1510</v>
      </c>
      <c r="AG9498">
        <v>345</v>
      </c>
      <c r="AH9498">
        <v>70</v>
      </c>
    </row>
    <row r="9499" spans="1:34" x14ac:dyDescent="0.25">
      <c r="A9499">
        <v>7590</v>
      </c>
      <c r="B9499">
        <v>9416.2999999999993</v>
      </c>
      <c r="C9499">
        <v>10280.82</v>
      </c>
      <c r="D9499" t="s">
        <v>86</v>
      </c>
      <c r="E9499">
        <f t="shared" ca="1" si="148"/>
        <v>2</v>
      </c>
      <c r="F9499" t="s">
        <v>87</v>
      </c>
      <c r="G9499" t="s">
        <v>2068</v>
      </c>
      <c r="H9499" s="1"/>
      <c r="I9499" s="1">
        <v>42953</v>
      </c>
      <c r="J9499" s="1">
        <v>42941</v>
      </c>
      <c r="K9499" s="1">
        <v>42793</v>
      </c>
      <c r="L9499" s="2"/>
      <c r="M9499" s="1"/>
      <c r="N9499" s="1">
        <v>42746</v>
      </c>
      <c r="O9499" t="s">
        <v>661</v>
      </c>
      <c r="Q9499" t="s">
        <v>1527</v>
      </c>
      <c r="S9499" t="s">
        <v>135</v>
      </c>
      <c r="T9499" t="s">
        <v>98</v>
      </c>
      <c r="Y9499" t="s">
        <v>1363</v>
      </c>
      <c r="AG9499">
        <v>1272</v>
      </c>
      <c r="AH9499">
        <v>87</v>
      </c>
    </row>
    <row r="9500" spans="1:34" x14ac:dyDescent="0.25">
      <c r="A9500">
        <v>7759</v>
      </c>
      <c r="B9500">
        <v>3686.2</v>
      </c>
      <c r="C9500">
        <v>3513.2</v>
      </c>
      <c r="D9500" t="s">
        <v>86</v>
      </c>
      <c r="E9500">
        <f t="shared" ca="1" si="148"/>
        <v>2</v>
      </c>
      <c r="F9500" t="s">
        <v>87</v>
      </c>
      <c r="G9500" t="s">
        <v>2068</v>
      </c>
      <c r="H9500" s="1"/>
      <c r="I9500" s="1">
        <v>43079</v>
      </c>
      <c r="J9500" s="1">
        <v>43021</v>
      </c>
      <c r="K9500" s="1">
        <v>42850</v>
      </c>
      <c r="L9500" s="2"/>
      <c r="M9500" s="1"/>
      <c r="N9500" s="1">
        <v>42780</v>
      </c>
      <c r="O9500" t="s">
        <v>437</v>
      </c>
      <c r="P9500" t="s">
        <v>605</v>
      </c>
      <c r="Q9500" t="s">
        <v>1527</v>
      </c>
      <c r="S9500" t="s">
        <v>140</v>
      </c>
      <c r="T9500" t="s">
        <v>93</v>
      </c>
      <c r="Y9500" t="s">
        <v>1135</v>
      </c>
      <c r="AG9500">
        <v>1</v>
      </c>
      <c r="AH9500">
        <v>64</v>
      </c>
    </row>
    <row r="9501" spans="1:34" x14ac:dyDescent="0.25">
      <c r="A9501">
        <v>7843</v>
      </c>
      <c r="B9501">
        <v>3892.8</v>
      </c>
      <c r="C9501">
        <v>3772.8</v>
      </c>
      <c r="D9501" t="s">
        <v>86</v>
      </c>
      <c r="E9501">
        <f t="shared" ca="1" si="148"/>
        <v>2</v>
      </c>
      <c r="F9501" t="s">
        <v>87</v>
      </c>
      <c r="G9501" t="s">
        <v>2067</v>
      </c>
      <c r="H9501" s="1">
        <v>42701</v>
      </c>
      <c r="I9501" s="1">
        <v>42961</v>
      </c>
      <c r="J9501" s="1">
        <v>42904</v>
      </c>
      <c r="K9501" s="1">
        <v>42773</v>
      </c>
      <c r="L9501" s="2"/>
      <c r="M9501" s="1"/>
      <c r="N9501" s="1"/>
      <c r="O9501" t="s">
        <v>601</v>
      </c>
      <c r="Q9501" t="s">
        <v>1527</v>
      </c>
      <c r="S9501" t="s">
        <v>102</v>
      </c>
      <c r="T9501" t="s">
        <v>103</v>
      </c>
      <c r="Y9501" t="s">
        <v>1509</v>
      </c>
      <c r="AG9501">
        <v>1795</v>
      </c>
      <c r="AH9501">
        <v>63</v>
      </c>
    </row>
    <row r="9502" spans="1:34" x14ac:dyDescent="0.25">
      <c r="A9502">
        <v>8239</v>
      </c>
      <c r="B9502">
        <v>8400.2000000000007</v>
      </c>
      <c r="C9502">
        <v>8400.2000000000007</v>
      </c>
      <c r="D9502" t="s">
        <v>86</v>
      </c>
      <c r="E9502">
        <f t="shared" ca="1" si="148"/>
        <v>1</v>
      </c>
      <c r="F9502" t="s">
        <v>87</v>
      </c>
      <c r="G9502" t="s">
        <v>2068</v>
      </c>
      <c r="H9502" s="1"/>
      <c r="I9502" s="1">
        <v>42958</v>
      </c>
      <c r="J9502" s="1">
        <v>42935</v>
      </c>
      <c r="K9502" s="1">
        <v>42812</v>
      </c>
      <c r="L9502" s="2"/>
      <c r="M9502" s="1"/>
      <c r="N9502" s="1">
        <v>42780</v>
      </c>
      <c r="O9502" t="s">
        <v>496</v>
      </c>
      <c r="Q9502" t="s">
        <v>1527</v>
      </c>
      <c r="S9502" t="s">
        <v>123</v>
      </c>
      <c r="T9502" t="s">
        <v>129</v>
      </c>
      <c r="Y9502" t="s">
        <v>1488</v>
      </c>
      <c r="AG9502">
        <v>874</v>
      </c>
      <c r="AH9502">
        <v>45</v>
      </c>
    </row>
    <row r="9503" spans="1:34" x14ac:dyDescent="0.25">
      <c r="A9503">
        <v>8383</v>
      </c>
      <c r="B9503">
        <v>5530.2</v>
      </c>
      <c r="C9503">
        <v>5530.2</v>
      </c>
      <c r="D9503" t="s">
        <v>86</v>
      </c>
      <c r="E9503">
        <f t="shared" ca="1" si="148"/>
        <v>1</v>
      </c>
      <c r="F9503" t="s">
        <v>94</v>
      </c>
      <c r="G9503" t="s">
        <v>2067</v>
      </c>
      <c r="H9503" s="1">
        <v>42546</v>
      </c>
      <c r="I9503" s="1">
        <v>43017</v>
      </c>
      <c r="J9503" s="1">
        <v>42989</v>
      </c>
      <c r="K9503" s="1">
        <v>42690</v>
      </c>
      <c r="L9503" s="2">
        <v>42575</v>
      </c>
      <c r="M9503" s="1"/>
      <c r="N9503" s="1"/>
      <c r="O9503" t="s">
        <v>403</v>
      </c>
      <c r="Q9503" t="s">
        <v>1527</v>
      </c>
      <c r="S9503" t="s">
        <v>102</v>
      </c>
      <c r="T9503" t="s">
        <v>129</v>
      </c>
      <c r="Y9503" t="s">
        <v>1524</v>
      </c>
      <c r="AG9503">
        <v>1023</v>
      </c>
      <c r="AH9503">
        <v>35</v>
      </c>
    </row>
    <row r="9504" spans="1:34" x14ac:dyDescent="0.25">
      <c r="A9504">
        <v>8800</v>
      </c>
      <c r="B9504">
        <v>7873</v>
      </c>
      <c r="C9504">
        <v>7873</v>
      </c>
      <c r="D9504" t="s">
        <v>86</v>
      </c>
      <c r="E9504">
        <f t="shared" ca="1" si="148"/>
        <v>1</v>
      </c>
      <c r="F9504" t="s">
        <v>87</v>
      </c>
      <c r="G9504" t="s">
        <v>2068</v>
      </c>
      <c r="H9504" s="1"/>
      <c r="I9504" s="1">
        <v>43172</v>
      </c>
      <c r="J9504" s="1">
        <v>43095</v>
      </c>
      <c r="K9504" s="1">
        <v>42799</v>
      </c>
      <c r="L9504" s="2"/>
      <c r="M9504" s="1"/>
      <c r="N9504" s="1">
        <v>42793</v>
      </c>
      <c r="O9504" t="s">
        <v>517</v>
      </c>
      <c r="Q9504" t="s">
        <v>1527</v>
      </c>
      <c r="S9504" t="s">
        <v>120</v>
      </c>
      <c r="T9504" t="s">
        <v>98</v>
      </c>
      <c r="Y9504" t="s">
        <v>1091</v>
      </c>
      <c r="AG9504">
        <v>1066</v>
      </c>
      <c r="AH9504">
        <v>97</v>
      </c>
    </row>
    <row r="9505" spans="1:34" x14ac:dyDescent="0.25">
      <c r="A9505">
        <v>9168</v>
      </c>
      <c r="B9505">
        <v>4014.5</v>
      </c>
      <c r="C9505">
        <v>4014.5</v>
      </c>
      <c r="D9505" t="s">
        <v>93</v>
      </c>
      <c r="E9505">
        <f t="shared" ca="1" si="148"/>
        <v>1</v>
      </c>
      <c r="F9505" t="s">
        <v>87</v>
      </c>
      <c r="G9505" t="s">
        <v>2068</v>
      </c>
      <c r="H9505" s="1"/>
      <c r="I9505" s="1"/>
      <c r="J9505" s="1"/>
      <c r="K9505" s="1"/>
      <c r="L9505" s="2"/>
      <c r="M9505" s="1"/>
      <c r="N9505" s="1">
        <v>42728</v>
      </c>
      <c r="O9505" t="s">
        <v>697</v>
      </c>
      <c r="P9505" t="s">
        <v>882</v>
      </c>
      <c r="Q9505" t="s">
        <v>1527</v>
      </c>
      <c r="S9505" t="s">
        <v>124</v>
      </c>
      <c r="T9505" t="s">
        <v>114</v>
      </c>
      <c r="Y9505" t="s">
        <v>1444</v>
      </c>
      <c r="AG9505">
        <v>395</v>
      </c>
      <c r="AH9505">
        <v>72</v>
      </c>
    </row>
    <row r="9506" spans="1:34" x14ac:dyDescent="0.25">
      <c r="A9506">
        <v>9274</v>
      </c>
      <c r="B9506">
        <v>6359.1</v>
      </c>
      <c r="C9506">
        <v>6353.1</v>
      </c>
      <c r="D9506" t="s">
        <v>86</v>
      </c>
      <c r="E9506">
        <f t="shared" ca="1" si="148"/>
        <v>1</v>
      </c>
      <c r="F9506" t="s">
        <v>87</v>
      </c>
      <c r="G9506" t="s">
        <v>2067</v>
      </c>
      <c r="H9506" s="1">
        <v>42654</v>
      </c>
      <c r="I9506" s="1">
        <v>42992</v>
      </c>
      <c r="J9506" s="1">
        <v>42934</v>
      </c>
      <c r="K9506" s="1">
        <v>42698</v>
      </c>
      <c r="L9506" s="2">
        <v>42734</v>
      </c>
      <c r="M9506" s="1"/>
      <c r="N9506" s="1"/>
      <c r="O9506" t="s">
        <v>947</v>
      </c>
      <c r="Q9506" t="s">
        <v>1527</v>
      </c>
      <c r="S9506" t="s">
        <v>131</v>
      </c>
      <c r="T9506" t="s">
        <v>90</v>
      </c>
      <c r="Y9506" t="s">
        <v>1418</v>
      </c>
      <c r="AG9506">
        <v>392</v>
      </c>
      <c r="AH9506">
        <v>79</v>
      </c>
    </row>
    <row r="9507" spans="1:34" x14ac:dyDescent="0.25">
      <c r="A9507">
        <v>9418</v>
      </c>
      <c r="B9507">
        <v>3190.7</v>
      </c>
      <c r="C9507">
        <v>3267.87</v>
      </c>
      <c r="D9507" t="s">
        <v>86</v>
      </c>
      <c r="E9507">
        <f t="shared" ca="1" si="148"/>
        <v>1</v>
      </c>
      <c r="F9507" t="s">
        <v>87</v>
      </c>
      <c r="G9507" t="s">
        <v>2068</v>
      </c>
      <c r="H9507" s="1"/>
      <c r="I9507" s="1">
        <v>42744</v>
      </c>
      <c r="J9507" s="1">
        <v>42674</v>
      </c>
      <c r="K9507" s="1">
        <v>42548</v>
      </c>
      <c r="L9507" s="2"/>
      <c r="M9507" s="1"/>
      <c r="N9507" s="1">
        <v>42479</v>
      </c>
      <c r="O9507" t="s">
        <v>626</v>
      </c>
      <c r="Q9507" t="s">
        <v>1527</v>
      </c>
      <c r="S9507" t="s">
        <v>120</v>
      </c>
      <c r="T9507" t="s">
        <v>98</v>
      </c>
      <c r="Y9507" t="s">
        <v>1341</v>
      </c>
      <c r="AG9507">
        <v>466</v>
      </c>
      <c r="AH9507">
        <v>97</v>
      </c>
    </row>
    <row r="9508" spans="1:34" x14ac:dyDescent="0.25">
      <c r="A9508">
        <v>134</v>
      </c>
      <c r="B9508">
        <v>5867.3</v>
      </c>
      <c r="C9508">
        <v>5835.3</v>
      </c>
      <c r="D9508" t="s">
        <v>93</v>
      </c>
      <c r="E9508">
        <f t="shared" ca="1" si="148"/>
        <v>1</v>
      </c>
      <c r="F9508" t="s">
        <v>87</v>
      </c>
      <c r="G9508" t="s">
        <v>2068</v>
      </c>
      <c r="H9508" s="1"/>
      <c r="I9508" s="1"/>
      <c r="J9508" s="1"/>
      <c r="K9508" s="1"/>
      <c r="L9508" s="2"/>
      <c r="M9508" s="1"/>
      <c r="N9508" s="1">
        <v>42883</v>
      </c>
      <c r="O9508" t="s">
        <v>794</v>
      </c>
      <c r="Q9508" t="s">
        <v>1527</v>
      </c>
      <c r="S9508" t="s">
        <v>125</v>
      </c>
      <c r="T9508" t="s">
        <v>108</v>
      </c>
      <c r="Y9508" t="s">
        <v>1217</v>
      </c>
      <c r="AG9508">
        <v>463</v>
      </c>
      <c r="AH9508">
        <v>20</v>
      </c>
    </row>
    <row r="9509" spans="1:34" x14ac:dyDescent="0.25">
      <c r="A9509">
        <v>334</v>
      </c>
      <c r="B9509">
        <v>4180.8999999999996</v>
      </c>
      <c r="C9509">
        <v>4180.8999999999996</v>
      </c>
      <c r="D9509" t="s">
        <v>86</v>
      </c>
      <c r="E9509">
        <f t="shared" ca="1" si="148"/>
        <v>2</v>
      </c>
      <c r="F9509" t="s">
        <v>87</v>
      </c>
      <c r="G9509" t="s">
        <v>2067</v>
      </c>
      <c r="H9509" s="1">
        <v>42535</v>
      </c>
      <c r="I9509" s="1">
        <v>42967</v>
      </c>
      <c r="J9509" s="1">
        <v>42942</v>
      </c>
      <c r="K9509" s="1">
        <v>42698</v>
      </c>
      <c r="L9509" s="2">
        <v>42632</v>
      </c>
      <c r="M9509" s="1"/>
      <c r="N9509" s="1"/>
      <c r="O9509" t="s">
        <v>533</v>
      </c>
      <c r="Q9509" t="s">
        <v>1527</v>
      </c>
      <c r="S9509" t="s">
        <v>139</v>
      </c>
      <c r="T9509" t="s">
        <v>108</v>
      </c>
      <c r="Y9509" t="s">
        <v>1449</v>
      </c>
      <c r="AG9509">
        <v>486</v>
      </c>
      <c r="AH9509">
        <v>10</v>
      </c>
    </row>
    <row r="9510" spans="1:34" x14ac:dyDescent="0.25">
      <c r="A9510">
        <v>1853</v>
      </c>
      <c r="B9510">
        <v>5574.2</v>
      </c>
      <c r="C9510">
        <v>5574.2</v>
      </c>
      <c r="D9510" t="s">
        <v>107</v>
      </c>
      <c r="E9510">
        <f t="shared" ca="1" si="148"/>
        <v>2</v>
      </c>
      <c r="F9510" t="s">
        <v>87</v>
      </c>
      <c r="G9510" t="s">
        <v>2068</v>
      </c>
      <c r="H9510" s="1"/>
      <c r="I9510" s="1"/>
      <c r="J9510" s="1"/>
      <c r="K9510" s="1">
        <v>42935</v>
      </c>
      <c r="L9510" s="2"/>
      <c r="M9510" s="1"/>
      <c r="N9510" s="1">
        <v>42837</v>
      </c>
      <c r="O9510" t="s">
        <v>357</v>
      </c>
      <c r="Q9510" t="s">
        <v>1527</v>
      </c>
      <c r="S9510" t="s">
        <v>120</v>
      </c>
      <c r="T9510" t="s">
        <v>114</v>
      </c>
      <c r="Y9510" t="s">
        <v>1100</v>
      </c>
      <c r="AG9510">
        <v>1990</v>
      </c>
      <c r="AH9510">
        <v>2</v>
      </c>
    </row>
    <row r="9511" spans="1:34" x14ac:dyDescent="0.25">
      <c r="A9511">
        <v>2591</v>
      </c>
      <c r="B9511">
        <v>6636.6</v>
      </c>
      <c r="C9511">
        <v>6636.6</v>
      </c>
      <c r="D9511" t="s">
        <v>86</v>
      </c>
      <c r="E9511">
        <f t="shared" ca="1" si="148"/>
        <v>1</v>
      </c>
      <c r="F9511" t="s">
        <v>94</v>
      </c>
      <c r="G9511" t="s">
        <v>2067</v>
      </c>
      <c r="H9511" s="1">
        <v>42554</v>
      </c>
      <c r="I9511" s="1">
        <v>42809</v>
      </c>
      <c r="J9511" s="1">
        <v>42794</v>
      </c>
      <c r="K9511" s="1">
        <v>42656</v>
      </c>
      <c r="L9511" s="2">
        <v>42629</v>
      </c>
      <c r="M9511" s="1"/>
      <c r="N9511" s="1"/>
      <c r="O9511" t="s">
        <v>340</v>
      </c>
      <c r="Q9511" t="s">
        <v>1527</v>
      </c>
      <c r="S9511" t="s">
        <v>144</v>
      </c>
      <c r="T9511" t="s">
        <v>114</v>
      </c>
      <c r="Y9511" t="s">
        <v>1065</v>
      </c>
      <c r="AG9511">
        <v>1815</v>
      </c>
      <c r="AH9511">
        <v>42</v>
      </c>
    </row>
    <row r="9512" spans="1:34" x14ac:dyDescent="0.25">
      <c r="A9512">
        <v>3184</v>
      </c>
      <c r="B9512">
        <v>3968.1</v>
      </c>
      <c r="C9512">
        <v>3899.1</v>
      </c>
      <c r="D9512" t="s">
        <v>88</v>
      </c>
      <c r="E9512">
        <f t="shared" ca="1" si="148"/>
        <v>2</v>
      </c>
      <c r="F9512" t="s">
        <v>87</v>
      </c>
      <c r="G9512" t="s">
        <v>2068</v>
      </c>
      <c r="H9512" s="1"/>
      <c r="I9512" s="1"/>
      <c r="J9512" s="1"/>
      <c r="K9512" s="1"/>
      <c r="L9512" s="2"/>
      <c r="M9512" s="1"/>
      <c r="N9512" s="1">
        <v>42631</v>
      </c>
      <c r="O9512" t="s">
        <v>533</v>
      </c>
      <c r="Q9512" t="s">
        <v>1527</v>
      </c>
      <c r="S9512" t="s">
        <v>131</v>
      </c>
      <c r="T9512" t="s">
        <v>90</v>
      </c>
      <c r="Y9512" t="s">
        <v>1465</v>
      </c>
      <c r="AG9512">
        <v>959</v>
      </c>
      <c r="AH9512">
        <v>79</v>
      </c>
    </row>
    <row r="9513" spans="1:34" x14ac:dyDescent="0.25">
      <c r="A9513">
        <v>3482</v>
      </c>
      <c r="B9513">
        <v>2969.2</v>
      </c>
      <c r="C9513">
        <v>2889.2</v>
      </c>
      <c r="D9513" t="s">
        <v>86</v>
      </c>
      <c r="E9513">
        <f t="shared" ca="1" si="148"/>
        <v>1</v>
      </c>
      <c r="F9513" t="s">
        <v>94</v>
      </c>
      <c r="G9513" t="s">
        <v>2067</v>
      </c>
      <c r="H9513" s="1">
        <v>42587</v>
      </c>
      <c r="I9513" s="1">
        <v>43004</v>
      </c>
      <c r="J9513" s="1">
        <v>42988</v>
      </c>
      <c r="K9513" s="1">
        <v>42699</v>
      </c>
      <c r="L9513" s="2">
        <v>42623</v>
      </c>
      <c r="M9513" s="1"/>
      <c r="N9513" s="1"/>
      <c r="O9513" t="s">
        <v>999</v>
      </c>
      <c r="Q9513" t="s">
        <v>1527</v>
      </c>
      <c r="S9513" t="s">
        <v>117</v>
      </c>
      <c r="T9513" t="s">
        <v>110</v>
      </c>
      <c r="Y9513" t="s">
        <v>1145</v>
      </c>
      <c r="AG9513">
        <v>1802</v>
      </c>
      <c r="AH9513">
        <v>71</v>
      </c>
    </row>
    <row r="9514" spans="1:34" x14ac:dyDescent="0.25">
      <c r="A9514">
        <v>5524</v>
      </c>
      <c r="B9514">
        <v>8027</v>
      </c>
      <c r="C9514">
        <v>7829</v>
      </c>
      <c r="D9514" t="s">
        <v>88</v>
      </c>
      <c r="E9514">
        <f t="shared" ca="1" si="148"/>
        <v>1</v>
      </c>
      <c r="F9514" t="s">
        <v>94</v>
      </c>
      <c r="G9514" t="s">
        <v>2067</v>
      </c>
      <c r="H9514" s="1">
        <v>42873</v>
      </c>
      <c r="I9514" s="1"/>
      <c r="J9514" s="1"/>
      <c r="K9514" s="1">
        <v>42968</v>
      </c>
      <c r="L9514" s="2">
        <v>42983</v>
      </c>
      <c r="M9514" s="1"/>
      <c r="N9514" s="1"/>
      <c r="O9514" t="s">
        <v>787</v>
      </c>
      <c r="Q9514" t="s">
        <v>1527</v>
      </c>
      <c r="S9514" t="s">
        <v>89</v>
      </c>
      <c r="T9514" t="s">
        <v>108</v>
      </c>
      <c r="Y9514" t="s">
        <v>1368</v>
      </c>
      <c r="AG9514">
        <v>255</v>
      </c>
      <c r="AH9514">
        <v>40</v>
      </c>
    </row>
    <row r="9515" spans="1:34" x14ac:dyDescent="0.25">
      <c r="A9515">
        <v>6129</v>
      </c>
      <c r="B9515">
        <v>11274.7</v>
      </c>
      <c r="C9515">
        <v>11274.7</v>
      </c>
      <c r="D9515" t="s">
        <v>86</v>
      </c>
      <c r="E9515">
        <f t="shared" ca="1" si="148"/>
        <v>1</v>
      </c>
      <c r="F9515" t="s">
        <v>87</v>
      </c>
      <c r="G9515" t="s">
        <v>2067</v>
      </c>
      <c r="H9515" s="1">
        <v>42643</v>
      </c>
      <c r="I9515" s="1">
        <v>43063</v>
      </c>
      <c r="J9515" s="1">
        <v>42989</v>
      </c>
      <c r="K9515" s="1">
        <v>42768</v>
      </c>
      <c r="L9515" s="2">
        <v>42697</v>
      </c>
      <c r="M9515" s="1"/>
      <c r="N9515" s="1"/>
      <c r="O9515" t="s">
        <v>220</v>
      </c>
      <c r="P9515" t="s">
        <v>429</v>
      </c>
      <c r="Q9515" t="s">
        <v>1527</v>
      </c>
      <c r="S9515" t="s">
        <v>122</v>
      </c>
      <c r="T9515" t="s">
        <v>98</v>
      </c>
      <c r="Y9515" t="s">
        <v>1151</v>
      </c>
      <c r="AG9515">
        <v>805</v>
      </c>
      <c r="AH9515">
        <v>37</v>
      </c>
    </row>
    <row r="9516" spans="1:34" x14ac:dyDescent="0.25">
      <c r="A9516">
        <v>7877</v>
      </c>
      <c r="B9516">
        <v>6662.9</v>
      </c>
      <c r="C9516">
        <v>6646.9</v>
      </c>
      <c r="D9516" t="s">
        <v>88</v>
      </c>
      <c r="E9516">
        <f t="shared" ca="1" si="148"/>
        <v>1</v>
      </c>
      <c r="F9516" t="s">
        <v>87</v>
      </c>
      <c r="G9516" t="s">
        <v>2068</v>
      </c>
      <c r="H9516" s="1"/>
      <c r="I9516" s="1"/>
      <c r="J9516" s="1"/>
      <c r="K9516" s="1"/>
      <c r="L9516" s="2"/>
      <c r="M9516" s="1"/>
      <c r="N9516" s="1">
        <v>42676</v>
      </c>
      <c r="O9516" t="s">
        <v>665</v>
      </c>
      <c r="Q9516" t="s">
        <v>1527</v>
      </c>
      <c r="S9516" t="s">
        <v>109</v>
      </c>
      <c r="T9516" t="s">
        <v>129</v>
      </c>
      <c r="Y9516" t="s">
        <v>1271</v>
      </c>
      <c r="AG9516">
        <v>740</v>
      </c>
      <c r="AH9516">
        <v>65</v>
      </c>
    </row>
    <row r="9517" spans="1:34" x14ac:dyDescent="0.25">
      <c r="A9517">
        <v>8173</v>
      </c>
      <c r="B9517">
        <v>7991.3</v>
      </c>
      <c r="C9517">
        <v>7991.3</v>
      </c>
      <c r="D9517" t="s">
        <v>86</v>
      </c>
      <c r="E9517">
        <f t="shared" ca="1" si="148"/>
        <v>1</v>
      </c>
      <c r="F9517" t="s">
        <v>87</v>
      </c>
      <c r="G9517" t="s">
        <v>2068</v>
      </c>
      <c r="H9517" s="1"/>
      <c r="I9517" s="1">
        <v>42808</v>
      </c>
      <c r="J9517" s="1">
        <v>42764</v>
      </c>
      <c r="K9517" s="1">
        <v>42613</v>
      </c>
      <c r="L9517" s="2"/>
      <c r="M9517" s="1"/>
      <c r="N9517" s="1">
        <v>42599</v>
      </c>
      <c r="O9517" t="s">
        <v>328</v>
      </c>
      <c r="Q9517" t="s">
        <v>1527</v>
      </c>
      <c r="S9517" t="s">
        <v>102</v>
      </c>
      <c r="T9517" t="s">
        <v>103</v>
      </c>
      <c r="Y9517" t="s">
        <v>157</v>
      </c>
      <c r="AG9517">
        <v>301</v>
      </c>
      <c r="AH9517">
        <v>93</v>
      </c>
    </row>
    <row r="9518" spans="1:34" x14ac:dyDescent="0.25">
      <c r="A9518">
        <v>9016</v>
      </c>
      <c r="B9518">
        <v>271.7</v>
      </c>
      <c r="C9518">
        <v>248.7</v>
      </c>
      <c r="D9518" t="s">
        <v>93</v>
      </c>
      <c r="E9518">
        <f t="shared" ca="1" si="148"/>
        <v>1</v>
      </c>
      <c r="F9518" t="s">
        <v>87</v>
      </c>
      <c r="G9518" t="s">
        <v>2067</v>
      </c>
      <c r="H9518" s="1">
        <v>42742</v>
      </c>
      <c r="I9518" s="1"/>
      <c r="J9518" s="1"/>
      <c r="K9518" s="1">
        <v>42904</v>
      </c>
      <c r="L9518" s="2">
        <v>42794</v>
      </c>
      <c r="M9518" s="1"/>
      <c r="N9518" s="1"/>
      <c r="O9518" t="s">
        <v>1006</v>
      </c>
      <c r="P9518" t="s">
        <v>478</v>
      </c>
      <c r="Q9518" t="s">
        <v>1527</v>
      </c>
      <c r="S9518" t="s">
        <v>115</v>
      </c>
      <c r="T9518" t="s">
        <v>93</v>
      </c>
      <c r="Y9518" t="s">
        <v>1435</v>
      </c>
      <c r="AG9518">
        <v>467</v>
      </c>
      <c r="AH9518">
        <v>54</v>
      </c>
    </row>
    <row r="9519" spans="1:34" x14ac:dyDescent="0.25">
      <c r="A9519">
        <v>9845</v>
      </c>
      <c r="B9519">
        <v>8531.1</v>
      </c>
      <c r="C9519">
        <v>8405.1</v>
      </c>
      <c r="D9519" t="s">
        <v>88</v>
      </c>
      <c r="E9519">
        <f t="shared" ca="1" si="148"/>
        <v>1</v>
      </c>
      <c r="F9519" t="s">
        <v>94</v>
      </c>
      <c r="G9519" t="s">
        <v>2068</v>
      </c>
      <c r="H9519" s="1"/>
      <c r="I9519" s="1"/>
      <c r="J9519" s="1"/>
      <c r="K9519" s="1"/>
      <c r="L9519" s="2"/>
      <c r="M9519" s="1"/>
      <c r="N9519" s="1">
        <v>42388</v>
      </c>
      <c r="O9519" t="s">
        <v>555</v>
      </c>
      <c r="Q9519" t="s">
        <v>1527</v>
      </c>
      <c r="S9519" t="s">
        <v>106</v>
      </c>
      <c r="T9519" t="s">
        <v>93</v>
      </c>
      <c r="Y9519" t="s">
        <v>1088</v>
      </c>
      <c r="AG9519">
        <v>1623</v>
      </c>
      <c r="AH9519">
        <v>74</v>
      </c>
    </row>
    <row r="9520" spans="1:34" x14ac:dyDescent="0.25">
      <c r="A9520">
        <v>9960</v>
      </c>
      <c r="B9520">
        <v>6775.1</v>
      </c>
      <c r="C9520">
        <v>6761.1</v>
      </c>
      <c r="D9520" t="s">
        <v>86</v>
      </c>
      <c r="E9520">
        <f t="shared" ca="1" si="148"/>
        <v>1</v>
      </c>
      <c r="F9520" t="s">
        <v>87</v>
      </c>
      <c r="G9520" t="s">
        <v>2067</v>
      </c>
      <c r="H9520" s="1">
        <v>42662</v>
      </c>
      <c r="I9520" s="1">
        <v>42970</v>
      </c>
      <c r="J9520" s="1">
        <v>42916</v>
      </c>
      <c r="K9520" s="1">
        <v>42706</v>
      </c>
      <c r="L9520" s="2">
        <v>42688</v>
      </c>
      <c r="M9520" s="1"/>
      <c r="N9520" s="1"/>
      <c r="O9520" t="s">
        <v>337</v>
      </c>
      <c r="P9520" t="s">
        <v>510</v>
      </c>
      <c r="Q9520" t="s">
        <v>1527</v>
      </c>
      <c r="S9520" t="s">
        <v>125</v>
      </c>
      <c r="T9520" t="s">
        <v>110</v>
      </c>
      <c r="Y9520" t="s">
        <v>1314</v>
      </c>
      <c r="AG9520">
        <v>1680</v>
      </c>
      <c r="AH9520">
        <v>31</v>
      </c>
    </row>
    <row r="9521" spans="1:34" x14ac:dyDescent="0.25">
      <c r="A9521">
        <v>113</v>
      </c>
      <c r="B9521">
        <v>2730.9</v>
      </c>
      <c r="C9521">
        <v>2701.9</v>
      </c>
      <c r="D9521" t="s">
        <v>86</v>
      </c>
      <c r="E9521">
        <f t="shared" ca="1" si="148"/>
        <v>2</v>
      </c>
      <c r="F9521" t="s">
        <v>87</v>
      </c>
      <c r="G9521" t="s">
        <v>2067</v>
      </c>
      <c r="H9521" s="1">
        <v>42500</v>
      </c>
      <c r="I9521" s="1">
        <v>42922</v>
      </c>
      <c r="J9521" s="1">
        <v>42847</v>
      </c>
      <c r="K9521" s="1">
        <v>42627</v>
      </c>
      <c r="L9521" s="2"/>
      <c r="M9521" s="1"/>
      <c r="N9521" s="1"/>
      <c r="O9521" t="s">
        <v>439</v>
      </c>
      <c r="Q9521" t="s">
        <v>1527</v>
      </c>
      <c r="S9521" t="s">
        <v>120</v>
      </c>
      <c r="T9521" t="s">
        <v>98</v>
      </c>
      <c r="Y9521" t="s">
        <v>1416</v>
      </c>
      <c r="AG9521">
        <v>591</v>
      </c>
      <c r="AH9521">
        <v>97</v>
      </c>
    </row>
    <row r="9522" spans="1:34" x14ac:dyDescent="0.25">
      <c r="A9522">
        <v>2292</v>
      </c>
      <c r="B9522">
        <v>8607</v>
      </c>
      <c r="C9522">
        <v>8607</v>
      </c>
      <c r="D9522" t="s">
        <v>86</v>
      </c>
      <c r="E9522">
        <f t="shared" ca="1" si="148"/>
        <v>1</v>
      </c>
      <c r="F9522" t="s">
        <v>94</v>
      </c>
      <c r="G9522" t="s">
        <v>2067</v>
      </c>
      <c r="H9522" s="1">
        <v>42411</v>
      </c>
      <c r="I9522" s="1">
        <v>42917</v>
      </c>
      <c r="J9522" s="1">
        <v>42898</v>
      </c>
      <c r="K9522" s="1">
        <v>42598</v>
      </c>
      <c r="L9522" s="2">
        <v>42488</v>
      </c>
      <c r="M9522" s="1"/>
      <c r="N9522" s="1"/>
      <c r="O9522" t="s">
        <v>992</v>
      </c>
      <c r="P9522" t="s">
        <v>294</v>
      </c>
      <c r="Q9522" t="s">
        <v>1527</v>
      </c>
      <c r="S9522" t="s">
        <v>102</v>
      </c>
      <c r="T9522" t="s">
        <v>129</v>
      </c>
      <c r="Y9522" t="s">
        <v>1275</v>
      </c>
      <c r="AG9522">
        <v>743</v>
      </c>
      <c r="AH9522">
        <v>35</v>
      </c>
    </row>
    <row r="9523" spans="1:34" x14ac:dyDescent="0.25">
      <c r="A9523">
        <v>2385</v>
      </c>
      <c r="B9523">
        <v>6496.7</v>
      </c>
      <c r="C9523">
        <v>6396.7</v>
      </c>
      <c r="D9523" t="s">
        <v>86</v>
      </c>
      <c r="E9523">
        <f t="shared" ca="1" si="148"/>
        <v>2</v>
      </c>
      <c r="F9523" t="s">
        <v>94</v>
      </c>
      <c r="G9523" t="s">
        <v>2068</v>
      </c>
      <c r="H9523" s="1"/>
      <c r="I9523" s="1">
        <v>42853</v>
      </c>
      <c r="J9523" s="1">
        <v>42827</v>
      </c>
      <c r="K9523" s="1">
        <v>42546</v>
      </c>
      <c r="L9523" s="2"/>
      <c r="M9523" s="1"/>
      <c r="N9523" s="1">
        <v>42466</v>
      </c>
      <c r="O9523" t="s">
        <v>704</v>
      </c>
      <c r="Q9523" t="s">
        <v>1527</v>
      </c>
      <c r="S9523" t="s">
        <v>109</v>
      </c>
      <c r="T9523" t="s">
        <v>108</v>
      </c>
      <c r="Y9523" t="s">
        <v>183</v>
      </c>
      <c r="AG9523">
        <v>1240</v>
      </c>
      <c r="AH9523">
        <v>90</v>
      </c>
    </row>
    <row r="9524" spans="1:34" x14ac:dyDescent="0.25">
      <c r="A9524">
        <v>2632</v>
      </c>
      <c r="B9524">
        <v>6181.4</v>
      </c>
      <c r="C9524">
        <v>6031.4</v>
      </c>
      <c r="D9524" t="s">
        <v>107</v>
      </c>
      <c r="E9524">
        <f t="shared" ca="1" si="148"/>
        <v>1</v>
      </c>
      <c r="F9524" t="s">
        <v>87</v>
      </c>
      <c r="G9524" t="s">
        <v>2068</v>
      </c>
      <c r="H9524" s="1"/>
      <c r="I9524" s="1"/>
      <c r="J9524" s="1"/>
      <c r="K9524" s="1"/>
      <c r="L9524" s="2"/>
      <c r="M9524" s="1"/>
      <c r="N9524" s="1">
        <v>42641</v>
      </c>
      <c r="O9524" t="s">
        <v>517</v>
      </c>
      <c r="Q9524" t="s">
        <v>1527</v>
      </c>
      <c r="S9524" t="s">
        <v>146</v>
      </c>
      <c r="T9524" t="s">
        <v>96</v>
      </c>
      <c r="Y9524" t="s">
        <v>1466</v>
      </c>
      <c r="AG9524">
        <v>381</v>
      </c>
      <c r="AH9524">
        <v>36</v>
      </c>
    </row>
    <row r="9525" spans="1:34" x14ac:dyDescent="0.25">
      <c r="A9525">
        <v>2747</v>
      </c>
      <c r="B9525">
        <v>714.9</v>
      </c>
      <c r="C9525">
        <v>790.17</v>
      </c>
      <c r="D9525" t="s">
        <v>86</v>
      </c>
      <c r="E9525">
        <f t="shared" ca="1" si="148"/>
        <v>2</v>
      </c>
      <c r="F9525" t="s">
        <v>87</v>
      </c>
      <c r="G9525" t="s">
        <v>2067</v>
      </c>
      <c r="H9525" s="1">
        <v>42564</v>
      </c>
      <c r="I9525" s="1">
        <v>42809</v>
      </c>
      <c r="J9525" s="1">
        <v>42787</v>
      </c>
      <c r="K9525" s="1">
        <v>42623</v>
      </c>
      <c r="L9525" s="2">
        <v>42624</v>
      </c>
      <c r="M9525" s="1"/>
      <c r="N9525" s="1"/>
      <c r="O9525" t="s">
        <v>799</v>
      </c>
      <c r="Q9525" t="s">
        <v>1527</v>
      </c>
      <c r="S9525" t="s">
        <v>134</v>
      </c>
      <c r="T9525" t="s">
        <v>129</v>
      </c>
      <c r="Y9525" t="s">
        <v>1209</v>
      </c>
      <c r="AG9525">
        <v>1322</v>
      </c>
      <c r="AH9525">
        <v>95</v>
      </c>
    </row>
    <row r="9526" spans="1:34" x14ac:dyDescent="0.25">
      <c r="A9526">
        <v>2784</v>
      </c>
      <c r="B9526">
        <v>6448.1</v>
      </c>
      <c r="C9526">
        <v>6448.1</v>
      </c>
      <c r="D9526" t="s">
        <v>86</v>
      </c>
      <c r="E9526">
        <f t="shared" ca="1" si="148"/>
        <v>1</v>
      </c>
      <c r="F9526" t="s">
        <v>87</v>
      </c>
      <c r="G9526" t="s">
        <v>2067</v>
      </c>
      <c r="H9526" s="1">
        <v>42522</v>
      </c>
      <c r="I9526" s="1">
        <v>42851</v>
      </c>
      <c r="J9526" s="1">
        <v>42779</v>
      </c>
      <c r="K9526" s="1">
        <v>42672</v>
      </c>
      <c r="L9526" s="2">
        <v>42582</v>
      </c>
      <c r="M9526" s="1"/>
      <c r="N9526" s="1"/>
      <c r="O9526" t="s">
        <v>384</v>
      </c>
      <c r="Q9526" t="s">
        <v>1527</v>
      </c>
      <c r="S9526" t="s">
        <v>115</v>
      </c>
      <c r="T9526" t="s">
        <v>98</v>
      </c>
      <c r="Y9526" t="s">
        <v>1196</v>
      </c>
      <c r="AG9526">
        <v>207</v>
      </c>
      <c r="AH9526">
        <v>57</v>
      </c>
    </row>
    <row r="9527" spans="1:34" x14ac:dyDescent="0.25">
      <c r="A9527">
        <v>3459</v>
      </c>
      <c r="B9527">
        <v>3866</v>
      </c>
      <c r="C9527">
        <v>3742</v>
      </c>
      <c r="D9527" t="s">
        <v>93</v>
      </c>
      <c r="E9527">
        <f t="shared" ca="1" si="148"/>
        <v>1</v>
      </c>
      <c r="F9527" t="s">
        <v>87</v>
      </c>
      <c r="G9527" t="s">
        <v>2068</v>
      </c>
      <c r="H9527" s="1"/>
      <c r="I9527" s="1"/>
      <c r="J9527" s="1"/>
      <c r="K9527" s="1"/>
      <c r="L9527" s="2"/>
      <c r="M9527" s="1"/>
      <c r="N9527" s="1">
        <v>42893</v>
      </c>
      <c r="O9527" t="s">
        <v>495</v>
      </c>
      <c r="P9527" t="s">
        <v>705</v>
      </c>
      <c r="Q9527" t="s">
        <v>240</v>
      </c>
      <c r="S9527" t="s">
        <v>102</v>
      </c>
      <c r="T9527" t="s">
        <v>103</v>
      </c>
      <c r="Y9527" t="s">
        <v>1112</v>
      </c>
      <c r="AG9527">
        <v>560</v>
      </c>
      <c r="AH9527">
        <v>93</v>
      </c>
    </row>
    <row r="9528" spans="1:34" x14ac:dyDescent="0.25">
      <c r="A9528">
        <v>3466</v>
      </c>
      <c r="B9528">
        <v>5659.5</v>
      </c>
      <c r="C9528">
        <v>5659.5</v>
      </c>
      <c r="D9528" t="s">
        <v>88</v>
      </c>
      <c r="E9528">
        <f t="shared" ca="1" si="148"/>
        <v>1</v>
      </c>
      <c r="F9528" t="s">
        <v>87</v>
      </c>
      <c r="G9528" t="s">
        <v>2067</v>
      </c>
      <c r="H9528" s="1">
        <v>42762</v>
      </c>
      <c r="I9528" s="1"/>
      <c r="J9528" s="1"/>
      <c r="K9528" s="1">
        <v>42893</v>
      </c>
      <c r="L9528" s="2">
        <v>42807</v>
      </c>
      <c r="M9528" s="1"/>
      <c r="N9528" s="1"/>
      <c r="O9528" t="s">
        <v>998</v>
      </c>
      <c r="P9528" t="s">
        <v>789</v>
      </c>
      <c r="Q9528" t="s">
        <v>1527</v>
      </c>
      <c r="S9528" t="s">
        <v>122</v>
      </c>
      <c r="T9528" t="s">
        <v>110</v>
      </c>
      <c r="Y9528" t="s">
        <v>1153</v>
      </c>
      <c r="AG9528">
        <v>1761</v>
      </c>
      <c r="AH9528">
        <v>21</v>
      </c>
    </row>
    <row r="9529" spans="1:34" x14ac:dyDescent="0.25">
      <c r="A9529">
        <v>3985</v>
      </c>
      <c r="B9529">
        <v>2763.3</v>
      </c>
      <c r="C9529">
        <v>2662.3</v>
      </c>
      <c r="D9529" t="s">
        <v>86</v>
      </c>
      <c r="E9529">
        <f t="shared" ca="1" si="148"/>
        <v>1</v>
      </c>
      <c r="F9529" t="s">
        <v>87</v>
      </c>
      <c r="G9529" t="s">
        <v>2067</v>
      </c>
      <c r="H9529" s="1">
        <v>42390</v>
      </c>
      <c r="I9529" s="1">
        <v>42805</v>
      </c>
      <c r="J9529" s="1">
        <v>42774</v>
      </c>
      <c r="K9529" s="1">
        <v>42496</v>
      </c>
      <c r="L9529" s="2">
        <v>42395</v>
      </c>
      <c r="M9529" s="1"/>
      <c r="N9529" s="1"/>
      <c r="O9529" t="s">
        <v>388</v>
      </c>
      <c r="Q9529" t="s">
        <v>1527</v>
      </c>
      <c r="S9529" t="s">
        <v>146</v>
      </c>
      <c r="T9529" t="s">
        <v>96</v>
      </c>
      <c r="Y9529" t="s">
        <v>1118</v>
      </c>
      <c r="AG9529">
        <v>1894</v>
      </c>
      <c r="AH9529">
        <v>36</v>
      </c>
    </row>
    <row r="9530" spans="1:34" x14ac:dyDescent="0.25">
      <c r="A9530">
        <v>4723</v>
      </c>
      <c r="B9530">
        <v>5113</v>
      </c>
      <c r="C9530">
        <v>5113</v>
      </c>
      <c r="D9530" t="s">
        <v>86</v>
      </c>
      <c r="E9530">
        <f t="shared" ca="1" si="148"/>
        <v>1</v>
      </c>
      <c r="F9530" t="s">
        <v>87</v>
      </c>
      <c r="G9530" t="s">
        <v>2067</v>
      </c>
      <c r="H9530" s="1">
        <v>42762</v>
      </c>
      <c r="I9530" s="1">
        <v>43003</v>
      </c>
      <c r="J9530" s="1">
        <v>42963</v>
      </c>
      <c r="K9530" s="1">
        <v>42852</v>
      </c>
      <c r="L9530" s="2">
        <v>42776</v>
      </c>
      <c r="M9530" s="1"/>
      <c r="N9530" s="1"/>
      <c r="O9530" t="s">
        <v>347</v>
      </c>
      <c r="P9530" t="s">
        <v>309</v>
      </c>
      <c r="Q9530" t="s">
        <v>1527</v>
      </c>
      <c r="S9530" t="s">
        <v>89</v>
      </c>
      <c r="T9530" t="s">
        <v>108</v>
      </c>
      <c r="Y9530" t="s">
        <v>1177</v>
      </c>
      <c r="AG9530">
        <v>95</v>
      </c>
      <c r="AH9530">
        <v>40</v>
      </c>
    </row>
    <row r="9531" spans="1:34" x14ac:dyDescent="0.25">
      <c r="A9531">
        <v>5539</v>
      </c>
      <c r="B9531">
        <v>4772.2</v>
      </c>
      <c r="C9531">
        <v>4843.09</v>
      </c>
      <c r="D9531" t="s">
        <v>93</v>
      </c>
      <c r="E9531">
        <f t="shared" ca="1" si="148"/>
        <v>2</v>
      </c>
      <c r="F9531" t="s">
        <v>87</v>
      </c>
      <c r="G9531" t="s">
        <v>2068</v>
      </c>
      <c r="H9531" s="1"/>
      <c r="I9531" s="1"/>
      <c r="J9531" s="1"/>
      <c r="K9531" s="1">
        <v>42957</v>
      </c>
      <c r="L9531" s="2"/>
      <c r="M9531" s="1"/>
      <c r="N9531" s="1">
        <v>42870</v>
      </c>
      <c r="O9531" t="s">
        <v>808</v>
      </c>
      <c r="Q9531" t="s">
        <v>1527</v>
      </c>
      <c r="S9531" t="s">
        <v>99</v>
      </c>
      <c r="T9531" t="s">
        <v>90</v>
      </c>
      <c r="Y9531" t="s">
        <v>1323</v>
      </c>
      <c r="AG9531">
        <v>1384</v>
      </c>
      <c r="AH9531">
        <v>29</v>
      </c>
    </row>
    <row r="9532" spans="1:34" x14ac:dyDescent="0.25">
      <c r="A9532">
        <v>7221</v>
      </c>
      <c r="B9532">
        <v>1343.2</v>
      </c>
      <c r="C9532">
        <v>1300.2</v>
      </c>
      <c r="D9532" t="s">
        <v>86</v>
      </c>
      <c r="E9532">
        <f t="shared" ca="1" si="148"/>
        <v>1</v>
      </c>
      <c r="F9532" t="s">
        <v>94</v>
      </c>
      <c r="G9532" t="s">
        <v>2068</v>
      </c>
      <c r="H9532" s="1"/>
      <c r="I9532" s="1">
        <v>42945</v>
      </c>
      <c r="J9532" s="1">
        <v>42922</v>
      </c>
      <c r="K9532" s="1">
        <v>42805</v>
      </c>
      <c r="L9532" s="2"/>
      <c r="M9532" s="1"/>
      <c r="N9532" s="1">
        <v>42786</v>
      </c>
      <c r="O9532" t="s">
        <v>525</v>
      </c>
      <c r="P9532" t="s">
        <v>731</v>
      </c>
      <c r="Q9532" t="s">
        <v>1527</v>
      </c>
      <c r="S9532" t="s">
        <v>106</v>
      </c>
      <c r="T9532" t="s">
        <v>93</v>
      </c>
      <c r="Y9532" t="s">
        <v>183</v>
      </c>
      <c r="AG9532">
        <v>609</v>
      </c>
      <c r="AH9532">
        <v>74</v>
      </c>
    </row>
    <row r="9533" spans="1:34" x14ac:dyDescent="0.25">
      <c r="A9533">
        <v>8124</v>
      </c>
      <c r="B9533">
        <v>596.29999999999995</v>
      </c>
      <c r="C9533">
        <v>406.29999999999995</v>
      </c>
      <c r="D9533" t="s">
        <v>86</v>
      </c>
      <c r="E9533">
        <f t="shared" ca="1" si="148"/>
        <v>1</v>
      </c>
      <c r="F9533" t="s">
        <v>87</v>
      </c>
      <c r="G9533" t="s">
        <v>2068</v>
      </c>
      <c r="H9533" s="1"/>
      <c r="I9533" s="1">
        <v>42702</v>
      </c>
      <c r="J9533" s="1">
        <v>42646</v>
      </c>
      <c r="K9533" s="1">
        <v>42453</v>
      </c>
      <c r="L9533" s="2"/>
      <c r="M9533" s="1"/>
      <c r="N9533" s="1">
        <v>42378</v>
      </c>
      <c r="O9533" t="s">
        <v>594</v>
      </c>
      <c r="P9533" t="s">
        <v>1652</v>
      </c>
      <c r="Q9533" t="s">
        <v>316</v>
      </c>
      <c r="S9533" t="s">
        <v>133</v>
      </c>
      <c r="T9533" t="s">
        <v>108</v>
      </c>
      <c r="Y9533" t="s">
        <v>1467</v>
      </c>
      <c r="AG9533">
        <v>389</v>
      </c>
      <c r="AH9533">
        <v>100</v>
      </c>
    </row>
    <row r="9534" spans="1:34" x14ac:dyDescent="0.25">
      <c r="A9534">
        <v>8448</v>
      </c>
      <c r="B9534">
        <v>6613.9</v>
      </c>
      <c r="C9534">
        <v>6561.9</v>
      </c>
      <c r="D9534" t="s">
        <v>86</v>
      </c>
      <c r="E9534">
        <f t="shared" ca="1" si="148"/>
        <v>1</v>
      </c>
      <c r="F9534" t="s">
        <v>87</v>
      </c>
      <c r="G9534" t="s">
        <v>2068</v>
      </c>
      <c r="H9534" s="1"/>
      <c r="I9534" s="1">
        <v>42818</v>
      </c>
      <c r="J9534" s="1">
        <v>42793</v>
      </c>
      <c r="K9534" s="1">
        <v>42601</v>
      </c>
      <c r="L9534" s="2"/>
      <c r="M9534" s="1"/>
      <c r="N9534" s="1">
        <v>42570</v>
      </c>
      <c r="O9534" t="s">
        <v>844</v>
      </c>
      <c r="Q9534" t="s">
        <v>1527</v>
      </c>
      <c r="S9534" t="s">
        <v>126</v>
      </c>
      <c r="T9534" t="s">
        <v>96</v>
      </c>
      <c r="Y9534" t="s">
        <v>1160</v>
      </c>
      <c r="AG9534">
        <v>624</v>
      </c>
      <c r="AH9534">
        <v>96</v>
      </c>
    </row>
    <row r="9535" spans="1:34" x14ac:dyDescent="0.25">
      <c r="A9535">
        <v>8703</v>
      </c>
      <c r="B9535">
        <v>4295.8999999999996</v>
      </c>
      <c r="C9535">
        <v>4100.8999999999996</v>
      </c>
      <c r="D9535" t="s">
        <v>86</v>
      </c>
      <c r="E9535">
        <f t="shared" ca="1" si="148"/>
        <v>1</v>
      </c>
      <c r="F9535" t="s">
        <v>87</v>
      </c>
      <c r="G9535" t="s">
        <v>2067</v>
      </c>
      <c r="H9535" s="1">
        <v>42509</v>
      </c>
      <c r="I9535" s="1">
        <v>42910</v>
      </c>
      <c r="J9535" s="1">
        <v>42836</v>
      </c>
      <c r="K9535" s="1">
        <v>42708</v>
      </c>
      <c r="L9535" s="2"/>
      <c r="M9535" s="1"/>
      <c r="N9535" s="1"/>
      <c r="O9535" t="s">
        <v>1009</v>
      </c>
      <c r="Q9535" t="s">
        <v>1527</v>
      </c>
      <c r="S9535" t="s">
        <v>124</v>
      </c>
      <c r="T9535" t="s">
        <v>103</v>
      </c>
      <c r="Y9535" t="s">
        <v>1313</v>
      </c>
      <c r="AG9535">
        <v>919</v>
      </c>
      <c r="AH9535">
        <v>23</v>
      </c>
    </row>
    <row r="9536" spans="1:34" x14ac:dyDescent="0.25">
      <c r="A9536">
        <v>9359</v>
      </c>
      <c r="B9536">
        <v>6517.3</v>
      </c>
      <c r="C9536">
        <v>6517.3</v>
      </c>
      <c r="D9536" t="s">
        <v>86</v>
      </c>
      <c r="E9536">
        <f t="shared" ca="1" si="148"/>
        <v>1</v>
      </c>
      <c r="F9536" t="s">
        <v>87</v>
      </c>
      <c r="G9536" t="s">
        <v>2067</v>
      </c>
      <c r="H9536" s="1">
        <v>42523</v>
      </c>
      <c r="I9536" s="1">
        <v>42848</v>
      </c>
      <c r="J9536" s="1">
        <v>42794</v>
      </c>
      <c r="K9536" s="1">
        <v>42611</v>
      </c>
      <c r="L9536" s="2">
        <v>42628</v>
      </c>
      <c r="M9536" s="1"/>
      <c r="N9536" s="1"/>
      <c r="O9536" t="s">
        <v>815</v>
      </c>
      <c r="P9536" t="s">
        <v>1820</v>
      </c>
      <c r="Q9536" t="s">
        <v>1527</v>
      </c>
      <c r="S9536" t="s">
        <v>134</v>
      </c>
      <c r="T9536" t="s">
        <v>129</v>
      </c>
      <c r="Y9536" t="s">
        <v>1493</v>
      </c>
      <c r="AG9536">
        <v>636</v>
      </c>
      <c r="AH9536">
        <v>95</v>
      </c>
    </row>
    <row r="9537" spans="1:34" x14ac:dyDescent="0.25">
      <c r="A9537">
        <v>9463</v>
      </c>
      <c r="B9537">
        <v>3253</v>
      </c>
      <c r="C9537">
        <v>3065</v>
      </c>
      <c r="D9537" t="s">
        <v>93</v>
      </c>
      <c r="E9537">
        <f t="shared" ca="1" si="148"/>
        <v>1</v>
      </c>
      <c r="F9537" t="s">
        <v>87</v>
      </c>
      <c r="G9537" t="s">
        <v>2067</v>
      </c>
      <c r="H9537" s="1">
        <v>42910</v>
      </c>
      <c r="I9537" s="1"/>
      <c r="J9537" s="1"/>
      <c r="K9537" s="1"/>
      <c r="L9537" s="2">
        <v>42932</v>
      </c>
      <c r="M9537" s="1"/>
      <c r="N9537" s="1"/>
      <c r="O9537" t="s">
        <v>885</v>
      </c>
      <c r="Q9537" t="s">
        <v>1527</v>
      </c>
      <c r="S9537" t="s">
        <v>100</v>
      </c>
      <c r="T9537" t="s">
        <v>103</v>
      </c>
      <c r="Y9537" t="s">
        <v>1488</v>
      </c>
      <c r="AG9537">
        <v>1015</v>
      </c>
      <c r="AH9537">
        <v>73</v>
      </c>
    </row>
    <row r="9538" spans="1:34" x14ac:dyDescent="0.25">
      <c r="A9538">
        <v>9530</v>
      </c>
      <c r="B9538">
        <v>6346.7</v>
      </c>
      <c r="C9538">
        <v>6346.7</v>
      </c>
      <c r="D9538" t="s">
        <v>86</v>
      </c>
      <c r="E9538">
        <f t="shared" ref="E9538:E9601" ca="1" si="149">IF(RANDBETWEEN(1,10)&lt;=7, 1,2)</f>
        <v>1</v>
      </c>
      <c r="F9538" t="s">
        <v>94</v>
      </c>
      <c r="G9538" t="s">
        <v>2067</v>
      </c>
      <c r="H9538" s="1">
        <v>42503</v>
      </c>
      <c r="I9538" s="1">
        <v>42897</v>
      </c>
      <c r="J9538" s="1">
        <v>42871</v>
      </c>
      <c r="K9538" s="1">
        <v>42610</v>
      </c>
      <c r="L9538" s="2">
        <v>42534</v>
      </c>
      <c r="M9538" s="1"/>
      <c r="N9538" s="1"/>
      <c r="O9538" t="s">
        <v>971</v>
      </c>
      <c r="Q9538" t="s">
        <v>1527</v>
      </c>
      <c r="S9538" t="s">
        <v>126</v>
      </c>
      <c r="T9538" t="s">
        <v>96</v>
      </c>
      <c r="Y9538" t="s">
        <v>157</v>
      </c>
      <c r="AG9538">
        <v>1087</v>
      </c>
      <c r="AH9538">
        <v>96</v>
      </c>
    </row>
    <row r="9539" spans="1:34" x14ac:dyDescent="0.25">
      <c r="A9539">
        <v>9555</v>
      </c>
      <c r="B9539">
        <v>4504</v>
      </c>
      <c r="C9539">
        <v>4404</v>
      </c>
      <c r="D9539" t="s">
        <v>86</v>
      </c>
      <c r="E9539">
        <f t="shared" ca="1" si="149"/>
        <v>1</v>
      </c>
      <c r="F9539" t="s">
        <v>87</v>
      </c>
      <c r="G9539" t="s">
        <v>2067</v>
      </c>
      <c r="H9539" s="1">
        <v>42395</v>
      </c>
      <c r="I9539" s="1">
        <v>42814</v>
      </c>
      <c r="J9539" s="1">
        <v>42725</v>
      </c>
      <c r="K9539" s="1">
        <v>42441</v>
      </c>
      <c r="L9539" s="2">
        <v>42429</v>
      </c>
      <c r="M9539" s="1"/>
      <c r="N9539" s="1"/>
      <c r="O9539" t="s">
        <v>747</v>
      </c>
      <c r="P9539" t="s">
        <v>531</v>
      </c>
      <c r="Q9539" t="s">
        <v>1527</v>
      </c>
      <c r="S9539" t="s">
        <v>136</v>
      </c>
      <c r="T9539" t="s">
        <v>96</v>
      </c>
      <c r="Y9539" t="s">
        <v>1421</v>
      </c>
      <c r="AG9539">
        <v>830</v>
      </c>
      <c r="AH9539">
        <v>86</v>
      </c>
    </row>
    <row r="9540" spans="1:34" x14ac:dyDescent="0.25">
      <c r="A9540">
        <v>2619</v>
      </c>
      <c r="B9540">
        <v>1907.3</v>
      </c>
      <c r="C9540">
        <v>1901.3</v>
      </c>
      <c r="D9540" t="s">
        <v>86</v>
      </c>
      <c r="E9540">
        <f t="shared" ca="1" si="149"/>
        <v>1</v>
      </c>
      <c r="F9540" t="s">
        <v>87</v>
      </c>
      <c r="G9540" t="s">
        <v>2067</v>
      </c>
      <c r="H9540" s="1">
        <v>42698</v>
      </c>
      <c r="I9540" s="1">
        <v>43078</v>
      </c>
      <c r="J9540" s="1">
        <v>43015</v>
      </c>
      <c r="K9540" s="1">
        <v>42737</v>
      </c>
      <c r="L9540" s="2">
        <v>42808</v>
      </c>
      <c r="M9540" s="1"/>
      <c r="N9540" s="1"/>
      <c r="O9540" t="s">
        <v>596</v>
      </c>
      <c r="Q9540" t="s">
        <v>1527</v>
      </c>
      <c r="S9540" t="s">
        <v>102</v>
      </c>
      <c r="T9540" t="s">
        <v>103</v>
      </c>
      <c r="Y9540" t="s">
        <v>1310</v>
      </c>
      <c r="AG9540">
        <v>116</v>
      </c>
      <c r="AH9540">
        <v>63</v>
      </c>
    </row>
    <row r="9541" spans="1:34" x14ac:dyDescent="0.25">
      <c r="A9541">
        <v>3259</v>
      </c>
      <c r="B9541">
        <v>5704.3</v>
      </c>
      <c r="C9541">
        <v>5704.3</v>
      </c>
      <c r="D9541" t="s">
        <v>86</v>
      </c>
      <c r="E9541">
        <f t="shared" ca="1" si="149"/>
        <v>1</v>
      </c>
      <c r="F9541" t="s">
        <v>94</v>
      </c>
      <c r="G9541" t="s">
        <v>2068</v>
      </c>
      <c r="H9541" s="1"/>
      <c r="I9541" s="1">
        <v>42797</v>
      </c>
      <c r="J9541" s="1">
        <v>42759</v>
      </c>
      <c r="K9541" s="1">
        <v>42644</v>
      </c>
      <c r="L9541" s="2"/>
      <c r="M9541" s="1"/>
      <c r="N9541" s="1">
        <v>42625</v>
      </c>
      <c r="O9541" t="s">
        <v>318</v>
      </c>
      <c r="Q9541" t="s">
        <v>1527</v>
      </c>
      <c r="S9541" t="s">
        <v>133</v>
      </c>
      <c r="T9541" t="s">
        <v>108</v>
      </c>
      <c r="Y9541" t="s">
        <v>164</v>
      </c>
      <c r="AG9541">
        <v>1310</v>
      </c>
      <c r="AH9541">
        <v>100</v>
      </c>
    </row>
    <row r="9542" spans="1:34" x14ac:dyDescent="0.25">
      <c r="A9542">
        <v>3570</v>
      </c>
      <c r="B9542">
        <v>1494.9</v>
      </c>
      <c r="C9542">
        <v>1494.9</v>
      </c>
      <c r="D9542" t="s">
        <v>86</v>
      </c>
      <c r="E9542">
        <f t="shared" ca="1" si="149"/>
        <v>2</v>
      </c>
      <c r="F9542" t="s">
        <v>87</v>
      </c>
      <c r="G9542" t="s">
        <v>2068</v>
      </c>
      <c r="H9542" s="1"/>
      <c r="I9542" s="1">
        <v>43061</v>
      </c>
      <c r="J9542" s="1">
        <v>43000</v>
      </c>
      <c r="K9542" s="1">
        <v>42704</v>
      </c>
      <c r="L9542" s="2"/>
      <c r="M9542" s="1"/>
      <c r="N9542" s="1">
        <v>42645</v>
      </c>
      <c r="O9542" t="s">
        <v>569</v>
      </c>
      <c r="P9542" t="s">
        <v>264</v>
      </c>
      <c r="Q9542" t="s">
        <v>1527</v>
      </c>
      <c r="S9542" t="s">
        <v>109</v>
      </c>
      <c r="T9542" t="s">
        <v>108</v>
      </c>
      <c r="Y9542" t="s">
        <v>151</v>
      </c>
      <c r="AG9542">
        <v>944</v>
      </c>
      <c r="AH9542">
        <v>90</v>
      </c>
    </row>
    <row r="9543" spans="1:34" x14ac:dyDescent="0.25">
      <c r="A9543">
        <v>3893</v>
      </c>
      <c r="B9543">
        <v>2625</v>
      </c>
      <c r="C9543">
        <v>2625</v>
      </c>
      <c r="D9543" t="s">
        <v>93</v>
      </c>
      <c r="E9543">
        <f t="shared" ca="1" si="149"/>
        <v>2</v>
      </c>
      <c r="F9543" t="s">
        <v>87</v>
      </c>
      <c r="G9543" t="s">
        <v>2068</v>
      </c>
      <c r="H9543" s="1"/>
      <c r="I9543" s="1"/>
      <c r="J9543" s="1"/>
      <c r="K9543" s="1"/>
      <c r="L9543" s="2"/>
      <c r="M9543" s="1"/>
      <c r="N9543" s="1">
        <v>42561</v>
      </c>
      <c r="O9543" t="s">
        <v>558</v>
      </c>
      <c r="Q9543" t="s">
        <v>1527</v>
      </c>
      <c r="S9543" t="s">
        <v>102</v>
      </c>
      <c r="T9543" t="s">
        <v>103</v>
      </c>
      <c r="Y9543" t="s">
        <v>1152</v>
      </c>
      <c r="AG9543">
        <v>960</v>
      </c>
      <c r="AH9543">
        <v>63</v>
      </c>
    </row>
    <row r="9544" spans="1:34" x14ac:dyDescent="0.25">
      <c r="A9544">
        <v>4618</v>
      </c>
      <c r="B9544">
        <v>3878.7</v>
      </c>
      <c r="C9544">
        <v>3678.7</v>
      </c>
      <c r="D9544" t="s">
        <v>86</v>
      </c>
      <c r="E9544">
        <f t="shared" ca="1" si="149"/>
        <v>1</v>
      </c>
      <c r="F9544" t="s">
        <v>87</v>
      </c>
      <c r="G9544" t="s">
        <v>2068</v>
      </c>
      <c r="H9544" s="1"/>
      <c r="I9544" s="1">
        <v>42753</v>
      </c>
      <c r="J9544" s="1">
        <v>42718</v>
      </c>
      <c r="K9544" s="1">
        <v>42606</v>
      </c>
      <c r="L9544" s="2"/>
      <c r="M9544" s="1"/>
      <c r="N9544" s="1">
        <v>42561</v>
      </c>
      <c r="O9544" t="s">
        <v>595</v>
      </c>
      <c r="P9544" t="s">
        <v>2046</v>
      </c>
      <c r="Q9544" t="s">
        <v>1527</v>
      </c>
      <c r="S9544" t="s">
        <v>102</v>
      </c>
      <c r="T9544" t="s">
        <v>103</v>
      </c>
      <c r="Y9544" t="s">
        <v>1390</v>
      </c>
      <c r="AG9544">
        <v>1677</v>
      </c>
      <c r="AH9544">
        <v>93</v>
      </c>
    </row>
    <row r="9545" spans="1:34" x14ac:dyDescent="0.25">
      <c r="A9545">
        <v>5117</v>
      </c>
      <c r="B9545">
        <v>3284.5</v>
      </c>
      <c r="C9545">
        <v>3284.5</v>
      </c>
      <c r="D9545" t="s">
        <v>86</v>
      </c>
      <c r="E9545">
        <f t="shared" ca="1" si="149"/>
        <v>1</v>
      </c>
      <c r="F9545" t="s">
        <v>87</v>
      </c>
      <c r="G9545" t="s">
        <v>2068</v>
      </c>
      <c r="H9545" s="1"/>
      <c r="I9545" s="1">
        <v>43058</v>
      </c>
      <c r="J9545" s="1">
        <v>43017</v>
      </c>
      <c r="K9545" s="1">
        <v>42732</v>
      </c>
      <c r="L9545" s="2"/>
      <c r="M9545" s="1"/>
      <c r="N9545" s="1">
        <v>42712</v>
      </c>
      <c r="O9545" t="s">
        <v>938</v>
      </c>
      <c r="Q9545" t="s">
        <v>1527</v>
      </c>
      <c r="S9545" t="s">
        <v>102</v>
      </c>
      <c r="T9545" t="s">
        <v>103</v>
      </c>
      <c r="Y9545" t="s">
        <v>1476</v>
      </c>
      <c r="AG9545">
        <v>1525</v>
      </c>
      <c r="AH9545">
        <v>93</v>
      </c>
    </row>
    <row r="9546" spans="1:34" x14ac:dyDescent="0.25">
      <c r="A9546">
        <v>6130</v>
      </c>
      <c r="B9546">
        <v>7034</v>
      </c>
      <c r="C9546">
        <v>7785.84</v>
      </c>
      <c r="D9546" t="s">
        <v>88</v>
      </c>
      <c r="E9546">
        <f t="shared" ca="1" si="149"/>
        <v>2</v>
      </c>
      <c r="F9546" t="s">
        <v>87</v>
      </c>
      <c r="G9546" t="s">
        <v>2068</v>
      </c>
      <c r="H9546" s="1"/>
      <c r="I9546" s="1"/>
      <c r="J9546" s="1"/>
      <c r="K9546" s="1"/>
      <c r="L9546" s="2"/>
      <c r="M9546" s="1"/>
      <c r="N9546" s="1">
        <v>42374</v>
      </c>
      <c r="O9546" t="s">
        <v>578</v>
      </c>
      <c r="P9546" t="s">
        <v>349</v>
      </c>
      <c r="Q9546" t="s">
        <v>1527</v>
      </c>
      <c r="S9546" t="s">
        <v>131</v>
      </c>
      <c r="T9546" t="s">
        <v>114</v>
      </c>
      <c r="Y9546" t="s">
        <v>1073</v>
      </c>
      <c r="AG9546">
        <v>183</v>
      </c>
      <c r="AH9546">
        <v>52</v>
      </c>
    </row>
    <row r="9547" spans="1:34" x14ac:dyDescent="0.25">
      <c r="A9547">
        <v>6921</v>
      </c>
      <c r="B9547">
        <v>622.20000000000005</v>
      </c>
      <c r="C9547">
        <v>622.20000000000005</v>
      </c>
      <c r="D9547" t="s">
        <v>88</v>
      </c>
      <c r="E9547">
        <f t="shared" ca="1" si="149"/>
        <v>1</v>
      </c>
      <c r="F9547" t="s">
        <v>87</v>
      </c>
      <c r="G9547" t="s">
        <v>2068</v>
      </c>
      <c r="H9547" s="1"/>
      <c r="I9547" s="1"/>
      <c r="J9547" s="1"/>
      <c r="K9547" s="1"/>
      <c r="L9547" s="2"/>
      <c r="M9547" s="1"/>
      <c r="N9547" s="1">
        <v>42893</v>
      </c>
      <c r="O9547" t="s">
        <v>298</v>
      </c>
      <c r="Q9547" t="s">
        <v>1527</v>
      </c>
      <c r="S9547" t="s">
        <v>102</v>
      </c>
      <c r="T9547" t="s">
        <v>103</v>
      </c>
      <c r="Y9547" t="s">
        <v>1096</v>
      </c>
      <c r="AG9547">
        <v>1329</v>
      </c>
      <c r="AH9547">
        <v>93</v>
      </c>
    </row>
    <row r="9548" spans="1:34" x14ac:dyDescent="0.25">
      <c r="A9548">
        <v>7210</v>
      </c>
      <c r="B9548">
        <v>5410.1</v>
      </c>
      <c r="C9548">
        <v>5277.1</v>
      </c>
      <c r="D9548" t="s">
        <v>86</v>
      </c>
      <c r="E9548">
        <f t="shared" ca="1" si="149"/>
        <v>1</v>
      </c>
      <c r="F9548" t="s">
        <v>87</v>
      </c>
      <c r="G9548" t="s">
        <v>2067</v>
      </c>
      <c r="H9548" s="1">
        <v>42634</v>
      </c>
      <c r="I9548" s="1">
        <v>42894</v>
      </c>
      <c r="J9548" s="1">
        <v>42819</v>
      </c>
      <c r="K9548" s="1">
        <v>42671</v>
      </c>
      <c r="L9548" s="2">
        <v>42634</v>
      </c>
      <c r="M9548" s="1"/>
      <c r="N9548" s="1"/>
      <c r="O9548" t="s">
        <v>404</v>
      </c>
      <c r="P9548" t="s">
        <v>1891</v>
      </c>
      <c r="Q9548" t="s">
        <v>1527</v>
      </c>
      <c r="S9548" t="s">
        <v>117</v>
      </c>
      <c r="T9548" t="s">
        <v>105</v>
      </c>
      <c r="Y9548" t="s">
        <v>1055</v>
      </c>
      <c r="AG9548">
        <v>1859</v>
      </c>
      <c r="AH9548">
        <v>78</v>
      </c>
    </row>
    <row r="9549" spans="1:34" x14ac:dyDescent="0.25">
      <c r="A9549">
        <v>7280</v>
      </c>
      <c r="B9549">
        <v>4554.3999999999996</v>
      </c>
      <c r="C9549">
        <v>4554.3999999999996</v>
      </c>
      <c r="D9549" t="s">
        <v>88</v>
      </c>
      <c r="E9549">
        <f t="shared" ca="1" si="149"/>
        <v>2</v>
      </c>
      <c r="F9549" t="s">
        <v>87</v>
      </c>
      <c r="G9549" t="s">
        <v>2068</v>
      </c>
      <c r="H9549" s="1"/>
      <c r="I9549" s="1"/>
      <c r="J9549" s="1"/>
      <c r="K9549" s="1">
        <v>42964</v>
      </c>
      <c r="L9549" s="2"/>
      <c r="M9549" s="1"/>
      <c r="N9549" s="1">
        <v>42914</v>
      </c>
      <c r="O9549" t="s">
        <v>1009</v>
      </c>
      <c r="Q9549" t="s">
        <v>1527</v>
      </c>
      <c r="S9549" t="s">
        <v>132</v>
      </c>
      <c r="T9549" t="s">
        <v>110</v>
      </c>
      <c r="Y9549" t="s">
        <v>1221</v>
      </c>
      <c r="AG9549">
        <v>1824</v>
      </c>
      <c r="AH9549">
        <v>11</v>
      </c>
    </row>
    <row r="9550" spans="1:34" x14ac:dyDescent="0.25">
      <c r="A9550">
        <v>7687</v>
      </c>
      <c r="B9550">
        <v>5816.6</v>
      </c>
      <c r="C9550">
        <v>5816.6</v>
      </c>
      <c r="D9550" t="s">
        <v>86</v>
      </c>
      <c r="E9550">
        <f t="shared" ca="1" si="149"/>
        <v>1</v>
      </c>
      <c r="F9550" t="s">
        <v>87</v>
      </c>
      <c r="G9550" t="s">
        <v>2068</v>
      </c>
      <c r="H9550" s="1"/>
      <c r="I9550" s="1">
        <v>42726</v>
      </c>
      <c r="J9550" s="1">
        <v>42664</v>
      </c>
      <c r="K9550" s="1">
        <v>42515</v>
      </c>
      <c r="L9550" s="2"/>
      <c r="M9550" s="1"/>
      <c r="N9550" s="1">
        <v>42421</v>
      </c>
      <c r="O9550" t="s">
        <v>406</v>
      </c>
      <c r="Q9550" t="s">
        <v>1527</v>
      </c>
      <c r="S9550" t="s">
        <v>112</v>
      </c>
      <c r="T9550" t="s">
        <v>110</v>
      </c>
      <c r="Y9550" t="s">
        <v>1347</v>
      </c>
      <c r="AG9550">
        <v>1620</v>
      </c>
      <c r="AH9550">
        <v>61</v>
      </c>
    </row>
    <row r="9551" spans="1:34" x14ac:dyDescent="0.25">
      <c r="A9551">
        <v>7729</v>
      </c>
      <c r="B9551">
        <v>3771.6</v>
      </c>
      <c r="C9551">
        <v>3692.6</v>
      </c>
      <c r="D9551" t="s">
        <v>86</v>
      </c>
      <c r="E9551">
        <f t="shared" ca="1" si="149"/>
        <v>1</v>
      </c>
      <c r="F9551" t="s">
        <v>87</v>
      </c>
      <c r="G9551" t="s">
        <v>2068</v>
      </c>
      <c r="H9551" s="1"/>
      <c r="I9551" s="1">
        <v>43137</v>
      </c>
      <c r="J9551" s="1">
        <v>43076</v>
      </c>
      <c r="K9551" s="1">
        <v>42824</v>
      </c>
      <c r="L9551" s="2"/>
      <c r="M9551" s="1"/>
      <c r="N9551" s="1">
        <v>42803</v>
      </c>
      <c r="O9551" t="s">
        <v>214</v>
      </c>
      <c r="P9551" t="s">
        <v>592</v>
      </c>
      <c r="Q9551" t="s">
        <v>1527</v>
      </c>
      <c r="S9551" t="s">
        <v>106</v>
      </c>
      <c r="T9551" t="s">
        <v>103</v>
      </c>
      <c r="Y9551" t="s">
        <v>1405</v>
      </c>
      <c r="AG9551">
        <v>1809</v>
      </c>
      <c r="AH9551">
        <v>13</v>
      </c>
    </row>
    <row r="9552" spans="1:34" x14ac:dyDescent="0.25">
      <c r="A9552">
        <v>9950</v>
      </c>
      <c r="B9552">
        <v>4499.3</v>
      </c>
      <c r="C9552">
        <v>4499.3</v>
      </c>
      <c r="D9552" t="s">
        <v>86</v>
      </c>
      <c r="E9552">
        <f t="shared" ca="1" si="149"/>
        <v>1</v>
      </c>
      <c r="F9552" t="s">
        <v>94</v>
      </c>
      <c r="G9552" t="s">
        <v>2067</v>
      </c>
      <c r="H9552" s="1">
        <v>42768</v>
      </c>
      <c r="I9552" s="1">
        <v>43171</v>
      </c>
      <c r="J9552" s="1">
        <v>43100</v>
      </c>
      <c r="K9552" s="1">
        <v>42801</v>
      </c>
      <c r="L9552" s="2">
        <v>42881</v>
      </c>
      <c r="M9552" s="1"/>
      <c r="N9552" s="1"/>
      <c r="O9552" t="s">
        <v>647</v>
      </c>
      <c r="Q9552" t="s">
        <v>1527</v>
      </c>
      <c r="S9552" t="s">
        <v>119</v>
      </c>
      <c r="T9552" t="s">
        <v>98</v>
      </c>
      <c r="Y9552" t="s">
        <v>1166</v>
      </c>
      <c r="AG9552">
        <v>1062</v>
      </c>
      <c r="AH9552">
        <v>27</v>
      </c>
    </row>
    <row r="9553" spans="1:34" x14ac:dyDescent="0.25">
      <c r="A9553">
        <v>190</v>
      </c>
      <c r="B9553">
        <v>4929.7</v>
      </c>
      <c r="C9553">
        <v>4929.7</v>
      </c>
      <c r="D9553" t="s">
        <v>86</v>
      </c>
      <c r="E9553">
        <f t="shared" ca="1" si="149"/>
        <v>1</v>
      </c>
      <c r="F9553" t="s">
        <v>87</v>
      </c>
      <c r="G9553" t="s">
        <v>2068</v>
      </c>
      <c r="H9553" s="1"/>
      <c r="I9553" s="1">
        <v>42919</v>
      </c>
      <c r="J9553" s="1">
        <v>42843</v>
      </c>
      <c r="K9553" s="1">
        <v>42688</v>
      </c>
      <c r="L9553" s="2"/>
      <c r="M9553" s="1"/>
      <c r="N9553" s="1">
        <v>42616</v>
      </c>
      <c r="O9553" t="s">
        <v>848</v>
      </c>
      <c r="P9553" t="s">
        <v>832</v>
      </c>
      <c r="Q9553" t="s">
        <v>795</v>
      </c>
      <c r="S9553" t="s">
        <v>128</v>
      </c>
      <c r="T9553" t="s">
        <v>129</v>
      </c>
      <c r="Y9553" t="s">
        <v>1503</v>
      </c>
      <c r="AG9553">
        <v>331</v>
      </c>
      <c r="AH9553">
        <v>75</v>
      </c>
    </row>
    <row r="9554" spans="1:34" x14ac:dyDescent="0.25">
      <c r="A9554">
        <v>297</v>
      </c>
      <c r="B9554">
        <v>10719</v>
      </c>
      <c r="C9554">
        <v>10719</v>
      </c>
      <c r="D9554" t="s">
        <v>86</v>
      </c>
      <c r="E9554">
        <f t="shared" ca="1" si="149"/>
        <v>1</v>
      </c>
      <c r="F9554" t="s">
        <v>87</v>
      </c>
      <c r="G9554" t="s">
        <v>2067</v>
      </c>
      <c r="H9554" s="1">
        <v>42769</v>
      </c>
      <c r="I9554" s="1">
        <v>43092</v>
      </c>
      <c r="J9554" s="1">
        <v>43030</v>
      </c>
      <c r="K9554" s="1">
        <v>42823</v>
      </c>
      <c r="L9554" s="2">
        <v>42854</v>
      </c>
      <c r="M9554" s="1"/>
      <c r="N9554" s="1"/>
      <c r="O9554" t="s">
        <v>739</v>
      </c>
      <c r="Q9554" t="s">
        <v>1527</v>
      </c>
      <c r="S9554" t="s">
        <v>135</v>
      </c>
      <c r="T9554" t="s">
        <v>98</v>
      </c>
      <c r="Y9554" t="s">
        <v>1392</v>
      </c>
      <c r="AG9554">
        <v>1672</v>
      </c>
      <c r="AH9554">
        <v>87</v>
      </c>
    </row>
    <row r="9555" spans="1:34" x14ac:dyDescent="0.25">
      <c r="A9555">
        <v>716</v>
      </c>
      <c r="B9555">
        <v>7986.8</v>
      </c>
      <c r="C9555">
        <v>7964.8</v>
      </c>
      <c r="D9555" t="s">
        <v>86</v>
      </c>
      <c r="E9555">
        <f t="shared" ca="1" si="149"/>
        <v>1</v>
      </c>
      <c r="F9555" t="s">
        <v>87</v>
      </c>
      <c r="G9555" t="s">
        <v>2067</v>
      </c>
      <c r="H9555" s="1">
        <v>42831</v>
      </c>
      <c r="I9555" s="1">
        <v>43109</v>
      </c>
      <c r="J9555" s="1">
        <v>43091</v>
      </c>
      <c r="K9555" s="1">
        <v>42853</v>
      </c>
      <c r="L9555" s="2">
        <v>42936</v>
      </c>
      <c r="M9555" s="1"/>
      <c r="N9555" s="1"/>
      <c r="O9555" t="s">
        <v>398</v>
      </c>
      <c r="P9555" t="s">
        <v>1842</v>
      </c>
      <c r="Q9555" t="s">
        <v>1527</v>
      </c>
      <c r="S9555" t="s">
        <v>118</v>
      </c>
      <c r="T9555" t="s">
        <v>114</v>
      </c>
      <c r="Y9555" t="s">
        <v>179</v>
      </c>
      <c r="AG9555">
        <v>539</v>
      </c>
      <c r="AH9555">
        <v>22</v>
      </c>
    </row>
    <row r="9556" spans="1:34" x14ac:dyDescent="0.25">
      <c r="A9556">
        <v>2104</v>
      </c>
      <c r="B9556">
        <v>2470.9</v>
      </c>
      <c r="C9556">
        <v>2356.9</v>
      </c>
      <c r="D9556" t="s">
        <v>86</v>
      </c>
      <c r="E9556">
        <f t="shared" ca="1" si="149"/>
        <v>2</v>
      </c>
      <c r="F9556" t="s">
        <v>87</v>
      </c>
      <c r="G9556" t="s">
        <v>2068</v>
      </c>
      <c r="H9556" s="1"/>
      <c r="I9556" s="1">
        <v>42839</v>
      </c>
      <c r="J9556" s="1">
        <v>42790</v>
      </c>
      <c r="K9556" s="1">
        <v>42611</v>
      </c>
      <c r="L9556" s="2"/>
      <c r="M9556" s="1"/>
      <c r="N9556" s="1">
        <v>42557</v>
      </c>
      <c r="O9556" t="s">
        <v>371</v>
      </c>
      <c r="Q9556" t="s">
        <v>1527</v>
      </c>
      <c r="S9556" t="s">
        <v>100</v>
      </c>
      <c r="T9556" t="s">
        <v>103</v>
      </c>
      <c r="Y9556" t="s">
        <v>1034</v>
      </c>
      <c r="AG9556">
        <v>870</v>
      </c>
      <c r="AH9556">
        <v>73</v>
      </c>
    </row>
    <row r="9557" spans="1:34" x14ac:dyDescent="0.25">
      <c r="A9557">
        <v>2475</v>
      </c>
      <c r="B9557">
        <v>5772.5</v>
      </c>
      <c r="C9557">
        <v>5772.5</v>
      </c>
      <c r="D9557" t="s">
        <v>86</v>
      </c>
      <c r="E9557">
        <f t="shared" ca="1" si="149"/>
        <v>1</v>
      </c>
      <c r="F9557" t="s">
        <v>94</v>
      </c>
      <c r="G9557" t="s">
        <v>2067</v>
      </c>
      <c r="H9557" s="1">
        <v>42464</v>
      </c>
      <c r="I9557" s="1">
        <v>42819</v>
      </c>
      <c r="J9557" s="1">
        <v>42764</v>
      </c>
      <c r="K9557" s="1">
        <v>42534</v>
      </c>
      <c r="L9557" s="2">
        <v>42478</v>
      </c>
      <c r="M9557" s="1"/>
      <c r="N9557" s="1"/>
      <c r="O9557" t="s">
        <v>344</v>
      </c>
      <c r="Q9557" t="s">
        <v>1527</v>
      </c>
      <c r="S9557" t="s">
        <v>89</v>
      </c>
      <c r="T9557" t="s">
        <v>90</v>
      </c>
      <c r="Y9557" t="s">
        <v>163</v>
      </c>
      <c r="AG9557">
        <v>419</v>
      </c>
      <c r="AH9557">
        <v>49</v>
      </c>
    </row>
    <row r="9558" spans="1:34" x14ac:dyDescent="0.25">
      <c r="A9558">
        <v>2512</v>
      </c>
      <c r="B9558">
        <v>8684.7000000000007</v>
      </c>
      <c r="C9558">
        <v>8632.7000000000007</v>
      </c>
      <c r="D9558" t="s">
        <v>88</v>
      </c>
      <c r="E9558">
        <f t="shared" ca="1" si="149"/>
        <v>1</v>
      </c>
      <c r="F9558" t="s">
        <v>87</v>
      </c>
      <c r="G9558" t="s">
        <v>2068</v>
      </c>
      <c r="H9558" s="1"/>
      <c r="I9558" s="1"/>
      <c r="J9558" s="1"/>
      <c r="K9558" s="1">
        <v>42878</v>
      </c>
      <c r="L9558" s="2"/>
      <c r="M9558" s="1"/>
      <c r="N9558" s="1">
        <v>42842</v>
      </c>
      <c r="O9558" t="s">
        <v>652</v>
      </c>
      <c r="Q9558" t="s">
        <v>1527</v>
      </c>
      <c r="S9558" t="s">
        <v>104</v>
      </c>
      <c r="T9558" t="s">
        <v>129</v>
      </c>
      <c r="Y9558" t="s">
        <v>1499</v>
      </c>
      <c r="AG9558">
        <v>700</v>
      </c>
      <c r="AH9558">
        <v>5</v>
      </c>
    </row>
    <row r="9559" spans="1:34" x14ac:dyDescent="0.25">
      <c r="A9559">
        <v>2823</v>
      </c>
      <c r="B9559">
        <v>1019.9</v>
      </c>
      <c r="C9559">
        <v>1019.9</v>
      </c>
      <c r="D9559" t="s">
        <v>88</v>
      </c>
      <c r="E9559">
        <f t="shared" ca="1" si="149"/>
        <v>2</v>
      </c>
      <c r="F9559" t="s">
        <v>87</v>
      </c>
      <c r="G9559" t="s">
        <v>2068</v>
      </c>
      <c r="H9559" s="1"/>
      <c r="I9559" s="1"/>
      <c r="J9559" s="1"/>
      <c r="K9559" s="1">
        <v>42908</v>
      </c>
      <c r="L9559" s="2"/>
      <c r="M9559" s="1"/>
      <c r="N9559" s="1">
        <v>42841</v>
      </c>
      <c r="O9559" t="s">
        <v>743</v>
      </c>
      <c r="P9559" t="s">
        <v>1993</v>
      </c>
      <c r="Q9559" t="s">
        <v>299</v>
      </c>
      <c r="S9559" t="s">
        <v>99</v>
      </c>
      <c r="T9559" t="s">
        <v>96</v>
      </c>
      <c r="Y9559" t="s">
        <v>1240</v>
      </c>
      <c r="AG9559">
        <v>161</v>
      </c>
      <c r="AH9559">
        <v>76</v>
      </c>
    </row>
    <row r="9560" spans="1:34" x14ac:dyDescent="0.25">
      <c r="A9560">
        <v>4317</v>
      </c>
      <c r="B9560">
        <v>8912.4</v>
      </c>
      <c r="C9560">
        <v>8858.4</v>
      </c>
      <c r="D9560" t="s">
        <v>88</v>
      </c>
      <c r="E9560">
        <f t="shared" ca="1" si="149"/>
        <v>1</v>
      </c>
      <c r="F9560" t="s">
        <v>87</v>
      </c>
      <c r="G9560" t="s">
        <v>2067</v>
      </c>
      <c r="H9560" s="1">
        <v>42721</v>
      </c>
      <c r="I9560" s="1"/>
      <c r="J9560" s="1"/>
      <c r="K9560" s="1">
        <v>42894</v>
      </c>
      <c r="L9560" s="2">
        <v>42807</v>
      </c>
      <c r="M9560" s="1"/>
      <c r="N9560" s="1"/>
      <c r="O9560" t="s">
        <v>521</v>
      </c>
      <c r="Q9560" t="s">
        <v>1527</v>
      </c>
      <c r="S9560" t="s">
        <v>125</v>
      </c>
      <c r="T9560" t="s">
        <v>108</v>
      </c>
      <c r="Y9560" t="s">
        <v>1328</v>
      </c>
      <c r="AG9560">
        <v>740</v>
      </c>
      <c r="AH9560">
        <v>20</v>
      </c>
    </row>
    <row r="9561" spans="1:34" x14ac:dyDescent="0.25">
      <c r="A9561">
        <v>5078</v>
      </c>
      <c r="B9561">
        <v>949.6</v>
      </c>
      <c r="C9561">
        <v>949.6</v>
      </c>
      <c r="D9561" t="s">
        <v>86</v>
      </c>
      <c r="E9561">
        <f t="shared" ca="1" si="149"/>
        <v>1</v>
      </c>
      <c r="F9561" t="s">
        <v>94</v>
      </c>
      <c r="G9561" t="s">
        <v>2067</v>
      </c>
      <c r="H9561" s="1">
        <v>42602</v>
      </c>
      <c r="I9561" s="1">
        <v>42928</v>
      </c>
      <c r="J9561" s="1">
        <v>42872</v>
      </c>
      <c r="K9561" s="1">
        <v>42649</v>
      </c>
      <c r="L9561" s="2">
        <v>42610</v>
      </c>
      <c r="M9561" s="1"/>
      <c r="N9561" s="1"/>
      <c r="O9561" t="s">
        <v>673</v>
      </c>
      <c r="Q9561" t="s">
        <v>1527</v>
      </c>
      <c r="S9561" t="s">
        <v>102</v>
      </c>
      <c r="T9561" t="s">
        <v>108</v>
      </c>
      <c r="Y9561" t="s">
        <v>1124</v>
      </c>
      <c r="AG9561">
        <v>868</v>
      </c>
      <c r="AH9561">
        <v>60</v>
      </c>
    </row>
    <row r="9562" spans="1:34" x14ac:dyDescent="0.25">
      <c r="A9562">
        <v>5438</v>
      </c>
      <c r="B9562">
        <v>6637.8</v>
      </c>
      <c r="C9562">
        <v>6637.8</v>
      </c>
      <c r="D9562" t="s">
        <v>86</v>
      </c>
      <c r="E9562">
        <f t="shared" ca="1" si="149"/>
        <v>1</v>
      </c>
      <c r="F9562" t="s">
        <v>87</v>
      </c>
      <c r="G9562" t="s">
        <v>2068</v>
      </c>
      <c r="H9562" s="1"/>
      <c r="I9562" s="1">
        <v>43125</v>
      </c>
      <c r="J9562" s="1">
        <v>43070</v>
      </c>
      <c r="K9562" s="1">
        <v>42823</v>
      </c>
      <c r="L9562" s="2"/>
      <c r="M9562" s="1"/>
      <c r="N9562" s="1">
        <v>42733</v>
      </c>
      <c r="O9562" t="s">
        <v>759</v>
      </c>
      <c r="P9562" t="s">
        <v>355</v>
      </c>
      <c r="Q9562" t="s">
        <v>1527</v>
      </c>
      <c r="S9562" t="s">
        <v>106</v>
      </c>
      <c r="T9562" t="s">
        <v>103</v>
      </c>
      <c r="Y9562" t="s">
        <v>1171</v>
      </c>
      <c r="AG9562">
        <v>1948</v>
      </c>
      <c r="AH9562">
        <v>13</v>
      </c>
    </row>
    <row r="9563" spans="1:34" x14ac:dyDescent="0.25">
      <c r="A9563">
        <v>5870</v>
      </c>
      <c r="B9563">
        <v>226.5</v>
      </c>
      <c r="C9563">
        <v>226.5</v>
      </c>
      <c r="D9563" t="s">
        <v>88</v>
      </c>
      <c r="E9563">
        <f t="shared" ca="1" si="149"/>
        <v>2</v>
      </c>
      <c r="F9563" t="s">
        <v>87</v>
      </c>
      <c r="G9563" t="s">
        <v>2068</v>
      </c>
      <c r="H9563" s="1"/>
      <c r="I9563" s="1"/>
      <c r="J9563" s="1"/>
      <c r="K9563" s="1">
        <v>42929</v>
      </c>
      <c r="L9563" s="2"/>
      <c r="M9563" s="1"/>
      <c r="N9563" s="1">
        <v>42857</v>
      </c>
      <c r="O9563" t="s">
        <v>1014</v>
      </c>
      <c r="Q9563" t="s">
        <v>1527</v>
      </c>
      <c r="S9563" t="s">
        <v>115</v>
      </c>
      <c r="T9563" t="s">
        <v>93</v>
      </c>
      <c r="Y9563" t="s">
        <v>1264</v>
      </c>
      <c r="AG9563">
        <v>1070</v>
      </c>
      <c r="AH9563">
        <v>54</v>
      </c>
    </row>
    <row r="9564" spans="1:34" x14ac:dyDescent="0.25">
      <c r="A9564">
        <v>6114</v>
      </c>
      <c r="B9564">
        <v>5057.3999999999996</v>
      </c>
      <c r="C9564">
        <v>4889.3999999999996</v>
      </c>
      <c r="D9564" t="s">
        <v>107</v>
      </c>
      <c r="E9564">
        <f t="shared" ca="1" si="149"/>
        <v>1</v>
      </c>
      <c r="F9564" t="s">
        <v>87</v>
      </c>
      <c r="G9564" t="s">
        <v>2068</v>
      </c>
      <c r="H9564" s="1"/>
      <c r="I9564" s="1"/>
      <c r="J9564" s="1"/>
      <c r="K9564" s="1">
        <v>42880</v>
      </c>
      <c r="L9564" s="2"/>
      <c r="M9564" s="1"/>
      <c r="N9564" s="1">
        <v>42788</v>
      </c>
      <c r="O9564" t="s">
        <v>798</v>
      </c>
      <c r="P9564" t="s">
        <v>1763</v>
      </c>
      <c r="Q9564" t="s">
        <v>721</v>
      </c>
      <c r="S9564" t="s">
        <v>115</v>
      </c>
      <c r="T9564" t="s">
        <v>93</v>
      </c>
      <c r="Y9564" t="s">
        <v>1339</v>
      </c>
      <c r="AG9564">
        <v>1918</v>
      </c>
      <c r="AH9564">
        <v>54</v>
      </c>
    </row>
    <row r="9565" spans="1:34" x14ac:dyDescent="0.25">
      <c r="A9565">
        <v>6628</v>
      </c>
      <c r="B9565">
        <v>7493.8</v>
      </c>
      <c r="C9565">
        <v>7493.8</v>
      </c>
      <c r="D9565" t="s">
        <v>88</v>
      </c>
      <c r="E9565">
        <f t="shared" ca="1" si="149"/>
        <v>1</v>
      </c>
      <c r="F9565" t="s">
        <v>87</v>
      </c>
      <c r="G9565" t="s">
        <v>2068</v>
      </c>
      <c r="H9565" s="1"/>
      <c r="I9565" s="1"/>
      <c r="J9565" s="1"/>
      <c r="K9565" s="1">
        <v>42969</v>
      </c>
      <c r="L9565" s="2"/>
      <c r="M9565" s="1"/>
      <c r="N9565" s="1">
        <v>42899</v>
      </c>
      <c r="O9565" t="s">
        <v>556</v>
      </c>
      <c r="Q9565" t="s">
        <v>1527</v>
      </c>
      <c r="S9565" t="s">
        <v>102</v>
      </c>
      <c r="T9565" t="s">
        <v>108</v>
      </c>
      <c r="Y9565" t="s">
        <v>1107</v>
      </c>
      <c r="AG9565">
        <v>921</v>
      </c>
      <c r="AH9565">
        <v>60</v>
      </c>
    </row>
    <row r="9566" spans="1:34" x14ac:dyDescent="0.25">
      <c r="A9566">
        <v>7427</v>
      </c>
      <c r="B9566">
        <v>3329.7</v>
      </c>
      <c r="C9566">
        <v>3205.7</v>
      </c>
      <c r="D9566" t="s">
        <v>88</v>
      </c>
      <c r="E9566">
        <f t="shared" ca="1" si="149"/>
        <v>1</v>
      </c>
      <c r="F9566" t="s">
        <v>87</v>
      </c>
      <c r="G9566" t="s">
        <v>2068</v>
      </c>
      <c r="H9566" s="1"/>
      <c r="I9566" s="1"/>
      <c r="J9566" s="1"/>
      <c r="K9566" s="1">
        <v>42987</v>
      </c>
      <c r="L9566" s="2"/>
      <c r="M9566" s="1"/>
      <c r="N9566" s="1">
        <v>42917</v>
      </c>
      <c r="O9566" t="s">
        <v>346</v>
      </c>
      <c r="P9566" t="s">
        <v>596</v>
      </c>
      <c r="Q9566" t="s">
        <v>1527</v>
      </c>
      <c r="S9566" t="s">
        <v>132</v>
      </c>
      <c r="T9566" t="s">
        <v>105</v>
      </c>
      <c r="Y9566" t="s">
        <v>1518</v>
      </c>
      <c r="AG9566">
        <v>1263</v>
      </c>
      <c r="AH9566">
        <v>98</v>
      </c>
    </row>
    <row r="9567" spans="1:34" x14ac:dyDescent="0.25">
      <c r="A9567">
        <v>8424</v>
      </c>
      <c r="B9567">
        <v>2801.5</v>
      </c>
      <c r="C9567">
        <v>2783.5</v>
      </c>
      <c r="D9567" t="s">
        <v>86</v>
      </c>
      <c r="E9567">
        <f t="shared" ca="1" si="149"/>
        <v>1</v>
      </c>
      <c r="F9567" t="s">
        <v>87</v>
      </c>
      <c r="G9567" t="s">
        <v>2068</v>
      </c>
      <c r="H9567" s="1"/>
      <c r="I9567" s="1">
        <v>43085</v>
      </c>
      <c r="J9567" s="1">
        <v>42999</v>
      </c>
      <c r="K9567" s="1">
        <v>42814</v>
      </c>
      <c r="L9567" s="2"/>
      <c r="M9567" s="1"/>
      <c r="N9567" s="1">
        <v>42722</v>
      </c>
      <c r="O9567" t="s">
        <v>618</v>
      </c>
      <c r="Q9567" t="s">
        <v>1527</v>
      </c>
      <c r="S9567" t="s">
        <v>127</v>
      </c>
      <c r="T9567" t="s">
        <v>93</v>
      </c>
      <c r="Y9567" t="s">
        <v>1472</v>
      </c>
      <c r="AG9567">
        <v>153</v>
      </c>
      <c r="AH9567">
        <v>84</v>
      </c>
    </row>
    <row r="9568" spans="1:34" x14ac:dyDescent="0.25">
      <c r="A9568">
        <v>8549</v>
      </c>
      <c r="B9568">
        <v>4613.2</v>
      </c>
      <c r="C9568">
        <v>4567.2</v>
      </c>
      <c r="D9568" t="s">
        <v>86</v>
      </c>
      <c r="E9568">
        <f t="shared" ca="1" si="149"/>
        <v>1</v>
      </c>
      <c r="F9568" t="s">
        <v>87</v>
      </c>
      <c r="G9568" t="s">
        <v>2068</v>
      </c>
      <c r="H9568" s="1"/>
      <c r="I9568" s="1">
        <v>43103</v>
      </c>
      <c r="J9568" s="1">
        <v>43017</v>
      </c>
      <c r="K9568" s="1">
        <v>42789</v>
      </c>
      <c r="L9568" s="2"/>
      <c r="M9568" s="1"/>
      <c r="N9568" s="1">
        <v>42768</v>
      </c>
      <c r="O9568" t="s">
        <v>636</v>
      </c>
      <c r="Q9568" t="s">
        <v>1527</v>
      </c>
      <c r="S9568" t="s">
        <v>106</v>
      </c>
      <c r="T9568" t="s">
        <v>96</v>
      </c>
      <c r="Y9568" t="s">
        <v>1109</v>
      </c>
      <c r="AG9568">
        <v>1698</v>
      </c>
      <c r="AH9568">
        <v>6</v>
      </c>
    </row>
    <row r="9569" spans="1:34" x14ac:dyDescent="0.25">
      <c r="A9569">
        <v>8932</v>
      </c>
      <c r="B9569">
        <v>1131.8</v>
      </c>
      <c r="C9569">
        <v>1131.8</v>
      </c>
      <c r="D9569" t="s">
        <v>88</v>
      </c>
      <c r="E9569">
        <f t="shared" ca="1" si="149"/>
        <v>2</v>
      </c>
      <c r="F9569" t="s">
        <v>87</v>
      </c>
      <c r="G9569" t="s">
        <v>2068</v>
      </c>
      <c r="H9569" s="1"/>
      <c r="I9569" s="1"/>
      <c r="J9569" s="1"/>
      <c r="K9569" s="1">
        <v>42884</v>
      </c>
      <c r="L9569" s="2"/>
      <c r="M9569" s="1"/>
      <c r="N9569" s="1">
        <v>42857</v>
      </c>
      <c r="O9569" t="s">
        <v>371</v>
      </c>
      <c r="P9569" t="s">
        <v>1594</v>
      </c>
      <c r="Q9569" t="s">
        <v>995</v>
      </c>
      <c r="S9569" t="s">
        <v>140</v>
      </c>
      <c r="T9569" t="s">
        <v>103</v>
      </c>
      <c r="Y9569" t="s">
        <v>1427</v>
      </c>
      <c r="AG9569">
        <v>1878</v>
      </c>
      <c r="AH9569">
        <v>83</v>
      </c>
    </row>
    <row r="9570" spans="1:34" x14ac:dyDescent="0.25">
      <c r="A9570">
        <v>9476</v>
      </c>
      <c r="B9570">
        <v>4091.7</v>
      </c>
      <c r="C9570">
        <v>4067.7</v>
      </c>
      <c r="D9570" t="s">
        <v>88</v>
      </c>
      <c r="E9570">
        <f t="shared" ca="1" si="149"/>
        <v>1</v>
      </c>
      <c r="F9570" t="s">
        <v>87</v>
      </c>
      <c r="G9570" t="s">
        <v>2068</v>
      </c>
      <c r="H9570" s="1"/>
      <c r="I9570" s="1"/>
      <c r="J9570" s="1"/>
      <c r="K9570" s="1">
        <v>42866</v>
      </c>
      <c r="L9570" s="2"/>
      <c r="M9570" s="1"/>
      <c r="N9570" s="1">
        <v>42836</v>
      </c>
      <c r="O9570" t="s">
        <v>627</v>
      </c>
      <c r="Q9570" t="s">
        <v>1527</v>
      </c>
      <c r="S9570" t="s">
        <v>104</v>
      </c>
      <c r="T9570" t="s">
        <v>129</v>
      </c>
      <c r="Y9570" t="s">
        <v>1478</v>
      </c>
      <c r="AG9570">
        <v>1606</v>
      </c>
      <c r="AH9570">
        <v>5</v>
      </c>
    </row>
    <row r="9571" spans="1:34" x14ac:dyDescent="0.25">
      <c r="A9571">
        <v>9856</v>
      </c>
      <c r="B9571">
        <v>1791.5</v>
      </c>
      <c r="C9571">
        <v>1628.5</v>
      </c>
      <c r="D9571" t="s">
        <v>88</v>
      </c>
      <c r="E9571">
        <f t="shared" ca="1" si="149"/>
        <v>1</v>
      </c>
      <c r="F9571" t="s">
        <v>87</v>
      </c>
      <c r="G9571" t="s">
        <v>2068</v>
      </c>
      <c r="H9571" s="1"/>
      <c r="I9571" s="1"/>
      <c r="J9571" s="1"/>
      <c r="K9571" s="1">
        <v>42905</v>
      </c>
      <c r="L9571" s="2"/>
      <c r="M9571" s="1"/>
      <c r="N9571" s="1">
        <v>42863</v>
      </c>
      <c r="O9571" t="s">
        <v>417</v>
      </c>
      <c r="Q9571" t="s">
        <v>1527</v>
      </c>
      <c r="S9571" t="s">
        <v>118</v>
      </c>
      <c r="T9571" t="s">
        <v>114</v>
      </c>
      <c r="Y9571" t="s">
        <v>1126</v>
      </c>
      <c r="AG9571">
        <v>802</v>
      </c>
      <c r="AH9571">
        <v>22</v>
      </c>
    </row>
    <row r="9572" spans="1:34" x14ac:dyDescent="0.25">
      <c r="A9572">
        <v>584</v>
      </c>
      <c r="B9572">
        <v>7317.4</v>
      </c>
      <c r="C9572">
        <v>7317.4</v>
      </c>
      <c r="D9572" t="s">
        <v>86</v>
      </c>
      <c r="E9572">
        <f t="shared" ca="1" si="149"/>
        <v>2</v>
      </c>
      <c r="F9572" t="s">
        <v>87</v>
      </c>
      <c r="G9572" t="s">
        <v>2068</v>
      </c>
      <c r="H9572" s="1"/>
      <c r="I9572" s="1">
        <v>42684</v>
      </c>
      <c r="J9572" s="1">
        <v>42653</v>
      </c>
      <c r="K9572" s="1">
        <v>42448</v>
      </c>
      <c r="L9572" s="2"/>
      <c r="M9572" s="1"/>
      <c r="N9572" s="1">
        <v>42431</v>
      </c>
      <c r="O9572" t="s">
        <v>578</v>
      </c>
      <c r="Q9572" t="s">
        <v>1527</v>
      </c>
      <c r="S9572" t="s">
        <v>106</v>
      </c>
      <c r="T9572" t="s">
        <v>103</v>
      </c>
      <c r="Y9572" t="s">
        <v>1368</v>
      </c>
      <c r="AG9572">
        <v>1305</v>
      </c>
      <c r="AH9572">
        <v>13</v>
      </c>
    </row>
    <row r="9573" spans="1:34" x14ac:dyDescent="0.25">
      <c r="A9573">
        <v>905</v>
      </c>
      <c r="B9573">
        <v>8761</v>
      </c>
      <c r="C9573">
        <v>8761</v>
      </c>
      <c r="D9573" t="s">
        <v>88</v>
      </c>
      <c r="E9573">
        <f t="shared" ca="1" si="149"/>
        <v>1</v>
      </c>
      <c r="F9573" t="s">
        <v>87</v>
      </c>
      <c r="G9573" t="s">
        <v>2067</v>
      </c>
      <c r="H9573" s="1">
        <v>42846</v>
      </c>
      <c r="I9573" s="1"/>
      <c r="J9573" s="1"/>
      <c r="K9573" s="1">
        <v>43034</v>
      </c>
      <c r="L9573" s="2">
        <v>42900</v>
      </c>
      <c r="M9573" s="1"/>
      <c r="N9573" s="1"/>
      <c r="O9573" t="s">
        <v>923</v>
      </c>
      <c r="Q9573" t="s">
        <v>1527</v>
      </c>
      <c r="S9573" t="s">
        <v>140</v>
      </c>
      <c r="T9573" t="s">
        <v>93</v>
      </c>
      <c r="Y9573" t="s">
        <v>1410</v>
      </c>
      <c r="AG9573">
        <v>655</v>
      </c>
      <c r="AH9573">
        <v>64</v>
      </c>
    </row>
    <row r="9574" spans="1:34" x14ac:dyDescent="0.25">
      <c r="A9574">
        <v>1485</v>
      </c>
      <c r="B9574">
        <v>4603.2</v>
      </c>
      <c r="C9574">
        <v>4480.2</v>
      </c>
      <c r="D9574" t="s">
        <v>107</v>
      </c>
      <c r="E9574">
        <f t="shared" ca="1" si="149"/>
        <v>2</v>
      </c>
      <c r="F9574" t="s">
        <v>94</v>
      </c>
      <c r="G9574" t="s">
        <v>2067</v>
      </c>
      <c r="H9574" s="1">
        <v>42890</v>
      </c>
      <c r="I9574" s="1"/>
      <c r="J9574" s="1"/>
      <c r="K9574" s="1"/>
      <c r="L9574" s="2">
        <v>42900</v>
      </c>
      <c r="M9574" s="1"/>
      <c r="N9574" s="1"/>
      <c r="O9574" t="s">
        <v>453</v>
      </c>
      <c r="Q9574" t="s">
        <v>1527</v>
      </c>
      <c r="S9574" t="s">
        <v>113</v>
      </c>
      <c r="T9574" t="s">
        <v>105</v>
      </c>
      <c r="Y9574" t="s">
        <v>1276</v>
      </c>
      <c r="AG9574">
        <v>1559</v>
      </c>
      <c r="AH9574">
        <v>88</v>
      </c>
    </row>
    <row r="9575" spans="1:34" x14ac:dyDescent="0.25">
      <c r="A9575">
        <v>1834</v>
      </c>
      <c r="B9575">
        <v>5540.7</v>
      </c>
      <c r="C9575">
        <v>5540.7</v>
      </c>
      <c r="D9575" t="s">
        <v>88</v>
      </c>
      <c r="E9575">
        <f t="shared" ca="1" si="149"/>
        <v>1</v>
      </c>
      <c r="F9575" t="s">
        <v>87</v>
      </c>
      <c r="G9575" t="s">
        <v>2068</v>
      </c>
      <c r="H9575" s="1"/>
      <c r="I9575" s="1"/>
      <c r="J9575" s="1"/>
      <c r="K9575" s="1"/>
      <c r="L9575" s="2"/>
      <c r="M9575" s="1"/>
      <c r="N9575" s="1">
        <v>42645</v>
      </c>
      <c r="O9575" t="s">
        <v>828</v>
      </c>
      <c r="Q9575" t="s">
        <v>1527</v>
      </c>
      <c r="S9575" t="s">
        <v>126</v>
      </c>
      <c r="T9575" t="s">
        <v>96</v>
      </c>
      <c r="Y9575" t="s">
        <v>1454</v>
      </c>
      <c r="AG9575">
        <v>648</v>
      </c>
      <c r="AH9575">
        <v>96</v>
      </c>
    </row>
    <row r="9576" spans="1:34" x14ac:dyDescent="0.25">
      <c r="A9576">
        <v>2870</v>
      </c>
      <c r="B9576">
        <v>3641.6</v>
      </c>
      <c r="C9576">
        <v>3641.6</v>
      </c>
      <c r="D9576" t="s">
        <v>88</v>
      </c>
      <c r="E9576">
        <f t="shared" ca="1" si="149"/>
        <v>1</v>
      </c>
      <c r="F9576" t="s">
        <v>87</v>
      </c>
      <c r="G9576" t="s">
        <v>2068</v>
      </c>
      <c r="H9576" s="1"/>
      <c r="I9576" s="1"/>
      <c r="J9576" s="1"/>
      <c r="K9576" s="1"/>
      <c r="L9576" s="2"/>
      <c r="M9576" s="1"/>
      <c r="N9576" s="1">
        <v>42917</v>
      </c>
      <c r="O9576" t="s">
        <v>808</v>
      </c>
      <c r="Q9576" t="s">
        <v>1527</v>
      </c>
      <c r="S9576" t="s">
        <v>89</v>
      </c>
      <c r="T9576" t="s">
        <v>90</v>
      </c>
      <c r="Y9576" t="s">
        <v>1462</v>
      </c>
      <c r="AG9576">
        <v>384</v>
      </c>
      <c r="AH9576">
        <v>19</v>
      </c>
    </row>
    <row r="9577" spans="1:34" x14ac:dyDescent="0.25">
      <c r="A9577">
        <v>3112</v>
      </c>
      <c r="B9577">
        <v>3081.5</v>
      </c>
      <c r="C9577">
        <v>3042.5</v>
      </c>
      <c r="D9577" t="s">
        <v>86</v>
      </c>
      <c r="E9577">
        <f t="shared" ca="1" si="149"/>
        <v>1</v>
      </c>
      <c r="F9577" t="s">
        <v>87</v>
      </c>
      <c r="G9577" t="s">
        <v>2068</v>
      </c>
      <c r="H9577" s="1"/>
      <c r="I9577" s="1">
        <v>42907</v>
      </c>
      <c r="J9577" s="1">
        <v>42883</v>
      </c>
      <c r="K9577" s="1">
        <v>42746</v>
      </c>
      <c r="L9577" s="2"/>
      <c r="M9577" s="1"/>
      <c r="N9577" s="1">
        <v>42695</v>
      </c>
      <c r="O9577" t="s">
        <v>705</v>
      </c>
      <c r="Q9577" t="s">
        <v>1527</v>
      </c>
      <c r="S9577" t="s">
        <v>106</v>
      </c>
      <c r="T9577" t="s">
        <v>103</v>
      </c>
      <c r="Y9577" t="s">
        <v>1164</v>
      </c>
      <c r="AG9577">
        <v>672</v>
      </c>
      <c r="AH9577">
        <v>13</v>
      </c>
    </row>
    <row r="9578" spans="1:34" x14ac:dyDescent="0.25">
      <c r="A9578">
        <v>3373</v>
      </c>
      <c r="B9578">
        <v>7352.6</v>
      </c>
      <c r="C9578">
        <v>7374.56</v>
      </c>
      <c r="D9578" t="s">
        <v>93</v>
      </c>
      <c r="E9578">
        <f t="shared" ca="1" si="149"/>
        <v>1</v>
      </c>
      <c r="F9578" t="s">
        <v>94</v>
      </c>
      <c r="G9578" t="s">
        <v>2068</v>
      </c>
      <c r="H9578" s="1"/>
      <c r="I9578" s="1"/>
      <c r="J9578" s="1"/>
      <c r="K9578" s="1">
        <v>42933</v>
      </c>
      <c r="L9578" s="2"/>
      <c r="M9578" s="1"/>
      <c r="N9578" s="1">
        <v>42882</v>
      </c>
      <c r="O9578" t="s">
        <v>276</v>
      </c>
      <c r="P9578" t="s">
        <v>386</v>
      </c>
      <c r="Q9578" t="s">
        <v>1527</v>
      </c>
      <c r="S9578" t="s">
        <v>109</v>
      </c>
      <c r="T9578" t="s">
        <v>110</v>
      </c>
      <c r="Y9578" t="s">
        <v>1240</v>
      </c>
      <c r="AG9578">
        <v>708</v>
      </c>
      <c r="AH9578">
        <v>51</v>
      </c>
    </row>
    <row r="9579" spans="1:34" x14ac:dyDescent="0.25">
      <c r="A9579">
        <v>3637</v>
      </c>
      <c r="B9579">
        <v>1106.2</v>
      </c>
      <c r="C9579">
        <v>1106.2</v>
      </c>
      <c r="D9579" t="s">
        <v>88</v>
      </c>
      <c r="E9579">
        <f t="shared" ca="1" si="149"/>
        <v>2</v>
      </c>
      <c r="F9579" t="s">
        <v>94</v>
      </c>
      <c r="G9579" t="s">
        <v>2067</v>
      </c>
      <c r="H9579" s="1">
        <v>42720</v>
      </c>
      <c r="I9579" s="1"/>
      <c r="J9579" s="1"/>
      <c r="K9579" s="1">
        <v>42861</v>
      </c>
      <c r="L9579" s="2">
        <v>42776</v>
      </c>
      <c r="M9579" s="1"/>
      <c r="N9579" s="1"/>
      <c r="O9579" t="s">
        <v>384</v>
      </c>
      <c r="P9579" t="s">
        <v>980</v>
      </c>
      <c r="Q9579" t="s">
        <v>1527</v>
      </c>
      <c r="S9579" t="s">
        <v>89</v>
      </c>
      <c r="T9579" t="s">
        <v>105</v>
      </c>
      <c r="Y9579" t="s">
        <v>1491</v>
      </c>
      <c r="AG9579">
        <v>1713</v>
      </c>
      <c r="AH9579">
        <v>8</v>
      </c>
    </row>
    <row r="9580" spans="1:34" x14ac:dyDescent="0.25">
      <c r="A9580">
        <v>4368</v>
      </c>
      <c r="B9580">
        <v>3103.9</v>
      </c>
      <c r="C9580">
        <v>3103.9</v>
      </c>
      <c r="D9580" t="s">
        <v>88</v>
      </c>
      <c r="E9580">
        <f t="shared" ca="1" si="149"/>
        <v>1</v>
      </c>
      <c r="F9580" t="s">
        <v>87</v>
      </c>
      <c r="G9580" t="s">
        <v>2068</v>
      </c>
      <c r="H9580" s="1"/>
      <c r="I9580" s="1"/>
      <c r="J9580" s="1"/>
      <c r="K9580" s="1">
        <v>42919</v>
      </c>
      <c r="L9580" s="2"/>
      <c r="M9580" s="1"/>
      <c r="N9580" s="1">
        <v>42855</v>
      </c>
      <c r="O9580" t="s">
        <v>694</v>
      </c>
      <c r="P9580" t="s">
        <v>270</v>
      </c>
      <c r="Q9580" t="s">
        <v>1527</v>
      </c>
      <c r="S9580" t="s">
        <v>113</v>
      </c>
      <c r="T9580" t="s">
        <v>105</v>
      </c>
      <c r="Y9580" t="s">
        <v>1215</v>
      </c>
      <c r="AG9580">
        <v>219</v>
      </c>
      <c r="AH9580">
        <v>88</v>
      </c>
    </row>
    <row r="9581" spans="1:34" x14ac:dyDescent="0.25">
      <c r="A9581">
        <v>4458</v>
      </c>
      <c r="B9581">
        <v>3122.5</v>
      </c>
      <c r="C9581">
        <v>3044.5</v>
      </c>
      <c r="D9581" t="s">
        <v>88</v>
      </c>
      <c r="E9581">
        <f t="shared" ca="1" si="149"/>
        <v>2</v>
      </c>
      <c r="F9581" t="s">
        <v>87</v>
      </c>
      <c r="G9581" t="s">
        <v>2067</v>
      </c>
      <c r="H9581" s="1">
        <v>42874</v>
      </c>
      <c r="I9581" s="1"/>
      <c r="J9581" s="1"/>
      <c r="K9581" s="1">
        <v>43036</v>
      </c>
      <c r="L9581" s="2">
        <v>42889</v>
      </c>
      <c r="M9581" s="1"/>
      <c r="N9581" s="1"/>
      <c r="O9581" t="s">
        <v>449</v>
      </c>
      <c r="P9581" t="s">
        <v>1747</v>
      </c>
      <c r="Q9581" t="s">
        <v>378</v>
      </c>
      <c r="S9581" t="s">
        <v>133</v>
      </c>
      <c r="T9581" t="s">
        <v>108</v>
      </c>
      <c r="Y9581" t="s">
        <v>1299</v>
      </c>
      <c r="AG9581">
        <v>1982</v>
      </c>
      <c r="AH9581">
        <v>100</v>
      </c>
    </row>
    <row r="9582" spans="1:34" x14ac:dyDescent="0.25">
      <c r="A9582">
        <v>5845</v>
      </c>
      <c r="B9582">
        <v>10197.299999999999</v>
      </c>
      <c r="C9582">
        <v>10197.299999999999</v>
      </c>
      <c r="D9582" t="s">
        <v>86</v>
      </c>
      <c r="E9582">
        <f t="shared" ca="1" si="149"/>
        <v>1</v>
      </c>
      <c r="F9582" t="s">
        <v>87</v>
      </c>
      <c r="G9582" t="s">
        <v>2068</v>
      </c>
      <c r="H9582" s="1"/>
      <c r="I9582" s="1">
        <v>42736</v>
      </c>
      <c r="J9582" s="1">
        <v>42711</v>
      </c>
      <c r="K9582" s="1">
        <v>42459</v>
      </c>
      <c r="L9582" s="2"/>
      <c r="M9582" s="1"/>
      <c r="N9582" s="1">
        <v>42453</v>
      </c>
      <c r="O9582" t="s">
        <v>652</v>
      </c>
      <c r="Q9582" t="s">
        <v>1527</v>
      </c>
      <c r="S9582" t="s">
        <v>117</v>
      </c>
      <c r="T9582" t="s">
        <v>108</v>
      </c>
      <c r="Y9582" t="s">
        <v>1027</v>
      </c>
      <c r="AG9582">
        <v>736</v>
      </c>
      <c r="AH9582">
        <v>30</v>
      </c>
    </row>
    <row r="9583" spans="1:34" x14ac:dyDescent="0.25">
      <c r="A9583">
        <v>6276</v>
      </c>
      <c r="B9583">
        <v>6917.6</v>
      </c>
      <c r="C9583">
        <v>6917.6</v>
      </c>
      <c r="D9583" t="s">
        <v>86</v>
      </c>
      <c r="E9583">
        <f t="shared" ca="1" si="149"/>
        <v>2</v>
      </c>
      <c r="F9583" t="s">
        <v>87</v>
      </c>
      <c r="G9583" t="s">
        <v>2067</v>
      </c>
      <c r="H9583" s="1">
        <v>42407</v>
      </c>
      <c r="I9583" s="1">
        <v>42720</v>
      </c>
      <c r="J9583" s="1">
        <v>42686</v>
      </c>
      <c r="K9583" s="1">
        <v>42547</v>
      </c>
      <c r="L9583" s="2"/>
      <c r="M9583" s="1"/>
      <c r="N9583" s="1"/>
      <c r="O9583" t="s">
        <v>252</v>
      </c>
      <c r="Q9583" t="s">
        <v>1527</v>
      </c>
      <c r="S9583" t="s">
        <v>140</v>
      </c>
      <c r="T9583" t="s">
        <v>103</v>
      </c>
      <c r="Y9583" t="s">
        <v>1098</v>
      </c>
      <c r="AG9583">
        <v>1333</v>
      </c>
      <c r="AH9583">
        <v>83</v>
      </c>
    </row>
    <row r="9584" spans="1:34" x14ac:dyDescent="0.25">
      <c r="A9584">
        <v>6392</v>
      </c>
      <c r="B9584">
        <v>2040.9</v>
      </c>
      <c r="C9584">
        <v>2040.9</v>
      </c>
      <c r="D9584" t="s">
        <v>86</v>
      </c>
      <c r="E9584">
        <f t="shared" ca="1" si="149"/>
        <v>1</v>
      </c>
      <c r="F9584" t="s">
        <v>94</v>
      </c>
      <c r="G9584" t="s">
        <v>2067</v>
      </c>
      <c r="H9584" s="1">
        <v>42807</v>
      </c>
      <c r="I9584" s="1">
        <v>43029</v>
      </c>
      <c r="J9584" s="1">
        <v>42945</v>
      </c>
      <c r="K9584" s="1">
        <v>42855</v>
      </c>
      <c r="L9584" s="2">
        <v>42845</v>
      </c>
      <c r="M9584" s="1"/>
      <c r="N9584" s="1"/>
      <c r="O9584" t="s">
        <v>967</v>
      </c>
      <c r="Q9584" t="s">
        <v>1527</v>
      </c>
      <c r="S9584" t="s">
        <v>141</v>
      </c>
      <c r="T9584" t="s">
        <v>98</v>
      </c>
      <c r="Y9584" t="s">
        <v>1126</v>
      </c>
      <c r="AG9584">
        <v>155</v>
      </c>
      <c r="AH9584">
        <v>47</v>
      </c>
    </row>
    <row r="9585" spans="1:34" x14ac:dyDescent="0.25">
      <c r="A9585">
        <v>7549</v>
      </c>
      <c r="B9585">
        <v>6764.1</v>
      </c>
      <c r="C9585">
        <v>6764.1</v>
      </c>
      <c r="D9585" t="s">
        <v>86</v>
      </c>
      <c r="E9585">
        <f t="shared" ca="1" si="149"/>
        <v>1</v>
      </c>
      <c r="F9585" t="s">
        <v>87</v>
      </c>
      <c r="G9585" t="s">
        <v>2067</v>
      </c>
      <c r="H9585" s="1">
        <v>42634</v>
      </c>
      <c r="I9585" s="1">
        <v>43141</v>
      </c>
      <c r="J9585" s="1">
        <v>43082</v>
      </c>
      <c r="K9585" s="1">
        <v>42821</v>
      </c>
      <c r="L9585" s="2">
        <v>42712</v>
      </c>
      <c r="M9585" s="1"/>
      <c r="N9585" s="1"/>
      <c r="O9585" t="s">
        <v>348</v>
      </c>
      <c r="P9585" t="s">
        <v>1585</v>
      </c>
      <c r="Q9585" t="s">
        <v>1527</v>
      </c>
      <c r="S9585" t="s">
        <v>138</v>
      </c>
      <c r="T9585" t="s">
        <v>103</v>
      </c>
      <c r="Y9585" t="s">
        <v>162</v>
      </c>
      <c r="AG9585">
        <v>1394</v>
      </c>
      <c r="AH9585">
        <v>43</v>
      </c>
    </row>
    <row r="9586" spans="1:34" x14ac:dyDescent="0.25">
      <c r="A9586">
        <v>8500</v>
      </c>
      <c r="B9586">
        <v>6202</v>
      </c>
      <c r="C9586">
        <v>6037</v>
      </c>
      <c r="D9586" t="s">
        <v>88</v>
      </c>
      <c r="E9586">
        <f t="shared" ca="1" si="149"/>
        <v>1</v>
      </c>
      <c r="F9586" t="s">
        <v>87</v>
      </c>
      <c r="G9586" t="s">
        <v>2068</v>
      </c>
      <c r="H9586" s="1"/>
      <c r="I9586" s="1"/>
      <c r="J9586" s="1"/>
      <c r="K9586" s="1"/>
      <c r="L9586" s="2"/>
      <c r="M9586" s="1"/>
      <c r="N9586" s="1">
        <v>42465</v>
      </c>
      <c r="O9586" t="s">
        <v>612</v>
      </c>
      <c r="P9586" t="s">
        <v>2047</v>
      </c>
      <c r="Q9586" t="s">
        <v>1527</v>
      </c>
      <c r="S9586" t="s">
        <v>109</v>
      </c>
      <c r="T9586" t="s">
        <v>129</v>
      </c>
      <c r="Y9586" t="s">
        <v>1088</v>
      </c>
      <c r="AG9586">
        <v>1188</v>
      </c>
      <c r="AH9586">
        <v>85</v>
      </c>
    </row>
    <row r="9587" spans="1:34" x14ac:dyDescent="0.25">
      <c r="A9587">
        <v>8677</v>
      </c>
      <c r="B9587">
        <v>3314.2</v>
      </c>
      <c r="C9587">
        <v>3314.2</v>
      </c>
      <c r="D9587" t="s">
        <v>88</v>
      </c>
      <c r="E9587">
        <f t="shared" ca="1" si="149"/>
        <v>1</v>
      </c>
      <c r="F9587" t="s">
        <v>87</v>
      </c>
      <c r="G9587" t="s">
        <v>2068</v>
      </c>
      <c r="H9587" s="1"/>
      <c r="I9587" s="1"/>
      <c r="J9587" s="1"/>
      <c r="K9587" s="1"/>
      <c r="L9587" s="2"/>
      <c r="M9587" s="1"/>
      <c r="N9587" s="1">
        <v>42727</v>
      </c>
      <c r="O9587" t="s">
        <v>649</v>
      </c>
      <c r="Q9587" t="s">
        <v>1527</v>
      </c>
      <c r="S9587" t="s">
        <v>102</v>
      </c>
      <c r="T9587" t="s">
        <v>129</v>
      </c>
      <c r="Y9587" t="s">
        <v>1093</v>
      </c>
      <c r="AG9587">
        <v>285</v>
      </c>
      <c r="AH9587">
        <v>35</v>
      </c>
    </row>
    <row r="9588" spans="1:34" x14ac:dyDescent="0.25">
      <c r="A9588">
        <v>9156</v>
      </c>
      <c r="B9588">
        <v>8119.9</v>
      </c>
      <c r="C9588">
        <v>8021.9</v>
      </c>
      <c r="D9588" t="s">
        <v>93</v>
      </c>
      <c r="E9588">
        <f t="shared" ca="1" si="149"/>
        <v>1</v>
      </c>
      <c r="F9588" t="s">
        <v>87</v>
      </c>
      <c r="G9588" t="s">
        <v>2068</v>
      </c>
      <c r="H9588" s="1"/>
      <c r="I9588" s="1"/>
      <c r="J9588" s="1"/>
      <c r="K9588" s="1">
        <v>42892</v>
      </c>
      <c r="L9588" s="2"/>
      <c r="M9588" s="1"/>
      <c r="N9588" s="1">
        <v>42860</v>
      </c>
      <c r="O9588" t="s">
        <v>806</v>
      </c>
      <c r="Q9588" t="s">
        <v>1527</v>
      </c>
      <c r="S9588" t="s">
        <v>136</v>
      </c>
      <c r="T9588" t="s">
        <v>96</v>
      </c>
      <c r="Y9588" t="s">
        <v>1037</v>
      </c>
      <c r="AG9588">
        <v>350</v>
      </c>
      <c r="AH9588">
        <v>86</v>
      </c>
    </row>
    <row r="9589" spans="1:34" x14ac:dyDescent="0.25">
      <c r="A9589">
        <v>9205</v>
      </c>
      <c r="B9589">
        <v>252.3</v>
      </c>
      <c r="C9589">
        <v>216.3</v>
      </c>
      <c r="D9589" t="s">
        <v>88</v>
      </c>
      <c r="E9589">
        <f t="shared" ca="1" si="149"/>
        <v>1</v>
      </c>
      <c r="F9589" t="s">
        <v>94</v>
      </c>
      <c r="G9589" t="s">
        <v>2068</v>
      </c>
      <c r="H9589" s="1"/>
      <c r="I9589" s="1"/>
      <c r="J9589" s="1"/>
      <c r="K9589" s="1"/>
      <c r="L9589" s="2"/>
      <c r="M9589" s="1"/>
      <c r="N9589" s="1">
        <v>42538</v>
      </c>
      <c r="O9589" t="s">
        <v>724</v>
      </c>
      <c r="Q9589" t="s">
        <v>1527</v>
      </c>
      <c r="S9589" t="s">
        <v>120</v>
      </c>
      <c r="T9589" t="s">
        <v>98</v>
      </c>
      <c r="Y9589" t="s">
        <v>1233</v>
      </c>
      <c r="AG9589">
        <v>1912</v>
      </c>
      <c r="AH9589">
        <v>97</v>
      </c>
    </row>
    <row r="9590" spans="1:34" x14ac:dyDescent="0.25">
      <c r="A9590">
        <v>9470</v>
      </c>
      <c r="B9590">
        <v>231.5</v>
      </c>
      <c r="C9590">
        <v>494.99</v>
      </c>
      <c r="D9590" t="s">
        <v>93</v>
      </c>
      <c r="E9590">
        <f t="shared" ca="1" si="149"/>
        <v>1</v>
      </c>
      <c r="F9590" t="s">
        <v>94</v>
      </c>
      <c r="G9590" t="s">
        <v>2067</v>
      </c>
      <c r="H9590" s="1">
        <v>42878</v>
      </c>
      <c r="I9590" s="1"/>
      <c r="J9590" s="1"/>
      <c r="K9590" s="1">
        <v>42970</v>
      </c>
      <c r="L9590" s="2">
        <v>42917</v>
      </c>
      <c r="M9590" s="1"/>
      <c r="N9590" s="1"/>
      <c r="O9590" t="s">
        <v>993</v>
      </c>
      <c r="P9590" t="s">
        <v>519</v>
      </c>
      <c r="Q9590" t="s">
        <v>624</v>
      </c>
      <c r="S9590" t="s">
        <v>102</v>
      </c>
      <c r="T9590" t="s">
        <v>103</v>
      </c>
      <c r="Y9590" t="s">
        <v>147</v>
      </c>
      <c r="AG9590">
        <v>141</v>
      </c>
      <c r="AH9590">
        <v>93</v>
      </c>
    </row>
    <row r="9591" spans="1:34" x14ac:dyDescent="0.25">
      <c r="A9591">
        <v>9477</v>
      </c>
      <c r="B9591">
        <v>7810.2</v>
      </c>
      <c r="C9591">
        <v>7810.2</v>
      </c>
      <c r="D9591" t="s">
        <v>88</v>
      </c>
      <c r="E9591">
        <f t="shared" ca="1" si="149"/>
        <v>1</v>
      </c>
      <c r="F9591" t="s">
        <v>94</v>
      </c>
      <c r="G9591" t="s">
        <v>2068</v>
      </c>
      <c r="H9591" s="1"/>
      <c r="I9591" s="1"/>
      <c r="J9591" s="1"/>
      <c r="K9591" s="1">
        <v>42915</v>
      </c>
      <c r="L9591" s="2"/>
      <c r="M9591" s="1"/>
      <c r="N9591" s="1">
        <v>42839</v>
      </c>
      <c r="O9591" t="s">
        <v>906</v>
      </c>
      <c r="P9591" t="s">
        <v>854</v>
      </c>
      <c r="Q9591" t="s">
        <v>1527</v>
      </c>
      <c r="S9591" t="s">
        <v>134</v>
      </c>
      <c r="T9591" t="s">
        <v>90</v>
      </c>
      <c r="Y9591" t="s">
        <v>1130</v>
      </c>
      <c r="AG9591">
        <v>1922</v>
      </c>
      <c r="AH9591">
        <v>69</v>
      </c>
    </row>
    <row r="9592" spans="1:34" x14ac:dyDescent="0.25">
      <c r="A9592">
        <v>9771</v>
      </c>
      <c r="B9592">
        <v>4936.7</v>
      </c>
      <c r="C9592">
        <v>4919.7</v>
      </c>
      <c r="D9592" t="s">
        <v>86</v>
      </c>
      <c r="E9592">
        <f t="shared" ca="1" si="149"/>
        <v>1</v>
      </c>
      <c r="F9592" t="s">
        <v>87</v>
      </c>
      <c r="G9592" t="s">
        <v>2067</v>
      </c>
      <c r="H9592" s="1">
        <v>42678</v>
      </c>
      <c r="I9592" s="1">
        <v>43094</v>
      </c>
      <c r="J9592" s="1">
        <v>43081</v>
      </c>
      <c r="K9592" s="1">
        <v>42815</v>
      </c>
      <c r="L9592" s="2"/>
      <c r="M9592" s="1"/>
      <c r="N9592" s="1"/>
      <c r="O9592" t="s">
        <v>569</v>
      </c>
      <c r="Q9592" t="s">
        <v>1527</v>
      </c>
      <c r="S9592" t="s">
        <v>134</v>
      </c>
      <c r="T9592" t="s">
        <v>129</v>
      </c>
      <c r="Y9592" t="s">
        <v>1204</v>
      </c>
      <c r="AG9592">
        <v>361</v>
      </c>
      <c r="AH9592">
        <v>95</v>
      </c>
    </row>
    <row r="9593" spans="1:34" x14ac:dyDescent="0.25">
      <c r="A9593">
        <v>45</v>
      </c>
      <c r="B9593">
        <v>2717.2</v>
      </c>
      <c r="C9593">
        <v>2688.2</v>
      </c>
      <c r="D9593" t="s">
        <v>88</v>
      </c>
      <c r="E9593">
        <f t="shared" ca="1" si="149"/>
        <v>2</v>
      </c>
      <c r="F9593" t="s">
        <v>87</v>
      </c>
      <c r="G9593" t="s">
        <v>2068</v>
      </c>
      <c r="H9593" s="1"/>
      <c r="I9593" s="1"/>
      <c r="J9593" s="1"/>
      <c r="K9593" s="1"/>
      <c r="L9593" s="2"/>
      <c r="M9593" s="1"/>
      <c r="N9593" s="1">
        <v>42878</v>
      </c>
      <c r="O9593" t="s">
        <v>675</v>
      </c>
      <c r="Q9593" t="s">
        <v>1527</v>
      </c>
      <c r="S9593" t="s">
        <v>123</v>
      </c>
      <c r="T9593" t="s">
        <v>98</v>
      </c>
      <c r="Y9593" t="s">
        <v>1048</v>
      </c>
      <c r="AG9593">
        <v>135</v>
      </c>
      <c r="AH9593">
        <v>7</v>
      </c>
    </row>
    <row r="9594" spans="1:34" x14ac:dyDescent="0.25">
      <c r="A9594">
        <v>1484</v>
      </c>
      <c r="B9594">
        <v>8411.2000000000007</v>
      </c>
      <c r="C9594">
        <v>8411.2000000000007</v>
      </c>
      <c r="D9594" t="s">
        <v>88</v>
      </c>
      <c r="E9594">
        <f t="shared" ca="1" si="149"/>
        <v>2</v>
      </c>
      <c r="F9594" t="s">
        <v>94</v>
      </c>
      <c r="G9594" t="s">
        <v>2067</v>
      </c>
      <c r="H9594" s="1">
        <v>42803</v>
      </c>
      <c r="I9594" s="1"/>
      <c r="J9594" s="1"/>
      <c r="K9594" s="1">
        <v>42933</v>
      </c>
      <c r="L9594" s="2"/>
      <c r="M9594" s="1"/>
      <c r="N9594" s="1"/>
      <c r="O9594" t="s">
        <v>294</v>
      </c>
      <c r="Q9594" t="s">
        <v>1527</v>
      </c>
      <c r="S9594" t="s">
        <v>106</v>
      </c>
      <c r="T9594" t="s">
        <v>103</v>
      </c>
      <c r="Y9594" t="s">
        <v>176</v>
      </c>
      <c r="AG9594">
        <v>1727</v>
      </c>
      <c r="AH9594">
        <v>13</v>
      </c>
    </row>
    <row r="9595" spans="1:34" x14ac:dyDescent="0.25">
      <c r="A9595">
        <v>1599</v>
      </c>
      <c r="B9595">
        <v>4491</v>
      </c>
      <c r="C9595">
        <v>4491</v>
      </c>
      <c r="D9595" t="s">
        <v>93</v>
      </c>
      <c r="E9595">
        <f t="shared" ca="1" si="149"/>
        <v>1</v>
      </c>
      <c r="F9595" t="s">
        <v>94</v>
      </c>
      <c r="G9595" t="s">
        <v>2068</v>
      </c>
      <c r="H9595" s="1"/>
      <c r="I9595" s="1"/>
      <c r="J9595" s="1"/>
      <c r="K9595" s="1"/>
      <c r="L9595" s="2"/>
      <c r="M9595" s="1"/>
      <c r="N9595" s="1">
        <v>42719</v>
      </c>
      <c r="O9595" t="s">
        <v>317</v>
      </c>
      <c r="Q9595" t="s">
        <v>1527</v>
      </c>
      <c r="S9595" t="s">
        <v>120</v>
      </c>
      <c r="T9595" t="s">
        <v>114</v>
      </c>
      <c r="Y9595" t="s">
        <v>1327</v>
      </c>
      <c r="AG9595">
        <v>397</v>
      </c>
      <c r="AH9595">
        <v>2</v>
      </c>
    </row>
    <row r="9596" spans="1:34" x14ac:dyDescent="0.25">
      <c r="A9596">
        <v>2801</v>
      </c>
      <c r="B9596">
        <v>10283.700000000001</v>
      </c>
      <c r="C9596">
        <v>11219.32</v>
      </c>
      <c r="D9596" t="s">
        <v>86</v>
      </c>
      <c r="E9596">
        <f t="shared" ca="1" si="149"/>
        <v>1</v>
      </c>
      <c r="F9596" t="s">
        <v>87</v>
      </c>
      <c r="G9596" t="s">
        <v>2068</v>
      </c>
      <c r="H9596" s="1"/>
      <c r="I9596" s="1">
        <v>42667</v>
      </c>
      <c r="J9596" s="1">
        <v>42625</v>
      </c>
      <c r="K9596" s="1">
        <v>42517</v>
      </c>
      <c r="L9596" s="2"/>
      <c r="M9596" s="1"/>
      <c r="N9596" s="1">
        <v>42432</v>
      </c>
      <c r="O9596" t="s">
        <v>841</v>
      </c>
      <c r="Q9596" t="s">
        <v>1527</v>
      </c>
      <c r="S9596" t="s">
        <v>120</v>
      </c>
      <c r="T9596" t="s">
        <v>98</v>
      </c>
      <c r="Y9596" t="s">
        <v>1479</v>
      </c>
      <c r="AG9596">
        <v>787</v>
      </c>
      <c r="AH9596">
        <v>97</v>
      </c>
    </row>
    <row r="9597" spans="1:34" x14ac:dyDescent="0.25">
      <c r="A9597">
        <v>3211</v>
      </c>
      <c r="B9597">
        <v>4158.5</v>
      </c>
      <c r="C9597">
        <v>4158.5</v>
      </c>
      <c r="D9597" t="s">
        <v>88</v>
      </c>
      <c r="E9597">
        <f t="shared" ca="1" si="149"/>
        <v>1</v>
      </c>
      <c r="F9597" t="s">
        <v>87</v>
      </c>
      <c r="G9597" t="s">
        <v>2068</v>
      </c>
      <c r="H9597" s="1"/>
      <c r="I9597" s="1"/>
      <c r="J9597" s="1"/>
      <c r="K9597" s="1"/>
      <c r="L9597" s="2"/>
      <c r="M9597" s="1"/>
      <c r="N9597" s="1">
        <v>42601</v>
      </c>
      <c r="O9597" t="s">
        <v>682</v>
      </c>
      <c r="Q9597" t="s">
        <v>1527</v>
      </c>
      <c r="S9597" t="s">
        <v>111</v>
      </c>
      <c r="T9597" t="s">
        <v>96</v>
      </c>
      <c r="Y9597" t="s">
        <v>1059</v>
      </c>
      <c r="AG9597">
        <v>1634</v>
      </c>
      <c r="AH9597">
        <v>46</v>
      </c>
    </row>
    <row r="9598" spans="1:34" x14ac:dyDescent="0.25">
      <c r="A9598">
        <v>3539</v>
      </c>
      <c r="B9598">
        <v>1824.1</v>
      </c>
      <c r="C9598">
        <v>1824.1</v>
      </c>
      <c r="D9598" t="s">
        <v>86</v>
      </c>
      <c r="E9598">
        <f t="shared" ca="1" si="149"/>
        <v>1</v>
      </c>
      <c r="F9598" t="s">
        <v>94</v>
      </c>
      <c r="G9598" t="s">
        <v>2067</v>
      </c>
      <c r="H9598" s="1">
        <v>42750</v>
      </c>
      <c r="I9598" s="1">
        <v>43104</v>
      </c>
      <c r="J9598" s="1">
        <v>43086</v>
      </c>
      <c r="K9598" s="1">
        <v>42820</v>
      </c>
      <c r="L9598" s="2">
        <v>42816</v>
      </c>
      <c r="M9598" s="1"/>
      <c r="N9598" s="1"/>
      <c r="O9598" t="s">
        <v>217</v>
      </c>
      <c r="P9598" t="s">
        <v>623</v>
      </c>
      <c r="Q9598" t="s">
        <v>1527</v>
      </c>
      <c r="S9598" t="s">
        <v>111</v>
      </c>
      <c r="T9598" t="s">
        <v>103</v>
      </c>
      <c r="Y9598" t="s">
        <v>1182</v>
      </c>
      <c r="AG9598">
        <v>846</v>
      </c>
      <c r="AH9598">
        <v>53</v>
      </c>
    </row>
    <row r="9599" spans="1:34" x14ac:dyDescent="0.25">
      <c r="A9599">
        <v>4577</v>
      </c>
      <c r="B9599">
        <v>1575.5</v>
      </c>
      <c r="C9599">
        <v>1575.5</v>
      </c>
      <c r="D9599" t="s">
        <v>86</v>
      </c>
      <c r="E9599">
        <f t="shared" ca="1" si="149"/>
        <v>1</v>
      </c>
      <c r="F9599" t="s">
        <v>87</v>
      </c>
      <c r="G9599" t="s">
        <v>2068</v>
      </c>
      <c r="H9599" s="1"/>
      <c r="I9599" s="1">
        <v>42830</v>
      </c>
      <c r="J9599" s="1">
        <v>42801</v>
      </c>
      <c r="K9599" s="1">
        <v>42608</v>
      </c>
      <c r="L9599" s="2"/>
      <c r="M9599" s="1"/>
      <c r="N9599" s="1">
        <v>42591</v>
      </c>
      <c r="O9599" t="s">
        <v>273</v>
      </c>
      <c r="Q9599" t="s">
        <v>1527</v>
      </c>
      <c r="S9599" t="s">
        <v>132</v>
      </c>
      <c r="T9599" t="s">
        <v>129</v>
      </c>
      <c r="Y9599" t="s">
        <v>162</v>
      </c>
      <c r="AG9599">
        <v>358</v>
      </c>
      <c r="AH9599">
        <v>15</v>
      </c>
    </row>
    <row r="9600" spans="1:34" x14ac:dyDescent="0.25">
      <c r="A9600">
        <v>5072</v>
      </c>
      <c r="B9600">
        <v>2944.1</v>
      </c>
      <c r="C9600">
        <v>3546.46</v>
      </c>
      <c r="D9600" t="s">
        <v>86</v>
      </c>
      <c r="E9600">
        <f t="shared" ca="1" si="149"/>
        <v>1</v>
      </c>
      <c r="F9600" t="s">
        <v>87</v>
      </c>
      <c r="G9600" t="s">
        <v>2068</v>
      </c>
      <c r="H9600" s="1"/>
      <c r="I9600" s="1">
        <v>42947</v>
      </c>
      <c r="J9600" s="1">
        <v>42894</v>
      </c>
      <c r="K9600" s="1">
        <v>42618</v>
      </c>
      <c r="L9600" s="2"/>
      <c r="M9600" s="1"/>
      <c r="N9600" s="1">
        <v>42554</v>
      </c>
      <c r="O9600" t="s">
        <v>364</v>
      </c>
      <c r="Q9600" t="s">
        <v>1527</v>
      </c>
      <c r="S9600" t="s">
        <v>122</v>
      </c>
      <c r="T9600" t="s">
        <v>98</v>
      </c>
      <c r="Y9600" t="s">
        <v>1469</v>
      </c>
      <c r="AG9600">
        <v>1086</v>
      </c>
      <c r="AH9600">
        <v>37</v>
      </c>
    </row>
    <row r="9601" spans="1:34" x14ac:dyDescent="0.25">
      <c r="A9601">
        <v>5205</v>
      </c>
      <c r="B9601">
        <v>7877.4</v>
      </c>
      <c r="C9601">
        <v>7875.4</v>
      </c>
      <c r="D9601" t="s">
        <v>93</v>
      </c>
      <c r="E9601">
        <f t="shared" ca="1" si="149"/>
        <v>1</v>
      </c>
      <c r="F9601" t="s">
        <v>87</v>
      </c>
      <c r="G9601" t="s">
        <v>2067</v>
      </c>
      <c r="H9601" s="1">
        <v>42833</v>
      </c>
      <c r="I9601" s="1"/>
      <c r="J9601" s="1"/>
      <c r="K9601" s="1">
        <v>42968</v>
      </c>
      <c r="L9601" s="2">
        <v>42835</v>
      </c>
      <c r="M9601" s="1"/>
      <c r="N9601" s="1"/>
      <c r="O9601" t="s">
        <v>910</v>
      </c>
      <c r="Q9601" t="s">
        <v>1527</v>
      </c>
      <c r="S9601" t="s">
        <v>109</v>
      </c>
      <c r="T9601" t="s">
        <v>129</v>
      </c>
      <c r="Y9601" t="s">
        <v>1095</v>
      </c>
      <c r="AG9601">
        <v>1142</v>
      </c>
      <c r="AH9601">
        <v>85</v>
      </c>
    </row>
    <row r="9602" spans="1:34" x14ac:dyDescent="0.25">
      <c r="A9602">
        <v>6205</v>
      </c>
      <c r="B9602">
        <v>9805.2000000000007</v>
      </c>
      <c r="C9602">
        <v>9805.2000000000007</v>
      </c>
      <c r="D9602" t="s">
        <v>86</v>
      </c>
      <c r="E9602">
        <f t="shared" ref="E9602:E9665" ca="1" si="150">IF(RANDBETWEEN(1,10)&lt;=7, 1,2)</f>
        <v>1</v>
      </c>
      <c r="F9602" t="s">
        <v>94</v>
      </c>
      <c r="G9602" t="s">
        <v>2068</v>
      </c>
      <c r="H9602" s="1"/>
      <c r="I9602" s="1">
        <v>42915</v>
      </c>
      <c r="J9602" s="1">
        <v>42850</v>
      </c>
      <c r="K9602" s="1">
        <v>42684</v>
      </c>
      <c r="L9602" s="2"/>
      <c r="M9602" s="1"/>
      <c r="N9602" s="1">
        <v>42612</v>
      </c>
      <c r="O9602" t="s">
        <v>967</v>
      </c>
      <c r="Q9602" t="s">
        <v>1527</v>
      </c>
      <c r="S9602" t="s">
        <v>99</v>
      </c>
      <c r="T9602" t="s">
        <v>96</v>
      </c>
      <c r="Y9602" t="s">
        <v>175</v>
      </c>
      <c r="AG9602">
        <v>1992</v>
      </c>
      <c r="AH9602">
        <v>76</v>
      </c>
    </row>
    <row r="9603" spans="1:34" x14ac:dyDescent="0.25">
      <c r="A9603">
        <v>6507</v>
      </c>
      <c r="B9603">
        <v>5146.5</v>
      </c>
      <c r="C9603">
        <v>5146.5</v>
      </c>
      <c r="D9603" t="s">
        <v>86</v>
      </c>
      <c r="E9603">
        <f t="shared" ca="1" si="150"/>
        <v>2</v>
      </c>
      <c r="F9603" t="s">
        <v>94</v>
      </c>
      <c r="G9603" t="s">
        <v>2067</v>
      </c>
      <c r="H9603" s="1">
        <v>42827</v>
      </c>
      <c r="I9603" s="1">
        <v>43124</v>
      </c>
      <c r="J9603" s="1">
        <v>43110</v>
      </c>
      <c r="K9603" s="1">
        <v>42849</v>
      </c>
      <c r="L9603" s="2">
        <v>42930</v>
      </c>
      <c r="M9603" s="1"/>
      <c r="N9603" s="1"/>
      <c r="O9603" t="s">
        <v>382</v>
      </c>
      <c r="Q9603" t="s">
        <v>1527</v>
      </c>
      <c r="S9603" t="s">
        <v>144</v>
      </c>
      <c r="T9603" t="s">
        <v>114</v>
      </c>
      <c r="Y9603" t="s">
        <v>1481</v>
      </c>
      <c r="AG9603">
        <v>920</v>
      </c>
      <c r="AH9603">
        <v>42</v>
      </c>
    </row>
    <row r="9604" spans="1:34" x14ac:dyDescent="0.25">
      <c r="A9604">
        <v>6820</v>
      </c>
      <c r="B9604">
        <v>409.3</v>
      </c>
      <c r="C9604">
        <v>380.3</v>
      </c>
      <c r="D9604" t="s">
        <v>88</v>
      </c>
      <c r="E9604">
        <f t="shared" ca="1" si="150"/>
        <v>1</v>
      </c>
      <c r="F9604" t="s">
        <v>87</v>
      </c>
      <c r="G9604" t="s">
        <v>2068</v>
      </c>
      <c r="H9604" s="1"/>
      <c r="I9604" s="1"/>
      <c r="J9604" s="1"/>
      <c r="K9604" s="1"/>
      <c r="L9604" s="2"/>
      <c r="M9604" s="1"/>
      <c r="N9604" s="1">
        <v>42589</v>
      </c>
      <c r="O9604" t="s">
        <v>683</v>
      </c>
      <c r="P9604" t="s">
        <v>571</v>
      </c>
      <c r="Q9604" t="s">
        <v>1527</v>
      </c>
      <c r="S9604" t="s">
        <v>145</v>
      </c>
      <c r="T9604" t="s">
        <v>110</v>
      </c>
      <c r="Y9604" t="s">
        <v>1524</v>
      </c>
      <c r="AG9604">
        <v>1950</v>
      </c>
      <c r="AH9604">
        <v>41</v>
      </c>
    </row>
    <row r="9605" spans="1:34" x14ac:dyDescent="0.25">
      <c r="A9605">
        <v>7190</v>
      </c>
      <c r="B9605">
        <v>8632.2000000000007</v>
      </c>
      <c r="C9605">
        <v>8632.2000000000007</v>
      </c>
      <c r="D9605" t="s">
        <v>86</v>
      </c>
      <c r="E9605">
        <f t="shared" ca="1" si="150"/>
        <v>2</v>
      </c>
      <c r="F9605" t="s">
        <v>87</v>
      </c>
      <c r="G9605" t="s">
        <v>2067</v>
      </c>
      <c r="H9605" s="1">
        <v>42665</v>
      </c>
      <c r="I9605" s="1">
        <v>42987</v>
      </c>
      <c r="J9605" s="1">
        <v>42901</v>
      </c>
      <c r="K9605" s="1">
        <v>42806</v>
      </c>
      <c r="L9605" s="2">
        <v>42693</v>
      </c>
      <c r="M9605" s="1"/>
      <c r="N9605" s="1"/>
      <c r="O9605" t="s">
        <v>879</v>
      </c>
      <c r="Q9605" t="s">
        <v>1527</v>
      </c>
      <c r="S9605" t="s">
        <v>109</v>
      </c>
      <c r="T9605" t="s">
        <v>129</v>
      </c>
      <c r="Y9605" t="s">
        <v>1183</v>
      </c>
      <c r="AG9605">
        <v>1608</v>
      </c>
      <c r="AH9605">
        <v>65</v>
      </c>
    </row>
    <row r="9606" spans="1:34" x14ac:dyDescent="0.25">
      <c r="A9606">
        <v>7908</v>
      </c>
      <c r="B9606">
        <v>2661.2</v>
      </c>
      <c r="C9606">
        <v>2490.1999999999998</v>
      </c>
      <c r="D9606" t="s">
        <v>86</v>
      </c>
      <c r="E9606">
        <f t="shared" ca="1" si="150"/>
        <v>2</v>
      </c>
      <c r="F9606" t="s">
        <v>87</v>
      </c>
      <c r="G9606" t="s">
        <v>2068</v>
      </c>
      <c r="H9606" s="1"/>
      <c r="I9606" s="1">
        <v>42993</v>
      </c>
      <c r="J9606" s="1">
        <v>42971</v>
      </c>
      <c r="K9606" s="1">
        <v>42837</v>
      </c>
      <c r="L9606" s="2"/>
      <c r="M9606" s="1"/>
      <c r="N9606" s="1">
        <v>42762</v>
      </c>
      <c r="O9606" t="s">
        <v>926</v>
      </c>
      <c r="Q9606" t="s">
        <v>1527</v>
      </c>
      <c r="S9606" t="s">
        <v>122</v>
      </c>
      <c r="T9606" t="s">
        <v>98</v>
      </c>
      <c r="Y9606" t="s">
        <v>1374</v>
      </c>
      <c r="AG9606">
        <v>1684</v>
      </c>
      <c r="AH9606">
        <v>37</v>
      </c>
    </row>
    <row r="9607" spans="1:34" x14ac:dyDescent="0.25">
      <c r="A9607">
        <v>8499</v>
      </c>
      <c r="B9607">
        <v>6643.5</v>
      </c>
      <c r="C9607">
        <v>6643.5</v>
      </c>
      <c r="D9607" t="s">
        <v>86</v>
      </c>
      <c r="E9607">
        <f t="shared" ca="1" si="150"/>
        <v>1</v>
      </c>
      <c r="F9607" t="s">
        <v>87</v>
      </c>
      <c r="G9607" t="s">
        <v>2067</v>
      </c>
      <c r="H9607" s="1">
        <v>42536</v>
      </c>
      <c r="I9607" s="1">
        <v>42823</v>
      </c>
      <c r="J9607" s="1">
        <v>42750</v>
      </c>
      <c r="K9607" s="1">
        <v>42570</v>
      </c>
      <c r="L9607" s="2">
        <v>42541</v>
      </c>
      <c r="M9607" s="1"/>
      <c r="N9607" s="1"/>
      <c r="O9607" t="s">
        <v>736</v>
      </c>
      <c r="Q9607" t="s">
        <v>1527</v>
      </c>
      <c r="S9607" t="s">
        <v>123</v>
      </c>
      <c r="T9607" t="s">
        <v>105</v>
      </c>
      <c r="Y9607" t="s">
        <v>1491</v>
      </c>
      <c r="AG9607">
        <v>1822</v>
      </c>
      <c r="AH9607">
        <v>68</v>
      </c>
    </row>
    <row r="9608" spans="1:34" x14ac:dyDescent="0.25">
      <c r="A9608">
        <v>9312</v>
      </c>
      <c r="B9608">
        <v>3873.8</v>
      </c>
      <c r="C9608">
        <v>3801.8</v>
      </c>
      <c r="D9608" t="s">
        <v>107</v>
      </c>
      <c r="E9608">
        <f t="shared" ca="1" si="150"/>
        <v>1</v>
      </c>
      <c r="F9608" t="s">
        <v>87</v>
      </c>
      <c r="G9608" t="s">
        <v>2068</v>
      </c>
      <c r="H9608" s="1"/>
      <c r="I9608" s="1"/>
      <c r="J9608" s="1"/>
      <c r="K9608" s="1"/>
      <c r="L9608" s="2"/>
      <c r="M9608" s="1"/>
      <c r="N9608" s="1">
        <v>42774</v>
      </c>
      <c r="O9608" t="s">
        <v>771</v>
      </c>
      <c r="P9608" t="s">
        <v>234</v>
      </c>
      <c r="Q9608" t="s">
        <v>1527</v>
      </c>
      <c r="S9608" t="s">
        <v>125</v>
      </c>
      <c r="T9608" t="s">
        <v>93</v>
      </c>
      <c r="Y9608" t="s">
        <v>1437</v>
      </c>
      <c r="AG9608">
        <v>303</v>
      </c>
      <c r="AH9608">
        <v>4</v>
      </c>
    </row>
    <row r="9609" spans="1:34" x14ac:dyDescent="0.25">
      <c r="A9609">
        <v>9642</v>
      </c>
      <c r="B9609">
        <v>3186.4</v>
      </c>
      <c r="C9609">
        <v>3126.4</v>
      </c>
      <c r="D9609" t="s">
        <v>86</v>
      </c>
      <c r="E9609">
        <f t="shared" ca="1" si="150"/>
        <v>1</v>
      </c>
      <c r="F9609" t="s">
        <v>94</v>
      </c>
      <c r="G9609" t="s">
        <v>2067</v>
      </c>
      <c r="H9609" s="1">
        <v>42432</v>
      </c>
      <c r="I9609" s="1">
        <v>42752</v>
      </c>
      <c r="J9609" s="1">
        <v>42700</v>
      </c>
      <c r="K9609" s="1">
        <v>42589</v>
      </c>
      <c r="L9609" s="2">
        <v>42470</v>
      </c>
      <c r="M9609" s="1"/>
      <c r="N9609" s="1"/>
      <c r="O9609" t="s">
        <v>960</v>
      </c>
      <c r="Q9609" t="s">
        <v>1527</v>
      </c>
      <c r="S9609" t="s">
        <v>99</v>
      </c>
      <c r="T9609" t="s">
        <v>90</v>
      </c>
      <c r="Y9609" t="s">
        <v>1273</v>
      </c>
      <c r="AG9609">
        <v>609</v>
      </c>
      <c r="AH9609">
        <v>29</v>
      </c>
    </row>
    <row r="9610" spans="1:34" x14ac:dyDescent="0.25">
      <c r="A9610">
        <v>322</v>
      </c>
      <c r="B9610">
        <v>2514.8000000000002</v>
      </c>
      <c r="C9610">
        <v>2514.8000000000002</v>
      </c>
      <c r="D9610" t="s">
        <v>88</v>
      </c>
      <c r="E9610">
        <f t="shared" ca="1" si="150"/>
        <v>2</v>
      </c>
      <c r="F9610" t="s">
        <v>87</v>
      </c>
      <c r="G9610" t="s">
        <v>2068</v>
      </c>
      <c r="H9610" s="1"/>
      <c r="I9610" s="1"/>
      <c r="J9610" s="1"/>
      <c r="K9610" s="1"/>
      <c r="L9610" s="2"/>
      <c r="M9610" s="1"/>
      <c r="N9610" s="1">
        <v>42678</v>
      </c>
      <c r="O9610" t="s">
        <v>448</v>
      </c>
      <c r="P9610" t="s">
        <v>2048</v>
      </c>
      <c r="Q9610" t="s">
        <v>553</v>
      </c>
      <c r="S9610" t="s">
        <v>141</v>
      </c>
      <c r="T9610" t="s">
        <v>98</v>
      </c>
      <c r="Y9610" t="s">
        <v>1156</v>
      </c>
      <c r="AG9610">
        <v>1452</v>
      </c>
      <c r="AH9610">
        <v>47</v>
      </c>
    </row>
    <row r="9611" spans="1:34" x14ac:dyDescent="0.25">
      <c r="A9611">
        <v>732</v>
      </c>
      <c r="B9611">
        <v>3795.4</v>
      </c>
      <c r="C9611">
        <v>3684.4</v>
      </c>
      <c r="D9611" t="s">
        <v>86</v>
      </c>
      <c r="E9611">
        <f t="shared" ca="1" si="150"/>
        <v>1</v>
      </c>
      <c r="F9611" t="s">
        <v>87</v>
      </c>
      <c r="G9611" t="s">
        <v>2068</v>
      </c>
      <c r="H9611" s="1"/>
      <c r="I9611" s="1">
        <v>42859</v>
      </c>
      <c r="J9611" s="1">
        <v>42822</v>
      </c>
      <c r="K9611" s="1">
        <v>42718</v>
      </c>
      <c r="L9611" s="2"/>
      <c r="M9611" s="1"/>
      <c r="N9611" s="1">
        <v>42633</v>
      </c>
      <c r="O9611" t="s">
        <v>290</v>
      </c>
      <c r="P9611" t="s">
        <v>773</v>
      </c>
      <c r="Q9611" t="s">
        <v>1527</v>
      </c>
      <c r="S9611" t="s">
        <v>116</v>
      </c>
      <c r="T9611" t="s">
        <v>108</v>
      </c>
      <c r="Y9611" t="s">
        <v>1223</v>
      </c>
      <c r="AG9611">
        <v>1517</v>
      </c>
      <c r="AH9611">
        <v>80</v>
      </c>
    </row>
    <row r="9612" spans="1:34" x14ac:dyDescent="0.25">
      <c r="A9612">
        <v>1402</v>
      </c>
      <c r="B9612">
        <v>3893.8</v>
      </c>
      <c r="C9612">
        <v>3893.8</v>
      </c>
      <c r="D9612" t="s">
        <v>88</v>
      </c>
      <c r="E9612">
        <f t="shared" ca="1" si="150"/>
        <v>1</v>
      </c>
      <c r="F9612" t="s">
        <v>87</v>
      </c>
      <c r="G9612" t="s">
        <v>2067</v>
      </c>
      <c r="H9612" s="1">
        <v>42901</v>
      </c>
      <c r="I9612" s="1"/>
      <c r="J9612" s="1"/>
      <c r="K9612" s="1"/>
      <c r="L9612" s="2">
        <v>42914</v>
      </c>
      <c r="M9612" s="1"/>
      <c r="N9612" s="1"/>
      <c r="O9612" t="s">
        <v>485</v>
      </c>
      <c r="Q9612" t="s">
        <v>1527</v>
      </c>
      <c r="S9612" t="s">
        <v>131</v>
      </c>
      <c r="T9612" t="s">
        <v>114</v>
      </c>
      <c r="Y9612" t="s">
        <v>1235</v>
      </c>
      <c r="AG9612">
        <v>602</v>
      </c>
      <c r="AH9612">
        <v>52</v>
      </c>
    </row>
    <row r="9613" spans="1:34" x14ac:dyDescent="0.25">
      <c r="A9613">
        <v>1736</v>
      </c>
      <c r="B9613">
        <v>1461.7</v>
      </c>
      <c r="C9613">
        <v>1461.7</v>
      </c>
      <c r="D9613" t="s">
        <v>86</v>
      </c>
      <c r="E9613">
        <f t="shared" ca="1" si="150"/>
        <v>2</v>
      </c>
      <c r="F9613" t="s">
        <v>87</v>
      </c>
      <c r="G9613" t="s">
        <v>2067</v>
      </c>
      <c r="H9613" s="1">
        <v>42712</v>
      </c>
      <c r="I9613" s="1">
        <v>43029</v>
      </c>
      <c r="J9613" s="1">
        <v>42999</v>
      </c>
      <c r="K9613" s="1">
        <v>42822</v>
      </c>
      <c r="L9613" s="2">
        <v>42720</v>
      </c>
      <c r="M9613" s="1"/>
      <c r="N9613" s="1"/>
      <c r="O9613" t="s">
        <v>213</v>
      </c>
      <c r="Q9613" t="s">
        <v>1527</v>
      </c>
      <c r="S9613" t="s">
        <v>118</v>
      </c>
      <c r="T9613" t="s">
        <v>105</v>
      </c>
      <c r="Y9613" t="s">
        <v>1517</v>
      </c>
      <c r="AG9613">
        <v>639</v>
      </c>
      <c r="AH9613">
        <v>28</v>
      </c>
    </row>
    <row r="9614" spans="1:34" x14ac:dyDescent="0.25">
      <c r="A9614">
        <v>3737</v>
      </c>
      <c r="B9614">
        <v>2153.1999999999998</v>
      </c>
      <c r="C9614">
        <v>2029.1999999999998</v>
      </c>
      <c r="D9614" t="s">
        <v>86</v>
      </c>
      <c r="E9614">
        <f t="shared" ca="1" si="150"/>
        <v>1</v>
      </c>
      <c r="F9614" t="s">
        <v>94</v>
      </c>
      <c r="G9614" t="s">
        <v>2067</v>
      </c>
      <c r="H9614" s="1">
        <v>42373</v>
      </c>
      <c r="I9614" s="1">
        <v>42826</v>
      </c>
      <c r="J9614" s="1">
        <v>42754</v>
      </c>
      <c r="K9614" s="1">
        <v>42454</v>
      </c>
      <c r="L9614" s="2">
        <v>42432</v>
      </c>
      <c r="M9614" s="1"/>
      <c r="N9614" s="1"/>
      <c r="O9614" t="s">
        <v>841</v>
      </c>
      <c r="Q9614" t="s">
        <v>1527</v>
      </c>
      <c r="S9614" t="s">
        <v>141</v>
      </c>
      <c r="T9614" t="s">
        <v>98</v>
      </c>
      <c r="Y9614" t="s">
        <v>1398</v>
      </c>
      <c r="AG9614">
        <v>1004</v>
      </c>
      <c r="AH9614">
        <v>47</v>
      </c>
    </row>
    <row r="9615" spans="1:34" x14ac:dyDescent="0.25">
      <c r="A9615">
        <v>3978</v>
      </c>
      <c r="B9615">
        <v>7348.7</v>
      </c>
      <c r="C9615">
        <v>7269.7</v>
      </c>
      <c r="D9615" t="s">
        <v>86</v>
      </c>
      <c r="E9615">
        <f t="shared" ca="1" si="150"/>
        <v>1</v>
      </c>
      <c r="F9615" t="s">
        <v>87</v>
      </c>
      <c r="G9615" t="s">
        <v>2068</v>
      </c>
      <c r="H9615" s="1"/>
      <c r="I9615" s="1">
        <v>43075</v>
      </c>
      <c r="J9615" s="1">
        <v>43062</v>
      </c>
      <c r="K9615" s="1">
        <v>42783</v>
      </c>
      <c r="L9615" s="2"/>
      <c r="M9615" s="1"/>
      <c r="N9615" s="1">
        <v>42706</v>
      </c>
      <c r="O9615" t="s">
        <v>244</v>
      </c>
      <c r="P9615" t="s">
        <v>555</v>
      </c>
      <c r="Q9615" t="s">
        <v>1527</v>
      </c>
      <c r="S9615" t="s">
        <v>113</v>
      </c>
      <c r="T9615" t="s">
        <v>114</v>
      </c>
      <c r="Y9615" t="s">
        <v>1322</v>
      </c>
      <c r="AG9615">
        <v>1730</v>
      </c>
      <c r="AH9615">
        <v>12</v>
      </c>
    </row>
    <row r="9616" spans="1:34" x14ac:dyDescent="0.25">
      <c r="A9616">
        <v>4463</v>
      </c>
      <c r="B9616">
        <v>4390.3999999999996</v>
      </c>
      <c r="C9616">
        <v>4390.3999999999996</v>
      </c>
      <c r="D9616" t="s">
        <v>86</v>
      </c>
      <c r="E9616">
        <f t="shared" ca="1" si="150"/>
        <v>1</v>
      </c>
      <c r="F9616" t="s">
        <v>87</v>
      </c>
      <c r="G9616" t="s">
        <v>2067</v>
      </c>
      <c r="H9616" s="1">
        <v>42655</v>
      </c>
      <c r="I9616" s="1">
        <v>43032</v>
      </c>
      <c r="J9616" s="1">
        <v>42956</v>
      </c>
      <c r="K9616" s="1">
        <v>42682</v>
      </c>
      <c r="L9616" s="2"/>
      <c r="M9616" s="1"/>
      <c r="N9616" s="1"/>
      <c r="O9616" t="s">
        <v>538</v>
      </c>
      <c r="P9616" t="s">
        <v>2049</v>
      </c>
      <c r="Q9616" t="s">
        <v>984</v>
      </c>
      <c r="S9616" t="s">
        <v>118</v>
      </c>
      <c r="T9616" t="s">
        <v>114</v>
      </c>
      <c r="Y9616" t="s">
        <v>1276</v>
      </c>
      <c r="AG9616">
        <v>74</v>
      </c>
      <c r="AH9616">
        <v>62</v>
      </c>
    </row>
    <row r="9617" spans="1:34" x14ac:dyDescent="0.25">
      <c r="A9617">
        <v>4839</v>
      </c>
      <c r="B9617">
        <v>1147.3</v>
      </c>
      <c r="C9617">
        <v>1147.3</v>
      </c>
      <c r="D9617" t="s">
        <v>86</v>
      </c>
      <c r="E9617">
        <f t="shared" ca="1" si="150"/>
        <v>1</v>
      </c>
      <c r="F9617" t="s">
        <v>87</v>
      </c>
      <c r="G9617" t="s">
        <v>2068</v>
      </c>
      <c r="H9617" s="1"/>
      <c r="I9617" s="1">
        <v>42978</v>
      </c>
      <c r="J9617" s="1">
        <v>42924</v>
      </c>
      <c r="K9617" s="1">
        <v>42627</v>
      </c>
      <c r="L9617" s="2"/>
      <c r="M9617" s="1"/>
      <c r="N9617" s="1">
        <v>42618</v>
      </c>
      <c r="O9617" t="s">
        <v>939</v>
      </c>
      <c r="Q9617" t="s">
        <v>1527</v>
      </c>
      <c r="S9617" t="s">
        <v>117</v>
      </c>
      <c r="T9617" t="s">
        <v>110</v>
      </c>
      <c r="Y9617" t="s">
        <v>161</v>
      </c>
      <c r="AG9617">
        <v>557</v>
      </c>
      <c r="AH9617">
        <v>71</v>
      </c>
    </row>
    <row r="9618" spans="1:34" x14ac:dyDescent="0.25">
      <c r="A9618">
        <v>5692</v>
      </c>
      <c r="B9618">
        <v>2851.2</v>
      </c>
      <c r="C9618">
        <v>2851.2</v>
      </c>
      <c r="D9618" t="s">
        <v>86</v>
      </c>
      <c r="E9618">
        <f t="shared" ca="1" si="150"/>
        <v>1</v>
      </c>
      <c r="F9618" t="s">
        <v>94</v>
      </c>
      <c r="G9618" t="s">
        <v>2067</v>
      </c>
      <c r="H9618" s="1">
        <v>42790</v>
      </c>
      <c r="I9618" s="1">
        <v>42992</v>
      </c>
      <c r="J9618" s="1">
        <v>42968</v>
      </c>
      <c r="K9618" s="1">
        <v>42820</v>
      </c>
      <c r="L9618" s="2">
        <v>42797</v>
      </c>
      <c r="M9618" s="1"/>
      <c r="N9618" s="1"/>
      <c r="O9618" t="s">
        <v>780</v>
      </c>
      <c r="Q9618" t="s">
        <v>1527</v>
      </c>
      <c r="S9618" t="s">
        <v>109</v>
      </c>
      <c r="T9618" t="s">
        <v>108</v>
      </c>
      <c r="Y9618" t="s">
        <v>1195</v>
      </c>
      <c r="AG9618">
        <v>1745</v>
      </c>
      <c r="AH9618">
        <v>90</v>
      </c>
    </row>
    <row r="9619" spans="1:34" x14ac:dyDescent="0.25">
      <c r="A9619">
        <v>5888</v>
      </c>
      <c r="B9619">
        <v>4425.2</v>
      </c>
      <c r="C9619">
        <v>4274.2</v>
      </c>
      <c r="D9619" t="s">
        <v>86</v>
      </c>
      <c r="E9619">
        <f t="shared" ca="1" si="150"/>
        <v>1</v>
      </c>
      <c r="F9619" t="s">
        <v>94</v>
      </c>
      <c r="G9619" t="s">
        <v>2067</v>
      </c>
      <c r="H9619" s="1">
        <v>42467</v>
      </c>
      <c r="I9619" s="1">
        <v>42869</v>
      </c>
      <c r="J9619" s="1">
        <v>42810</v>
      </c>
      <c r="K9619" s="1">
        <v>42650</v>
      </c>
      <c r="L9619" s="2">
        <v>42551</v>
      </c>
      <c r="M9619" s="1"/>
      <c r="N9619" s="1"/>
      <c r="O9619" t="s">
        <v>237</v>
      </c>
      <c r="Q9619" t="s">
        <v>1527</v>
      </c>
      <c r="S9619" t="s">
        <v>132</v>
      </c>
      <c r="T9619" t="s">
        <v>110</v>
      </c>
      <c r="Y9619" t="s">
        <v>1344</v>
      </c>
      <c r="AG9619">
        <v>1114</v>
      </c>
      <c r="AH9619">
        <v>11</v>
      </c>
    </row>
    <row r="9620" spans="1:34" x14ac:dyDescent="0.25">
      <c r="A9620">
        <v>7103</v>
      </c>
      <c r="B9620">
        <v>1690.1</v>
      </c>
      <c r="C9620">
        <v>1494.1</v>
      </c>
      <c r="D9620" t="s">
        <v>86</v>
      </c>
      <c r="E9620">
        <f t="shared" ca="1" si="150"/>
        <v>1</v>
      </c>
      <c r="F9620" t="s">
        <v>94</v>
      </c>
      <c r="G9620" t="s">
        <v>2067</v>
      </c>
      <c r="H9620" s="1">
        <v>42474</v>
      </c>
      <c r="I9620" s="1">
        <v>42924</v>
      </c>
      <c r="J9620" s="1">
        <v>42865</v>
      </c>
      <c r="K9620" s="1">
        <v>42581</v>
      </c>
      <c r="L9620" s="2">
        <v>42544</v>
      </c>
      <c r="M9620" s="1"/>
      <c r="N9620" s="1"/>
      <c r="O9620" t="s">
        <v>301</v>
      </c>
      <c r="Q9620" t="s">
        <v>1527</v>
      </c>
      <c r="S9620" t="s">
        <v>97</v>
      </c>
      <c r="T9620" t="s">
        <v>98</v>
      </c>
      <c r="Y9620" t="s">
        <v>1111</v>
      </c>
      <c r="AG9620">
        <v>435</v>
      </c>
      <c r="AH9620">
        <v>67</v>
      </c>
    </row>
    <row r="9621" spans="1:34" x14ac:dyDescent="0.25">
      <c r="A9621">
        <v>8771</v>
      </c>
      <c r="B9621">
        <v>3676.8</v>
      </c>
      <c r="C9621">
        <v>3676.8</v>
      </c>
      <c r="D9621" t="s">
        <v>93</v>
      </c>
      <c r="E9621">
        <f t="shared" ca="1" si="150"/>
        <v>1</v>
      </c>
      <c r="F9621" t="s">
        <v>87</v>
      </c>
      <c r="G9621" t="s">
        <v>2068</v>
      </c>
      <c r="H9621" s="1"/>
      <c r="I9621" s="1"/>
      <c r="J9621" s="1"/>
      <c r="K9621" s="1">
        <v>42894</v>
      </c>
      <c r="L9621" s="2"/>
      <c r="M9621" s="1"/>
      <c r="N9621" s="1">
        <v>42838</v>
      </c>
      <c r="O9621" t="s">
        <v>240</v>
      </c>
      <c r="Q9621" t="s">
        <v>1527</v>
      </c>
      <c r="S9621" t="s">
        <v>120</v>
      </c>
      <c r="T9621" t="s">
        <v>98</v>
      </c>
      <c r="Y9621" t="s">
        <v>1511</v>
      </c>
      <c r="AG9621">
        <v>139</v>
      </c>
      <c r="AH9621">
        <v>97</v>
      </c>
    </row>
    <row r="9622" spans="1:34" x14ac:dyDescent="0.25">
      <c r="A9622">
        <v>8891</v>
      </c>
      <c r="B9622">
        <v>2134.9</v>
      </c>
      <c r="C9622">
        <v>2134.9</v>
      </c>
      <c r="D9622" t="s">
        <v>107</v>
      </c>
      <c r="E9622">
        <f t="shared" ca="1" si="150"/>
        <v>1</v>
      </c>
      <c r="F9622" t="s">
        <v>87</v>
      </c>
      <c r="G9622" t="s">
        <v>2068</v>
      </c>
      <c r="H9622" s="1"/>
      <c r="I9622" s="1"/>
      <c r="J9622" s="1"/>
      <c r="K9622" s="1">
        <v>42938</v>
      </c>
      <c r="L9622" s="2"/>
      <c r="M9622" s="1"/>
      <c r="N9622" s="1">
        <v>42887</v>
      </c>
      <c r="O9622" t="s">
        <v>927</v>
      </c>
      <c r="Q9622" t="s">
        <v>1527</v>
      </c>
      <c r="S9622" t="s">
        <v>138</v>
      </c>
      <c r="T9622" t="s">
        <v>103</v>
      </c>
      <c r="Y9622" t="s">
        <v>1288</v>
      </c>
      <c r="AG9622">
        <v>298</v>
      </c>
      <c r="AH9622">
        <v>43</v>
      </c>
    </row>
    <row r="9623" spans="1:34" x14ac:dyDescent="0.25">
      <c r="A9623">
        <v>9292</v>
      </c>
      <c r="B9623">
        <v>7968</v>
      </c>
      <c r="C9623">
        <v>7795</v>
      </c>
      <c r="D9623" t="s">
        <v>86</v>
      </c>
      <c r="E9623">
        <f t="shared" ca="1" si="150"/>
        <v>1</v>
      </c>
      <c r="F9623" t="s">
        <v>87</v>
      </c>
      <c r="G9623" t="s">
        <v>2068</v>
      </c>
      <c r="H9623" s="1"/>
      <c r="I9623" s="1">
        <v>42777</v>
      </c>
      <c r="J9623" s="1">
        <v>42726</v>
      </c>
      <c r="K9623" s="1">
        <v>42558</v>
      </c>
      <c r="L9623" s="2"/>
      <c r="M9623" s="1"/>
      <c r="N9623" s="1">
        <v>42513</v>
      </c>
      <c r="O9623" t="s">
        <v>764</v>
      </c>
      <c r="Q9623" t="s">
        <v>1527</v>
      </c>
      <c r="S9623" t="s">
        <v>116</v>
      </c>
      <c r="T9623" t="s">
        <v>114</v>
      </c>
      <c r="Y9623" t="s">
        <v>1282</v>
      </c>
      <c r="AG9623">
        <v>1360</v>
      </c>
      <c r="AH9623">
        <v>92</v>
      </c>
    </row>
    <row r="9624" spans="1:34" x14ac:dyDescent="0.25">
      <c r="A9624">
        <v>9377</v>
      </c>
      <c r="B9624">
        <v>3.5</v>
      </c>
      <c r="C9624">
        <v>0</v>
      </c>
      <c r="D9624" t="s">
        <v>86</v>
      </c>
      <c r="E9624">
        <f t="shared" ca="1" si="150"/>
        <v>1</v>
      </c>
      <c r="F9624" t="s">
        <v>87</v>
      </c>
      <c r="G9624" t="s">
        <v>2068</v>
      </c>
      <c r="H9624" s="1"/>
      <c r="I9624" s="1">
        <v>42879</v>
      </c>
      <c r="J9624" s="1">
        <v>42791</v>
      </c>
      <c r="K9624" s="1">
        <v>42621</v>
      </c>
      <c r="L9624" s="2"/>
      <c r="M9624" s="1"/>
      <c r="N9624" s="1">
        <v>42522</v>
      </c>
      <c r="O9624" t="s">
        <v>490</v>
      </c>
      <c r="P9624" t="s">
        <v>540</v>
      </c>
      <c r="Q9624" t="s">
        <v>939</v>
      </c>
      <c r="S9624" t="s">
        <v>140</v>
      </c>
      <c r="T9624" t="s">
        <v>93</v>
      </c>
      <c r="Y9624" t="s">
        <v>1472</v>
      </c>
      <c r="AG9624">
        <v>1589</v>
      </c>
      <c r="AH9624">
        <v>64</v>
      </c>
    </row>
    <row r="9625" spans="1:34" x14ac:dyDescent="0.25">
      <c r="A9625">
        <v>225</v>
      </c>
      <c r="B9625">
        <v>6272</v>
      </c>
      <c r="C9625">
        <v>6778.42</v>
      </c>
      <c r="D9625" t="s">
        <v>93</v>
      </c>
      <c r="E9625">
        <f t="shared" ca="1" si="150"/>
        <v>2</v>
      </c>
      <c r="F9625" t="s">
        <v>87</v>
      </c>
      <c r="G9625" t="s">
        <v>2068</v>
      </c>
      <c r="H9625" s="1"/>
      <c r="I9625" s="1"/>
      <c r="J9625" s="1"/>
      <c r="K9625" s="1"/>
      <c r="L9625" s="2"/>
      <c r="M9625" s="1"/>
      <c r="N9625" s="1">
        <v>42435</v>
      </c>
      <c r="O9625" t="s">
        <v>268</v>
      </c>
      <c r="P9625" t="s">
        <v>538</v>
      </c>
      <c r="Q9625" t="s">
        <v>1527</v>
      </c>
      <c r="S9625" t="s">
        <v>112</v>
      </c>
      <c r="T9625" t="s">
        <v>110</v>
      </c>
      <c r="Y9625" t="s">
        <v>1250</v>
      </c>
      <c r="AG9625">
        <v>1486</v>
      </c>
      <c r="AH9625">
        <v>61</v>
      </c>
    </row>
    <row r="9626" spans="1:34" x14ac:dyDescent="0.25">
      <c r="A9626">
        <v>420</v>
      </c>
      <c r="B9626">
        <v>8999.5</v>
      </c>
      <c r="C9626">
        <v>8999.5</v>
      </c>
      <c r="D9626" t="s">
        <v>93</v>
      </c>
      <c r="E9626">
        <f t="shared" ca="1" si="150"/>
        <v>1</v>
      </c>
      <c r="F9626" t="s">
        <v>94</v>
      </c>
      <c r="G9626" t="s">
        <v>2068</v>
      </c>
      <c r="H9626" s="1"/>
      <c r="I9626" s="1"/>
      <c r="J9626" s="1"/>
      <c r="K9626" s="1"/>
      <c r="L9626" s="2"/>
      <c r="M9626" s="1"/>
      <c r="N9626" s="1">
        <v>42802</v>
      </c>
      <c r="O9626" t="s">
        <v>458</v>
      </c>
      <c r="P9626" t="s">
        <v>2050</v>
      </c>
      <c r="Q9626" t="s">
        <v>1527</v>
      </c>
      <c r="S9626" t="s">
        <v>132</v>
      </c>
      <c r="T9626" t="s">
        <v>105</v>
      </c>
      <c r="Y9626" t="s">
        <v>1344</v>
      </c>
      <c r="AG9626">
        <v>1970</v>
      </c>
      <c r="AH9626">
        <v>98</v>
      </c>
    </row>
    <row r="9627" spans="1:34" x14ac:dyDescent="0.25">
      <c r="A9627">
        <v>515</v>
      </c>
      <c r="B9627">
        <v>5948.6</v>
      </c>
      <c r="C9627">
        <v>5814.6</v>
      </c>
      <c r="D9627" t="s">
        <v>86</v>
      </c>
      <c r="E9627">
        <f t="shared" ca="1" si="150"/>
        <v>1</v>
      </c>
      <c r="F9627" t="s">
        <v>87</v>
      </c>
      <c r="G9627" t="s">
        <v>2067</v>
      </c>
      <c r="H9627" s="1">
        <v>42453</v>
      </c>
      <c r="I9627" s="1">
        <v>42739</v>
      </c>
      <c r="J9627" s="1">
        <v>42702</v>
      </c>
      <c r="K9627" s="1">
        <v>42534</v>
      </c>
      <c r="L9627" s="2">
        <v>42463</v>
      </c>
      <c r="M9627" s="1"/>
      <c r="N9627" s="1"/>
      <c r="O9627" t="s">
        <v>429</v>
      </c>
      <c r="Q9627" t="s">
        <v>1527</v>
      </c>
      <c r="S9627" t="s">
        <v>97</v>
      </c>
      <c r="T9627" t="s">
        <v>98</v>
      </c>
      <c r="Y9627" t="s">
        <v>161</v>
      </c>
      <c r="AG9627">
        <v>788</v>
      </c>
      <c r="AH9627">
        <v>67</v>
      </c>
    </row>
    <row r="9628" spans="1:34" x14ac:dyDescent="0.25">
      <c r="A9628">
        <v>1155</v>
      </c>
      <c r="B9628">
        <v>3357.7</v>
      </c>
      <c r="C9628">
        <v>3357.7</v>
      </c>
      <c r="D9628" t="s">
        <v>93</v>
      </c>
      <c r="E9628">
        <f t="shared" ca="1" si="150"/>
        <v>1</v>
      </c>
      <c r="F9628" t="s">
        <v>87</v>
      </c>
      <c r="G9628" t="s">
        <v>2068</v>
      </c>
      <c r="H9628" s="1"/>
      <c r="I9628" s="1"/>
      <c r="J9628" s="1"/>
      <c r="K9628" s="1"/>
      <c r="L9628" s="2"/>
      <c r="M9628" s="1"/>
      <c r="N9628" s="1">
        <v>42484</v>
      </c>
      <c r="O9628" t="s">
        <v>556</v>
      </c>
      <c r="Q9628" t="s">
        <v>1527</v>
      </c>
      <c r="S9628" t="s">
        <v>112</v>
      </c>
      <c r="T9628" t="s">
        <v>110</v>
      </c>
      <c r="Y9628" t="s">
        <v>1380</v>
      </c>
      <c r="AG9628">
        <v>1175</v>
      </c>
      <c r="AH9628">
        <v>61</v>
      </c>
    </row>
    <row r="9629" spans="1:34" x14ac:dyDescent="0.25">
      <c r="A9629">
        <v>2211</v>
      </c>
      <c r="B9629">
        <v>4267.3999999999996</v>
      </c>
      <c r="C9629">
        <v>4267.3999999999996</v>
      </c>
      <c r="D9629" t="s">
        <v>88</v>
      </c>
      <c r="E9629">
        <f t="shared" ca="1" si="150"/>
        <v>1</v>
      </c>
      <c r="F9629" t="s">
        <v>87</v>
      </c>
      <c r="G9629" t="s">
        <v>2068</v>
      </c>
      <c r="H9629" s="1"/>
      <c r="I9629" s="1"/>
      <c r="J9629" s="1"/>
      <c r="K9629" s="1"/>
      <c r="L9629" s="2"/>
      <c r="M9629" s="1"/>
      <c r="N9629" s="1">
        <v>42855</v>
      </c>
      <c r="O9629" t="s">
        <v>732</v>
      </c>
      <c r="P9629" t="s">
        <v>504</v>
      </c>
      <c r="Q9629" t="s">
        <v>1527</v>
      </c>
      <c r="S9629" t="s">
        <v>118</v>
      </c>
      <c r="T9629" t="s">
        <v>114</v>
      </c>
      <c r="Y9629" t="s">
        <v>1141</v>
      </c>
      <c r="AG9629">
        <v>357</v>
      </c>
      <c r="AH9629">
        <v>62</v>
      </c>
    </row>
    <row r="9630" spans="1:34" x14ac:dyDescent="0.25">
      <c r="A9630">
        <v>2948</v>
      </c>
      <c r="B9630">
        <v>990.8</v>
      </c>
      <c r="C9630">
        <v>990.8</v>
      </c>
      <c r="D9630" t="s">
        <v>107</v>
      </c>
      <c r="E9630">
        <f t="shared" ca="1" si="150"/>
        <v>1</v>
      </c>
      <c r="F9630" t="s">
        <v>87</v>
      </c>
      <c r="G9630" t="s">
        <v>2067</v>
      </c>
      <c r="H9630" s="1">
        <v>42741</v>
      </c>
      <c r="I9630" s="1"/>
      <c r="J9630" s="1"/>
      <c r="K9630" s="1">
        <v>42899</v>
      </c>
      <c r="L9630" s="2">
        <v>42760</v>
      </c>
      <c r="M9630" s="1"/>
      <c r="N9630" s="1"/>
      <c r="O9630" t="s">
        <v>1012</v>
      </c>
      <c r="Q9630" t="s">
        <v>1527</v>
      </c>
      <c r="S9630" t="s">
        <v>118</v>
      </c>
      <c r="T9630" t="s">
        <v>114</v>
      </c>
      <c r="Y9630" t="s">
        <v>1173</v>
      </c>
      <c r="AG9630">
        <v>1415</v>
      </c>
      <c r="AH9630">
        <v>62</v>
      </c>
    </row>
    <row r="9631" spans="1:34" x14ac:dyDescent="0.25">
      <c r="A9631">
        <v>4162</v>
      </c>
      <c r="B9631">
        <v>1955.8</v>
      </c>
      <c r="C9631">
        <v>1796.8</v>
      </c>
      <c r="D9631" t="s">
        <v>86</v>
      </c>
      <c r="E9631">
        <f t="shared" ca="1" si="150"/>
        <v>1</v>
      </c>
      <c r="F9631" t="s">
        <v>94</v>
      </c>
      <c r="G9631" t="s">
        <v>2068</v>
      </c>
      <c r="H9631" s="1"/>
      <c r="I9631" s="1">
        <v>42918</v>
      </c>
      <c r="J9631" s="1">
        <v>42864</v>
      </c>
      <c r="K9631" s="1">
        <v>42721</v>
      </c>
      <c r="L9631" s="2"/>
      <c r="M9631" s="1"/>
      <c r="N9631" s="1">
        <v>42664</v>
      </c>
      <c r="O9631" t="s">
        <v>410</v>
      </c>
      <c r="P9631" t="s">
        <v>672</v>
      </c>
      <c r="Q9631" t="s">
        <v>1527</v>
      </c>
      <c r="S9631" t="s">
        <v>116</v>
      </c>
      <c r="T9631" t="s">
        <v>103</v>
      </c>
      <c r="Y9631" t="s">
        <v>1097</v>
      </c>
      <c r="AG9631">
        <v>848</v>
      </c>
      <c r="AH9631">
        <v>3</v>
      </c>
    </row>
    <row r="9632" spans="1:34" x14ac:dyDescent="0.25">
      <c r="A9632">
        <v>5545</v>
      </c>
      <c r="B9632">
        <v>4525</v>
      </c>
      <c r="C9632">
        <v>4525</v>
      </c>
      <c r="D9632" t="s">
        <v>86</v>
      </c>
      <c r="E9632">
        <f t="shared" ca="1" si="150"/>
        <v>2</v>
      </c>
      <c r="F9632" t="s">
        <v>87</v>
      </c>
      <c r="G9632" t="s">
        <v>2067</v>
      </c>
      <c r="H9632" s="1">
        <v>42765</v>
      </c>
      <c r="I9632" s="1">
        <v>43053</v>
      </c>
      <c r="J9632" s="1">
        <v>43018</v>
      </c>
      <c r="K9632" s="1">
        <v>42802</v>
      </c>
      <c r="L9632" s="2"/>
      <c r="M9632" s="1"/>
      <c r="N9632" s="1"/>
      <c r="O9632" t="s">
        <v>706</v>
      </c>
      <c r="Q9632" t="s">
        <v>1527</v>
      </c>
      <c r="S9632" t="s">
        <v>127</v>
      </c>
      <c r="T9632" t="s">
        <v>93</v>
      </c>
      <c r="Y9632" t="s">
        <v>166</v>
      </c>
      <c r="AG9632">
        <v>297</v>
      </c>
      <c r="AH9632">
        <v>84</v>
      </c>
    </row>
    <row r="9633" spans="1:34" x14ac:dyDescent="0.25">
      <c r="A9633">
        <v>5654</v>
      </c>
      <c r="B9633">
        <v>1843.1</v>
      </c>
      <c r="C9633">
        <v>1792.1</v>
      </c>
      <c r="D9633" t="s">
        <v>86</v>
      </c>
      <c r="E9633">
        <f t="shared" ca="1" si="150"/>
        <v>1</v>
      </c>
      <c r="F9633" t="s">
        <v>94</v>
      </c>
      <c r="G9633" t="s">
        <v>2067</v>
      </c>
      <c r="H9633" s="1">
        <v>42578</v>
      </c>
      <c r="I9633" s="1">
        <v>43074</v>
      </c>
      <c r="J9633" s="1">
        <v>43022</v>
      </c>
      <c r="K9633" s="1">
        <v>42775</v>
      </c>
      <c r="L9633" s="2">
        <v>42578</v>
      </c>
      <c r="M9633" s="1"/>
      <c r="N9633" s="1"/>
      <c r="O9633" t="s">
        <v>623</v>
      </c>
      <c r="Q9633" t="s">
        <v>1527</v>
      </c>
      <c r="S9633" t="s">
        <v>115</v>
      </c>
      <c r="T9633" t="s">
        <v>93</v>
      </c>
      <c r="Y9633" t="s">
        <v>1519</v>
      </c>
      <c r="AG9633">
        <v>88</v>
      </c>
      <c r="AH9633">
        <v>54</v>
      </c>
    </row>
    <row r="9634" spans="1:34" x14ac:dyDescent="0.25">
      <c r="A9634">
        <v>6660</v>
      </c>
      <c r="B9634">
        <v>6389.6</v>
      </c>
      <c r="C9634">
        <v>6339.6</v>
      </c>
      <c r="D9634" t="s">
        <v>86</v>
      </c>
      <c r="E9634">
        <f t="shared" ca="1" si="150"/>
        <v>2</v>
      </c>
      <c r="F9634" t="s">
        <v>94</v>
      </c>
      <c r="G9634" t="s">
        <v>2068</v>
      </c>
      <c r="H9634" s="1"/>
      <c r="I9634" s="1">
        <v>43020</v>
      </c>
      <c r="J9634" s="1">
        <v>43008</v>
      </c>
      <c r="K9634" s="1">
        <v>42854</v>
      </c>
      <c r="L9634" s="2"/>
      <c r="M9634" s="1"/>
      <c r="N9634" s="1">
        <v>42839</v>
      </c>
      <c r="O9634" t="s">
        <v>554</v>
      </c>
      <c r="P9634" t="s">
        <v>2051</v>
      </c>
      <c r="Q9634" t="s">
        <v>1527</v>
      </c>
      <c r="S9634" t="s">
        <v>121</v>
      </c>
      <c r="T9634" t="s">
        <v>129</v>
      </c>
      <c r="Y9634" t="s">
        <v>1509</v>
      </c>
      <c r="AG9634">
        <v>1151</v>
      </c>
      <c r="AH9634">
        <v>55</v>
      </c>
    </row>
    <row r="9635" spans="1:34" x14ac:dyDescent="0.25">
      <c r="A9635">
        <v>6817</v>
      </c>
      <c r="B9635">
        <v>1966.1</v>
      </c>
      <c r="C9635">
        <v>1966.1</v>
      </c>
      <c r="D9635" t="s">
        <v>86</v>
      </c>
      <c r="E9635">
        <f t="shared" ca="1" si="150"/>
        <v>1</v>
      </c>
      <c r="F9635" t="s">
        <v>87</v>
      </c>
      <c r="G9635" t="s">
        <v>2068</v>
      </c>
      <c r="H9635" s="1"/>
      <c r="I9635" s="1">
        <v>43001</v>
      </c>
      <c r="J9635" s="1">
        <v>42981</v>
      </c>
      <c r="K9635" s="1">
        <v>42811</v>
      </c>
      <c r="L9635" s="2"/>
      <c r="M9635" s="1"/>
      <c r="N9635" s="1">
        <v>42799</v>
      </c>
      <c r="O9635" t="s">
        <v>417</v>
      </c>
      <c r="Q9635" t="s">
        <v>1527</v>
      </c>
      <c r="S9635" t="s">
        <v>142</v>
      </c>
      <c r="T9635" t="s">
        <v>90</v>
      </c>
      <c r="Y9635" t="s">
        <v>1446</v>
      </c>
      <c r="AG9635">
        <v>449</v>
      </c>
      <c r="AH9635">
        <v>59</v>
      </c>
    </row>
    <row r="9636" spans="1:34" x14ac:dyDescent="0.25">
      <c r="A9636">
        <v>6888</v>
      </c>
      <c r="B9636">
        <v>537.4</v>
      </c>
      <c r="C9636">
        <v>384.4</v>
      </c>
      <c r="D9636" t="s">
        <v>86</v>
      </c>
      <c r="E9636">
        <f t="shared" ca="1" si="150"/>
        <v>2</v>
      </c>
      <c r="F9636" t="s">
        <v>94</v>
      </c>
      <c r="G9636" t="s">
        <v>2067</v>
      </c>
      <c r="H9636" s="1">
        <v>42604</v>
      </c>
      <c r="I9636" s="1">
        <v>43023</v>
      </c>
      <c r="J9636" s="1">
        <v>43002</v>
      </c>
      <c r="K9636" s="1">
        <v>42762</v>
      </c>
      <c r="L9636" s="2">
        <v>42609</v>
      </c>
      <c r="M9636" s="1"/>
      <c r="N9636" s="1"/>
      <c r="O9636" t="s">
        <v>228</v>
      </c>
      <c r="P9636" t="s">
        <v>958</v>
      </c>
      <c r="Q9636" t="s">
        <v>1527</v>
      </c>
      <c r="S9636" t="s">
        <v>106</v>
      </c>
      <c r="T9636" t="s">
        <v>103</v>
      </c>
      <c r="Y9636" t="s">
        <v>1045</v>
      </c>
      <c r="AG9636">
        <v>426</v>
      </c>
      <c r="AH9636">
        <v>13</v>
      </c>
    </row>
    <row r="9637" spans="1:34" x14ac:dyDescent="0.25">
      <c r="A9637">
        <v>8165</v>
      </c>
      <c r="B9637">
        <v>5635.1</v>
      </c>
      <c r="C9637">
        <v>5635.1</v>
      </c>
      <c r="D9637" t="s">
        <v>86</v>
      </c>
      <c r="E9637">
        <f t="shared" ca="1" si="150"/>
        <v>1</v>
      </c>
      <c r="F9637" t="s">
        <v>87</v>
      </c>
      <c r="G9637" t="s">
        <v>2067</v>
      </c>
      <c r="H9637" s="1">
        <v>42550</v>
      </c>
      <c r="I9637" s="1">
        <v>42758</v>
      </c>
      <c r="J9637" s="1">
        <v>42742</v>
      </c>
      <c r="K9637" s="1">
        <v>42556</v>
      </c>
      <c r="L9637" s="2">
        <v>42599</v>
      </c>
      <c r="M9637" s="1"/>
      <c r="N9637" s="1"/>
      <c r="O9637" t="s">
        <v>300</v>
      </c>
      <c r="Q9637" t="s">
        <v>1527</v>
      </c>
      <c r="S9637" t="s">
        <v>116</v>
      </c>
      <c r="T9637" t="s">
        <v>114</v>
      </c>
      <c r="Y9637" t="s">
        <v>1383</v>
      </c>
      <c r="AG9637">
        <v>509</v>
      </c>
      <c r="AH9637">
        <v>92</v>
      </c>
    </row>
    <row r="9638" spans="1:34" x14ac:dyDescent="0.25">
      <c r="A9638">
        <v>8387</v>
      </c>
      <c r="B9638">
        <v>929.5</v>
      </c>
      <c r="C9638">
        <v>929.5</v>
      </c>
      <c r="D9638" t="s">
        <v>86</v>
      </c>
      <c r="E9638">
        <f t="shared" ca="1" si="150"/>
        <v>1</v>
      </c>
      <c r="F9638" t="s">
        <v>87</v>
      </c>
      <c r="G9638" t="s">
        <v>2068</v>
      </c>
      <c r="H9638" s="1"/>
      <c r="I9638" s="1">
        <v>42900</v>
      </c>
      <c r="J9638" s="1">
        <v>42834</v>
      </c>
      <c r="K9638" s="1">
        <v>42581</v>
      </c>
      <c r="L9638" s="2"/>
      <c r="M9638" s="1"/>
      <c r="N9638" s="1">
        <v>42566</v>
      </c>
      <c r="O9638" t="s">
        <v>655</v>
      </c>
      <c r="Q9638" t="s">
        <v>1527</v>
      </c>
      <c r="S9638" t="s">
        <v>132</v>
      </c>
      <c r="T9638" t="s">
        <v>110</v>
      </c>
      <c r="Y9638" t="s">
        <v>1417</v>
      </c>
      <c r="AG9638">
        <v>1252</v>
      </c>
      <c r="AH9638">
        <v>11</v>
      </c>
    </row>
    <row r="9639" spans="1:34" x14ac:dyDescent="0.25">
      <c r="A9639">
        <v>1594</v>
      </c>
      <c r="B9639">
        <v>3455.7</v>
      </c>
      <c r="C9639">
        <v>3455.7</v>
      </c>
      <c r="D9639" t="s">
        <v>93</v>
      </c>
      <c r="E9639">
        <f t="shared" ca="1" si="150"/>
        <v>1</v>
      </c>
      <c r="F9639" t="s">
        <v>87</v>
      </c>
      <c r="G9639" t="s">
        <v>2067</v>
      </c>
      <c r="H9639" s="1">
        <v>42739</v>
      </c>
      <c r="I9639" s="1"/>
      <c r="J9639" s="1"/>
      <c r="K9639" s="1">
        <v>42878</v>
      </c>
      <c r="L9639" s="2">
        <v>42770</v>
      </c>
      <c r="M9639" s="1"/>
      <c r="N9639" s="1"/>
      <c r="O9639" t="s">
        <v>879</v>
      </c>
      <c r="P9639" t="s">
        <v>824</v>
      </c>
      <c r="Q9639" t="s">
        <v>1527</v>
      </c>
      <c r="S9639" t="s">
        <v>102</v>
      </c>
      <c r="T9639" t="s">
        <v>103</v>
      </c>
      <c r="Y9639" t="s">
        <v>1295</v>
      </c>
      <c r="AG9639">
        <v>855</v>
      </c>
      <c r="AH9639">
        <v>63</v>
      </c>
    </row>
    <row r="9640" spans="1:34" x14ac:dyDescent="0.25">
      <c r="A9640">
        <v>1816</v>
      </c>
      <c r="B9640">
        <v>8438.7999999999993</v>
      </c>
      <c r="C9640">
        <v>9227.82</v>
      </c>
      <c r="D9640" t="s">
        <v>86</v>
      </c>
      <c r="E9640">
        <f t="shared" ca="1" si="150"/>
        <v>2</v>
      </c>
      <c r="F9640" t="s">
        <v>94</v>
      </c>
      <c r="G9640" t="s">
        <v>2068</v>
      </c>
      <c r="H9640" s="1"/>
      <c r="I9640" s="1">
        <v>42993</v>
      </c>
      <c r="J9640" s="1">
        <v>42944</v>
      </c>
      <c r="K9640" s="1">
        <v>42687</v>
      </c>
      <c r="L9640" s="2"/>
      <c r="M9640" s="1"/>
      <c r="N9640" s="1">
        <v>42675</v>
      </c>
      <c r="O9640" t="s">
        <v>458</v>
      </c>
      <c r="Q9640" t="s">
        <v>1527</v>
      </c>
      <c r="S9640" t="s">
        <v>109</v>
      </c>
      <c r="T9640" t="s">
        <v>93</v>
      </c>
      <c r="Y9640" t="s">
        <v>1362</v>
      </c>
      <c r="AG9640">
        <v>1225</v>
      </c>
      <c r="AH9640">
        <v>34</v>
      </c>
    </row>
    <row r="9641" spans="1:34" x14ac:dyDescent="0.25">
      <c r="A9641">
        <v>4260</v>
      </c>
      <c r="B9641">
        <v>9869</v>
      </c>
      <c r="C9641">
        <v>10496.84</v>
      </c>
      <c r="D9641" t="s">
        <v>93</v>
      </c>
      <c r="E9641">
        <f t="shared" ca="1" si="150"/>
        <v>1</v>
      </c>
      <c r="F9641" t="s">
        <v>87</v>
      </c>
      <c r="G9641" t="s">
        <v>2067</v>
      </c>
      <c r="H9641" s="1">
        <v>42878</v>
      </c>
      <c r="I9641" s="1"/>
      <c r="J9641" s="1"/>
      <c r="K9641" s="1">
        <v>43066</v>
      </c>
      <c r="L9641" s="2"/>
      <c r="M9641" s="1"/>
      <c r="N9641" s="1"/>
      <c r="O9641" t="s">
        <v>572</v>
      </c>
      <c r="Q9641" t="s">
        <v>1527</v>
      </c>
      <c r="S9641" t="s">
        <v>138</v>
      </c>
      <c r="T9641" t="s">
        <v>103</v>
      </c>
      <c r="Y9641" t="s">
        <v>1430</v>
      </c>
      <c r="AG9641">
        <v>987</v>
      </c>
      <c r="AH9641">
        <v>43</v>
      </c>
    </row>
    <row r="9642" spans="1:34" x14ac:dyDescent="0.25">
      <c r="A9642">
        <v>5729</v>
      </c>
      <c r="B9642">
        <v>5938.2</v>
      </c>
      <c r="C9642">
        <v>5821.2</v>
      </c>
      <c r="D9642" t="s">
        <v>88</v>
      </c>
      <c r="E9642">
        <f t="shared" ca="1" si="150"/>
        <v>1</v>
      </c>
      <c r="F9642" t="s">
        <v>87</v>
      </c>
      <c r="G9642" t="s">
        <v>2068</v>
      </c>
      <c r="H9642" s="1"/>
      <c r="I9642" s="1"/>
      <c r="J9642" s="1"/>
      <c r="K9642" s="1">
        <v>42909</v>
      </c>
      <c r="L9642" s="2"/>
      <c r="M9642" s="1"/>
      <c r="N9642" s="1">
        <v>42839</v>
      </c>
      <c r="O9642" t="s">
        <v>399</v>
      </c>
      <c r="Q9642" t="s">
        <v>1527</v>
      </c>
      <c r="S9642" t="s">
        <v>134</v>
      </c>
      <c r="T9642" t="s">
        <v>90</v>
      </c>
      <c r="Y9642" t="s">
        <v>1153</v>
      </c>
      <c r="AG9642">
        <v>1003</v>
      </c>
      <c r="AH9642">
        <v>69</v>
      </c>
    </row>
    <row r="9643" spans="1:34" x14ac:dyDescent="0.25">
      <c r="A9643">
        <v>6075</v>
      </c>
      <c r="B9643">
        <v>10637.8</v>
      </c>
      <c r="C9643">
        <v>10637.8</v>
      </c>
      <c r="D9643" t="s">
        <v>86</v>
      </c>
      <c r="E9643">
        <f t="shared" ca="1" si="150"/>
        <v>1</v>
      </c>
      <c r="F9643" t="s">
        <v>94</v>
      </c>
      <c r="G9643" t="s">
        <v>2068</v>
      </c>
      <c r="H9643" s="1"/>
      <c r="I9643" s="1">
        <v>43077</v>
      </c>
      <c r="J9643" s="1">
        <v>43022</v>
      </c>
      <c r="K9643" s="1">
        <v>42761</v>
      </c>
      <c r="L9643" s="2"/>
      <c r="M9643" s="1"/>
      <c r="N9643" s="1">
        <v>42673</v>
      </c>
      <c r="O9643" t="s">
        <v>477</v>
      </c>
      <c r="P9643" t="s">
        <v>958</v>
      </c>
      <c r="Q9643" t="s">
        <v>643</v>
      </c>
      <c r="S9643" t="s">
        <v>135</v>
      </c>
      <c r="T9643" t="s">
        <v>98</v>
      </c>
      <c r="Y9643" t="s">
        <v>1429</v>
      </c>
      <c r="AG9643">
        <v>1870</v>
      </c>
      <c r="AH9643">
        <v>87</v>
      </c>
    </row>
    <row r="9644" spans="1:34" x14ac:dyDescent="0.25">
      <c r="A9644">
        <v>6684</v>
      </c>
      <c r="B9644">
        <v>7997.8</v>
      </c>
      <c r="C9644">
        <v>7995.8</v>
      </c>
      <c r="D9644" t="s">
        <v>107</v>
      </c>
      <c r="E9644">
        <f t="shared" ca="1" si="150"/>
        <v>1</v>
      </c>
      <c r="F9644" t="s">
        <v>94</v>
      </c>
      <c r="G9644" t="s">
        <v>2068</v>
      </c>
      <c r="H9644" s="1"/>
      <c r="I9644" s="1"/>
      <c r="J9644" s="1"/>
      <c r="K9644" s="1"/>
      <c r="L9644" s="2"/>
      <c r="M9644" s="1"/>
      <c r="N9644" s="1">
        <v>42386</v>
      </c>
      <c r="O9644" t="s">
        <v>402</v>
      </c>
      <c r="Q9644" t="s">
        <v>1527</v>
      </c>
      <c r="S9644" t="s">
        <v>115</v>
      </c>
      <c r="T9644" t="s">
        <v>93</v>
      </c>
      <c r="Y9644" t="s">
        <v>1220</v>
      </c>
      <c r="AG9644">
        <v>437</v>
      </c>
      <c r="AH9644">
        <v>54</v>
      </c>
    </row>
    <row r="9645" spans="1:34" x14ac:dyDescent="0.25">
      <c r="A9645">
        <v>6849</v>
      </c>
      <c r="B9645">
        <v>7286</v>
      </c>
      <c r="C9645">
        <v>7286</v>
      </c>
      <c r="D9645" t="s">
        <v>86</v>
      </c>
      <c r="E9645">
        <f t="shared" ca="1" si="150"/>
        <v>2</v>
      </c>
      <c r="F9645" t="s">
        <v>87</v>
      </c>
      <c r="G9645" t="s">
        <v>2067</v>
      </c>
      <c r="H9645" s="1">
        <v>42808</v>
      </c>
      <c r="I9645" s="1">
        <v>43186</v>
      </c>
      <c r="J9645" s="1">
        <v>43098</v>
      </c>
      <c r="K9645" s="1">
        <v>42837</v>
      </c>
      <c r="L9645" s="2">
        <v>42902</v>
      </c>
      <c r="M9645" s="1"/>
      <c r="N9645" s="1"/>
      <c r="O9645" t="s">
        <v>818</v>
      </c>
      <c r="P9645" t="s">
        <v>382</v>
      </c>
      <c r="Q9645" t="s">
        <v>1527</v>
      </c>
      <c r="S9645" t="s">
        <v>118</v>
      </c>
      <c r="T9645" t="s">
        <v>114</v>
      </c>
      <c r="Y9645" t="s">
        <v>1146</v>
      </c>
      <c r="AG9645">
        <v>1793</v>
      </c>
      <c r="AH9645">
        <v>62</v>
      </c>
    </row>
    <row r="9646" spans="1:34" x14ac:dyDescent="0.25">
      <c r="A9646">
        <v>6863</v>
      </c>
      <c r="B9646">
        <v>1797.8</v>
      </c>
      <c r="C9646">
        <v>2351.6</v>
      </c>
      <c r="D9646" t="s">
        <v>86</v>
      </c>
      <c r="E9646">
        <f t="shared" ca="1" si="150"/>
        <v>1</v>
      </c>
      <c r="F9646" t="s">
        <v>87</v>
      </c>
      <c r="G9646" t="s">
        <v>2068</v>
      </c>
      <c r="H9646" s="1"/>
      <c r="I9646" s="1">
        <v>42826</v>
      </c>
      <c r="J9646" s="1">
        <v>42810</v>
      </c>
      <c r="K9646" s="1">
        <v>42547</v>
      </c>
      <c r="L9646" s="2"/>
      <c r="M9646" s="1"/>
      <c r="N9646" s="1">
        <v>42517</v>
      </c>
      <c r="O9646" t="s">
        <v>707</v>
      </c>
      <c r="P9646" t="s">
        <v>606</v>
      </c>
      <c r="Q9646" t="s">
        <v>1527</v>
      </c>
      <c r="S9646" t="s">
        <v>119</v>
      </c>
      <c r="T9646" t="s">
        <v>96</v>
      </c>
      <c r="Y9646" t="s">
        <v>1067</v>
      </c>
      <c r="AG9646">
        <v>1768</v>
      </c>
      <c r="AH9646">
        <v>56</v>
      </c>
    </row>
    <row r="9647" spans="1:34" x14ac:dyDescent="0.25">
      <c r="A9647">
        <v>7472</v>
      </c>
      <c r="B9647">
        <v>4782.2</v>
      </c>
      <c r="C9647">
        <v>4603.2</v>
      </c>
      <c r="D9647" t="s">
        <v>86</v>
      </c>
      <c r="E9647">
        <f t="shared" ca="1" si="150"/>
        <v>1</v>
      </c>
      <c r="F9647" t="s">
        <v>87</v>
      </c>
      <c r="G9647" t="s">
        <v>2067</v>
      </c>
      <c r="H9647" s="1">
        <v>42501</v>
      </c>
      <c r="I9647" s="1">
        <v>42986</v>
      </c>
      <c r="J9647" s="1">
        <v>42930</v>
      </c>
      <c r="K9647" s="1">
        <v>42701</v>
      </c>
      <c r="L9647" s="2">
        <v>42584</v>
      </c>
      <c r="M9647" s="1"/>
      <c r="N9647" s="1"/>
      <c r="O9647" t="s">
        <v>330</v>
      </c>
      <c r="Q9647" t="s">
        <v>1527</v>
      </c>
      <c r="S9647" t="s">
        <v>118</v>
      </c>
      <c r="T9647" t="s">
        <v>114</v>
      </c>
      <c r="Y9647" t="s">
        <v>1031</v>
      </c>
      <c r="AG9647">
        <v>1798</v>
      </c>
      <c r="AH9647">
        <v>22</v>
      </c>
    </row>
    <row r="9648" spans="1:34" x14ac:dyDescent="0.25">
      <c r="A9648">
        <v>7473</v>
      </c>
      <c r="B9648">
        <v>5302</v>
      </c>
      <c r="C9648">
        <v>5283</v>
      </c>
      <c r="D9648" t="s">
        <v>88</v>
      </c>
      <c r="E9648">
        <f t="shared" ca="1" si="150"/>
        <v>1</v>
      </c>
      <c r="F9648" t="s">
        <v>87</v>
      </c>
      <c r="G9648" t="s">
        <v>2068</v>
      </c>
      <c r="H9648" s="1"/>
      <c r="I9648" s="1"/>
      <c r="J9648" s="1"/>
      <c r="K9648" s="1"/>
      <c r="L9648" s="2"/>
      <c r="M9648" s="1"/>
      <c r="N9648" s="1">
        <v>42744</v>
      </c>
      <c r="O9648" t="s">
        <v>562</v>
      </c>
      <c r="P9648" t="s">
        <v>247</v>
      </c>
      <c r="Q9648" t="s">
        <v>1527</v>
      </c>
      <c r="S9648" t="s">
        <v>115</v>
      </c>
      <c r="T9648" t="s">
        <v>90</v>
      </c>
      <c r="Y9648" t="s">
        <v>1366</v>
      </c>
      <c r="AG9648">
        <v>1070</v>
      </c>
      <c r="AH9648">
        <v>39</v>
      </c>
    </row>
    <row r="9649" spans="1:34" x14ac:dyDescent="0.25">
      <c r="A9649">
        <v>9128</v>
      </c>
      <c r="B9649">
        <v>435.8</v>
      </c>
      <c r="C9649">
        <v>366.8</v>
      </c>
      <c r="D9649" t="s">
        <v>86</v>
      </c>
      <c r="E9649">
        <f t="shared" ca="1" si="150"/>
        <v>1</v>
      </c>
      <c r="F9649" t="s">
        <v>87</v>
      </c>
      <c r="G9649" t="s">
        <v>2067</v>
      </c>
      <c r="H9649" s="1">
        <v>42437</v>
      </c>
      <c r="I9649" s="1">
        <v>42698</v>
      </c>
      <c r="J9649" s="1">
        <v>42659</v>
      </c>
      <c r="K9649" s="1">
        <v>42488</v>
      </c>
      <c r="L9649" s="2">
        <v>42452</v>
      </c>
      <c r="M9649" s="1"/>
      <c r="N9649" s="1"/>
      <c r="O9649" t="s">
        <v>377</v>
      </c>
      <c r="Q9649" t="s">
        <v>1527</v>
      </c>
      <c r="S9649" t="s">
        <v>122</v>
      </c>
      <c r="T9649" t="s">
        <v>110</v>
      </c>
      <c r="Y9649" t="s">
        <v>1459</v>
      </c>
      <c r="AG9649">
        <v>573</v>
      </c>
      <c r="AH9649">
        <v>1</v>
      </c>
    </row>
    <row r="9650" spans="1:34" x14ac:dyDescent="0.25">
      <c r="A9650">
        <v>9570</v>
      </c>
      <c r="B9650">
        <v>8558.6</v>
      </c>
      <c r="C9650">
        <v>8534.6</v>
      </c>
      <c r="D9650" t="s">
        <v>93</v>
      </c>
      <c r="E9650">
        <f t="shared" ca="1" si="150"/>
        <v>1</v>
      </c>
      <c r="F9650" t="s">
        <v>87</v>
      </c>
      <c r="G9650" t="s">
        <v>2067</v>
      </c>
      <c r="H9650" s="1">
        <v>42798</v>
      </c>
      <c r="I9650" s="1"/>
      <c r="J9650" s="1"/>
      <c r="K9650" s="1">
        <v>42913</v>
      </c>
      <c r="L9650" s="2">
        <v>42807</v>
      </c>
      <c r="M9650" s="1"/>
      <c r="N9650" s="1"/>
      <c r="O9650" t="s">
        <v>706</v>
      </c>
      <c r="Q9650" t="s">
        <v>1527</v>
      </c>
      <c r="S9650" t="s">
        <v>89</v>
      </c>
      <c r="T9650" t="s">
        <v>129</v>
      </c>
      <c r="Y9650" t="s">
        <v>1146</v>
      </c>
      <c r="AG9650">
        <v>1135</v>
      </c>
      <c r="AH9650">
        <v>25</v>
      </c>
    </row>
    <row r="9651" spans="1:34" x14ac:dyDescent="0.25">
      <c r="A9651">
        <v>3279</v>
      </c>
      <c r="B9651">
        <v>3901.4</v>
      </c>
      <c r="C9651">
        <v>3811.4</v>
      </c>
      <c r="D9651" t="s">
        <v>86</v>
      </c>
      <c r="E9651">
        <f t="shared" ca="1" si="150"/>
        <v>2</v>
      </c>
      <c r="F9651" t="s">
        <v>94</v>
      </c>
      <c r="G9651" t="s">
        <v>2068</v>
      </c>
      <c r="H9651" s="1"/>
      <c r="I9651" s="1">
        <v>42936</v>
      </c>
      <c r="J9651" s="1">
        <v>42896</v>
      </c>
      <c r="K9651" s="1">
        <v>42680</v>
      </c>
      <c r="L9651" s="2"/>
      <c r="M9651" s="1"/>
      <c r="N9651" s="1">
        <v>42659</v>
      </c>
      <c r="O9651" t="s">
        <v>423</v>
      </c>
      <c r="Q9651" t="s">
        <v>1527</v>
      </c>
      <c r="S9651" t="s">
        <v>111</v>
      </c>
      <c r="T9651" t="s">
        <v>96</v>
      </c>
      <c r="Y9651" t="s">
        <v>1304</v>
      </c>
      <c r="AG9651">
        <v>1858</v>
      </c>
      <c r="AH9651">
        <v>46</v>
      </c>
    </row>
    <row r="9652" spans="1:34" x14ac:dyDescent="0.25">
      <c r="A9652">
        <v>4215</v>
      </c>
      <c r="B9652">
        <v>5432.8</v>
      </c>
      <c r="C9652">
        <v>5277.8</v>
      </c>
      <c r="D9652" t="s">
        <v>88</v>
      </c>
      <c r="E9652">
        <f t="shared" ca="1" si="150"/>
        <v>2</v>
      </c>
      <c r="F9652" t="s">
        <v>87</v>
      </c>
      <c r="G9652" t="s">
        <v>2067</v>
      </c>
      <c r="H9652" s="1">
        <v>42776</v>
      </c>
      <c r="I9652" s="1"/>
      <c r="J9652" s="1"/>
      <c r="K9652" s="1">
        <v>42864</v>
      </c>
      <c r="L9652" s="2">
        <v>42896</v>
      </c>
      <c r="M9652" s="1"/>
      <c r="N9652" s="1"/>
      <c r="O9652" t="s">
        <v>612</v>
      </c>
      <c r="Q9652" t="s">
        <v>1527</v>
      </c>
      <c r="S9652" t="s">
        <v>132</v>
      </c>
      <c r="T9652" t="s">
        <v>110</v>
      </c>
      <c r="Y9652" t="s">
        <v>1299</v>
      </c>
      <c r="AG9652">
        <v>1938</v>
      </c>
      <c r="AH9652">
        <v>11</v>
      </c>
    </row>
    <row r="9653" spans="1:34" x14ac:dyDescent="0.25">
      <c r="A9653">
        <v>6536</v>
      </c>
      <c r="B9653">
        <v>4092.5</v>
      </c>
      <c r="C9653">
        <v>4009.5</v>
      </c>
      <c r="D9653" t="s">
        <v>86</v>
      </c>
      <c r="E9653">
        <f t="shared" ca="1" si="150"/>
        <v>1</v>
      </c>
      <c r="F9653" t="s">
        <v>87</v>
      </c>
      <c r="G9653" t="s">
        <v>2067</v>
      </c>
      <c r="H9653" s="1">
        <v>42621</v>
      </c>
      <c r="I9653" s="1">
        <v>43008</v>
      </c>
      <c r="J9653" s="1">
        <v>42936</v>
      </c>
      <c r="K9653" s="1">
        <v>42767</v>
      </c>
      <c r="L9653" s="2"/>
      <c r="M9653" s="1"/>
      <c r="N9653" s="1"/>
      <c r="O9653" t="s">
        <v>734</v>
      </c>
      <c r="Q9653" t="s">
        <v>1527</v>
      </c>
      <c r="S9653" t="s">
        <v>115</v>
      </c>
      <c r="T9653" t="s">
        <v>93</v>
      </c>
      <c r="Y9653" t="s">
        <v>1184</v>
      </c>
      <c r="AG9653">
        <v>316</v>
      </c>
      <c r="AH9653">
        <v>54</v>
      </c>
    </row>
    <row r="9654" spans="1:34" x14ac:dyDescent="0.25">
      <c r="A9654">
        <v>6876</v>
      </c>
      <c r="B9654">
        <v>8135.8</v>
      </c>
      <c r="C9654">
        <v>8061.8</v>
      </c>
      <c r="D9654" t="s">
        <v>86</v>
      </c>
      <c r="E9654">
        <f t="shared" ca="1" si="150"/>
        <v>2</v>
      </c>
      <c r="F9654" t="s">
        <v>87</v>
      </c>
      <c r="G9654" t="s">
        <v>2068</v>
      </c>
      <c r="H9654" s="1"/>
      <c r="I9654" s="1">
        <v>42653</v>
      </c>
      <c r="J9654" s="1">
        <v>42618</v>
      </c>
      <c r="K9654" s="1">
        <v>42444</v>
      </c>
      <c r="L9654" s="2"/>
      <c r="M9654" s="1"/>
      <c r="N9654" s="1">
        <v>42437</v>
      </c>
      <c r="O9654" t="s">
        <v>605</v>
      </c>
      <c r="Q9654" t="s">
        <v>1527</v>
      </c>
      <c r="S9654" t="s">
        <v>136</v>
      </c>
      <c r="T9654" t="s">
        <v>108</v>
      </c>
      <c r="Y9654" t="s">
        <v>1239</v>
      </c>
      <c r="AG9654">
        <v>1792</v>
      </c>
      <c r="AH9654">
        <v>50</v>
      </c>
    </row>
    <row r="9655" spans="1:34" x14ac:dyDescent="0.25">
      <c r="A9655">
        <v>7360</v>
      </c>
      <c r="B9655">
        <v>2566.1</v>
      </c>
      <c r="C9655">
        <v>2413.1</v>
      </c>
      <c r="D9655" t="s">
        <v>86</v>
      </c>
      <c r="E9655">
        <f t="shared" ca="1" si="150"/>
        <v>1</v>
      </c>
      <c r="F9655" t="s">
        <v>87</v>
      </c>
      <c r="G9655" t="s">
        <v>2067</v>
      </c>
      <c r="H9655" s="1">
        <v>42430</v>
      </c>
      <c r="I9655" s="1">
        <v>42881</v>
      </c>
      <c r="J9655" s="1">
        <v>42798</v>
      </c>
      <c r="K9655" s="1">
        <v>42543</v>
      </c>
      <c r="L9655" s="2">
        <v>42430</v>
      </c>
      <c r="M9655" s="1"/>
      <c r="N9655" s="1"/>
      <c r="O9655" t="s">
        <v>356</v>
      </c>
      <c r="P9655" t="s">
        <v>313</v>
      </c>
      <c r="Q9655" t="s">
        <v>608</v>
      </c>
      <c r="S9655" t="s">
        <v>136</v>
      </c>
      <c r="T9655" t="s">
        <v>108</v>
      </c>
      <c r="Y9655" t="s">
        <v>1313</v>
      </c>
      <c r="AG9655">
        <v>1081</v>
      </c>
      <c r="AH9655">
        <v>50</v>
      </c>
    </row>
    <row r="9656" spans="1:34" x14ac:dyDescent="0.25">
      <c r="A9656">
        <v>7684</v>
      </c>
      <c r="B9656">
        <v>6101.5</v>
      </c>
      <c r="C9656">
        <v>6101.5</v>
      </c>
      <c r="D9656" t="s">
        <v>86</v>
      </c>
      <c r="E9656">
        <f t="shared" ca="1" si="150"/>
        <v>2</v>
      </c>
      <c r="F9656" t="s">
        <v>87</v>
      </c>
      <c r="G9656" t="s">
        <v>2068</v>
      </c>
      <c r="H9656" s="1"/>
      <c r="I9656" s="1">
        <v>42919</v>
      </c>
      <c r="J9656" s="1">
        <v>42876</v>
      </c>
      <c r="K9656" s="1">
        <v>42683</v>
      </c>
      <c r="L9656" s="2"/>
      <c r="M9656" s="1"/>
      <c r="N9656" s="1">
        <v>42610</v>
      </c>
      <c r="O9656" t="s">
        <v>749</v>
      </c>
      <c r="Q9656" t="s">
        <v>1527</v>
      </c>
      <c r="S9656" t="s">
        <v>111</v>
      </c>
      <c r="T9656" t="s">
        <v>105</v>
      </c>
      <c r="Y9656" t="s">
        <v>1360</v>
      </c>
      <c r="AG9656">
        <v>213</v>
      </c>
      <c r="AH9656">
        <v>48</v>
      </c>
    </row>
    <row r="9657" spans="1:34" x14ac:dyDescent="0.25">
      <c r="A9657">
        <v>8901</v>
      </c>
      <c r="B9657">
        <v>6656.3</v>
      </c>
      <c r="C9657">
        <v>7022.88</v>
      </c>
      <c r="D9657" t="s">
        <v>86</v>
      </c>
      <c r="E9657">
        <f t="shared" ca="1" si="150"/>
        <v>1</v>
      </c>
      <c r="F9657" t="s">
        <v>87</v>
      </c>
      <c r="G9657" t="s">
        <v>2068</v>
      </c>
      <c r="H9657" s="1"/>
      <c r="I9657" s="1">
        <v>42648</v>
      </c>
      <c r="J9657" s="1">
        <v>42637</v>
      </c>
      <c r="K9657" s="1">
        <v>42497</v>
      </c>
      <c r="L9657" s="2"/>
      <c r="M9657" s="1"/>
      <c r="N9657" s="1">
        <v>42472</v>
      </c>
      <c r="O9657" t="s">
        <v>391</v>
      </c>
      <c r="Q9657" t="s">
        <v>1527</v>
      </c>
      <c r="S9657" t="s">
        <v>136</v>
      </c>
      <c r="T9657" t="s">
        <v>96</v>
      </c>
      <c r="Y9657" t="s">
        <v>1170</v>
      </c>
      <c r="AG9657">
        <v>1684</v>
      </c>
      <c r="AH9657">
        <v>86</v>
      </c>
    </row>
    <row r="9658" spans="1:34" x14ac:dyDescent="0.25">
      <c r="A9658">
        <v>8951</v>
      </c>
      <c r="B9658">
        <v>3492.9</v>
      </c>
      <c r="C9658">
        <v>3297.9</v>
      </c>
      <c r="D9658" t="s">
        <v>86</v>
      </c>
      <c r="E9658">
        <f t="shared" ca="1" si="150"/>
        <v>1</v>
      </c>
      <c r="F9658" t="s">
        <v>87</v>
      </c>
      <c r="G9658" t="s">
        <v>2068</v>
      </c>
      <c r="H9658" s="1"/>
      <c r="I9658" s="1">
        <v>42978</v>
      </c>
      <c r="J9658" s="1">
        <v>42910</v>
      </c>
      <c r="K9658" s="1">
        <v>42641</v>
      </c>
      <c r="L9658" s="2"/>
      <c r="M9658" s="1"/>
      <c r="N9658" s="1">
        <v>42611</v>
      </c>
      <c r="O9658" t="s">
        <v>366</v>
      </c>
      <c r="P9658" t="s">
        <v>2005</v>
      </c>
      <c r="Q9658" t="s">
        <v>1527</v>
      </c>
      <c r="S9658" t="s">
        <v>111</v>
      </c>
      <c r="T9658" t="s">
        <v>105</v>
      </c>
      <c r="Y9658" t="s">
        <v>1027</v>
      </c>
      <c r="AG9658">
        <v>852</v>
      </c>
      <c r="AH9658">
        <v>48</v>
      </c>
    </row>
    <row r="9659" spans="1:34" x14ac:dyDescent="0.25">
      <c r="A9659">
        <v>9417</v>
      </c>
      <c r="B9659">
        <v>3504.1</v>
      </c>
      <c r="C9659">
        <v>3504.1</v>
      </c>
      <c r="D9659" t="s">
        <v>86</v>
      </c>
      <c r="E9659">
        <f t="shared" ca="1" si="150"/>
        <v>2</v>
      </c>
      <c r="F9659" t="s">
        <v>87</v>
      </c>
      <c r="G9659" t="s">
        <v>2068</v>
      </c>
      <c r="H9659" s="1"/>
      <c r="I9659" s="1">
        <v>43033</v>
      </c>
      <c r="J9659" s="1">
        <v>43016</v>
      </c>
      <c r="K9659" s="1">
        <v>42754</v>
      </c>
      <c r="L9659" s="2"/>
      <c r="M9659" s="1"/>
      <c r="N9659" s="1">
        <v>42726</v>
      </c>
      <c r="O9659" t="s">
        <v>268</v>
      </c>
      <c r="P9659" t="s">
        <v>427</v>
      </c>
      <c r="Q9659" t="s">
        <v>1527</v>
      </c>
      <c r="S9659" t="s">
        <v>89</v>
      </c>
      <c r="T9659" t="s">
        <v>105</v>
      </c>
      <c r="Y9659" t="s">
        <v>1043</v>
      </c>
      <c r="AG9659">
        <v>1030</v>
      </c>
      <c r="AH9659">
        <v>8</v>
      </c>
    </row>
    <row r="9660" spans="1:34" x14ac:dyDescent="0.25">
      <c r="A9660">
        <v>1228</v>
      </c>
      <c r="B9660">
        <v>4817.7</v>
      </c>
      <c r="C9660">
        <v>4658.7</v>
      </c>
      <c r="D9660" t="s">
        <v>93</v>
      </c>
      <c r="E9660">
        <f t="shared" ca="1" si="150"/>
        <v>2</v>
      </c>
      <c r="F9660" t="s">
        <v>87</v>
      </c>
      <c r="G9660" t="s">
        <v>2068</v>
      </c>
      <c r="H9660" s="1"/>
      <c r="I9660" s="1"/>
      <c r="J9660" s="1"/>
      <c r="K9660" s="1">
        <v>42923</v>
      </c>
      <c r="L9660" s="2"/>
      <c r="M9660" s="1"/>
      <c r="N9660" s="1">
        <v>42855</v>
      </c>
      <c r="O9660" t="s">
        <v>386</v>
      </c>
      <c r="P9660" t="s">
        <v>801</v>
      </c>
      <c r="Q9660" t="s">
        <v>942</v>
      </c>
      <c r="S9660" t="s">
        <v>138</v>
      </c>
      <c r="T9660" t="s">
        <v>93</v>
      </c>
      <c r="Y9660" t="s">
        <v>1040</v>
      </c>
      <c r="AG9660">
        <v>883</v>
      </c>
      <c r="AH9660">
        <v>14</v>
      </c>
    </row>
    <row r="9661" spans="1:34" x14ac:dyDescent="0.25">
      <c r="A9661">
        <v>1309</v>
      </c>
      <c r="B9661">
        <v>7464.6</v>
      </c>
      <c r="C9661">
        <v>7464.6</v>
      </c>
      <c r="D9661" t="s">
        <v>86</v>
      </c>
      <c r="E9661">
        <f t="shared" ca="1" si="150"/>
        <v>2</v>
      </c>
      <c r="F9661" t="s">
        <v>94</v>
      </c>
      <c r="G9661" t="s">
        <v>2067</v>
      </c>
      <c r="H9661" s="1">
        <v>42481</v>
      </c>
      <c r="I9661" s="1">
        <v>42816</v>
      </c>
      <c r="J9661" s="1">
        <v>42771</v>
      </c>
      <c r="K9661" s="1">
        <v>42548</v>
      </c>
      <c r="L9661" s="2">
        <v>42485</v>
      </c>
      <c r="M9661" s="1"/>
      <c r="N9661" s="1"/>
      <c r="O9661" t="s">
        <v>481</v>
      </c>
      <c r="Q9661" t="s">
        <v>1527</v>
      </c>
      <c r="S9661" t="s">
        <v>136</v>
      </c>
      <c r="T9661" t="s">
        <v>108</v>
      </c>
      <c r="Y9661" t="s">
        <v>1458</v>
      </c>
      <c r="AG9661">
        <v>1950</v>
      </c>
      <c r="AH9661">
        <v>50</v>
      </c>
    </row>
    <row r="9662" spans="1:34" x14ac:dyDescent="0.25">
      <c r="A9662">
        <v>1737</v>
      </c>
      <c r="B9662">
        <v>4394.7</v>
      </c>
      <c r="C9662">
        <v>4394.7</v>
      </c>
      <c r="D9662" t="s">
        <v>86</v>
      </c>
      <c r="E9662">
        <f t="shared" ca="1" si="150"/>
        <v>1</v>
      </c>
      <c r="F9662" t="s">
        <v>94</v>
      </c>
      <c r="G9662" t="s">
        <v>2068</v>
      </c>
      <c r="H9662" s="1"/>
      <c r="I9662" s="1">
        <v>42900</v>
      </c>
      <c r="J9662" s="1">
        <v>42814</v>
      </c>
      <c r="K9662" s="1">
        <v>42630</v>
      </c>
      <c r="L9662" s="2"/>
      <c r="M9662" s="1"/>
      <c r="N9662" s="1">
        <v>42585</v>
      </c>
      <c r="O9662" t="s">
        <v>359</v>
      </c>
      <c r="P9662" t="s">
        <v>1599</v>
      </c>
      <c r="Q9662" t="s">
        <v>1527</v>
      </c>
      <c r="S9662" t="s">
        <v>119</v>
      </c>
      <c r="T9662" t="s">
        <v>96</v>
      </c>
      <c r="Y9662" t="s">
        <v>1446</v>
      </c>
      <c r="AG9662">
        <v>1515</v>
      </c>
      <c r="AH9662">
        <v>56</v>
      </c>
    </row>
    <row r="9663" spans="1:34" x14ac:dyDescent="0.25">
      <c r="A9663">
        <v>2418</v>
      </c>
      <c r="B9663">
        <v>7455.2</v>
      </c>
      <c r="C9663">
        <v>7304.2</v>
      </c>
      <c r="D9663" t="s">
        <v>86</v>
      </c>
      <c r="E9663">
        <f t="shared" ca="1" si="150"/>
        <v>1</v>
      </c>
      <c r="F9663" t="s">
        <v>87</v>
      </c>
      <c r="G9663" t="s">
        <v>2067</v>
      </c>
      <c r="H9663" s="1">
        <v>42470</v>
      </c>
      <c r="I9663" s="1">
        <v>42695</v>
      </c>
      <c r="J9663" s="1">
        <v>42663</v>
      </c>
      <c r="K9663" s="1">
        <v>42529</v>
      </c>
      <c r="L9663" s="2">
        <v>42527</v>
      </c>
      <c r="M9663" s="1"/>
      <c r="N9663" s="1"/>
      <c r="O9663" t="s">
        <v>484</v>
      </c>
      <c r="Q9663" t="s">
        <v>1527</v>
      </c>
      <c r="S9663" t="s">
        <v>131</v>
      </c>
      <c r="T9663" t="s">
        <v>90</v>
      </c>
      <c r="Y9663" t="s">
        <v>1276</v>
      </c>
      <c r="AG9663">
        <v>422</v>
      </c>
      <c r="AH9663">
        <v>79</v>
      </c>
    </row>
    <row r="9664" spans="1:34" x14ac:dyDescent="0.25">
      <c r="A9664">
        <v>4743</v>
      </c>
      <c r="B9664">
        <v>3201</v>
      </c>
      <c r="C9664">
        <v>3063</v>
      </c>
      <c r="D9664" t="s">
        <v>86</v>
      </c>
      <c r="E9664">
        <f t="shared" ca="1" si="150"/>
        <v>1</v>
      </c>
      <c r="F9664" t="s">
        <v>87</v>
      </c>
      <c r="G9664" t="s">
        <v>2067</v>
      </c>
      <c r="H9664" s="1">
        <v>42450</v>
      </c>
      <c r="I9664" s="1">
        <v>42785</v>
      </c>
      <c r="J9664" s="1">
        <v>42734</v>
      </c>
      <c r="K9664" s="1">
        <v>42552</v>
      </c>
      <c r="L9664" s="2">
        <v>42560</v>
      </c>
      <c r="M9664" s="1"/>
      <c r="N9664" s="1"/>
      <c r="O9664" t="s">
        <v>287</v>
      </c>
      <c r="Q9664" t="s">
        <v>1527</v>
      </c>
      <c r="S9664" t="s">
        <v>127</v>
      </c>
      <c r="T9664" t="s">
        <v>93</v>
      </c>
      <c r="Y9664" t="s">
        <v>1300</v>
      </c>
      <c r="AG9664">
        <v>63</v>
      </c>
      <c r="AH9664">
        <v>84</v>
      </c>
    </row>
    <row r="9665" spans="1:34" x14ac:dyDescent="0.25">
      <c r="A9665">
        <v>7299</v>
      </c>
      <c r="B9665">
        <v>5310.4</v>
      </c>
      <c r="C9665">
        <v>5397.72</v>
      </c>
      <c r="D9665" t="s">
        <v>88</v>
      </c>
      <c r="E9665">
        <f t="shared" ca="1" si="150"/>
        <v>2</v>
      </c>
      <c r="F9665" t="s">
        <v>87</v>
      </c>
      <c r="G9665" t="s">
        <v>2068</v>
      </c>
      <c r="H9665" s="1"/>
      <c r="I9665" s="1"/>
      <c r="J9665" s="1"/>
      <c r="K9665" s="1"/>
      <c r="L9665" s="2"/>
      <c r="M9665" s="1"/>
      <c r="N9665" s="1">
        <v>42752</v>
      </c>
      <c r="O9665" t="s">
        <v>367</v>
      </c>
      <c r="P9665" t="s">
        <v>720</v>
      </c>
      <c r="Q9665" t="s">
        <v>1527</v>
      </c>
      <c r="S9665" t="s">
        <v>104</v>
      </c>
      <c r="T9665" t="s">
        <v>105</v>
      </c>
      <c r="Y9665" t="s">
        <v>1395</v>
      </c>
      <c r="AG9665">
        <v>1429</v>
      </c>
      <c r="AH9665">
        <v>18</v>
      </c>
    </row>
    <row r="9666" spans="1:34" x14ac:dyDescent="0.25">
      <c r="A9666">
        <v>8834</v>
      </c>
      <c r="B9666">
        <v>8420.9</v>
      </c>
      <c r="C9666">
        <v>8420.9</v>
      </c>
      <c r="D9666" t="s">
        <v>86</v>
      </c>
      <c r="E9666">
        <f t="shared" ref="E9666:E9729" ca="1" si="151">IF(RANDBETWEEN(1,10)&lt;=7, 1,2)</f>
        <v>2</v>
      </c>
      <c r="F9666" t="s">
        <v>94</v>
      </c>
      <c r="G9666" t="s">
        <v>2067</v>
      </c>
      <c r="H9666" s="1">
        <v>42454</v>
      </c>
      <c r="I9666" s="1">
        <v>42628</v>
      </c>
      <c r="J9666" s="1">
        <v>42598</v>
      </c>
      <c r="K9666" s="1">
        <v>42487</v>
      </c>
      <c r="L9666" s="2">
        <v>42455</v>
      </c>
      <c r="M9666" s="1"/>
      <c r="N9666" s="1"/>
      <c r="O9666" t="s">
        <v>942</v>
      </c>
      <c r="Q9666" t="s">
        <v>1527</v>
      </c>
      <c r="S9666" t="s">
        <v>111</v>
      </c>
      <c r="T9666" t="s">
        <v>103</v>
      </c>
      <c r="Y9666" t="s">
        <v>1106</v>
      </c>
      <c r="AG9666">
        <v>162</v>
      </c>
      <c r="AH9666">
        <v>53</v>
      </c>
    </row>
    <row r="9667" spans="1:34" x14ac:dyDescent="0.25">
      <c r="A9667">
        <v>9534</v>
      </c>
      <c r="B9667">
        <v>63.3</v>
      </c>
      <c r="C9667">
        <v>0</v>
      </c>
      <c r="D9667" t="s">
        <v>86</v>
      </c>
      <c r="E9667">
        <f t="shared" ca="1" si="151"/>
        <v>2</v>
      </c>
      <c r="F9667" t="s">
        <v>94</v>
      </c>
      <c r="G9667" t="s">
        <v>2067</v>
      </c>
      <c r="H9667" s="1">
        <v>42691</v>
      </c>
      <c r="I9667" s="1">
        <v>43072</v>
      </c>
      <c r="J9667" s="1">
        <v>43042</v>
      </c>
      <c r="K9667" s="1">
        <v>42826</v>
      </c>
      <c r="L9667" s="2"/>
      <c r="M9667" s="1"/>
      <c r="N9667" s="1"/>
      <c r="O9667" t="s">
        <v>908</v>
      </c>
      <c r="Q9667" t="s">
        <v>1527</v>
      </c>
      <c r="S9667" t="s">
        <v>102</v>
      </c>
      <c r="T9667" t="s">
        <v>103</v>
      </c>
      <c r="Y9667" t="s">
        <v>1149</v>
      </c>
      <c r="AG9667">
        <v>1878</v>
      </c>
      <c r="AH9667">
        <v>63</v>
      </c>
    </row>
    <row r="9668" spans="1:34" x14ac:dyDescent="0.25">
      <c r="A9668">
        <v>119</v>
      </c>
      <c r="B9668">
        <v>8782.2000000000007</v>
      </c>
      <c r="C9668">
        <v>9073.76</v>
      </c>
      <c r="D9668" t="s">
        <v>88</v>
      </c>
      <c r="E9668">
        <f t="shared" ca="1" si="151"/>
        <v>1</v>
      </c>
      <c r="F9668" t="s">
        <v>94</v>
      </c>
      <c r="G9668" t="s">
        <v>2068</v>
      </c>
      <c r="H9668" s="1"/>
      <c r="I9668" s="1"/>
      <c r="J9668" s="1"/>
      <c r="K9668" s="1">
        <v>42953</v>
      </c>
      <c r="L9668" s="2"/>
      <c r="M9668" s="1"/>
      <c r="N9668" s="1"/>
      <c r="O9668" t="s">
        <v>454</v>
      </c>
      <c r="P9668" t="s">
        <v>864</v>
      </c>
      <c r="Q9668" t="s">
        <v>1527</v>
      </c>
      <c r="S9668" t="s">
        <v>138</v>
      </c>
      <c r="T9668" t="s">
        <v>103</v>
      </c>
      <c r="Y9668" t="s">
        <v>1511</v>
      </c>
      <c r="AG9668">
        <v>1958</v>
      </c>
      <c r="AH9668">
        <v>43</v>
      </c>
    </row>
    <row r="9669" spans="1:34" x14ac:dyDescent="0.25">
      <c r="A9669">
        <v>318</v>
      </c>
      <c r="B9669">
        <v>7187.8</v>
      </c>
      <c r="C9669">
        <v>7187.8</v>
      </c>
      <c r="D9669" t="s">
        <v>93</v>
      </c>
      <c r="E9669">
        <f t="shared" ca="1" si="151"/>
        <v>2</v>
      </c>
      <c r="F9669" t="s">
        <v>87</v>
      </c>
      <c r="G9669" t="s">
        <v>2067</v>
      </c>
      <c r="H9669" s="1">
        <v>42804</v>
      </c>
      <c r="I9669" s="1"/>
      <c r="J9669" s="1"/>
      <c r="K9669" s="1">
        <v>42893</v>
      </c>
      <c r="L9669" s="2">
        <v>42866</v>
      </c>
      <c r="M9669" s="1"/>
      <c r="N9669" s="1"/>
      <c r="O9669" t="s">
        <v>976</v>
      </c>
      <c r="Q9669" t="s">
        <v>1527</v>
      </c>
      <c r="S9669" t="s">
        <v>109</v>
      </c>
      <c r="T9669" t="s">
        <v>108</v>
      </c>
      <c r="Y9669" t="s">
        <v>1264</v>
      </c>
      <c r="AG9669">
        <v>1522</v>
      </c>
      <c r="AH9669">
        <v>90</v>
      </c>
    </row>
    <row r="9670" spans="1:34" x14ac:dyDescent="0.25">
      <c r="A9670">
        <v>622</v>
      </c>
      <c r="B9670">
        <v>1357.6</v>
      </c>
      <c r="C9670">
        <v>1225.5999999999999</v>
      </c>
      <c r="D9670" t="s">
        <v>88</v>
      </c>
      <c r="E9670">
        <f t="shared" ca="1" si="151"/>
        <v>2</v>
      </c>
      <c r="F9670" t="s">
        <v>87</v>
      </c>
      <c r="G9670" t="s">
        <v>2068</v>
      </c>
      <c r="H9670" s="1"/>
      <c r="I9670" s="1"/>
      <c r="J9670" s="1"/>
      <c r="K9670" s="1"/>
      <c r="L9670" s="2"/>
      <c r="M9670" s="1"/>
      <c r="N9670" s="1">
        <v>42441</v>
      </c>
      <c r="O9670" t="s">
        <v>968</v>
      </c>
      <c r="Q9670" t="s">
        <v>1527</v>
      </c>
      <c r="S9670" t="s">
        <v>134</v>
      </c>
      <c r="T9670" t="s">
        <v>129</v>
      </c>
      <c r="Y9670" t="s">
        <v>1280</v>
      </c>
      <c r="AG9670">
        <v>327</v>
      </c>
      <c r="AH9670">
        <v>95</v>
      </c>
    </row>
    <row r="9671" spans="1:34" x14ac:dyDescent="0.25">
      <c r="A9671">
        <v>836</v>
      </c>
      <c r="B9671">
        <v>4225.6000000000004</v>
      </c>
      <c r="C9671">
        <v>4225.6000000000004</v>
      </c>
      <c r="D9671" t="s">
        <v>93</v>
      </c>
      <c r="E9671">
        <f t="shared" ca="1" si="151"/>
        <v>2</v>
      </c>
      <c r="F9671" t="s">
        <v>87</v>
      </c>
      <c r="G9671" t="s">
        <v>2068</v>
      </c>
      <c r="H9671" s="1"/>
      <c r="I9671" s="1"/>
      <c r="J9671" s="1"/>
      <c r="K9671" s="1"/>
      <c r="L9671" s="2"/>
      <c r="M9671" s="1"/>
      <c r="N9671" s="1">
        <v>42729</v>
      </c>
      <c r="O9671" t="s">
        <v>870</v>
      </c>
      <c r="Q9671" t="s">
        <v>1527</v>
      </c>
      <c r="S9671" t="s">
        <v>131</v>
      </c>
      <c r="T9671" t="s">
        <v>114</v>
      </c>
      <c r="Y9671" t="s">
        <v>1258</v>
      </c>
      <c r="AG9671">
        <v>1563</v>
      </c>
      <c r="AH9671">
        <v>52</v>
      </c>
    </row>
    <row r="9672" spans="1:34" x14ac:dyDescent="0.25">
      <c r="A9672">
        <v>1292</v>
      </c>
      <c r="B9672">
        <v>4481.8999999999996</v>
      </c>
      <c r="C9672">
        <v>5086.84</v>
      </c>
      <c r="D9672" t="s">
        <v>86</v>
      </c>
      <c r="E9672">
        <f t="shared" ca="1" si="151"/>
        <v>2</v>
      </c>
      <c r="F9672" t="s">
        <v>87</v>
      </c>
      <c r="G9672" t="s">
        <v>2067</v>
      </c>
      <c r="H9672" s="1">
        <v>42429</v>
      </c>
      <c r="I9672" s="1">
        <v>42676</v>
      </c>
      <c r="J9672" s="1">
        <v>42615</v>
      </c>
      <c r="K9672" s="1">
        <v>42495</v>
      </c>
      <c r="L9672" s="2">
        <v>42437</v>
      </c>
      <c r="M9672" s="1"/>
      <c r="N9672" s="1"/>
      <c r="O9672" t="s">
        <v>452</v>
      </c>
      <c r="Q9672" t="s">
        <v>1527</v>
      </c>
      <c r="S9672" t="s">
        <v>89</v>
      </c>
      <c r="T9672" t="s">
        <v>90</v>
      </c>
      <c r="Y9672" t="s">
        <v>1202</v>
      </c>
      <c r="AG9672">
        <v>791</v>
      </c>
      <c r="AH9672">
        <v>49</v>
      </c>
    </row>
    <row r="9673" spans="1:34" x14ac:dyDescent="0.25">
      <c r="A9673">
        <v>1443</v>
      </c>
      <c r="B9673">
        <v>8555.7000000000007</v>
      </c>
      <c r="C9673">
        <v>9330.16</v>
      </c>
      <c r="D9673" t="s">
        <v>86</v>
      </c>
      <c r="E9673">
        <f t="shared" ca="1" si="151"/>
        <v>1</v>
      </c>
      <c r="F9673" t="s">
        <v>87</v>
      </c>
      <c r="G9673" t="s">
        <v>2068</v>
      </c>
      <c r="H9673" s="1"/>
      <c r="I9673" s="1">
        <v>42954</v>
      </c>
      <c r="J9673" s="1">
        <v>42922</v>
      </c>
      <c r="K9673" s="1">
        <v>42646</v>
      </c>
      <c r="L9673" s="2"/>
      <c r="M9673" s="1"/>
      <c r="N9673" s="1">
        <v>42617</v>
      </c>
      <c r="O9673" t="s">
        <v>766</v>
      </c>
      <c r="Q9673" t="s">
        <v>1527</v>
      </c>
      <c r="S9673" t="s">
        <v>131</v>
      </c>
      <c r="T9673" t="s">
        <v>90</v>
      </c>
      <c r="Y9673" t="s">
        <v>1342</v>
      </c>
      <c r="AG9673">
        <v>1160</v>
      </c>
      <c r="AH9673">
        <v>79</v>
      </c>
    </row>
    <row r="9674" spans="1:34" x14ac:dyDescent="0.25">
      <c r="A9674">
        <v>1617</v>
      </c>
      <c r="B9674">
        <v>4058.2</v>
      </c>
      <c r="C9674">
        <v>4058.2</v>
      </c>
      <c r="D9674" t="s">
        <v>86</v>
      </c>
      <c r="E9674">
        <f t="shared" ca="1" si="151"/>
        <v>2</v>
      </c>
      <c r="F9674" t="s">
        <v>94</v>
      </c>
      <c r="G9674" t="s">
        <v>2067</v>
      </c>
      <c r="H9674" s="1">
        <v>42541</v>
      </c>
      <c r="I9674" s="1">
        <v>42930</v>
      </c>
      <c r="J9674" s="1">
        <v>42845</v>
      </c>
      <c r="K9674" s="1">
        <v>42640</v>
      </c>
      <c r="L9674" s="2">
        <v>42567</v>
      </c>
      <c r="M9674" s="1"/>
      <c r="N9674" s="1"/>
      <c r="O9674" t="s">
        <v>797</v>
      </c>
      <c r="P9674" t="s">
        <v>716</v>
      </c>
      <c r="Q9674" t="s">
        <v>1527</v>
      </c>
      <c r="S9674" t="s">
        <v>126</v>
      </c>
      <c r="T9674" t="s">
        <v>96</v>
      </c>
      <c r="Y9674" t="s">
        <v>1200</v>
      </c>
      <c r="AG9674">
        <v>1836</v>
      </c>
      <c r="AH9674">
        <v>96</v>
      </c>
    </row>
    <row r="9675" spans="1:34" x14ac:dyDescent="0.25">
      <c r="A9675">
        <v>3508</v>
      </c>
      <c r="B9675">
        <v>2852.6</v>
      </c>
      <c r="C9675">
        <v>2852.6</v>
      </c>
      <c r="D9675" t="s">
        <v>86</v>
      </c>
      <c r="E9675">
        <f t="shared" ca="1" si="151"/>
        <v>2</v>
      </c>
      <c r="F9675" t="s">
        <v>87</v>
      </c>
      <c r="G9675" t="s">
        <v>2068</v>
      </c>
      <c r="H9675" s="1"/>
      <c r="I9675" s="1">
        <v>42957</v>
      </c>
      <c r="J9675" s="1">
        <v>42906</v>
      </c>
      <c r="K9675" s="1">
        <v>42754</v>
      </c>
      <c r="L9675" s="2"/>
      <c r="M9675" s="1"/>
      <c r="N9675" s="1">
        <v>42691</v>
      </c>
      <c r="O9675" t="s">
        <v>342</v>
      </c>
      <c r="Q9675" t="s">
        <v>1527</v>
      </c>
      <c r="S9675" t="s">
        <v>121</v>
      </c>
      <c r="T9675" t="s">
        <v>129</v>
      </c>
      <c r="Y9675" t="s">
        <v>1478</v>
      </c>
      <c r="AG9675">
        <v>43</v>
      </c>
      <c r="AH9675">
        <v>55</v>
      </c>
    </row>
    <row r="9676" spans="1:34" x14ac:dyDescent="0.25">
      <c r="A9676">
        <v>3685</v>
      </c>
      <c r="B9676">
        <v>3458.6</v>
      </c>
      <c r="C9676">
        <v>3306.6</v>
      </c>
      <c r="D9676" t="s">
        <v>86</v>
      </c>
      <c r="E9676">
        <f t="shared" ca="1" si="151"/>
        <v>1</v>
      </c>
      <c r="F9676" t="s">
        <v>94</v>
      </c>
      <c r="G9676" t="s">
        <v>2067</v>
      </c>
      <c r="H9676" s="1">
        <v>42708</v>
      </c>
      <c r="I9676" s="1">
        <v>42926</v>
      </c>
      <c r="J9676" s="1">
        <v>42850</v>
      </c>
      <c r="K9676" s="1">
        <v>42716</v>
      </c>
      <c r="L9676" s="2">
        <v>42822</v>
      </c>
      <c r="M9676" s="1"/>
      <c r="N9676" s="1"/>
      <c r="O9676" t="s">
        <v>492</v>
      </c>
      <c r="Q9676" t="s">
        <v>1527</v>
      </c>
      <c r="S9676" t="s">
        <v>102</v>
      </c>
      <c r="T9676" t="s">
        <v>108</v>
      </c>
      <c r="Y9676" t="s">
        <v>1148</v>
      </c>
      <c r="AG9676">
        <v>463</v>
      </c>
      <c r="AH9676">
        <v>60</v>
      </c>
    </row>
    <row r="9677" spans="1:34" x14ac:dyDescent="0.25">
      <c r="A9677">
        <v>3747</v>
      </c>
      <c r="B9677">
        <v>1388.5</v>
      </c>
      <c r="C9677">
        <v>1310.5</v>
      </c>
      <c r="D9677" t="s">
        <v>86</v>
      </c>
      <c r="E9677">
        <f t="shared" ca="1" si="151"/>
        <v>2</v>
      </c>
      <c r="F9677" t="s">
        <v>87</v>
      </c>
      <c r="G9677" t="s">
        <v>2067</v>
      </c>
      <c r="H9677" s="1">
        <v>42435</v>
      </c>
      <c r="I9677" s="1">
        <v>42756</v>
      </c>
      <c r="J9677" s="1">
        <v>42745</v>
      </c>
      <c r="K9677" s="1">
        <v>42616</v>
      </c>
      <c r="L9677" s="2">
        <v>42531</v>
      </c>
      <c r="M9677" s="1"/>
      <c r="N9677" s="1"/>
      <c r="O9677" t="s">
        <v>865</v>
      </c>
      <c r="Q9677" t="s">
        <v>1527</v>
      </c>
      <c r="S9677" t="s">
        <v>115</v>
      </c>
      <c r="T9677" t="s">
        <v>98</v>
      </c>
      <c r="Y9677" t="s">
        <v>166</v>
      </c>
      <c r="AG9677">
        <v>1267</v>
      </c>
      <c r="AH9677">
        <v>57</v>
      </c>
    </row>
    <row r="9678" spans="1:34" x14ac:dyDescent="0.25">
      <c r="A9678">
        <v>6177</v>
      </c>
      <c r="B9678">
        <v>5009</v>
      </c>
      <c r="C9678">
        <v>4997</v>
      </c>
      <c r="D9678" t="s">
        <v>86</v>
      </c>
      <c r="E9678">
        <f t="shared" ca="1" si="151"/>
        <v>1</v>
      </c>
      <c r="F9678" t="s">
        <v>87</v>
      </c>
      <c r="G9678" t="s">
        <v>2068</v>
      </c>
      <c r="H9678" s="1"/>
      <c r="I9678" s="1">
        <v>42951</v>
      </c>
      <c r="J9678" s="1">
        <v>42863</v>
      </c>
      <c r="K9678" s="1">
        <v>42761</v>
      </c>
      <c r="L9678" s="2"/>
      <c r="M9678" s="1"/>
      <c r="N9678" s="1">
        <v>42663</v>
      </c>
      <c r="O9678" t="s">
        <v>333</v>
      </c>
      <c r="Q9678" t="s">
        <v>1527</v>
      </c>
      <c r="S9678" t="s">
        <v>89</v>
      </c>
      <c r="T9678" t="s">
        <v>108</v>
      </c>
      <c r="Y9678" t="s">
        <v>155</v>
      </c>
      <c r="AG9678">
        <v>1923</v>
      </c>
      <c r="AH9678">
        <v>40</v>
      </c>
    </row>
    <row r="9679" spans="1:34" x14ac:dyDescent="0.25">
      <c r="A9679">
        <v>6256</v>
      </c>
      <c r="B9679">
        <v>10025</v>
      </c>
      <c r="C9679">
        <v>10025</v>
      </c>
      <c r="D9679" t="s">
        <v>86</v>
      </c>
      <c r="E9679">
        <f t="shared" ca="1" si="151"/>
        <v>1</v>
      </c>
      <c r="F9679" t="s">
        <v>94</v>
      </c>
      <c r="G9679" t="s">
        <v>2067</v>
      </c>
      <c r="H9679" s="1">
        <v>42388</v>
      </c>
      <c r="I9679" s="1">
        <v>42769</v>
      </c>
      <c r="J9679" s="1">
        <v>42688</v>
      </c>
      <c r="K9679" s="1">
        <v>42519</v>
      </c>
      <c r="L9679" s="2">
        <v>42405</v>
      </c>
      <c r="M9679" s="1"/>
      <c r="N9679" s="1"/>
      <c r="O9679" t="s">
        <v>324</v>
      </c>
      <c r="P9679" t="s">
        <v>2030</v>
      </c>
      <c r="Q9679" t="s">
        <v>1527</v>
      </c>
      <c r="S9679" t="s">
        <v>131</v>
      </c>
      <c r="T9679" t="s">
        <v>90</v>
      </c>
      <c r="Y9679" t="s">
        <v>1304</v>
      </c>
      <c r="AG9679">
        <v>1837</v>
      </c>
      <c r="AH9679">
        <v>79</v>
      </c>
    </row>
    <row r="9680" spans="1:34" x14ac:dyDescent="0.25">
      <c r="A9680">
        <v>6701</v>
      </c>
      <c r="B9680">
        <v>781.4</v>
      </c>
      <c r="C9680">
        <v>625.4</v>
      </c>
      <c r="D9680" t="s">
        <v>86</v>
      </c>
      <c r="E9680">
        <f t="shared" ca="1" si="151"/>
        <v>2</v>
      </c>
      <c r="F9680" t="s">
        <v>87</v>
      </c>
      <c r="G9680" t="s">
        <v>2067</v>
      </c>
      <c r="H9680" s="1">
        <v>42382</v>
      </c>
      <c r="I9680" s="1">
        <v>42595</v>
      </c>
      <c r="J9680" s="1">
        <v>42545</v>
      </c>
      <c r="K9680" s="1">
        <v>42425</v>
      </c>
      <c r="L9680" s="2">
        <v>42470</v>
      </c>
      <c r="M9680" s="1"/>
      <c r="N9680" s="1"/>
      <c r="O9680" t="s">
        <v>1008</v>
      </c>
      <c r="Q9680" t="s">
        <v>1527</v>
      </c>
      <c r="S9680" t="s">
        <v>139</v>
      </c>
      <c r="T9680" t="s">
        <v>108</v>
      </c>
      <c r="Y9680" t="s">
        <v>1430</v>
      </c>
      <c r="AG9680">
        <v>1461</v>
      </c>
      <c r="AH9680">
        <v>10</v>
      </c>
    </row>
    <row r="9681" spans="1:34" x14ac:dyDescent="0.25">
      <c r="A9681">
        <v>7174</v>
      </c>
      <c r="B9681">
        <v>6250.6</v>
      </c>
      <c r="C9681">
        <v>6250.6</v>
      </c>
      <c r="D9681" t="s">
        <v>86</v>
      </c>
      <c r="E9681">
        <f t="shared" ca="1" si="151"/>
        <v>1</v>
      </c>
      <c r="F9681" t="s">
        <v>94</v>
      </c>
      <c r="G9681" t="s">
        <v>2068</v>
      </c>
      <c r="H9681" s="1"/>
      <c r="I9681" s="1">
        <v>42606</v>
      </c>
      <c r="J9681" s="1">
        <v>42591</v>
      </c>
      <c r="K9681" s="1">
        <v>42399</v>
      </c>
      <c r="L9681" s="2"/>
      <c r="M9681" s="1"/>
      <c r="N9681" s="1">
        <v>42380</v>
      </c>
      <c r="O9681" t="s">
        <v>622</v>
      </c>
      <c r="Q9681" t="s">
        <v>1527</v>
      </c>
      <c r="S9681" t="s">
        <v>123</v>
      </c>
      <c r="T9681" t="s">
        <v>98</v>
      </c>
      <c r="Y9681" t="s">
        <v>1306</v>
      </c>
      <c r="AG9681">
        <v>1353</v>
      </c>
      <c r="AH9681">
        <v>7</v>
      </c>
    </row>
    <row r="9682" spans="1:34" x14ac:dyDescent="0.25">
      <c r="A9682">
        <v>7463</v>
      </c>
      <c r="B9682">
        <v>4706.3</v>
      </c>
      <c r="C9682">
        <v>4931.41</v>
      </c>
      <c r="D9682" t="s">
        <v>88</v>
      </c>
      <c r="E9682">
        <f t="shared" ca="1" si="151"/>
        <v>1</v>
      </c>
      <c r="F9682" t="s">
        <v>94</v>
      </c>
      <c r="G9682" t="s">
        <v>2067</v>
      </c>
      <c r="H9682" s="1">
        <v>42815</v>
      </c>
      <c r="I9682" s="1"/>
      <c r="J9682" s="1"/>
      <c r="K9682" s="1">
        <v>42867</v>
      </c>
      <c r="L9682" s="2">
        <v>42877</v>
      </c>
      <c r="M9682" s="1"/>
      <c r="N9682" s="1"/>
      <c r="O9682" t="s">
        <v>881</v>
      </c>
      <c r="P9682" t="s">
        <v>1632</v>
      </c>
      <c r="Q9682" t="s">
        <v>1527</v>
      </c>
      <c r="S9682" t="s">
        <v>123</v>
      </c>
      <c r="T9682" t="s">
        <v>105</v>
      </c>
      <c r="Y9682" t="s">
        <v>1218</v>
      </c>
      <c r="AG9682">
        <v>822</v>
      </c>
      <c r="AH9682">
        <v>68</v>
      </c>
    </row>
    <row r="9683" spans="1:34" x14ac:dyDescent="0.25">
      <c r="A9683">
        <v>7772</v>
      </c>
      <c r="B9683">
        <v>7522.2</v>
      </c>
      <c r="C9683">
        <v>7522.2</v>
      </c>
      <c r="D9683" t="s">
        <v>93</v>
      </c>
      <c r="E9683">
        <f t="shared" ca="1" si="151"/>
        <v>1</v>
      </c>
      <c r="F9683" t="s">
        <v>94</v>
      </c>
      <c r="G9683" t="s">
        <v>2067</v>
      </c>
      <c r="H9683" s="1">
        <v>42907</v>
      </c>
      <c r="I9683" s="1"/>
      <c r="J9683" s="1"/>
      <c r="K9683" s="1"/>
      <c r="L9683" s="2">
        <v>42910</v>
      </c>
      <c r="M9683" s="1"/>
      <c r="N9683" s="1"/>
      <c r="O9683" t="s">
        <v>527</v>
      </c>
      <c r="P9683" t="s">
        <v>947</v>
      </c>
      <c r="Q9683" t="s">
        <v>1527</v>
      </c>
      <c r="S9683" t="s">
        <v>140</v>
      </c>
      <c r="T9683" t="s">
        <v>93</v>
      </c>
      <c r="Y9683" t="s">
        <v>1219</v>
      </c>
      <c r="AG9683">
        <v>1428</v>
      </c>
      <c r="AH9683">
        <v>64</v>
      </c>
    </row>
    <row r="9684" spans="1:34" x14ac:dyDescent="0.25">
      <c r="A9684">
        <v>8513</v>
      </c>
      <c r="B9684">
        <v>2284.8000000000002</v>
      </c>
      <c r="C9684">
        <v>2195.8000000000002</v>
      </c>
      <c r="D9684" t="s">
        <v>107</v>
      </c>
      <c r="E9684">
        <f t="shared" ca="1" si="151"/>
        <v>1</v>
      </c>
      <c r="F9684" t="s">
        <v>94</v>
      </c>
      <c r="G9684" t="s">
        <v>2067</v>
      </c>
      <c r="H9684" s="1">
        <v>42792</v>
      </c>
      <c r="I9684" s="1"/>
      <c r="J9684" s="1"/>
      <c r="K9684" s="1">
        <v>42931</v>
      </c>
      <c r="L9684" s="2">
        <v>42807</v>
      </c>
      <c r="M9684" s="1"/>
      <c r="N9684" s="1"/>
      <c r="O9684" t="s">
        <v>738</v>
      </c>
      <c r="P9684" t="s">
        <v>227</v>
      </c>
      <c r="Q9684" t="s">
        <v>530</v>
      </c>
      <c r="S9684" t="s">
        <v>120</v>
      </c>
      <c r="T9684" t="s">
        <v>114</v>
      </c>
      <c r="Y9684" t="s">
        <v>1103</v>
      </c>
      <c r="AG9684">
        <v>248</v>
      </c>
      <c r="AH9684">
        <v>2</v>
      </c>
    </row>
    <row r="9685" spans="1:34" x14ac:dyDescent="0.25">
      <c r="A9685">
        <v>8634</v>
      </c>
      <c r="B9685">
        <v>6382</v>
      </c>
      <c r="C9685">
        <v>6382</v>
      </c>
      <c r="D9685" t="s">
        <v>86</v>
      </c>
      <c r="E9685">
        <f t="shared" ca="1" si="151"/>
        <v>1</v>
      </c>
      <c r="F9685" t="s">
        <v>87</v>
      </c>
      <c r="G9685" t="s">
        <v>2067</v>
      </c>
      <c r="H9685" s="1">
        <v>42655</v>
      </c>
      <c r="I9685" s="1">
        <v>42952</v>
      </c>
      <c r="J9685" s="1">
        <v>42924</v>
      </c>
      <c r="K9685" s="1">
        <v>42717</v>
      </c>
      <c r="L9685" s="2"/>
      <c r="M9685" s="1"/>
      <c r="N9685" s="1"/>
      <c r="O9685" t="s">
        <v>773</v>
      </c>
      <c r="Q9685" t="s">
        <v>1527</v>
      </c>
      <c r="S9685" t="s">
        <v>134</v>
      </c>
      <c r="T9685" t="s">
        <v>129</v>
      </c>
      <c r="Y9685" t="s">
        <v>1387</v>
      </c>
      <c r="AG9685">
        <v>1652</v>
      </c>
      <c r="AH9685">
        <v>95</v>
      </c>
    </row>
    <row r="9686" spans="1:34" x14ac:dyDescent="0.25">
      <c r="A9686">
        <v>9397</v>
      </c>
      <c r="B9686">
        <v>5315</v>
      </c>
      <c r="C9686">
        <v>5315</v>
      </c>
      <c r="D9686" t="s">
        <v>86</v>
      </c>
      <c r="E9686">
        <f t="shared" ca="1" si="151"/>
        <v>2</v>
      </c>
      <c r="F9686" t="s">
        <v>94</v>
      </c>
      <c r="G9686" t="s">
        <v>2068</v>
      </c>
      <c r="H9686" s="1"/>
      <c r="I9686" s="1">
        <v>42852</v>
      </c>
      <c r="J9686" s="1">
        <v>42828</v>
      </c>
      <c r="K9686" s="1">
        <v>42735</v>
      </c>
      <c r="L9686" s="2"/>
      <c r="M9686" s="1"/>
      <c r="N9686" s="1">
        <v>42681</v>
      </c>
      <c r="O9686" t="s">
        <v>662</v>
      </c>
      <c r="Q9686" t="s">
        <v>1527</v>
      </c>
      <c r="S9686" t="s">
        <v>118</v>
      </c>
      <c r="T9686" t="s">
        <v>114</v>
      </c>
      <c r="Y9686" t="s">
        <v>1461</v>
      </c>
      <c r="AG9686">
        <v>857</v>
      </c>
      <c r="AH9686">
        <v>22</v>
      </c>
    </row>
    <row r="9687" spans="1:34" x14ac:dyDescent="0.25">
      <c r="A9687">
        <v>9671</v>
      </c>
      <c r="B9687">
        <v>1923.7</v>
      </c>
      <c r="C9687">
        <v>1923.7</v>
      </c>
      <c r="D9687" t="s">
        <v>86</v>
      </c>
      <c r="E9687">
        <f t="shared" ca="1" si="151"/>
        <v>1</v>
      </c>
      <c r="F9687" t="s">
        <v>87</v>
      </c>
      <c r="G9687" t="s">
        <v>2068</v>
      </c>
      <c r="H9687" s="1"/>
      <c r="I9687" s="1">
        <v>42827</v>
      </c>
      <c r="J9687" s="1">
        <v>42739</v>
      </c>
      <c r="K9687" s="1">
        <v>42470</v>
      </c>
      <c r="L9687" s="2"/>
      <c r="M9687" s="1"/>
      <c r="N9687" s="1">
        <v>42464</v>
      </c>
      <c r="O9687" t="s">
        <v>743</v>
      </c>
      <c r="Q9687" t="s">
        <v>1527</v>
      </c>
      <c r="S9687" t="s">
        <v>125</v>
      </c>
      <c r="T9687" t="s">
        <v>93</v>
      </c>
      <c r="Y9687" t="s">
        <v>1413</v>
      </c>
      <c r="AG9687">
        <v>196</v>
      </c>
      <c r="AH9687">
        <v>24</v>
      </c>
    </row>
    <row r="9688" spans="1:34" x14ac:dyDescent="0.25">
      <c r="A9688">
        <v>9959</v>
      </c>
      <c r="B9688">
        <v>3383.7</v>
      </c>
      <c r="C9688">
        <v>3383.7</v>
      </c>
      <c r="D9688" t="s">
        <v>93</v>
      </c>
      <c r="E9688">
        <f t="shared" ca="1" si="151"/>
        <v>1</v>
      </c>
      <c r="F9688" t="s">
        <v>87</v>
      </c>
      <c r="G9688" t="s">
        <v>2067</v>
      </c>
      <c r="H9688" s="1">
        <v>42761</v>
      </c>
      <c r="I9688" s="1"/>
      <c r="J9688" s="1"/>
      <c r="K9688" s="1">
        <v>42894</v>
      </c>
      <c r="L9688" s="2">
        <v>42823</v>
      </c>
      <c r="M9688" s="1"/>
      <c r="N9688" s="1"/>
      <c r="O9688" t="s">
        <v>326</v>
      </c>
      <c r="Q9688" t="s">
        <v>1527</v>
      </c>
      <c r="S9688" t="s">
        <v>116</v>
      </c>
      <c r="T9688" t="s">
        <v>114</v>
      </c>
      <c r="Y9688" t="s">
        <v>1248</v>
      </c>
      <c r="AG9688">
        <v>150</v>
      </c>
      <c r="AH9688">
        <v>92</v>
      </c>
    </row>
    <row r="9689" spans="1:34" x14ac:dyDescent="0.25">
      <c r="A9689">
        <v>1234</v>
      </c>
      <c r="B9689">
        <v>7750.4</v>
      </c>
      <c r="C9689">
        <v>7750.4</v>
      </c>
      <c r="D9689" t="s">
        <v>86</v>
      </c>
      <c r="E9689">
        <f t="shared" ca="1" si="151"/>
        <v>1</v>
      </c>
      <c r="F9689" t="s">
        <v>94</v>
      </c>
      <c r="G9689" t="s">
        <v>2067</v>
      </c>
      <c r="H9689" s="1">
        <v>42692</v>
      </c>
      <c r="I9689" s="1">
        <v>43019</v>
      </c>
      <c r="J9689" s="1">
        <v>42945</v>
      </c>
      <c r="K9689" s="1">
        <v>42732</v>
      </c>
      <c r="L9689" s="2"/>
      <c r="M9689" s="1"/>
      <c r="N9689" s="1"/>
      <c r="O9689" t="s">
        <v>924</v>
      </c>
      <c r="P9689" t="s">
        <v>848</v>
      </c>
      <c r="Q9689" t="s">
        <v>1527</v>
      </c>
      <c r="S9689" t="s">
        <v>99</v>
      </c>
      <c r="T9689" t="s">
        <v>90</v>
      </c>
      <c r="Y9689" t="s">
        <v>1420</v>
      </c>
      <c r="AG9689">
        <v>717</v>
      </c>
      <c r="AH9689">
        <v>29</v>
      </c>
    </row>
    <row r="9690" spans="1:34" x14ac:dyDescent="0.25">
      <c r="A9690">
        <v>1461</v>
      </c>
      <c r="B9690">
        <v>10813.2</v>
      </c>
      <c r="C9690">
        <v>10813.2</v>
      </c>
      <c r="D9690" t="s">
        <v>93</v>
      </c>
      <c r="E9690">
        <f t="shared" ca="1" si="151"/>
        <v>1</v>
      </c>
      <c r="F9690" t="s">
        <v>87</v>
      </c>
      <c r="G9690" t="s">
        <v>2068</v>
      </c>
      <c r="H9690" s="1"/>
      <c r="I9690" s="1"/>
      <c r="J9690" s="1"/>
      <c r="K9690" s="1">
        <v>42892</v>
      </c>
      <c r="L9690" s="2"/>
      <c r="M9690" s="1"/>
      <c r="N9690" s="1">
        <v>42807</v>
      </c>
      <c r="O9690" t="s">
        <v>972</v>
      </c>
      <c r="P9690" t="s">
        <v>2052</v>
      </c>
      <c r="Q9690" t="s">
        <v>1527</v>
      </c>
      <c r="S9690" t="s">
        <v>142</v>
      </c>
      <c r="T9690" t="s">
        <v>90</v>
      </c>
      <c r="Y9690" t="s">
        <v>1522</v>
      </c>
      <c r="AG9690">
        <v>105</v>
      </c>
      <c r="AH9690">
        <v>59</v>
      </c>
    </row>
    <row r="9691" spans="1:34" x14ac:dyDescent="0.25">
      <c r="A9691">
        <v>2946</v>
      </c>
      <c r="B9691">
        <v>10337.200000000001</v>
      </c>
      <c r="C9691">
        <v>10260.200000000001</v>
      </c>
      <c r="D9691" t="s">
        <v>93</v>
      </c>
      <c r="E9691">
        <f t="shared" ca="1" si="151"/>
        <v>1</v>
      </c>
      <c r="F9691" t="s">
        <v>94</v>
      </c>
      <c r="G9691" t="s">
        <v>2067</v>
      </c>
      <c r="H9691" s="1">
        <v>42760</v>
      </c>
      <c r="I9691" s="1"/>
      <c r="J9691" s="1"/>
      <c r="K9691" s="1">
        <v>42919</v>
      </c>
      <c r="L9691" s="2">
        <v>42764</v>
      </c>
      <c r="M9691" s="1"/>
      <c r="N9691" s="1"/>
      <c r="O9691" t="s">
        <v>907</v>
      </c>
      <c r="Q9691" t="s">
        <v>1527</v>
      </c>
      <c r="S9691" t="s">
        <v>115</v>
      </c>
      <c r="T9691" t="s">
        <v>98</v>
      </c>
      <c r="Y9691" t="s">
        <v>1224</v>
      </c>
      <c r="AG9691">
        <v>1091</v>
      </c>
      <c r="AH9691">
        <v>57</v>
      </c>
    </row>
    <row r="9692" spans="1:34" x14ac:dyDescent="0.25">
      <c r="A9692">
        <v>4959</v>
      </c>
      <c r="B9692">
        <v>6878.6</v>
      </c>
      <c r="C9692">
        <v>6868.6</v>
      </c>
      <c r="D9692" t="s">
        <v>86</v>
      </c>
      <c r="E9692">
        <f t="shared" ca="1" si="151"/>
        <v>1</v>
      </c>
      <c r="F9692" t="s">
        <v>94</v>
      </c>
      <c r="G9692" t="s">
        <v>2068</v>
      </c>
      <c r="H9692" s="1"/>
      <c r="I9692" s="1">
        <v>42733</v>
      </c>
      <c r="J9692" s="1">
        <v>42721</v>
      </c>
      <c r="K9692" s="1">
        <v>42596</v>
      </c>
      <c r="L9692" s="2"/>
      <c r="M9692" s="1"/>
      <c r="N9692" s="1">
        <v>42550</v>
      </c>
      <c r="O9692" t="s">
        <v>850</v>
      </c>
      <c r="P9692" t="s">
        <v>550</v>
      </c>
      <c r="Q9692" t="s">
        <v>1527</v>
      </c>
      <c r="S9692" t="s">
        <v>122</v>
      </c>
      <c r="T9692" t="s">
        <v>90</v>
      </c>
      <c r="Y9692" t="s">
        <v>1211</v>
      </c>
      <c r="AG9692">
        <v>1462</v>
      </c>
      <c r="AH9692">
        <v>89</v>
      </c>
    </row>
    <row r="9693" spans="1:34" x14ac:dyDescent="0.25">
      <c r="A9693">
        <v>5044</v>
      </c>
      <c r="B9693">
        <v>4836</v>
      </c>
      <c r="C9693">
        <v>4825</v>
      </c>
      <c r="D9693" t="s">
        <v>86</v>
      </c>
      <c r="E9693">
        <f t="shared" ca="1" si="151"/>
        <v>2</v>
      </c>
      <c r="F9693" t="s">
        <v>87</v>
      </c>
      <c r="G9693" t="s">
        <v>2067</v>
      </c>
      <c r="H9693" s="1">
        <v>42443</v>
      </c>
      <c r="I9693" s="1">
        <v>42863</v>
      </c>
      <c r="J9693" s="1">
        <v>42787</v>
      </c>
      <c r="K9693" s="1">
        <v>42570</v>
      </c>
      <c r="L9693" s="2">
        <v>42469</v>
      </c>
      <c r="M9693" s="1"/>
      <c r="N9693" s="1"/>
      <c r="O9693" t="s">
        <v>365</v>
      </c>
      <c r="P9693" t="s">
        <v>2053</v>
      </c>
      <c r="Q9693" t="s">
        <v>1527</v>
      </c>
      <c r="S9693" t="s">
        <v>127</v>
      </c>
      <c r="T9693" t="s">
        <v>93</v>
      </c>
      <c r="Y9693" t="s">
        <v>148</v>
      </c>
      <c r="AG9693">
        <v>1447</v>
      </c>
      <c r="AH9693">
        <v>84</v>
      </c>
    </row>
    <row r="9694" spans="1:34" x14ac:dyDescent="0.25">
      <c r="A9694">
        <v>5491</v>
      </c>
      <c r="B9694">
        <v>7413.6</v>
      </c>
      <c r="C9694">
        <v>7413.6</v>
      </c>
      <c r="D9694" t="s">
        <v>86</v>
      </c>
      <c r="E9694">
        <f t="shared" ca="1" si="151"/>
        <v>1</v>
      </c>
      <c r="F9694" t="s">
        <v>87</v>
      </c>
      <c r="G9694" t="s">
        <v>2067</v>
      </c>
      <c r="H9694" s="1">
        <v>42654</v>
      </c>
      <c r="I9694" s="1">
        <v>42923</v>
      </c>
      <c r="J9694" s="1">
        <v>42836</v>
      </c>
      <c r="K9694" s="1">
        <v>42746</v>
      </c>
      <c r="L9694" s="2">
        <v>42666</v>
      </c>
      <c r="M9694" s="1"/>
      <c r="N9694" s="1"/>
      <c r="O9694" t="s">
        <v>846</v>
      </c>
      <c r="Q9694" t="s">
        <v>1527</v>
      </c>
      <c r="S9694" t="s">
        <v>133</v>
      </c>
      <c r="T9694" t="s">
        <v>108</v>
      </c>
      <c r="Y9694" t="s">
        <v>1232</v>
      </c>
      <c r="AG9694">
        <v>181</v>
      </c>
      <c r="AH9694">
        <v>100</v>
      </c>
    </row>
    <row r="9695" spans="1:34" x14ac:dyDescent="0.25">
      <c r="A9695">
        <v>5830</v>
      </c>
      <c r="B9695">
        <v>8872.1</v>
      </c>
      <c r="C9695">
        <v>8872.1</v>
      </c>
      <c r="D9695" t="s">
        <v>86</v>
      </c>
      <c r="E9695">
        <f t="shared" ca="1" si="151"/>
        <v>2</v>
      </c>
      <c r="F9695" t="s">
        <v>87</v>
      </c>
      <c r="G9695" t="s">
        <v>2067</v>
      </c>
      <c r="H9695" s="1">
        <v>42413</v>
      </c>
      <c r="I9695" s="1">
        <v>42917</v>
      </c>
      <c r="J9695" s="1">
        <v>42844</v>
      </c>
      <c r="K9695" s="1">
        <v>42546</v>
      </c>
      <c r="L9695" s="2">
        <v>42519</v>
      </c>
      <c r="M9695" s="1"/>
      <c r="N9695" s="1"/>
      <c r="O9695" t="s">
        <v>601</v>
      </c>
      <c r="Q9695" t="s">
        <v>1527</v>
      </c>
      <c r="S9695" t="s">
        <v>102</v>
      </c>
      <c r="T9695" t="s">
        <v>103</v>
      </c>
      <c r="Y9695" t="s">
        <v>1369</v>
      </c>
      <c r="AG9695">
        <v>1273</v>
      </c>
      <c r="AH9695">
        <v>93</v>
      </c>
    </row>
    <row r="9696" spans="1:34" x14ac:dyDescent="0.25">
      <c r="A9696">
        <v>5994</v>
      </c>
      <c r="B9696">
        <v>5647.7</v>
      </c>
      <c r="C9696">
        <v>6280.61</v>
      </c>
      <c r="D9696" t="s">
        <v>93</v>
      </c>
      <c r="E9696">
        <f t="shared" ca="1" si="151"/>
        <v>1</v>
      </c>
      <c r="F9696" t="s">
        <v>87</v>
      </c>
      <c r="G9696" t="s">
        <v>2068</v>
      </c>
      <c r="H9696" s="1"/>
      <c r="I9696" s="1"/>
      <c r="J9696" s="1"/>
      <c r="K9696" s="1"/>
      <c r="L9696" s="2"/>
      <c r="M9696" s="1"/>
      <c r="N9696" s="1">
        <v>42773</v>
      </c>
      <c r="O9696" t="s">
        <v>357</v>
      </c>
      <c r="Q9696" t="s">
        <v>1527</v>
      </c>
      <c r="S9696" t="s">
        <v>116</v>
      </c>
      <c r="T9696" t="s">
        <v>114</v>
      </c>
      <c r="Y9696" t="s">
        <v>1025</v>
      </c>
      <c r="AG9696">
        <v>1397</v>
      </c>
      <c r="AH9696">
        <v>92</v>
      </c>
    </row>
    <row r="9697" spans="1:34" x14ac:dyDescent="0.25">
      <c r="A9697">
        <v>6388</v>
      </c>
      <c r="B9697">
        <v>5362.3</v>
      </c>
      <c r="C9697">
        <v>5362.3</v>
      </c>
      <c r="D9697" t="s">
        <v>86</v>
      </c>
      <c r="E9697">
        <f t="shared" ca="1" si="151"/>
        <v>1</v>
      </c>
      <c r="F9697" t="s">
        <v>87</v>
      </c>
      <c r="G9697" t="s">
        <v>2068</v>
      </c>
      <c r="H9697" s="1"/>
      <c r="I9697" s="1">
        <v>42996</v>
      </c>
      <c r="J9697" s="1">
        <v>42931</v>
      </c>
      <c r="K9697" s="1">
        <v>42688</v>
      </c>
      <c r="L9697" s="2"/>
      <c r="M9697" s="1"/>
      <c r="N9697" s="1">
        <v>42661</v>
      </c>
      <c r="O9697" t="s">
        <v>462</v>
      </c>
      <c r="P9697" t="s">
        <v>592</v>
      </c>
      <c r="Q9697" t="s">
        <v>774</v>
      </c>
      <c r="S9697" t="s">
        <v>146</v>
      </c>
      <c r="T9697" t="s">
        <v>96</v>
      </c>
      <c r="Y9697" t="s">
        <v>1136</v>
      </c>
      <c r="AG9697">
        <v>596</v>
      </c>
      <c r="AH9697">
        <v>36</v>
      </c>
    </row>
    <row r="9698" spans="1:34" x14ac:dyDescent="0.25">
      <c r="A9698">
        <v>7330</v>
      </c>
      <c r="B9698">
        <v>1910.6</v>
      </c>
      <c r="C9698">
        <v>1910.6</v>
      </c>
      <c r="D9698" t="s">
        <v>86</v>
      </c>
      <c r="E9698">
        <f t="shared" ca="1" si="151"/>
        <v>2</v>
      </c>
      <c r="F9698" t="s">
        <v>87</v>
      </c>
      <c r="G9698" t="s">
        <v>2067</v>
      </c>
      <c r="H9698" s="1">
        <v>42779</v>
      </c>
      <c r="I9698" s="1">
        <v>43004</v>
      </c>
      <c r="J9698" s="1">
        <v>42989</v>
      </c>
      <c r="K9698" s="1">
        <v>42836</v>
      </c>
      <c r="L9698" s="2">
        <v>42804</v>
      </c>
      <c r="M9698" s="1"/>
      <c r="N9698" s="1"/>
      <c r="O9698" t="s">
        <v>503</v>
      </c>
      <c r="Q9698" t="s">
        <v>1527</v>
      </c>
      <c r="S9698" t="s">
        <v>99</v>
      </c>
      <c r="T9698" t="s">
        <v>96</v>
      </c>
      <c r="Y9698" t="s">
        <v>1509</v>
      </c>
      <c r="AG9698">
        <v>824</v>
      </c>
      <c r="AH9698">
        <v>76</v>
      </c>
    </row>
    <row r="9699" spans="1:34" x14ac:dyDescent="0.25">
      <c r="A9699">
        <v>7395</v>
      </c>
      <c r="B9699">
        <v>6010.3</v>
      </c>
      <c r="C9699">
        <v>6010.3</v>
      </c>
      <c r="D9699" t="s">
        <v>93</v>
      </c>
      <c r="E9699">
        <f t="shared" ca="1" si="151"/>
        <v>2</v>
      </c>
      <c r="F9699" t="s">
        <v>87</v>
      </c>
      <c r="G9699" t="s">
        <v>2068</v>
      </c>
      <c r="H9699" s="1"/>
      <c r="I9699" s="1"/>
      <c r="J9699" s="1"/>
      <c r="K9699" s="1">
        <v>42860</v>
      </c>
      <c r="L9699" s="2"/>
      <c r="M9699" s="1"/>
      <c r="N9699" s="1">
        <v>42784</v>
      </c>
      <c r="O9699" t="s">
        <v>243</v>
      </c>
      <c r="Q9699" t="s">
        <v>1527</v>
      </c>
      <c r="S9699" t="s">
        <v>144</v>
      </c>
      <c r="T9699" t="s">
        <v>114</v>
      </c>
      <c r="Y9699" t="s">
        <v>1228</v>
      </c>
      <c r="AG9699">
        <v>1995</v>
      </c>
      <c r="AH9699">
        <v>42</v>
      </c>
    </row>
    <row r="9700" spans="1:34" x14ac:dyDescent="0.25">
      <c r="A9700">
        <v>7977</v>
      </c>
      <c r="B9700">
        <v>7496.1</v>
      </c>
      <c r="C9700">
        <v>7496.1</v>
      </c>
      <c r="D9700" t="s">
        <v>88</v>
      </c>
      <c r="E9700">
        <f t="shared" ca="1" si="151"/>
        <v>1</v>
      </c>
      <c r="F9700" t="s">
        <v>94</v>
      </c>
      <c r="G9700" t="s">
        <v>2067</v>
      </c>
      <c r="H9700" s="1">
        <v>42875</v>
      </c>
      <c r="I9700" s="1"/>
      <c r="J9700" s="1"/>
      <c r="K9700" s="1">
        <v>42986</v>
      </c>
      <c r="L9700" s="2"/>
      <c r="M9700" s="1"/>
      <c r="N9700" s="1"/>
      <c r="O9700" t="s">
        <v>273</v>
      </c>
      <c r="P9700" t="s">
        <v>947</v>
      </c>
      <c r="Q9700" t="s">
        <v>1527</v>
      </c>
      <c r="S9700" t="s">
        <v>118</v>
      </c>
      <c r="T9700" t="s">
        <v>114</v>
      </c>
      <c r="Y9700" t="s">
        <v>1271</v>
      </c>
      <c r="AG9700">
        <v>1578</v>
      </c>
      <c r="AH9700">
        <v>22</v>
      </c>
    </row>
    <row r="9701" spans="1:34" x14ac:dyDescent="0.25">
      <c r="A9701">
        <v>8738</v>
      </c>
      <c r="B9701">
        <v>2080.3000000000002</v>
      </c>
      <c r="C9701">
        <v>2051.3000000000002</v>
      </c>
      <c r="D9701" t="s">
        <v>86</v>
      </c>
      <c r="E9701">
        <f t="shared" ca="1" si="151"/>
        <v>1</v>
      </c>
      <c r="F9701" t="s">
        <v>94</v>
      </c>
      <c r="G9701" t="s">
        <v>2067</v>
      </c>
      <c r="H9701" s="1">
        <v>42574</v>
      </c>
      <c r="I9701" s="1">
        <v>42916</v>
      </c>
      <c r="J9701" s="1">
        <v>42882</v>
      </c>
      <c r="K9701" s="1">
        <v>42598</v>
      </c>
      <c r="L9701" s="2">
        <v>42611</v>
      </c>
      <c r="M9701" s="1"/>
      <c r="N9701" s="1"/>
      <c r="O9701" t="s">
        <v>436</v>
      </c>
      <c r="P9701" t="s">
        <v>1531</v>
      </c>
      <c r="Q9701" t="s">
        <v>1527</v>
      </c>
      <c r="S9701" t="s">
        <v>102</v>
      </c>
      <c r="T9701" t="s">
        <v>103</v>
      </c>
      <c r="Y9701" t="s">
        <v>1075</v>
      </c>
      <c r="AG9701">
        <v>1718</v>
      </c>
      <c r="AH9701">
        <v>93</v>
      </c>
    </row>
    <row r="9702" spans="1:34" x14ac:dyDescent="0.25">
      <c r="A9702">
        <v>8943</v>
      </c>
      <c r="B9702">
        <v>4729.5</v>
      </c>
      <c r="C9702">
        <v>4729.5</v>
      </c>
      <c r="D9702" t="s">
        <v>88</v>
      </c>
      <c r="E9702">
        <f t="shared" ca="1" si="151"/>
        <v>1</v>
      </c>
      <c r="F9702" t="s">
        <v>87</v>
      </c>
      <c r="G9702" t="s">
        <v>2067</v>
      </c>
      <c r="H9702" s="1">
        <v>42858</v>
      </c>
      <c r="I9702" s="1"/>
      <c r="J9702" s="1"/>
      <c r="K9702" s="1">
        <v>43027</v>
      </c>
      <c r="L9702" s="2">
        <v>42863</v>
      </c>
      <c r="M9702" s="1"/>
      <c r="N9702" s="1"/>
      <c r="O9702" t="s">
        <v>574</v>
      </c>
      <c r="Q9702" t="s">
        <v>1527</v>
      </c>
      <c r="S9702" t="s">
        <v>102</v>
      </c>
      <c r="T9702" t="s">
        <v>103</v>
      </c>
      <c r="Y9702" t="s">
        <v>1387</v>
      </c>
      <c r="AG9702">
        <v>1180</v>
      </c>
      <c r="AH9702">
        <v>63</v>
      </c>
    </row>
    <row r="9703" spans="1:34" x14ac:dyDescent="0.25">
      <c r="A9703">
        <v>9440</v>
      </c>
      <c r="B9703">
        <v>3388</v>
      </c>
      <c r="C9703">
        <v>3388</v>
      </c>
      <c r="D9703" t="s">
        <v>86</v>
      </c>
      <c r="E9703">
        <f t="shared" ca="1" si="151"/>
        <v>1</v>
      </c>
      <c r="F9703" t="s">
        <v>87</v>
      </c>
      <c r="G9703" t="s">
        <v>2067</v>
      </c>
      <c r="H9703" s="1">
        <v>42646</v>
      </c>
      <c r="I9703" s="1">
        <v>43090</v>
      </c>
      <c r="J9703" s="1">
        <v>43016</v>
      </c>
      <c r="K9703" s="1">
        <v>42759</v>
      </c>
      <c r="L9703" s="2">
        <v>42659</v>
      </c>
      <c r="M9703" s="1"/>
      <c r="N9703" s="1"/>
      <c r="O9703" t="s">
        <v>280</v>
      </c>
      <c r="Q9703" t="s">
        <v>1527</v>
      </c>
      <c r="S9703" t="s">
        <v>102</v>
      </c>
      <c r="T9703" t="s">
        <v>103</v>
      </c>
      <c r="Y9703" t="s">
        <v>1300</v>
      </c>
      <c r="AG9703">
        <v>1777</v>
      </c>
      <c r="AH9703">
        <v>33</v>
      </c>
    </row>
    <row r="9704" spans="1:34" x14ac:dyDescent="0.25">
      <c r="A9704">
        <v>9512</v>
      </c>
      <c r="B9704">
        <v>2151.6999999999998</v>
      </c>
      <c r="C9704">
        <v>2151.6999999999998</v>
      </c>
      <c r="D9704" t="s">
        <v>86</v>
      </c>
      <c r="E9704">
        <f t="shared" ca="1" si="151"/>
        <v>1</v>
      </c>
      <c r="F9704" t="s">
        <v>94</v>
      </c>
      <c r="G9704" t="s">
        <v>2067</v>
      </c>
      <c r="H9704" s="1">
        <v>42524</v>
      </c>
      <c r="I9704" s="1">
        <v>42738</v>
      </c>
      <c r="J9704" s="1">
        <v>42688</v>
      </c>
      <c r="K9704" s="1">
        <v>42577</v>
      </c>
      <c r="L9704" s="2">
        <v>42525</v>
      </c>
      <c r="M9704" s="1"/>
      <c r="N9704" s="1"/>
      <c r="O9704" t="s">
        <v>493</v>
      </c>
      <c r="P9704" t="s">
        <v>2054</v>
      </c>
      <c r="Q9704" t="s">
        <v>1527</v>
      </c>
      <c r="S9704" t="s">
        <v>132</v>
      </c>
      <c r="T9704" t="s">
        <v>105</v>
      </c>
      <c r="Y9704" t="s">
        <v>1270</v>
      </c>
      <c r="AG9704">
        <v>1620</v>
      </c>
      <c r="AH9704">
        <v>98</v>
      </c>
    </row>
    <row r="9705" spans="1:34" x14ac:dyDescent="0.25">
      <c r="A9705">
        <v>9732</v>
      </c>
      <c r="B9705">
        <v>2642.4</v>
      </c>
      <c r="C9705">
        <v>2601.4</v>
      </c>
      <c r="D9705" t="s">
        <v>86</v>
      </c>
      <c r="E9705">
        <f t="shared" ca="1" si="151"/>
        <v>2</v>
      </c>
      <c r="F9705" t="s">
        <v>87</v>
      </c>
      <c r="G9705" t="s">
        <v>2068</v>
      </c>
      <c r="H9705" s="1"/>
      <c r="I9705" s="1">
        <v>42793</v>
      </c>
      <c r="J9705" s="1">
        <v>42766</v>
      </c>
      <c r="K9705" s="1">
        <v>42619</v>
      </c>
      <c r="L9705" s="2"/>
      <c r="M9705" s="1"/>
      <c r="N9705" s="1">
        <v>42584</v>
      </c>
      <c r="O9705" t="s">
        <v>637</v>
      </c>
      <c r="Q9705" t="s">
        <v>1527</v>
      </c>
      <c r="S9705" t="s">
        <v>116</v>
      </c>
      <c r="T9705" t="s">
        <v>103</v>
      </c>
      <c r="Y9705" t="s">
        <v>1230</v>
      </c>
      <c r="AG9705">
        <v>519</v>
      </c>
      <c r="AH9705">
        <v>3</v>
      </c>
    </row>
    <row r="9706" spans="1:34" x14ac:dyDescent="0.25">
      <c r="A9706">
        <v>9898</v>
      </c>
      <c r="B9706">
        <v>4306.5</v>
      </c>
      <c r="C9706">
        <v>4306.5</v>
      </c>
      <c r="D9706" t="s">
        <v>86</v>
      </c>
      <c r="E9706">
        <f t="shared" ca="1" si="151"/>
        <v>2</v>
      </c>
      <c r="F9706" t="s">
        <v>94</v>
      </c>
      <c r="G9706" t="s">
        <v>2067</v>
      </c>
      <c r="H9706" s="1">
        <v>42545</v>
      </c>
      <c r="I9706" s="1">
        <v>42728</v>
      </c>
      <c r="J9706" s="1">
        <v>42711</v>
      </c>
      <c r="K9706" s="1">
        <v>42582</v>
      </c>
      <c r="L9706" s="2"/>
      <c r="M9706" s="1"/>
      <c r="N9706" s="1"/>
      <c r="O9706" t="s">
        <v>683</v>
      </c>
      <c r="Q9706" t="s">
        <v>1527</v>
      </c>
      <c r="S9706" t="s">
        <v>102</v>
      </c>
      <c r="T9706" t="s">
        <v>108</v>
      </c>
      <c r="Y9706" t="s">
        <v>1314</v>
      </c>
      <c r="AG9706">
        <v>253</v>
      </c>
      <c r="AH9706">
        <v>60</v>
      </c>
    </row>
    <row r="9707" spans="1:34" x14ac:dyDescent="0.25">
      <c r="A9707">
        <v>9911</v>
      </c>
      <c r="B9707">
        <v>7017.4</v>
      </c>
      <c r="C9707">
        <v>6828.4</v>
      </c>
      <c r="D9707" t="s">
        <v>93</v>
      </c>
      <c r="E9707">
        <f t="shared" ca="1" si="151"/>
        <v>1</v>
      </c>
      <c r="F9707" t="s">
        <v>87</v>
      </c>
      <c r="G9707" t="s">
        <v>2068</v>
      </c>
      <c r="H9707" s="1"/>
      <c r="I9707" s="1"/>
      <c r="J9707" s="1"/>
      <c r="K9707" s="1"/>
      <c r="L9707" s="2"/>
      <c r="M9707" s="1"/>
      <c r="N9707" s="1">
        <v>42695</v>
      </c>
      <c r="O9707" t="s">
        <v>334</v>
      </c>
      <c r="Q9707" t="s">
        <v>1527</v>
      </c>
      <c r="S9707" t="s">
        <v>89</v>
      </c>
      <c r="T9707" t="s">
        <v>108</v>
      </c>
      <c r="Y9707" t="s">
        <v>164</v>
      </c>
      <c r="AG9707">
        <v>85</v>
      </c>
      <c r="AH9707">
        <v>40</v>
      </c>
    </row>
    <row r="9708" spans="1:34" x14ac:dyDescent="0.25">
      <c r="A9708">
        <v>207</v>
      </c>
      <c r="B9708">
        <v>1769.9</v>
      </c>
      <c r="C9708">
        <v>1606.9</v>
      </c>
      <c r="D9708" t="s">
        <v>86</v>
      </c>
      <c r="E9708">
        <f t="shared" ca="1" si="151"/>
        <v>1</v>
      </c>
      <c r="F9708" t="s">
        <v>94</v>
      </c>
      <c r="G9708" t="s">
        <v>2068</v>
      </c>
      <c r="H9708" s="1"/>
      <c r="I9708" s="1">
        <v>43112</v>
      </c>
      <c r="J9708" s="1">
        <v>43032</v>
      </c>
      <c r="K9708" s="1">
        <v>42775</v>
      </c>
      <c r="L9708" s="2"/>
      <c r="M9708" s="1"/>
      <c r="N9708" s="1">
        <v>42754</v>
      </c>
      <c r="O9708" t="s">
        <v>738</v>
      </c>
      <c r="Q9708" t="s">
        <v>1527</v>
      </c>
      <c r="S9708" t="s">
        <v>144</v>
      </c>
      <c r="T9708" t="s">
        <v>114</v>
      </c>
      <c r="Y9708" t="s">
        <v>1485</v>
      </c>
      <c r="AG9708">
        <v>1381</v>
      </c>
      <c r="AH9708">
        <v>42</v>
      </c>
    </row>
    <row r="9709" spans="1:34" x14ac:dyDescent="0.25">
      <c r="A9709">
        <v>388</v>
      </c>
      <c r="B9709">
        <v>7466.1</v>
      </c>
      <c r="C9709">
        <v>7466.1</v>
      </c>
      <c r="D9709" t="s">
        <v>86</v>
      </c>
      <c r="E9709">
        <f t="shared" ca="1" si="151"/>
        <v>1</v>
      </c>
      <c r="F9709" t="s">
        <v>87</v>
      </c>
      <c r="G9709" t="s">
        <v>2067</v>
      </c>
      <c r="H9709" s="1">
        <v>42680</v>
      </c>
      <c r="I9709" s="1">
        <v>42938</v>
      </c>
      <c r="J9709" s="1">
        <v>42905</v>
      </c>
      <c r="K9709" s="1">
        <v>42776</v>
      </c>
      <c r="L9709" s="2">
        <v>42753</v>
      </c>
      <c r="M9709" s="1"/>
      <c r="N9709" s="1"/>
      <c r="O9709" t="s">
        <v>492</v>
      </c>
      <c r="Q9709" t="s">
        <v>1527</v>
      </c>
      <c r="S9709" t="s">
        <v>100</v>
      </c>
      <c r="T9709" t="s">
        <v>103</v>
      </c>
      <c r="Y9709" t="s">
        <v>1080</v>
      </c>
      <c r="AG9709">
        <v>1657</v>
      </c>
      <c r="AH9709">
        <v>73</v>
      </c>
    </row>
    <row r="9710" spans="1:34" x14ac:dyDescent="0.25">
      <c r="A9710">
        <v>1302</v>
      </c>
      <c r="B9710">
        <v>12046.6</v>
      </c>
      <c r="C9710">
        <v>12025.6</v>
      </c>
      <c r="D9710" t="s">
        <v>86</v>
      </c>
      <c r="E9710">
        <f t="shared" ca="1" si="151"/>
        <v>1</v>
      </c>
      <c r="F9710" t="s">
        <v>87</v>
      </c>
      <c r="G9710" t="s">
        <v>2067</v>
      </c>
      <c r="H9710" s="1">
        <v>42518</v>
      </c>
      <c r="I9710" s="1">
        <v>42794</v>
      </c>
      <c r="J9710" s="1">
        <v>42734</v>
      </c>
      <c r="K9710" s="1">
        <v>42561</v>
      </c>
      <c r="L9710" s="2"/>
      <c r="M9710" s="1"/>
      <c r="N9710" s="1"/>
      <c r="O9710" t="s">
        <v>994</v>
      </c>
      <c r="Q9710" t="s">
        <v>1527</v>
      </c>
      <c r="S9710" t="s">
        <v>118</v>
      </c>
      <c r="T9710" t="s">
        <v>96</v>
      </c>
      <c r="Y9710" t="s">
        <v>171</v>
      </c>
      <c r="AG9710">
        <v>1595</v>
      </c>
      <c r="AH9710">
        <v>66</v>
      </c>
    </row>
    <row r="9711" spans="1:34" x14ac:dyDescent="0.25">
      <c r="A9711">
        <v>2393</v>
      </c>
      <c r="B9711">
        <v>2728.1</v>
      </c>
      <c r="C9711">
        <v>2725.1</v>
      </c>
      <c r="D9711" t="s">
        <v>86</v>
      </c>
      <c r="E9711">
        <f t="shared" ca="1" si="151"/>
        <v>1</v>
      </c>
      <c r="F9711" t="s">
        <v>87</v>
      </c>
      <c r="G9711" t="s">
        <v>2067</v>
      </c>
      <c r="H9711" s="1">
        <v>42599</v>
      </c>
      <c r="I9711" s="1">
        <v>42883</v>
      </c>
      <c r="J9711" s="1">
        <v>42857</v>
      </c>
      <c r="K9711" s="1">
        <v>42683</v>
      </c>
      <c r="L9711" s="2"/>
      <c r="M9711" s="1"/>
      <c r="N9711" s="1"/>
      <c r="O9711" t="s">
        <v>790</v>
      </c>
      <c r="P9711" t="s">
        <v>597</v>
      </c>
      <c r="Q9711" t="s">
        <v>1527</v>
      </c>
      <c r="S9711" t="s">
        <v>127</v>
      </c>
      <c r="T9711" t="s">
        <v>90</v>
      </c>
      <c r="Y9711" t="s">
        <v>1258</v>
      </c>
      <c r="AG9711">
        <v>1654</v>
      </c>
      <c r="AH9711">
        <v>99</v>
      </c>
    </row>
    <row r="9712" spans="1:34" x14ac:dyDescent="0.25">
      <c r="A9712">
        <v>2614</v>
      </c>
      <c r="B9712">
        <v>1091.5</v>
      </c>
      <c r="C9712">
        <v>1015.5</v>
      </c>
      <c r="D9712" t="s">
        <v>93</v>
      </c>
      <c r="E9712">
        <f t="shared" ca="1" si="151"/>
        <v>2</v>
      </c>
      <c r="F9712" t="s">
        <v>87</v>
      </c>
      <c r="G9712" t="s">
        <v>2068</v>
      </c>
      <c r="H9712" s="1"/>
      <c r="I9712" s="1"/>
      <c r="J9712" s="1"/>
      <c r="K9712" s="1"/>
      <c r="L9712" s="2"/>
      <c r="M9712" s="1"/>
      <c r="N9712" s="1">
        <v>42379</v>
      </c>
      <c r="O9712" t="s">
        <v>454</v>
      </c>
      <c r="Q9712" t="s">
        <v>1527</v>
      </c>
      <c r="S9712" t="s">
        <v>140</v>
      </c>
      <c r="T9712" t="s">
        <v>103</v>
      </c>
      <c r="Y9712" t="s">
        <v>1369</v>
      </c>
      <c r="AG9712">
        <v>976</v>
      </c>
      <c r="AH9712">
        <v>83</v>
      </c>
    </row>
    <row r="9713" spans="1:34" x14ac:dyDescent="0.25">
      <c r="A9713">
        <v>2865</v>
      </c>
      <c r="B9713">
        <v>3808.9</v>
      </c>
      <c r="C9713">
        <v>3808.9</v>
      </c>
      <c r="D9713" t="s">
        <v>93</v>
      </c>
      <c r="E9713">
        <f t="shared" ca="1" si="151"/>
        <v>1</v>
      </c>
      <c r="F9713" t="s">
        <v>87</v>
      </c>
      <c r="G9713" t="s">
        <v>2067</v>
      </c>
      <c r="H9713" s="1">
        <v>42841</v>
      </c>
      <c r="I9713" s="1"/>
      <c r="J9713" s="1"/>
      <c r="K9713" s="1">
        <v>42954</v>
      </c>
      <c r="L9713" s="2">
        <v>42844</v>
      </c>
      <c r="M9713" s="1"/>
      <c r="N9713" s="1"/>
      <c r="O9713" t="s">
        <v>818</v>
      </c>
      <c r="Q9713" t="s">
        <v>1527</v>
      </c>
      <c r="S9713" t="s">
        <v>97</v>
      </c>
      <c r="T9713" t="s">
        <v>98</v>
      </c>
      <c r="Y9713" t="s">
        <v>1149</v>
      </c>
      <c r="AG9713">
        <v>220</v>
      </c>
      <c r="AH9713">
        <v>67</v>
      </c>
    </row>
    <row r="9714" spans="1:34" x14ac:dyDescent="0.25">
      <c r="A9714">
        <v>4350</v>
      </c>
      <c r="B9714">
        <v>7585.6</v>
      </c>
      <c r="C9714">
        <v>8154.76</v>
      </c>
      <c r="D9714" t="s">
        <v>86</v>
      </c>
      <c r="E9714">
        <f t="shared" ca="1" si="151"/>
        <v>1</v>
      </c>
      <c r="F9714" t="s">
        <v>87</v>
      </c>
      <c r="G9714" t="s">
        <v>2068</v>
      </c>
      <c r="H9714" s="1"/>
      <c r="I9714" s="1">
        <v>42927</v>
      </c>
      <c r="J9714" s="1">
        <v>42861</v>
      </c>
      <c r="K9714" s="1">
        <v>42757</v>
      </c>
      <c r="L9714" s="2"/>
      <c r="M9714" s="1"/>
      <c r="N9714" s="1">
        <v>42690</v>
      </c>
      <c r="O9714" t="s">
        <v>561</v>
      </c>
      <c r="Q9714" t="s">
        <v>1527</v>
      </c>
      <c r="S9714" t="s">
        <v>111</v>
      </c>
      <c r="T9714" t="s">
        <v>105</v>
      </c>
      <c r="Y9714" t="s">
        <v>1092</v>
      </c>
      <c r="AG9714">
        <v>437</v>
      </c>
      <c r="AH9714">
        <v>48</v>
      </c>
    </row>
    <row r="9715" spans="1:34" x14ac:dyDescent="0.25">
      <c r="A9715">
        <v>4620</v>
      </c>
      <c r="B9715">
        <v>348.6</v>
      </c>
      <c r="C9715">
        <v>338.6</v>
      </c>
      <c r="D9715" t="s">
        <v>88</v>
      </c>
      <c r="E9715">
        <f t="shared" ca="1" si="151"/>
        <v>1</v>
      </c>
      <c r="F9715" t="s">
        <v>87</v>
      </c>
      <c r="G9715" t="s">
        <v>2067</v>
      </c>
      <c r="H9715" s="1">
        <v>42863</v>
      </c>
      <c r="I9715" s="1"/>
      <c r="J9715" s="1"/>
      <c r="K9715" s="1">
        <v>42958</v>
      </c>
      <c r="L9715" s="2">
        <v>42875</v>
      </c>
      <c r="M9715" s="1"/>
      <c r="N9715" s="1"/>
      <c r="O9715" t="s">
        <v>625</v>
      </c>
      <c r="Q9715" t="s">
        <v>1527</v>
      </c>
      <c r="S9715" t="s">
        <v>141</v>
      </c>
      <c r="T9715" t="s">
        <v>98</v>
      </c>
      <c r="Y9715" t="s">
        <v>1216</v>
      </c>
      <c r="AG9715">
        <v>540</v>
      </c>
      <c r="AH9715">
        <v>47</v>
      </c>
    </row>
    <row r="9716" spans="1:34" x14ac:dyDescent="0.25">
      <c r="A9716">
        <v>5479</v>
      </c>
      <c r="B9716">
        <v>10674.2</v>
      </c>
      <c r="C9716">
        <v>10674.2</v>
      </c>
      <c r="D9716" t="s">
        <v>86</v>
      </c>
      <c r="E9716">
        <f t="shared" ca="1" si="151"/>
        <v>1</v>
      </c>
      <c r="F9716" t="s">
        <v>94</v>
      </c>
      <c r="G9716" t="s">
        <v>2067</v>
      </c>
      <c r="H9716" s="1">
        <v>42758</v>
      </c>
      <c r="I9716" s="1">
        <v>43044</v>
      </c>
      <c r="J9716" s="1">
        <v>43008</v>
      </c>
      <c r="K9716" s="1">
        <v>42781</v>
      </c>
      <c r="L9716" s="2">
        <v>42828</v>
      </c>
      <c r="M9716" s="1"/>
      <c r="N9716" s="1"/>
      <c r="O9716" t="s">
        <v>938</v>
      </c>
      <c r="P9716" t="s">
        <v>840</v>
      </c>
      <c r="Q9716" t="s">
        <v>1527</v>
      </c>
      <c r="S9716" t="s">
        <v>115</v>
      </c>
      <c r="T9716" t="s">
        <v>93</v>
      </c>
      <c r="Y9716" t="s">
        <v>1351</v>
      </c>
      <c r="AG9716">
        <v>1628</v>
      </c>
      <c r="AH9716">
        <v>54</v>
      </c>
    </row>
    <row r="9717" spans="1:34" x14ac:dyDescent="0.25">
      <c r="A9717">
        <v>5493</v>
      </c>
      <c r="B9717">
        <v>9511.6</v>
      </c>
      <c r="C9717">
        <v>9418.6</v>
      </c>
      <c r="D9717" t="s">
        <v>88</v>
      </c>
      <c r="E9717">
        <f t="shared" ca="1" si="151"/>
        <v>1</v>
      </c>
      <c r="F9717" t="s">
        <v>94</v>
      </c>
      <c r="G9717" t="s">
        <v>2068</v>
      </c>
      <c r="H9717" s="1"/>
      <c r="I9717" s="1"/>
      <c r="J9717" s="1"/>
      <c r="K9717" s="1">
        <v>42952</v>
      </c>
      <c r="L9717" s="2"/>
      <c r="M9717" s="1"/>
      <c r="N9717" s="1">
        <v>42855</v>
      </c>
      <c r="O9717" t="s">
        <v>838</v>
      </c>
      <c r="Q9717" t="s">
        <v>1527</v>
      </c>
      <c r="S9717" t="s">
        <v>139</v>
      </c>
      <c r="T9717" t="s">
        <v>105</v>
      </c>
      <c r="Y9717" t="s">
        <v>1476</v>
      </c>
      <c r="AG9717">
        <v>166</v>
      </c>
      <c r="AH9717">
        <v>58</v>
      </c>
    </row>
    <row r="9718" spans="1:34" x14ac:dyDescent="0.25">
      <c r="A9718">
        <v>6650</v>
      </c>
      <c r="B9718">
        <v>4030.3</v>
      </c>
      <c r="C9718">
        <v>4030.3</v>
      </c>
      <c r="D9718" t="s">
        <v>86</v>
      </c>
      <c r="E9718">
        <f t="shared" ca="1" si="151"/>
        <v>2</v>
      </c>
      <c r="F9718" t="s">
        <v>87</v>
      </c>
      <c r="G9718" t="s">
        <v>2068</v>
      </c>
      <c r="H9718" s="1"/>
      <c r="I9718" s="1">
        <v>42831</v>
      </c>
      <c r="J9718" s="1">
        <v>42768</v>
      </c>
      <c r="K9718" s="1">
        <v>42484</v>
      </c>
      <c r="L9718" s="2"/>
      <c r="M9718" s="1"/>
      <c r="N9718" s="1">
        <v>42433</v>
      </c>
      <c r="O9718" t="s">
        <v>841</v>
      </c>
      <c r="Q9718" t="s">
        <v>1527</v>
      </c>
      <c r="S9718" t="s">
        <v>112</v>
      </c>
      <c r="T9718" t="s">
        <v>110</v>
      </c>
      <c r="Y9718" t="s">
        <v>1145</v>
      </c>
      <c r="AG9718">
        <v>845</v>
      </c>
      <c r="AH9718">
        <v>61</v>
      </c>
    </row>
    <row r="9719" spans="1:34" x14ac:dyDescent="0.25">
      <c r="A9719">
        <v>7982</v>
      </c>
      <c r="B9719">
        <v>10772.4</v>
      </c>
      <c r="C9719">
        <v>10772.4</v>
      </c>
      <c r="D9719" t="s">
        <v>93</v>
      </c>
      <c r="E9719">
        <f t="shared" ca="1" si="151"/>
        <v>1</v>
      </c>
      <c r="F9719" t="s">
        <v>87</v>
      </c>
      <c r="G9719" t="s">
        <v>2067</v>
      </c>
      <c r="H9719" s="1">
        <v>42771</v>
      </c>
      <c r="I9719" s="1"/>
      <c r="J9719" s="1"/>
      <c r="K9719" s="1">
        <v>42934</v>
      </c>
      <c r="L9719" s="2">
        <v>42863</v>
      </c>
      <c r="M9719" s="1"/>
      <c r="N9719" s="1"/>
      <c r="O9719" t="s">
        <v>943</v>
      </c>
      <c r="Q9719" t="s">
        <v>1527</v>
      </c>
      <c r="S9719" t="s">
        <v>133</v>
      </c>
      <c r="T9719" t="s">
        <v>108</v>
      </c>
      <c r="Y9719" t="s">
        <v>1465</v>
      </c>
      <c r="AG9719">
        <v>517</v>
      </c>
      <c r="AH9719">
        <v>100</v>
      </c>
    </row>
    <row r="9720" spans="1:34" x14ac:dyDescent="0.25">
      <c r="A9720">
        <v>8690</v>
      </c>
      <c r="B9720">
        <v>6436.6</v>
      </c>
      <c r="C9720">
        <v>6415.6</v>
      </c>
      <c r="D9720" t="s">
        <v>93</v>
      </c>
      <c r="E9720">
        <f t="shared" ca="1" si="151"/>
        <v>1</v>
      </c>
      <c r="F9720" t="s">
        <v>87</v>
      </c>
      <c r="G9720" t="s">
        <v>2067</v>
      </c>
      <c r="H9720" s="1">
        <v>42794</v>
      </c>
      <c r="I9720" s="1"/>
      <c r="J9720" s="1"/>
      <c r="K9720" s="1">
        <v>42859</v>
      </c>
      <c r="L9720" s="2">
        <v>42860</v>
      </c>
      <c r="M9720" s="1"/>
      <c r="N9720" s="1"/>
      <c r="O9720" t="s">
        <v>213</v>
      </c>
      <c r="Q9720" t="s">
        <v>1527</v>
      </c>
      <c r="S9720" t="s">
        <v>111</v>
      </c>
      <c r="T9720" t="s">
        <v>96</v>
      </c>
      <c r="Y9720" t="s">
        <v>1508</v>
      </c>
      <c r="AG9720">
        <v>68</v>
      </c>
      <c r="AH9720">
        <v>46</v>
      </c>
    </row>
    <row r="9721" spans="1:34" x14ac:dyDescent="0.25">
      <c r="A9721">
        <v>8724</v>
      </c>
      <c r="B9721">
        <v>3536.4</v>
      </c>
      <c r="C9721">
        <v>3338.4</v>
      </c>
      <c r="D9721" t="s">
        <v>86</v>
      </c>
      <c r="E9721">
        <f t="shared" ca="1" si="151"/>
        <v>1</v>
      </c>
      <c r="F9721" t="s">
        <v>94</v>
      </c>
      <c r="G9721" t="s">
        <v>2068</v>
      </c>
      <c r="H9721" s="1"/>
      <c r="I9721" s="1">
        <v>42959</v>
      </c>
      <c r="J9721" s="1">
        <v>42897</v>
      </c>
      <c r="K9721" s="1">
        <v>42695</v>
      </c>
      <c r="L9721" s="2"/>
      <c r="M9721" s="1"/>
      <c r="N9721" s="1">
        <v>42669</v>
      </c>
      <c r="O9721" t="s">
        <v>292</v>
      </c>
      <c r="Q9721" t="s">
        <v>1527</v>
      </c>
      <c r="S9721" t="s">
        <v>119</v>
      </c>
      <c r="T9721" t="s">
        <v>96</v>
      </c>
      <c r="Y9721" t="s">
        <v>1211</v>
      </c>
      <c r="AG9721">
        <v>432</v>
      </c>
      <c r="AH9721">
        <v>56</v>
      </c>
    </row>
    <row r="9722" spans="1:34" x14ac:dyDescent="0.25">
      <c r="A9722">
        <v>9361</v>
      </c>
      <c r="B9722">
        <v>4731</v>
      </c>
      <c r="C9722">
        <v>4626</v>
      </c>
      <c r="D9722" t="s">
        <v>93</v>
      </c>
      <c r="E9722">
        <f t="shared" ca="1" si="151"/>
        <v>1</v>
      </c>
      <c r="F9722" t="s">
        <v>87</v>
      </c>
      <c r="G9722" t="s">
        <v>2067</v>
      </c>
      <c r="H9722" s="1">
        <v>42886</v>
      </c>
      <c r="I9722" s="1"/>
      <c r="J9722" s="1"/>
      <c r="K9722" s="1"/>
      <c r="L9722" s="2">
        <v>42967</v>
      </c>
      <c r="M9722" s="1"/>
      <c r="N9722" s="1"/>
      <c r="O9722" t="s">
        <v>295</v>
      </c>
      <c r="Q9722" t="s">
        <v>1527</v>
      </c>
      <c r="S9722" t="s">
        <v>116</v>
      </c>
      <c r="T9722" t="s">
        <v>108</v>
      </c>
      <c r="Y9722" t="s">
        <v>1490</v>
      </c>
      <c r="AG9722">
        <v>348</v>
      </c>
      <c r="AH9722">
        <v>80</v>
      </c>
    </row>
    <row r="9723" spans="1:34" x14ac:dyDescent="0.25">
      <c r="A9723">
        <v>442</v>
      </c>
      <c r="B9723">
        <v>5650.9</v>
      </c>
      <c r="C9723">
        <v>5538.9</v>
      </c>
      <c r="D9723" t="s">
        <v>86</v>
      </c>
      <c r="E9723">
        <f t="shared" ca="1" si="151"/>
        <v>2</v>
      </c>
      <c r="F9723" t="s">
        <v>87</v>
      </c>
      <c r="G9723" t="s">
        <v>2068</v>
      </c>
      <c r="H9723" s="1"/>
      <c r="I9723" s="1">
        <v>42930</v>
      </c>
      <c r="J9723" s="1">
        <v>42862</v>
      </c>
      <c r="K9723" s="1">
        <v>42706</v>
      </c>
      <c r="L9723" s="2"/>
      <c r="M9723" s="1"/>
      <c r="N9723" s="1">
        <v>42691</v>
      </c>
      <c r="O9723" t="s">
        <v>922</v>
      </c>
      <c r="Q9723" t="s">
        <v>1527</v>
      </c>
      <c r="S9723" t="s">
        <v>146</v>
      </c>
      <c r="T9723" t="s">
        <v>96</v>
      </c>
      <c r="Y9723" t="s">
        <v>1071</v>
      </c>
      <c r="AG9723">
        <v>954</v>
      </c>
      <c r="AH9723">
        <v>36</v>
      </c>
    </row>
    <row r="9724" spans="1:34" x14ac:dyDescent="0.25">
      <c r="A9724">
        <v>544</v>
      </c>
      <c r="B9724">
        <v>347.8</v>
      </c>
      <c r="C9724">
        <v>347.8</v>
      </c>
      <c r="D9724" t="s">
        <v>88</v>
      </c>
      <c r="E9724">
        <f t="shared" ca="1" si="151"/>
        <v>1</v>
      </c>
      <c r="F9724" t="s">
        <v>87</v>
      </c>
      <c r="G9724" t="s">
        <v>2068</v>
      </c>
      <c r="H9724" s="1"/>
      <c r="I9724" s="1"/>
      <c r="J9724" s="1"/>
      <c r="K9724" s="1">
        <v>42885</v>
      </c>
      <c r="L9724" s="2"/>
      <c r="M9724" s="1"/>
      <c r="N9724" s="1">
        <v>42877</v>
      </c>
      <c r="O9724" t="s">
        <v>648</v>
      </c>
      <c r="P9724" t="s">
        <v>875</v>
      </c>
      <c r="Q9724" t="s">
        <v>276</v>
      </c>
      <c r="S9724" t="s">
        <v>144</v>
      </c>
      <c r="T9724" t="s">
        <v>114</v>
      </c>
      <c r="Y9724" t="s">
        <v>1154</v>
      </c>
      <c r="AG9724">
        <v>1089</v>
      </c>
      <c r="AH9724">
        <v>42</v>
      </c>
    </row>
    <row r="9725" spans="1:34" x14ac:dyDescent="0.25">
      <c r="A9725">
        <v>1262</v>
      </c>
      <c r="B9725">
        <v>2282.6999999999998</v>
      </c>
      <c r="C9725">
        <v>2130.6999999999998</v>
      </c>
      <c r="D9725" t="s">
        <v>86</v>
      </c>
      <c r="E9725">
        <f t="shared" ca="1" si="151"/>
        <v>1</v>
      </c>
      <c r="F9725" t="s">
        <v>87</v>
      </c>
      <c r="G9725" t="s">
        <v>2067</v>
      </c>
      <c r="H9725" s="1">
        <v>42421</v>
      </c>
      <c r="I9725" s="1">
        <v>42963</v>
      </c>
      <c r="J9725" s="1">
        <v>42882</v>
      </c>
      <c r="K9725" s="1">
        <v>42617</v>
      </c>
      <c r="L9725" s="2">
        <v>42492</v>
      </c>
      <c r="M9725" s="1"/>
      <c r="N9725" s="1"/>
      <c r="O9725" t="s">
        <v>326</v>
      </c>
      <c r="Q9725" t="s">
        <v>1527</v>
      </c>
      <c r="S9725" t="s">
        <v>89</v>
      </c>
      <c r="T9725" t="s">
        <v>90</v>
      </c>
      <c r="Y9725" t="s">
        <v>1328</v>
      </c>
      <c r="AG9725">
        <v>1096</v>
      </c>
      <c r="AH9725">
        <v>49</v>
      </c>
    </row>
    <row r="9726" spans="1:34" x14ac:dyDescent="0.25">
      <c r="A9726">
        <v>1263</v>
      </c>
      <c r="B9726">
        <v>1700.7</v>
      </c>
      <c r="C9726">
        <v>1600.7</v>
      </c>
      <c r="D9726" t="s">
        <v>86</v>
      </c>
      <c r="E9726">
        <f t="shared" ca="1" si="151"/>
        <v>1</v>
      </c>
      <c r="F9726" t="s">
        <v>94</v>
      </c>
      <c r="G9726" t="s">
        <v>2068</v>
      </c>
      <c r="H9726" s="1"/>
      <c r="I9726" s="1">
        <v>43034</v>
      </c>
      <c r="J9726" s="1">
        <v>42953</v>
      </c>
      <c r="K9726" s="1">
        <v>42781</v>
      </c>
      <c r="L9726" s="2"/>
      <c r="M9726" s="1"/>
      <c r="N9726" s="1">
        <v>42750</v>
      </c>
      <c r="O9726" t="s">
        <v>546</v>
      </c>
      <c r="Q9726" t="s">
        <v>1527</v>
      </c>
      <c r="S9726" t="s">
        <v>89</v>
      </c>
      <c r="T9726" t="s">
        <v>90</v>
      </c>
      <c r="Y9726" t="s">
        <v>1492</v>
      </c>
      <c r="AG9726">
        <v>752</v>
      </c>
      <c r="AH9726">
        <v>49</v>
      </c>
    </row>
    <row r="9727" spans="1:34" x14ac:dyDescent="0.25">
      <c r="A9727">
        <v>1278</v>
      </c>
      <c r="B9727">
        <v>5693.5</v>
      </c>
      <c r="C9727">
        <v>5693.5</v>
      </c>
      <c r="D9727" t="s">
        <v>86</v>
      </c>
      <c r="E9727">
        <f t="shared" ca="1" si="151"/>
        <v>2</v>
      </c>
      <c r="F9727" t="s">
        <v>94</v>
      </c>
      <c r="G9727" t="s">
        <v>2068</v>
      </c>
      <c r="H9727" s="1"/>
      <c r="I9727" s="1">
        <v>42765</v>
      </c>
      <c r="J9727" s="1">
        <v>42701</v>
      </c>
      <c r="K9727" s="1">
        <v>42484</v>
      </c>
      <c r="L9727" s="2"/>
      <c r="M9727" s="1"/>
      <c r="N9727" s="1">
        <v>42448</v>
      </c>
      <c r="O9727" t="s">
        <v>951</v>
      </c>
      <c r="Q9727" t="s">
        <v>1527</v>
      </c>
      <c r="S9727" t="s">
        <v>141</v>
      </c>
      <c r="T9727" t="s">
        <v>98</v>
      </c>
      <c r="Y9727" t="s">
        <v>1046</v>
      </c>
      <c r="AG9727">
        <v>1180</v>
      </c>
      <c r="AH9727">
        <v>47</v>
      </c>
    </row>
    <row r="9728" spans="1:34" x14ac:dyDescent="0.25">
      <c r="A9728">
        <v>1754</v>
      </c>
      <c r="B9728">
        <v>2500.6</v>
      </c>
      <c r="C9728">
        <v>2500.6</v>
      </c>
      <c r="D9728" t="s">
        <v>86</v>
      </c>
      <c r="E9728">
        <f t="shared" ca="1" si="151"/>
        <v>1</v>
      </c>
      <c r="F9728" t="s">
        <v>87</v>
      </c>
      <c r="G9728" t="s">
        <v>2067</v>
      </c>
      <c r="H9728" s="1">
        <v>42733</v>
      </c>
      <c r="I9728" s="1">
        <v>42953</v>
      </c>
      <c r="J9728" s="1">
        <v>42902</v>
      </c>
      <c r="K9728" s="1">
        <v>42742</v>
      </c>
      <c r="L9728" s="2">
        <v>42809</v>
      </c>
      <c r="M9728" s="1"/>
      <c r="N9728" s="1"/>
      <c r="O9728" t="s">
        <v>977</v>
      </c>
      <c r="Q9728" t="s">
        <v>1527</v>
      </c>
      <c r="S9728" t="s">
        <v>117</v>
      </c>
      <c r="T9728" t="s">
        <v>114</v>
      </c>
      <c r="Y9728" t="s">
        <v>1212</v>
      </c>
      <c r="AG9728">
        <v>483</v>
      </c>
      <c r="AH9728">
        <v>82</v>
      </c>
    </row>
    <row r="9729" spans="1:34" x14ac:dyDescent="0.25">
      <c r="A9729">
        <v>2626</v>
      </c>
      <c r="B9729">
        <v>7340</v>
      </c>
      <c r="C9729">
        <v>7795.24</v>
      </c>
      <c r="D9729" t="s">
        <v>86</v>
      </c>
      <c r="E9729">
        <f t="shared" ca="1" si="151"/>
        <v>1</v>
      </c>
      <c r="F9729" t="s">
        <v>94</v>
      </c>
      <c r="G9729" t="s">
        <v>2068</v>
      </c>
      <c r="H9729" s="1"/>
      <c r="I9729" s="1">
        <v>42691</v>
      </c>
      <c r="J9729" s="1">
        <v>42610</v>
      </c>
      <c r="K9729" s="1">
        <v>42449</v>
      </c>
      <c r="L9729" s="2"/>
      <c r="M9729" s="1"/>
      <c r="N9729" s="1">
        <v>42390</v>
      </c>
      <c r="O9729" t="s">
        <v>712</v>
      </c>
      <c r="Q9729" t="s">
        <v>1527</v>
      </c>
      <c r="S9729" t="s">
        <v>120</v>
      </c>
      <c r="T9729" t="s">
        <v>98</v>
      </c>
      <c r="Y9729" t="s">
        <v>1417</v>
      </c>
      <c r="AG9729">
        <v>961</v>
      </c>
      <c r="AH9729">
        <v>97</v>
      </c>
    </row>
    <row r="9730" spans="1:34" x14ac:dyDescent="0.25">
      <c r="A9730">
        <v>3286</v>
      </c>
      <c r="B9730">
        <v>4387.3</v>
      </c>
      <c r="C9730">
        <v>4324.3</v>
      </c>
      <c r="D9730" t="s">
        <v>88</v>
      </c>
      <c r="E9730">
        <f t="shared" ref="E9730:E9793" ca="1" si="152">IF(RANDBETWEEN(1,10)&lt;=7, 1,2)</f>
        <v>1</v>
      </c>
      <c r="F9730" t="s">
        <v>94</v>
      </c>
      <c r="G9730" t="s">
        <v>2068</v>
      </c>
      <c r="H9730" s="1"/>
      <c r="I9730" s="1"/>
      <c r="J9730" s="1"/>
      <c r="K9730" s="1">
        <v>42923</v>
      </c>
      <c r="L9730" s="2"/>
      <c r="M9730" s="1"/>
      <c r="N9730" s="1">
        <v>42890</v>
      </c>
      <c r="O9730" t="s">
        <v>352</v>
      </c>
      <c r="Q9730" t="s">
        <v>1527</v>
      </c>
      <c r="S9730" t="s">
        <v>109</v>
      </c>
      <c r="T9730" t="s">
        <v>93</v>
      </c>
      <c r="Y9730" t="s">
        <v>1036</v>
      </c>
      <c r="AG9730">
        <v>1641</v>
      </c>
      <c r="AH9730">
        <v>34</v>
      </c>
    </row>
    <row r="9731" spans="1:34" x14ac:dyDescent="0.25">
      <c r="A9731">
        <v>3304</v>
      </c>
      <c r="B9731">
        <v>948.1</v>
      </c>
      <c r="C9731">
        <v>948.1</v>
      </c>
      <c r="D9731" t="s">
        <v>86</v>
      </c>
      <c r="E9731">
        <f t="shared" ca="1" si="152"/>
        <v>1</v>
      </c>
      <c r="F9731" t="s">
        <v>87</v>
      </c>
      <c r="G9731" t="s">
        <v>2067</v>
      </c>
      <c r="H9731" s="1">
        <v>42472</v>
      </c>
      <c r="I9731" s="1">
        <v>42706</v>
      </c>
      <c r="J9731" s="1">
        <v>42660</v>
      </c>
      <c r="K9731" s="1">
        <v>42511</v>
      </c>
      <c r="L9731" s="2">
        <v>42475</v>
      </c>
      <c r="M9731" s="1"/>
      <c r="N9731" s="1"/>
      <c r="O9731" t="s">
        <v>488</v>
      </c>
      <c r="Q9731" t="s">
        <v>1527</v>
      </c>
      <c r="S9731" t="s">
        <v>111</v>
      </c>
      <c r="T9731" t="s">
        <v>96</v>
      </c>
      <c r="Y9731" t="s">
        <v>1471</v>
      </c>
      <c r="AG9731">
        <v>390</v>
      </c>
      <c r="AH9731">
        <v>46</v>
      </c>
    </row>
    <row r="9732" spans="1:34" x14ac:dyDescent="0.25">
      <c r="A9732">
        <v>3695</v>
      </c>
      <c r="B9732">
        <v>2301.5</v>
      </c>
      <c r="C9732">
        <v>2301.5</v>
      </c>
      <c r="D9732" t="s">
        <v>86</v>
      </c>
      <c r="E9732">
        <f t="shared" ca="1" si="152"/>
        <v>1</v>
      </c>
      <c r="F9732" t="s">
        <v>87</v>
      </c>
      <c r="G9732" t="s">
        <v>2067</v>
      </c>
      <c r="H9732" s="1">
        <v>42578</v>
      </c>
      <c r="I9732" s="1">
        <v>42984</v>
      </c>
      <c r="J9732" s="1">
        <v>42897</v>
      </c>
      <c r="K9732" s="1">
        <v>42693</v>
      </c>
      <c r="L9732" s="2">
        <v>42587</v>
      </c>
      <c r="M9732" s="1"/>
      <c r="N9732" s="1"/>
      <c r="O9732" t="s">
        <v>450</v>
      </c>
      <c r="Q9732" t="s">
        <v>1527</v>
      </c>
      <c r="S9732" t="s">
        <v>138</v>
      </c>
      <c r="T9732" t="s">
        <v>93</v>
      </c>
      <c r="Y9732" t="s">
        <v>1280</v>
      </c>
      <c r="AG9732">
        <v>671</v>
      </c>
      <c r="AH9732">
        <v>14</v>
      </c>
    </row>
    <row r="9733" spans="1:34" x14ac:dyDescent="0.25">
      <c r="A9733">
        <v>4251</v>
      </c>
      <c r="B9733">
        <v>10575.3</v>
      </c>
      <c r="C9733">
        <v>10575.3</v>
      </c>
      <c r="D9733" t="s">
        <v>86</v>
      </c>
      <c r="E9733">
        <f t="shared" ca="1" si="152"/>
        <v>1</v>
      </c>
      <c r="F9733" t="s">
        <v>87</v>
      </c>
      <c r="G9733" t="s">
        <v>2067</v>
      </c>
      <c r="H9733" s="1">
        <v>42510</v>
      </c>
      <c r="I9733" s="1">
        <v>42776</v>
      </c>
      <c r="J9733" s="1">
        <v>42754</v>
      </c>
      <c r="K9733" s="1">
        <v>42617</v>
      </c>
      <c r="L9733" s="2">
        <v>42514</v>
      </c>
      <c r="M9733" s="1"/>
      <c r="N9733" s="1"/>
      <c r="O9733" t="s">
        <v>672</v>
      </c>
      <c r="Q9733" t="s">
        <v>1527</v>
      </c>
      <c r="S9733" t="s">
        <v>113</v>
      </c>
      <c r="T9733" t="s">
        <v>114</v>
      </c>
      <c r="Y9733" t="s">
        <v>1327</v>
      </c>
      <c r="AG9733">
        <v>402</v>
      </c>
      <c r="AH9733">
        <v>12</v>
      </c>
    </row>
    <row r="9734" spans="1:34" x14ac:dyDescent="0.25">
      <c r="A9734">
        <v>5113</v>
      </c>
      <c r="B9734">
        <v>4352.3999999999996</v>
      </c>
      <c r="C9734">
        <v>4327.3999999999996</v>
      </c>
      <c r="D9734" t="s">
        <v>86</v>
      </c>
      <c r="E9734">
        <f t="shared" ca="1" si="152"/>
        <v>1</v>
      </c>
      <c r="F9734" t="s">
        <v>94</v>
      </c>
      <c r="G9734" t="s">
        <v>2068</v>
      </c>
      <c r="H9734" s="1"/>
      <c r="I9734" s="1">
        <v>42940</v>
      </c>
      <c r="J9734" s="1">
        <v>42922</v>
      </c>
      <c r="K9734" s="1">
        <v>42647</v>
      </c>
      <c r="L9734" s="2"/>
      <c r="M9734" s="1"/>
      <c r="N9734" s="1">
        <v>42567</v>
      </c>
      <c r="O9734" t="s">
        <v>287</v>
      </c>
      <c r="Q9734" t="s">
        <v>1527</v>
      </c>
      <c r="S9734" t="s">
        <v>109</v>
      </c>
      <c r="T9734" t="s">
        <v>93</v>
      </c>
      <c r="Y9734" t="s">
        <v>1508</v>
      </c>
      <c r="AG9734">
        <v>245</v>
      </c>
      <c r="AH9734">
        <v>34</v>
      </c>
    </row>
    <row r="9735" spans="1:34" x14ac:dyDescent="0.25">
      <c r="A9735">
        <v>6348</v>
      </c>
      <c r="B9735">
        <v>4069.1</v>
      </c>
      <c r="C9735">
        <v>4009.1</v>
      </c>
      <c r="D9735" t="s">
        <v>86</v>
      </c>
      <c r="E9735">
        <f t="shared" ca="1" si="152"/>
        <v>1</v>
      </c>
      <c r="F9735" t="s">
        <v>94</v>
      </c>
      <c r="G9735" t="s">
        <v>2067</v>
      </c>
      <c r="H9735" s="1">
        <v>42697</v>
      </c>
      <c r="I9735" s="1">
        <v>43116</v>
      </c>
      <c r="J9735" s="1">
        <v>43103</v>
      </c>
      <c r="K9735" s="1">
        <v>42826</v>
      </c>
      <c r="L9735" s="2">
        <v>42764</v>
      </c>
      <c r="M9735" s="1"/>
      <c r="N9735" s="1"/>
      <c r="O9735" t="s">
        <v>442</v>
      </c>
      <c r="Q9735" t="s">
        <v>1527</v>
      </c>
      <c r="S9735" t="s">
        <v>104</v>
      </c>
      <c r="T9735" t="s">
        <v>105</v>
      </c>
      <c r="Y9735" t="s">
        <v>1415</v>
      </c>
      <c r="AG9735">
        <v>48</v>
      </c>
      <c r="AH9735">
        <v>18</v>
      </c>
    </row>
    <row r="9736" spans="1:34" x14ac:dyDescent="0.25">
      <c r="A9736">
        <v>6734</v>
      </c>
      <c r="B9736">
        <v>4183.8</v>
      </c>
      <c r="C9736">
        <v>4048.8</v>
      </c>
      <c r="D9736" t="s">
        <v>88</v>
      </c>
      <c r="E9736">
        <f t="shared" ca="1" si="152"/>
        <v>1</v>
      </c>
      <c r="F9736" t="s">
        <v>87</v>
      </c>
      <c r="G9736" t="s">
        <v>2067</v>
      </c>
      <c r="H9736" s="1">
        <v>42839</v>
      </c>
      <c r="I9736" s="1"/>
      <c r="J9736" s="1"/>
      <c r="K9736" s="1">
        <v>42999</v>
      </c>
      <c r="L9736" s="2">
        <v>42846</v>
      </c>
      <c r="M9736" s="1"/>
      <c r="N9736" s="1"/>
      <c r="O9736" t="s">
        <v>625</v>
      </c>
      <c r="Q9736" t="s">
        <v>1527</v>
      </c>
      <c r="S9736" t="s">
        <v>136</v>
      </c>
      <c r="T9736" t="s">
        <v>96</v>
      </c>
      <c r="Y9736" t="s">
        <v>1273</v>
      </c>
      <c r="AG9736">
        <v>1454</v>
      </c>
      <c r="AH9736">
        <v>86</v>
      </c>
    </row>
    <row r="9737" spans="1:34" x14ac:dyDescent="0.25">
      <c r="A9737">
        <v>7420</v>
      </c>
      <c r="B9737">
        <v>8452.9</v>
      </c>
      <c r="C9737">
        <v>8365.9</v>
      </c>
      <c r="D9737" t="s">
        <v>86</v>
      </c>
      <c r="E9737">
        <f t="shared" ca="1" si="152"/>
        <v>1</v>
      </c>
      <c r="F9737" t="s">
        <v>87</v>
      </c>
      <c r="G9737" t="s">
        <v>2068</v>
      </c>
      <c r="H9737" s="1"/>
      <c r="I9737" s="1">
        <v>43092</v>
      </c>
      <c r="J9737" s="1">
        <v>43027</v>
      </c>
      <c r="K9737" s="1">
        <v>42774</v>
      </c>
      <c r="L9737" s="2"/>
      <c r="M9737" s="1"/>
      <c r="N9737" s="1">
        <v>42714</v>
      </c>
      <c r="O9737" t="s">
        <v>340</v>
      </c>
      <c r="Q9737" t="s">
        <v>1527</v>
      </c>
      <c r="S9737" t="s">
        <v>100</v>
      </c>
      <c r="T9737" t="s">
        <v>93</v>
      </c>
      <c r="Y9737" t="s">
        <v>1173</v>
      </c>
      <c r="AG9737">
        <v>1057</v>
      </c>
      <c r="AH9737">
        <v>94</v>
      </c>
    </row>
    <row r="9738" spans="1:34" x14ac:dyDescent="0.25">
      <c r="A9738">
        <v>8931</v>
      </c>
      <c r="B9738">
        <v>4567.6000000000004</v>
      </c>
      <c r="C9738">
        <v>4446.6000000000004</v>
      </c>
      <c r="D9738" t="s">
        <v>88</v>
      </c>
      <c r="E9738">
        <f t="shared" ca="1" si="152"/>
        <v>1</v>
      </c>
      <c r="F9738" t="s">
        <v>94</v>
      </c>
      <c r="G9738" t="s">
        <v>2068</v>
      </c>
      <c r="H9738" s="1"/>
      <c r="I9738" s="1"/>
      <c r="J9738" s="1"/>
      <c r="K9738" s="1"/>
      <c r="L9738" s="2"/>
      <c r="M9738" s="1"/>
      <c r="N9738" s="1">
        <v>42903</v>
      </c>
      <c r="O9738" t="s">
        <v>925</v>
      </c>
      <c r="P9738" t="s">
        <v>971</v>
      </c>
      <c r="Q9738" t="s">
        <v>1527</v>
      </c>
      <c r="S9738" t="s">
        <v>89</v>
      </c>
      <c r="T9738" t="s">
        <v>90</v>
      </c>
      <c r="Y9738" t="s">
        <v>1280</v>
      </c>
      <c r="AG9738">
        <v>176</v>
      </c>
      <c r="AH9738">
        <v>49</v>
      </c>
    </row>
    <row r="9739" spans="1:34" x14ac:dyDescent="0.25">
      <c r="A9739">
        <v>444</v>
      </c>
      <c r="B9739">
        <v>3507.6</v>
      </c>
      <c r="C9739">
        <v>3507.6</v>
      </c>
      <c r="D9739" t="s">
        <v>86</v>
      </c>
      <c r="E9739">
        <f t="shared" ca="1" si="152"/>
        <v>1</v>
      </c>
      <c r="F9739" t="s">
        <v>87</v>
      </c>
      <c r="G9739" t="s">
        <v>2067</v>
      </c>
      <c r="H9739" s="1">
        <v>42492</v>
      </c>
      <c r="I9739" s="1">
        <v>42935</v>
      </c>
      <c r="J9739" s="1">
        <v>42871</v>
      </c>
      <c r="K9739" s="1">
        <v>42651</v>
      </c>
      <c r="L9739" s="2">
        <v>42529</v>
      </c>
      <c r="M9739" s="1"/>
      <c r="N9739" s="1"/>
      <c r="O9739" t="s">
        <v>216</v>
      </c>
      <c r="Q9739" t="s">
        <v>1527</v>
      </c>
      <c r="S9739" t="s">
        <v>106</v>
      </c>
      <c r="T9739" t="s">
        <v>93</v>
      </c>
      <c r="Y9739" t="s">
        <v>1328</v>
      </c>
      <c r="AG9739">
        <v>1065</v>
      </c>
      <c r="AH9739">
        <v>74</v>
      </c>
    </row>
    <row r="9740" spans="1:34" x14ac:dyDescent="0.25">
      <c r="A9740">
        <v>1276</v>
      </c>
      <c r="B9740">
        <v>5452.2</v>
      </c>
      <c r="C9740">
        <v>5452.2</v>
      </c>
      <c r="D9740" t="s">
        <v>86</v>
      </c>
      <c r="E9740">
        <f t="shared" ca="1" si="152"/>
        <v>1</v>
      </c>
      <c r="F9740" t="s">
        <v>94</v>
      </c>
      <c r="G9740" t="s">
        <v>2068</v>
      </c>
      <c r="H9740" s="1"/>
      <c r="I9740" s="1">
        <v>42756</v>
      </c>
      <c r="J9740" s="1">
        <v>42735</v>
      </c>
      <c r="K9740" s="1">
        <v>42501</v>
      </c>
      <c r="L9740" s="2"/>
      <c r="M9740" s="1"/>
      <c r="N9740" s="1">
        <v>42467</v>
      </c>
      <c r="O9740" t="s">
        <v>368</v>
      </c>
      <c r="Q9740" t="s">
        <v>1527</v>
      </c>
      <c r="S9740" t="s">
        <v>142</v>
      </c>
      <c r="T9740" t="s">
        <v>93</v>
      </c>
      <c r="Y9740" t="s">
        <v>1307</v>
      </c>
      <c r="AG9740">
        <v>167</v>
      </c>
      <c r="AH9740">
        <v>44</v>
      </c>
    </row>
    <row r="9741" spans="1:34" x14ac:dyDescent="0.25">
      <c r="A9741">
        <v>1279</v>
      </c>
      <c r="B9741">
        <v>6593.7</v>
      </c>
      <c r="C9741">
        <v>6522.7</v>
      </c>
      <c r="D9741" t="s">
        <v>86</v>
      </c>
      <c r="E9741">
        <f t="shared" ca="1" si="152"/>
        <v>1</v>
      </c>
      <c r="F9741" t="s">
        <v>87</v>
      </c>
      <c r="G9741" t="s">
        <v>2067</v>
      </c>
      <c r="H9741" s="1">
        <v>42448</v>
      </c>
      <c r="I9741" s="1">
        <v>42836</v>
      </c>
      <c r="J9741" s="1">
        <v>42749</v>
      </c>
      <c r="K9741" s="1">
        <v>42476</v>
      </c>
      <c r="L9741" s="2"/>
      <c r="M9741" s="1"/>
      <c r="N9741" s="1"/>
      <c r="O9741" t="s">
        <v>292</v>
      </c>
      <c r="Q9741" t="s">
        <v>1527</v>
      </c>
      <c r="S9741" t="s">
        <v>100</v>
      </c>
      <c r="T9741" t="s">
        <v>98</v>
      </c>
      <c r="Y9741" t="s">
        <v>175</v>
      </c>
      <c r="AG9741">
        <v>238</v>
      </c>
      <c r="AH9741">
        <v>77</v>
      </c>
    </row>
    <row r="9742" spans="1:34" x14ac:dyDescent="0.25">
      <c r="A9742">
        <v>1454</v>
      </c>
      <c r="B9742">
        <v>8306.7999999999993</v>
      </c>
      <c r="C9742">
        <v>8210.7999999999993</v>
      </c>
      <c r="D9742" t="s">
        <v>93</v>
      </c>
      <c r="E9742">
        <f t="shared" ca="1" si="152"/>
        <v>1</v>
      </c>
      <c r="F9742" t="s">
        <v>87</v>
      </c>
      <c r="G9742" t="s">
        <v>2067</v>
      </c>
      <c r="H9742" s="1">
        <v>42776</v>
      </c>
      <c r="I9742" s="1"/>
      <c r="J9742" s="1"/>
      <c r="K9742" s="1">
        <v>42957</v>
      </c>
      <c r="L9742" s="2">
        <v>42779</v>
      </c>
      <c r="M9742" s="1"/>
      <c r="N9742" s="1"/>
      <c r="O9742" t="s">
        <v>863</v>
      </c>
      <c r="Q9742" t="s">
        <v>1527</v>
      </c>
      <c r="S9742" t="s">
        <v>123</v>
      </c>
      <c r="T9742" t="s">
        <v>105</v>
      </c>
      <c r="Y9742" t="s">
        <v>1220</v>
      </c>
      <c r="AG9742">
        <v>767</v>
      </c>
      <c r="AH9742">
        <v>68</v>
      </c>
    </row>
    <row r="9743" spans="1:34" x14ac:dyDescent="0.25">
      <c r="A9743">
        <v>1791</v>
      </c>
      <c r="B9743">
        <v>4170.6000000000004</v>
      </c>
      <c r="C9743">
        <v>4052.6000000000004</v>
      </c>
      <c r="D9743" t="s">
        <v>93</v>
      </c>
      <c r="E9743">
        <f t="shared" ca="1" si="152"/>
        <v>1</v>
      </c>
      <c r="F9743" t="s">
        <v>87</v>
      </c>
      <c r="G9743" t="s">
        <v>2068</v>
      </c>
      <c r="H9743" s="1"/>
      <c r="I9743" s="1"/>
      <c r="J9743" s="1"/>
      <c r="K9743" s="1"/>
      <c r="L9743" s="2"/>
      <c r="M9743" s="1"/>
      <c r="N9743" s="1">
        <v>42853</v>
      </c>
      <c r="O9743" t="s">
        <v>910</v>
      </c>
      <c r="Q9743" t="s">
        <v>1527</v>
      </c>
      <c r="S9743" t="s">
        <v>136</v>
      </c>
      <c r="T9743" t="s">
        <v>96</v>
      </c>
      <c r="Y9743" t="s">
        <v>167</v>
      </c>
      <c r="AG9743">
        <v>138</v>
      </c>
      <c r="AH9743">
        <v>86</v>
      </c>
    </row>
    <row r="9744" spans="1:34" x14ac:dyDescent="0.25">
      <c r="A9744">
        <v>2472</v>
      </c>
      <c r="B9744">
        <v>3417.2</v>
      </c>
      <c r="C9744">
        <v>3417.2</v>
      </c>
      <c r="D9744" t="s">
        <v>86</v>
      </c>
      <c r="E9744">
        <f t="shared" ca="1" si="152"/>
        <v>1</v>
      </c>
      <c r="F9744" t="s">
        <v>87</v>
      </c>
      <c r="G9744" t="s">
        <v>2068</v>
      </c>
      <c r="H9744" s="1"/>
      <c r="I9744" s="1">
        <v>42953</v>
      </c>
      <c r="J9744" s="1">
        <v>42896</v>
      </c>
      <c r="K9744" s="1">
        <v>42745</v>
      </c>
      <c r="L9744" s="2"/>
      <c r="M9744" s="1"/>
      <c r="N9744" s="1">
        <v>42677</v>
      </c>
      <c r="O9744" t="s">
        <v>1015</v>
      </c>
      <c r="Q9744" t="s">
        <v>1527</v>
      </c>
      <c r="S9744" t="s">
        <v>102</v>
      </c>
      <c r="T9744" t="s">
        <v>103</v>
      </c>
      <c r="Y9744" t="s">
        <v>163</v>
      </c>
      <c r="AG9744">
        <v>1785</v>
      </c>
      <c r="AH9744">
        <v>63</v>
      </c>
    </row>
    <row r="9745" spans="1:34" x14ac:dyDescent="0.25">
      <c r="A9745">
        <v>3061</v>
      </c>
      <c r="B9745">
        <v>5112.8999999999996</v>
      </c>
      <c r="C9745">
        <v>5112.8999999999996</v>
      </c>
      <c r="D9745" t="s">
        <v>86</v>
      </c>
      <c r="E9745">
        <f t="shared" ca="1" si="152"/>
        <v>1</v>
      </c>
      <c r="F9745" t="s">
        <v>94</v>
      </c>
      <c r="G9745" t="s">
        <v>2067</v>
      </c>
      <c r="H9745" s="1">
        <v>42669</v>
      </c>
      <c r="I9745" s="1">
        <v>43149</v>
      </c>
      <c r="J9745" s="1">
        <v>43104</v>
      </c>
      <c r="K9745" s="1">
        <v>42854</v>
      </c>
      <c r="L9745" s="2">
        <v>42770</v>
      </c>
      <c r="M9745" s="1"/>
      <c r="N9745" s="1"/>
      <c r="O9745" t="s">
        <v>732</v>
      </c>
      <c r="P9745" t="s">
        <v>2055</v>
      </c>
      <c r="Q9745" t="s">
        <v>1527</v>
      </c>
      <c r="S9745" t="s">
        <v>132</v>
      </c>
      <c r="T9745" t="s">
        <v>105</v>
      </c>
      <c r="Y9745" t="s">
        <v>1333</v>
      </c>
      <c r="AG9745">
        <v>309</v>
      </c>
      <c r="AH9745">
        <v>98</v>
      </c>
    </row>
    <row r="9746" spans="1:34" x14ac:dyDescent="0.25">
      <c r="A9746">
        <v>3325</v>
      </c>
      <c r="B9746">
        <v>7755.3</v>
      </c>
      <c r="C9746">
        <v>7581.3</v>
      </c>
      <c r="D9746" t="s">
        <v>86</v>
      </c>
      <c r="E9746">
        <f t="shared" ca="1" si="152"/>
        <v>1</v>
      </c>
      <c r="F9746" t="s">
        <v>94</v>
      </c>
      <c r="G9746" t="s">
        <v>2067</v>
      </c>
      <c r="H9746" s="1">
        <v>42566</v>
      </c>
      <c r="I9746" s="1">
        <v>42839</v>
      </c>
      <c r="J9746" s="1">
        <v>42829</v>
      </c>
      <c r="K9746" s="1">
        <v>42586</v>
      </c>
      <c r="L9746" s="2">
        <v>42581</v>
      </c>
      <c r="M9746" s="1"/>
      <c r="N9746" s="1"/>
      <c r="O9746" t="s">
        <v>246</v>
      </c>
      <c r="Q9746" t="s">
        <v>1527</v>
      </c>
      <c r="S9746" t="s">
        <v>145</v>
      </c>
      <c r="T9746" t="s">
        <v>110</v>
      </c>
      <c r="Y9746" t="s">
        <v>1091</v>
      </c>
      <c r="AG9746">
        <v>40</v>
      </c>
      <c r="AH9746">
        <v>41</v>
      </c>
    </row>
    <row r="9747" spans="1:34" x14ac:dyDescent="0.25">
      <c r="A9747">
        <v>5041</v>
      </c>
      <c r="B9747">
        <v>9780</v>
      </c>
      <c r="C9747">
        <v>9751</v>
      </c>
      <c r="D9747" t="s">
        <v>86</v>
      </c>
      <c r="E9747">
        <f t="shared" ca="1" si="152"/>
        <v>1</v>
      </c>
      <c r="F9747" t="s">
        <v>87</v>
      </c>
      <c r="G9747" t="s">
        <v>2068</v>
      </c>
      <c r="H9747" s="1"/>
      <c r="I9747" s="1">
        <v>43164</v>
      </c>
      <c r="J9747" s="1">
        <v>43085</v>
      </c>
      <c r="K9747" s="1">
        <v>42837</v>
      </c>
      <c r="L9747" s="2"/>
      <c r="M9747" s="1"/>
      <c r="N9747" s="1">
        <v>42753</v>
      </c>
      <c r="O9747" t="s">
        <v>463</v>
      </c>
      <c r="P9747" t="s">
        <v>966</v>
      </c>
      <c r="Q9747" t="s">
        <v>1527</v>
      </c>
      <c r="S9747" t="s">
        <v>102</v>
      </c>
      <c r="T9747" t="s">
        <v>108</v>
      </c>
      <c r="Y9747" t="s">
        <v>1508</v>
      </c>
      <c r="AG9747">
        <v>187</v>
      </c>
      <c r="AH9747">
        <v>60</v>
      </c>
    </row>
    <row r="9748" spans="1:34" x14ac:dyDescent="0.25">
      <c r="A9748">
        <v>6386</v>
      </c>
      <c r="B9748">
        <v>5169.3999999999996</v>
      </c>
      <c r="C9748">
        <v>5127.3999999999996</v>
      </c>
      <c r="D9748" t="s">
        <v>86</v>
      </c>
      <c r="E9748">
        <f t="shared" ca="1" si="152"/>
        <v>2</v>
      </c>
      <c r="F9748" t="s">
        <v>87</v>
      </c>
      <c r="G9748" t="s">
        <v>2067</v>
      </c>
      <c r="H9748" s="1">
        <v>42765</v>
      </c>
      <c r="I9748" s="1">
        <v>43074</v>
      </c>
      <c r="J9748" s="1">
        <v>43001</v>
      </c>
      <c r="K9748" s="1">
        <v>42848</v>
      </c>
      <c r="L9748" s="2">
        <v>42785</v>
      </c>
      <c r="M9748" s="1"/>
      <c r="N9748" s="1"/>
      <c r="O9748" t="s">
        <v>425</v>
      </c>
      <c r="Q9748" t="s">
        <v>1527</v>
      </c>
      <c r="S9748" t="s">
        <v>142</v>
      </c>
      <c r="T9748" t="s">
        <v>93</v>
      </c>
      <c r="Y9748" t="s">
        <v>1509</v>
      </c>
      <c r="AG9748">
        <v>6</v>
      </c>
      <c r="AH9748">
        <v>44</v>
      </c>
    </row>
    <row r="9749" spans="1:34" x14ac:dyDescent="0.25">
      <c r="A9749">
        <v>6957</v>
      </c>
      <c r="B9749">
        <v>6006.8</v>
      </c>
      <c r="C9749">
        <v>5815.8</v>
      </c>
      <c r="D9749" t="s">
        <v>93</v>
      </c>
      <c r="E9749">
        <f t="shared" ca="1" si="152"/>
        <v>1</v>
      </c>
      <c r="F9749" t="s">
        <v>87</v>
      </c>
      <c r="G9749" t="s">
        <v>2068</v>
      </c>
      <c r="H9749" s="1"/>
      <c r="I9749" s="1"/>
      <c r="J9749" s="1"/>
      <c r="K9749" s="1">
        <v>42880</v>
      </c>
      <c r="L9749" s="2"/>
      <c r="M9749" s="1"/>
      <c r="N9749" s="1">
        <v>42861</v>
      </c>
      <c r="O9749" t="s">
        <v>223</v>
      </c>
      <c r="Q9749" t="s">
        <v>1527</v>
      </c>
      <c r="S9749" t="s">
        <v>106</v>
      </c>
      <c r="T9749" t="s">
        <v>93</v>
      </c>
      <c r="Y9749" t="s">
        <v>1170</v>
      </c>
      <c r="AG9749">
        <v>267</v>
      </c>
      <c r="AH9749">
        <v>74</v>
      </c>
    </row>
    <row r="9750" spans="1:34" x14ac:dyDescent="0.25">
      <c r="A9750">
        <v>492</v>
      </c>
      <c r="B9750">
        <v>8344.4</v>
      </c>
      <c r="C9750">
        <v>8344.4</v>
      </c>
      <c r="D9750" t="s">
        <v>88</v>
      </c>
      <c r="E9750">
        <f t="shared" ca="1" si="152"/>
        <v>2</v>
      </c>
      <c r="F9750" t="s">
        <v>87</v>
      </c>
      <c r="G9750" t="s">
        <v>2067</v>
      </c>
      <c r="H9750" s="1">
        <v>42849</v>
      </c>
      <c r="I9750" s="1"/>
      <c r="J9750" s="1"/>
      <c r="K9750" s="1">
        <v>42991</v>
      </c>
      <c r="L9750" s="2"/>
      <c r="M9750" s="1"/>
      <c r="N9750" s="1"/>
      <c r="O9750" t="s">
        <v>809</v>
      </c>
      <c r="P9750" t="s">
        <v>1765</v>
      </c>
      <c r="Q9750" t="s">
        <v>221</v>
      </c>
      <c r="S9750" t="s">
        <v>132</v>
      </c>
      <c r="T9750" t="s">
        <v>110</v>
      </c>
      <c r="Y9750" t="s">
        <v>1482</v>
      </c>
      <c r="AG9750">
        <v>1874</v>
      </c>
      <c r="AH9750">
        <v>11</v>
      </c>
    </row>
    <row r="9751" spans="1:34" x14ac:dyDescent="0.25">
      <c r="A9751">
        <v>765</v>
      </c>
      <c r="B9751">
        <v>6955.3</v>
      </c>
      <c r="C9751">
        <v>6930.3</v>
      </c>
      <c r="D9751" t="s">
        <v>88</v>
      </c>
      <c r="E9751">
        <f t="shared" ca="1" si="152"/>
        <v>1</v>
      </c>
      <c r="F9751" t="s">
        <v>87</v>
      </c>
      <c r="G9751" t="s">
        <v>2068</v>
      </c>
      <c r="H9751" s="1"/>
      <c r="I9751" s="1"/>
      <c r="J9751" s="1"/>
      <c r="K9751" s="1"/>
      <c r="L9751" s="2"/>
      <c r="M9751" s="1"/>
      <c r="N9751" s="1">
        <v>42883</v>
      </c>
      <c r="O9751" t="s">
        <v>304</v>
      </c>
      <c r="P9751" t="s">
        <v>373</v>
      </c>
      <c r="Q9751" t="s">
        <v>1527</v>
      </c>
      <c r="S9751" t="s">
        <v>145</v>
      </c>
      <c r="T9751" t="s">
        <v>110</v>
      </c>
      <c r="Y9751" t="s">
        <v>1040</v>
      </c>
      <c r="AG9751">
        <v>778</v>
      </c>
      <c r="AH9751">
        <v>41</v>
      </c>
    </row>
    <row r="9752" spans="1:34" x14ac:dyDescent="0.25">
      <c r="A9752">
        <v>3942</v>
      </c>
      <c r="B9752">
        <v>4605.2</v>
      </c>
      <c r="C9752">
        <v>4605.2</v>
      </c>
      <c r="D9752" t="s">
        <v>107</v>
      </c>
      <c r="E9752">
        <f t="shared" ca="1" si="152"/>
        <v>1</v>
      </c>
      <c r="F9752" t="s">
        <v>87</v>
      </c>
      <c r="G9752" t="s">
        <v>2068</v>
      </c>
      <c r="H9752" s="1"/>
      <c r="I9752" s="1"/>
      <c r="J9752" s="1"/>
      <c r="K9752" s="1"/>
      <c r="L9752" s="2"/>
      <c r="M9752" s="1"/>
      <c r="N9752" s="1">
        <v>42899</v>
      </c>
      <c r="O9752" t="s">
        <v>282</v>
      </c>
      <c r="P9752" t="s">
        <v>2056</v>
      </c>
      <c r="Q9752" t="s">
        <v>1527</v>
      </c>
      <c r="S9752" t="s">
        <v>120</v>
      </c>
      <c r="T9752" t="s">
        <v>98</v>
      </c>
      <c r="Y9752" t="s">
        <v>1322</v>
      </c>
      <c r="AG9752">
        <v>1938</v>
      </c>
      <c r="AH9752">
        <v>97</v>
      </c>
    </row>
    <row r="9753" spans="1:34" x14ac:dyDescent="0.25">
      <c r="A9753">
        <v>3980</v>
      </c>
      <c r="B9753">
        <v>6448.6</v>
      </c>
      <c r="C9753">
        <v>7237.31</v>
      </c>
      <c r="D9753" t="s">
        <v>88</v>
      </c>
      <c r="E9753">
        <f t="shared" ca="1" si="152"/>
        <v>1</v>
      </c>
      <c r="F9753" t="s">
        <v>87</v>
      </c>
      <c r="G9753" t="s">
        <v>2068</v>
      </c>
      <c r="H9753" s="1"/>
      <c r="I9753" s="1"/>
      <c r="J9753" s="1"/>
      <c r="K9753" s="1"/>
      <c r="L9753" s="2"/>
      <c r="M9753" s="1"/>
      <c r="N9753" s="1">
        <v>42824</v>
      </c>
      <c r="O9753" t="s">
        <v>980</v>
      </c>
      <c r="P9753" t="s">
        <v>2057</v>
      </c>
      <c r="Q9753" t="s">
        <v>1527</v>
      </c>
      <c r="S9753" t="s">
        <v>144</v>
      </c>
      <c r="T9753" t="s">
        <v>114</v>
      </c>
      <c r="Y9753" t="s">
        <v>1345</v>
      </c>
      <c r="AG9753">
        <v>1697</v>
      </c>
      <c r="AH9753">
        <v>42</v>
      </c>
    </row>
    <row r="9754" spans="1:34" x14ac:dyDescent="0.25">
      <c r="A9754">
        <v>4126</v>
      </c>
      <c r="B9754">
        <v>7874.2</v>
      </c>
      <c r="C9754">
        <v>7859.2</v>
      </c>
      <c r="D9754" t="s">
        <v>86</v>
      </c>
      <c r="E9754">
        <f t="shared" ca="1" si="152"/>
        <v>1</v>
      </c>
      <c r="F9754" t="s">
        <v>94</v>
      </c>
      <c r="G9754" t="s">
        <v>2068</v>
      </c>
      <c r="H9754" s="1"/>
      <c r="I9754" s="1">
        <v>42971</v>
      </c>
      <c r="J9754" s="1">
        <v>42947</v>
      </c>
      <c r="K9754" s="1">
        <v>42789</v>
      </c>
      <c r="L9754" s="2"/>
      <c r="M9754" s="1"/>
      <c r="N9754" s="1">
        <v>42764</v>
      </c>
      <c r="O9754" t="s">
        <v>322</v>
      </c>
      <c r="P9754" t="s">
        <v>1819</v>
      </c>
      <c r="Q9754" t="s">
        <v>1527</v>
      </c>
      <c r="S9754" t="s">
        <v>125</v>
      </c>
      <c r="T9754" t="s">
        <v>108</v>
      </c>
      <c r="Y9754" t="s">
        <v>1163</v>
      </c>
      <c r="AG9754">
        <v>1499</v>
      </c>
      <c r="AH9754">
        <v>20</v>
      </c>
    </row>
    <row r="9755" spans="1:34" x14ac:dyDescent="0.25">
      <c r="A9755">
        <v>5051</v>
      </c>
      <c r="B9755">
        <v>2477.4</v>
      </c>
      <c r="C9755">
        <v>2477.4</v>
      </c>
      <c r="D9755" t="s">
        <v>93</v>
      </c>
      <c r="E9755">
        <f t="shared" ca="1" si="152"/>
        <v>1</v>
      </c>
      <c r="F9755" t="s">
        <v>87</v>
      </c>
      <c r="G9755" t="s">
        <v>2067</v>
      </c>
      <c r="H9755" s="1">
        <v>42718</v>
      </c>
      <c r="I9755" s="1"/>
      <c r="J9755" s="1"/>
      <c r="K9755" s="1">
        <v>42890</v>
      </c>
      <c r="L9755" s="2">
        <v>42722</v>
      </c>
      <c r="M9755" s="1"/>
      <c r="N9755" s="1"/>
      <c r="O9755" t="s">
        <v>332</v>
      </c>
      <c r="Q9755" t="s">
        <v>1527</v>
      </c>
      <c r="S9755" t="s">
        <v>124</v>
      </c>
      <c r="T9755" t="s">
        <v>96</v>
      </c>
      <c r="Y9755" t="s">
        <v>1301</v>
      </c>
      <c r="AG9755">
        <v>69</v>
      </c>
      <c r="AH9755">
        <v>16</v>
      </c>
    </row>
    <row r="9756" spans="1:34" x14ac:dyDescent="0.25">
      <c r="A9756">
        <v>5189</v>
      </c>
      <c r="B9756">
        <v>6855.6</v>
      </c>
      <c r="C9756">
        <v>6758.6</v>
      </c>
      <c r="D9756" t="s">
        <v>86</v>
      </c>
      <c r="E9756">
        <f t="shared" ca="1" si="152"/>
        <v>1</v>
      </c>
      <c r="F9756" t="s">
        <v>94</v>
      </c>
      <c r="G9756" t="s">
        <v>2068</v>
      </c>
      <c r="H9756" s="1"/>
      <c r="I9756" s="1">
        <v>42855</v>
      </c>
      <c r="J9756" s="1">
        <v>42802</v>
      </c>
      <c r="K9756" s="1">
        <v>42513</v>
      </c>
      <c r="L9756" s="2"/>
      <c r="M9756" s="1"/>
      <c r="N9756" s="1">
        <v>42480</v>
      </c>
      <c r="O9756" t="s">
        <v>712</v>
      </c>
      <c r="P9756" t="s">
        <v>962</v>
      </c>
      <c r="Q9756" t="s">
        <v>1527</v>
      </c>
      <c r="S9756" t="s">
        <v>100</v>
      </c>
      <c r="T9756" t="s">
        <v>93</v>
      </c>
      <c r="Y9756" t="s">
        <v>1231</v>
      </c>
      <c r="AG9756">
        <v>309</v>
      </c>
      <c r="AH9756">
        <v>94</v>
      </c>
    </row>
    <row r="9757" spans="1:34" x14ac:dyDescent="0.25">
      <c r="A9757">
        <v>5261</v>
      </c>
      <c r="B9757">
        <v>4286.3</v>
      </c>
      <c r="C9757">
        <v>4286.3</v>
      </c>
      <c r="D9757" t="s">
        <v>93</v>
      </c>
      <c r="E9757">
        <f t="shared" ca="1" si="152"/>
        <v>1</v>
      </c>
      <c r="F9757" t="s">
        <v>87</v>
      </c>
      <c r="G9757" t="s">
        <v>2067</v>
      </c>
      <c r="H9757" s="1">
        <v>42762</v>
      </c>
      <c r="I9757" s="1"/>
      <c r="J9757" s="1"/>
      <c r="K9757" s="1">
        <v>42917</v>
      </c>
      <c r="L9757" s="2">
        <v>42802</v>
      </c>
      <c r="M9757" s="1"/>
      <c r="N9757" s="1"/>
      <c r="O9757" t="s">
        <v>874</v>
      </c>
      <c r="Q9757" t="s">
        <v>1527</v>
      </c>
      <c r="S9757" t="s">
        <v>134</v>
      </c>
      <c r="T9757" t="s">
        <v>90</v>
      </c>
      <c r="Y9757" t="s">
        <v>1105</v>
      </c>
      <c r="AG9757">
        <v>574</v>
      </c>
      <c r="AH9757">
        <v>69</v>
      </c>
    </row>
    <row r="9758" spans="1:34" x14ac:dyDescent="0.25">
      <c r="A9758">
        <v>5365</v>
      </c>
      <c r="B9758">
        <v>4447.7</v>
      </c>
      <c r="C9758">
        <v>4369.7</v>
      </c>
      <c r="D9758" t="s">
        <v>86</v>
      </c>
      <c r="E9758">
        <f t="shared" ca="1" si="152"/>
        <v>1</v>
      </c>
      <c r="F9758" t="s">
        <v>94</v>
      </c>
      <c r="G9758" t="s">
        <v>2067</v>
      </c>
      <c r="H9758" s="1">
        <v>42726</v>
      </c>
      <c r="I9758" s="1">
        <v>42929</v>
      </c>
      <c r="J9758" s="1">
        <v>42919</v>
      </c>
      <c r="K9758" s="1">
        <v>42736</v>
      </c>
      <c r="L9758" s="2">
        <v>42733</v>
      </c>
      <c r="M9758" s="1"/>
      <c r="N9758" s="1"/>
      <c r="O9758" t="s">
        <v>766</v>
      </c>
      <c r="Q9758" t="s">
        <v>1527</v>
      </c>
      <c r="S9758" t="s">
        <v>135</v>
      </c>
      <c r="T9758" t="s">
        <v>98</v>
      </c>
      <c r="Y9758" t="s">
        <v>1385</v>
      </c>
      <c r="AG9758">
        <v>104</v>
      </c>
      <c r="AH9758">
        <v>87</v>
      </c>
    </row>
    <row r="9759" spans="1:34" x14ac:dyDescent="0.25">
      <c r="A9759">
        <v>5485</v>
      </c>
      <c r="B9759">
        <v>3223.1</v>
      </c>
      <c r="C9759">
        <v>3223.1</v>
      </c>
      <c r="D9759" t="s">
        <v>93</v>
      </c>
      <c r="E9759">
        <f t="shared" ca="1" si="152"/>
        <v>1</v>
      </c>
      <c r="F9759" t="s">
        <v>87</v>
      </c>
      <c r="G9759" t="s">
        <v>2067</v>
      </c>
      <c r="H9759" s="1">
        <v>42861</v>
      </c>
      <c r="I9759" s="1"/>
      <c r="J9759" s="1"/>
      <c r="K9759" s="1">
        <v>43027</v>
      </c>
      <c r="L9759" s="2">
        <v>42922</v>
      </c>
      <c r="M9759" s="1"/>
      <c r="N9759" s="1"/>
      <c r="O9759" t="s">
        <v>262</v>
      </c>
      <c r="Q9759" t="s">
        <v>1527</v>
      </c>
      <c r="S9759" t="s">
        <v>111</v>
      </c>
      <c r="T9759" t="s">
        <v>103</v>
      </c>
      <c r="Y9759" t="s">
        <v>1083</v>
      </c>
      <c r="AG9759">
        <v>1698</v>
      </c>
      <c r="AH9759">
        <v>53</v>
      </c>
    </row>
    <row r="9760" spans="1:34" x14ac:dyDescent="0.25">
      <c r="A9760">
        <v>5535</v>
      </c>
      <c r="B9760">
        <v>7069.3</v>
      </c>
      <c r="C9760">
        <v>7069.3</v>
      </c>
      <c r="D9760" t="s">
        <v>86</v>
      </c>
      <c r="E9760">
        <f t="shared" ca="1" si="152"/>
        <v>1</v>
      </c>
      <c r="F9760" t="s">
        <v>87</v>
      </c>
      <c r="G9760" t="s">
        <v>2067</v>
      </c>
      <c r="H9760" s="1">
        <v>42559</v>
      </c>
      <c r="I9760" s="1">
        <v>42902</v>
      </c>
      <c r="J9760" s="1">
        <v>42855</v>
      </c>
      <c r="K9760" s="1">
        <v>42696</v>
      </c>
      <c r="L9760" s="2">
        <v>42664</v>
      </c>
      <c r="M9760" s="1"/>
      <c r="N9760" s="1"/>
      <c r="O9760" t="s">
        <v>945</v>
      </c>
      <c r="Q9760" t="s">
        <v>1527</v>
      </c>
      <c r="S9760" t="s">
        <v>109</v>
      </c>
      <c r="T9760" t="s">
        <v>129</v>
      </c>
      <c r="Y9760" t="s">
        <v>1154</v>
      </c>
      <c r="AG9760">
        <v>640</v>
      </c>
      <c r="AH9760">
        <v>85</v>
      </c>
    </row>
    <row r="9761" spans="1:34" x14ac:dyDescent="0.25">
      <c r="A9761">
        <v>5642</v>
      </c>
      <c r="B9761">
        <v>2507.9</v>
      </c>
      <c r="C9761">
        <v>3434.62</v>
      </c>
      <c r="D9761" t="s">
        <v>86</v>
      </c>
      <c r="E9761">
        <f t="shared" ca="1" si="152"/>
        <v>2</v>
      </c>
      <c r="F9761" t="s">
        <v>87</v>
      </c>
      <c r="G9761" t="s">
        <v>2068</v>
      </c>
      <c r="H9761" s="1"/>
      <c r="I9761" s="1">
        <v>42888</v>
      </c>
      <c r="J9761" s="1">
        <v>42874</v>
      </c>
      <c r="K9761" s="1">
        <v>42637</v>
      </c>
      <c r="L9761" s="2"/>
      <c r="M9761" s="1"/>
      <c r="N9761" s="1">
        <v>42585</v>
      </c>
      <c r="O9761" t="s">
        <v>383</v>
      </c>
      <c r="Q9761" t="s">
        <v>1527</v>
      </c>
      <c r="S9761" t="s">
        <v>132</v>
      </c>
      <c r="T9761" t="s">
        <v>110</v>
      </c>
      <c r="Y9761" t="s">
        <v>1147</v>
      </c>
      <c r="AG9761">
        <v>585</v>
      </c>
      <c r="AH9761">
        <v>11</v>
      </c>
    </row>
    <row r="9762" spans="1:34" x14ac:dyDescent="0.25">
      <c r="A9762">
        <v>5822</v>
      </c>
      <c r="B9762">
        <v>3732.8</v>
      </c>
      <c r="C9762">
        <v>3609.8</v>
      </c>
      <c r="D9762" t="s">
        <v>93</v>
      </c>
      <c r="E9762">
        <f t="shared" ca="1" si="152"/>
        <v>1</v>
      </c>
      <c r="F9762" t="s">
        <v>87</v>
      </c>
      <c r="G9762" t="s">
        <v>2067</v>
      </c>
      <c r="H9762" s="1">
        <v>42908</v>
      </c>
      <c r="I9762" s="1"/>
      <c r="J9762" s="1"/>
      <c r="K9762" s="1"/>
      <c r="L9762" s="2"/>
      <c r="M9762" s="1"/>
      <c r="N9762" s="1"/>
      <c r="O9762" t="s">
        <v>819</v>
      </c>
      <c r="Q9762" t="s">
        <v>1527</v>
      </c>
      <c r="S9762" t="s">
        <v>124</v>
      </c>
      <c r="T9762" t="s">
        <v>96</v>
      </c>
      <c r="Y9762" t="s">
        <v>1055</v>
      </c>
      <c r="AG9762">
        <v>1215</v>
      </c>
      <c r="AH9762">
        <v>16</v>
      </c>
    </row>
    <row r="9763" spans="1:34" x14ac:dyDescent="0.25">
      <c r="A9763">
        <v>5985</v>
      </c>
      <c r="B9763">
        <v>4328.2</v>
      </c>
      <c r="C9763">
        <v>4268.2</v>
      </c>
      <c r="D9763" t="s">
        <v>86</v>
      </c>
      <c r="E9763">
        <f t="shared" ca="1" si="152"/>
        <v>1</v>
      </c>
      <c r="F9763" t="s">
        <v>94</v>
      </c>
      <c r="G9763" t="s">
        <v>2068</v>
      </c>
      <c r="H9763" s="1"/>
      <c r="I9763" s="1">
        <v>42745</v>
      </c>
      <c r="J9763" s="1">
        <v>42690</v>
      </c>
      <c r="K9763" s="1">
        <v>42472</v>
      </c>
      <c r="L9763" s="2"/>
      <c r="M9763" s="1"/>
      <c r="N9763" s="1">
        <v>42459</v>
      </c>
      <c r="O9763" t="s">
        <v>441</v>
      </c>
      <c r="Q9763" t="s">
        <v>1527</v>
      </c>
      <c r="S9763" t="s">
        <v>128</v>
      </c>
      <c r="T9763" t="s">
        <v>129</v>
      </c>
      <c r="Y9763" t="s">
        <v>1235</v>
      </c>
      <c r="AG9763">
        <v>1132</v>
      </c>
      <c r="AH9763">
        <v>75</v>
      </c>
    </row>
    <row r="9764" spans="1:34" x14ac:dyDescent="0.25">
      <c r="A9764">
        <v>7104</v>
      </c>
      <c r="B9764">
        <v>6056.8</v>
      </c>
      <c r="C9764">
        <v>6056.8</v>
      </c>
      <c r="D9764" t="s">
        <v>88</v>
      </c>
      <c r="E9764">
        <f t="shared" ca="1" si="152"/>
        <v>1</v>
      </c>
      <c r="F9764" t="s">
        <v>87</v>
      </c>
      <c r="G9764" t="s">
        <v>2067</v>
      </c>
      <c r="H9764" s="1">
        <v>42798</v>
      </c>
      <c r="I9764" s="1"/>
      <c r="J9764" s="1"/>
      <c r="K9764" s="1">
        <v>42991</v>
      </c>
      <c r="L9764" s="2"/>
      <c r="M9764" s="1"/>
      <c r="N9764" s="1"/>
      <c r="O9764" t="s">
        <v>292</v>
      </c>
      <c r="P9764" t="s">
        <v>231</v>
      </c>
      <c r="Q9764" t="s">
        <v>1527</v>
      </c>
      <c r="S9764" t="s">
        <v>109</v>
      </c>
      <c r="T9764" t="s">
        <v>110</v>
      </c>
      <c r="Y9764" t="s">
        <v>1271</v>
      </c>
      <c r="AG9764">
        <v>694</v>
      </c>
      <c r="AH9764">
        <v>51</v>
      </c>
    </row>
    <row r="9765" spans="1:34" x14ac:dyDescent="0.25">
      <c r="A9765">
        <v>7180</v>
      </c>
      <c r="B9765">
        <v>3133.3</v>
      </c>
      <c r="C9765">
        <v>3133.3</v>
      </c>
      <c r="D9765" t="s">
        <v>86</v>
      </c>
      <c r="E9765">
        <f t="shared" ca="1" si="152"/>
        <v>2</v>
      </c>
      <c r="F9765" t="s">
        <v>87</v>
      </c>
      <c r="G9765" t="s">
        <v>2068</v>
      </c>
      <c r="H9765" s="1"/>
      <c r="I9765" s="1">
        <v>42771</v>
      </c>
      <c r="J9765" s="1">
        <v>42735</v>
      </c>
      <c r="K9765" s="1">
        <v>42545</v>
      </c>
      <c r="L9765" s="2"/>
      <c r="M9765" s="1"/>
      <c r="N9765" s="1">
        <v>42470</v>
      </c>
      <c r="O9765" t="s">
        <v>249</v>
      </c>
      <c r="Q9765" t="s">
        <v>1527</v>
      </c>
      <c r="S9765" t="s">
        <v>111</v>
      </c>
      <c r="T9765" t="s">
        <v>105</v>
      </c>
      <c r="Y9765" t="s">
        <v>1029</v>
      </c>
      <c r="AG9765">
        <v>1964</v>
      </c>
      <c r="AH9765">
        <v>48</v>
      </c>
    </row>
    <row r="9766" spans="1:34" x14ac:dyDescent="0.25">
      <c r="A9766">
        <v>7258</v>
      </c>
      <c r="B9766">
        <v>3219.5</v>
      </c>
      <c r="C9766">
        <v>3140.5</v>
      </c>
      <c r="D9766" t="s">
        <v>86</v>
      </c>
      <c r="E9766">
        <f t="shared" ca="1" si="152"/>
        <v>2</v>
      </c>
      <c r="F9766" t="s">
        <v>87</v>
      </c>
      <c r="G9766" t="s">
        <v>2067</v>
      </c>
      <c r="H9766" s="1">
        <v>42452</v>
      </c>
      <c r="I9766" s="1">
        <v>42675</v>
      </c>
      <c r="J9766" s="1">
        <v>42618</v>
      </c>
      <c r="K9766" s="1">
        <v>42472</v>
      </c>
      <c r="L9766" s="2">
        <v>42466</v>
      </c>
      <c r="M9766" s="1"/>
      <c r="N9766" s="1"/>
      <c r="O9766" t="s">
        <v>680</v>
      </c>
      <c r="Q9766" t="s">
        <v>1527</v>
      </c>
      <c r="S9766" t="s">
        <v>118</v>
      </c>
      <c r="T9766" t="s">
        <v>105</v>
      </c>
      <c r="Y9766" t="s">
        <v>166</v>
      </c>
      <c r="AG9766">
        <v>147</v>
      </c>
      <c r="AH9766">
        <v>28</v>
      </c>
    </row>
    <row r="9767" spans="1:34" x14ac:dyDescent="0.25">
      <c r="A9767">
        <v>7556</v>
      </c>
      <c r="B9767">
        <v>8060.8</v>
      </c>
      <c r="C9767">
        <v>8060.8</v>
      </c>
      <c r="D9767" t="s">
        <v>86</v>
      </c>
      <c r="E9767">
        <f t="shared" ca="1" si="152"/>
        <v>1</v>
      </c>
      <c r="F9767" t="s">
        <v>94</v>
      </c>
      <c r="G9767" t="s">
        <v>2067</v>
      </c>
      <c r="H9767" s="1">
        <v>42616</v>
      </c>
      <c r="I9767" s="1">
        <v>42970</v>
      </c>
      <c r="J9767" s="1">
        <v>42947</v>
      </c>
      <c r="K9767" s="1">
        <v>42795</v>
      </c>
      <c r="L9767" s="2">
        <v>42617</v>
      </c>
      <c r="M9767" s="1"/>
      <c r="N9767" s="1"/>
      <c r="O9767" t="s">
        <v>403</v>
      </c>
      <c r="Q9767" t="s">
        <v>1527</v>
      </c>
      <c r="S9767" t="s">
        <v>116</v>
      </c>
      <c r="T9767" t="s">
        <v>108</v>
      </c>
      <c r="Y9767" t="s">
        <v>1119</v>
      </c>
      <c r="AG9767">
        <v>40</v>
      </c>
      <c r="AH9767">
        <v>80</v>
      </c>
    </row>
    <row r="9768" spans="1:34" x14ac:dyDescent="0.25">
      <c r="A9768">
        <v>7790</v>
      </c>
      <c r="B9768">
        <v>4624.7</v>
      </c>
      <c r="C9768">
        <v>4453.7</v>
      </c>
      <c r="D9768" t="s">
        <v>86</v>
      </c>
      <c r="E9768">
        <f t="shared" ca="1" si="152"/>
        <v>1</v>
      </c>
      <c r="F9768" t="s">
        <v>87</v>
      </c>
      <c r="G9768" t="s">
        <v>2068</v>
      </c>
      <c r="H9768" s="1"/>
      <c r="I9768" s="1">
        <v>42886</v>
      </c>
      <c r="J9768" s="1">
        <v>42796</v>
      </c>
      <c r="K9768" s="1">
        <v>42612</v>
      </c>
      <c r="L9768" s="2"/>
      <c r="M9768" s="1"/>
      <c r="N9768" s="1">
        <v>42606</v>
      </c>
      <c r="O9768" t="s">
        <v>976</v>
      </c>
      <c r="Q9768" t="s">
        <v>1527</v>
      </c>
      <c r="S9768" t="s">
        <v>126</v>
      </c>
      <c r="T9768" t="s">
        <v>90</v>
      </c>
      <c r="Y9768" t="s">
        <v>1485</v>
      </c>
      <c r="AG9768">
        <v>212</v>
      </c>
      <c r="AH9768">
        <v>9</v>
      </c>
    </row>
    <row r="9769" spans="1:34" x14ac:dyDescent="0.25">
      <c r="A9769">
        <v>8784</v>
      </c>
      <c r="B9769">
        <v>5287.2</v>
      </c>
      <c r="C9769">
        <v>5287.2</v>
      </c>
      <c r="D9769" t="s">
        <v>86</v>
      </c>
      <c r="E9769">
        <f t="shared" ca="1" si="152"/>
        <v>1</v>
      </c>
      <c r="F9769" t="s">
        <v>94</v>
      </c>
      <c r="G9769" t="s">
        <v>2067</v>
      </c>
      <c r="H9769" s="1">
        <v>42509</v>
      </c>
      <c r="I9769" s="1">
        <v>42839</v>
      </c>
      <c r="J9769" s="1">
        <v>42788</v>
      </c>
      <c r="K9769" s="1">
        <v>42563</v>
      </c>
      <c r="L9769" s="2">
        <v>42510</v>
      </c>
      <c r="M9769" s="1"/>
      <c r="N9769" s="1"/>
      <c r="O9769" t="s">
        <v>737</v>
      </c>
      <c r="Q9769" t="s">
        <v>1527</v>
      </c>
      <c r="S9769" t="s">
        <v>115</v>
      </c>
      <c r="T9769" t="s">
        <v>93</v>
      </c>
      <c r="Y9769" t="s">
        <v>1205</v>
      </c>
      <c r="AG9769">
        <v>1451</v>
      </c>
      <c r="AH9769">
        <v>54</v>
      </c>
    </row>
    <row r="9770" spans="1:34" x14ac:dyDescent="0.25">
      <c r="A9770">
        <v>8976</v>
      </c>
      <c r="B9770">
        <v>3647.1</v>
      </c>
      <c r="C9770">
        <v>3647.1</v>
      </c>
      <c r="D9770" t="s">
        <v>86</v>
      </c>
      <c r="E9770">
        <f t="shared" ca="1" si="152"/>
        <v>1</v>
      </c>
      <c r="F9770" t="s">
        <v>87</v>
      </c>
      <c r="G9770" t="s">
        <v>2068</v>
      </c>
      <c r="H9770" s="1"/>
      <c r="I9770" s="1">
        <v>42881</v>
      </c>
      <c r="J9770" s="1">
        <v>42855</v>
      </c>
      <c r="K9770" s="1">
        <v>42700</v>
      </c>
      <c r="L9770" s="2"/>
      <c r="M9770" s="1"/>
      <c r="N9770" s="1">
        <v>42632</v>
      </c>
      <c r="O9770" t="s">
        <v>864</v>
      </c>
      <c r="P9770" t="s">
        <v>2058</v>
      </c>
      <c r="Q9770" t="s">
        <v>1527</v>
      </c>
      <c r="S9770" t="s">
        <v>102</v>
      </c>
      <c r="T9770" t="s">
        <v>103</v>
      </c>
      <c r="Y9770" t="s">
        <v>1231</v>
      </c>
      <c r="AG9770">
        <v>196</v>
      </c>
      <c r="AH9770">
        <v>33</v>
      </c>
    </row>
    <row r="9771" spans="1:34" x14ac:dyDescent="0.25">
      <c r="A9771">
        <v>9930</v>
      </c>
      <c r="B9771">
        <v>3345.3</v>
      </c>
      <c r="C9771">
        <v>3333.3</v>
      </c>
      <c r="D9771" t="s">
        <v>86</v>
      </c>
      <c r="E9771">
        <f t="shared" ca="1" si="152"/>
        <v>1</v>
      </c>
      <c r="F9771" t="s">
        <v>87</v>
      </c>
      <c r="G9771" t="s">
        <v>2067</v>
      </c>
      <c r="H9771" s="1">
        <v>42676</v>
      </c>
      <c r="I9771" s="1">
        <v>43005</v>
      </c>
      <c r="J9771" s="1">
        <v>42915</v>
      </c>
      <c r="K9771" s="1">
        <v>42818</v>
      </c>
      <c r="L9771" s="2">
        <v>42731</v>
      </c>
      <c r="M9771" s="1"/>
      <c r="N9771" s="1"/>
      <c r="O9771" t="s">
        <v>265</v>
      </c>
      <c r="Q9771" t="s">
        <v>1527</v>
      </c>
      <c r="S9771" t="s">
        <v>138</v>
      </c>
      <c r="T9771" t="s">
        <v>103</v>
      </c>
      <c r="Y9771" t="s">
        <v>1232</v>
      </c>
      <c r="AG9771">
        <v>1669</v>
      </c>
      <c r="AH9771">
        <v>43</v>
      </c>
    </row>
    <row r="9772" spans="1:34" x14ac:dyDescent="0.25">
      <c r="A9772">
        <v>133</v>
      </c>
      <c r="B9772">
        <v>662.2</v>
      </c>
      <c r="C9772">
        <v>662.2</v>
      </c>
      <c r="D9772" t="s">
        <v>86</v>
      </c>
      <c r="E9772">
        <f t="shared" ca="1" si="152"/>
        <v>1</v>
      </c>
      <c r="F9772" t="s">
        <v>87</v>
      </c>
      <c r="G9772" t="s">
        <v>2067</v>
      </c>
      <c r="H9772" s="1">
        <v>42581</v>
      </c>
      <c r="I9772" s="1">
        <v>42883</v>
      </c>
      <c r="J9772" s="1">
        <v>42829</v>
      </c>
      <c r="K9772" s="1">
        <v>42597</v>
      </c>
      <c r="L9772" s="2">
        <v>42673</v>
      </c>
      <c r="M9772" s="1"/>
      <c r="N9772" s="1"/>
      <c r="O9772" t="s">
        <v>503</v>
      </c>
      <c r="Q9772" t="s">
        <v>1527</v>
      </c>
      <c r="S9772" t="s">
        <v>100</v>
      </c>
      <c r="T9772" t="s">
        <v>93</v>
      </c>
      <c r="Y9772" t="s">
        <v>1093</v>
      </c>
      <c r="AG9772">
        <v>1313</v>
      </c>
      <c r="AH9772">
        <v>94</v>
      </c>
    </row>
    <row r="9773" spans="1:34" x14ac:dyDescent="0.25">
      <c r="A9773">
        <v>1831</v>
      </c>
      <c r="B9773">
        <v>3077.4</v>
      </c>
      <c r="C9773">
        <v>3077.4</v>
      </c>
      <c r="D9773" t="s">
        <v>93</v>
      </c>
      <c r="E9773">
        <f t="shared" ca="1" si="152"/>
        <v>1</v>
      </c>
      <c r="F9773" t="s">
        <v>87</v>
      </c>
      <c r="G9773" t="s">
        <v>2068</v>
      </c>
      <c r="H9773" s="1"/>
      <c r="I9773" s="1"/>
      <c r="J9773" s="1"/>
      <c r="K9773" s="1"/>
      <c r="L9773" s="2"/>
      <c r="M9773" s="1"/>
      <c r="N9773" s="1">
        <v>42454</v>
      </c>
      <c r="O9773" t="s">
        <v>998</v>
      </c>
      <c r="P9773" t="s">
        <v>726</v>
      </c>
      <c r="Q9773" t="s">
        <v>483</v>
      </c>
      <c r="S9773" t="s">
        <v>89</v>
      </c>
      <c r="T9773" t="s">
        <v>90</v>
      </c>
      <c r="Y9773" t="s">
        <v>1148</v>
      </c>
      <c r="AG9773">
        <v>1502</v>
      </c>
      <c r="AH9773">
        <v>49</v>
      </c>
    </row>
    <row r="9774" spans="1:34" x14ac:dyDescent="0.25">
      <c r="A9774">
        <v>3238</v>
      </c>
      <c r="B9774">
        <v>4557.7</v>
      </c>
      <c r="C9774">
        <v>4362.7</v>
      </c>
      <c r="D9774" t="s">
        <v>86</v>
      </c>
      <c r="E9774">
        <f t="shared" ca="1" si="152"/>
        <v>1</v>
      </c>
      <c r="F9774" t="s">
        <v>87</v>
      </c>
      <c r="G9774" t="s">
        <v>2067</v>
      </c>
      <c r="H9774" s="1">
        <v>42378</v>
      </c>
      <c r="I9774" s="1">
        <v>42784</v>
      </c>
      <c r="J9774" s="1">
        <v>42724</v>
      </c>
      <c r="K9774" s="1">
        <v>42555</v>
      </c>
      <c r="L9774" s="2">
        <v>42379</v>
      </c>
      <c r="M9774" s="1"/>
      <c r="N9774" s="1"/>
      <c r="O9774" t="s">
        <v>979</v>
      </c>
      <c r="P9774" t="s">
        <v>295</v>
      </c>
      <c r="Q9774" t="s">
        <v>1527</v>
      </c>
      <c r="S9774" t="s">
        <v>131</v>
      </c>
      <c r="T9774" t="s">
        <v>114</v>
      </c>
      <c r="Y9774" t="s">
        <v>1063</v>
      </c>
      <c r="AG9774">
        <v>1342</v>
      </c>
      <c r="AH9774">
        <v>52</v>
      </c>
    </row>
    <row r="9775" spans="1:34" x14ac:dyDescent="0.25">
      <c r="A9775">
        <v>3585</v>
      </c>
      <c r="B9775">
        <v>3988.6</v>
      </c>
      <c r="C9775">
        <v>3988.6</v>
      </c>
      <c r="D9775" t="s">
        <v>86</v>
      </c>
      <c r="E9775">
        <f t="shared" ca="1" si="152"/>
        <v>2</v>
      </c>
      <c r="F9775" t="s">
        <v>94</v>
      </c>
      <c r="G9775" t="s">
        <v>2068</v>
      </c>
      <c r="H9775" s="1"/>
      <c r="I9775" s="1">
        <v>42697</v>
      </c>
      <c r="J9775" s="1">
        <v>42669</v>
      </c>
      <c r="K9775" s="1">
        <v>42554</v>
      </c>
      <c r="L9775" s="2"/>
      <c r="M9775" s="1"/>
      <c r="N9775" s="1">
        <v>42508</v>
      </c>
      <c r="O9775" t="s">
        <v>555</v>
      </c>
      <c r="Q9775" t="s">
        <v>1527</v>
      </c>
      <c r="S9775" t="s">
        <v>134</v>
      </c>
      <c r="T9775" t="s">
        <v>90</v>
      </c>
      <c r="Y9775" t="s">
        <v>1439</v>
      </c>
      <c r="AG9775">
        <v>284</v>
      </c>
      <c r="AH9775">
        <v>69</v>
      </c>
    </row>
    <row r="9776" spans="1:34" x14ac:dyDescent="0.25">
      <c r="A9776">
        <v>3867</v>
      </c>
      <c r="B9776">
        <v>2923.9</v>
      </c>
      <c r="C9776">
        <v>2923.9</v>
      </c>
      <c r="D9776" t="s">
        <v>93</v>
      </c>
      <c r="E9776">
        <f t="shared" ca="1" si="152"/>
        <v>1</v>
      </c>
      <c r="F9776" t="s">
        <v>87</v>
      </c>
      <c r="G9776" t="s">
        <v>2067</v>
      </c>
      <c r="H9776" s="1">
        <v>42787</v>
      </c>
      <c r="I9776" s="1"/>
      <c r="J9776" s="1"/>
      <c r="K9776" s="1">
        <v>42882</v>
      </c>
      <c r="L9776" s="2">
        <v>42859</v>
      </c>
      <c r="M9776" s="1"/>
      <c r="N9776" s="1"/>
      <c r="O9776" t="s">
        <v>267</v>
      </c>
      <c r="Q9776" t="s">
        <v>1527</v>
      </c>
      <c r="S9776" t="s">
        <v>99</v>
      </c>
      <c r="T9776" t="s">
        <v>108</v>
      </c>
      <c r="Y9776" t="s">
        <v>1521</v>
      </c>
      <c r="AG9776">
        <v>815</v>
      </c>
      <c r="AH9776">
        <v>70</v>
      </c>
    </row>
    <row r="9777" spans="1:34" x14ac:dyDescent="0.25">
      <c r="A9777">
        <v>3873</v>
      </c>
      <c r="B9777">
        <v>5556.3</v>
      </c>
      <c r="C9777">
        <v>5556.3</v>
      </c>
      <c r="D9777" t="s">
        <v>86</v>
      </c>
      <c r="E9777">
        <f t="shared" ca="1" si="152"/>
        <v>1</v>
      </c>
      <c r="F9777" t="s">
        <v>94</v>
      </c>
      <c r="G9777" t="s">
        <v>2068</v>
      </c>
      <c r="H9777" s="1"/>
      <c r="I9777" s="1">
        <v>42764</v>
      </c>
      <c r="J9777" s="1">
        <v>42689</v>
      </c>
      <c r="K9777" s="1">
        <v>42420</v>
      </c>
      <c r="L9777" s="2"/>
      <c r="M9777" s="1"/>
      <c r="N9777" s="1">
        <v>42376</v>
      </c>
      <c r="O9777" t="s">
        <v>782</v>
      </c>
      <c r="P9777" t="s">
        <v>1715</v>
      </c>
      <c r="Q9777" t="s">
        <v>1527</v>
      </c>
      <c r="S9777" t="s">
        <v>134</v>
      </c>
      <c r="T9777" t="s">
        <v>129</v>
      </c>
      <c r="Y9777" t="s">
        <v>1258</v>
      </c>
      <c r="AG9777">
        <v>157</v>
      </c>
      <c r="AH9777">
        <v>95</v>
      </c>
    </row>
    <row r="9778" spans="1:34" x14ac:dyDescent="0.25">
      <c r="A9778">
        <v>4390</v>
      </c>
      <c r="B9778">
        <v>2746.3</v>
      </c>
      <c r="C9778">
        <v>2746.3</v>
      </c>
      <c r="D9778" t="s">
        <v>86</v>
      </c>
      <c r="E9778">
        <f t="shared" ca="1" si="152"/>
        <v>1</v>
      </c>
      <c r="F9778" t="s">
        <v>87</v>
      </c>
      <c r="G9778" t="s">
        <v>2067</v>
      </c>
      <c r="H9778" s="1">
        <v>42790</v>
      </c>
      <c r="I9778" s="1">
        <v>43070</v>
      </c>
      <c r="J9778" s="1">
        <v>43017</v>
      </c>
      <c r="K9778" s="1">
        <v>42837</v>
      </c>
      <c r="L9778" s="2">
        <v>42904</v>
      </c>
      <c r="M9778" s="1"/>
      <c r="N9778" s="1"/>
      <c r="O9778" t="s">
        <v>353</v>
      </c>
      <c r="P9778" t="s">
        <v>1611</v>
      </c>
      <c r="Q9778" t="s">
        <v>1527</v>
      </c>
      <c r="S9778" t="s">
        <v>89</v>
      </c>
      <c r="T9778" t="s">
        <v>129</v>
      </c>
      <c r="Y9778" t="s">
        <v>1190</v>
      </c>
      <c r="AG9778">
        <v>117</v>
      </c>
      <c r="AH9778">
        <v>25</v>
      </c>
    </row>
    <row r="9779" spans="1:34" x14ac:dyDescent="0.25">
      <c r="A9779">
        <v>4684</v>
      </c>
      <c r="B9779">
        <v>8966.9</v>
      </c>
      <c r="C9779">
        <v>8914.9</v>
      </c>
      <c r="D9779" t="s">
        <v>86</v>
      </c>
      <c r="E9779">
        <f t="shared" ca="1" si="152"/>
        <v>1</v>
      </c>
      <c r="F9779" t="s">
        <v>87</v>
      </c>
      <c r="G9779" t="s">
        <v>2068</v>
      </c>
      <c r="H9779" s="1"/>
      <c r="I9779" s="1">
        <v>42851</v>
      </c>
      <c r="J9779" s="1">
        <v>42761</v>
      </c>
      <c r="K9779" s="1">
        <v>42513</v>
      </c>
      <c r="L9779" s="2"/>
      <c r="M9779" s="1"/>
      <c r="N9779" s="1">
        <v>42433</v>
      </c>
      <c r="O9779" t="s">
        <v>276</v>
      </c>
      <c r="Q9779" t="s">
        <v>1527</v>
      </c>
      <c r="S9779" t="s">
        <v>142</v>
      </c>
      <c r="T9779" t="s">
        <v>93</v>
      </c>
      <c r="Y9779" t="s">
        <v>1489</v>
      </c>
      <c r="AG9779">
        <v>1171</v>
      </c>
      <c r="AH9779">
        <v>44</v>
      </c>
    </row>
    <row r="9780" spans="1:34" x14ac:dyDescent="0.25">
      <c r="A9780">
        <v>5091</v>
      </c>
      <c r="B9780">
        <v>3152.2</v>
      </c>
      <c r="C9780">
        <v>3152.2</v>
      </c>
      <c r="D9780" t="s">
        <v>86</v>
      </c>
      <c r="E9780">
        <f t="shared" ca="1" si="152"/>
        <v>1</v>
      </c>
      <c r="F9780" t="s">
        <v>94</v>
      </c>
      <c r="G9780" t="s">
        <v>2068</v>
      </c>
      <c r="H9780" s="1"/>
      <c r="I9780" s="1">
        <v>42597</v>
      </c>
      <c r="J9780" s="1">
        <v>42550</v>
      </c>
      <c r="K9780" s="1">
        <v>42455</v>
      </c>
      <c r="L9780" s="2"/>
      <c r="M9780" s="1"/>
      <c r="N9780" s="1">
        <v>42447</v>
      </c>
      <c r="O9780" t="s">
        <v>589</v>
      </c>
      <c r="Q9780" t="s">
        <v>1527</v>
      </c>
      <c r="S9780" t="s">
        <v>99</v>
      </c>
      <c r="T9780" t="s">
        <v>90</v>
      </c>
      <c r="Y9780" t="s">
        <v>1155</v>
      </c>
      <c r="AG9780">
        <v>1219</v>
      </c>
      <c r="AH9780">
        <v>29</v>
      </c>
    </row>
    <row r="9781" spans="1:34" x14ac:dyDescent="0.25">
      <c r="A9781">
        <v>5163</v>
      </c>
      <c r="B9781">
        <v>6272</v>
      </c>
      <c r="C9781">
        <v>6129</v>
      </c>
      <c r="D9781" t="s">
        <v>107</v>
      </c>
      <c r="E9781">
        <f t="shared" ca="1" si="152"/>
        <v>1</v>
      </c>
      <c r="F9781" t="s">
        <v>87</v>
      </c>
      <c r="G9781" t="s">
        <v>2067</v>
      </c>
      <c r="H9781" s="1">
        <v>42841</v>
      </c>
      <c r="I9781" s="1"/>
      <c r="J9781" s="1"/>
      <c r="K9781" s="1">
        <v>43024</v>
      </c>
      <c r="L9781" s="2">
        <v>42916</v>
      </c>
      <c r="M9781" s="1"/>
      <c r="N9781" s="1"/>
      <c r="O9781" t="s">
        <v>395</v>
      </c>
      <c r="Q9781" t="s">
        <v>1527</v>
      </c>
      <c r="S9781" t="s">
        <v>111</v>
      </c>
      <c r="T9781" t="s">
        <v>103</v>
      </c>
      <c r="Y9781" t="s">
        <v>1113</v>
      </c>
      <c r="AG9781">
        <v>1746</v>
      </c>
      <c r="AH9781">
        <v>53</v>
      </c>
    </row>
    <row r="9782" spans="1:34" x14ac:dyDescent="0.25">
      <c r="A9782">
        <v>5173</v>
      </c>
      <c r="B9782">
        <v>337.3</v>
      </c>
      <c r="C9782">
        <v>337.3</v>
      </c>
      <c r="D9782" t="s">
        <v>86</v>
      </c>
      <c r="E9782">
        <f t="shared" ca="1" si="152"/>
        <v>1</v>
      </c>
      <c r="F9782" t="s">
        <v>94</v>
      </c>
      <c r="G9782" t="s">
        <v>2068</v>
      </c>
      <c r="H9782" s="1"/>
      <c r="I9782" s="1">
        <v>43052</v>
      </c>
      <c r="J9782" s="1">
        <v>43033</v>
      </c>
      <c r="K9782" s="1">
        <v>42780</v>
      </c>
      <c r="L9782" s="2"/>
      <c r="M9782" s="1"/>
      <c r="N9782" s="1">
        <v>42766</v>
      </c>
      <c r="O9782" t="s">
        <v>760</v>
      </c>
      <c r="Q9782" t="s">
        <v>1527</v>
      </c>
      <c r="S9782" t="s">
        <v>109</v>
      </c>
      <c r="T9782" t="s">
        <v>129</v>
      </c>
      <c r="Y9782" t="s">
        <v>1488</v>
      </c>
      <c r="AG9782">
        <v>1157</v>
      </c>
      <c r="AH9782">
        <v>65</v>
      </c>
    </row>
    <row r="9783" spans="1:34" x14ac:dyDescent="0.25">
      <c r="A9783">
        <v>5198</v>
      </c>
      <c r="B9783">
        <v>3422.7</v>
      </c>
      <c r="C9783">
        <v>3422.7</v>
      </c>
      <c r="D9783" t="s">
        <v>86</v>
      </c>
      <c r="E9783">
        <f t="shared" ca="1" si="152"/>
        <v>1</v>
      </c>
      <c r="F9783" t="s">
        <v>94</v>
      </c>
      <c r="G9783" t="s">
        <v>2067</v>
      </c>
      <c r="H9783" s="1">
        <v>42621</v>
      </c>
      <c r="I9783" s="1">
        <v>42825</v>
      </c>
      <c r="J9783" s="1">
        <v>42765</v>
      </c>
      <c r="K9783" s="1">
        <v>42631</v>
      </c>
      <c r="L9783" s="2">
        <v>42715</v>
      </c>
      <c r="M9783" s="1"/>
      <c r="N9783" s="1"/>
      <c r="O9783" t="s">
        <v>307</v>
      </c>
      <c r="Q9783" t="s">
        <v>1527</v>
      </c>
      <c r="S9783" t="s">
        <v>119</v>
      </c>
      <c r="T9783" t="s">
        <v>96</v>
      </c>
      <c r="Y9783" t="s">
        <v>1172</v>
      </c>
      <c r="AG9783">
        <v>1828</v>
      </c>
      <c r="AH9783">
        <v>56</v>
      </c>
    </row>
    <row r="9784" spans="1:34" x14ac:dyDescent="0.25">
      <c r="A9784">
        <v>5936</v>
      </c>
      <c r="B9784">
        <v>4206.6000000000004</v>
      </c>
      <c r="C9784">
        <v>4206.6000000000004</v>
      </c>
      <c r="D9784" t="s">
        <v>93</v>
      </c>
      <c r="E9784">
        <f t="shared" ca="1" si="152"/>
        <v>1</v>
      </c>
      <c r="F9784" t="s">
        <v>87</v>
      </c>
      <c r="G9784" t="s">
        <v>2067</v>
      </c>
      <c r="H9784" s="1">
        <v>42856</v>
      </c>
      <c r="I9784" s="1"/>
      <c r="J9784" s="1"/>
      <c r="K9784" s="1">
        <v>42886</v>
      </c>
      <c r="L9784" s="2">
        <v>42930</v>
      </c>
      <c r="M9784" s="1"/>
      <c r="N9784" s="1"/>
      <c r="O9784" t="s">
        <v>581</v>
      </c>
      <c r="P9784" t="s">
        <v>611</v>
      </c>
      <c r="Q9784" t="s">
        <v>371</v>
      </c>
      <c r="S9784" t="s">
        <v>106</v>
      </c>
      <c r="T9784" t="s">
        <v>93</v>
      </c>
      <c r="Y9784" t="s">
        <v>1025</v>
      </c>
      <c r="AG9784">
        <v>1743</v>
      </c>
      <c r="AH9784">
        <v>74</v>
      </c>
    </row>
    <row r="9785" spans="1:34" x14ac:dyDescent="0.25">
      <c r="A9785">
        <v>5971</v>
      </c>
      <c r="B9785">
        <v>7287.4</v>
      </c>
      <c r="C9785">
        <v>7287.4</v>
      </c>
      <c r="D9785" t="s">
        <v>107</v>
      </c>
      <c r="E9785">
        <f t="shared" ca="1" si="152"/>
        <v>1</v>
      </c>
      <c r="F9785" t="s">
        <v>94</v>
      </c>
      <c r="G9785" t="s">
        <v>2067</v>
      </c>
      <c r="H9785" s="1">
        <v>42863</v>
      </c>
      <c r="I9785" s="1"/>
      <c r="J9785" s="1"/>
      <c r="K9785" s="1">
        <v>42963</v>
      </c>
      <c r="L9785" s="2">
        <v>42872</v>
      </c>
      <c r="M9785" s="1"/>
      <c r="N9785" s="1"/>
      <c r="O9785" t="s">
        <v>577</v>
      </c>
      <c r="Q9785" t="s">
        <v>1527</v>
      </c>
      <c r="S9785" t="s">
        <v>111</v>
      </c>
      <c r="T9785" t="s">
        <v>103</v>
      </c>
      <c r="Y9785" t="s">
        <v>1285</v>
      </c>
      <c r="AG9785">
        <v>1924</v>
      </c>
      <c r="AH9785">
        <v>53</v>
      </c>
    </row>
    <row r="9786" spans="1:34" x14ac:dyDescent="0.25">
      <c r="A9786">
        <v>7220</v>
      </c>
      <c r="B9786">
        <v>667.4</v>
      </c>
      <c r="C9786">
        <v>667.4</v>
      </c>
      <c r="D9786" t="s">
        <v>86</v>
      </c>
      <c r="E9786">
        <f t="shared" ca="1" si="152"/>
        <v>1</v>
      </c>
      <c r="F9786" t="s">
        <v>94</v>
      </c>
      <c r="G9786" t="s">
        <v>2067</v>
      </c>
      <c r="H9786" s="1">
        <v>42543</v>
      </c>
      <c r="I9786" s="1">
        <v>42745</v>
      </c>
      <c r="J9786" s="1">
        <v>42716</v>
      </c>
      <c r="K9786" s="1">
        <v>42586</v>
      </c>
      <c r="L9786" s="2">
        <v>42649</v>
      </c>
      <c r="M9786" s="1"/>
      <c r="N9786" s="1"/>
      <c r="O9786" t="s">
        <v>806</v>
      </c>
      <c r="Q9786" t="s">
        <v>1527</v>
      </c>
      <c r="S9786" t="s">
        <v>141</v>
      </c>
      <c r="T9786" t="s">
        <v>98</v>
      </c>
      <c r="Y9786" t="s">
        <v>1379</v>
      </c>
      <c r="AG9786">
        <v>1824</v>
      </c>
      <c r="AH9786">
        <v>47</v>
      </c>
    </row>
    <row r="9787" spans="1:34" x14ac:dyDescent="0.25">
      <c r="A9787">
        <v>7295</v>
      </c>
      <c r="B9787">
        <v>5522.6</v>
      </c>
      <c r="C9787">
        <v>5522.6</v>
      </c>
      <c r="D9787" t="s">
        <v>86</v>
      </c>
      <c r="E9787">
        <f t="shared" ca="1" si="152"/>
        <v>1</v>
      </c>
      <c r="F9787" t="s">
        <v>87</v>
      </c>
      <c r="G9787" t="s">
        <v>2067</v>
      </c>
      <c r="H9787" s="1">
        <v>42693</v>
      </c>
      <c r="I9787" s="1">
        <v>42944</v>
      </c>
      <c r="J9787" s="1">
        <v>42913</v>
      </c>
      <c r="K9787" s="1">
        <v>42750</v>
      </c>
      <c r="L9787" s="2">
        <v>42806</v>
      </c>
      <c r="M9787" s="1"/>
      <c r="N9787" s="1"/>
      <c r="O9787" t="s">
        <v>380</v>
      </c>
      <c r="P9787" t="s">
        <v>361</v>
      </c>
      <c r="Q9787" t="s">
        <v>1527</v>
      </c>
      <c r="S9787" t="s">
        <v>132</v>
      </c>
      <c r="T9787" t="s">
        <v>110</v>
      </c>
      <c r="Y9787" t="s">
        <v>1498</v>
      </c>
      <c r="AG9787">
        <v>296</v>
      </c>
      <c r="AH9787">
        <v>11</v>
      </c>
    </row>
    <row r="9788" spans="1:34" x14ac:dyDescent="0.25">
      <c r="A9788">
        <v>7348</v>
      </c>
      <c r="B9788">
        <v>4229.7</v>
      </c>
      <c r="C9788">
        <v>4164.7</v>
      </c>
      <c r="D9788" t="s">
        <v>107</v>
      </c>
      <c r="E9788">
        <f t="shared" ca="1" si="152"/>
        <v>2</v>
      </c>
      <c r="F9788" t="s">
        <v>94</v>
      </c>
      <c r="G9788" t="s">
        <v>2067</v>
      </c>
      <c r="H9788" s="1">
        <v>42883</v>
      </c>
      <c r="I9788" s="1"/>
      <c r="J9788" s="1"/>
      <c r="K9788" s="1">
        <v>42928</v>
      </c>
      <c r="L9788" s="2">
        <v>42978</v>
      </c>
      <c r="M9788" s="1"/>
      <c r="N9788" s="1"/>
      <c r="O9788" t="s">
        <v>587</v>
      </c>
      <c r="Q9788" t="s">
        <v>1527</v>
      </c>
      <c r="S9788" t="s">
        <v>142</v>
      </c>
      <c r="T9788" t="s">
        <v>90</v>
      </c>
      <c r="Y9788" t="s">
        <v>1431</v>
      </c>
      <c r="AG9788">
        <v>346</v>
      </c>
      <c r="AH9788">
        <v>59</v>
      </c>
    </row>
    <row r="9789" spans="1:34" x14ac:dyDescent="0.25">
      <c r="A9789">
        <v>9044</v>
      </c>
      <c r="B9789">
        <v>2373.1999999999998</v>
      </c>
      <c r="C9789">
        <v>2373.1999999999998</v>
      </c>
      <c r="D9789" t="s">
        <v>86</v>
      </c>
      <c r="E9789">
        <f t="shared" ca="1" si="152"/>
        <v>1</v>
      </c>
      <c r="F9789" t="s">
        <v>87</v>
      </c>
      <c r="G9789" t="s">
        <v>2068</v>
      </c>
      <c r="H9789" s="1"/>
      <c r="I9789" s="1">
        <v>42928</v>
      </c>
      <c r="J9789" s="1">
        <v>42888</v>
      </c>
      <c r="K9789" s="1">
        <v>42641</v>
      </c>
      <c r="L9789" s="2"/>
      <c r="M9789" s="1"/>
      <c r="N9789" s="1">
        <v>42561</v>
      </c>
      <c r="O9789" t="s">
        <v>814</v>
      </c>
      <c r="P9789" t="s">
        <v>274</v>
      </c>
      <c r="Q9789" t="s">
        <v>791</v>
      </c>
      <c r="S9789" t="s">
        <v>132</v>
      </c>
      <c r="T9789" t="s">
        <v>110</v>
      </c>
      <c r="Y9789" t="s">
        <v>172</v>
      </c>
      <c r="AG9789">
        <v>1722</v>
      </c>
      <c r="AH9789">
        <v>11</v>
      </c>
    </row>
    <row r="9790" spans="1:34" x14ac:dyDescent="0.25">
      <c r="A9790">
        <v>292</v>
      </c>
      <c r="B9790">
        <v>8213.7000000000007</v>
      </c>
      <c r="C9790">
        <v>8213.7000000000007</v>
      </c>
      <c r="D9790" t="s">
        <v>86</v>
      </c>
      <c r="E9790">
        <f t="shared" ca="1" si="152"/>
        <v>2</v>
      </c>
      <c r="F9790" t="s">
        <v>87</v>
      </c>
      <c r="G9790" t="s">
        <v>2067</v>
      </c>
      <c r="H9790" s="1">
        <v>42446</v>
      </c>
      <c r="I9790" s="1">
        <v>42855</v>
      </c>
      <c r="J9790" s="1">
        <v>42827</v>
      </c>
      <c r="K9790" s="1">
        <v>42636</v>
      </c>
      <c r="L9790" s="2">
        <v>42498</v>
      </c>
      <c r="M9790" s="1"/>
      <c r="N9790" s="1"/>
      <c r="O9790" t="s">
        <v>479</v>
      </c>
      <c r="Q9790" t="s">
        <v>1527</v>
      </c>
      <c r="S9790" t="s">
        <v>111</v>
      </c>
      <c r="T9790" t="s">
        <v>96</v>
      </c>
      <c r="Y9790" t="s">
        <v>1505</v>
      </c>
      <c r="AG9790">
        <v>239</v>
      </c>
      <c r="AH9790">
        <v>46</v>
      </c>
    </row>
    <row r="9791" spans="1:34" x14ac:dyDescent="0.25">
      <c r="A9791">
        <v>462</v>
      </c>
      <c r="B9791">
        <v>3757.1</v>
      </c>
      <c r="C9791">
        <v>3744.1</v>
      </c>
      <c r="D9791" t="s">
        <v>86</v>
      </c>
      <c r="E9791">
        <f t="shared" ca="1" si="152"/>
        <v>1</v>
      </c>
      <c r="F9791" t="s">
        <v>87</v>
      </c>
      <c r="G9791" t="s">
        <v>2067</v>
      </c>
      <c r="H9791" s="1">
        <v>42606</v>
      </c>
      <c r="I9791" s="1">
        <v>43073</v>
      </c>
      <c r="J9791" s="1">
        <v>42997</v>
      </c>
      <c r="K9791" s="1">
        <v>42802</v>
      </c>
      <c r="L9791" s="2">
        <v>42692</v>
      </c>
      <c r="M9791" s="1"/>
      <c r="N9791" s="1"/>
      <c r="O9791" t="s">
        <v>799</v>
      </c>
      <c r="Q9791" t="s">
        <v>1527</v>
      </c>
      <c r="S9791" t="s">
        <v>95</v>
      </c>
      <c r="T9791" t="s">
        <v>96</v>
      </c>
      <c r="Y9791" t="s">
        <v>1311</v>
      </c>
      <c r="AG9791">
        <v>1958</v>
      </c>
      <c r="AH9791">
        <v>26</v>
      </c>
    </row>
    <row r="9792" spans="1:34" x14ac:dyDescent="0.25">
      <c r="A9792">
        <v>888</v>
      </c>
      <c r="B9792">
        <v>9467.7000000000007</v>
      </c>
      <c r="C9792">
        <v>9467.7000000000007</v>
      </c>
      <c r="D9792" t="s">
        <v>86</v>
      </c>
      <c r="E9792">
        <f t="shared" ca="1" si="152"/>
        <v>2</v>
      </c>
      <c r="F9792" t="s">
        <v>94</v>
      </c>
      <c r="G9792" t="s">
        <v>2067</v>
      </c>
      <c r="H9792" s="1">
        <v>42406</v>
      </c>
      <c r="I9792" s="1">
        <v>42860</v>
      </c>
      <c r="J9792" s="1">
        <v>42776</v>
      </c>
      <c r="K9792" s="1">
        <v>42561</v>
      </c>
      <c r="L9792" s="2">
        <v>42491</v>
      </c>
      <c r="M9792" s="1"/>
      <c r="N9792" s="1"/>
      <c r="O9792" t="s">
        <v>239</v>
      </c>
      <c r="Q9792" t="s">
        <v>1527</v>
      </c>
      <c r="S9792" t="s">
        <v>121</v>
      </c>
      <c r="T9792" t="s">
        <v>110</v>
      </c>
      <c r="Y9792" t="s">
        <v>1502</v>
      </c>
      <c r="AG9792">
        <v>1166</v>
      </c>
      <c r="AH9792">
        <v>91</v>
      </c>
    </row>
    <row r="9793" spans="1:34" x14ac:dyDescent="0.25">
      <c r="A9793">
        <v>1075</v>
      </c>
      <c r="B9793">
        <v>2809.4</v>
      </c>
      <c r="C9793">
        <v>2625.4</v>
      </c>
      <c r="D9793" t="s">
        <v>93</v>
      </c>
      <c r="E9793">
        <f t="shared" ca="1" si="152"/>
        <v>1</v>
      </c>
      <c r="F9793" t="s">
        <v>87</v>
      </c>
      <c r="G9793" t="s">
        <v>2067</v>
      </c>
      <c r="H9793" s="1">
        <v>42829</v>
      </c>
      <c r="I9793" s="1"/>
      <c r="J9793" s="1"/>
      <c r="K9793" s="1">
        <v>42989</v>
      </c>
      <c r="L9793" s="2">
        <v>42915</v>
      </c>
      <c r="M9793" s="1"/>
      <c r="N9793" s="1"/>
      <c r="O9793" t="s">
        <v>681</v>
      </c>
      <c r="Q9793" t="s">
        <v>1527</v>
      </c>
      <c r="S9793" t="s">
        <v>100</v>
      </c>
      <c r="T9793" t="s">
        <v>103</v>
      </c>
      <c r="Y9793" t="s">
        <v>1440</v>
      </c>
      <c r="AG9793">
        <v>528</v>
      </c>
      <c r="AH9793">
        <v>73</v>
      </c>
    </row>
    <row r="9794" spans="1:34" x14ac:dyDescent="0.25">
      <c r="A9794">
        <v>1366</v>
      </c>
      <c r="B9794">
        <v>6431.8</v>
      </c>
      <c r="C9794">
        <v>6431.8</v>
      </c>
      <c r="D9794" t="s">
        <v>86</v>
      </c>
      <c r="E9794">
        <f t="shared" ref="E9794:E9857" ca="1" si="153">IF(RANDBETWEEN(1,10)&lt;=7, 1,2)</f>
        <v>1</v>
      </c>
      <c r="F9794" t="s">
        <v>87</v>
      </c>
      <c r="G9794" t="s">
        <v>2068</v>
      </c>
      <c r="H9794" s="1"/>
      <c r="I9794" s="1">
        <v>42892</v>
      </c>
      <c r="J9794" s="1">
        <v>42844</v>
      </c>
      <c r="K9794" s="1">
        <v>42740</v>
      </c>
      <c r="L9794" s="2"/>
      <c r="M9794" s="1"/>
      <c r="N9794" s="1">
        <v>42707</v>
      </c>
      <c r="O9794" t="s">
        <v>266</v>
      </c>
      <c r="Q9794" t="s">
        <v>1527</v>
      </c>
      <c r="S9794" t="s">
        <v>135</v>
      </c>
      <c r="T9794" t="s">
        <v>98</v>
      </c>
      <c r="Y9794" t="s">
        <v>1194</v>
      </c>
      <c r="AG9794">
        <v>808</v>
      </c>
      <c r="AH9794">
        <v>87</v>
      </c>
    </row>
    <row r="9795" spans="1:34" x14ac:dyDescent="0.25">
      <c r="A9795">
        <v>1572</v>
      </c>
      <c r="B9795">
        <v>6106.3</v>
      </c>
      <c r="C9795">
        <v>6106.3</v>
      </c>
      <c r="D9795" t="s">
        <v>88</v>
      </c>
      <c r="E9795">
        <f t="shared" ca="1" si="153"/>
        <v>1</v>
      </c>
      <c r="F9795" t="s">
        <v>94</v>
      </c>
      <c r="G9795" t="s">
        <v>2068</v>
      </c>
      <c r="H9795" s="1"/>
      <c r="I9795" s="1"/>
      <c r="J9795" s="1"/>
      <c r="K9795" s="1"/>
      <c r="L9795" s="2"/>
      <c r="M9795" s="1"/>
      <c r="N9795" s="1">
        <v>42412</v>
      </c>
      <c r="O9795" t="s">
        <v>996</v>
      </c>
      <c r="Q9795" t="s">
        <v>1527</v>
      </c>
      <c r="S9795" t="s">
        <v>126</v>
      </c>
      <c r="T9795" t="s">
        <v>96</v>
      </c>
      <c r="Y9795" t="s">
        <v>1435</v>
      </c>
      <c r="AG9795">
        <v>1591</v>
      </c>
      <c r="AH9795">
        <v>96</v>
      </c>
    </row>
    <row r="9796" spans="1:34" x14ac:dyDescent="0.25">
      <c r="A9796">
        <v>3120</v>
      </c>
      <c r="B9796">
        <v>3456.1</v>
      </c>
      <c r="C9796">
        <v>3456.1</v>
      </c>
      <c r="D9796" t="s">
        <v>88</v>
      </c>
      <c r="E9796">
        <f t="shared" ca="1" si="153"/>
        <v>2</v>
      </c>
      <c r="F9796" t="s">
        <v>94</v>
      </c>
      <c r="G9796" t="s">
        <v>2068</v>
      </c>
      <c r="H9796" s="1"/>
      <c r="I9796" s="1"/>
      <c r="J9796" s="1"/>
      <c r="K9796" s="1">
        <v>42877</v>
      </c>
      <c r="L9796" s="2"/>
      <c r="M9796" s="1"/>
      <c r="N9796" s="1">
        <v>42798</v>
      </c>
      <c r="O9796" t="s">
        <v>559</v>
      </c>
      <c r="Q9796" t="s">
        <v>1527</v>
      </c>
      <c r="S9796" t="s">
        <v>124</v>
      </c>
      <c r="T9796" t="s">
        <v>114</v>
      </c>
      <c r="Y9796" t="s">
        <v>1415</v>
      </c>
      <c r="AG9796">
        <v>991</v>
      </c>
      <c r="AH9796">
        <v>72</v>
      </c>
    </row>
    <row r="9797" spans="1:34" x14ac:dyDescent="0.25">
      <c r="A9797">
        <v>3199</v>
      </c>
      <c r="B9797">
        <v>1326.6</v>
      </c>
      <c r="C9797">
        <v>1780.37</v>
      </c>
      <c r="D9797" t="s">
        <v>93</v>
      </c>
      <c r="E9797">
        <f t="shared" ca="1" si="153"/>
        <v>1</v>
      </c>
      <c r="F9797" t="s">
        <v>94</v>
      </c>
      <c r="G9797" t="s">
        <v>2067</v>
      </c>
      <c r="H9797" s="1">
        <v>42854</v>
      </c>
      <c r="I9797" s="1"/>
      <c r="J9797" s="1"/>
      <c r="K9797" s="1">
        <v>42931</v>
      </c>
      <c r="L9797" s="2">
        <v>42862</v>
      </c>
      <c r="M9797" s="1"/>
      <c r="N9797" s="1"/>
      <c r="O9797" t="s">
        <v>615</v>
      </c>
      <c r="P9797" t="s">
        <v>1846</v>
      </c>
      <c r="Q9797" t="s">
        <v>1527</v>
      </c>
      <c r="S9797" t="s">
        <v>141</v>
      </c>
      <c r="T9797" t="s">
        <v>98</v>
      </c>
      <c r="Y9797" t="s">
        <v>1440</v>
      </c>
      <c r="AG9797">
        <v>728</v>
      </c>
      <c r="AH9797">
        <v>47</v>
      </c>
    </row>
    <row r="9798" spans="1:34" x14ac:dyDescent="0.25">
      <c r="A9798">
        <v>4334</v>
      </c>
      <c r="B9798">
        <v>930.2</v>
      </c>
      <c r="C9798">
        <v>930.2</v>
      </c>
      <c r="D9798" t="s">
        <v>86</v>
      </c>
      <c r="E9798">
        <f t="shared" ca="1" si="153"/>
        <v>1</v>
      </c>
      <c r="F9798" t="s">
        <v>94</v>
      </c>
      <c r="G9798" t="s">
        <v>2068</v>
      </c>
      <c r="H9798" s="1"/>
      <c r="I9798" s="1">
        <v>42938</v>
      </c>
      <c r="J9798" s="1">
        <v>42878</v>
      </c>
      <c r="K9798" s="1">
        <v>42684</v>
      </c>
      <c r="L9798" s="2"/>
      <c r="M9798" s="1"/>
      <c r="N9798" s="1">
        <v>42676</v>
      </c>
      <c r="O9798" t="s">
        <v>628</v>
      </c>
      <c r="Q9798" t="s">
        <v>1527</v>
      </c>
      <c r="S9798" t="s">
        <v>125</v>
      </c>
      <c r="T9798" t="s">
        <v>93</v>
      </c>
      <c r="Y9798" t="s">
        <v>1363</v>
      </c>
      <c r="AG9798">
        <v>144</v>
      </c>
      <c r="AH9798">
        <v>4</v>
      </c>
    </row>
    <row r="9799" spans="1:34" x14ac:dyDescent="0.25">
      <c r="A9799">
        <v>4786</v>
      </c>
      <c r="B9799">
        <v>6997.6</v>
      </c>
      <c r="C9799">
        <v>6971.6</v>
      </c>
      <c r="D9799" t="s">
        <v>86</v>
      </c>
      <c r="E9799">
        <f t="shared" ca="1" si="153"/>
        <v>2</v>
      </c>
      <c r="F9799" t="s">
        <v>87</v>
      </c>
      <c r="G9799" t="s">
        <v>2067</v>
      </c>
      <c r="H9799" s="1">
        <v>42478</v>
      </c>
      <c r="I9799" s="1">
        <v>42820</v>
      </c>
      <c r="J9799" s="1">
        <v>42774</v>
      </c>
      <c r="K9799" s="1">
        <v>42645</v>
      </c>
      <c r="L9799" s="2">
        <v>42592</v>
      </c>
      <c r="M9799" s="1"/>
      <c r="N9799" s="1"/>
      <c r="O9799" t="s">
        <v>598</v>
      </c>
      <c r="Q9799" t="s">
        <v>1527</v>
      </c>
      <c r="S9799" t="s">
        <v>106</v>
      </c>
      <c r="T9799" t="s">
        <v>93</v>
      </c>
      <c r="Y9799" t="s">
        <v>1061</v>
      </c>
      <c r="AG9799">
        <v>613</v>
      </c>
      <c r="AH9799">
        <v>74</v>
      </c>
    </row>
    <row r="9800" spans="1:34" x14ac:dyDescent="0.25">
      <c r="A9800">
        <v>4937</v>
      </c>
      <c r="B9800">
        <v>4767</v>
      </c>
      <c r="C9800">
        <v>4571</v>
      </c>
      <c r="D9800" t="s">
        <v>86</v>
      </c>
      <c r="E9800">
        <f t="shared" ca="1" si="153"/>
        <v>1</v>
      </c>
      <c r="F9800" t="s">
        <v>87</v>
      </c>
      <c r="G9800" t="s">
        <v>2067</v>
      </c>
      <c r="H9800" s="1">
        <v>42790</v>
      </c>
      <c r="I9800" s="1">
        <v>43018</v>
      </c>
      <c r="J9800" s="1">
        <v>42999</v>
      </c>
      <c r="K9800" s="1">
        <v>42847</v>
      </c>
      <c r="L9800" s="2">
        <v>42811</v>
      </c>
      <c r="M9800" s="1"/>
      <c r="N9800" s="1"/>
      <c r="O9800" t="s">
        <v>316</v>
      </c>
      <c r="Q9800" t="s">
        <v>1527</v>
      </c>
      <c r="S9800" t="s">
        <v>115</v>
      </c>
      <c r="T9800" t="s">
        <v>93</v>
      </c>
      <c r="Y9800" t="s">
        <v>152</v>
      </c>
      <c r="AG9800">
        <v>1353</v>
      </c>
      <c r="AH9800">
        <v>54</v>
      </c>
    </row>
    <row r="9801" spans="1:34" x14ac:dyDescent="0.25">
      <c r="A9801">
        <v>5070</v>
      </c>
      <c r="B9801">
        <v>10238.5</v>
      </c>
      <c r="C9801">
        <v>10238.5</v>
      </c>
      <c r="D9801" t="s">
        <v>93</v>
      </c>
      <c r="E9801">
        <f t="shared" ca="1" si="153"/>
        <v>1</v>
      </c>
      <c r="F9801" t="s">
        <v>87</v>
      </c>
      <c r="G9801" t="s">
        <v>2068</v>
      </c>
      <c r="H9801" s="1"/>
      <c r="I9801" s="1"/>
      <c r="J9801" s="1"/>
      <c r="K9801" s="1">
        <v>42887</v>
      </c>
      <c r="L9801" s="2"/>
      <c r="M9801" s="1"/>
      <c r="N9801" s="1">
        <v>42811</v>
      </c>
      <c r="O9801" t="s">
        <v>402</v>
      </c>
      <c r="P9801" t="s">
        <v>2059</v>
      </c>
      <c r="Q9801" t="s">
        <v>964</v>
      </c>
      <c r="S9801" t="s">
        <v>109</v>
      </c>
      <c r="T9801" t="s">
        <v>108</v>
      </c>
      <c r="Y9801" t="s">
        <v>1312</v>
      </c>
      <c r="AG9801">
        <v>1646</v>
      </c>
      <c r="AH9801">
        <v>90</v>
      </c>
    </row>
    <row r="9802" spans="1:34" x14ac:dyDescent="0.25">
      <c r="A9802">
        <v>5257</v>
      </c>
      <c r="B9802">
        <v>6967.2</v>
      </c>
      <c r="C9802">
        <v>7009.81</v>
      </c>
      <c r="D9802" t="s">
        <v>86</v>
      </c>
      <c r="E9802">
        <f t="shared" ca="1" si="153"/>
        <v>1</v>
      </c>
      <c r="F9802" t="s">
        <v>94</v>
      </c>
      <c r="G9802" t="s">
        <v>2067</v>
      </c>
      <c r="H9802" s="1">
        <v>42429</v>
      </c>
      <c r="I9802" s="1">
        <v>42648</v>
      </c>
      <c r="J9802" s="1">
        <v>42619</v>
      </c>
      <c r="K9802" s="1">
        <v>42475</v>
      </c>
      <c r="L9802" s="2">
        <v>42439</v>
      </c>
      <c r="M9802" s="1"/>
      <c r="N9802" s="1"/>
      <c r="O9802" t="s">
        <v>868</v>
      </c>
      <c r="P9802" t="s">
        <v>2060</v>
      </c>
      <c r="Q9802" t="s">
        <v>1527</v>
      </c>
      <c r="S9802" t="s">
        <v>133</v>
      </c>
      <c r="T9802" t="s">
        <v>108</v>
      </c>
      <c r="Y9802" t="s">
        <v>1161</v>
      </c>
      <c r="AG9802">
        <v>1002</v>
      </c>
      <c r="AH9802">
        <v>100</v>
      </c>
    </row>
    <row r="9803" spans="1:34" x14ac:dyDescent="0.25">
      <c r="A9803">
        <v>8146</v>
      </c>
      <c r="B9803">
        <v>8092</v>
      </c>
      <c r="C9803">
        <v>8092</v>
      </c>
      <c r="D9803" t="s">
        <v>86</v>
      </c>
      <c r="E9803">
        <f t="shared" ca="1" si="153"/>
        <v>1</v>
      </c>
      <c r="F9803" t="s">
        <v>94</v>
      </c>
      <c r="G9803" t="s">
        <v>2068</v>
      </c>
      <c r="H9803" s="1"/>
      <c r="I9803" s="1">
        <v>42696</v>
      </c>
      <c r="J9803" s="1">
        <v>42682</v>
      </c>
      <c r="K9803" s="1">
        <v>42431</v>
      </c>
      <c r="L9803" s="2"/>
      <c r="M9803" s="1"/>
      <c r="N9803" s="1">
        <v>42373</v>
      </c>
      <c r="O9803" t="s">
        <v>257</v>
      </c>
      <c r="Q9803" t="s">
        <v>1527</v>
      </c>
      <c r="S9803" t="s">
        <v>117</v>
      </c>
      <c r="T9803" t="s">
        <v>114</v>
      </c>
      <c r="Y9803" t="s">
        <v>1400</v>
      </c>
      <c r="AG9803">
        <v>537</v>
      </c>
      <c r="AH9803">
        <v>82</v>
      </c>
    </row>
    <row r="9804" spans="1:34" x14ac:dyDescent="0.25">
      <c r="A9804">
        <v>9605</v>
      </c>
      <c r="B9804">
        <v>3961.1</v>
      </c>
      <c r="C9804">
        <v>3961.1</v>
      </c>
      <c r="D9804" t="s">
        <v>93</v>
      </c>
      <c r="E9804">
        <f t="shared" ca="1" si="153"/>
        <v>1</v>
      </c>
      <c r="F9804" t="s">
        <v>87</v>
      </c>
      <c r="G9804" t="s">
        <v>2067</v>
      </c>
      <c r="H9804" s="1">
        <v>42816</v>
      </c>
      <c r="I9804" s="1"/>
      <c r="J9804" s="1"/>
      <c r="K9804" s="1">
        <v>42914</v>
      </c>
      <c r="L9804" s="2">
        <v>42816</v>
      </c>
      <c r="M9804" s="1"/>
      <c r="N9804" s="1"/>
      <c r="O9804" t="s">
        <v>609</v>
      </c>
      <c r="Q9804" t="s">
        <v>1527</v>
      </c>
      <c r="S9804" t="s">
        <v>125</v>
      </c>
      <c r="T9804" t="s">
        <v>110</v>
      </c>
      <c r="Y9804" t="s">
        <v>1418</v>
      </c>
      <c r="AG9804">
        <v>1484</v>
      </c>
      <c r="AH9804">
        <v>31</v>
      </c>
    </row>
    <row r="9805" spans="1:34" x14ac:dyDescent="0.25">
      <c r="A9805">
        <v>92</v>
      </c>
      <c r="B9805">
        <v>2882.5</v>
      </c>
      <c r="C9805">
        <v>2882.5</v>
      </c>
      <c r="D9805" t="s">
        <v>88</v>
      </c>
      <c r="E9805">
        <f t="shared" ca="1" si="153"/>
        <v>1</v>
      </c>
      <c r="F9805" t="s">
        <v>94</v>
      </c>
      <c r="G9805" t="s">
        <v>2067</v>
      </c>
      <c r="H9805" s="1">
        <v>42782</v>
      </c>
      <c r="I9805" s="1"/>
      <c r="J9805" s="1"/>
      <c r="K9805" s="1">
        <v>42928</v>
      </c>
      <c r="L9805" s="2">
        <v>42784</v>
      </c>
      <c r="M9805" s="1"/>
      <c r="N9805" s="1"/>
      <c r="O9805" t="s">
        <v>745</v>
      </c>
      <c r="Q9805" t="s">
        <v>1527</v>
      </c>
      <c r="S9805" t="s">
        <v>106</v>
      </c>
      <c r="T9805" t="s">
        <v>93</v>
      </c>
      <c r="Y9805" t="s">
        <v>1190</v>
      </c>
      <c r="AG9805">
        <v>685</v>
      </c>
      <c r="AH9805">
        <v>74</v>
      </c>
    </row>
    <row r="9806" spans="1:34" x14ac:dyDescent="0.25">
      <c r="A9806">
        <v>1510</v>
      </c>
      <c r="B9806">
        <v>9338.2000000000007</v>
      </c>
      <c r="C9806">
        <v>9338.2000000000007</v>
      </c>
      <c r="D9806" t="s">
        <v>86</v>
      </c>
      <c r="E9806">
        <f t="shared" ca="1" si="153"/>
        <v>1</v>
      </c>
      <c r="F9806" t="s">
        <v>87</v>
      </c>
      <c r="G9806" t="s">
        <v>2067</v>
      </c>
      <c r="H9806" s="1">
        <v>42647</v>
      </c>
      <c r="I9806" s="1">
        <v>42910</v>
      </c>
      <c r="J9806" s="1">
        <v>42863</v>
      </c>
      <c r="K9806" s="1">
        <v>42659</v>
      </c>
      <c r="L9806" s="2">
        <v>42647</v>
      </c>
      <c r="M9806" s="1"/>
      <c r="N9806" s="1"/>
      <c r="O9806" t="s">
        <v>957</v>
      </c>
      <c r="Q9806" t="s">
        <v>1527</v>
      </c>
      <c r="S9806" t="s">
        <v>89</v>
      </c>
      <c r="T9806" t="s">
        <v>108</v>
      </c>
      <c r="Y9806" t="s">
        <v>1516</v>
      </c>
      <c r="AG9806">
        <v>198</v>
      </c>
      <c r="AH9806">
        <v>40</v>
      </c>
    </row>
    <row r="9807" spans="1:34" x14ac:dyDescent="0.25">
      <c r="A9807">
        <v>1817</v>
      </c>
      <c r="B9807">
        <v>4473.7</v>
      </c>
      <c r="C9807">
        <v>4380.7</v>
      </c>
      <c r="D9807" t="s">
        <v>88</v>
      </c>
      <c r="E9807">
        <f t="shared" ca="1" si="153"/>
        <v>1</v>
      </c>
      <c r="F9807" t="s">
        <v>94</v>
      </c>
      <c r="G9807" t="s">
        <v>2068</v>
      </c>
      <c r="H9807" s="1"/>
      <c r="I9807" s="1"/>
      <c r="J9807" s="1"/>
      <c r="K9807" s="1"/>
      <c r="L9807" s="2"/>
      <c r="M9807" s="1"/>
      <c r="N9807" s="1">
        <v>42728</v>
      </c>
      <c r="O9807" t="s">
        <v>808</v>
      </c>
      <c r="Q9807" t="s">
        <v>1527</v>
      </c>
      <c r="S9807" t="s">
        <v>127</v>
      </c>
      <c r="T9807" t="s">
        <v>93</v>
      </c>
      <c r="Y9807" t="s">
        <v>1270</v>
      </c>
      <c r="AG9807">
        <v>90</v>
      </c>
      <c r="AH9807">
        <v>84</v>
      </c>
    </row>
    <row r="9808" spans="1:34" x14ac:dyDescent="0.25">
      <c r="A9808">
        <v>2658</v>
      </c>
      <c r="B9808">
        <v>801.1</v>
      </c>
      <c r="C9808">
        <v>801.1</v>
      </c>
      <c r="D9808" t="s">
        <v>86</v>
      </c>
      <c r="E9808">
        <f t="shared" ca="1" si="153"/>
        <v>2</v>
      </c>
      <c r="F9808" t="s">
        <v>87</v>
      </c>
      <c r="G9808" t="s">
        <v>2067</v>
      </c>
      <c r="H9808" s="1">
        <v>42620</v>
      </c>
      <c r="I9808" s="1">
        <v>43058</v>
      </c>
      <c r="J9808" s="1">
        <v>42997</v>
      </c>
      <c r="K9808" s="1">
        <v>42758</v>
      </c>
      <c r="L9808" s="2">
        <v>42625</v>
      </c>
      <c r="M9808" s="1"/>
      <c r="N9808" s="1"/>
      <c r="O9808" t="s">
        <v>294</v>
      </c>
      <c r="P9808" t="s">
        <v>787</v>
      </c>
      <c r="Q9808" t="s">
        <v>1527</v>
      </c>
      <c r="S9808" t="s">
        <v>138</v>
      </c>
      <c r="T9808" t="s">
        <v>103</v>
      </c>
      <c r="Y9808" t="s">
        <v>1103</v>
      </c>
      <c r="AG9808">
        <v>1119</v>
      </c>
      <c r="AH9808">
        <v>43</v>
      </c>
    </row>
    <row r="9809" spans="1:34" x14ac:dyDescent="0.25">
      <c r="A9809">
        <v>4005</v>
      </c>
      <c r="B9809">
        <v>7793.4</v>
      </c>
      <c r="C9809">
        <v>7707.4</v>
      </c>
      <c r="D9809" t="s">
        <v>86</v>
      </c>
      <c r="E9809">
        <f t="shared" ca="1" si="153"/>
        <v>1</v>
      </c>
      <c r="F9809" t="s">
        <v>87</v>
      </c>
      <c r="G9809" t="s">
        <v>2068</v>
      </c>
      <c r="H9809" s="1"/>
      <c r="I9809" s="1">
        <v>42776</v>
      </c>
      <c r="J9809" s="1">
        <v>42732</v>
      </c>
      <c r="K9809" s="1">
        <v>42529</v>
      </c>
      <c r="L9809" s="2"/>
      <c r="M9809" s="1"/>
      <c r="N9809" s="1">
        <v>42521</v>
      </c>
      <c r="O9809" t="s">
        <v>463</v>
      </c>
      <c r="Q9809" t="s">
        <v>1527</v>
      </c>
      <c r="S9809" t="s">
        <v>104</v>
      </c>
      <c r="T9809" t="s">
        <v>129</v>
      </c>
      <c r="Y9809" t="s">
        <v>1050</v>
      </c>
      <c r="AG9809">
        <v>1761</v>
      </c>
      <c r="AH9809">
        <v>5</v>
      </c>
    </row>
    <row r="9810" spans="1:34" x14ac:dyDescent="0.25">
      <c r="A9810">
        <v>4253</v>
      </c>
      <c r="B9810">
        <v>6106.7</v>
      </c>
      <c r="C9810">
        <v>6041.7</v>
      </c>
      <c r="D9810" t="s">
        <v>86</v>
      </c>
      <c r="E9810">
        <f t="shared" ca="1" si="153"/>
        <v>2</v>
      </c>
      <c r="F9810" t="s">
        <v>87</v>
      </c>
      <c r="G9810" t="s">
        <v>2067</v>
      </c>
      <c r="H9810" s="1">
        <v>42763</v>
      </c>
      <c r="I9810" s="1">
        <v>43032</v>
      </c>
      <c r="J9810" s="1">
        <v>42977</v>
      </c>
      <c r="K9810" s="1">
        <v>42829</v>
      </c>
      <c r="L9810" s="2">
        <v>42871</v>
      </c>
      <c r="M9810" s="1"/>
      <c r="N9810" s="1"/>
      <c r="O9810" t="s">
        <v>943</v>
      </c>
      <c r="Q9810" t="s">
        <v>1527</v>
      </c>
      <c r="S9810" t="s">
        <v>112</v>
      </c>
      <c r="T9810" t="s">
        <v>110</v>
      </c>
      <c r="Y9810" t="s">
        <v>1175</v>
      </c>
      <c r="AG9810">
        <v>772</v>
      </c>
      <c r="AH9810">
        <v>61</v>
      </c>
    </row>
    <row r="9811" spans="1:34" x14ac:dyDescent="0.25">
      <c r="A9811">
        <v>4807</v>
      </c>
      <c r="B9811">
        <v>985.3</v>
      </c>
      <c r="C9811">
        <v>985.3</v>
      </c>
      <c r="D9811" t="s">
        <v>86</v>
      </c>
      <c r="E9811">
        <f t="shared" ca="1" si="153"/>
        <v>1</v>
      </c>
      <c r="F9811" t="s">
        <v>87</v>
      </c>
      <c r="G9811" t="s">
        <v>2068</v>
      </c>
      <c r="H9811" s="1"/>
      <c r="I9811" s="1">
        <v>42899</v>
      </c>
      <c r="J9811" s="1">
        <v>42811</v>
      </c>
      <c r="K9811" s="1">
        <v>42629</v>
      </c>
      <c r="L9811" s="2"/>
      <c r="M9811" s="1"/>
      <c r="N9811" s="1">
        <v>42556</v>
      </c>
      <c r="O9811" t="s">
        <v>458</v>
      </c>
      <c r="Q9811" t="s">
        <v>1527</v>
      </c>
      <c r="S9811" t="s">
        <v>136</v>
      </c>
      <c r="T9811" t="s">
        <v>96</v>
      </c>
      <c r="Y9811" t="s">
        <v>1369</v>
      </c>
      <c r="AG9811">
        <v>656</v>
      </c>
      <c r="AH9811">
        <v>86</v>
      </c>
    </row>
    <row r="9812" spans="1:34" x14ac:dyDescent="0.25">
      <c r="A9812">
        <v>6460</v>
      </c>
      <c r="B9812">
        <v>5436.4</v>
      </c>
      <c r="C9812">
        <v>5436.4</v>
      </c>
      <c r="D9812" t="s">
        <v>86</v>
      </c>
      <c r="E9812">
        <f t="shared" ca="1" si="153"/>
        <v>1</v>
      </c>
      <c r="F9812" t="s">
        <v>87</v>
      </c>
      <c r="G9812" t="s">
        <v>2067</v>
      </c>
      <c r="H9812" s="1">
        <v>42403</v>
      </c>
      <c r="I9812" s="1">
        <v>42740</v>
      </c>
      <c r="J9812" s="1">
        <v>42702</v>
      </c>
      <c r="K9812" s="1">
        <v>42564</v>
      </c>
      <c r="L9812" s="2">
        <v>42477</v>
      </c>
      <c r="M9812" s="1"/>
      <c r="N9812" s="1"/>
      <c r="O9812" t="s">
        <v>542</v>
      </c>
      <c r="Q9812" t="s">
        <v>1527</v>
      </c>
      <c r="S9812" t="s">
        <v>125</v>
      </c>
      <c r="T9812" t="s">
        <v>108</v>
      </c>
      <c r="Y9812" t="s">
        <v>1176</v>
      </c>
      <c r="AG9812">
        <v>620</v>
      </c>
      <c r="AH9812">
        <v>20</v>
      </c>
    </row>
    <row r="9813" spans="1:34" x14ac:dyDescent="0.25">
      <c r="A9813">
        <v>6663</v>
      </c>
      <c r="B9813">
        <v>3922.9</v>
      </c>
      <c r="C9813">
        <v>3782.9</v>
      </c>
      <c r="D9813" t="s">
        <v>86</v>
      </c>
      <c r="E9813">
        <f t="shared" ca="1" si="153"/>
        <v>1</v>
      </c>
      <c r="F9813" t="s">
        <v>87</v>
      </c>
      <c r="G9813" t="s">
        <v>2068</v>
      </c>
      <c r="H9813" s="1"/>
      <c r="I9813" s="1">
        <v>42787</v>
      </c>
      <c r="J9813" s="1">
        <v>42739</v>
      </c>
      <c r="K9813" s="1">
        <v>42558</v>
      </c>
      <c r="L9813" s="2"/>
      <c r="M9813" s="1"/>
      <c r="N9813" s="1">
        <v>42469</v>
      </c>
      <c r="O9813" t="s">
        <v>494</v>
      </c>
      <c r="Q9813" t="s">
        <v>1527</v>
      </c>
      <c r="S9813" t="s">
        <v>122</v>
      </c>
      <c r="T9813" t="s">
        <v>110</v>
      </c>
      <c r="Y9813" t="s">
        <v>1502</v>
      </c>
      <c r="AG9813">
        <v>1161</v>
      </c>
      <c r="AH9813">
        <v>21</v>
      </c>
    </row>
    <row r="9814" spans="1:34" x14ac:dyDescent="0.25">
      <c r="A9814">
        <v>7254</v>
      </c>
      <c r="B9814">
        <v>1033.3</v>
      </c>
      <c r="C9814">
        <v>1033.3</v>
      </c>
      <c r="D9814" t="s">
        <v>88</v>
      </c>
      <c r="E9814">
        <f t="shared" ca="1" si="153"/>
        <v>1</v>
      </c>
      <c r="F9814" t="s">
        <v>94</v>
      </c>
      <c r="G9814" t="s">
        <v>2068</v>
      </c>
      <c r="H9814" s="1"/>
      <c r="I9814" s="1"/>
      <c r="J9814" s="1"/>
      <c r="K9814" s="1">
        <v>42944</v>
      </c>
      <c r="L9814" s="2"/>
      <c r="M9814" s="1"/>
      <c r="N9814" s="1">
        <v>42870</v>
      </c>
      <c r="O9814" t="s">
        <v>1011</v>
      </c>
      <c r="Q9814" t="s">
        <v>1527</v>
      </c>
      <c r="S9814" t="s">
        <v>118</v>
      </c>
      <c r="T9814" t="s">
        <v>96</v>
      </c>
      <c r="Y9814" t="s">
        <v>1119</v>
      </c>
      <c r="AG9814">
        <v>1395</v>
      </c>
      <c r="AH9814">
        <v>66</v>
      </c>
    </row>
    <row r="9815" spans="1:34" x14ac:dyDescent="0.25">
      <c r="A9815">
        <v>7916</v>
      </c>
      <c r="B9815">
        <v>9847.7000000000007</v>
      </c>
      <c r="C9815">
        <v>9847.7000000000007</v>
      </c>
      <c r="D9815" t="s">
        <v>88</v>
      </c>
      <c r="E9815">
        <f t="shared" ca="1" si="153"/>
        <v>2</v>
      </c>
      <c r="F9815" t="s">
        <v>87</v>
      </c>
      <c r="G9815" t="s">
        <v>2068</v>
      </c>
      <c r="H9815" s="1"/>
      <c r="I9815" s="1"/>
      <c r="J9815" s="1"/>
      <c r="K9815" s="1"/>
      <c r="L9815" s="2"/>
      <c r="M9815" s="1"/>
      <c r="N9815" s="1">
        <v>42379</v>
      </c>
      <c r="O9815" t="s">
        <v>961</v>
      </c>
      <c r="Q9815" t="s">
        <v>1527</v>
      </c>
      <c r="S9815" t="s">
        <v>124</v>
      </c>
      <c r="T9815" t="s">
        <v>96</v>
      </c>
      <c r="Y9815" t="s">
        <v>179</v>
      </c>
      <c r="AG9815">
        <v>1604</v>
      </c>
      <c r="AH9815">
        <v>16</v>
      </c>
    </row>
    <row r="9816" spans="1:34" x14ac:dyDescent="0.25">
      <c r="A9816">
        <v>8370</v>
      </c>
      <c r="B9816">
        <v>8242.2000000000007</v>
      </c>
      <c r="C9816">
        <v>8242.2000000000007</v>
      </c>
      <c r="D9816" t="s">
        <v>86</v>
      </c>
      <c r="E9816">
        <f t="shared" ca="1" si="153"/>
        <v>1</v>
      </c>
      <c r="F9816" t="s">
        <v>87</v>
      </c>
      <c r="G9816" t="s">
        <v>2068</v>
      </c>
      <c r="H9816" s="1"/>
      <c r="I9816" s="1">
        <v>43046</v>
      </c>
      <c r="J9816" s="1">
        <v>42984</v>
      </c>
      <c r="K9816" s="1">
        <v>42692</v>
      </c>
      <c r="L9816" s="2"/>
      <c r="M9816" s="1"/>
      <c r="N9816" s="1">
        <v>42652</v>
      </c>
      <c r="O9816" t="s">
        <v>373</v>
      </c>
      <c r="Q9816" t="s">
        <v>1527</v>
      </c>
      <c r="S9816" t="s">
        <v>133</v>
      </c>
      <c r="T9816" t="s">
        <v>108</v>
      </c>
      <c r="Y9816" t="s">
        <v>1173</v>
      </c>
      <c r="AG9816">
        <v>525</v>
      </c>
      <c r="AH9816">
        <v>100</v>
      </c>
    </row>
    <row r="9817" spans="1:34" x14ac:dyDescent="0.25">
      <c r="A9817">
        <v>8708</v>
      </c>
      <c r="B9817">
        <v>10948</v>
      </c>
      <c r="C9817">
        <v>10948</v>
      </c>
      <c r="D9817" t="s">
        <v>88</v>
      </c>
      <c r="E9817">
        <f t="shared" ca="1" si="153"/>
        <v>1</v>
      </c>
      <c r="F9817" t="s">
        <v>87</v>
      </c>
      <c r="G9817" t="s">
        <v>2068</v>
      </c>
      <c r="H9817" s="1"/>
      <c r="I9817" s="1"/>
      <c r="J9817" s="1"/>
      <c r="K9817" s="1"/>
      <c r="L9817" s="2"/>
      <c r="M9817" s="1"/>
      <c r="N9817" s="1">
        <v>42642</v>
      </c>
      <c r="O9817" t="s">
        <v>252</v>
      </c>
      <c r="P9817" t="s">
        <v>393</v>
      </c>
      <c r="Q9817" t="s">
        <v>1527</v>
      </c>
      <c r="S9817" t="s">
        <v>109</v>
      </c>
      <c r="T9817" t="s">
        <v>129</v>
      </c>
      <c r="Y9817" t="s">
        <v>1131</v>
      </c>
      <c r="AG9817">
        <v>1820</v>
      </c>
      <c r="AH9817">
        <v>85</v>
      </c>
    </row>
    <row r="9818" spans="1:34" x14ac:dyDescent="0.25">
      <c r="A9818">
        <v>8758</v>
      </c>
      <c r="B9818">
        <v>7958.4</v>
      </c>
      <c r="C9818">
        <v>7788.4</v>
      </c>
      <c r="D9818" t="s">
        <v>86</v>
      </c>
      <c r="E9818">
        <f t="shared" ca="1" si="153"/>
        <v>1</v>
      </c>
      <c r="F9818" t="s">
        <v>94</v>
      </c>
      <c r="G9818" t="s">
        <v>2068</v>
      </c>
      <c r="H9818" s="1"/>
      <c r="I9818" s="1">
        <v>42866</v>
      </c>
      <c r="J9818" s="1">
        <v>42818</v>
      </c>
      <c r="K9818" s="1">
        <v>42620</v>
      </c>
      <c r="L9818" s="2"/>
      <c r="M9818" s="1"/>
      <c r="N9818" s="1">
        <v>42548</v>
      </c>
      <c r="O9818" t="s">
        <v>305</v>
      </c>
      <c r="Q9818" t="s">
        <v>1527</v>
      </c>
      <c r="S9818" t="s">
        <v>128</v>
      </c>
      <c r="T9818" t="s">
        <v>129</v>
      </c>
      <c r="Y9818" t="s">
        <v>1509</v>
      </c>
      <c r="AG9818">
        <v>21</v>
      </c>
      <c r="AH9818">
        <v>75</v>
      </c>
    </row>
    <row r="9819" spans="1:34" x14ac:dyDescent="0.25">
      <c r="A9819">
        <v>9210</v>
      </c>
      <c r="B9819">
        <v>4314</v>
      </c>
      <c r="C9819">
        <v>4314</v>
      </c>
      <c r="D9819" t="s">
        <v>86</v>
      </c>
      <c r="E9819">
        <f t="shared" ca="1" si="153"/>
        <v>2</v>
      </c>
      <c r="F9819" t="s">
        <v>94</v>
      </c>
      <c r="G9819" t="s">
        <v>2068</v>
      </c>
      <c r="H9819" s="1"/>
      <c r="I9819" s="1">
        <v>42687</v>
      </c>
      <c r="J9819" s="1">
        <v>42602</v>
      </c>
      <c r="K9819" s="1">
        <v>42505</v>
      </c>
      <c r="L9819" s="2"/>
      <c r="M9819" s="1"/>
      <c r="N9819" s="1">
        <v>42491</v>
      </c>
      <c r="O9819" t="s">
        <v>829</v>
      </c>
      <c r="P9819" t="s">
        <v>1906</v>
      </c>
      <c r="Q9819" t="s">
        <v>1527</v>
      </c>
      <c r="S9819" t="s">
        <v>116</v>
      </c>
      <c r="T9819" t="s">
        <v>114</v>
      </c>
      <c r="Y9819" t="s">
        <v>1264</v>
      </c>
      <c r="AG9819">
        <v>161</v>
      </c>
      <c r="AH9819">
        <v>92</v>
      </c>
    </row>
    <row r="9820" spans="1:34" x14ac:dyDescent="0.25">
      <c r="A9820">
        <v>9479</v>
      </c>
      <c r="B9820">
        <v>8295.2999999999993</v>
      </c>
      <c r="C9820">
        <v>8295.2999999999993</v>
      </c>
      <c r="D9820" t="s">
        <v>88</v>
      </c>
      <c r="E9820">
        <f t="shared" ca="1" si="153"/>
        <v>2</v>
      </c>
      <c r="F9820" t="s">
        <v>87</v>
      </c>
      <c r="G9820" t="s">
        <v>2068</v>
      </c>
      <c r="H9820" s="1"/>
      <c r="I9820" s="1"/>
      <c r="J9820" s="1"/>
      <c r="K9820" s="1"/>
      <c r="L9820" s="2"/>
      <c r="M9820" s="1"/>
      <c r="N9820" s="1">
        <v>42407</v>
      </c>
      <c r="O9820" t="s">
        <v>753</v>
      </c>
      <c r="Q9820" t="s">
        <v>1527</v>
      </c>
      <c r="S9820" t="s">
        <v>117</v>
      </c>
      <c r="T9820" t="s">
        <v>105</v>
      </c>
      <c r="Y9820" t="s">
        <v>1519</v>
      </c>
      <c r="AG9820">
        <v>859</v>
      </c>
      <c r="AH9820">
        <v>78</v>
      </c>
    </row>
    <row r="9821" spans="1:34" x14ac:dyDescent="0.25">
      <c r="A9821">
        <v>9840</v>
      </c>
      <c r="B9821">
        <v>7230.6</v>
      </c>
      <c r="C9821">
        <v>7230.6</v>
      </c>
      <c r="D9821" t="s">
        <v>86</v>
      </c>
      <c r="E9821">
        <f t="shared" ca="1" si="153"/>
        <v>1</v>
      </c>
      <c r="F9821" t="s">
        <v>87</v>
      </c>
      <c r="G9821" t="s">
        <v>2067</v>
      </c>
      <c r="H9821" s="1">
        <v>42581</v>
      </c>
      <c r="I9821" s="1">
        <v>42965</v>
      </c>
      <c r="J9821" s="1">
        <v>42907</v>
      </c>
      <c r="K9821" s="1">
        <v>42714</v>
      </c>
      <c r="L9821" s="2">
        <v>42584</v>
      </c>
      <c r="M9821" s="1"/>
      <c r="N9821" s="1"/>
      <c r="O9821" t="s">
        <v>562</v>
      </c>
      <c r="Q9821" t="s">
        <v>1527</v>
      </c>
      <c r="S9821" t="s">
        <v>146</v>
      </c>
      <c r="T9821" t="s">
        <v>96</v>
      </c>
      <c r="Y9821" t="s">
        <v>1395</v>
      </c>
      <c r="AG9821">
        <v>1192</v>
      </c>
      <c r="AH9821">
        <v>36</v>
      </c>
    </row>
    <row r="9822" spans="1:34" x14ac:dyDescent="0.25">
      <c r="A9822">
        <v>963</v>
      </c>
      <c r="B9822">
        <v>6617.9</v>
      </c>
      <c r="C9822">
        <v>6460.9</v>
      </c>
      <c r="D9822" t="s">
        <v>86</v>
      </c>
      <c r="E9822">
        <f t="shared" ca="1" si="153"/>
        <v>2</v>
      </c>
      <c r="F9822" t="s">
        <v>87</v>
      </c>
      <c r="G9822" t="s">
        <v>2068</v>
      </c>
      <c r="H9822" s="1"/>
      <c r="I9822" s="1">
        <v>43015</v>
      </c>
      <c r="J9822" s="1">
        <v>42977</v>
      </c>
      <c r="K9822" s="1">
        <v>42698</v>
      </c>
      <c r="L9822" s="2"/>
      <c r="M9822" s="1"/>
      <c r="N9822" s="1">
        <v>42677</v>
      </c>
      <c r="O9822" t="s">
        <v>782</v>
      </c>
      <c r="P9822" t="s">
        <v>301</v>
      </c>
      <c r="Q9822" t="s">
        <v>883</v>
      </c>
      <c r="S9822" t="s">
        <v>109</v>
      </c>
      <c r="T9822" t="s">
        <v>129</v>
      </c>
      <c r="Y9822" t="s">
        <v>1202</v>
      </c>
      <c r="AG9822">
        <v>819</v>
      </c>
      <c r="AH9822">
        <v>65</v>
      </c>
    </row>
    <row r="9823" spans="1:34" x14ac:dyDescent="0.25">
      <c r="A9823">
        <v>1053</v>
      </c>
      <c r="B9823">
        <v>1195.5999999999999</v>
      </c>
      <c r="C9823">
        <v>2048.2399999999998</v>
      </c>
      <c r="D9823" t="s">
        <v>93</v>
      </c>
      <c r="E9823">
        <f t="shared" ca="1" si="153"/>
        <v>1</v>
      </c>
      <c r="F9823" t="s">
        <v>87</v>
      </c>
      <c r="G9823" t="s">
        <v>2068</v>
      </c>
      <c r="H9823" s="1"/>
      <c r="I9823" s="1"/>
      <c r="J9823" s="1"/>
      <c r="K9823" s="1"/>
      <c r="L9823" s="2"/>
      <c r="M9823" s="1"/>
      <c r="N9823" s="1">
        <v>42660</v>
      </c>
      <c r="O9823" t="s">
        <v>812</v>
      </c>
      <c r="P9823" t="s">
        <v>388</v>
      </c>
      <c r="Q9823" t="s">
        <v>1527</v>
      </c>
      <c r="S9823" t="s">
        <v>142</v>
      </c>
      <c r="T9823" t="s">
        <v>93</v>
      </c>
      <c r="Y9823" t="s">
        <v>1159</v>
      </c>
      <c r="AG9823">
        <v>197</v>
      </c>
      <c r="AH9823">
        <v>44</v>
      </c>
    </row>
    <row r="9824" spans="1:34" x14ac:dyDescent="0.25">
      <c r="A9824">
        <v>1274</v>
      </c>
      <c r="B9824">
        <v>7046.1</v>
      </c>
      <c r="C9824">
        <v>7171.25</v>
      </c>
      <c r="D9824" t="s">
        <v>88</v>
      </c>
      <c r="E9824">
        <f t="shared" ca="1" si="153"/>
        <v>1</v>
      </c>
      <c r="F9824" t="s">
        <v>87</v>
      </c>
      <c r="G9824" t="s">
        <v>2067</v>
      </c>
      <c r="H9824" s="1">
        <v>42797</v>
      </c>
      <c r="I9824" s="1"/>
      <c r="J9824" s="1"/>
      <c r="K9824" s="1">
        <v>42984</v>
      </c>
      <c r="L9824" s="2">
        <v>42799</v>
      </c>
      <c r="M9824" s="1"/>
      <c r="N9824" s="1"/>
      <c r="O9824" t="s">
        <v>299</v>
      </c>
      <c r="Q9824" t="s">
        <v>1527</v>
      </c>
      <c r="S9824" t="s">
        <v>123</v>
      </c>
      <c r="T9824" t="s">
        <v>129</v>
      </c>
      <c r="Y9824" t="s">
        <v>1321</v>
      </c>
      <c r="AG9824">
        <v>716</v>
      </c>
      <c r="AH9824">
        <v>45</v>
      </c>
    </row>
    <row r="9825" spans="1:34" x14ac:dyDescent="0.25">
      <c r="A9825">
        <v>1890</v>
      </c>
      <c r="B9825">
        <v>845.1</v>
      </c>
      <c r="C9825">
        <v>1506.66</v>
      </c>
      <c r="D9825" t="s">
        <v>86</v>
      </c>
      <c r="E9825">
        <f t="shared" ca="1" si="153"/>
        <v>1</v>
      </c>
      <c r="F9825" t="s">
        <v>87</v>
      </c>
      <c r="G9825" t="s">
        <v>2068</v>
      </c>
      <c r="H9825" s="1"/>
      <c r="I9825" s="1">
        <v>42869</v>
      </c>
      <c r="J9825" s="1">
        <v>42799</v>
      </c>
      <c r="K9825" s="1">
        <v>42553</v>
      </c>
      <c r="L9825" s="2"/>
      <c r="M9825" s="1"/>
      <c r="N9825" s="1">
        <v>42466</v>
      </c>
      <c r="O9825" t="s">
        <v>821</v>
      </c>
      <c r="Q9825" t="s">
        <v>1527</v>
      </c>
      <c r="S9825" t="s">
        <v>127</v>
      </c>
      <c r="T9825" t="s">
        <v>90</v>
      </c>
      <c r="Y9825" t="s">
        <v>1197</v>
      </c>
      <c r="AG9825">
        <v>1770</v>
      </c>
      <c r="AH9825">
        <v>99</v>
      </c>
    </row>
    <row r="9826" spans="1:34" x14ac:dyDescent="0.25">
      <c r="A9826">
        <v>2014</v>
      </c>
      <c r="B9826">
        <v>2076.3000000000002</v>
      </c>
      <c r="C9826">
        <v>2003.3000000000002</v>
      </c>
      <c r="D9826" t="s">
        <v>88</v>
      </c>
      <c r="E9826">
        <f t="shared" ca="1" si="153"/>
        <v>1</v>
      </c>
      <c r="F9826" t="s">
        <v>87</v>
      </c>
      <c r="G9826" t="s">
        <v>2068</v>
      </c>
      <c r="H9826" s="1"/>
      <c r="I9826" s="1"/>
      <c r="J9826" s="1"/>
      <c r="K9826" s="1"/>
      <c r="L9826" s="2"/>
      <c r="M9826" s="1"/>
      <c r="N9826" s="1">
        <v>42898</v>
      </c>
      <c r="O9826" t="s">
        <v>458</v>
      </c>
      <c r="Q9826" t="s">
        <v>1527</v>
      </c>
      <c r="S9826" t="s">
        <v>121</v>
      </c>
      <c r="T9826" t="s">
        <v>110</v>
      </c>
      <c r="Y9826" t="s">
        <v>1294</v>
      </c>
      <c r="AG9826">
        <v>976</v>
      </c>
      <c r="AH9826">
        <v>91</v>
      </c>
    </row>
    <row r="9827" spans="1:34" x14ac:dyDescent="0.25">
      <c r="A9827">
        <v>2040</v>
      </c>
      <c r="B9827">
        <v>10178.5</v>
      </c>
      <c r="C9827">
        <v>10178.5</v>
      </c>
      <c r="D9827" t="s">
        <v>86</v>
      </c>
      <c r="E9827">
        <f t="shared" ca="1" si="153"/>
        <v>2</v>
      </c>
      <c r="F9827" t="s">
        <v>87</v>
      </c>
      <c r="G9827" t="s">
        <v>2068</v>
      </c>
      <c r="H9827" s="1"/>
      <c r="I9827" s="1">
        <v>42833</v>
      </c>
      <c r="J9827" s="1">
        <v>42749</v>
      </c>
      <c r="K9827" s="1">
        <v>42634</v>
      </c>
      <c r="L9827" s="2"/>
      <c r="M9827" s="1"/>
      <c r="N9827" s="1">
        <v>42547</v>
      </c>
      <c r="O9827" t="s">
        <v>759</v>
      </c>
      <c r="Q9827" t="s">
        <v>1527</v>
      </c>
      <c r="S9827" t="s">
        <v>109</v>
      </c>
      <c r="T9827" t="s">
        <v>108</v>
      </c>
      <c r="Y9827" t="s">
        <v>1182</v>
      </c>
      <c r="AG9827">
        <v>992</v>
      </c>
      <c r="AH9827">
        <v>90</v>
      </c>
    </row>
    <row r="9828" spans="1:34" x14ac:dyDescent="0.25">
      <c r="A9828">
        <v>2088</v>
      </c>
      <c r="B9828">
        <v>4053.3</v>
      </c>
      <c r="C9828">
        <v>4053.3</v>
      </c>
      <c r="D9828" t="s">
        <v>88</v>
      </c>
      <c r="E9828">
        <f t="shared" ca="1" si="153"/>
        <v>2</v>
      </c>
      <c r="F9828" t="s">
        <v>87</v>
      </c>
      <c r="G9828" t="s">
        <v>2068</v>
      </c>
      <c r="H9828" s="1"/>
      <c r="I9828" s="1"/>
      <c r="J9828" s="1"/>
      <c r="K9828" s="1">
        <v>42858</v>
      </c>
      <c r="L9828" s="2"/>
      <c r="M9828" s="1"/>
      <c r="N9828" s="1">
        <v>42832</v>
      </c>
      <c r="O9828" t="s">
        <v>945</v>
      </c>
      <c r="P9828" t="s">
        <v>1661</v>
      </c>
      <c r="Q9828" t="s">
        <v>1527</v>
      </c>
      <c r="S9828" t="s">
        <v>134</v>
      </c>
      <c r="T9828" t="s">
        <v>129</v>
      </c>
      <c r="Y9828" t="s">
        <v>1160</v>
      </c>
      <c r="AG9828">
        <v>484</v>
      </c>
      <c r="AH9828">
        <v>95</v>
      </c>
    </row>
    <row r="9829" spans="1:34" x14ac:dyDescent="0.25">
      <c r="A9829">
        <v>3185</v>
      </c>
      <c r="B9829">
        <v>3478.7</v>
      </c>
      <c r="C9829">
        <v>3478.7</v>
      </c>
      <c r="D9829" t="s">
        <v>86</v>
      </c>
      <c r="E9829">
        <f t="shared" ca="1" si="153"/>
        <v>1</v>
      </c>
      <c r="F9829" t="s">
        <v>87</v>
      </c>
      <c r="G9829" t="s">
        <v>2068</v>
      </c>
      <c r="H9829" s="1"/>
      <c r="I9829" s="1">
        <v>42832</v>
      </c>
      <c r="J9829" s="1">
        <v>42800</v>
      </c>
      <c r="K9829" s="1">
        <v>42629</v>
      </c>
      <c r="L9829" s="2"/>
      <c r="M9829" s="1"/>
      <c r="N9829" s="1">
        <v>42538</v>
      </c>
      <c r="O9829" t="s">
        <v>700</v>
      </c>
      <c r="P9829" t="s">
        <v>1605</v>
      </c>
      <c r="Q9829" t="s">
        <v>1527</v>
      </c>
      <c r="S9829" t="s">
        <v>124</v>
      </c>
      <c r="T9829" t="s">
        <v>103</v>
      </c>
      <c r="Y9829" t="s">
        <v>1157</v>
      </c>
      <c r="AG9829">
        <v>1772</v>
      </c>
      <c r="AH9829">
        <v>23</v>
      </c>
    </row>
    <row r="9830" spans="1:34" x14ac:dyDescent="0.25">
      <c r="A9830">
        <v>4298</v>
      </c>
      <c r="B9830">
        <v>5100.5</v>
      </c>
      <c r="C9830">
        <v>5100.5</v>
      </c>
      <c r="D9830" t="s">
        <v>86</v>
      </c>
      <c r="E9830">
        <f t="shared" ca="1" si="153"/>
        <v>1</v>
      </c>
      <c r="F9830" t="s">
        <v>94</v>
      </c>
      <c r="G9830" t="s">
        <v>2068</v>
      </c>
      <c r="H9830" s="1"/>
      <c r="I9830" s="1">
        <v>42968</v>
      </c>
      <c r="J9830" s="1">
        <v>42908</v>
      </c>
      <c r="K9830" s="1">
        <v>42708</v>
      </c>
      <c r="L9830" s="2"/>
      <c r="M9830" s="1"/>
      <c r="N9830" s="1">
        <v>42671</v>
      </c>
      <c r="O9830" t="s">
        <v>227</v>
      </c>
      <c r="P9830" t="s">
        <v>854</v>
      </c>
      <c r="Q9830" t="s">
        <v>1527</v>
      </c>
      <c r="S9830" t="s">
        <v>146</v>
      </c>
      <c r="T9830" t="s">
        <v>96</v>
      </c>
      <c r="Y9830" t="s">
        <v>1153</v>
      </c>
      <c r="AG9830">
        <v>482</v>
      </c>
      <c r="AH9830">
        <v>36</v>
      </c>
    </row>
    <row r="9831" spans="1:34" x14ac:dyDescent="0.25">
      <c r="A9831">
        <v>5881</v>
      </c>
      <c r="B9831">
        <v>86.2</v>
      </c>
      <c r="C9831">
        <v>375.92</v>
      </c>
      <c r="D9831" t="s">
        <v>86</v>
      </c>
      <c r="E9831">
        <f t="shared" ca="1" si="153"/>
        <v>1</v>
      </c>
      <c r="F9831" t="s">
        <v>87</v>
      </c>
      <c r="G9831" t="s">
        <v>2067</v>
      </c>
      <c r="H9831" s="1">
        <v>42371</v>
      </c>
      <c r="I9831" s="1">
        <v>42687</v>
      </c>
      <c r="J9831" s="1">
        <v>42632</v>
      </c>
      <c r="K9831" s="1">
        <v>42492</v>
      </c>
      <c r="L9831" s="2">
        <v>42447</v>
      </c>
      <c r="M9831" s="1"/>
      <c r="N9831" s="1"/>
      <c r="O9831" t="s">
        <v>359</v>
      </c>
      <c r="Q9831" t="s">
        <v>1527</v>
      </c>
      <c r="S9831" t="s">
        <v>117</v>
      </c>
      <c r="T9831" t="s">
        <v>108</v>
      </c>
      <c r="Y9831" t="s">
        <v>1465</v>
      </c>
      <c r="AG9831">
        <v>1916</v>
      </c>
      <c r="AH9831">
        <v>30</v>
      </c>
    </row>
    <row r="9832" spans="1:34" x14ac:dyDescent="0.25">
      <c r="A9832">
        <v>6904</v>
      </c>
      <c r="B9832">
        <v>5300.7</v>
      </c>
      <c r="C9832">
        <v>5300.7</v>
      </c>
      <c r="D9832" t="s">
        <v>93</v>
      </c>
      <c r="E9832">
        <f t="shared" ca="1" si="153"/>
        <v>1</v>
      </c>
      <c r="F9832" t="s">
        <v>87</v>
      </c>
      <c r="G9832" t="s">
        <v>2068</v>
      </c>
      <c r="H9832" s="1"/>
      <c r="I9832" s="1"/>
      <c r="J9832" s="1"/>
      <c r="K9832" s="1">
        <v>42930</v>
      </c>
      <c r="L9832" s="2"/>
      <c r="M9832" s="1"/>
      <c r="N9832" s="1">
        <v>42866</v>
      </c>
      <c r="O9832" t="s">
        <v>886</v>
      </c>
      <c r="Q9832" t="s">
        <v>1527</v>
      </c>
      <c r="S9832" t="s">
        <v>125</v>
      </c>
      <c r="T9832" t="s">
        <v>93</v>
      </c>
      <c r="Y9832" t="s">
        <v>1478</v>
      </c>
      <c r="AG9832">
        <v>236</v>
      </c>
      <c r="AH9832">
        <v>4</v>
      </c>
    </row>
    <row r="9833" spans="1:34" x14ac:dyDescent="0.25">
      <c r="A9833">
        <v>9055</v>
      </c>
      <c r="B9833">
        <v>4316.5</v>
      </c>
      <c r="C9833">
        <v>5216.87</v>
      </c>
      <c r="D9833" t="s">
        <v>88</v>
      </c>
      <c r="E9833">
        <f t="shared" ca="1" si="153"/>
        <v>1</v>
      </c>
      <c r="F9833" t="s">
        <v>87</v>
      </c>
      <c r="G9833" t="s">
        <v>2067</v>
      </c>
      <c r="H9833" s="1">
        <v>42864</v>
      </c>
      <c r="I9833" s="1"/>
      <c r="J9833" s="1"/>
      <c r="K9833" s="1">
        <v>43014</v>
      </c>
      <c r="L9833" s="2">
        <v>42895</v>
      </c>
      <c r="M9833" s="1"/>
      <c r="N9833" s="1"/>
      <c r="O9833" t="s">
        <v>867</v>
      </c>
      <c r="Q9833" t="s">
        <v>1527</v>
      </c>
      <c r="S9833" t="s">
        <v>102</v>
      </c>
      <c r="T9833" t="s">
        <v>129</v>
      </c>
      <c r="Y9833" t="s">
        <v>1281</v>
      </c>
      <c r="AG9833">
        <v>1393</v>
      </c>
      <c r="AH9833">
        <v>35</v>
      </c>
    </row>
    <row r="9834" spans="1:34" x14ac:dyDescent="0.25">
      <c r="A9834">
        <v>9245</v>
      </c>
      <c r="B9834">
        <v>3451.6</v>
      </c>
      <c r="C9834">
        <v>3256.6</v>
      </c>
      <c r="D9834" t="s">
        <v>86</v>
      </c>
      <c r="E9834">
        <f t="shared" ca="1" si="153"/>
        <v>2</v>
      </c>
      <c r="F9834" t="s">
        <v>87</v>
      </c>
      <c r="G9834" t="s">
        <v>2067</v>
      </c>
      <c r="H9834" s="1">
        <v>42657</v>
      </c>
      <c r="I9834" s="1">
        <v>43124</v>
      </c>
      <c r="J9834" s="1">
        <v>43039</v>
      </c>
      <c r="K9834" s="1">
        <v>42836</v>
      </c>
      <c r="L9834" s="2">
        <v>42661</v>
      </c>
      <c r="M9834" s="1"/>
      <c r="N9834" s="1"/>
      <c r="O9834" t="s">
        <v>683</v>
      </c>
      <c r="Q9834" t="s">
        <v>1527</v>
      </c>
      <c r="S9834" t="s">
        <v>89</v>
      </c>
      <c r="T9834" t="s">
        <v>90</v>
      </c>
      <c r="Y9834" t="s">
        <v>1036</v>
      </c>
      <c r="AG9834">
        <v>700</v>
      </c>
      <c r="AH9834">
        <v>49</v>
      </c>
    </row>
    <row r="9835" spans="1:34" x14ac:dyDescent="0.25">
      <c r="A9835">
        <v>163</v>
      </c>
      <c r="B9835">
        <v>5497.3</v>
      </c>
      <c r="C9835">
        <v>5438.3</v>
      </c>
      <c r="D9835" t="s">
        <v>86</v>
      </c>
      <c r="E9835">
        <f t="shared" ca="1" si="153"/>
        <v>1</v>
      </c>
      <c r="F9835" t="s">
        <v>87</v>
      </c>
      <c r="G9835" t="s">
        <v>2068</v>
      </c>
      <c r="H9835" s="1"/>
      <c r="I9835" s="1">
        <v>42815</v>
      </c>
      <c r="J9835" s="1">
        <v>42740</v>
      </c>
      <c r="K9835" s="1">
        <v>42595</v>
      </c>
      <c r="L9835" s="2"/>
      <c r="M9835" s="1"/>
      <c r="N9835" s="1"/>
      <c r="O9835" t="s">
        <v>565</v>
      </c>
      <c r="P9835" t="s">
        <v>710</v>
      </c>
      <c r="Q9835" t="s">
        <v>1527</v>
      </c>
      <c r="S9835" t="s">
        <v>137</v>
      </c>
      <c r="T9835" t="s">
        <v>105</v>
      </c>
      <c r="Y9835" t="s">
        <v>1108</v>
      </c>
      <c r="AG9835">
        <v>1578</v>
      </c>
      <c r="AH9835">
        <v>38</v>
      </c>
    </row>
    <row r="9836" spans="1:34" x14ac:dyDescent="0.25">
      <c r="A9836">
        <v>195</v>
      </c>
      <c r="B9836">
        <v>5516.1</v>
      </c>
      <c r="C9836">
        <v>6040.66</v>
      </c>
      <c r="D9836" t="s">
        <v>86</v>
      </c>
      <c r="E9836">
        <f t="shared" ca="1" si="153"/>
        <v>1</v>
      </c>
      <c r="F9836" t="s">
        <v>94</v>
      </c>
      <c r="G9836" t="s">
        <v>2068</v>
      </c>
      <c r="H9836" s="1"/>
      <c r="I9836" s="1">
        <v>42830</v>
      </c>
      <c r="J9836" s="1">
        <v>42791</v>
      </c>
      <c r="K9836" s="1">
        <v>42645</v>
      </c>
      <c r="L9836" s="2"/>
      <c r="M9836" s="1"/>
      <c r="N9836" s="1">
        <v>42607</v>
      </c>
      <c r="O9836" t="s">
        <v>570</v>
      </c>
      <c r="Q9836" t="s">
        <v>1527</v>
      </c>
      <c r="S9836" t="s">
        <v>121</v>
      </c>
      <c r="T9836" t="s">
        <v>110</v>
      </c>
      <c r="Y9836" t="s">
        <v>1473</v>
      </c>
      <c r="AG9836">
        <v>954</v>
      </c>
      <c r="AH9836">
        <v>91</v>
      </c>
    </row>
    <row r="9837" spans="1:34" x14ac:dyDescent="0.25">
      <c r="A9837">
        <v>639</v>
      </c>
      <c r="B9837">
        <v>9671.6</v>
      </c>
      <c r="C9837">
        <v>9671.6</v>
      </c>
      <c r="D9837" t="s">
        <v>86</v>
      </c>
      <c r="E9837">
        <f t="shared" ca="1" si="153"/>
        <v>1</v>
      </c>
      <c r="F9837" t="s">
        <v>87</v>
      </c>
      <c r="G9837" t="s">
        <v>2068</v>
      </c>
      <c r="H9837" s="1"/>
      <c r="I9837" s="1">
        <v>42961</v>
      </c>
      <c r="J9837" s="1">
        <v>42878</v>
      </c>
      <c r="K9837" s="1">
        <v>42678</v>
      </c>
      <c r="L9837" s="2"/>
      <c r="M9837" s="1"/>
      <c r="N9837" s="1">
        <v>42629</v>
      </c>
      <c r="O9837" t="s">
        <v>460</v>
      </c>
      <c r="Q9837" t="s">
        <v>1527</v>
      </c>
      <c r="S9837" t="s">
        <v>132</v>
      </c>
      <c r="T9837" t="s">
        <v>105</v>
      </c>
      <c r="Y9837" t="s">
        <v>1260</v>
      </c>
      <c r="AG9837">
        <v>1447</v>
      </c>
      <c r="AH9837">
        <v>98</v>
      </c>
    </row>
    <row r="9838" spans="1:34" x14ac:dyDescent="0.25">
      <c r="A9838">
        <v>889</v>
      </c>
      <c r="B9838">
        <v>3890.7</v>
      </c>
      <c r="C9838">
        <v>4309.46</v>
      </c>
      <c r="D9838" t="s">
        <v>93</v>
      </c>
      <c r="E9838">
        <f t="shared" ca="1" si="153"/>
        <v>1</v>
      </c>
      <c r="F9838" t="s">
        <v>87</v>
      </c>
      <c r="G9838" t="s">
        <v>2068</v>
      </c>
      <c r="H9838" s="1"/>
      <c r="I9838" s="1"/>
      <c r="J9838" s="1"/>
      <c r="K9838" s="1"/>
      <c r="L9838" s="2"/>
      <c r="M9838" s="1"/>
      <c r="N9838" s="1">
        <v>42534</v>
      </c>
      <c r="O9838" t="s">
        <v>357</v>
      </c>
      <c r="P9838" t="s">
        <v>986</v>
      </c>
      <c r="Q9838" t="s">
        <v>354</v>
      </c>
      <c r="S9838" t="s">
        <v>131</v>
      </c>
      <c r="T9838" t="s">
        <v>114</v>
      </c>
      <c r="Y9838" t="s">
        <v>1500</v>
      </c>
      <c r="AG9838">
        <v>400</v>
      </c>
      <c r="AH9838">
        <v>52</v>
      </c>
    </row>
    <row r="9839" spans="1:34" x14ac:dyDescent="0.25">
      <c r="A9839">
        <v>1046</v>
      </c>
      <c r="B9839">
        <v>503</v>
      </c>
      <c r="C9839">
        <v>353</v>
      </c>
      <c r="D9839" t="s">
        <v>86</v>
      </c>
      <c r="E9839">
        <f t="shared" ca="1" si="153"/>
        <v>2</v>
      </c>
      <c r="F9839" t="s">
        <v>94</v>
      </c>
      <c r="G9839" t="s">
        <v>2067</v>
      </c>
      <c r="H9839" s="1">
        <v>42718</v>
      </c>
      <c r="I9839" s="1">
        <v>43066</v>
      </c>
      <c r="J9839" s="1">
        <v>43050</v>
      </c>
      <c r="K9839" s="1">
        <v>42779</v>
      </c>
      <c r="L9839" s="2">
        <v>42819</v>
      </c>
      <c r="M9839" s="1"/>
      <c r="N9839" s="1"/>
      <c r="O9839" t="s">
        <v>972</v>
      </c>
      <c r="P9839" t="s">
        <v>901</v>
      </c>
      <c r="Q9839" t="s">
        <v>1527</v>
      </c>
      <c r="S9839" t="s">
        <v>138</v>
      </c>
      <c r="T9839" t="s">
        <v>103</v>
      </c>
      <c r="Y9839" t="s">
        <v>1164</v>
      </c>
      <c r="AG9839">
        <v>1597</v>
      </c>
      <c r="AH9839">
        <v>43</v>
      </c>
    </row>
    <row r="9840" spans="1:34" x14ac:dyDescent="0.25">
      <c r="A9840">
        <v>1062</v>
      </c>
      <c r="B9840">
        <v>6871.1</v>
      </c>
      <c r="C9840">
        <v>7588.85</v>
      </c>
      <c r="D9840" t="s">
        <v>93</v>
      </c>
      <c r="E9840">
        <f t="shared" ca="1" si="153"/>
        <v>2</v>
      </c>
      <c r="F9840" t="s">
        <v>87</v>
      </c>
      <c r="G9840" t="s">
        <v>2067</v>
      </c>
      <c r="H9840" s="1">
        <v>42871</v>
      </c>
      <c r="I9840" s="1"/>
      <c r="J9840" s="1"/>
      <c r="K9840" s="1">
        <v>43055</v>
      </c>
      <c r="L9840" s="2">
        <v>42880</v>
      </c>
      <c r="M9840" s="1"/>
      <c r="N9840" s="1"/>
      <c r="O9840" t="s">
        <v>223</v>
      </c>
      <c r="Q9840" t="s">
        <v>1527</v>
      </c>
      <c r="S9840" t="s">
        <v>123</v>
      </c>
      <c r="T9840" t="s">
        <v>98</v>
      </c>
      <c r="Y9840" t="s">
        <v>1084</v>
      </c>
      <c r="AG9840">
        <v>561</v>
      </c>
      <c r="AH9840">
        <v>7</v>
      </c>
    </row>
    <row r="9841" spans="1:34" x14ac:dyDescent="0.25">
      <c r="A9841">
        <v>3043</v>
      </c>
      <c r="B9841">
        <v>1307.0999999999999</v>
      </c>
      <c r="C9841">
        <v>1307.0999999999999</v>
      </c>
      <c r="D9841" t="s">
        <v>86</v>
      </c>
      <c r="E9841">
        <f t="shared" ca="1" si="153"/>
        <v>2</v>
      </c>
      <c r="F9841" t="s">
        <v>87</v>
      </c>
      <c r="G9841" t="s">
        <v>2067</v>
      </c>
      <c r="H9841" s="1">
        <v>42651</v>
      </c>
      <c r="I9841" s="1">
        <v>43090</v>
      </c>
      <c r="J9841" s="1">
        <v>43012</v>
      </c>
      <c r="K9841" s="1">
        <v>42714</v>
      </c>
      <c r="L9841" s="2"/>
      <c r="M9841" s="1"/>
      <c r="N9841" s="1"/>
      <c r="O9841" t="s">
        <v>612</v>
      </c>
      <c r="Q9841" t="s">
        <v>1527</v>
      </c>
      <c r="S9841" t="s">
        <v>133</v>
      </c>
      <c r="T9841" t="s">
        <v>108</v>
      </c>
      <c r="Y9841" t="s">
        <v>1076</v>
      </c>
      <c r="AG9841">
        <v>306</v>
      </c>
      <c r="AH9841">
        <v>100</v>
      </c>
    </row>
    <row r="9842" spans="1:34" x14ac:dyDescent="0.25">
      <c r="A9842">
        <v>3180</v>
      </c>
      <c r="B9842">
        <v>2379.1999999999998</v>
      </c>
      <c r="C9842">
        <v>3086.99</v>
      </c>
      <c r="D9842" t="s">
        <v>93</v>
      </c>
      <c r="E9842">
        <f t="shared" ca="1" si="153"/>
        <v>1</v>
      </c>
      <c r="F9842" t="s">
        <v>94</v>
      </c>
      <c r="G9842" t="s">
        <v>2068</v>
      </c>
      <c r="H9842" s="1"/>
      <c r="I9842" s="1"/>
      <c r="J9842" s="1"/>
      <c r="K9842" s="1"/>
      <c r="L9842" s="2"/>
      <c r="M9842" s="1"/>
      <c r="N9842" s="1">
        <v>42384</v>
      </c>
      <c r="O9842" t="s">
        <v>547</v>
      </c>
      <c r="Q9842" t="s">
        <v>1527</v>
      </c>
      <c r="S9842" t="s">
        <v>118</v>
      </c>
      <c r="T9842" t="s">
        <v>96</v>
      </c>
      <c r="Y9842" t="s">
        <v>1421</v>
      </c>
      <c r="AG9842">
        <v>457</v>
      </c>
      <c r="AH9842">
        <v>66</v>
      </c>
    </row>
    <row r="9843" spans="1:34" x14ac:dyDescent="0.25">
      <c r="A9843">
        <v>3362</v>
      </c>
      <c r="B9843">
        <v>1152.5</v>
      </c>
      <c r="C9843">
        <v>1152.5</v>
      </c>
      <c r="D9843" t="s">
        <v>86</v>
      </c>
      <c r="E9843">
        <f t="shared" ca="1" si="153"/>
        <v>1</v>
      </c>
      <c r="F9843" t="s">
        <v>87</v>
      </c>
      <c r="G9843" t="s">
        <v>2067</v>
      </c>
      <c r="H9843" s="1">
        <v>42427</v>
      </c>
      <c r="I9843" s="1">
        <v>42832</v>
      </c>
      <c r="J9843" s="1">
        <v>42756</v>
      </c>
      <c r="K9843" s="1">
        <v>42551</v>
      </c>
      <c r="L9843" s="2">
        <v>42454</v>
      </c>
      <c r="M9843" s="1"/>
      <c r="N9843" s="1"/>
      <c r="O9843" t="s">
        <v>939</v>
      </c>
      <c r="P9843" t="s">
        <v>805</v>
      </c>
      <c r="Q9843" t="s">
        <v>1527</v>
      </c>
      <c r="S9843" t="s">
        <v>127</v>
      </c>
      <c r="T9843" t="s">
        <v>90</v>
      </c>
      <c r="Y9843" t="s">
        <v>1297</v>
      </c>
      <c r="AG9843">
        <v>999</v>
      </c>
      <c r="AH9843">
        <v>99</v>
      </c>
    </row>
    <row r="9844" spans="1:34" x14ac:dyDescent="0.25">
      <c r="A9844">
        <v>3387</v>
      </c>
      <c r="B9844">
        <v>5780.9</v>
      </c>
      <c r="C9844">
        <v>5661.9</v>
      </c>
      <c r="D9844" t="s">
        <v>86</v>
      </c>
      <c r="E9844">
        <f t="shared" ca="1" si="153"/>
        <v>1</v>
      </c>
      <c r="F9844" t="s">
        <v>87</v>
      </c>
      <c r="G9844" t="s">
        <v>2067</v>
      </c>
      <c r="H9844" s="1">
        <v>42664</v>
      </c>
      <c r="I9844" s="1">
        <v>43062</v>
      </c>
      <c r="J9844" s="1">
        <v>42980</v>
      </c>
      <c r="K9844" s="1">
        <v>42736</v>
      </c>
      <c r="L9844" s="2">
        <v>42679</v>
      </c>
      <c r="M9844" s="1"/>
      <c r="N9844" s="1"/>
      <c r="O9844" t="s">
        <v>512</v>
      </c>
      <c r="P9844" t="s">
        <v>1672</v>
      </c>
      <c r="Q9844" t="s">
        <v>1527</v>
      </c>
      <c r="S9844" t="s">
        <v>116</v>
      </c>
      <c r="T9844" t="s">
        <v>114</v>
      </c>
      <c r="Y9844" t="s">
        <v>1027</v>
      </c>
      <c r="AG9844">
        <v>515</v>
      </c>
      <c r="AH9844">
        <v>92</v>
      </c>
    </row>
    <row r="9845" spans="1:34" x14ac:dyDescent="0.25">
      <c r="A9845">
        <v>4456</v>
      </c>
      <c r="B9845">
        <v>8550.7999999999993</v>
      </c>
      <c r="C9845">
        <v>8550.7999999999993</v>
      </c>
      <c r="D9845" t="s">
        <v>86</v>
      </c>
      <c r="E9845">
        <f t="shared" ca="1" si="153"/>
        <v>1</v>
      </c>
      <c r="F9845" t="s">
        <v>87</v>
      </c>
      <c r="G9845" t="s">
        <v>2067</v>
      </c>
      <c r="H9845" s="1">
        <v>42595</v>
      </c>
      <c r="I9845" s="1">
        <v>43002</v>
      </c>
      <c r="J9845" s="1">
        <v>42959</v>
      </c>
      <c r="K9845" s="1">
        <v>42667</v>
      </c>
      <c r="L9845" s="2">
        <v>42619</v>
      </c>
      <c r="M9845" s="1"/>
      <c r="N9845" s="1"/>
      <c r="O9845" t="s">
        <v>1001</v>
      </c>
      <c r="P9845" t="s">
        <v>270</v>
      </c>
      <c r="Q9845" t="s">
        <v>1527</v>
      </c>
      <c r="S9845" t="s">
        <v>106</v>
      </c>
      <c r="T9845" t="s">
        <v>103</v>
      </c>
      <c r="Y9845" t="s">
        <v>1429</v>
      </c>
      <c r="AG9845">
        <v>1128</v>
      </c>
      <c r="AH9845">
        <v>13</v>
      </c>
    </row>
    <row r="9846" spans="1:34" x14ac:dyDescent="0.25">
      <c r="A9846">
        <v>4851</v>
      </c>
      <c r="B9846">
        <v>9472.1</v>
      </c>
      <c r="C9846">
        <v>9472.1</v>
      </c>
      <c r="D9846" t="s">
        <v>88</v>
      </c>
      <c r="E9846">
        <f t="shared" ca="1" si="153"/>
        <v>2</v>
      </c>
      <c r="F9846" t="s">
        <v>94</v>
      </c>
      <c r="G9846" t="s">
        <v>2067</v>
      </c>
      <c r="H9846" s="1">
        <v>42855</v>
      </c>
      <c r="I9846" s="1"/>
      <c r="J9846" s="1"/>
      <c r="K9846" s="1">
        <v>42997</v>
      </c>
      <c r="L9846" s="2">
        <v>42873</v>
      </c>
      <c r="M9846" s="1"/>
      <c r="N9846" s="1"/>
      <c r="O9846" t="s">
        <v>214</v>
      </c>
      <c r="Q9846" t="s">
        <v>1527</v>
      </c>
      <c r="S9846" t="s">
        <v>136</v>
      </c>
      <c r="T9846" t="s">
        <v>96</v>
      </c>
      <c r="Y9846" t="s">
        <v>1079</v>
      </c>
      <c r="AG9846">
        <v>851</v>
      </c>
      <c r="AH9846">
        <v>86</v>
      </c>
    </row>
    <row r="9847" spans="1:34" x14ac:dyDescent="0.25">
      <c r="A9847">
        <v>5466</v>
      </c>
      <c r="B9847">
        <v>7505.5</v>
      </c>
      <c r="C9847">
        <v>7505.5</v>
      </c>
      <c r="D9847" t="s">
        <v>88</v>
      </c>
      <c r="E9847">
        <f t="shared" ca="1" si="153"/>
        <v>2</v>
      </c>
      <c r="F9847" t="s">
        <v>94</v>
      </c>
      <c r="G9847" t="s">
        <v>2068</v>
      </c>
      <c r="H9847" s="1"/>
      <c r="I9847" s="1"/>
      <c r="J9847" s="1"/>
      <c r="K9847" s="1"/>
      <c r="L9847" s="2"/>
      <c r="M9847" s="1"/>
      <c r="N9847" s="1">
        <v>42904</v>
      </c>
      <c r="O9847" t="s">
        <v>449</v>
      </c>
      <c r="Q9847" t="s">
        <v>1527</v>
      </c>
      <c r="S9847" t="s">
        <v>100</v>
      </c>
      <c r="T9847" t="s">
        <v>98</v>
      </c>
      <c r="Y9847" t="s">
        <v>1325</v>
      </c>
      <c r="AG9847">
        <v>1301</v>
      </c>
      <c r="AH9847">
        <v>77</v>
      </c>
    </row>
    <row r="9848" spans="1:34" x14ac:dyDescent="0.25">
      <c r="A9848">
        <v>5527</v>
      </c>
      <c r="B9848">
        <v>6058.3</v>
      </c>
      <c r="C9848">
        <v>5862.3</v>
      </c>
      <c r="D9848" t="s">
        <v>86</v>
      </c>
      <c r="E9848">
        <f t="shared" ca="1" si="153"/>
        <v>1</v>
      </c>
      <c r="F9848" t="s">
        <v>87</v>
      </c>
      <c r="G9848" t="s">
        <v>2067</v>
      </c>
      <c r="H9848" s="1">
        <v>42786</v>
      </c>
      <c r="I9848" s="1">
        <v>42931</v>
      </c>
      <c r="J9848" s="1">
        <v>42915</v>
      </c>
      <c r="K9848" s="1">
        <v>42816</v>
      </c>
      <c r="L9848" s="2">
        <v>42865</v>
      </c>
      <c r="M9848" s="1"/>
      <c r="N9848" s="1"/>
      <c r="O9848" t="s">
        <v>394</v>
      </c>
      <c r="Q9848" t="s">
        <v>1527</v>
      </c>
      <c r="S9848" t="s">
        <v>109</v>
      </c>
      <c r="T9848" t="s">
        <v>129</v>
      </c>
      <c r="Y9848" t="s">
        <v>1089</v>
      </c>
      <c r="AG9848">
        <v>316</v>
      </c>
      <c r="AH9848">
        <v>65</v>
      </c>
    </row>
    <row r="9849" spans="1:34" x14ac:dyDescent="0.25">
      <c r="A9849">
        <v>5931</v>
      </c>
      <c r="B9849">
        <v>6784.2</v>
      </c>
      <c r="C9849">
        <v>7387.83</v>
      </c>
      <c r="D9849" t="s">
        <v>93</v>
      </c>
      <c r="E9849">
        <f t="shared" ca="1" si="153"/>
        <v>1</v>
      </c>
      <c r="F9849" t="s">
        <v>87</v>
      </c>
      <c r="G9849" t="s">
        <v>2068</v>
      </c>
      <c r="H9849" s="1"/>
      <c r="I9849" s="1"/>
      <c r="J9849" s="1"/>
      <c r="K9849" s="1">
        <v>42940</v>
      </c>
      <c r="L9849" s="2"/>
      <c r="M9849" s="1"/>
      <c r="N9849" s="1">
        <v>42889</v>
      </c>
      <c r="O9849" t="s">
        <v>613</v>
      </c>
      <c r="Q9849" t="s">
        <v>1527</v>
      </c>
      <c r="S9849" t="s">
        <v>89</v>
      </c>
      <c r="T9849" t="s">
        <v>90</v>
      </c>
      <c r="Y9849" t="s">
        <v>1101</v>
      </c>
      <c r="AG9849">
        <v>1407</v>
      </c>
      <c r="AH9849">
        <v>49</v>
      </c>
    </row>
    <row r="9850" spans="1:34" x14ac:dyDescent="0.25">
      <c r="A9850">
        <v>6269</v>
      </c>
      <c r="B9850">
        <v>6736</v>
      </c>
      <c r="C9850">
        <v>6565</v>
      </c>
      <c r="D9850" t="s">
        <v>86</v>
      </c>
      <c r="E9850">
        <f t="shared" ca="1" si="153"/>
        <v>2</v>
      </c>
      <c r="F9850" t="s">
        <v>87</v>
      </c>
      <c r="G9850" t="s">
        <v>2068</v>
      </c>
      <c r="H9850" s="1"/>
      <c r="I9850" s="1">
        <v>42680</v>
      </c>
      <c r="J9850" s="1">
        <v>42619</v>
      </c>
      <c r="K9850" s="1">
        <v>42466</v>
      </c>
      <c r="L9850" s="2"/>
      <c r="M9850" s="1"/>
      <c r="N9850" s="1">
        <v>42452</v>
      </c>
      <c r="O9850" t="s">
        <v>245</v>
      </c>
      <c r="P9850" t="s">
        <v>1811</v>
      </c>
      <c r="Q9850" t="s">
        <v>1527</v>
      </c>
      <c r="S9850" t="s">
        <v>134</v>
      </c>
      <c r="T9850" t="s">
        <v>129</v>
      </c>
      <c r="Y9850" t="s">
        <v>1421</v>
      </c>
      <c r="AG9850">
        <v>456</v>
      </c>
      <c r="AH9850">
        <v>95</v>
      </c>
    </row>
    <row r="9851" spans="1:34" x14ac:dyDescent="0.25">
      <c r="A9851">
        <v>6775</v>
      </c>
      <c r="B9851">
        <v>1220.8</v>
      </c>
      <c r="C9851">
        <v>1220.8</v>
      </c>
      <c r="D9851" t="s">
        <v>93</v>
      </c>
      <c r="E9851">
        <f t="shared" ca="1" si="153"/>
        <v>1</v>
      </c>
      <c r="F9851" t="s">
        <v>87</v>
      </c>
      <c r="G9851" t="s">
        <v>2068</v>
      </c>
      <c r="H9851" s="1"/>
      <c r="I9851" s="1"/>
      <c r="J9851" s="1"/>
      <c r="K9851" s="1"/>
      <c r="L9851" s="2"/>
      <c r="M9851" s="1"/>
      <c r="N9851" s="1">
        <v>42458</v>
      </c>
      <c r="O9851" t="s">
        <v>749</v>
      </c>
      <c r="Q9851" t="s">
        <v>1527</v>
      </c>
      <c r="S9851" t="s">
        <v>124</v>
      </c>
      <c r="T9851" t="s">
        <v>96</v>
      </c>
      <c r="Y9851" t="s">
        <v>1049</v>
      </c>
      <c r="AG9851">
        <v>562</v>
      </c>
      <c r="AH9851">
        <v>16</v>
      </c>
    </row>
    <row r="9852" spans="1:34" x14ac:dyDescent="0.25">
      <c r="A9852">
        <v>7117</v>
      </c>
      <c r="B9852">
        <v>3279.8</v>
      </c>
      <c r="C9852">
        <v>3141.8</v>
      </c>
      <c r="D9852" t="s">
        <v>88</v>
      </c>
      <c r="E9852">
        <f t="shared" ca="1" si="153"/>
        <v>1</v>
      </c>
      <c r="F9852" t="s">
        <v>94</v>
      </c>
      <c r="G9852" t="s">
        <v>2068</v>
      </c>
      <c r="H9852" s="1"/>
      <c r="I9852" s="1"/>
      <c r="J9852" s="1"/>
      <c r="K9852" s="1">
        <v>42970</v>
      </c>
      <c r="L9852" s="2"/>
      <c r="M9852" s="1"/>
      <c r="N9852" s="1">
        <v>42875</v>
      </c>
      <c r="O9852" t="s">
        <v>347</v>
      </c>
      <c r="P9852" t="s">
        <v>762</v>
      </c>
      <c r="Q9852" t="s">
        <v>1527</v>
      </c>
      <c r="S9852" t="s">
        <v>100</v>
      </c>
      <c r="T9852" t="s">
        <v>98</v>
      </c>
      <c r="Y9852" t="s">
        <v>1342</v>
      </c>
      <c r="AG9852">
        <v>1921</v>
      </c>
      <c r="AH9852">
        <v>77</v>
      </c>
    </row>
    <row r="9853" spans="1:34" x14ac:dyDescent="0.25">
      <c r="A9853">
        <v>7142</v>
      </c>
      <c r="B9853">
        <v>1234.2</v>
      </c>
      <c r="C9853">
        <v>1179.2</v>
      </c>
      <c r="D9853" t="s">
        <v>86</v>
      </c>
      <c r="E9853">
        <f t="shared" ca="1" si="153"/>
        <v>2</v>
      </c>
      <c r="F9853" t="s">
        <v>87</v>
      </c>
      <c r="G9853" t="s">
        <v>2068</v>
      </c>
      <c r="H9853" s="1"/>
      <c r="I9853" s="1">
        <v>43039</v>
      </c>
      <c r="J9853" s="1">
        <v>42953</v>
      </c>
      <c r="K9853" s="1">
        <v>42777</v>
      </c>
      <c r="L9853" s="2"/>
      <c r="M9853" s="1"/>
      <c r="N9853" s="1">
        <v>42706</v>
      </c>
      <c r="O9853" t="s">
        <v>817</v>
      </c>
      <c r="Q9853" t="s">
        <v>1527</v>
      </c>
      <c r="S9853" t="s">
        <v>104</v>
      </c>
      <c r="T9853" t="s">
        <v>105</v>
      </c>
      <c r="Y9853" t="s">
        <v>1421</v>
      </c>
      <c r="AG9853">
        <v>1862</v>
      </c>
      <c r="AH9853">
        <v>18</v>
      </c>
    </row>
    <row r="9854" spans="1:34" x14ac:dyDescent="0.25">
      <c r="A9854">
        <v>7181</v>
      </c>
      <c r="B9854">
        <v>5769.5</v>
      </c>
      <c r="C9854">
        <v>5769.5</v>
      </c>
      <c r="D9854" t="s">
        <v>86</v>
      </c>
      <c r="E9854">
        <f t="shared" ca="1" si="153"/>
        <v>2</v>
      </c>
      <c r="F9854" t="s">
        <v>94</v>
      </c>
      <c r="G9854" t="s">
        <v>2068</v>
      </c>
      <c r="H9854" s="1"/>
      <c r="I9854" s="1">
        <v>42974</v>
      </c>
      <c r="J9854" s="1">
        <v>42942</v>
      </c>
      <c r="K9854" s="1">
        <v>42747</v>
      </c>
      <c r="L9854" s="2"/>
      <c r="M9854" s="1"/>
      <c r="N9854" s="1">
        <v>42689</v>
      </c>
      <c r="O9854" t="s">
        <v>326</v>
      </c>
      <c r="P9854" t="s">
        <v>2061</v>
      </c>
      <c r="Q9854" t="s">
        <v>1527</v>
      </c>
      <c r="S9854" t="s">
        <v>118</v>
      </c>
      <c r="T9854" t="s">
        <v>105</v>
      </c>
      <c r="Y9854" t="s">
        <v>1104</v>
      </c>
      <c r="AG9854">
        <v>1697</v>
      </c>
      <c r="AH9854">
        <v>28</v>
      </c>
    </row>
    <row r="9855" spans="1:34" x14ac:dyDescent="0.25">
      <c r="A9855">
        <v>9613</v>
      </c>
      <c r="B9855">
        <v>1948.3</v>
      </c>
      <c r="C9855">
        <v>1948.3</v>
      </c>
      <c r="D9855" t="s">
        <v>88</v>
      </c>
      <c r="E9855">
        <f t="shared" ca="1" si="153"/>
        <v>2</v>
      </c>
      <c r="F9855" t="s">
        <v>94</v>
      </c>
      <c r="G9855" t="s">
        <v>2068</v>
      </c>
      <c r="H9855" s="1"/>
      <c r="I9855" s="1"/>
      <c r="J9855" s="1"/>
      <c r="K9855" s="1"/>
      <c r="L9855" s="2"/>
      <c r="M9855" s="1"/>
      <c r="N9855" s="1">
        <v>42543</v>
      </c>
      <c r="O9855" t="s">
        <v>666</v>
      </c>
      <c r="Q9855" t="s">
        <v>1527</v>
      </c>
      <c r="S9855" t="s">
        <v>118</v>
      </c>
      <c r="T9855" t="s">
        <v>114</v>
      </c>
      <c r="Y9855" t="s">
        <v>1414</v>
      </c>
      <c r="AG9855">
        <v>1176</v>
      </c>
      <c r="AH9855">
        <v>22</v>
      </c>
    </row>
    <row r="9856" spans="1:34" x14ac:dyDescent="0.25">
      <c r="A9856">
        <v>9767</v>
      </c>
      <c r="B9856">
        <v>6446</v>
      </c>
      <c r="C9856">
        <v>6432</v>
      </c>
      <c r="D9856" t="s">
        <v>93</v>
      </c>
      <c r="E9856">
        <f t="shared" ca="1" si="153"/>
        <v>1</v>
      </c>
      <c r="F9856" t="s">
        <v>94</v>
      </c>
      <c r="G9856" t="s">
        <v>2067</v>
      </c>
      <c r="H9856" s="1">
        <v>42795</v>
      </c>
      <c r="I9856" s="1"/>
      <c r="J9856" s="1"/>
      <c r="K9856" s="1">
        <v>42881</v>
      </c>
      <c r="L9856" s="2"/>
      <c r="M9856" s="1"/>
      <c r="N9856" s="1"/>
      <c r="O9856" t="s">
        <v>311</v>
      </c>
      <c r="Q9856" t="s">
        <v>1527</v>
      </c>
      <c r="S9856" t="s">
        <v>99</v>
      </c>
      <c r="T9856" t="s">
        <v>108</v>
      </c>
      <c r="Y9856" t="s">
        <v>1331</v>
      </c>
      <c r="AG9856">
        <v>1165</v>
      </c>
      <c r="AH9856">
        <v>70</v>
      </c>
    </row>
    <row r="9857" spans="1:34" x14ac:dyDescent="0.25">
      <c r="A9857">
        <v>9865</v>
      </c>
      <c r="B9857">
        <v>7880.3</v>
      </c>
      <c r="C9857">
        <v>7925.98</v>
      </c>
      <c r="D9857" t="s">
        <v>86</v>
      </c>
      <c r="E9857">
        <f t="shared" ca="1" si="153"/>
        <v>1</v>
      </c>
      <c r="F9857" t="s">
        <v>87</v>
      </c>
      <c r="G9857" t="s">
        <v>2067</v>
      </c>
      <c r="H9857" s="1">
        <v>42597</v>
      </c>
      <c r="I9857" s="1">
        <v>42883</v>
      </c>
      <c r="J9857" s="1">
        <v>42845</v>
      </c>
      <c r="K9857" s="1">
        <v>42637</v>
      </c>
      <c r="L9857" s="2"/>
      <c r="M9857" s="1"/>
      <c r="N9857" s="1"/>
      <c r="O9857" t="s">
        <v>299</v>
      </c>
      <c r="P9857" t="s">
        <v>1779</v>
      </c>
      <c r="Q9857" t="s">
        <v>357</v>
      </c>
      <c r="S9857" t="s">
        <v>134</v>
      </c>
      <c r="T9857" t="s">
        <v>90</v>
      </c>
      <c r="Y9857" t="s">
        <v>1225</v>
      </c>
      <c r="AG9857">
        <v>929</v>
      </c>
      <c r="AH9857">
        <v>69</v>
      </c>
    </row>
    <row r="9858" spans="1:34" x14ac:dyDescent="0.25">
      <c r="A9858">
        <v>152</v>
      </c>
      <c r="B9858">
        <v>6485.2</v>
      </c>
      <c r="C9858">
        <v>6485.2</v>
      </c>
      <c r="D9858" t="s">
        <v>88</v>
      </c>
      <c r="E9858">
        <f t="shared" ref="E9858:E9921" ca="1" si="154">IF(RANDBETWEEN(1,10)&lt;=7, 1,2)</f>
        <v>1</v>
      </c>
      <c r="F9858" t="s">
        <v>87</v>
      </c>
      <c r="G9858" t="s">
        <v>2067</v>
      </c>
      <c r="H9858" s="1">
        <v>42820</v>
      </c>
      <c r="I9858" s="1"/>
      <c r="J9858" s="1"/>
      <c r="K9858" s="1">
        <v>42930</v>
      </c>
      <c r="L9858" s="2">
        <v>42932</v>
      </c>
      <c r="M9858" s="1"/>
      <c r="N9858" s="1"/>
      <c r="O9858" t="s">
        <v>934</v>
      </c>
      <c r="Q9858" t="s">
        <v>1527</v>
      </c>
      <c r="S9858" t="s">
        <v>109</v>
      </c>
      <c r="T9858" t="s">
        <v>129</v>
      </c>
      <c r="Y9858" t="s">
        <v>1292</v>
      </c>
      <c r="AG9858">
        <v>212</v>
      </c>
      <c r="AH9858">
        <v>65</v>
      </c>
    </row>
    <row r="9859" spans="1:34" x14ac:dyDescent="0.25">
      <c r="A9859">
        <v>700</v>
      </c>
      <c r="B9859">
        <v>9552.4</v>
      </c>
      <c r="C9859">
        <v>9552.4</v>
      </c>
      <c r="D9859" t="s">
        <v>93</v>
      </c>
      <c r="E9859">
        <f t="shared" ca="1" si="154"/>
        <v>2</v>
      </c>
      <c r="F9859" t="s">
        <v>87</v>
      </c>
      <c r="G9859" t="s">
        <v>2068</v>
      </c>
      <c r="H9859" s="1"/>
      <c r="I9859" s="1"/>
      <c r="J9859" s="1"/>
      <c r="K9859" s="1"/>
      <c r="L9859" s="2"/>
      <c r="M9859" s="1"/>
      <c r="N9859" s="1">
        <v>42616</v>
      </c>
      <c r="O9859" t="s">
        <v>849</v>
      </c>
      <c r="Q9859" t="s">
        <v>1527</v>
      </c>
      <c r="S9859" t="s">
        <v>117</v>
      </c>
      <c r="T9859" t="s">
        <v>105</v>
      </c>
      <c r="Y9859" t="s">
        <v>1055</v>
      </c>
      <c r="AG9859">
        <v>1598</v>
      </c>
      <c r="AH9859">
        <v>78</v>
      </c>
    </row>
    <row r="9860" spans="1:34" x14ac:dyDescent="0.25">
      <c r="A9860">
        <v>867</v>
      </c>
      <c r="B9860">
        <v>66</v>
      </c>
      <c r="C9860">
        <v>0</v>
      </c>
      <c r="D9860" t="s">
        <v>86</v>
      </c>
      <c r="E9860">
        <f t="shared" ca="1" si="154"/>
        <v>2</v>
      </c>
      <c r="F9860" t="s">
        <v>94</v>
      </c>
      <c r="G9860" t="s">
        <v>2068</v>
      </c>
      <c r="H9860" s="1"/>
      <c r="I9860" s="1">
        <v>43153</v>
      </c>
      <c r="J9860" s="1">
        <v>43095</v>
      </c>
      <c r="K9860" s="1">
        <v>42814</v>
      </c>
      <c r="L9860" s="2"/>
      <c r="M9860" s="1"/>
      <c r="N9860" s="1">
        <v>42766</v>
      </c>
      <c r="O9860" t="s">
        <v>485</v>
      </c>
      <c r="Q9860" t="s">
        <v>1527</v>
      </c>
      <c r="S9860" t="s">
        <v>144</v>
      </c>
      <c r="T9860" t="s">
        <v>114</v>
      </c>
      <c r="Y9860" t="s">
        <v>1107</v>
      </c>
      <c r="AG9860">
        <v>1191</v>
      </c>
      <c r="AH9860">
        <v>42</v>
      </c>
    </row>
    <row r="9861" spans="1:34" x14ac:dyDescent="0.25">
      <c r="A9861">
        <v>882</v>
      </c>
      <c r="B9861">
        <v>7396.4</v>
      </c>
      <c r="C9861">
        <v>7396.4</v>
      </c>
      <c r="D9861" t="s">
        <v>107</v>
      </c>
      <c r="E9861">
        <f t="shared" ca="1" si="154"/>
        <v>1</v>
      </c>
      <c r="F9861" t="s">
        <v>87</v>
      </c>
      <c r="G9861" t="s">
        <v>2067</v>
      </c>
      <c r="H9861" s="1">
        <v>42748</v>
      </c>
      <c r="I9861" s="1"/>
      <c r="J9861" s="1"/>
      <c r="K9861" s="1">
        <v>42884</v>
      </c>
      <c r="L9861" s="2">
        <v>42833</v>
      </c>
      <c r="M9861" s="1"/>
      <c r="N9861" s="1"/>
      <c r="O9861" t="s">
        <v>430</v>
      </c>
      <c r="Q9861" t="s">
        <v>1527</v>
      </c>
      <c r="S9861" t="s">
        <v>102</v>
      </c>
      <c r="T9861" t="s">
        <v>129</v>
      </c>
      <c r="Y9861" t="s">
        <v>130</v>
      </c>
      <c r="AG9861">
        <v>893</v>
      </c>
      <c r="AH9861">
        <v>35</v>
      </c>
    </row>
    <row r="9862" spans="1:34" x14ac:dyDescent="0.25">
      <c r="A9862">
        <v>1792</v>
      </c>
      <c r="B9862">
        <v>5922</v>
      </c>
      <c r="C9862">
        <v>5922</v>
      </c>
      <c r="D9862" t="s">
        <v>93</v>
      </c>
      <c r="E9862">
        <f t="shared" ca="1" si="154"/>
        <v>2</v>
      </c>
      <c r="F9862" t="s">
        <v>87</v>
      </c>
      <c r="G9862" t="s">
        <v>2068</v>
      </c>
      <c r="H9862" s="1"/>
      <c r="I9862" s="1"/>
      <c r="J9862" s="1"/>
      <c r="K9862" s="1"/>
      <c r="L9862" s="2"/>
      <c r="M9862" s="1"/>
      <c r="N9862" s="1">
        <v>42461</v>
      </c>
      <c r="O9862" t="s">
        <v>949</v>
      </c>
      <c r="Q9862" t="s">
        <v>1527</v>
      </c>
      <c r="S9862" t="s">
        <v>140</v>
      </c>
      <c r="T9862" t="s">
        <v>103</v>
      </c>
      <c r="Y9862" t="s">
        <v>1398</v>
      </c>
      <c r="AG9862">
        <v>184</v>
      </c>
      <c r="AH9862">
        <v>83</v>
      </c>
    </row>
    <row r="9863" spans="1:34" x14ac:dyDescent="0.25">
      <c r="A9863">
        <v>1935</v>
      </c>
      <c r="B9863">
        <v>10209.799999999999</v>
      </c>
      <c r="C9863">
        <v>10209.799999999999</v>
      </c>
      <c r="D9863" t="s">
        <v>86</v>
      </c>
      <c r="E9863">
        <f t="shared" ca="1" si="154"/>
        <v>1</v>
      </c>
      <c r="F9863" t="s">
        <v>87</v>
      </c>
      <c r="G9863" t="s">
        <v>2067</v>
      </c>
      <c r="H9863" s="1">
        <v>42396</v>
      </c>
      <c r="I9863" s="1">
        <v>42790</v>
      </c>
      <c r="J9863" s="1">
        <v>42768</v>
      </c>
      <c r="K9863" s="1">
        <v>42482</v>
      </c>
      <c r="L9863" s="2">
        <v>42403</v>
      </c>
      <c r="M9863" s="1"/>
      <c r="N9863" s="1"/>
      <c r="O9863" t="s">
        <v>355</v>
      </c>
      <c r="Q9863" t="s">
        <v>1527</v>
      </c>
      <c r="S9863" t="s">
        <v>100</v>
      </c>
      <c r="T9863" t="s">
        <v>98</v>
      </c>
      <c r="Y9863" t="s">
        <v>1313</v>
      </c>
      <c r="AG9863">
        <v>833</v>
      </c>
      <c r="AH9863">
        <v>77</v>
      </c>
    </row>
    <row r="9864" spans="1:34" x14ac:dyDescent="0.25">
      <c r="A9864">
        <v>2942</v>
      </c>
      <c r="B9864">
        <v>1920.7</v>
      </c>
      <c r="C9864">
        <v>1920.7</v>
      </c>
      <c r="D9864" t="s">
        <v>93</v>
      </c>
      <c r="E9864">
        <f t="shared" ca="1" si="154"/>
        <v>1</v>
      </c>
      <c r="F9864" t="s">
        <v>87</v>
      </c>
      <c r="G9864" t="s">
        <v>2067</v>
      </c>
      <c r="H9864" s="1">
        <v>42887</v>
      </c>
      <c r="I9864" s="1"/>
      <c r="J9864" s="1"/>
      <c r="K9864" s="1"/>
      <c r="L9864" s="2">
        <v>42910</v>
      </c>
      <c r="M9864" s="1"/>
      <c r="N9864" s="1"/>
      <c r="O9864" t="s">
        <v>961</v>
      </c>
      <c r="Q9864" t="s">
        <v>1527</v>
      </c>
      <c r="S9864" t="s">
        <v>122</v>
      </c>
      <c r="T9864" t="s">
        <v>110</v>
      </c>
      <c r="Y9864" t="s">
        <v>1128</v>
      </c>
      <c r="AG9864">
        <v>502</v>
      </c>
      <c r="AH9864">
        <v>1</v>
      </c>
    </row>
    <row r="9865" spans="1:34" x14ac:dyDescent="0.25">
      <c r="A9865">
        <v>3411</v>
      </c>
      <c r="B9865">
        <v>8472.9</v>
      </c>
      <c r="C9865">
        <v>8314.9</v>
      </c>
      <c r="D9865" t="s">
        <v>88</v>
      </c>
      <c r="E9865">
        <f t="shared" ca="1" si="154"/>
        <v>2</v>
      </c>
      <c r="F9865" t="s">
        <v>87</v>
      </c>
      <c r="G9865" t="s">
        <v>2068</v>
      </c>
      <c r="H9865" s="1"/>
      <c r="I9865" s="1"/>
      <c r="J9865" s="1"/>
      <c r="K9865" s="1">
        <v>42858</v>
      </c>
      <c r="L9865" s="2"/>
      <c r="M9865" s="1"/>
      <c r="N9865" s="1">
        <v>42778</v>
      </c>
      <c r="O9865" t="s">
        <v>590</v>
      </c>
      <c r="Q9865" t="s">
        <v>1527</v>
      </c>
      <c r="S9865" t="s">
        <v>124</v>
      </c>
      <c r="T9865" t="s">
        <v>103</v>
      </c>
      <c r="Y9865" t="s">
        <v>159</v>
      </c>
      <c r="AG9865">
        <v>743</v>
      </c>
      <c r="AH9865">
        <v>23</v>
      </c>
    </row>
    <row r="9866" spans="1:34" x14ac:dyDescent="0.25">
      <c r="A9866">
        <v>4220</v>
      </c>
      <c r="B9866">
        <v>7111.9</v>
      </c>
      <c r="C9866">
        <v>7019.9</v>
      </c>
      <c r="D9866" t="s">
        <v>93</v>
      </c>
      <c r="E9866">
        <f t="shared" ca="1" si="154"/>
        <v>1</v>
      </c>
      <c r="F9866" t="s">
        <v>94</v>
      </c>
      <c r="G9866" t="s">
        <v>2068</v>
      </c>
      <c r="H9866" s="1"/>
      <c r="I9866" s="1"/>
      <c r="J9866" s="1"/>
      <c r="K9866" s="1">
        <v>42893</v>
      </c>
      <c r="L9866" s="2"/>
      <c r="M9866" s="1"/>
      <c r="N9866" s="1">
        <v>42846</v>
      </c>
      <c r="O9866" t="s">
        <v>372</v>
      </c>
      <c r="Q9866" t="s">
        <v>1527</v>
      </c>
      <c r="S9866" t="s">
        <v>89</v>
      </c>
      <c r="T9866" t="s">
        <v>108</v>
      </c>
      <c r="Y9866" t="s">
        <v>1514</v>
      </c>
      <c r="AG9866">
        <v>490</v>
      </c>
      <c r="AH9866">
        <v>40</v>
      </c>
    </row>
    <row r="9867" spans="1:34" x14ac:dyDescent="0.25">
      <c r="A9867">
        <v>4412</v>
      </c>
      <c r="B9867">
        <v>4231.6000000000004</v>
      </c>
      <c r="C9867">
        <v>5167.59</v>
      </c>
      <c r="D9867" t="s">
        <v>86</v>
      </c>
      <c r="E9867">
        <f t="shared" ca="1" si="154"/>
        <v>1</v>
      </c>
      <c r="F9867" t="s">
        <v>94</v>
      </c>
      <c r="G9867" t="s">
        <v>2067</v>
      </c>
      <c r="H9867" s="1">
        <v>42588</v>
      </c>
      <c r="I9867" s="1">
        <v>43074</v>
      </c>
      <c r="J9867" s="1">
        <v>42992</v>
      </c>
      <c r="K9867" s="1">
        <v>42741</v>
      </c>
      <c r="L9867" s="2">
        <v>42700</v>
      </c>
      <c r="M9867" s="1"/>
      <c r="N9867" s="1"/>
      <c r="O9867" t="s">
        <v>676</v>
      </c>
      <c r="Q9867" t="s">
        <v>1527</v>
      </c>
      <c r="S9867" t="s">
        <v>132</v>
      </c>
      <c r="T9867" t="s">
        <v>110</v>
      </c>
      <c r="Y9867" t="s">
        <v>1382</v>
      </c>
      <c r="AG9867">
        <v>1487</v>
      </c>
      <c r="AH9867">
        <v>11</v>
      </c>
    </row>
    <row r="9868" spans="1:34" x14ac:dyDescent="0.25">
      <c r="A9868">
        <v>4665</v>
      </c>
      <c r="B9868">
        <v>7098</v>
      </c>
      <c r="C9868">
        <v>7098</v>
      </c>
      <c r="D9868" t="s">
        <v>86</v>
      </c>
      <c r="E9868">
        <f t="shared" ca="1" si="154"/>
        <v>2</v>
      </c>
      <c r="F9868" t="s">
        <v>94</v>
      </c>
      <c r="G9868" t="s">
        <v>2067</v>
      </c>
      <c r="H9868" s="1">
        <v>42495</v>
      </c>
      <c r="I9868" s="1">
        <v>42847</v>
      </c>
      <c r="J9868" s="1">
        <v>42822</v>
      </c>
      <c r="K9868" s="1">
        <v>42605</v>
      </c>
      <c r="L9868" s="2">
        <v>42580</v>
      </c>
      <c r="M9868" s="1"/>
      <c r="N9868" s="1"/>
      <c r="O9868" t="s">
        <v>772</v>
      </c>
      <c r="Q9868" t="s">
        <v>1527</v>
      </c>
      <c r="S9868" t="s">
        <v>109</v>
      </c>
      <c r="T9868" t="s">
        <v>129</v>
      </c>
      <c r="Y9868" t="s">
        <v>156</v>
      </c>
      <c r="AG9868">
        <v>663</v>
      </c>
      <c r="AH9868">
        <v>85</v>
      </c>
    </row>
    <row r="9869" spans="1:34" x14ac:dyDescent="0.25">
      <c r="A9869">
        <v>4918</v>
      </c>
      <c r="B9869">
        <v>5554.4</v>
      </c>
      <c r="C9869">
        <v>5401.4</v>
      </c>
      <c r="D9869" t="s">
        <v>86</v>
      </c>
      <c r="E9869">
        <f t="shared" ca="1" si="154"/>
        <v>1</v>
      </c>
      <c r="F9869" t="s">
        <v>94</v>
      </c>
      <c r="G9869" t="s">
        <v>2068</v>
      </c>
      <c r="H9869" s="1"/>
      <c r="I9869" s="1">
        <v>42857</v>
      </c>
      <c r="J9869" s="1">
        <v>42804</v>
      </c>
      <c r="K9869" s="1">
        <v>42611</v>
      </c>
      <c r="L9869" s="2"/>
      <c r="M9869" s="1"/>
      <c r="N9869" s="1">
        <v>42522</v>
      </c>
      <c r="O9869" t="s">
        <v>858</v>
      </c>
      <c r="Q9869" t="s">
        <v>1527</v>
      </c>
      <c r="S9869" t="s">
        <v>137</v>
      </c>
      <c r="T9869" t="s">
        <v>105</v>
      </c>
      <c r="Y9869" t="s">
        <v>1364</v>
      </c>
      <c r="AG9869">
        <v>1111</v>
      </c>
      <c r="AH9869">
        <v>38</v>
      </c>
    </row>
    <row r="9870" spans="1:34" x14ac:dyDescent="0.25">
      <c r="A9870">
        <v>4968</v>
      </c>
      <c r="B9870">
        <v>9021.2999999999993</v>
      </c>
      <c r="C9870">
        <v>8854.2999999999993</v>
      </c>
      <c r="D9870" t="s">
        <v>86</v>
      </c>
      <c r="E9870">
        <f t="shared" ca="1" si="154"/>
        <v>1</v>
      </c>
      <c r="F9870" t="s">
        <v>87</v>
      </c>
      <c r="G9870" t="s">
        <v>2068</v>
      </c>
      <c r="H9870" s="1"/>
      <c r="I9870" s="1">
        <v>42901</v>
      </c>
      <c r="J9870" s="1">
        <v>42822</v>
      </c>
      <c r="K9870" s="1">
        <v>42522</v>
      </c>
      <c r="L9870" s="2"/>
      <c r="M9870" s="1"/>
      <c r="N9870" s="1">
        <v>42487</v>
      </c>
      <c r="O9870" t="s">
        <v>980</v>
      </c>
      <c r="Q9870" t="s">
        <v>1527</v>
      </c>
      <c r="S9870" t="s">
        <v>125</v>
      </c>
      <c r="T9870" t="s">
        <v>108</v>
      </c>
      <c r="Y9870" t="s">
        <v>1306</v>
      </c>
      <c r="AG9870">
        <v>1567</v>
      </c>
      <c r="AH9870">
        <v>20</v>
      </c>
    </row>
    <row r="9871" spans="1:34" x14ac:dyDescent="0.25">
      <c r="A9871">
        <v>5201</v>
      </c>
      <c r="B9871">
        <v>3671.2</v>
      </c>
      <c r="C9871">
        <v>3567.2</v>
      </c>
      <c r="D9871" t="s">
        <v>86</v>
      </c>
      <c r="E9871">
        <f t="shared" ca="1" si="154"/>
        <v>2</v>
      </c>
      <c r="F9871" t="s">
        <v>94</v>
      </c>
      <c r="G9871" t="s">
        <v>2068</v>
      </c>
      <c r="H9871" s="1"/>
      <c r="I9871" s="1">
        <v>43008</v>
      </c>
      <c r="J9871" s="1">
        <v>42995</v>
      </c>
      <c r="K9871" s="1">
        <v>42796</v>
      </c>
      <c r="L9871" s="2"/>
      <c r="M9871" s="1"/>
      <c r="N9871" s="1">
        <v>42733</v>
      </c>
      <c r="O9871" t="s">
        <v>338</v>
      </c>
      <c r="P9871" t="s">
        <v>350</v>
      </c>
      <c r="Q9871" t="s">
        <v>1527</v>
      </c>
      <c r="S9871" t="s">
        <v>125</v>
      </c>
      <c r="T9871" t="s">
        <v>108</v>
      </c>
      <c r="Y9871" t="s">
        <v>1426</v>
      </c>
      <c r="AG9871">
        <v>1954</v>
      </c>
      <c r="AH9871">
        <v>20</v>
      </c>
    </row>
    <row r="9872" spans="1:34" x14ac:dyDescent="0.25">
      <c r="A9872">
        <v>5210</v>
      </c>
      <c r="B9872">
        <v>1886.7</v>
      </c>
      <c r="C9872">
        <v>1817.7</v>
      </c>
      <c r="D9872" t="s">
        <v>86</v>
      </c>
      <c r="E9872">
        <f t="shared" ca="1" si="154"/>
        <v>2</v>
      </c>
      <c r="F9872" t="s">
        <v>87</v>
      </c>
      <c r="G9872" t="s">
        <v>2068</v>
      </c>
      <c r="H9872" s="1"/>
      <c r="I9872" s="1">
        <v>42734</v>
      </c>
      <c r="J9872" s="1">
        <v>42720</v>
      </c>
      <c r="K9872" s="1">
        <v>42491</v>
      </c>
      <c r="L9872" s="2"/>
      <c r="M9872" s="1"/>
      <c r="N9872" s="1">
        <v>42432</v>
      </c>
      <c r="O9872" t="s">
        <v>941</v>
      </c>
      <c r="Q9872" t="s">
        <v>1527</v>
      </c>
      <c r="S9872" t="s">
        <v>139</v>
      </c>
      <c r="T9872" t="s">
        <v>108</v>
      </c>
      <c r="Y9872" t="s">
        <v>1217</v>
      </c>
      <c r="AG9872">
        <v>2</v>
      </c>
      <c r="AH9872">
        <v>10</v>
      </c>
    </row>
    <row r="9873" spans="1:34" x14ac:dyDescent="0.25">
      <c r="A9873">
        <v>6216</v>
      </c>
      <c r="B9873">
        <v>5404.6</v>
      </c>
      <c r="C9873">
        <v>5404.6</v>
      </c>
      <c r="D9873" t="s">
        <v>93</v>
      </c>
      <c r="E9873">
        <f t="shared" ca="1" si="154"/>
        <v>1</v>
      </c>
      <c r="F9873" t="s">
        <v>87</v>
      </c>
      <c r="G9873" t="s">
        <v>2068</v>
      </c>
      <c r="H9873" s="1"/>
      <c r="I9873" s="1"/>
      <c r="J9873" s="1"/>
      <c r="K9873" s="1">
        <v>42942</v>
      </c>
      <c r="L9873" s="2"/>
      <c r="M9873" s="1"/>
      <c r="N9873" s="1">
        <v>42878</v>
      </c>
      <c r="O9873" t="s">
        <v>608</v>
      </c>
      <c r="Q9873" t="s">
        <v>1527</v>
      </c>
      <c r="S9873" t="s">
        <v>109</v>
      </c>
      <c r="T9873" t="s">
        <v>93</v>
      </c>
      <c r="Y9873" t="s">
        <v>1268</v>
      </c>
      <c r="AG9873">
        <v>488</v>
      </c>
      <c r="AH9873">
        <v>34</v>
      </c>
    </row>
    <row r="9874" spans="1:34" x14ac:dyDescent="0.25">
      <c r="A9874">
        <v>6466</v>
      </c>
      <c r="B9874">
        <v>5041.7</v>
      </c>
      <c r="C9874">
        <v>4922.7</v>
      </c>
      <c r="D9874" t="s">
        <v>86</v>
      </c>
      <c r="E9874">
        <f t="shared" ca="1" si="154"/>
        <v>1</v>
      </c>
      <c r="F9874" t="s">
        <v>94</v>
      </c>
      <c r="G9874" t="s">
        <v>2067</v>
      </c>
      <c r="H9874" s="1">
        <v>42569</v>
      </c>
      <c r="I9874" s="1">
        <v>42759</v>
      </c>
      <c r="J9874" s="1">
        <v>42743</v>
      </c>
      <c r="K9874" s="1">
        <v>42621</v>
      </c>
      <c r="L9874" s="2">
        <v>42676</v>
      </c>
      <c r="M9874" s="1"/>
      <c r="N9874" s="1"/>
      <c r="O9874" t="s">
        <v>715</v>
      </c>
      <c r="P9874" t="s">
        <v>2062</v>
      </c>
      <c r="Q9874" t="s">
        <v>1527</v>
      </c>
      <c r="S9874" t="s">
        <v>117</v>
      </c>
      <c r="T9874" t="s">
        <v>108</v>
      </c>
      <c r="Y9874" t="s">
        <v>1052</v>
      </c>
      <c r="AG9874">
        <v>1237</v>
      </c>
      <c r="AH9874">
        <v>30</v>
      </c>
    </row>
    <row r="9875" spans="1:34" x14ac:dyDescent="0.25">
      <c r="A9875">
        <v>6483</v>
      </c>
      <c r="B9875">
        <v>7474.6</v>
      </c>
      <c r="C9875">
        <v>7625.35</v>
      </c>
      <c r="D9875" t="s">
        <v>86</v>
      </c>
      <c r="E9875">
        <f t="shared" ca="1" si="154"/>
        <v>1</v>
      </c>
      <c r="F9875" t="s">
        <v>87</v>
      </c>
      <c r="G9875" t="s">
        <v>2068</v>
      </c>
      <c r="H9875" s="1"/>
      <c r="I9875" s="1">
        <v>42831</v>
      </c>
      <c r="J9875" s="1">
        <v>42755</v>
      </c>
      <c r="K9875" s="1">
        <v>42652</v>
      </c>
      <c r="L9875" s="2"/>
      <c r="M9875" s="1"/>
      <c r="N9875" s="1">
        <v>42628</v>
      </c>
      <c r="O9875" t="s">
        <v>364</v>
      </c>
      <c r="P9875" t="s">
        <v>1886</v>
      </c>
      <c r="Q9875" t="s">
        <v>1527</v>
      </c>
      <c r="S9875" t="s">
        <v>124</v>
      </c>
      <c r="T9875" t="s">
        <v>96</v>
      </c>
      <c r="Y9875" t="s">
        <v>1523</v>
      </c>
      <c r="AG9875">
        <v>822</v>
      </c>
      <c r="AH9875">
        <v>16</v>
      </c>
    </row>
    <row r="9876" spans="1:34" x14ac:dyDescent="0.25">
      <c r="A9876">
        <v>7235</v>
      </c>
      <c r="B9876">
        <v>3602.4</v>
      </c>
      <c r="C9876">
        <v>3602.4</v>
      </c>
      <c r="D9876" t="s">
        <v>88</v>
      </c>
      <c r="E9876">
        <f t="shared" ca="1" si="154"/>
        <v>1</v>
      </c>
      <c r="F9876" t="s">
        <v>87</v>
      </c>
      <c r="G9876" t="s">
        <v>2068</v>
      </c>
      <c r="H9876" s="1"/>
      <c r="I9876" s="1"/>
      <c r="J9876" s="1"/>
      <c r="K9876" s="1"/>
      <c r="L9876" s="2"/>
      <c r="M9876" s="1"/>
      <c r="N9876" s="1">
        <v>42521</v>
      </c>
      <c r="O9876" t="s">
        <v>541</v>
      </c>
      <c r="P9876" t="s">
        <v>314</v>
      </c>
      <c r="Q9876" t="s">
        <v>1527</v>
      </c>
      <c r="S9876" t="s">
        <v>124</v>
      </c>
      <c r="T9876" t="s">
        <v>96</v>
      </c>
      <c r="Y9876" t="s">
        <v>1363</v>
      </c>
      <c r="AG9876">
        <v>1215</v>
      </c>
      <c r="AH9876">
        <v>16</v>
      </c>
    </row>
    <row r="9877" spans="1:34" x14ac:dyDescent="0.25">
      <c r="A9877">
        <v>7558</v>
      </c>
      <c r="B9877">
        <v>5741.9</v>
      </c>
      <c r="C9877">
        <v>5741.9</v>
      </c>
      <c r="D9877" t="s">
        <v>88</v>
      </c>
      <c r="E9877">
        <f t="shared" ca="1" si="154"/>
        <v>1</v>
      </c>
      <c r="F9877" t="s">
        <v>87</v>
      </c>
      <c r="G9877" t="s">
        <v>2067</v>
      </c>
      <c r="H9877" s="1">
        <v>42915</v>
      </c>
      <c r="I9877" s="1"/>
      <c r="J9877" s="1"/>
      <c r="K9877" s="1"/>
      <c r="L9877" s="2">
        <v>42926</v>
      </c>
      <c r="M9877" s="1"/>
      <c r="N9877" s="1"/>
      <c r="O9877" t="s">
        <v>939</v>
      </c>
      <c r="P9877" t="s">
        <v>618</v>
      </c>
      <c r="Q9877" t="s">
        <v>1527</v>
      </c>
      <c r="S9877" t="s">
        <v>99</v>
      </c>
      <c r="T9877" t="s">
        <v>90</v>
      </c>
      <c r="Y9877" t="s">
        <v>1299</v>
      </c>
      <c r="AG9877">
        <v>724</v>
      </c>
      <c r="AH9877">
        <v>29</v>
      </c>
    </row>
    <row r="9878" spans="1:34" x14ac:dyDescent="0.25">
      <c r="A9878">
        <v>7606</v>
      </c>
      <c r="B9878">
        <v>1749.9</v>
      </c>
      <c r="C9878">
        <v>1749.9</v>
      </c>
      <c r="D9878" t="s">
        <v>86</v>
      </c>
      <c r="E9878">
        <f t="shared" ca="1" si="154"/>
        <v>2</v>
      </c>
      <c r="F9878" t="s">
        <v>87</v>
      </c>
      <c r="G9878" t="s">
        <v>2067</v>
      </c>
      <c r="H9878" s="1">
        <v>42782</v>
      </c>
      <c r="I9878" s="1">
        <v>43014</v>
      </c>
      <c r="J9878" s="1">
        <v>42941</v>
      </c>
      <c r="K9878" s="1">
        <v>42793</v>
      </c>
      <c r="L9878" s="2">
        <v>42804</v>
      </c>
      <c r="M9878" s="1"/>
      <c r="N9878" s="1"/>
      <c r="O9878" t="s">
        <v>301</v>
      </c>
      <c r="Q9878" t="s">
        <v>1527</v>
      </c>
      <c r="S9878" t="s">
        <v>143</v>
      </c>
      <c r="T9878" t="s">
        <v>114</v>
      </c>
      <c r="Y9878" t="s">
        <v>1223</v>
      </c>
      <c r="AG9878">
        <v>434</v>
      </c>
      <c r="AH9878">
        <v>32</v>
      </c>
    </row>
    <row r="9879" spans="1:34" x14ac:dyDescent="0.25">
      <c r="A9879">
        <v>7696</v>
      </c>
      <c r="B9879">
        <v>8147.9</v>
      </c>
      <c r="C9879">
        <v>8183.37</v>
      </c>
      <c r="D9879" t="s">
        <v>88</v>
      </c>
      <c r="E9879">
        <f t="shared" ca="1" si="154"/>
        <v>2</v>
      </c>
      <c r="F9879" t="s">
        <v>87</v>
      </c>
      <c r="G9879" t="s">
        <v>2067</v>
      </c>
      <c r="H9879" s="1">
        <v>42850</v>
      </c>
      <c r="I9879" s="1"/>
      <c r="J9879" s="1"/>
      <c r="K9879" s="1">
        <v>42933</v>
      </c>
      <c r="L9879" s="2"/>
      <c r="M9879" s="1"/>
      <c r="N9879" s="1"/>
      <c r="O9879" t="s">
        <v>839</v>
      </c>
      <c r="Q9879" t="s">
        <v>1527</v>
      </c>
      <c r="S9879" t="s">
        <v>102</v>
      </c>
      <c r="T9879" t="s">
        <v>129</v>
      </c>
      <c r="Y9879" t="s">
        <v>1277</v>
      </c>
      <c r="AG9879">
        <v>514</v>
      </c>
      <c r="AH9879">
        <v>35</v>
      </c>
    </row>
    <row r="9880" spans="1:34" x14ac:dyDescent="0.25">
      <c r="A9880">
        <v>7943</v>
      </c>
      <c r="B9880">
        <v>2115.4</v>
      </c>
      <c r="C9880">
        <v>2115.4</v>
      </c>
      <c r="D9880" t="s">
        <v>86</v>
      </c>
      <c r="E9880">
        <f t="shared" ca="1" si="154"/>
        <v>1</v>
      </c>
      <c r="F9880" t="s">
        <v>94</v>
      </c>
      <c r="G9880" t="s">
        <v>2068</v>
      </c>
      <c r="H9880" s="1"/>
      <c r="I9880" s="1">
        <v>43063</v>
      </c>
      <c r="J9880" s="1">
        <v>43001</v>
      </c>
      <c r="K9880" s="1">
        <v>42809</v>
      </c>
      <c r="L9880" s="2"/>
      <c r="M9880" s="1"/>
      <c r="N9880" s="1">
        <v>42793</v>
      </c>
      <c r="O9880" t="s">
        <v>304</v>
      </c>
      <c r="Q9880" t="s">
        <v>1527</v>
      </c>
      <c r="S9880" t="s">
        <v>102</v>
      </c>
      <c r="T9880" t="s">
        <v>103</v>
      </c>
      <c r="Y9880" t="s">
        <v>1057</v>
      </c>
      <c r="AG9880">
        <v>373</v>
      </c>
      <c r="AH9880">
        <v>63</v>
      </c>
    </row>
    <row r="9881" spans="1:34" x14ac:dyDescent="0.25">
      <c r="A9881">
        <v>8819</v>
      </c>
      <c r="B9881">
        <v>4113.7</v>
      </c>
      <c r="C9881">
        <v>3966.7</v>
      </c>
      <c r="D9881" t="s">
        <v>93</v>
      </c>
      <c r="E9881">
        <f t="shared" ca="1" si="154"/>
        <v>1</v>
      </c>
      <c r="F9881" t="s">
        <v>94</v>
      </c>
      <c r="G9881" t="s">
        <v>2068</v>
      </c>
      <c r="H9881" s="1"/>
      <c r="I9881" s="1"/>
      <c r="J9881" s="1"/>
      <c r="K9881" s="1">
        <v>42896</v>
      </c>
      <c r="L9881" s="2"/>
      <c r="M9881" s="1"/>
      <c r="N9881" s="1">
        <v>42861</v>
      </c>
      <c r="O9881" t="s">
        <v>855</v>
      </c>
      <c r="P9881" t="s">
        <v>432</v>
      </c>
      <c r="Q9881" t="s">
        <v>319</v>
      </c>
      <c r="S9881" t="s">
        <v>124</v>
      </c>
      <c r="T9881" t="s">
        <v>103</v>
      </c>
      <c r="Y9881" t="s">
        <v>152</v>
      </c>
      <c r="AG9881">
        <v>120</v>
      </c>
      <c r="AH9881">
        <v>23</v>
      </c>
    </row>
    <row r="9882" spans="1:34" x14ac:dyDescent="0.25">
      <c r="A9882">
        <v>9399</v>
      </c>
      <c r="B9882">
        <v>5711.3</v>
      </c>
      <c r="C9882">
        <v>5578.3</v>
      </c>
      <c r="D9882" t="s">
        <v>88</v>
      </c>
      <c r="E9882">
        <f t="shared" ca="1" si="154"/>
        <v>1</v>
      </c>
      <c r="F9882" t="s">
        <v>87</v>
      </c>
      <c r="G9882" t="s">
        <v>2068</v>
      </c>
      <c r="H9882" s="1"/>
      <c r="I9882" s="1"/>
      <c r="J9882" s="1"/>
      <c r="K9882" s="1">
        <v>42872</v>
      </c>
      <c r="L9882" s="2"/>
      <c r="M9882" s="1"/>
      <c r="N9882" s="1">
        <v>42867</v>
      </c>
      <c r="O9882" t="s">
        <v>891</v>
      </c>
      <c r="Q9882" t="s">
        <v>1527</v>
      </c>
      <c r="S9882" t="s">
        <v>140</v>
      </c>
      <c r="T9882" t="s">
        <v>103</v>
      </c>
      <c r="Y9882" t="s">
        <v>1319</v>
      </c>
      <c r="AG9882">
        <v>1426</v>
      </c>
      <c r="AH9882">
        <v>83</v>
      </c>
    </row>
    <row r="9883" spans="1:34" x14ac:dyDescent="0.25">
      <c r="A9883">
        <v>18</v>
      </c>
      <c r="B9883">
        <v>987.3</v>
      </c>
      <c r="C9883">
        <v>987.3</v>
      </c>
      <c r="D9883" t="s">
        <v>86</v>
      </c>
      <c r="E9883">
        <f t="shared" ca="1" si="154"/>
        <v>2</v>
      </c>
      <c r="F9883" t="s">
        <v>87</v>
      </c>
      <c r="G9883" t="s">
        <v>2067</v>
      </c>
      <c r="H9883" s="1">
        <v>42523</v>
      </c>
      <c r="I9883" s="1">
        <v>42961</v>
      </c>
      <c r="J9883" s="1">
        <v>42886</v>
      </c>
      <c r="K9883" s="1">
        <v>42688</v>
      </c>
      <c r="L9883" s="2">
        <v>42627</v>
      </c>
      <c r="M9883" s="1"/>
      <c r="N9883" s="1"/>
      <c r="O9883" t="s">
        <v>215</v>
      </c>
      <c r="Q9883" t="s">
        <v>1527</v>
      </c>
      <c r="S9883" t="s">
        <v>113</v>
      </c>
      <c r="T9883" t="s">
        <v>114</v>
      </c>
      <c r="Y9883" t="s">
        <v>1277</v>
      </c>
      <c r="AG9883">
        <v>1784</v>
      </c>
      <c r="AH9883">
        <v>12</v>
      </c>
    </row>
    <row r="9884" spans="1:34" x14ac:dyDescent="0.25">
      <c r="A9884">
        <v>226</v>
      </c>
      <c r="B9884">
        <v>2762.9</v>
      </c>
      <c r="C9884">
        <v>2762.9</v>
      </c>
      <c r="D9884" t="s">
        <v>93</v>
      </c>
      <c r="E9884">
        <f t="shared" ca="1" si="154"/>
        <v>1</v>
      </c>
      <c r="F9884" t="s">
        <v>87</v>
      </c>
      <c r="G9884" t="s">
        <v>2068</v>
      </c>
      <c r="H9884" s="1"/>
      <c r="I9884" s="1"/>
      <c r="J9884" s="1"/>
      <c r="K9884" s="1"/>
      <c r="L9884" s="2"/>
      <c r="M9884" s="1"/>
      <c r="N9884" s="1">
        <v>42559</v>
      </c>
      <c r="O9884" t="s">
        <v>293</v>
      </c>
      <c r="Q9884" t="s">
        <v>1527</v>
      </c>
      <c r="S9884" t="s">
        <v>102</v>
      </c>
      <c r="T9884" t="s">
        <v>103</v>
      </c>
      <c r="Y9884" t="s">
        <v>1395</v>
      </c>
      <c r="AG9884">
        <v>462</v>
      </c>
      <c r="AH9884">
        <v>93</v>
      </c>
    </row>
    <row r="9885" spans="1:34" x14ac:dyDescent="0.25">
      <c r="A9885">
        <v>447</v>
      </c>
      <c r="B9885">
        <v>70.900000000000006</v>
      </c>
      <c r="C9885">
        <v>0</v>
      </c>
      <c r="D9885" t="s">
        <v>86</v>
      </c>
      <c r="E9885">
        <f t="shared" ca="1" si="154"/>
        <v>2</v>
      </c>
      <c r="F9885" t="s">
        <v>94</v>
      </c>
      <c r="G9885" t="s">
        <v>2067</v>
      </c>
      <c r="H9885" s="1">
        <v>42446</v>
      </c>
      <c r="I9885" s="1">
        <v>42746</v>
      </c>
      <c r="J9885" s="1">
        <v>42726</v>
      </c>
      <c r="K9885" s="1">
        <v>42600</v>
      </c>
      <c r="L9885" s="2"/>
      <c r="M9885" s="1"/>
      <c r="N9885" s="1"/>
      <c r="O9885" t="s">
        <v>539</v>
      </c>
      <c r="Q9885" t="s">
        <v>1527</v>
      </c>
      <c r="S9885" t="s">
        <v>143</v>
      </c>
      <c r="T9885" t="s">
        <v>114</v>
      </c>
      <c r="Y9885" t="s">
        <v>1243</v>
      </c>
      <c r="AG9885">
        <v>1649</v>
      </c>
      <c r="AH9885">
        <v>32</v>
      </c>
    </row>
    <row r="9886" spans="1:34" x14ac:dyDescent="0.25">
      <c r="A9886">
        <v>794</v>
      </c>
      <c r="B9886">
        <v>6608.6</v>
      </c>
      <c r="C9886">
        <v>6608.6</v>
      </c>
      <c r="D9886" t="s">
        <v>86</v>
      </c>
      <c r="E9886">
        <f t="shared" ca="1" si="154"/>
        <v>1</v>
      </c>
      <c r="F9886" t="s">
        <v>87</v>
      </c>
      <c r="G9886" t="s">
        <v>2067</v>
      </c>
      <c r="H9886" s="1">
        <v>42761</v>
      </c>
      <c r="I9886" s="1">
        <v>43051</v>
      </c>
      <c r="J9886" s="1">
        <v>42980</v>
      </c>
      <c r="K9886" s="1">
        <v>42822</v>
      </c>
      <c r="L9886" s="2">
        <v>42775</v>
      </c>
      <c r="M9886" s="1"/>
      <c r="N9886" s="1"/>
      <c r="O9886" t="s">
        <v>307</v>
      </c>
      <c r="P9886" t="s">
        <v>2037</v>
      </c>
      <c r="Q9886" t="s">
        <v>1527</v>
      </c>
      <c r="S9886" t="s">
        <v>89</v>
      </c>
      <c r="T9886" t="s">
        <v>90</v>
      </c>
      <c r="Y9886" t="s">
        <v>1065</v>
      </c>
      <c r="AG9886">
        <v>110</v>
      </c>
      <c r="AH9886">
        <v>49</v>
      </c>
    </row>
    <row r="9887" spans="1:34" x14ac:dyDescent="0.25">
      <c r="A9887">
        <v>929</v>
      </c>
      <c r="B9887">
        <v>7486.6</v>
      </c>
      <c r="C9887">
        <v>7486.6</v>
      </c>
      <c r="D9887" t="s">
        <v>86</v>
      </c>
      <c r="E9887">
        <f t="shared" ca="1" si="154"/>
        <v>1</v>
      </c>
      <c r="F9887" t="s">
        <v>87</v>
      </c>
      <c r="G9887" t="s">
        <v>2067</v>
      </c>
      <c r="H9887" s="1">
        <v>42521</v>
      </c>
      <c r="I9887" s="1">
        <v>42994</v>
      </c>
      <c r="J9887" s="1">
        <v>42943</v>
      </c>
      <c r="K9887" s="1">
        <v>42716</v>
      </c>
      <c r="L9887" s="2">
        <v>42586</v>
      </c>
      <c r="M9887" s="1"/>
      <c r="N9887" s="1"/>
      <c r="O9887" t="s">
        <v>969</v>
      </c>
      <c r="Q9887" t="s">
        <v>1527</v>
      </c>
      <c r="S9887" t="s">
        <v>136</v>
      </c>
      <c r="T9887" t="s">
        <v>96</v>
      </c>
      <c r="Y9887" t="s">
        <v>1336</v>
      </c>
      <c r="AG9887">
        <v>1840</v>
      </c>
      <c r="AH9887">
        <v>86</v>
      </c>
    </row>
    <row r="9888" spans="1:34" x14ac:dyDescent="0.25">
      <c r="A9888">
        <v>1223</v>
      </c>
      <c r="B9888">
        <v>2243.1</v>
      </c>
      <c r="C9888">
        <v>2243.1</v>
      </c>
      <c r="D9888" t="s">
        <v>88</v>
      </c>
      <c r="E9888">
        <f t="shared" ca="1" si="154"/>
        <v>1</v>
      </c>
      <c r="F9888" t="s">
        <v>87</v>
      </c>
      <c r="G9888" t="s">
        <v>2068</v>
      </c>
      <c r="H9888" s="1"/>
      <c r="I9888" s="1"/>
      <c r="J9888" s="1"/>
      <c r="K9888" s="1"/>
      <c r="L9888" s="2"/>
      <c r="M9888" s="1"/>
      <c r="N9888" s="1">
        <v>42470</v>
      </c>
      <c r="O9888" t="s">
        <v>460</v>
      </c>
      <c r="Q9888" t="s">
        <v>1527</v>
      </c>
      <c r="S9888" t="s">
        <v>118</v>
      </c>
      <c r="T9888" t="s">
        <v>96</v>
      </c>
      <c r="Y9888" t="s">
        <v>1389</v>
      </c>
      <c r="AG9888">
        <v>1328</v>
      </c>
      <c r="AH9888">
        <v>66</v>
      </c>
    </row>
    <row r="9889" spans="1:34" x14ac:dyDescent="0.25">
      <c r="A9889">
        <v>1314</v>
      </c>
      <c r="B9889">
        <v>4370.8</v>
      </c>
      <c r="C9889">
        <v>4309.8</v>
      </c>
      <c r="D9889" t="s">
        <v>86</v>
      </c>
      <c r="E9889">
        <f t="shared" ca="1" si="154"/>
        <v>1</v>
      </c>
      <c r="F9889" t="s">
        <v>87</v>
      </c>
      <c r="G9889" t="s">
        <v>2067</v>
      </c>
      <c r="H9889" s="1">
        <v>42737</v>
      </c>
      <c r="I9889" s="1">
        <v>43059</v>
      </c>
      <c r="J9889" s="1">
        <v>42980</v>
      </c>
      <c r="K9889" s="1">
        <v>42849</v>
      </c>
      <c r="L9889" s="2">
        <v>42738</v>
      </c>
      <c r="M9889" s="1"/>
      <c r="N9889" s="1"/>
      <c r="O9889" t="s">
        <v>977</v>
      </c>
      <c r="P9889" t="s">
        <v>2063</v>
      </c>
      <c r="Q9889" t="s">
        <v>598</v>
      </c>
      <c r="S9889" t="s">
        <v>125</v>
      </c>
      <c r="T9889" t="s">
        <v>108</v>
      </c>
      <c r="Y9889" t="s">
        <v>1087</v>
      </c>
      <c r="AG9889">
        <v>1646</v>
      </c>
      <c r="AH9889">
        <v>20</v>
      </c>
    </row>
    <row r="9890" spans="1:34" x14ac:dyDescent="0.25">
      <c r="A9890">
        <v>1464</v>
      </c>
      <c r="B9890">
        <v>6600.1</v>
      </c>
      <c r="C9890">
        <v>6600.1</v>
      </c>
      <c r="D9890" t="s">
        <v>86</v>
      </c>
      <c r="E9890">
        <f t="shared" ca="1" si="154"/>
        <v>1</v>
      </c>
      <c r="F9890" t="s">
        <v>94</v>
      </c>
      <c r="G9890" t="s">
        <v>2068</v>
      </c>
      <c r="H9890" s="1"/>
      <c r="I9890" s="1">
        <v>42917</v>
      </c>
      <c r="J9890" s="1">
        <v>42885</v>
      </c>
      <c r="K9890" s="1">
        <v>42601</v>
      </c>
      <c r="L9890" s="2"/>
      <c r="M9890" s="1"/>
      <c r="N9890" s="1">
        <v>42563</v>
      </c>
      <c r="O9890" t="s">
        <v>564</v>
      </c>
      <c r="Q9890" t="s">
        <v>1527</v>
      </c>
      <c r="S9890" t="s">
        <v>119</v>
      </c>
      <c r="T9890" t="s">
        <v>98</v>
      </c>
      <c r="Y9890" t="s">
        <v>1071</v>
      </c>
      <c r="AG9890">
        <v>909</v>
      </c>
      <c r="AH9890">
        <v>17</v>
      </c>
    </row>
    <row r="9891" spans="1:34" x14ac:dyDescent="0.25">
      <c r="A9891">
        <v>1899</v>
      </c>
      <c r="B9891">
        <v>3023.1</v>
      </c>
      <c r="C9891">
        <v>3023.1</v>
      </c>
      <c r="D9891" t="s">
        <v>86</v>
      </c>
      <c r="E9891">
        <f t="shared" ca="1" si="154"/>
        <v>1</v>
      </c>
      <c r="F9891" t="s">
        <v>87</v>
      </c>
      <c r="G9891" t="s">
        <v>2068</v>
      </c>
      <c r="H9891" s="1"/>
      <c r="I9891" s="1">
        <v>42860</v>
      </c>
      <c r="J9891" s="1">
        <v>42808</v>
      </c>
      <c r="K9891" s="1">
        <v>42559</v>
      </c>
      <c r="L9891" s="2"/>
      <c r="M9891" s="1"/>
      <c r="N9891" s="1">
        <v>42534</v>
      </c>
      <c r="O9891" t="s">
        <v>235</v>
      </c>
      <c r="Q9891" t="s">
        <v>1527</v>
      </c>
      <c r="S9891" t="s">
        <v>132</v>
      </c>
      <c r="T9891" t="s">
        <v>110</v>
      </c>
      <c r="Y9891" t="s">
        <v>1054</v>
      </c>
      <c r="AG9891">
        <v>384</v>
      </c>
      <c r="AH9891">
        <v>11</v>
      </c>
    </row>
    <row r="9892" spans="1:34" x14ac:dyDescent="0.25">
      <c r="A9892">
        <v>2244</v>
      </c>
      <c r="B9892">
        <v>1356.3</v>
      </c>
      <c r="C9892">
        <v>1356.3</v>
      </c>
      <c r="D9892" t="s">
        <v>86</v>
      </c>
      <c r="E9892">
        <f t="shared" ca="1" si="154"/>
        <v>1</v>
      </c>
      <c r="F9892" t="s">
        <v>94</v>
      </c>
      <c r="G9892" t="s">
        <v>2067</v>
      </c>
      <c r="H9892" s="1">
        <v>42515</v>
      </c>
      <c r="I9892" s="1">
        <v>43016</v>
      </c>
      <c r="J9892" s="1">
        <v>42940</v>
      </c>
      <c r="K9892" s="1">
        <v>42646</v>
      </c>
      <c r="L9892" s="2">
        <v>42572</v>
      </c>
      <c r="M9892" s="1"/>
      <c r="N9892" s="1"/>
      <c r="O9892" t="s">
        <v>651</v>
      </c>
      <c r="Q9892" t="s">
        <v>1527</v>
      </c>
      <c r="S9892" t="s">
        <v>100</v>
      </c>
      <c r="T9892" t="s">
        <v>103</v>
      </c>
      <c r="Y9892" t="s">
        <v>1200</v>
      </c>
      <c r="AG9892">
        <v>1307</v>
      </c>
      <c r="AH9892">
        <v>73</v>
      </c>
    </row>
    <row r="9893" spans="1:34" x14ac:dyDescent="0.25">
      <c r="A9893">
        <v>2419</v>
      </c>
      <c r="B9893">
        <v>6125.8</v>
      </c>
      <c r="C9893">
        <v>6209.35</v>
      </c>
      <c r="D9893" t="s">
        <v>86</v>
      </c>
      <c r="E9893">
        <f t="shared" ca="1" si="154"/>
        <v>1</v>
      </c>
      <c r="F9893" t="s">
        <v>94</v>
      </c>
      <c r="G9893" t="s">
        <v>2068</v>
      </c>
      <c r="H9893" s="1"/>
      <c r="I9893" s="1">
        <v>42937</v>
      </c>
      <c r="J9893" s="1">
        <v>42874</v>
      </c>
      <c r="K9893" s="1">
        <v>42712</v>
      </c>
      <c r="L9893" s="2"/>
      <c r="M9893" s="1"/>
      <c r="N9893" s="1">
        <v>42682</v>
      </c>
      <c r="O9893" t="s">
        <v>829</v>
      </c>
      <c r="Q9893" t="s">
        <v>1527</v>
      </c>
      <c r="S9893" t="s">
        <v>99</v>
      </c>
      <c r="T9893" t="s">
        <v>96</v>
      </c>
      <c r="Y9893" t="s">
        <v>1413</v>
      </c>
      <c r="AG9893">
        <v>1914</v>
      </c>
      <c r="AH9893">
        <v>76</v>
      </c>
    </row>
    <row r="9894" spans="1:34" x14ac:dyDescent="0.25">
      <c r="A9894">
        <v>3126</v>
      </c>
      <c r="B9894">
        <v>5990.7</v>
      </c>
      <c r="C9894">
        <v>6206.67</v>
      </c>
      <c r="D9894" t="s">
        <v>93</v>
      </c>
      <c r="E9894">
        <f t="shared" ca="1" si="154"/>
        <v>1</v>
      </c>
      <c r="F9894" t="s">
        <v>87</v>
      </c>
      <c r="G9894" t="s">
        <v>2068</v>
      </c>
      <c r="H9894" s="1"/>
      <c r="I9894" s="1"/>
      <c r="J9894" s="1"/>
      <c r="K9894" s="1"/>
      <c r="L9894" s="2"/>
      <c r="M9894" s="1"/>
      <c r="N9894" s="1">
        <v>42667</v>
      </c>
      <c r="O9894" t="s">
        <v>261</v>
      </c>
      <c r="P9894" t="s">
        <v>901</v>
      </c>
      <c r="Q9894" t="s">
        <v>663</v>
      </c>
      <c r="S9894" t="s">
        <v>109</v>
      </c>
      <c r="T9894" t="s">
        <v>129</v>
      </c>
      <c r="Y9894" t="s">
        <v>1058</v>
      </c>
      <c r="AG9894">
        <v>1209</v>
      </c>
      <c r="AH9894">
        <v>65</v>
      </c>
    </row>
    <row r="9895" spans="1:34" x14ac:dyDescent="0.25">
      <c r="A9895">
        <v>3941</v>
      </c>
      <c r="B9895">
        <v>892.9</v>
      </c>
      <c r="C9895">
        <v>806.9</v>
      </c>
      <c r="D9895" t="s">
        <v>88</v>
      </c>
      <c r="E9895">
        <f t="shared" ca="1" si="154"/>
        <v>1</v>
      </c>
      <c r="F9895" t="s">
        <v>94</v>
      </c>
      <c r="G9895" t="s">
        <v>2068</v>
      </c>
      <c r="H9895" s="1"/>
      <c r="I9895" s="1"/>
      <c r="J9895" s="1"/>
      <c r="K9895" s="1"/>
      <c r="L9895" s="2"/>
      <c r="M9895" s="1"/>
      <c r="N9895" s="1">
        <v>42837</v>
      </c>
      <c r="O9895" t="s">
        <v>615</v>
      </c>
      <c r="Q9895" t="s">
        <v>1527</v>
      </c>
      <c r="S9895" t="s">
        <v>131</v>
      </c>
      <c r="T9895" t="s">
        <v>90</v>
      </c>
      <c r="Y9895" t="s">
        <v>1503</v>
      </c>
      <c r="AG9895">
        <v>1876</v>
      </c>
      <c r="AH9895">
        <v>79</v>
      </c>
    </row>
    <row r="9896" spans="1:34" x14ac:dyDescent="0.25">
      <c r="A9896">
        <v>3956</v>
      </c>
      <c r="B9896">
        <v>7543.7</v>
      </c>
      <c r="C9896">
        <v>8454.84</v>
      </c>
      <c r="D9896" t="s">
        <v>86</v>
      </c>
      <c r="E9896">
        <f t="shared" ca="1" si="154"/>
        <v>1</v>
      </c>
      <c r="F9896" t="s">
        <v>87</v>
      </c>
      <c r="G9896" t="s">
        <v>2067</v>
      </c>
      <c r="H9896" s="1">
        <v>42824</v>
      </c>
      <c r="I9896" s="1">
        <v>43142</v>
      </c>
      <c r="J9896" s="1">
        <v>43127</v>
      </c>
      <c r="K9896" s="1">
        <v>42832</v>
      </c>
      <c r="L9896" s="2">
        <v>42869</v>
      </c>
      <c r="M9896" s="1"/>
      <c r="N9896" s="1"/>
      <c r="O9896" t="s">
        <v>446</v>
      </c>
      <c r="Q9896" t="s">
        <v>1527</v>
      </c>
      <c r="S9896" t="s">
        <v>106</v>
      </c>
      <c r="T9896" t="s">
        <v>93</v>
      </c>
      <c r="Y9896" t="s">
        <v>1291</v>
      </c>
      <c r="AG9896">
        <v>1584</v>
      </c>
      <c r="AH9896">
        <v>74</v>
      </c>
    </row>
    <row r="9897" spans="1:34" x14ac:dyDescent="0.25">
      <c r="A9897">
        <v>4114</v>
      </c>
      <c r="B9897">
        <v>210.7</v>
      </c>
      <c r="C9897">
        <v>210.7</v>
      </c>
      <c r="D9897" t="s">
        <v>88</v>
      </c>
      <c r="E9897">
        <f t="shared" ca="1" si="154"/>
        <v>1</v>
      </c>
      <c r="F9897" t="s">
        <v>87</v>
      </c>
      <c r="G9897" t="s">
        <v>2067</v>
      </c>
      <c r="H9897" s="1">
        <v>42817</v>
      </c>
      <c r="I9897" s="1"/>
      <c r="J9897" s="1"/>
      <c r="K9897" s="1">
        <v>42981</v>
      </c>
      <c r="L9897" s="2">
        <v>42861</v>
      </c>
      <c r="M9897" s="1"/>
      <c r="N9897" s="1"/>
      <c r="O9897" t="s">
        <v>825</v>
      </c>
      <c r="Q9897" t="s">
        <v>1527</v>
      </c>
      <c r="S9897" t="s">
        <v>89</v>
      </c>
      <c r="T9897" t="s">
        <v>90</v>
      </c>
      <c r="Y9897" t="s">
        <v>1362</v>
      </c>
      <c r="AG9897">
        <v>1946</v>
      </c>
      <c r="AH9897">
        <v>49</v>
      </c>
    </row>
    <row r="9898" spans="1:34" x14ac:dyDescent="0.25">
      <c r="A9898">
        <v>5168</v>
      </c>
      <c r="B9898">
        <v>3979.1</v>
      </c>
      <c r="C9898">
        <v>3810.1</v>
      </c>
      <c r="D9898" t="s">
        <v>107</v>
      </c>
      <c r="E9898">
        <f t="shared" ca="1" si="154"/>
        <v>1</v>
      </c>
      <c r="F9898" t="s">
        <v>94</v>
      </c>
      <c r="G9898" t="s">
        <v>2068</v>
      </c>
      <c r="H9898" s="1"/>
      <c r="I9898" s="1"/>
      <c r="J9898" s="1"/>
      <c r="K9898" s="1"/>
      <c r="L9898" s="2"/>
      <c r="M9898" s="1"/>
      <c r="N9898" s="1">
        <v>42622</v>
      </c>
      <c r="O9898" t="s">
        <v>464</v>
      </c>
      <c r="Q9898" t="s">
        <v>1527</v>
      </c>
      <c r="S9898" t="s">
        <v>132</v>
      </c>
      <c r="T9898" t="s">
        <v>105</v>
      </c>
      <c r="Y9898" t="s">
        <v>1340</v>
      </c>
      <c r="AG9898">
        <v>944</v>
      </c>
      <c r="AH9898">
        <v>98</v>
      </c>
    </row>
    <row r="9899" spans="1:34" x14ac:dyDescent="0.25">
      <c r="A9899">
        <v>5378</v>
      </c>
      <c r="B9899">
        <v>1197.3</v>
      </c>
      <c r="C9899">
        <v>1139.3</v>
      </c>
      <c r="D9899" t="s">
        <v>86</v>
      </c>
      <c r="E9899">
        <f t="shared" ca="1" si="154"/>
        <v>1</v>
      </c>
      <c r="F9899" t="s">
        <v>87</v>
      </c>
      <c r="G9899" t="s">
        <v>2068</v>
      </c>
      <c r="H9899" s="1"/>
      <c r="I9899" s="1">
        <v>43124</v>
      </c>
      <c r="J9899" s="1">
        <v>43094</v>
      </c>
      <c r="K9899" s="1">
        <v>42817</v>
      </c>
      <c r="L9899" s="2"/>
      <c r="M9899" s="1"/>
      <c r="N9899" s="1">
        <v>42749</v>
      </c>
      <c r="O9899" t="s">
        <v>667</v>
      </c>
      <c r="Q9899" t="s">
        <v>1527</v>
      </c>
      <c r="S9899" t="s">
        <v>116</v>
      </c>
      <c r="T9899" t="s">
        <v>114</v>
      </c>
      <c r="Y9899" t="s">
        <v>1166</v>
      </c>
      <c r="AG9899">
        <v>14</v>
      </c>
      <c r="AH9899">
        <v>92</v>
      </c>
    </row>
    <row r="9900" spans="1:34" x14ac:dyDescent="0.25">
      <c r="A9900">
        <v>5482</v>
      </c>
      <c r="B9900">
        <v>1059.5</v>
      </c>
      <c r="C9900">
        <v>1048.5</v>
      </c>
      <c r="D9900" t="s">
        <v>93</v>
      </c>
      <c r="E9900">
        <f t="shared" ca="1" si="154"/>
        <v>1</v>
      </c>
      <c r="F9900" t="s">
        <v>87</v>
      </c>
      <c r="G9900" t="s">
        <v>2068</v>
      </c>
      <c r="H9900" s="1"/>
      <c r="I9900" s="1"/>
      <c r="J9900" s="1"/>
      <c r="K9900" s="1"/>
      <c r="L9900" s="2"/>
      <c r="M9900" s="1"/>
      <c r="N9900" s="1">
        <v>42671</v>
      </c>
      <c r="O9900" t="s">
        <v>756</v>
      </c>
      <c r="Q9900" t="s">
        <v>1527</v>
      </c>
      <c r="S9900" t="s">
        <v>104</v>
      </c>
      <c r="T9900" t="s">
        <v>129</v>
      </c>
      <c r="Y9900" t="s">
        <v>1451</v>
      </c>
      <c r="AG9900">
        <v>703</v>
      </c>
      <c r="AH9900">
        <v>5</v>
      </c>
    </row>
    <row r="9901" spans="1:34" x14ac:dyDescent="0.25">
      <c r="A9901">
        <v>6024</v>
      </c>
      <c r="B9901">
        <v>7006.7</v>
      </c>
      <c r="C9901">
        <v>6932.7</v>
      </c>
      <c r="D9901" t="s">
        <v>86</v>
      </c>
      <c r="E9901">
        <f t="shared" ca="1" si="154"/>
        <v>1</v>
      </c>
      <c r="F9901" t="s">
        <v>94</v>
      </c>
      <c r="G9901" t="s">
        <v>2067</v>
      </c>
      <c r="H9901" s="1">
        <v>42468</v>
      </c>
      <c r="I9901" s="1">
        <v>42796</v>
      </c>
      <c r="J9901" s="1">
        <v>42747</v>
      </c>
      <c r="K9901" s="1">
        <v>42575</v>
      </c>
      <c r="L9901" s="2">
        <v>42483</v>
      </c>
      <c r="M9901" s="1"/>
      <c r="N9901" s="1"/>
      <c r="O9901" t="s">
        <v>457</v>
      </c>
      <c r="Q9901" t="s">
        <v>1527</v>
      </c>
      <c r="S9901" t="s">
        <v>137</v>
      </c>
      <c r="T9901" t="s">
        <v>105</v>
      </c>
      <c r="Y9901" t="s">
        <v>1425</v>
      </c>
      <c r="AG9901">
        <v>31</v>
      </c>
      <c r="AH9901">
        <v>38</v>
      </c>
    </row>
    <row r="9902" spans="1:34" x14ac:dyDescent="0.25">
      <c r="A9902">
        <v>6106</v>
      </c>
      <c r="B9902">
        <v>4875.8</v>
      </c>
      <c r="C9902">
        <v>4875.8</v>
      </c>
      <c r="D9902" t="s">
        <v>86</v>
      </c>
      <c r="E9902">
        <f t="shared" ca="1" si="154"/>
        <v>1</v>
      </c>
      <c r="F9902" t="s">
        <v>94</v>
      </c>
      <c r="G9902" t="s">
        <v>2067</v>
      </c>
      <c r="H9902" s="1">
        <v>42410</v>
      </c>
      <c r="I9902" s="1">
        <v>42754</v>
      </c>
      <c r="J9902" s="1">
        <v>42681</v>
      </c>
      <c r="K9902" s="1">
        <v>42486</v>
      </c>
      <c r="L9902" s="2">
        <v>42474</v>
      </c>
      <c r="M9902" s="1"/>
      <c r="N9902" s="1"/>
      <c r="O9902" t="s">
        <v>817</v>
      </c>
      <c r="Q9902" t="s">
        <v>1527</v>
      </c>
      <c r="S9902" t="s">
        <v>116</v>
      </c>
      <c r="T9902" t="s">
        <v>108</v>
      </c>
      <c r="Y9902" t="s">
        <v>1487</v>
      </c>
      <c r="AG9902">
        <v>1647</v>
      </c>
      <c r="AH9902">
        <v>80</v>
      </c>
    </row>
    <row r="9903" spans="1:34" x14ac:dyDescent="0.25">
      <c r="A9903">
        <v>7107</v>
      </c>
      <c r="B9903">
        <v>471.2</v>
      </c>
      <c r="C9903">
        <v>321.2</v>
      </c>
      <c r="D9903" t="s">
        <v>107</v>
      </c>
      <c r="E9903">
        <f t="shared" ca="1" si="154"/>
        <v>2</v>
      </c>
      <c r="F9903" t="s">
        <v>94</v>
      </c>
      <c r="G9903" t="s">
        <v>2068</v>
      </c>
      <c r="H9903" s="1"/>
      <c r="I9903" s="1"/>
      <c r="J9903" s="1"/>
      <c r="K9903" s="1">
        <v>42953</v>
      </c>
      <c r="L9903" s="2"/>
      <c r="M9903" s="1"/>
      <c r="N9903" s="1">
        <v>42853</v>
      </c>
      <c r="O9903" t="s">
        <v>987</v>
      </c>
      <c r="P9903" t="s">
        <v>544</v>
      </c>
      <c r="Q9903" t="s">
        <v>1527</v>
      </c>
      <c r="S9903" t="s">
        <v>97</v>
      </c>
      <c r="T9903" t="s">
        <v>98</v>
      </c>
      <c r="Y9903" t="s">
        <v>1328</v>
      </c>
      <c r="AG9903">
        <v>240</v>
      </c>
      <c r="AH9903">
        <v>67</v>
      </c>
    </row>
    <row r="9904" spans="1:34" x14ac:dyDescent="0.25">
      <c r="A9904">
        <v>8593</v>
      </c>
      <c r="B9904">
        <v>6079.6</v>
      </c>
      <c r="C9904">
        <v>6079.6</v>
      </c>
      <c r="D9904" t="s">
        <v>86</v>
      </c>
      <c r="E9904">
        <f t="shared" ca="1" si="154"/>
        <v>1</v>
      </c>
      <c r="F9904" t="s">
        <v>94</v>
      </c>
      <c r="G9904" t="s">
        <v>2067</v>
      </c>
      <c r="H9904" s="1">
        <v>42701</v>
      </c>
      <c r="I9904" s="1">
        <v>43055</v>
      </c>
      <c r="J9904" s="1">
        <v>43040</v>
      </c>
      <c r="K9904" s="1">
        <v>42759</v>
      </c>
      <c r="L9904" s="2">
        <v>42747</v>
      </c>
      <c r="M9904" s="1"/>
      <c r="N9904" s="1"/>
      <c r="O9904" t="s">
        <v>1000</v>
      </c>
      <c r="Q9904" t="s">
        <v>1527</v>
      </c>
      <c r="S9904" t="s">
        <v>117</v>
      </c>
      <c r="T9904" t="s">
        <v>114</v>
      </c>
      <c r="Y9904" t="s">
        <v>1100</v>
      </c>
      <c r="AG9904">
        <v>721</v>
      </c>
      <c r="AH9904">
        <v>82</v>
      </c>
    </row>
    <row r="9905" spans="1:34" x14ac:dyDescent="0.25">
      <c r="A9905">
        <v>8856</v>
      </c>
      <c r="B9905">
        <v>6807.9</v>
      </c>
      <c r="C9905">
        <v>6705.9</v>
      </c>
      <c r="D9905" t="s">
        <v>86</v>
      </c>
      <c r="E9905">
        <f t="shared" ca="1" si="154"/>
        <v>1</v>
      </c>
      <c r="F9905" t="s">
        <v>94</v>
      </c>
      <c r="G9905" t="s">
        <v>2068</v>
      </c>
      <c r="H9905" s="1"/>
      <c r="I9905" s="1">
        <v>43040</v>
      </c>
      <c r="J9905" s="1">
        <v>42979</v>
      </c>
      <c r="K9905" s="1">
        <v>42818</v>
      </c>
      <c r="L9905" s="2"/>
      <c r="M9905" s="1"/>
      <c r="N9905" s="1">
        <v>42779</v>
      </c>
      <c r="O9905" t="s">
        <v>325</v>
      </c>
      <c r="P9905" t="s">
        <v>799</v>
      </c>
      <c r="Q9905" t="s">
        <v>808</v>
      </c>
      <c r="S9905" t="s">
        <v>136</v>
      </c>
      <c r="T9905" t="s">
        <v>108</v>
      </c>
      <c r="Y9905" t="s">
        <v>165</v>
      </c>
      <c r="AG9905">
        <v>303</v>
      </c>
      <c r="AH9905">
        <v>50</v>
      </c>
    </row>
    <row r="9906" spans="1:34" x14ac:dyDescent="0.25">
      <c r="A9906">
        <v>9609</v>
      </c>
      <c r="B9906">
        <v>4036.6</v>
      </c>
      <c r="C9906">
        <v>3863.6</v>
      </c>
      <c r="D9906" t="s">
        <v>86</v>
      </c>
      <c r="E9906">
        <f t="shared" ca="1" si="154"/>
        <v>2</v>
      </c>
      <c r="F9906" t="s">
        <v>94</v>
      </c>
      <c r="G9906" t="s">
        <v>2068</v>
      </c>
      <c r="H9906" s="1"/>
      <c r="I9906" s="1">
        <v>43022</v>
      </c>
      <c r="J9906" s="1">
        <v>42985</v>
      </c>
      <c r="K9906" s="1">
        <v>42716</v>
      </c>
      <c r="L9906" s="2"/>
      <c r="M9906" s="1"/>
      <c r="N9906" s="1">
        <v>42645</v>
      </c>
      <c r="O9906" t="s">
        <v>697</v>
      </c>
      <c r="P9906" t="s">
        <v>1965</v>
      </c>
      <c r="Q9906" t="s">
        <v>1527</v>
      </c>
      <c r="S9906" t="s">
        <v>102</v>
      </c>
      <c r="T9906" t="s">
        <v>103</v>
      </c>
      <c r="Y9906" t="s">
        <v>1055</v>
      </c>
      <c r="AG9906">
        <v>934</v>
      </c>
      <c r="AH9906">
        <v>33</v>
      </c>
    </row>
    <row r="9907" spans="1:34" x14ac:dyDescent="0.25">
      <c r="A9907">
        <v>399</v>
      </c>
      <c r="B9907">
        <v>5898</v>
      </c>
      <c r="C9907">
        <v>5898</v>
      </c>
      <c r="D9907" t="s">
        <v>86</v>
      </c>
      <c r="E9907">
        <f t="shared" ca="1" si="154"/>
        <v>1</v>
      </c>
      <c r="F9907" t="s">
        <v>87</v>
      </c>
      <c r="G9907" t="s">
        <v>2068</v>
      </c>
      <c r="H9907" s="1"/>
      <c r="I9907" s="1">
        <v>42889</v>
      </c>
      <c r="J9907" s="1">
        <v>42864</v>
      </c>
      <c r="K9907" s="1">
        <v>42705</v>
      </c>
      <c r="L9907" s="2"/>
      <c r="M9907" s="1"/>
      <c r="N9907" s="1">
        <v>42645</v>
      </c>
      <c r="O9907" t="s">
        <v>445</v>
      </c>
      <c r="Q9907" t="s">
        <v>1527</v>
      </c>
      <c r="S9907" t="s">
        <v>111</v>
      </c>
      <c r="T9907" t="s">
        <v>96</v>
      </c>
      <c r="Y9907" t="s">
        <v>1311</v>
      </c>
      <c r="AG9907">
        <v>316</v>
      </c>
      <c r="AH9907">
        <v>46</v>
      </c>
    </row>
    <row r="9908" spans="1:34" x14ac:dyDescent="0.25">
      <c r="A9908">
        <v>891</v>
      </c>
      <c r="B9908">
        <v>4501.2</v>
      </c>
      <c r="C9908">
        <v>4329.2</v>
      </c>
      <c r="D9908" t="s">
        <v>93</v>
      </c>
      <c r="E9908">
        <f t="shared" ca="1" si="154"/>
        <v>1</v>
      </c>
      <c r="F9908" t="s">
        <v>87</v>
      </c>
      <c r="G9908" t="s">
        <v>2068</v>
      </c>
      <c r="H9908" s="1"/>
      <c r="I9908" s="1"/>
      <c r="J9908" s="1"/>
      <c r="K9908" s="1">
        <v>42964</v>
      </c>
      <c r="L9908" s="2"/>
      <c r="M9908" s="1"/>
      <c r="N9908" s="1">
        <v>42871</v>
      </c>
      <c r="O9908" t="s">
        <v>602</v>
      </c>
      <c r="Q9908" t="s">
        <v>1527</v>
      </c>
      <c r="S9908" t="s">
        <v>138</v>
      </c>
      <c r="T9908" t="s">
        <v>103</v>
      </c>
      <c r="Y9908" t="s">
        <v>1280</v>
      </c>
      <c r="AG9908">
        <v>675</v>
      </c>
      <c r="AH9908">
        <v>43</v>
      </c>
    </row>
    <row r="9909" spans="1:34" x14ac:dyDescent="0.25">
      <c r="A9909">
        <v>1000</v>
      </c>
      <c r="B9909">
        <v>1225.9000000000001</v>
      </c>
      <c r="C9909">
        <v>1225.9000000000001</v>
      </c>
      <c r="D9909" t="s">
        <v>86</v>
      </c>
      <c r="E9909">
        <f t="shared" ca="1" si="154"/>
        <v>1</v>
      </c>
      <c r="F9909" t="s">
        <v>94</v>
      </c>
      <c r="G9909" t="s">
        <v>2067</v>
      </c>
      <c r="H9909" s="1">
        <v>42764</v>
      </c>
      <c r="I9909" s="1">
        <v>43076</v>
      </c>
      <c r="J9909" s="1">
        <v>42990</v>
      </c>
      <c r="K9909" s="1">
        <v>42799</v>
      </c>
      <c r="L9909" s="2">
        <v>42767</v>
      </c>
      <c r="M9909" s="1"/>
      <c r="N9909" s="1"/>
      <c r="O9909" t="s">
        <v>547</v>
      </c>
      <c r="Q9909" t="s">
        <v>1527</v>
      </c>
      <c r="S9909" t="s">
        <v>116</v>
      </c>
      <c r="T9909" t="s">
        <v>108</v>
      </c>
      <c r="Y9909" t="s">
        <v>1368</v>
      </c>
      <c r="AG9909">
        <v>1778</v>
      </c>
      <c r="AH9909">
        <v>80</v>
      </c>
    </row>
    <row r="9910" spans="1:34" x14ac:dyDescent="0.25">
      <c r="A9910">
        <v>1497</v>
      </c>
      <c r="B9910">
        <v>2133.5</v>
      </c>
      <c r="C9910">
        <v>2133.5</v>
      </c>
      <c r="D9910" t="s">
        <v>86</v>
      </c>
      <c r="E9910">
        <f t="shared" ca="1" si="154"/>
        <v>2</v>
      </c>
      <c r="F9910" t="s">
        <v>87</v>
      </c>
      <c r="G9910" t="s">
        <v>2067</v>
      </c>
      <c r="H9910" s="1">
        <v>42757</v>
      </c>
      <c r="I9910" s="1">
        <v>43148</v>
      </c>
      <c r="J9910" s="1">
        <v>43069</v>
      </c>
      <c r="K9910" s="1">
        <v>42844</v>
      </c>
      <c r="L9910" s="2">
        <v>42772</v>
      </c>
      <c r="M9910" s="1"/>
      <c r="N9910" s="1"/>
      <c r="O9910" t="s">
        <v>628</v>
      </c>
      <c r="Q9910" t="s">
        <v>1527</v>
      </c>
      <c r="S9910" t="s">
        <v>111</v>
      </c>
      <c r="T9910" t="s">
        <v>103</v>
      </c>
      <c r="Y9910" t="s">
        <v>1225</v>
      </c>
      <c r="AG9910">
        <v>1540</v>
      </c>
      <c r="AH9910">
        <v>53</v>
      </c>
    </row>
    <row r="9911" spans="1:34" x14ac:dyDescent="0.25">
      <c r="A9911">
        <v>2157</v>
      </c>
      <c r="B9911">
        <v>367.9</v>
      </c>
      <c r="C9911">
        <v>357.9</v>
      </c>
      <c r="D9911" t="s">
        <v>86</v>
      </c>
      <c r="E9911">
        <f t="shared" ca="1" si="154"/>
        <v>1</v>
      </c>
      <c r="F9911" t="s">
        <v>94</v>
      </c>
      <c r="G9911" t="s">
        <v>2067</v>
      </c>
      <c r="H9911" s="1">
        <v>42468</v>
      </c>
      <c r="I9911" s="1">
        <v>42842</v>
      </c>
      <c r="J9911" s="1">
        <v>42776</v>
      </c>
      <c r="K9911" s="1">
        <v>42637</v>
      </c>
      <c r="L9911" s="2">
        <v>42558</v>
      </c>
      <c r="M9911" s="1"/>
      <c r="N9911" s="1"/>
      <c r="O9911" t="s">
        <v>728</v>
      </c>
      <c r="Q9911" t="s">
        <v>1527</v>
      </c>
      <c r="S9911" t="s">
        <v>119</v>
      </c>
      <c r="T9911" t="s">
        <v>96</v>
      </c>
      <c r="Y9911" t="s">
        <v>1331</v>
      </c>
      <c r="AG9911">
        <v>212</v>
      </c>
      <c r="AH9911">
        <v>56</v>
      </c>
    </row>
    <row r="9912" spans="1:34" x14ac:dyDescent="0.25">
      <c r="A9912">
        <v>2210</v>
      </c>
      <c r="B9912">
        <v>7252.7</v>
      </c>
      <c r="C9912">
        <v>7252.7</v>
      </c>
      <c r="D9912" t="s">
        <v>86</v>
      </c>
      <c r="E9912">
        <f t="shared" ca="1" si="154"/>
        <v>1</v>
      </c>
      <c r="F9912" t="s">
        <v>94</v>
      </c>
      <c r="G9912" t="s">
        <v>2068</v>
      </c>
      <c r="H9912" s="1"/>
      <c r="I9912" s="1">
        <v>42651</v>
      </c>
      <c r="J9912" s="1">
        <v>42579</v>
      </c>
      <c r="K9912" s="1">
        <v>42432</v>
      </c>
      <c r="L9912" s="2"/>
      <c r="M9912" s="1"/>
      <c r="N9912" s="1">
        <v>42382</v>
      </c>
      <c r="O9912" t="s">
        <v>425</v>
      </c>
      <c r="Q9912" t="s">
        <v>1527</v>
      </c>
      <c r="S9912" t="s">
        <v>122</v>
      </c>
      <c r="T9912" t="s">
        <v>110</v>
      </c>
      <c r="Y9912" t="s">
        <v>1073</v>
      </c>
      <c r="AG9912">
        <v>562</v>
      </c>
      <c r="AH9912">
        <v>21</v>
      </c>
    </row>
    <row r="9913" spans="1:34" x14ac:dyDescent="0.25">
      <c r="A9913">
        <v>2366</v>
      </c>
      <c r="B9913">
        <v>646.29999999999995</v>
      </c>
      <c r="C9913">
        <v>466.29999999999995</v>
      </c>
      <c r="D9913" t="s">
        <v>93</v>
      </c>
      <c r="E9913">
        <f t="shared" ca="1" si="154"/>
        <v>1</v>
      </c>
      <c r="F9913" t="s">
        <v>94</v>
      </c>
      <c r="G9913" t="s">
        <v>2068</v>
      </c>
      <c r="H9913" s="1"/>
      <c r="I9913" s="1"/>
      <c r="J9913" s="1"/>
      <c r="K9913" s="1">
        <v>42967</v>
      </c>
      <c r="L9913" s="2"/>
      <c r="M9913" s="1"/>
      <c r="N9913" s="1">
        <v>42892</v>
      </c>
      <c r="O9913" t="s">
        <v>428</v>
      </c>
      <c r="P9913" t="s">
        <v>1578</v>
      </c>
      <c r="Q9913" t="s">
        <v>1527</v>
      </c>
      <c r="S9913" t="s">
        <v>102</v>
      </c>
      <c r="T9913" t="s">
        <v>108</v>
      </c>
      <c r="Y9913" t="s">
        <v>1376</v>
      </c>
      <c r="AG9913">
        <v>1221</v>
      </c>
      <c r="AH9913">
        <v>60</v>
      </c>
    </row>
    <row r="9914" spans="1:34" x14ac:dyDescent="0.25">
      <c r="A9914">
        <v>2759</v>
      </c>
      <c r="B9914">
        <v>3942.3</v>
      </c>
      <c r="C9914">
        <v>3811.3</v>
      </c>
      <c r="D9914" t="s">
        <v>88</v>
      </c>
      <c r="E9914">
        <f t="shared" ca="1" si="154"/>
        <v>2</v>
      </c>
      <c r="F9914" t="s">
        <v>87</v>
      </c>
      <c r="G9914" t="s">
        <v>2067</v>
      </c>
      <c r="H9914" s="1">
        <v>42900</v>
      </c>
      <c r="I9914" s="1"/>
      <c r="J9914" s="1"/>
      <c r="K9914" s="1"/>
      <c r="L9914" s="2">
        <v>42929</v>
      </c>
      <c r="M9914" s="1"/>
      <c r="N9914" s="1"/>
      <c r="O9914" t="s">
        <v>431</v>
      </c>
      <c r="P9914" t="s">
        <v>1606</v>
      </c>
      <c r="Q9914" t="s">
        <v>1527</v>
      </c>
      <c r="S9914" t="s">
        <v>100</v>
      </c>
      <c r="T9914" t="s">
        <v>103</v>
      </c>
      <c r="Y9914" t="s">
        <v>1366</v>
      </c>
      <c r="AG9914">
        <v>1567</v>
      </c>
      <c r="AH9914">
        <v>73</v>
      </c>
    </row>
    <row r="9915" spans="1:34" x14ac:dyDescent="0.25">
      <c r="A9915">
        <v>3102</v>
      </c>
      <c r="B9915">
        <v>3296.6</v>
      </c>
      <c r="C9915">
        <v>3296.6</v>
      </c>
      <c r="D9915" t="s">
        <v>86</v>
      </c>
      <c r="E9915">
        <f t="shared" ca="1" si="154"/>
        <v>1</v>
      </c>
      <c r="F9915" t="s">
        <v>87</v>
      </c>
      <c r="G9915" t="s">
        <v>2067</v>
      </c>
      <c r="H9915" s="1">
        <v>42397</v>
      </c>
      <c r="I9915" s="1">
        <v>42653</v>
      </c>
      <c r="J9915" s="1">
        <v>42579</v>
      </c>
      <c r="K9915" s="1">
        <v>42404</v>
      </c>
      <c r="L9915" s="2">
        <v>42397</v>
      </c>
      <c r="M9915" s="1"/>
      <c r="N9915" s="1"/>
      <c r="O9915" t="s">
        <v>972</v>
      </c>
      <c r="P9915" t="s">
        <v>783</v>
      </c>
      <c r="Q9915" t="s">
        <v>1527</v>
      </c>
      <c r="S9915" t="s">
        <v>136</v>
      </c>
      <c r="T9915" t="s">
        <v>108</v>
      </c>
      <c r="Y9915" t="s">
        <v>1402</v>
      </c>
      <c r="AG9915">
        <v>572</v>
      </c>
      <c r="AH9915">
        <v>50</v>
      </c>
    </row>
    <row r="9916" spans="1:34" x14ac:dyDescent="0.25">
      <c r="A9916">
        <v>3761</v>
      </c>
      <c r="B9916">
        <v>1196</v>
      </c>
      <c r="C9916">
        <v>1007</v>
      </c>
      <c r="D9916" t="s">
        <v>93</v>
      </c>
      <c r="E9916">
        <f t="shared" ca="1" si="154"/>
        <v>1</v>
      </c>
      <c r="F9916" t="s">
        <v>94</v>
      </c>
      <c r="G9916" t="s">
        <v>2068</v>
      </c>
      <c r="H9916" s="1"/>
      <c r="I9916" s="1"/>
      <c r="J9916" s="1"/>
      <c r="K9916" s="1">
        <v>42910</v>
      </c>
      <c r="L9916" s="2"/>
      <c r="M9916" s="1"/>
      <c r="N9916" s="1">
        <v>42900</v>
      </c>
      <c r="O9916" t="s">
        <v>1009</v>
      </c>
      <c r="P9916" t="s">
        <v>2064</v>
      </c>
      <c r="Q9916" t="s">
        <v>1527</v>
      </c>
      <c r="S9916" t="s">
        <v>124</v>
      </c>
      <c r="T9916" t="s">
        <v>114</v>
      </c>
      <c r="Y9916" t="s">
        <v>1488</v>
      </c>
      <c r="AG9916">
        <v>655</v>
      </c>
      <c r="AH9916">
        <v>72</v>
      </c>
    </row>
    <row r="9917" spans="1:34" x14ac:dyDescent="0.25">
      <c r="A9917">
        <v>4224</v>
      </c>
      <c r="B9917">
        <v>7040.4</v>
      </c>
      <c r="C9917">
        <v>7040.4</v>
      </c>
      <c r="D9917" t="s">
        <v>88</v>
      </c>
      <c r="E9917">
        <f t="shared" ca="1" si="154"/>
        <v>2</v>
      </c>
      <c r="F9917" t="s">
        <v>87</v>
      </c>
      <c r="G9917" t="s">
        <v>2068</v>
      </c>
      <c r="H9917" s="1"/>
      <c r="I9917" s="1"/>
      <c r="J9917" s="1"/>
      <c r="K9917" s="1">
        <v>42948</v>
      </c>
      <c r="L9917" s="2"/>
      <c r="M9917" s="1"/>
      <c r="N9917" s="1">
        <v>42851</v>
      </c>
      <c r="O9917" t="s">
        <v>641</v>
      </c>
      <c r="P9917" t="s">
        <v>766</v>
      </c>
      <c r="Q9917" t="s">
        <v>1527</v>
      </c>
      <c r="S9917" t="s">
        <v>111</v>
      </c>
      <c r="T9917" t="s">
        <v>105</v>
      </c>
      <c r="Y9917" t="s">
        <v>1510</v>
      </c>
      <c r="AG9917">
        <v>1737</v>
      </c>
      <c r="AH9917">
        <v>48</v>
      </c>
    </row>
    <row r="9918" spans="1:34" x14ac:dyDescent="0.25">
      <c r="A9918">
        <v>5436</v>
      </c>
      <c r="B9918">
        <v>2121.1</v>
      </c>
      <c r="C9918">
        <v>1951.1</v>
      </c>
      <c r="D9918" t="s">
        <v>86</v>
      </c>
      <c r="E9918">
        <f t="shared" ca="1" si="154"/>
        <v>2</v>
      </c>
      <c r="F9918" t="s">
        <v>87</v>
      </c>
      <c r="G9918" t="s">
        <v>2068</v>
      </c>
      <c r="H9918" s="1"/>
      <c r="I9918" s="1">
        <v>42981</v>
      </c>
      <c r="J9918" s="1">
        <v>42939</v>
      </c>
      <c r="K9918" s="1">
        <v>42801</v>
      </c>
      <c r="L9918" s="2"/>
      <c r="M9918" s="1"/>
      <c r="N9918" s="1">
        <v>42750</v>
      </c>
      <c r="O9918" t="s">
        <v>445</v>
      </c>
      <c r="Q9918" t="s">
        <v>1527</v>
      </c>
      <c r="S9918" t="s">
        <v>137</v>
      </c>
      <c r="T9918" t="s">
        <v>105</v>
      </c>
      <c r="Y9918" t="s">
        <v>1461</v>
      </c>
      <c r="AG9918">
        <v>262</v>
      </c>
      <c r="AH9918">
        <v>38</v>
      </c>
    </row>
    <row r="9919" spans="1:34" x14ac:dyDescent="0.25">
      <c r="A9919">
        <v>6606</v>
      </c>
      <c r="B9919">
        <v>7436.8</v>
      </c>
      <c r="C9919">
        <v>7436.8</v>
      </c>
      <c r="D9919" t="s">
        <v>86</v>
      </c>
      <c r="E9919">
        <f t="shared" ca="1" si="154"/>
        <v>1</v>
      </c>
      <c r="F9919" t="s">
        <v>94</v>
      </c>
      <c r="G9919" t="s">
        <v>2067</v>
      </c>
      <c r="H9919" s="1">
        <v>42386</v>
      </c>
      <c r="I9919" s="1">
        <v>42818</v>
      </c>
      <c r="J9919" s="1">
        <v>42751</v>
      </c>
      <c r="K9919" s="1">
        <v>42469</v>
      </c>
      <c r="L9919" s="2">
        <v>42492</v>
      </c>
      <c r="M9919" s="1"/>
      <c r="N9919" s="1"/>
      <c r="O9919" t="s">
        <v>548</v>
      </c>
      <c r="Q9919" t="s">
        <v>1527</v>
      </c>
      <c r="S9919" t="s">
        <v>109</v>
      </c>
      <c r="T9919" t="s">
        <v>110</v>
      </c>
      <c r="Y9919" t="s">
        <v>1100</v>
      </c>
      <c r="AG9919">
        <v>1141</v>
      </c>
      <c r="AH9919">
        <v>51</v>
      </c>
    </row>
    <row r="9920" spans="1:34" x14ac:dyDescent="0.25">
      <c r="A9920">
        <v>6794</v>
      </c>
      <c r="B9920">
        <v>8584.7000000000007</v>
      </c>
      <c r="C9920">
        <v>8453.7000000000007</v>
      </c>
      <c r="D9920" t="s">
        <v>86</v>
      </c>
      <c r="E9920">
        <f t="shared" ca="1" si="154"/>
        <v>1</v>
      </c>
      <c r="F9920" t="s">
        <v>87</v>
      </c>
      <c r="G9920" t="s">
        <v>2067</v>
      </c>
      <c r="H9920" s="1">
        <v>42427</v>
      </c>
      <c r="I9920" s="1">
        <v>42694</v>
      </c>
      <c r="J9920" s="1">
        <v>42616</v>
      </c>
      <c r="K9920" s="1">
        <v>42483</v>
      </c>
      <c r="L9920" s="2"/>
      <c r="M9920" s="1"/>
      <c r="N9920" s="1"/>
      <c r="O9920" t="s">
        <v>438</v>
      </c>
      <c r="Q9920" t="s">
        <v>1527</v>
      </c>
      <c r="S9920" t="s">
        <v>119</v>
      </c>
      <c r="T9920" t="s">
        <v>96</v>
      </c>
      <c r="Y9920" t="s">
        <v>1096</v>
      </c>
      <c r="AG9920">
        <v>1929</v>
      </c>
      <c r="AH9920">
        <v>56</v>
      </c>
    </row>
    <row r="9921" spans="1:34" x14ac:dyDescent="0.25">
      <c r="A9921">
        <v>7517</v>
      </c>
      <c r="B9921">
        <v>6117.3</v>
      </c>
      <c r="C9921">
        <v>6061.3</v>
      </c>
      <c r="D9921" t="s">
        <v>88</v>
      </c>
      <c r="E9921">
        <f t="shared" ca="1" si="154"/>
        <v>1</v>
      </c>
      <c r="F9921" t="s">
        <v>87</v>
      </c>
      <c r="G9921" t="s">
        <v>2067</v>
      </c>
      <c r="H9921" s="1">
        <v>42749</v>
      </c>
      <c r="I9921" s="1"/>
      <c r="J9921" s="1"/>
      <c r="K9921" s="1">
        <v>42917</v>
      </c>
      <c r="L9921" s="2">
        <v>42760</v>
      </c>
      <c r="M9921" s="1"/>
      <c r="N9921" s="1"/>
      <c r="O9921" t="s">
        <v>362</v>
      </c>
      <c r="P9921" t="s">
        <v>947</v>
      </c>
      <c r="Q9921" t="s">
        <v>1527</v>
      </c>
      <c r="S9921" t="s">
        <v>104</v>
      </c>
      <c r="T9921" t="s">
        <v>105</v>
      </c>
      <c r="Y9921" t="s">
        <v>167</v>
      </c>
      <c r="AG9921">
        <v>1149</v>
      </c>
      <c r="AH9921">
        <v>18</v>
      </c>
    </row>
    <row r="9922" spans="1:34" x14ac:dyDescent="0.25">
      <c r="A9922">
        <v>8529</v>
      </c>
      <c r="B9922">
        <v>6891.5</v>
      </c>
      <c r="C9922">
        <v>6780.5</v>
      </c>
      <c r="D9922" t="s">
        <v>86</v>
      </c>
      <c r="E9922">
        <f t="shared" ref="E9922:E9985" ca="1" si="155">IF(RANDBETWEEN(1,10)&lt;=7, 1,2)</f>
        <v>1</v>
      </c>
      <c r="F9922" t="s">
        <v>94</v>
      </c>
      <c r="G9922" t="s">
        <v>2067</v>
      </c>
      <c r="H9922" s="1">
        <v>42607</v>
      </c>
      <c r="I9922" s="1">
        <v>42900</v>
      </c>
      <c r="J9922" s="1">
        <v>42823</v>
      </c>
      <c r="K9922" s="1">
        <v>42705</v>
      </c>
      <c r="L9922" s="2"/>
      <c r="M9922" s="1"/>
      <c r="N9922" s="1"/>
      <c r="O9922" t="s">
        <v>627</v>
      </c>
      <c r="Q9922" t="s">
        <v>1527</v>
      </c>
      <c r="S9922" t="s">
        <v>124</v>
      </c>
      <c r="T9922" t="s">
        <v>114</v>
      </c>
      <c r="Y9922" t="s">
        <v>1100</v>
      </c>
      <c r="AG9922">
        <v>864</v>
      </c>
      <c r="AH9922">
        <v>72</v>
      </c>
    </row>
    <row r="9923" spans="1:34" x14ac:dyDescent="0.25">
      <c r="A9923">
        <v>9088</v>
      </c>
      <c r="B9923">
        <v>7381.4</v>
      </c>
      <c r="C9923">
        <v>7283.4</v>
      </c>
      <c r="D9923" t="s">
        <v>107</v>
      </c>
      <c r="E9923">
        <f t="shared" ca="1" si="155"/>
        <v>2</v>
      </c>
      <c r="F9923" t="s">
        <v>87</v>
      </c>
      <c r="G9923" t="s">
        <v>2068</v>
      </c>
      <c r="H9923" s="1"/>
      <c r="I9923" s="1"/>
      <c r="J9923" s="1"/>
      <c r="K9923" s="1"/>
      <c r="L9923" s="2"/>
      <c r="M9923" s="1"/>
      <c r="N9923" s="1">
        <v>42546</v>
      </c>
      <c r="O9923" t="s">
        <v>852</v>
      </c>
      <c r="P9923" t="s">
        <v>381</v>
      </c>
      <c r="Q9923" t="s">
        <v>1527</v>
      </c>
      <c r="S9923" t="s">
        <v>136</v>
      </c>
      <c r="T9923" t="s">
        <v>96</v>
      </c>
      <c r="Y9923" t="s">
        <v>1186</v>
      </c>
      <c r="AG9923">
        <v>342</v>
      </c>
      <c r="AH9923">
        <v>86</v>
      </c>
    </row>
    <row r="9924" spans="1:34" x14ac:dyDescent="0.25">
      <c r="A9924">
        <v>282</v>
      </c>
      <c r="B9924">
        <v>5127</v>
      </c>
      <c r="C9924">
        <v>4993</v>
      </c>
      <c r="D9924" t="s">
        <v>86</v>
      </c>
      <c r="E9924">
        <f t="shared" ca="1" si="155"/>
        <v>1</v>
      </c>
      <c r="F9924" t="s">
        <v>87</v>
      </c>
      <c r="G9924" t="s">
        <v>2067</v>
      </c>
      <c r="H9924" s="1">
        <v>42744</v>
      </c>
      <c r="I9924" s="1">
        <v>42970</v>
      </c>
      <c r="J9924" s="1">
        <v>42958</v>
      </c>
      <c r="K9924" s="1">
        <v>42834</v>
      </c>
      <c r="L9924" s="2"/>
      <c r="M9924" s="1"/>
      <c r="N9924" s="1"/>
      <c r="O9924" t="s">
        <v>650</v>
      </c>
      <c r="Q9924" t="s">
        <v>1527</v>
      </c>
      <c r="S9924" t="s">
        <v>97</v>
      </c>
      <c r="T9924" t="s">
        <v>98</v>
      </c>
      <c r="Y9924" t="s">
        <v>1192</v>
      </c>
      <c r="AG9924">
        <v>731</v>
      </c>
      <c r="AH9924">
        <v>67</v>
      </c>
    </row>
    <row r="9925" spans="1:34" x14ac:dyDescent="0.25">
      <c r="A9925">
        <v>631</v>
      </c>
      <c r="B9925">
        <v>2775.5</v>
      </c>
      <c r="C9925">
        <v>2775.5</v>
      </c>
      <c r="D9925" t="s">
        <v>86</v>
      </c>
      <c r="E9925">
        <f t="shared" ca="1" si="155"/>
        <v>1</v>
      </c>
      <c r="F9925" t="s">
        <v>87</v>
      </c>
      <c r="G9925" t="s">
        <v>2068</v>
      </c>
      <c r="H9925" s="1"/>
      <c r="I9925" s="1">
        <v>42810</v>
      </c>
      <c r="J9925" s="1">
        <v>42739</v>
      </c>
      <c r="K9925" s="1">
        <v>42572</v>
      </c>
      <c r="L9925" s="2"/>
      <c r="M9925" s="1"/>
      <c r="N9925" s="1">
        <v>42497</v>
      </c>
      <c r="O9925" t="s">
        <v>654</v>
      </c>
      <c r="Q9925" t="s">
        <v>1527</v>
      </c>
      <c r="S9925" t="s">
        <v>104</v>
      </c>
      <c r="T9925" t="s">
        <v>129</v>
      </c>
      <c r="Y9925" t="s">
        <v>1370</v>
      </c>
      <c r="AG9925">
        <v>1234</v>
      </c>
      <c r="AH9925">
        <v>5</v>
      </c>
    </row>
    <row r="9926" spans="1:34" x14ac:dyDescent="0.25">
      <c r="A9926">
        <v>645</v>
      </c>
      <c r="B9926">
        <v>443.3</v>
      </c>
      <c r="C9926">
        <v>443.3</v>
      </c>
      <c r="D9926" t="s">
        <v>86</v>
      </c>
      <c r="E9926">
        <f t="shared" ca="1" si="155"/>
        <v>1</v>
      </c>
      <c r="F9926" t="s">
        <v>87</v>
      </c>
      <c r="G9926" t="s">
        <v>2067</v>
      </c>
      <c r="H9926" s="1">
        <v>42647</v>
      </c>
      <c r="I9926" s="1">
        <v>43133</v>
      </c>
      <c r="J9926" s="1">
        <v>43054</v>
      </c>
      <c r="K9926" s="1">
        <v>42773</v>
      </c>
      <c r="L9926" s="2"/>
      <c r="M9926" s="1"/>
      <c r="N9926" s="1"/>
      <c r="O9926" t="s">
        <v>936</v>
      </c>
      <c r="Q9926" t="s">
        <v>1527</v>
      </c>
      <c r="S9926" t="s">
        <v>115</v>
      </c>
      <c r="T9926" t="s">
        <v>93</v>
      </c>
      <c r="Y9926" t="s">
        <v>1261</v>
      </c>
      <c r="AG9926">
        <v>399</v>
      </c>
      <c r="AH9926">
        <v>54</v>
      </c>
    </row>
    <row r="9927" spans="1:34" x14ac:dyDescent="0.25">
      <c r="A9927">
        <v>961</v>
      </c>
      <c r="B9927">
        <v>178.6</v>
      </c>
      <c r="C9927">
        <v>779.85</v>
      </c>
      <c r="D9927" t="s">
        <v>86</v>
      </c>
      <c r="E9927">
        <f t="shared" ca="1" si="155"/>
        <v>1</v>
      </c>
      <c r="F9927" t="s">
        <v>87</v>
      </c>
      <c r="G9927" t="s">
        <v>2068</v>
      </c>
      <c r="H9927" s="1"/>
      <c r="I9927" s="1">
        <v>42813</v>
      </c>
      <c r="J9927" s="1">
        <v>42726</v>
      </c>
      <c r="K9927" s="1">
        <v>42564</v>
      </c>
      <c r="L9927" s="2"/>
      <c r="M9927" s="1"/>
      <c r="N9927" s="1">
        <v>42468</v>
      </c>
      <c r="O9927" t="s">
        <v>439</v>
      </c>
      <c r="P9927" t="s">
        <v>594</v>
      </c>
      <c r="Q9927" t="s">
        <v>1527</v>
      </c>
      <c r="S9927" t="s">
        <v>111</v>
      </c>
      <c r="T9927" t="s">
        <v>103</v>
      </c>
      <c r="Y9927" t="s">
        <v>1236</v>
      </c>
      <c r="AG9927">
        <v>219</v>
      </c>
      <c r="AH9927">
        <v>53</v>
      </c>
    </row>
    <row r="9928" spans="1:34" x14ac:dyDescent="0.25">
      <c r="A9928">
        <v>1267</v>
      </c>
      <c r="B9928">
        <v>3682.9</v>
      </c>
      <c r="C9928">
        <v>3518.9</v>
      </c>
      <c r="D9928" t="s">
        <v>86</v>
      </c>
      <c r="E9928">
        <f t="shared" ca="1" si="155"/>
        <v>1</v>
      </c>
      <c r="F9928" t="s">
        <v>87</v>
      </c>
      <c r="G9928" t="s">
        <v>2067</v>
      </c>
      <c r="H9928" s="1">
        <v>42770</v>
      </c>
      <c r="I9928" s="1">
        <v>43044</v>
      </c>
      <c r="J9928" s="1">
        <v>43013</v>
      </c>
      <c r="K9928" s="1">
        <v>42849</v>
      </c>
      <c r="L9928" s="2">
        <v>42854</v>
      </c>
      <c r="M9928" s="1"/>
      <c r="N9928" s="1"/>
      <c r="O9928" t="s">
        <v>523</v>
      </c>
      <c r="Q9928" t="s">
        <v>1527</v>
      </c>
      <c r="S9928" t="s">
        <v>123</v>
      </c>
      <c r="T9928" t="s">
        <v>98</v>
      </c>
      <c r="Y9928" t="s">
        <v>1054</v>
      </c>
      <c r="AG9928">
        <v>903</v>
      </c>
      <c r="AH9928">
        <v>7</v>
      </c>
    </row>
    <row r="9929" spans="1:34" x14ac:dyDescent="0.25">
      <c r="A9929">
        <v>1318</v>
      </c>
      <c r="B9929">
        <v>6472.9</v>
      </c>
      <c r="C9929">
        <v>6398.9</v>
      </c>
      <c r="D9929" t="s">
        <v>86</v>
      </c>
      <c r="E9929">
        <f t="shared" ca="1" si="155"/>
        <v>2</v>
      </c>
      <c r="F9929" t="s">
        <v>87</v>
      </c>
      <c r="G9929" t="s">
        <v>2067</v>
      </c>
      <c r="H9929" s="1">
        <v>42570</v>
      </c>
      <c r="I9929" s="1">
        <v>42900</v>
      </c>
      <c r="J9929" s="1">
        <v>42815</v>
      </c>
      <c r="K9929" s="1">
        <v>42612</v>
      </c>
      <c r="L9929" s="2"/>
      <c r="M9929" s="1"/>
      <c r="N9929" s="1"/>
      <c r="O9929" t="s">
        <v>680</v>
      </c>
      <c r="Q9929" t="s">
        <v>1527</v>
      </c>
      <c r="S9929" t="s">
        <v>115</v>
      </c>
      <c r="T9929" t="s">
        <v>93</v>
      </c>
      <c r="Y9929" t="s">
        <v>1057</v>
      </c>
      <c r="AG9929">
        <v>1505</v>
      </c>
      <c r="AH9929">
        <v>54</v>
      </c>
    </row>
    <row r="9930" spans="1:34" x14ac:dyDescent="0.25">
      <c r="A9930">
        <v>1867</v>
      </c>
      <c r="B9930">
        <v>5970.2</v>
      </c>
      <c r="C9930">
        <v>5970.2</v>
      </c>
      <c r="D9930" t="s">
        <v>93</v>
      </c>
      <c r="E9930">
        <f t="shared" ca="1" si="155"/>
        <v>1</v>
      </c>
      <c r="F9930" t="s">
        <v>87</v>
      </c>
      <c r="G9930" t="s">
        <v>2068</v>
      </c>
      <c r="H9930" s="1"/>
      <c r="I9930" s="1"/>
      <c r="J9930" s="1"/>
      <c r="K9930" s="1"/>
      <c r="L9930" s="2"/>
      <c r="M9930" s="1"/>
      <c r="N9930" s="1">
        <v>42387</v>
      </c>
      <c r="O9930" t="s">
        <v>962</v>
      </c>
      <c r="Q9930" t="s">
        <v>1527</v>
      </c>
      <c r="S9930" t="s">
        <v>139</v>
      </c>
      <c r="T9930" t="s">
        <v>108</v>
      </c>
      <c r="Y9930" t="s">
        <v>1343</v>
      </c>
      <c r="AG9930">
        <v>143</v>
      </c>
      <c r="AH9930">
        <v>10</v>
      </c>
    </row>
    <row r="9931" spans="1:34" x14ac:dyDescent="0.25">
      <c r="A9931">
        <v>3518</v>
      </c>
      <c r="B9931">
        <v>8546.2000000000007</v>
      </c>
      <c r="C9931">
        <v>8546.2000000000007</v>
      </c>
      <c r="D9931" t="s">
        <v>86</v>
      </c>
      <c r="E9931">
        <f t="shared" ca="1" si="155"/>
        <v>2</v>
      </c>
      <c r="F9931" t="s">
        <v>87</v>
      </c>
      <c r="G9931" t="s">
        <v>2068</v>
      </c>
      <c r="H9931" s="1"/>
      <c r="I9931" s="1">
        <v>42902</v>
      </c>
      <c r="J9931" s="1">
        <v>42819</v>
      </c>
      <c r="K9931" s="1">
        <v>42606</v>
      </c>
      <c r="L9931" s="2"/>
      <c r="M9931" s="1"/>
      <c r="N9931" s="1">
        <v>42507</v>
      </c>
      <c r="O9931" t="s">
        <v>304</v>
      </c>
      <c r="P9931" t="s">
        <v>991</v>
      </c>
      <c r="Q9931" t="s">
        <v>1527</v>
      </c>
      <c r="S9931" t="s">
        <v>112</v>
      </c>
      <c r="T9931" t="s">
        <v>110</v>
      </c>
      <c r="Y9931" t="s">
        <v>1309</v>
      </c>
      <c r="AG9931">
        <v>1389</v>
      </c>
      <c r="AH9931">
        <v>61</v>
      </c>
    </row>
    <row r="9932" spans="1:34" x14ac:dyDescent="0.25">
      <c r="A9932">
        <v>3701</v>
      </c>
      <c r="B9932">
        <v>2950.4</v>
      </c>
      <c r="C9932">
        <v>2950.4</v>
      </c>
      <c r="D9932" t="s">
        <v>86</v>
      </c>
      <c r="E9932">
        <f t="shared" ca="1" si="155"/>
        <v>1</v>
      </c>
      <c r="F9932" t="s">
        <v>94</v>
      </c>
      <c r="G9932" t="s">
        <v>2068</v>
      </c>
      <c r="H9932" s="1"/>
      <c r="I9932" s="1">
        <v>42759</v>
      </c>
      <c r="J9932" s="1">
        <v>42741</v>
      </c>
      <c r="K9932" s="1">
        <v>42499</v>
      </c>
      <c r="L9932" s="2"/>
      <c r="M9932" s="1"/>
      <c r="N9932" s="1">
        <v>42467</v>
      </c>
      <c r="O9932" t="s">
        <v>481</v>
      </c>
      <c r="Q9932" t="s">
        <v>1527</v>
      </c>
      <c r="S9932" t="s">
        <v>100</v>
      </c>
      <c r="T9932" t="s">
        <v>93</v>
      </c>
      <c r="Y9932" t="s">
        <v>1472</v>
      </c>
      <c r="AG9932">
        <v>330</v>
      </c>
      <c r="AH9932">
        <v>94</v>
      </c>
    </row>
    <row r="9933" spans="1:34" x14ac:dyDescent="0.25">
      <c r="A9933">
        <v>4391</v>
      </c>
      <c r="B9933">
        <v>4941.1000000000004</v>
      </c>
      <c r="C9933">
        <v>4941.1000000000004</v>
      </c>
      <c r="D9933" t="s">
        <v>93</v>
      </c>
      <c r="E9933">
        <f t="shared" ca="1" si="155"/>
        <v>1</v>
      </c>
      <c r="F9933" t="s">
        <v>94</v>
      </c>
      <c r="G9933" t="s">
        <v>2068</v>
      </c>
      <c r="H9933" s="1"/>
      <c r="I9933" s="1"/>
      <c r="J9933" s="1"/>
      <c r="K9933" s="1">
        <v>42921</v>
      </c>
      <c r="L9933" s="2"/>
      <c r="M9933" s="1"/>
      <c r="N9933" s="1">
        <v>42912</v>
      </c>
      <c r="O9933" t="s">
        <v>538</v>
      </c>
      <c r="P9933" t="s">
        <v>459</v>
      </c>
      <c r="Q9933" t="s">
        <v>1527</v>
      </c>
      <c r="S9933" t="s">
        <v>122</v>
      </c>
      <c r="T9933" t="s">
        <v>90</v>
      </c>
      <c r="Y9933" t="s">
        <v>1179</v>
      </c>
      <c r="AG9933">
        <v>211</v>
      </c>
      <c r="AH9933">
        <v>89</v>
      </c>
    </row>
    <row r="9934" spans="1:34" x14ac:dyDescent="0.25">
      <c r="A9934">
        <v>5819</v>
      </c>
      <c r="B9934">
        <v>3096.1</v>
      </c>
      <c r="C9934">
        <v>3096.1</v>
      </c>
      <c r="D9934" t="s">
        <v>88</v>
      </c>
      <c r="E9934">
        <f t="shared" ca="1" si="155"/>
        <v>1</v>
      </c>
      <c r="F9934" t="s">
        <v>94</v>
      </c>
      <c r="G9934" t="s">
        <v>2068</v>
      </c>
      <c r="H9934" s="1"/>
      <c r="I9934" s="1"/>
      <c r="J9934" s="1"/>
      <c r="K9934" s="1">
        <v>42919</v>
      </c>
      <c r="L9934" s="2"/>
      <c r="M9934" s="1"/>
      <c r="N9934" s="1">
        <v>42856</v>
      </c>
      <c r="O9934" t="s">
        <v>950</v>
      </c>
      <c r="Q9934" t="s">
        <v>1527</v>
      </c>
      <c r="S9934" t="s">
        <v>117</v>
      </c>
      <c r="T9934" t="s">
        <v>108</v>
      </c>
      <c r="Y9934" t="s">
        <v>1287</v>
      </c>
      <c r="AG9934">
        <v>762</v>
      </c>
      <c r="AH9934">
        <v>30</v>
      </c>
    </row>
    <row r="9935" spans="1:34" x14ac:dyDescent="0.25">
      <c r="A9935">
        <v>5911</v>
      </c>
      <c r="B9935">
        <v>5475.4</v>
      </c>
      <c r="C9935">
        <v>5475.4</v>
      </c>
      <c r="D9935" t="s">
        <v>86</v>
      </c>
      <c r="E9935">
        <f t="shared" ca="1" si="155"/>
        <v>1</v>
      </c>
      <c r="F9935" t="s">
        <v>87</v>
      </c>
      <c r="G9935" t="s">
        <v>2067</v>
      </c>
      <c r="H9935" s="1">
        <v>42418</v>
      </c>
      <c r="I9935" s="1">
        <v>42670</v>
      </c>
      <c r="J9935" s="1">
        <v>42650</v>
      </c>
      <c r="K9935" s="1">
        <v>42441</v>
      </c>
      <c r="L9935" s="2">
        <v>42533</v>
      </c>
      <c r="M9935" s="1"/>
      <c r="N9935" s="1"/>
      <c r="O9935" t="s">
        <v>758</v>
      </c>
      <c r="P9935" t="s">
        <v>542</v>
      </c>
      <c r="Q9935" t="s">
        <v>1527</v>
      </c>
      <c r="S9935" t="s">
        <v>102</v>
      </c>
      <c r="T9935" t="s">
        <v>103</v>
      </c>
      <c r="Y9935" t="s">
        <v>1219</v>
      </c>
      <c r="AG9935">
        <v>1127</v>
      </c>
      <c r="AH9935">
        <v>63</v>
      </c>
    </row>
    <row r="9936" spans="1:34" x14ac:dyDescent="0.25">
      <c r="A9936">
        <v>6531</v>
      </c>
      <c r="B9936">
        <v>5551.9</v>
      </c>
      <c r="C9936">
        <v>5394.9</v>
      </c>
      <c r="D9936" t="s">
        <v>86</v>
      </c>
      <c r="E9936">
        <f t="shared" ca="1" si="155"/>
        <v>1</v>
      </c>
      <c r="F9936" t="s">
        <v>87</v>
      </c>
      <c r="G9936" t="s">
        <v>2067</v>
      </c>
      <c r="H9936" s="1">
        <v>42431</v>
      </c>
      <c r="I9936" s="1">
        <v>42792</v>
      </c>
      <c r="J9936" s="1">
        <v>42728</v>
      </c>
      <c r="K9936" s="1">
        <v>42554</v>
      </c>
      <c r="L9936" s="2">
        <v>42463</v>
      </c>
      <c r="M9936" s="1"/>
      <c r="N9936" s="1"/>
      <c r="O9936" t="s">
        <v>968</v>
      </c>
      <c r="P9936" t="s">
        <v>696</v>
      </c>
      <c r="Q9936" t="s">
        <v>1527</v>
      </c>
      <c r="S9936" t="s">
        <v>132</v>
      </c>
      <c r="T9936" t="s">
        <v>129</v>
      </c>
      <c r="Y9936" t="s">
        <v>1130</v>
      </c>
      <c r="AG9936">
        <v>1283</v>
      </c>
      <c r="AH9936">
        <v>15</v>
      </c>
    </row>
    <row r="9937" spans="1:34" x14ac:dyDescent="0.25">
      <c r="A9937">
        <v>7989</v>
      </c>
      <c r="B9937">
        <v>11642.2</v>
      </c>
      <c r="C9937">
        <v>11628.2</v>
      </c>
      <c r="D9937" t="s">
        <v>86</v>
      </c>
      <c r="E9937">
        <f t="shared" ca="1" si="155"/>
        <v>2</v>
      </c>
      <c r="F9937" t="s">
        <v>87</v>
      </c>
      <c r="G9937" t="s">
        <v>2067</v>
      </c>
      <c r="H9937" s="1">
        <v>42594</v>
      </c>
      <c r="I9937" s="1">
        <v>43007</v>
      </c>
      <c r="J9937" s="1">
        <v>42981</v>
      </c>
      <c r="K9937" s="1">
        <v>42784</v>
      </c>
      <c r="L9937" s="2">
        <v>42610</v>
      </c>
      <c r="M9937" s="1"/>
      <c r="N9937" s="1"/>
      <c r="O9937" t="s">
        <v>910</v>
      </c>
      <c r="Q9937" t="s">
        <v>1527</v>
      </c>
      <c r="S9937" t="s">
        <v>134</v>
      </c>
      <c r="T9937" t="s">
        <v>129</v>
      </c>
      <c r="Y9937" t="s">
        <v>1493</v>
      </c>
      <c r="AG9937">
        <v>1936</v>
      </c>
      <c r="AH9937">
        <v>95</v>
      </c>
    </row>
    <row r="9938" spans="1:34" x14ac:dyDescent="0.25">
      <c r="A9938">
        <v>8298</v>
      </c>
      <c r="B9938">
        <v>4049</v>
      </c>
      <c r="C9938">
        <v>4049</v>
      </c>
      <c r="D9938" t="s">
        <v>86</v>
      </c>
      <c r="E9938">
        <f t="shared" ca="1" si="155"/>
        <v>1</v>
      </c>
      <c r="F9938" t="s">
        <v>94</v>
      </c>
      <c r="G9938" t="s">
        <v>2067</v>
      </c>
      <c r="H9938" s="1">
        <v>42648</v>
      </c>
      <c r="I9938" s="1">
        <v>43008</v>
      </c>
      <c r="J9938" s="1">
        <v>42954</v>
      </c>
      <c r="K9938" s="1">
        <v>42767</v>
      </c>
      <c r="L9938" s="2">
        <v>42658</v>
      </c>
      <c r="M9938" s="1"/>
      <c r="N9938" s="1"/>
      <c r="O9938" t="s">
        <v>595</v>
      </c>
      <c r="Q9938" t="s">
        <v>1527</v>
      </c>
      <c r="S9938" t="s">
        <v>138</v>
      </c>
      <c r="T9938" t="s">
        <v>103</v>
      </c>
      <c r="Y9938" t="s">
        <v>1484</v>
      </c>
      <c r="AG9938">
        <v>509</v>
      </c>
      <c r="AH9938">
        <v>43</v>
      </c>
    </row>
    <row r="9939" spans="1:34" x14ac:dyDescent="0.25">
      <c r="A9939">
        <v>9037</v>
      </c>
      <c r="B9939">
        <v>3510.2</v>
      </c>
      <c r="C9939">
        <v>4417.2700000000004</v>
      </c>
      <c r="D9939" t="s">
        <v>86</v>
      </c>
      <c r="E9939">
        <f t="shared" ca="1" si="155"/>
        <v>1</v>
      </c>
      <c r="F9939" t="s">
        <v>94</v>
      </c>
      <c r="G9939" t="s">
        <v>2068</v>
      </c>
      <c r="H9939" s="1"/>
      <c r="I9939" s="1">
        <v>42851</v>
      </c>
      <c r="J9939" s="1">
        <v>42774</v>
      </c>
      <c r="K9939" s="1">
        <v>42547</v>
      </c>
      <c r="L9939" s="2"/>
      <c r="M9939" s="1"/>
      <c r="N9939" s="1">
        <v>42461</v>
      </c>
      <c r="O9939" t="s">
        <v>374</v>
      </c>
      <c r="Q9939" t="s">
        <v>1527</v>
      </c>
      <c r="S9939" t="s">
        <v>100</v>
      </c>
      <c r="T9939" t="s">
        <v>98</v>
      </c>
      <c r="Y9939" t="s">
        <v>1062</v>
      </c>
      <c r="AG9939">
        <v>1136</v>
      </c>
      <c r="AH9939">
        <v>77</v>
      </c>
    </row>
    <row r="9940" spans="1:34" x14ac:dyDescent="0.25">
      <c r="A9940">
        <v>9189</v>
      </c>
      <c r="B9940">
        <v>4876.7</v>
      </c>
      <c r="C9940">
        <v>4876.7</v>
      </c>
      <c r="D9940" t="s">
        <v>86</v>
      </c>
      <c r="E9940">
        <f t="shared" ca="1" si="155"/>
        <v>2</v>
      </c>
      <c r="F9940" t="s">
        <v>87</v>
      </c>
      <c r="G9940" t="s">
        <v>2067</v>
      </c>
      <c r="H9940" s="1">
        <v>42647</v>
      </c>
      <c r="I9940" s="1">
        <v>43038</v>
      </c>
      <c r="J9940" s="1">
        <v>43004</v>
      </c>
      <c r="K9940" s="1">
        <v>42719</v>
      </c>
      <c r="L9940" s="2">
        <v>42654</v>
      </c>
      <c r="M9940" s="1"/>
      <c r="N9940" s="1"/>
      <c r="O9940" t="s">
        <v>365</v>
      </c>
      <c r="Q9940" t="s">
        <v>1527</v>
      </c>
      <c r="S9940" t="s">
        <v>89</v>
      </c>
      <c r="T9940" t="s">
        <v>90</v>
      </c>
      <c r="Y9940" t="s">
        <v>160</v>
      </c>
      <c r="AG9940">
        <v>742</v>
      </c>
      <c r="AH9940">
        <v>49</v>
      </c>
    </row>
    <row r="9941" spans="1:34" x14ac:dyDescent="0.25">
      <c r="A9941">
        <v>9576</v>
      </c>
      <c r="B9941">
        <v>4278.8999999999996</v>
      </c>
      <c r="C9941">
        <v>4670.01</v>
      </c>
      <c r="D9941" t="s">
        <v>86</v>
      </c>
      <c r="E9941">
        <f t="shared" ca="1" si="155"/>
        <v>1</v>
      </c>
      <c r="F9941" t="s">
        <v>87</v>
      </c>
      <c r="G9941" t="s">
        <v>2068</v>
      </c>
      <c r="H9941" s="1"/>
      <c r="I9941" s="1">
        <v>42712</v>
      </c>
      <c r="J9941" s="1">
        <v>42643</v>
      </c>
      <c r="K9941" s="1">
        <v>42545</v>
      </c>
      <c r="L9941" s="2"/>
      <c r="M9941" s="1"/>
      <c r="N9941" s="1">
        <v>42531</v>
      </c>
      <c r="O9941" t="s">
        <v>883</v>
      </c>
      <c r="Q9941" t="s">
        <v>1527</v>
      </c>
      <c r="S9941" t="s">
        <v>117</v>
      </c>
      <c r="T9941" t="s">
        <v>114</v>
      </c>
      <c r="Y9941" t="s">
        <v>1268</v>
      </c>
      <c r="AG9941">
        <v>670</v>
      </c>
      <c r="AH9941">
        <v>82</v>
      </c>
    </row>
    <row r="9942" spans="1:34" x14ac:dyDescent="0.25">
      <c r="A9942">
        <v>369</v>
      </c>
      <c r="B9942">
        <v>8088.1</v>
      </c>
      <c r="C9942">
        <v>8088.1</v>
      </c>
      <c r="D9942" t="s">
        <v>86</v>
      </c>
      <c r="E9942">
        <f t="shared" ca="1" si="155"/>
        <v>1</v>
      </c>
      <c r="F9942" t="s">
        <v>87</v>
      </c>
      <c r="G9942" t="s">
        <v>2068</v>
      </c>
      <c r="H9942" s="1"/>
      <c r="I9942" s="1">
        <v>43000</v>
      </c>
      <c r="J9942" s="1">
        <v>42950</v>
      </c>
      <c r="K9942" s="1">
        <v>42731</v>
      </c>
      <c r="L9942" s="2"/>
      <c r="M9942" s="1"/>
      <c r="N9942" s="1">
        <v>42645</v>
      </c>
      <c r="O9942" t="s">
        <v>550</v>
      </c>
      <c r="Q9942" t="s">
        <v>1527</v>
      </c>
      <c r="S9942" t="s">
        <v>138</v>
      </c>
      <c r="T9942" t="s">
        <v>93</v>
      </c>
      <c r="Y9942" t="s">
        <v>1230</v>
      </c>
      <c r="AG9942">
        <v>652</v>
      </c>
      <c r="AH9942">
        <v>14</v>
      </c>
    </row>
    <row r="9943" spans="1:34" x14ac:dyDescent="0.25">
      <c r="A9943">
        <v>1137</v>
      </c>
      <c r="B9943">
        <v>6381.4</v>
      </c>
      <c r="C9943">
        <v>6381.4</v>
      </c>
      <c r="D9943" t="s">
        <v>86</v>
      </c>
      <c r="E9943">
        <f t="shared" ca="1" si="155"/>
        <v>1</v>
      </c>
      <c r="F9943" t="s">
        <v>94</v>
      </c>
      <c r="G9943" t="s">
        <v>2067</v>
      </c>
      <c r="H9943" s="1">
        <v>42770</v>
      </c>
      <c r="I9943" s="1">
        <v>43114</v>
      </c>
      <c r="J9943" s="1">
        <v>43042</v>
      </c>
      <c r="K9943" s="1">
        <v>42788</v>
      </c>
      <c r="L9943" s="2"/>
      <c r="M9943" s="1"/>
      <c r="N9943" s="1"/>
      <c r="O9943" t="s">
        <v>825</v>
      </c>
      <c r="Q9943" t="s">
        <v>1527</v>
      </c>
      <c r="S9943" t="s">
        <v>102</v>
      </c>
      <c r="T9943" t="s">
        <v>103</v>
      </c>
      <c r="Y9943" t="s">
        <v>1236</v>
      </c>
      <c r="AG9943">
        <v>205</v>
      </c>
      <c r="AH9943">
        <v>33</v>
      </c>
    </row>
    <row r="9944" spans="1:34" x14ac:dyDescent="0.25">
      <c r="A9944">
        <v>1782</v>
      </c>
      <c r="B9944">
        <v>1369.1</v>
      </c>
      <c r="C9944">
        <v>1369.1</v>
      </c>
      <c r="D9944" t="s">
        <v>86</v>
      </c>
      <c r="E9944">
        <f t="shared" ca="1" si="155"/>
        <v>1</v>
      </c>
      <c r="F9944" t="s">
        <v>94</v>
      </c>
      <c r="G9944" t="s">
        <v>2067</v>
      </c>
      <c r="H9944" s="1">
        <v>42610</v>
      </c>
      <c r="I9944" s="1">
        <v>42989</v>
      </c>
      <c r="J9944" s="1">
        <v>42911</v>
      </c>
      <c r="K9944" s="1">
        <v>42686</v>
      </c>
      <c r="L9944" s="2"/>
      <c r="M9944" s="1"/>
      <c r="N9944" s="1"/>
      <c r="O9944" t="s">
        <v>696</v>
      </c>
      <c r="Q9944" t="s">
        <v>1527</v>
      </c>
      <c r="S9944" t="s">
        <v>89</v>
      </c>
      <c r="T9944" t="s">
        <v>90</v>
      </c>
      <c r="Y9944" t="s">
        <v>1367</v>
      </c>
      <c r="AG9944">
        <v>238</v>
      </c>
      <c r="AH9944">
        <v>19</v>
      </c>
    </row>
    <row r="9945" spans="1:34" x14ac:dyDescent="0.25">
      <c r="A9945">
        <v>1888</v>
      </c>
      <c r="B9945">
        <v>7626.4</v>
      </c>
      <c r="C9945">
        <v>7626.4</v>
      </c>
      <c r="D9945" t="s">
        <v>86</v>
      </c>
      <c r="E9945">
        <f t="shared" ca="1" si="155"/>
        <v>1</v>
      </c>
      <c r="F9945" t="s">
        <v>87</v>
      </c>
      <c r="G9945" t="s">
        <v>2067</v>
      </c>
      <c r="H9945" s="1">
        <v>42790</v>
      </c>
      <c r="I9945" s="1">
        <v>43127</v>
      </c>
      <c r="J9945" s="1">
        <v>43055</v>
      </c>
      <c r="K9945" s="1">
        <v>42853</v>
      </c>
      <c r="L9945" s="2">
        <v>42799</v>
      </c>
      <c r="M9945" s="1"/>
      <c r="N9945" s="1"/>
      <c r="O9945" t="s">
        <v>465</v>
      </c>
      <c r="Q9945" t="s">
        <v>1527</v>
      </c>
      <c r="S9945" t="s">
        <v>124</v>
      </c>
      <c r="T9945" t="s">
        <v>114</v>
      </c>
      <c r="Y9945" t="s">
        <v>1101</v>
      </c>
      <c r="AG9945">
        <v>133</v>
      </c>
      <c r="AH9945">
        <v>72</v>
      </c>
    </row>
    <row r="9946" spans="1:34" x14ac:dyDescent="0.25">
      <c r="A9946">
        <v>1955</v>
      </c>
      <c r="B9946">
        <v>3074.8</v>
      </c>
      <c r="C9946">
        <v>3074.8</v>
      </c>
      <c r="D9946" t="s">
        <v>86</v>
      </c>
      <c r="E9946">
        <f t="shared" ca="1" si="155"/>
        <v>2</v>
      </c>
      <c r="F9946" t="s">
        <v>94</v>
      </c>
      <c r="G9946" t="s">
        <v>2067</v>
      </c>
      <c r="H9946" s="1">
        <v>42599</v>
      </c>
      <c r="I9946" s="1">
        <v>43040</v>
      </c>
      <c r="J9946" s="1">
        <v>43004</v>
      </c>
      <c r="K9946" s="1">
        <v>42718</v>
      </c>
      <c r="L9946" s="2">
        <v>42695</v>
      </c>
      <c r="M9946" s="1"/>
      <c r="N9946" s="1"/>
      <c r="O9946" t="s">
        <v>714</v>
      </c>
      <c r="P9946" t="s">
        <v>396</v>
      </c>
      <c r="Q9946" t="s">
        <v>1527</v>
      </c>
      <c r="S9946" t="s">
        <v>131</v>
      </c>
      <c r="T9946" t="s">
        <v>90</v>
      </c>
      <c r="Y9946" t="s">
        <v>1354</v>
      </c>
      <c r="AG9946">
        <v>488</v>
      </c>
      <c r="AH9946">
        <v>79</v>
      </c>
    </row>
    <row r="9947" spans="1:34" x14ac:dyDescent="0.25">
      <c r="A9947">
        <v>2228</v>
      </c>
      <c r="B9947">
        <v>3044.6</v>
      </c>
      <c r="C9947">
        <v>3451.64</v>
      </c>
      <c r="D9947" t="s">
        <v>86</v>
      </c>
      <c r="E9947">
        <f t="shared" ca="1" si="155"/>
        <v>2</v>
      </c>
      <c r="F9947" t="s">
        <v>87</v>
      </c>
      <c r="G9947" t="s">
        <v>2068</v>
      </c>
      <c r="H9947" s="1"/>
      <c r="I9947" s="1">
        <v>42759</v>
      </c>
      <c r="J9947" s="1">
        <v>42709</v>
      </c>
      <c r="K9947" s="1">
        <v>42569</v>
      </c>
      <c r="L9947" s="2"/>
      <c r="M9947" s="1"/>
      <c r="N9947" s="1">
        <v>42502</v>
      </c>
      <c r="O9947" t="s">
        <v>635</v>
      </c>
      <c r="P9947" t="s">
        <v>755</v>
      </c>
      <c r="Q9947" t="s">
        <v>524</v>
      </c>
      <c r="S9947" t="s">
        <v>104</v>
      </c>
      <c r="T9947" t="s">
        <v>129</v>
      </c>
      <c r="Y9947" t="s">
        <v>1391</v>
      </c>
      <c r="AG9947">
        <v>858</v>
      </c>
      <c r="AH9947">
        <v>5</v>
      </c>
    </row>
    <row r="9948" spans="1:34" x14ac:dyDescent="0.25">
      <c r="A9948">
        <v>2860</v>
      </c>
      <c r="B9948">
        <v>11671.2</v>
      </c>
      <c r="C9948">
        <v>11671.2</v>
      </c>
      <c r="D9948" t="s">
        <v>86</v>
      </c>
      <c r="E9948">
        <f t="shared" ca="1" si="155"/>
        <v>1</v>
      </c>
      <c r="F9948" t="s">
        <v>87</v>
      </c>
      <c r="G9948" t="s">
        <v>2068</v>
      </c>
      <c r="H9948" s="1"/>
      <c r="I9948" s="1">
        <v>42626</v>
      </c>
      <c r="J9948" s="1">
        <v>42588</v>
      </c>
      <c r="K9948" s="1">
        <v>42459</v>
      </c>
      <c r="L9948" s="2"/>
      <c r="M9948" s="1"/>
      <c r="N9948" s="1">
        <v>42377</v>
      </c>
      <c r="O9948" t="s">
        <v>897</v>
      </c>
      <c r="P9948" t="s">
        <v>686</v>
      </c>
      <c r="Q9948" t="s">
        <v>1527</v>
      </c>
      <c r="S9948" t="s">
        <v>113</v>
      </c>
      <c r="T9948" t="s">
        <v>105</v>
      </c>
      <c r="Y9948" t="s">
        <v>1235</v>
      </c>
      <c r="AG9948">
        <v>248</v>
      </c>
      <c r="AH9948">
        <v>88</v>
      </c>
    </row>
    <row r="9949" spans="1:34" x14ac:dyDescent="0.25">
      <c r="A9949">
        <v>3840</v>
      </c>
      <c r="B9949">
        <v>5835</v>
      </c>
      <c r="C9949">
        <v>5781</v>
      </c>
      <c r="D9949" t="s">
        <v>86</v>
      </c>
      <c r="E9949">
        <f t="shared" ca="1" si="155"/>
        <v>2</v>
      </c>
      <c r="F9949" t="s">
        <v>94</v>
      </c>
      <c r="G9949" t="s">
        <v>2068</v>
      </c>
      <c r="H9949" s="1"/>
      <c r="I9949" s="1">
        <v>43010</v>
      </c>
      <c r="J9949" s="1">
        <v>42988</v>
      </c>
      <c r="K9949" s="1">
        <v>42792</v>
      </c>
      <c r="L9949" s="2"/>
      <c r="M9949" s="1"/>
      <c r="N9949" s="1">
        <v>42749</v>
      </c>
      <c r="O9949" t="s">
        <v>819</v>
      </c>
      <c r="P9949" t="s">
        <v>767</v>
      </c>
      <c r="Q9949" t="s">
        <v>1527</v>
      </c>
      <c r="S9949" t="s">
        <v>131</v>
      </c>
      <c r="T9949" t="s">
        <v>114</v>
      </c>
      <c r="Y9949" t="s">
        <v>1371</v>
      </c>
      <c r="AG9949">
        <v>1253</v>
      </c>
      <c r="AH9949">
        <v>52</v>
      </c>
    </row>
    <row r="9950" spans="1:34" x14ac:dyDescent="0.25">
      <c r="A9950">
        <v>4438</v>
      </c>
      <c r="B9950">
        <v>3625.7</v>
      </c>
      <c r="C9950">
        <v>3623.7</v>
      </c>
      <c r="D9950" t="s">
        <v>86</v>
      </c>
      <c r="E9950">
        <f t="shared" ca="1" si="155"/>
        <v>1</v>
      </c>
      <c r="F9950" t="s">
        <v>87</v>
      </c>
      <c r="G9950" t="s">
        <v>2067</v>
      </c>
      <c r="H9950" s="1">
        <v>42510</v>
      </c>
      <c r="I9950" s="1">
        <v>42825</v>
      </c>
      <c r="J9950" s="1">
        <v>42758</v>
      </c>
      <c r="K9950" s="1">
        <v>42598</v>
      </c>
      <c r="L9950" s="2">
        <v>42518</v>
      </c>
      <c r="M9950" s="1"/>
      <c r="N9950" s="1"/>
      <c r="O9950" t="s">
        <v>477</v>
      </c>
      <c r="Q9950" t="s">
        <v>1527</v>
      </c>
      <c r="S9950" t="s">
        <v>89</v>
      </c>
      <c r="T9950" t="s">
        <v>108</v>
      </c>
      <c r="Y9950" t="s">
        <v>1108</v>
      </c>
      <c r="AG9950">
        <v>847</v>
      </c>
      <c r="AH9950">
        <v>40</v>
      </c>
    </row>
    <row r="9951" spans="1:34" x14ac:dyDescent="0.25">
      <c r="A9951">
        <v>4660</v>
      </c>
      <c r="B9951">
        <v>5639.9</v>
      </c>
      <c r="C9951">
        <v>5639.9</v>
      </c>
      <c r="D9951" t="s">
        <v>86</v>
      </c>
      <c r="E9951">
        <f t="shared" ca="1" si="155"/>
        <v>1</v>
      </c>
      <c r="F9951" t="s">
        <v>87</v>
      </c>
      <c r="G9951" t="s">
        <v>2068</v>
      </c>
      <c r="H9951" s="1"/>
      <c r="I9951" s="1">
        <v>42911</v>
      </c>
      <c r="J9951" s="1">
        <v>42867</v>
      </c>
      <c r="K9951" s="1">
        <v>42581</v>
      </c>
      <c r="L9951" s="2"/>
      <c r="M9951" s="1"/>
      <c r="N9951" s="1">
        <v>42499</v>
      </c>
      <c r="O9951" t="s">
        <v>374</v>
      </c>
      <c r="Q9951" t="s">
        <v>1527</v>
      </c>
      <c r="S9951" t="s">
        <v>122</v>
      </c>
      <c r="T9951" t="s">
        <v>110</v>
      </c>
      <c r="Y9951" t="s">
        <v>1039</v>
      </c>
      <c r="AG9951">
        <v>1692</v>
      </c>
      <c r="AH9951">
        <v>21</v>
      </c>
    </row>
    <row r="9952" spans="1:34" x14ac:dyDescent="0.25">
      <c r="A9952">
        <v>5465</v>
      </c>
      <c r="B9952">
        <v>1318.4</v>
      </c>
      <c r="C9952">
        <v>1314.4</v>
      </c>
      <c r="D9952" t="s">
        <v>88</v>
      </c>
      <c r="E9952">
        <f t="shared" ca="1" si="155"/>
        <v>1</v>
      </c>
      <c r="F9952" t="s">
        <v>94</v>
      </c>
      <c r="G9952" t="s">
        <v>2067</v>
      </c>
      <c r="H9952" s="1">
        <v>42749</v>
      </c>
      <c r="I9952" s="1"/>
      <c r="J9952" s="1"/>
      <c r="K9952" s="1">
        <v>42941</v>
      </c>
      <c r="L9952" s="2">
        <v>42863</v>
      </c>
      <c r="M9952" s="1"/>
      <c r="N9952" s="1"/>
      <c r="O9952" t="s">
        <v>257</v>
      </c>
      <c r="P9952" t="s">
        <v>822</v>
      </c>
      <c r="Q9952" t="s">
        <v>621</v>
      </c>
      <c r="S9952" t="s">
        <v>89</v>
      </c>
      <c r="T9952" t="s">
        <v>129</v>
      </c>
      <c r="Y9952" t="s">
        <v>1294</v>
      </c>
      <c r="AG9952">
        <v>740</v>
      </c>
      <c r="AH9952">
        <v>25</v>
      </c>
    </row>
    <row r="9953" spans="1:34" x14ac:dyDescent="0.25">
      <c r="A9953">
        <v>5512</v>
      </c>
      <c r="B9953">
        <v>6322.3</v>
      </c>
      <c r="C9953">
        <v>6144.3</v>
      </c>
      <c r="D9953" t="s">
        <v>88</v>
      </c>
      <c r="E9953">
        <f t="shared" ca="1" si="155"/>
        <v>1</v>
      </c>
      <c r="F9953" t="s">
        <v>87</v>
      </c>
      <c r="G9953" t="s">
        <v>2067</v>
      </c>
      <c r="H9953" s="1">
        <v>42877</v>
      </c>
      <c r="I9953" s="1"/>
      <c r="J9953" s="1"/>
      <c r="K9953" s="1">
        <v>42988</v>
      </c>
      <c r="L9953" s="2">
        <v>42882</v>
      </c>
      <c r="M9953" s="1"/>
      <c r="N9953" s="1"/>
      <c r="O9953" t="s">
        <v>734</v>
      </c>
      <c r="P9953" t="s">
        <v>318</v>
      </c>
      <c r="Q9953" t="s">
        <v>1527</v>
      </c>
      <c r="S9953" t="s">
        <v>135</v>
      </c>
      <c r="T9953" t="s">
        <v>98</v>
      </c>
      <c r="Y9953" t="s">
        <v>1469</v>
      </c>
      <c r="AG9953">
        <v>760</v>
      </c>
      <c r="AH9953">
        <v>87</v>
      </c>
    </row>
    <row r="9954" spans="1:34" x14ac:dyDescent="0.25">
      <c r="A9954">
        <v>5515</v>
      </c>
      <c r="B9954">
        <v>10583.1</v>
      </c>
      <c r="C9954">
        <v>10583.1</v>
      </c>
      <c r="D9954" t="s">
        <v>86</v>
      </c>
      <c r="E9954">
        <f t="shared" ca="1" si="155"/>
        <v>1</v>
      </c>
      <c r="F9954" t="s">
        <v>94</v>
      </c>
      <c r="G9954" t="s">
        <v>2067</v>
      </c>
      <c r="H9954" s="1">
        <v>42497</v>
      </c>
      <c r="I9954" s="1">
        <v>42708</v>
      </c>
      <c r="J9954" s="1">
        <v>42670</v>
      </c>
      <c r="K9954" s="1">
        <v>42546</v>
      </c>
      <c r="L9954" s="2">
        <v>42498</v>
      </c>
      <c r="M9954" s="1"/>
      <c r="N9954" s="1"/>
      <c r="O9954" t="s">
        <v>644</v>
      </c>
      <c r="Q9954" t="s">
        <v>1527</v>
      </c>
      <c r="S9954" t="s">
        <v>134</v>
      </c>
      <c r="T9954" t="s">
        <v>129</v>
      </c>
      <c r="Y9954" t="s">
        <v>1172</v>
      </c>
      <c r="AG9954">
        <v>284</v>
      </c>
      <c r="AH9954">
        <v>95</v>
      </c>
    </row>
    <row r="9955" spans="1:34" x14ac:dyDescent="0.25">
      <c r="A9955">
        <v>7380</v>
      </c>
      <c r="B9955">
        <v>4899.5</v>
      </c>
      <c r="C9955">
        <v>4740.5</v>
      </c>
      <c r="D9955" t="s">
        <v>86</v>
      </c>
      <c r="E9955">
        <f t="shared" ca="1" si="155"/>
        <v>1</v>
      </c>
      <c r="F9955" t="s">
        <v>87</v>
      </c>
      <c r="G9955" t="s">
        <v>2067</v>
      </c>
      <c r="H9955" s="1">
        <v>42435</v>
      </c>
      <c r="I9955" s="1">
        <v>42679</v>
      </c>
      <c r="J9955" s="1">
        <v>42609</v>
      </c>
      <c r="K9955" s="1">
        <v>42512</v>
      </c>
      <c r="L9955" s="2">
        <v>42510</v>
      </c>
      <c r="M9955" s="1"/>
      <c r="N9955" s="1"/>
      <c r="O9955" t="s">
        <v>987</v>
      </c>
      <c r="Q9955" t="s">
        <v>1527</v>
      </c>
      <c r="S9955" t="s">
        <v>99</v>
      </c>
      <c r="T9955" t="s">
        <v>96</v>
      </c>
      <c r="Y9955" t="s">
        <v>130</v>
      </c>
      <c r="AG9955">
        <v>903</v>
      </c>
      <c r="AH9955">
        <v>76</v>
      </c>
    </row>
    <row r="9956" spans="1:34" x14ac:dyDescent="0.25">
      <c r="A9956">
        <v>8414</v>
      </c>
      <c r="B9956">
        <v>6084.8</v>
      </c>
      <c r="C9956">
        <v>5980.8</v>
      </c>
      <c r="D9956" t="s">
        <v>86</v>
      </c>
      <c r="E9956">
        <f t="shared" ca="1" si="155"/>
        <v>1</v>
      </c>
      <c r="F9956" t="s">
        <v>87</v>
      </c>
      <c r="G9956" t="s">
        <v>2067</v>
      </c>
      <c r="H9956" s="1">
        <v>42636</v>
      </c>
      <c r="I9956" s="1">
        <v>43009</v>
      </c>
      <c r="J9956" s="1">
        <v>42960</v>
      </c>
      <c r="K9956" s="1">
        <v>42836</v>
      </c>
      <c r="L9956" s="2">
        <v>42640</v>
      </c>
      <c r="M9956" s="1"/>
      <c r="N9956" s="1"/>
      <c r="O9956" t="s">
        <v>906</v>
      </c>
      <c r="P9956" t="s">
        <v>2065</v>
      </c>
      <c r="Q9956" t="s">
        <v>1527</v>
      </c>
      <c r="S9956" t="s">
        <v>115</v>
      </c>
      <c r="T9956" t="s">
        <v>90</v>
      </c>
      <c r="Y9956" t="s">
        <v>1167</v>
      </c>
      <c r="AG9956">
        <v>1561</v>
      </c>
      <c r="AH9956">
        <v>39</v>
      </c>
    </row>
    <row r="9957" spans="1:34" x14ac:dyDescent="0.25">
      <c r="A9957">
        <v>8613</v>
      </c>
      <c r="B9957">
        <v>6349.4</v>
      </c>
      <c r="C9957">
        <v>6168.4</v>
      </c>
      <c r="D9957" t="s">
        <v>86</v>
      </c>
      <c r="E9957">
        <f t="shared" ca="1" si="155"/>
        <v>1</v>
      </c>
      <c r="F9957" t="s">
        <v>94</v>
      </c>
      <c r="G9957" t="s">
        <v>2068</v>
      </c>
      <c r="H9957" s="1"/>
      <c r="I9957" s="1">
        <v>42844</v>
      </c>
      <c r="J9957" s="1">
        <v>42794</v>
      </c>
      <c r="K9957" s="1">
        <v>42495</v>
      </c>
      <c r="L9957" s="2"/>
      <c r="M9957" s="1"/>
      <c r="N9957" s="1">
        <v>42483</v>
      </c>
      <c r="O9957" t="s">
        <v>768</v>
      </c>
      <c r="Q9957" t="s">
        <v>1527</v>
      </c>
      <c r="S9957" t="s">
        <v>127</v>
      </c>
      <c r="T9957" t="s">
        <v>90</v>
      </c>
      <c r="Y9957" t="s">
        <v>1058</v>
      </c>
      <c r="AG9957">
        <v>922</v>
      </c>
      <c r="AH9957">
        <v>99</v>
      </c>
    </row>
    <row r="9958" spans="1:34" x14ac:dyDescent="0.25">
      <c r="A9958">
        <v>8896</v>
      </c>
      <c r="B9958">
        <v>6275.3</v>
      </c>
      <c r="C9958">
        <v>6150.3</v>
      </c>
      <c r="D9958" t="s">
        <v>86</v>
      </c>
      <c r="E9958">
        <f t="shared" ca="1" si="155"/>
        <v>2</v>
      </c>
      <c r="F9958" t="s">
        <v>87</v>
      </c>
      <c r="G9958" t="s">
        <v>2067</v>
      </c>
      <c r="H9958" s="1">
        <v>42726</v>
      </c>
      <c r="I9958" s="1">
        <v>43030</v>
      </c>
      <c r="J9958" s="1">
        <v>42988</v>
      </c>
      <c r="K9958" s="1">
        <v>42790</v>
      </c>
      <c r="L9958" s="2">
        <v>42735</v>
      </c>
      <c r="M9958" s="1"/>
      <c r="N9958" s="1"/>
      <c r="O9958" t="s">
        <v>468</v>
      </c>
      <c r="Q9958" t="s">
        <v>1527</v>
      </c>
      <c r="S9958" t="s">
        <v>133</v>
      </c>
      <c r="T9958" t="s">
        <v>108</v>
      </c>
      <c r="Y9958" t="s">
        <v>1410</v>
      </c>
      <c r="AG9958">
        <v>1458</v>
      </c>
      <c r="AH9958">
        <v>100</v>
      </c>
    </row>
    <row r="9959" spans="1:34" x14ac:dyDescent="0.25">
      <c r="A9959">
        <v>9322</v>
      </c>
      <c r="B9959">
        <v>5826.7</v>
      </c>
      <c r="C9959">
        <v>5749.7</v>
      </c>
      <c r="D9959" t="s">
        <v>88</v>
      </c>
      <c r="E9959">
        <f t="shared" ca="1" si="155"/>
        <v>1</v>
      </c>
      <c r="F9959" t="s">
        <v>94</v>
      </c>
      <c r="G9959" t="s">
        <v>2068</v>
      </c>
      <c r="H9959" s="1"/>
      <c r="I9959" s="1"/>
      <c r="J9959" s="1"/>
      <c r="K9959" s="1">
        <v>42938</v>
      </c>
      <c r="L9959" s="2"/>
      <c r="M9959" s="1"/>
      <c r="N9959" s="1">
        <v>42885</v>
      </c>
      <c r="O9959" t="s">
        <v>743</v>
      </c>
      <c r="Q9959" t="s">
        <v>1527</v>
      </c>
      <c r="S9959" t="s">
        <v>111</v>
      </c>
      <c r="T9959" t="s">
        <v>96</v>
      </c>
      <c r="Y9959" t="s">
        <v>1167</v>
      </c>
      <c r="AG9959">
        <v>547</v>
      </c>
      <c r="AH9959">
        <v>46</v>
      </c>
    </row>
    <row r="9960" spans="1:34" x14ac:dyDescent="0.25">
      <c r="A9960">
        <v>91</v>
      </c>
      <c r="B9960">
        <v>2412.8000000000002</v>
      </c>
      <c r="C9960">
        <v>2269.8000000000002</v>
      </c>
      <c r="D9960" t="s">
        <v>93</v>
      </c>
      <c r="E9960">
        <f t="shared" ca="1" si="155"/>
        <v>2</v>
      </c>
      <c r="F9960" t="s">
        <v>87</v>
      </c>
      <c r="G9960" t="s">
        <v>2067</v>
      </c>
      <c r="H9960" s="1">
        <v>42840</v>
      </c>
      <c r="I9960" s="1"/>
      <c r="J9960" s="1"/>
      <c r="K9960" s="1">
        <v>43007</v>
      </c>
      <c r="L9960" s="2">
        <v>42902</v>
      </c>
      <c r="M9960" s="1"/>
      <c r="N9960" s="1"/>
      <c r="O9960" t="s">
        <v>284</v>
      </c>
      <c r="Q9960" t="s">
        <v>1527</v>
      </c>
      <c r="S9960" t="s">
        <v>100</v>
      </c>
      <c r="T9960" t="s">
        <v>98</v>
      </c>
      <c r="Y9960" t="s">
        <v>169</v>
      </c>
      <c r="AG9960">
        <v>659</v>
      </c>
      <c r="AH9960">
        <v>77</v>
      </c>
    </row>
    <row r="9961" spans="1:34" x14ac:dyDescent="0.25">
      <c r="A9961">
        <v>479</v>
      </c>
      <c r="B9961">
        <v>6124</v>
      </c>
      <c r="C9961">
        <v>6869.8</v>
      </c>
      <c r="D9961" t="s">
        <v>86</v>
      </c>
      <c r="E9961">
        <f t="shared" ca="1" si="155"/>
        <v>1</v>
      </c>
      <c r="F9961" t="s">
        <v>87</v>
      </c>
      <c r="G9961" t="s">
        <v>2067</v>
      </c>
      <c r="H9961" s="1">
        <v>42712</v>
      </c>
      <c r="I9961" s="1">
        <v>43130</v>
      </c>
      <c r="J9961" s="1">
        <v>43109</v>
      </c>
      <c r="K9961" s="1">
        <v>42848</v>
      </c>
      <c r="L9961" s="2">
        <v>42750</v>
      </c>
      <c r="M9961" s="1"/>
      <c r="N9961" s="1"/>
      <c r="O9961" t="s">
        <v>736</v>
      </c>
      <c r="Q9961" t="s">
        <v>1527</v>
      </c>
      <c r="S9961" t="s">
        <v>100</v>
      </c>
      <c r="T9961" t="s">
        <v>103</v>
      </c>
      <c r="Y9961" t="s">
        <v>1488</v>
      </c>
      <c r="AG9961">
        <v>1360</v>
      </c>
      <c r="AH9961">
        <v>73</v>
      </c>
    </row>
    <row r="9962" spans="1:34" x14ac:dyDescent="0.25">
      <c r="A9962">
        <v>1446</v>
      </c>
      <c r="B9962">
        <v>5246.7</v>
      </c>
      <c r="C9962">
        <v>5056.7</v>
      </c>
      <c r="D9962" t="s">
        <v>88</v>
      </c>
      <c r="E9962">
        <f t="shared" ca="1" si="155"/>
        <v>1</v>
      </c>
      <c r="F9962" t="s">
        <v>87</v>
      </c>
      <c r="G9962" t="s">
        <v>2068</v>
      </c>
      <c r="H9962" s="1"/>
      <c r="I9962" s="1"/>
      <c r="J9962" s="1"/>
      <c r="K9962" s="1"/>
      <c r="L9962" s="2"/>
      <c r="M9962" s="1"/>
      <c r="N9962" s="1">
        <v>42693</v>
      </c>
      <c r="O9962" t="s">
        <v>327</v>
      </c>
      <c r="Q9962" t="s">
        <v>1527</v>
      </c>
      <c r="S9962" t="s">
        <v>97</v>
      </c>
      <c r="T9962" t="s">
        <v>98</v>
      </c>
      <c r="Y9962" t="s">
        <v>1084</v>
      </c>
      <c r="AG9962">
        <v>1314</v>
      </c>
      <c r="AH9962">
        <v>67</v>
      </c>
    </row>
    <row r="9963" spans="1:34" x14ac:dyDescent="0.25">
      <c r="A9963">
        <v>2999</v>
      </c>
      <c r="B9963">
        <v>6093.4</v>
      </c>
      <c r="C9963">
        <v>6086.4</v>
      </c>
      <c r="D9963" t="s">
        <v>86</v>
      </c>
      <c r="E9963">
        <f t="shared" ca="1" si="155"/>
        <v>1</v>
      </c>
      <c r="F9963" t="s">
        <v>87</v>
      </c>
      <c r="G9963" t="s">
        <v>2067</v>
      </c>
      <c r="H9963" s="1">
        <v>42595</v>
      </c>
      <c r="I9963" s="1">
        <v>43040</v>
      </c>
      <c r="J9963" s="1">
        <v>43019</v>
      </c>
      <c r="K9963" s="1">
        <v>42778</v>
      </c>
      <c r="L9963" s="2">
        <v>42599</v>
      </c>
      <c r="M9963" s="1"/>
      <c r="N9963" s="1"/>
      <c r="O9963" t="s">
        <v>940</v>
      </c>
      <c r="P9963" t="s">
        <v>965</v>
      </c>
      <c r="Q9963" t="s">
        <v>1527</v>
      </c>
      <c r="S9963" t="s">
        <v>132</v>
      </c>
      <c r="T9963" t="s">
        <v>110</v>
      </c>
      <c r="Y9963" t="s">
        <v>1189</v>
      </c>
      <c r="AG9963">
        <v>220</v>
      </c>
      <c r="AH9963">
        <v>11</v>
      </c>
    </row>
    <row r="9964" spans="1:34" x14ac:dyDescent="0.25">
      <c r="A9964">
        <v>3380</v>
      </c>
      <c r="B9964">
        <v>6020.8</v>
      </c>
      <c r="C9964">
        <v>6019.8</v>
      </c>
      <c r="D9964" t="s">
        <v>93</v>
      </c>
      <c r="E9964">
        <f t="shared" ca="1" si="155"/>
        <v>1</v>
      </c>
      <c r="F9964" t="s">
        <v>87</v>
      </c>
      <c r="G9964" t="s">
        <v>2068</v>
      </c>
      <c r="H9964" s="1"/>
      <c r="I9964" s="1"/>
      <c r="J9964" s="1"/>
      <c r="K9964" s="1">
        <v>42948</v>
      </c>
      <c r="L9964" s="2"/>
      <c r="M9964" s="1"/>
      <c r="N9964" s="1">
        <v>42903</v>
      </c>
      <c r="O9964" t="s">
        <v>383</v>
      </c>
      <c r="P9964" t="s">
        <v>930</v>
      </c>
      <c r="Q9964" t="s">
        <v>1527</v>
      </c>
      <c r="S9964" t="s">
        <v>127</v>
      </c>
      <c r="T9964" t="s">
        <v>90</v>
      </c>
      <c r="Y9964" t="s">
        <v>151</v>
      </c>
      <c r="AG9964">
        <v>1354</v>
      </c>
      <c r="AH9964">
        <v>99</v>
      </c>
    </row>
    <row r="9965" spans="1:34" x14ac:dyDescent="0.25">
      <c r="A9965">
        <v>3733</v>
      </c>
      <c r="B9965">
        <v>9554.4</v>
      </c>
      <c r="C9965">
        <v>9542.4</v>
      </c>
      <c r="D9965" t="s">
        <v>86</v>
      </c>
      <c r="E9965">
        <f t="shared" ca="1" si="155"/>
        <v>1</v>
      </c>
      <c r="F9965" t="s">
        <v>87</v>
      </c>
      <c r="G9965" t="s">
        <v>2068</v>
      </c>
      <c r="H9965" s="1"/>
      <c r="I9965" s="1">
        <v>42793</v>
      </c>
      <c r="J9965" s="1">
        <v>42782</v>
      </c>
      <c r="K9965" s="1">
        <v>42633</v>
      </c>
      <c r="L9965" s="2"/>
      <c r="M9965" s="1"/>
      <c r="N9965" s="1">
        <v>42608</v>
      </c>
      <c r="O9965" t="s">
        <v>997</v>
      </c>
      <c r="P9965" t="s">
        <v>650</v>
      </c>
      <c r="Q9965" t="s">
        <v>1527</v>
      </c>
      <c r="S9965" t="s">
        <v>127</v>
      </c>
      <c r="T9965" t="s">
        <v>90</v>
      </c>
      <c r="Y9965" t="s">
        <v>1319</v>
      </c>
      <c r="AG9965">
        <v>1199</v>
      </c>
      <c r="AH9965">
        <v>99</v>
      </c>
    </row>
    <row r="9966" spans="1:34" x14ac:dyDescent="0.25">
      <c r="A9966">
        <v>3757</v>
      </c>
      <c r="B9966">
        <v>4390.6000000000004</v>
      </c>
      <c r="C9966">
        <v>4390.6000000000004</v>
      </c>
      <c r="D9966" t="s">
        <v>88</v>
      </c>
      <c r="E9966">
        <f t="shared" ca="1" si="155"/>
        <v>2</v>
      </c>
      <c r="F9966" t="s">
        <v>87</v>
      </c>
      <c r="G9966" t="s">
        <v>2068</v>
      </c>
      <c r="H9966" s="1"/>
      <c r="I9966" s="1"/>
      <c r="J9966" s="1"/>
      <c r="K9966" s="1"/>
      <c r="L9966" s="2"/>
      <c r="M9966" s="1"/>
      <c r="N9966" s="1">
        <v>42730</v>
      </c>
      <c r="O9966" t="s">
        <v>631</v>
      </c>
      <c r="Q9966" t="s">
        <v>1527</v>
      </c>
      <c r="S9966" t="s">
        <v>140</v>
      </c>
      <c r="T9966" t="s">
        <v>93</v>
      </c>
      <c r="Y9966" t="s">
        <v>1497</v>
      </c>
      <c r="AG9966">
        <v>1264</v>
      </c>
      <c r="AH9966">
        <v>64</v>
      </c>
    </row>
    <row r="9967" spans="1:34" x14ac:dyDescent="0.25">
      <c r="A9967">
        <v>3881</v>
      </c>
      <c r="B9967">
        <v>5603.9</v>
      </c>
      <c r="C9967">
        <v>5603.9</v>
      </c>
      <c r="D9967" t="s">
        <v>86</v>
      </c>
      <c r="E9967">
        <f t="shared" ca="1" si="155"/>
        <v>1</v>
      </c>
      <c r="F9967" t="s">
        <v>94</v>
      </c>
      <c r="G9967" t="s">
        <v>2068</v>
      </c>
      <c r="H9967" s="1"/>
      <c r="I9967" s="1">
        <v>42671</v>
      </c>
      <c r="J9967" s="1">
        <v>42659</v>
      </c>
      <c r="K9967" s="1">
        <v>42543</v>
      </c>
      <c r="L9967" s="2"/>
      <c r="M9967" s="1"/>
      <c r="N9967" s="1">
        <v>42469</v>
      </c>
      <c r="O9967" t="s">
        <v>691</v>
      </c>
      <c r="Q9967" t="s">
        <v>1527</v>
      </c>
      <c r="S9967" t="s">
        <v>115</v>
      </c>
      <c r="T9967" t="s">
        <v>98</v>
      </c>
      <c r="Y9967" t="s">
        <v>1503</v>
      </c>
      <c r="AG9967">
        <v>9</v>
      </c>
      <c r="AH9967">
        <v>57</v>
      </c>
    </row>
    <row r="9968" spans="1:34" x14ac:dyDescent="0.25">
      <c r="A9968">
        <v>3932</v>
      </c>
      <c r="B9968">
        <v>567.29999999999995</v>
      </c>
      <c r="C9968">
        <v>567.29999999999995</v>
      </c>
      <c r="D9968" t="s">
        <v>86</v>
      </c>
      <c r="E9968">
        <f t="shared" ca="1" si="155"/>
        <v>1</v>
      </c>
      <c r="F9968" t="s">
        <v>87</v>
      </c>
      <c r="G9968" t="s">
        <v>2068</v>
      </c>
      <c r="H9968" s="1"/>
      <c r="I9968" s="1">
        <v>42933</v>
      </c>
      <c r="J9968" s="1">
        <v>42896</v>
      </c>
      <c r="K9968" s="1">
        <v>42764</v>
      </c>
      <c r="L9968" s="2"/>
      <c r="M9968" s="1"/>
      <c r="N9968" s="1">
        <v>42748</v>
      </c>
      <c r="O9968" t="s">
        <v>931</v>
      </c>
      <c r="Q9968" t="s">
        <v>1527</v>
      </c>
      <c r="S9968" t="s">
        <v>118</v>
      </c>
      <c r="T9968" t="s">
        <v>96</v>
      </c>
      <c r="Y9968" t="s">
        <v>1174</v>
      </c>
      <c r="AG9968">
        <v>600</v>
      </c>
      <c r="AH9968">
        <v>66</v>
      </c>
    </row>
    <row r="9969" spans="1:34" x14ac:dyDescent="0.25">
      <c r="A9969">
        <v>4136</v>
      </c>
      <c r="B9969">
        <v>3745</v>
      </c>
      <c r="C9969">
        <v>3745</v>
      </c>
      <c r="D9969" t="s">
        <v>88</v>
      </c>
      <c r="E9969">
        <f t="shared" ca="1" si="155"/>
        <v>1</v>
      </c>
      <c r="F9969" t="s">
        <v>94</v>
      </c>
      <c r="G9969" t="s">
        <v>2068</v>
      </c>
      <c r="H9969" s="1"/>
      <c r="I9969" s="1"/>
      <c r="J9969" s="1"/>
      <c r="K9969" s="1">
        <v>42908</v>
      </c>
      <c r="L9969" s="2"/>
      <c r="M9969" s="1"/>
      <c r="N9969" s="1">
        <v>42900</v>
      </c>
      <c r="O9969" t="s">
        <v>1013</v>
      </c>
      <c r="Q9969" t="s">
        <v>1527</v>
      </c>
      <c r="S9969" t="s">
        <v>124</v>
      </c>
      <c r="T9969" t="s">
        <v>114</v>
      </c>
      <c r="Y9969" t="s">
        <v>1049</v>
      </c>
      <c r="AG9969">
        <v>1519</v>
      </c>
      <c r="AH9969">
        <v>72</v>
      </c>
    </row>
    <row r="9970" spans="1:34" x14ac:dyDescent="0.25">
      <c r="A9970">
        <v>4181</v>
      </c>
      <c r="B9970">
        <v>1955.4</v>
      </c>
      <c r="C9970">
        <v>1836.4</v>
      </c>
      <c r="D9970" t="s">
        <v>93</v>
      </c>
      <c r="E9970">
        <f t="shared" ca="1" si="155"/>
        <v>2</v>
      </c>
      <c r="F9970" t="s">
        <v>87</v>
      </c>
      <c r="G9970" t="s">
        <v>2068</v>
      </c>
      <c r="H9970" s="1"/>
      <c r="I9970" s="1"/>
      <c r="J9970" s="1"/>
      <c r="K9970" s="1">
        <v>42896</v>
      </c>
      <c r="L9970" s="2"/>
      <c r="M9970" s="1"/>
      <c r="N9970" s="1">
        <v>42856</v>
      </c>
      <c r="O9970" t="s">
        <v>938</v>
      </c>
      <c r="Q9970" t="s">
        <v>1527</v>
      </c>
      <c r="S9970" t="s">
        <v>89</v>
      </c>
      <c r="T9970" t="s">
        <v>108</v>
      </c>
      <c r="Y9970" t="s">
        <v>1205</v>
      </c>
      <c r="AG9970">
        <v>1913</v>
      </c>
      <c r="AH9970">
        <v>40</v>
      </c>
    </row>
    <row r="9971" spans="1:34" x14ac:dyDescent="0.25">
      <c r="A9971">
        <v>4231</v>
      </c>
      <c r="B9971">
        <v>10335.200000000001</v>
      </c>
      <c r="C9971">
        <v>10335.200000000001</v>
      </c>
      <c r="D9971" t="s">
        <v>86</v>
      </c>
      <c r="E9971">
        <f t="shared" ca="1" si="155"/>
        <v>1</v>
      </c>
      <c r="F9971" t="s">
        <v>87</v>
      </c>
      <c r="G9971" t="s">
        <v>2067</v>
      </c>
      <c r="H9971" s="1">
        <v>42543</v>
      </c>
      <c r="I9971" s="1">
        <v>42877</v>
      </c>
      <c r="J9971" s="1">
        <v>42831</v>
      </c>
      <c r="K9971" s="1">
        <v>42650</v>
      </c>
      <c r="L9971" s="2">
        <v>42632</v>
      </c>
      <c r="M9971" s="1"/>
      <c r="N9971" s="1"/>
      <c r="O9971" t="s">
        <v>695</v>
      </c>
      <c r="Q9971" t="s">
        <v>1527</v>
      </c>
      <c r="S9971" t="s">
        <v>124</v>
      </c>
      <c r="T9971" t="s">
        <v>114</v>
      </c>
      <c r="Y9971" t="s">
        <v>1131</v>
      </c>
      <c r="AG9971">
        <v>1826</v>
      </c>
      <c r="AH9971">
        <v>72</v>
      </c>
    </row>
    <row r="9972" spans="1:34" x14ac:dyDescent="0.25">
      <c r="A9972">
        <v>4947</v>
      </c>
      <c r="B9972">
        <v>5921.7</v>
      </c>
      <c r="C9972">
        <v>5921.7</v>
      </c>
      <c r="D9972" t="s">
        <v>86</v>
      </c>
      <c r="E9972">
        <f t="shared" ca="1" si="155"/>
        <v>1</v>
      </c>
      <c r="F9972" t="s">
        <v>87</v>
      </c>
      <c r="G9972" t="s">
        <v>2068</v>
      </c>
      <c r="H9972" s="1"/>
      <c r="I9972" s="1">
        <v>43023</v>
      </c>
      <c r="J9972" s="1">
        <v>42935</v>
      </c>
      <c r="K9972" s="1">
        <v>42656</v>
      </c>
      <c r="L9972" s="2"/>
      <c r="M9972" s="1"/>
      <c r="N9972" s="1">
        <v>42614</v>
      </c>
      <c r="O9972" t="s">
        <v>826</v>
      </c>
      <c r="Q9972" t="s">
        <v>1527</v>
      </c>
      <c r="S9972" t="s">
        <v>145</v>
      </c>
      <c r="T9972" t="s">
        <v>110</v>
      </c>
      <c r="Y9972" t="s">
        <v>1200</v>
      </c>
      <c r="AG9972">
        <v>596</v>
      </c>
      <c r="AH9972">
        <v>41</v>
      </c>
    </row>
    <row r="9973" spans="1:34" x14ac:dyDescent="0.25">
      <c r="A9973">
        <v>4961</v>
      </c>
      <c r="B9973">
        <v>4252.3</v>
      </c>
      <c r="C9973">
        <v>4138.3</v>
      </c>
      <c r="D9973" t="s">
        <v>86</v>
      </c>
      <c r="E9973">
        <f t="shared" ca="1" si="155"/>
        <v>1</v>
      </c>
      <c r="F9973" t="s">
        <v>94</v>
      </c>
      <c r="G9973" t="s">
        <v>2067</v>
      </c>
      <c r="H9973" s="1">
        <v>42670</v>
      </c>
      <c r="I9973" s="1">
        <v>43064</v>
      </c>
      <c r="J9973" s="1">
        <v>43009</v>
      </c>
      <c r="K9973" s="1">
        <v>42761</v>
      </c>
      <c r="L9973" s="2">
        <v>42676</v>
      </c>
      <c r="M9973" s="1"/>
      <c r="N9973" s="1"/>
      <c r="O9973" t="s">
        <v>520</v>
      </c>
      <c r="Q9973" t="s">
        <v>1527</v>
      </c>
      <c r="S9973" t="s">
        <v>145</v>
      </c>
      <c r="T9973" t="s">
        <v>110</v>
      </c>
      <c r="Y9973" t="s">
        <v>1192</v>
      </c>
      <c r="AG9973">
        <v>664</v>
      </c>
      <c r="AH9973">
        <v>41</v>
      </c>
    </row>
    <row r="9974" spans="1:34" x14ac:dyDescent="0.25">
      <c r="A9974">
        <v>5298</v>
      </c>
      <c r="B9974">
        <v>3271.6</v>
      </c>
      <c r="C9974">
        <v>3271.6</v>
      </c>
      <c r="D9974" t="s">
        <v>86</v>
      </c>
      <c r="E9974">
        <f t="shared" ca="1" si="155"/>
        <v>1</v>
      </c>
      <c r="F9974" t="s">
        <v>94</v>
      </c>
      <c r="G9974" t="s">
        <v>2068</v>
      </c>
      <c r="H9974" s="1"/>
      <c r="I9974" s="1">
        <v>42683</v>
      </c>
      <c r="J9974" s="1">
        <v>42666</v>
      </c>
      <c r="K9974" s="1">
        <v>42419</v>
      </c>
      <c r="L9974" s="2"/>
      <c r="M9974" s="1"/>
      <c r="N9974" s="1">
        <v>42392</v>
      </c>
      <c r="O9974" t="s">
        <v>383</v>
      </c>
      <c r="Q9974" t="s">
        <v>1527</v>
      </c>
      <c r="S9974" t="s">
        <v>111</v>
      </c>
      <c r="T9974" t="s">
        <v>103</v>
      </c>
      <c r="Y9974" t="s">
        <v>1048</v>
      </c>
      <c r="AG9974">
        <v>1086</v>
      </c>
      <c r="AH9974">
        <v>53</v>
      </c>
    </row>
    <row r="9975" spans="1:34" x14ac:dyDescent="0.25">
      <c r="A9975">
        <v>5341</v>
      </c>
      <c r="B9975">
        <v>4288.3999999999996</v>
      </c>
      <c r="C9975">
        <v>4144.3999999999996</v>
      </c>
      <c r="D9975" t="s">
        <v>86</v>
      </c>
      <c r="E9975">
        <f t="shared" ca="1" si="155"/>
        <v>1</v>
      </c>
      <c r="F9975" t="s">
        <v>87</v>
      </c>
      <c r="G9975" t="s">
        <v>2067</v>
      </c>
      <c r="H9975" s="1">
        <v>42471</v>
      </c>
      <c r="I9975" s="1">
        <v>42948</v>
      </c>
      <c r="J9975" s="1">
        <v>42880</v>
      </c>
      <c r="K9975" s="1">
        <v>42641</v>
      </c>
      <c r="L9975" s="2">
        <v>42524</v>
      </c>
      <c r="M9975" s="1"/>
      <c r="N9975" s="1"/>
      <c r="O9975" t="s">
        <v>309</v>
      </c>
      <c r="Q9975" t="s">
        <v>1527</v>
      </c>
      <c r="S9975" t="s">
        <v>116</v>
      </c>
      <c r="T9975" t="s">
        <v>103</v>
      </c>
      <c r="Y9975" t="s">
        <v>1386</v>
      </c>
      <c r="AG9975">
        <v>732</v>
      </c>
      <c r="AH9975">
        <v>3</v>
      </c>
    </row>
    <row r="9976" spans="1:34" x14ac:dyDescent="0.25">
      <c r="A9976">
        <v>5481</v>
      </c>
      <c r="B9976">
        <v>7571.3</v>
      </c>
      <c r="C9976">
        <v>7571.3</v>
      </c>
      <c r="D9976" t="s">
        <v>88</v>
      </c>
      <c r="E9976">
        <f t="shared" ca="1" si="155"/>
        <v>1</v>
      </c>
      <c r="F9976" t="s">
        <v>87</v>
      </c>
      <c r="G9976" t="s">
        <v>2068</v>
      </c>
      <c r="H9976" s="1"/>
      <c r="I9976" s="1"/>
      <c r="J9976" s="1"/>
      <c r="K9976" s="1"/>
      <c r="L9976" s="2"/>
      <c r="M9976" s="1"/>
      <c r="N9976" s="1">
        <v>42486</v>
      </c>
      <c r="O9976" t="s">
        <v>779</v>
      </c>
      <c r="Q9976" t="s">
        <v>1527</v>
      </c>
      <c r="S9976" t="s">
        <v>117</v>
      </c>
      <c r="T9976" t="s">
        <v>105</v>
      </c>
      <c r="Y9976" t="s">
        <v>1522</v>
      </c>
      <c r="AG9976">
        <v>864</v>
      </c>
      <c r="AH9976">
        <v>78</v>
      </c>
    </row>
    <row r="9977" spans="1:34" x14ac:dyDescent="0.25">
      <c r="A9977">
        <v>6032</v>
      </c>
      <c r="B9977">
        <v>4495.8</v>
      </c>
      <c r="C9977">
        <v>4495.8</v>
      </c>
      <c r="D9977" t="s">
        <v>93</v>
      </c>
      <c r="E9977">
        <f t="shared" ca="1" si="155"/>
        <v>2</v>
      </c>
      <c r="F9977" t="s">
        <v>87</v>
      </c>
      <c r="G9977" t="s">
        <v>2067</v>
      </c>
      <c r="H9977" s="1">
        <v>42806</v>
      </c>
      <c r="I9977" s="1"/>
      <c r="J9977" s="1"/>
      <c r="K9977" s="1">
        <v>42891</v>
      </c>
      <c r="L9977" s="2"/>
      <c r="M9977" s="1"/>
      <c r="N9977" s="1"/>
      <c r="O9977" t="s">
        <v>867</v>
      </c>
      <c r="Q9977" t="s">
        <v>1527</v>
      </c>
      <c r="S9977" t="s">
        <v>116</v>
      </c>
      <c r="T9977" t="s">
        <v>114</v>
      </c>
      <c r="Y9977" t="s">
        <v>1184</v>
      </c>
      <c r="AG9977">
        <v>1419</v>
      </c>
      <c r="AH9977">
        <v>92</v>
      </c>
    </row>
    <row r="9978" spans="1:34" x14ac:dyDescent="0.25">
      <c r="A9978">
        <v>6126</v>
      </c>
      <c r="B9978">
        <v>4947.8999999999996</v>
      </c>
      <c r="C9978">
        <v>4929.8999999999996</v>
      </c>
      <c r="D9978" t="s">
        <v>93</v>
      </c>
      <c r="E9978">
        <f t="shared" ca="1" si="155"/>
        <v>2</v>
      </c>
      <c r="F9978" t="s">
        <v>87</v>
      </c>
      <c r="G9978" t="s">
        <v>2067</v>
      </c>
      <c r="H9978" s="1">
        <v>42848</v>
      </c>
      <c r="I9978" s="1"/>
      <c r="J9978" s="1"/>
      <c r="K9978" s="1">
        <v>43023</v>
      </c>
      <c r="L9978" s="2">
        <v>42855</v>
      </c>
      <c r="M9978" s="1"/>
      <c r="N9978" s="1"/>
      <c r="O9978" t="s">
        <v>916</v>
      </c>
      <c r="P9978" t="s">
        <v>1712</v>
      </c>
      <c r="Q9978" t="s">
        <v>1527</v>
      </c>
      <c r="S9978" t="s">
        <v>122</v>
      </c>
      <c r="T9978" t="s">
        <v>110</v>
      </c>
      <c r="Y9978" t="s">
        <v>1493</v>
      </c>
      <c r="AG9978">
        <v>1957</v>
      </c>
      <c r="AH9978">
        <v>21</v>
      </c>
    </row>
    <row r="9979" spans="1:34" x14ac:dyDescent="0.25">
      <c r="A9979">
        <v>6572</v>
      </c>
      <c r="B9979">
        <v>5419.2</v>
      </c>
      <c r="C9979">
        <v>5419.2</v>
      </c>
      <c r="D9979" t="s">
        <v>88</v>
      </c>
      <c r="E9979">
        <f t="shared" ca="1" si="155"/>
        <v>1</v>
      </c>
      <c r="F9979" t="s">
        <v>87</v>
      </c>
      <c r="G9979" t="s">
        <v>2068</v>
      </c>
      <c r="H9979" s="1"/>
      <c r="I9979" s="1"/>
      <c r="J9979" s="1"/>
      <c r="K9979" s="1">
        <v>42902</v>
      </c>
      <c r="L9979" s="2"/>
      <c r="M9979" s="1"/>
      <c r="N9979" s="1">
        <v>42812</v>
      </c>
      <c r="O9979" t="s">
        <v>828</v>
      </c>
      <c r="Q9979" t="s">
        <v>1527</v>
      </c>
      <c r="S9979" t="s">
        <v>111</v>
      </c>
      <c r="T9979" t="s">
        <v>103</v>
      </c>
      <c r="Y9979" t="s">
        <v>1333</v>
      </c>
      <c r="AG9979">
        <v>909</v>
      </c>
      <c r="AH9979">
        <v>53</v>
      </c>
    </row>
    <row r="9980" spans="1:34" x14ac:dyDescent="0.25">
      <c r="A9980">
        <v>7284</v>
      </c>
      <c r="B9980">
        <v>7462</v>
      </c>
      <c r="C9980">
        <v>7406</v>
      </c>
      <c r="D9980" t="s">
        <v>86</v>
      </c>
      <c r="E9980">
        <f t="shared" ca="1" si="155"/>
        <v>1</v>
      </c>
      <c r="F9980" t="s">
        <v>94</v>
      </c>
      <c r="G9980" t="s">
        <v>2068</v>
      </c>
      <c r="H9980" s="1"/>
      <c r="I9980" s="1">
        <v>42833</v>
      </c>
      <c r="J9980" s="1">
        <v>42794</v>
      </c>
      <c r="K9980" s="1">
        <v>42530</v>
      </c>
      <c r="L9980" s="2"/>
      <c r="M9980" s="1"/>
      <c r="N9980" s="1">
        <v>42488</v>
      </c>
      <c r="O9980" t="s">
        <v>924</v>
      </c>
      <c r="P9980" t="s">
        <v>856</v>
      </c>
      <c r="Q9980" t="s">
        <v>677</v>
      </c>
      <c r="S9980" t="s">
        <v>136</v>
      </c>
      <c r="T9980" t="s">
        <v>96</v>
      </c>
      <c r="Y9980" t="s">
        <v>1300</v>
      </c>
      <c r="AG9980">
        <v>313</v>
      </c>
      <c r="AH9980">
        <v>86</v>
      </c>
    </row>
    <row r="9981" spans="1:34" x14ac:dyDescent="0.25">
      <c r="A9981">
        <v>7503</v>
      </c>
      <c r="B9981">
        <v>4344.7</v>
      </c>
      <c r="C9981">
        <v>4883.4799999999996</v>
      </c>
      <c r="D9981" t="s">
        <v>86</v>
      </c>
      <c r="E9981">
        <f t="shared" ca="1" si="155"/>
        <v>2</v>
      </c>
      <c r="F9981" t="s">
        <v>87</v>
      </c>
      <c r="G9981" t="s">
        <v>2067</v>
      </c>
      <c r="H9981" s="1">
        <v>42695</v>
      </c>
      <c r="I9981" s="1">
        <v>42907</v>
      </c>
      <c r="J9981" s="1">
        <v>42838</v>
      </c>
      <c r="K9981" s="1">
        <v>42723</v>
      </c>
      <c r="L9981" s="2">
        <v>42721</v>
      </c>
      <c r="M9981" s="1"/>
      <c r="N9981" s="1"/>
      <c r="O9981" t="s">
        <v>448</v>
      </c>
      <c r="Q9981" t="s">
        <v>1527</v>
      </c>
      <c r="S9981" t="s">
        <v>141</v>
      </c>
      <c r="T9981" t="s">
        <v>98</v>
      </c>
      <c r="Y9981" t="s">
        <v>147</v>
      </c>
      <c r="AG9981">
        <v>1462</v>
      </c>
      <c r="AH9981">
        <v>47</v>
      </c>
    </row>
    <row r="9982" spans="1:34" x14ac:dyDescent="0.25">
      <c r="A9982">
        <v>7533</v>
      </c>
      <c r="B9982">
        <v>1850.5</v>
      </c>
      <c r="C9982">
        <v>1850.5</v>
      </c>
      <c r="D9982" t="s">
        <v>86</v>
      </c>
      <c r="E9982">
        <f t="shared" ca="1" si="155"/>
        <v>1</v>
      </c>
      <c r="F9982" t="s">
        <v>87</v>
      </c>
      <c r="G9982" t="s">
        <v>2067</v>
      </c>
      <c r="H9982" s="1">
        <v>42551</v>
      </c>
      <c r="I9982" s="1">
        <v>42830</v>
      </c>
      <c r="J9982" s="1">
        <v>42799</v>
      </c>
      <c r="K9982" s="1">
        <v>42669</v>
      </c>
      <c r="L9982" s="2">
        <v>42610</v>
      </c>
      <c r="M9982" s="1"/>
      <c r="N9982" s="1"/>
      <c r="O9982" t="s">
        <v>601</v>
      </c>
      <c r="Q9982" t="s">
        <v>1527</v>
      </c>
      <c r="S9982" t="s">
        <v>97</v>
      </c>
      <c r="T9982" t="s">
        <v>98</v>
      </c>
      <c r="Y9982" t="s">
        <v>1083</v>
      </c>
      <c r="AG9982">
        <v>14</v>
      </c>
      <c r="AH9982">
        <v>67</v>
      </c>
    </row>
    <row r="9983" spans="1:34" x14ac:dyDescent="0.25">
      <c r="A9983">
        <v>8005</v>
      </c>
      <c r="B9983">
        <v>2643.1</v>
      </c>
      <c r="C9983">
        <v>2472.1</v>
      </c>
      <c r="D9983" t="s">
        <v>86</v>
      </c>
      <c r="E9983">
        <f t="shared" ca="1" si="155"/>
        <v>1</v>
      </c>
      <c r="F9983" t="s">
        <v>87</v>
      </c>
      <c r="G9983" t="s">
        <v>2067</v>
      </c>
      <c r="H9983" s="1">
        <v>42668</v>
      </c>
      <c r="I9983" s="1">
        <v>43045</v>
      </c>
      <c r="J9983" s="1">
        <v>43033</v>
      </c>
      <c r="K9983" s="1">
        <v>42755</v>
      </c>
      <c r="L9983" s="2">
        <v>42787</v>
      </c>
      <c r="M9983" s="1"/>
      <c r="N9983" s="1"/>
      <c r="O9983" t="s">
        <v>884</v>
      </c>
      <c r="Q9983" t="s">
        <v>1527</v>
      </c>
      <c r="S9983" t="s">
        <v>132</v>
      </c>
      <c r="T9983" t="s">
        <v>129</v>
      </c>
      <c r="Y9983" t="s">
        <v>1194</v>
      </c>
      <c r="AG9983">
        <v>1091</v>
      </c>
      <c r="AH9983">
        <v>15</v>
      </c>
    </row>
    <row r="9984" spans="1:34" x14ac:dyDescent="0.25">
      <c r="A9984">
        <v>9008</v>
      </c>
      <c r="B9984">
        <v>314.5</v>
      </c>
      <c r="C9984">
        <v>314.5</v>
      </c>
      <c r="D9984" t="s">
        <v>86</v>
      </c>
      <c r="E9984">
        <f t="shared" ca="1" si="155"/>
        <v>2</v>
      </c>
      <c r="F9984" t="s">
        <v>87</v>
      </c>
      <c r="G9984" t="s">
        <v>2068</v>
      </c>
      <c r="H9984" s="1"/>
      <c r="I9984" s="1">
        <v>43016</v>
      </c>
      <c r="J9984" s="1">
        <v>42959</v>
      </c>
      <c r="K9984" s="1">
        <v>42752</v>
      </c>
      <c r="L9984" s="2"/>
      <c r="M9984" s="1"/>
      <c r="N9984" s="1">
        <v>42662</v>
      </c>
      <c r="O9984" t="s">
        <v>992</v>
      </c>
      <c r="Q9984" t="s">
        <v>1527</v>
      </c>
      <c r="S9984" t="s">
        <v>118</v>
      </c>
      <c r="T9984" t="s">
        <v>114</v>
      </c>
      <c r="Y9984" t="s">
        <v>1391</v>
      </c>
      <c r="AG9984">
        <v>1637</v>
      </c>
      <c r="AH9984">
        <v>22</v>
      </c>
    </row>
    <row r="9985" spans="1:34" x14ac:dyDescent="0.25">
      <c r="A9985">
        <v>9036</v>
      </c>
      <c r="B9985">
        <v>6387.2</v>
      </c>
      <c r="C9985">
        <v>6387.2</v>
      </c>
      <c r="D9985" t="s">
        <v>86</v>
      </c>
      <c r="E9985">
        <f t="shared" ca="1" si="155"/>
        <v>1</v>
      </c>
      <c r="F9985" t="s">
        <v>87</v>
      </c>
      <c r="G9985" t="s">
        <v>2068</v>
      </c>
      <c r="H9985" s="1"/>
      <c r="I9985" s="1">
        <v>43013</v>
      </c>
      <c r="J9985" s="1">
        <v>42969</v>
      </c>
      <c r="K9985" s="1">
        <v>42716</v>
      </c>
      <c r="L9985" s="2"/>
      <c r="M9985" s="1"/>
      <c r="N9985" s="1">
        <v>42702</v>
      </c>
      <c r="O9985" t="s">
        <v>800</v>
      </c>
      <c r="Q9985" t="s">
        <v>1527</v>
      </c>
      <c r="S9985" t="s">
        <v>135</v>
      </c>
      <c r="T9985" t="s">
        <v>110</v>
      </c>
      <c r="Y9985" t="s">
        <v>1124</v>
      </c>
      <c r="AG9985">
        <v>540</v>
      </c>
      <c r="AH9985">
        <v>81</v>
      </c>
    </row>
    <row r="9986" spans="1:34" x14ac:dyDescent="0.25">
      <c r="A9986">
        <v>9838</v>
      </c>
      <c r="B9986">
        <v>6101.7</v>
      </c>
      <c r="C9986">
        <v>6101.7</v>
      </c>
      <c r="D9986" t="s">
        <v>86</v>
      </c>
      <c r="E9986">
        <f t="shared" ref="E9986:E10000" ca="1" si="156">IF(RANDBETWEEN(1,10)&lt;=7, 1,2)</f>
        <v>1</v>
      </c>
      <c r="F9986" t="s">
        <v>87</v>
      </c>
      <c r="G9986" t="s">
        <v>2067</v>
      </c>
      <c r="H9986" s="1">
        <v>42673</v>
      </c>
      <c r="I9986" s="1">
        <v>43157</v>
      </c>
      <c r="J9986" s="1">
        <v>43088</v>
      </c>
      <c r="K9986" s="1">
        <v>42845</v>
      </c>
      <c r="L9986" s="2">
        <v>42683</v>
      </c>
      <c r="M9986" s="1"/>
      <c r="N9986" s="1"/>
      <c r="O9986" t="s">
        <v>387</v>
      </c>
      <c r="Q9986" t="s">
        <v>1527</v>
      </c>
      <c r="S9986" t="s">
        <v>137</v>
      </c>
      <c r="T9986" t="s">
        <v>105</v>
      </c>
      <c r="Y9986" t="s">
        <v>1475</v>
      </c>
      <c r="AG9986">
        <v>5</v>
      </c>
      <c r="AH9986">
        <v>38</v>
      </c>
    </row>
    <row r="9987" spans="1:34" x14ac:dyDescent="0.25">
      <c r="A9987">
        <v>5</v>
      </c>
      <c r="B9987">
        <v>9060.1</v>
      </c>
      <c r="C9987">
        <v>9097.66</v>
      </c>
      <c r="D9987" t="s">
        <v>86</v>
      </c>
      <c r="E9987">
        <f t="shared" ca="1" si="156"/>
        <v>1</v>
      </c>
      <c r="F9987" t="s">
        <v>87</v>
      </c>
      <c r="G9987" t="s">
        <v>2068</v>
      </c>
      <c r="H9987" s="1"/>
      <c r="I9987" s="1">
        <v>43086</v>
      </c>
      <c r="J9987" s="1"/>
      <c r="K9987" s="1">
        <v>42792</v>
      </c>
      <c r="L9987" s="2"/>
      <c r="M9987" s="1"/>
      <c r="N9987" s="1">
        <v>42771</v>
      </c>
      <c r="O9987" t="s">
        <v>918</v>
      </c>
      <c r="Q9987" t="s">
        <v>1527</v>
      </c>
      <c r="S9987" t="s">
        <v>100</v>
      </c>
      <c r="T9987" t="s">
        <v>93</v>
      </c>
      <c r="Y9987" t="s">
        <v>1310</v>
      </c>
      <c r="AG9987">
        <v>1131</v>
      </c>
      <c r="AH9987">
        <v>94</v>
      </c>
    </row>
    <row r="9988" spans="1:34" x14ac:dyDescent="0.25">
      <c r="A9988">
        <v>224</v>
      </c>
      <c r="B9988">
        <v>8619.6</v>
      </c>
      <c r="C9988">
        <v>8619.6</v>
      </c>
      <c r="D9988" t="s">
        <v>86</v>
      </c>
      <c r="E9988">
        <f t="shared" ca="1" si="156"/>
        <v>2</v>
      </c>
      <c r="F9988" t="s">
        <v>87</v>
      </c>
      <c r="G9988" t="s">
        <v>2068</v>
      </c>
      <c r="H9988" s="1"/>
      <c r="I9988" s="1">
        <v>43007</v>
      </c>
      <c r="J9988" s="1">
        <v>42983</v>
      </c>
      <c r="K9988" s="1">
        <v>42769</v>
      </c>
      <c r="L9988" s="2"/>
      <c r="M9988" s="1"/>
      <c r="N9988" s="1">
        <v>42720</v>
      </c>
      <c r="O9988" t="s">
        <v>625</v>
      </c>
      <c r="Q9988" t="s">
        <v>1527</v>
      </c>
      <c r="S9988" t="s">
        <v>115</v>
      </c>
      <c r="T9988" t="s">
        <v>90</v>
      </c>
      <c r="Y9988" t="s">
        <v>1072</v>
      </c>
      <c r="AG9988">
        <v>1514</v>
      </c>
      <c r="AH9988">
        <v>39</v>
      </c>
    </row>
    <row r="9989" spans="1:34" x14ac:dyDescent="0.25">
      <c r="A9989">
        <v>2282</v>
      </c>
      <c r="B9989">
        <v>1734.1</v>
      </c>
      <c r="C9989">
        <v>1734.1</v>
      </c>
      <c r="D9989" t="s">
        <v>88</v>
      </c>
      <c r="E9989">
        <f t="shared" ca="1" si="156"/>
        <v>1</v>
      </c>
      <c r="F9989" t="s">
        <v>87</v>
      </c>
      <c r="G9989" t="s">
        <v>2068</v>
      </c>
      <c r="H9989" s="1"/>
      <c r="I9989" s="1"/>
      <c r="J9989" s="1"/>
      <c r="K9989" s="1">
        <v>42913</v>
      </c>
      <c r="L9989" s="2"/>
      <c r="M9989" s="1"/>
      <c r="N9989" s="1">
        <v>42887</v>
      </c>
      <c r="O9989" t="s">
        <v>416</v>
      </c>
      <c r="Q9989" t="s">
        <v>1527</v>
      </c>
      <c r="S9989" t="s">
        <v>146</v>
      </c>
      <c r="T9989" t="s">
        <v>96</v>
      </c>
      <c r="Y9989" t="s">
        <v>169</v>
      </c>
      <c r="AG9989">
        <v>1071</v>
      </c>
      <c r="AH9989">
        <v>36</v>
      </c>
    </row>
    <row r="9990" spans="1:34" x14ac:dyDescent="0.25">
      <c r="A9990">
        <v>2417</v>
      </c>
      <c r="B9990">
        <v>545.79999999999995</v>
      </c>
      <c r="C9990">
        <v>503.79999999999995</v>
      </c>
      <c r="D9990" t="s">
        <v>88</v>
      </c>
      <c r="E9990">
        <f t="shared" ca="1" si="156"/>
        <v>1</v>
      </c>
      <c r="F9990" t="s">
        <v>87</v>
      </c>
      <c r="G9990" t="s">
        <v>2068</v>
      </c>
      <c r="H9990" s="1"/>
      <c r="I9990" s="1"/>
      <c r="J9990" s="1"/>
      <c r="K9990" s="1">
        <v>42966</v>
      </c>
      <c r="L9990" s="2"/>
      <c r="M9990" s="1"/>
      <c r="N9990" s="1">
        <v>42906</v>
      </c>
      <c r="O9990" t="s">
        <v>361</v>
      </c>
      <c r="P9990" t="s">
        <v>253</v>
      </c>
      <c r="Q9990" t="s">
        <v>1527</v>
      </c>
      <c r="S9990" t="s">
        <v>134</v>
      </c>
      <c r="T9990" t="s">
        <v>90</v>
      </c>
      <c r="Y9990" t="s">
        <v>1036</v>
      </c>
      <c r="AG9990">
        <v>1699</v>
      </c>
      <c r="AH9990">
        <v>69</v>
      </c>
    </row>
    <row r="9991" spans="1:34" x14ac:dyDescent="0.25">
      <c r="A9991">
        <v>3968</v>
      </c>
      <c r="B9991">
        <v>4883.3999999999996</v>
      </c>
      <c r="C9991">
        <v>4883.3999999999996</v>
      </c>
      <c r="D9991" t="s">
        <v>86</v>
      </c>
      <c r="E9991">
        <f t="shared" ca="1" si="156"/>
        <v>2</v>
      </c>
      <c r="F9991" t="s">
        <v>94</v>
      </c>
      <c r="G9991" t="s">
        <v>2068</v>
      </c>
      <c r="H9991" s="1"/>
      <c r="I9991" s="1">
        <v>43115</v>
      </c>
      <c r="J9991" s="1">
        <v>43099</v>
      </c>
      <c r="K9991" s="1">
        <v>42803</v>
      </c>
      <c r="L9991" s="2"/>
      <c r="M9991" s="1"/>
      <c r="N9991" s="1">
        <v>42735</v>
      </c>
      <c r="O9991" t="s">
        <v>347</v>
      </c>
      <c r="Q9991" t="s">
        <v>1527</v>
      </c>
      <c r="S9991" t="s">
        <v>124</v>
      </c>
      <c r="T9991" t="s">
        <v>103</v>
      </c>
      <c r="Y9991" t="s">
        <v>1225</v>
      </c>
      <c r="AG9991">
        <v>1503</v>
      </c>
      <c r="AH9991">
        <v>23</v>
      </c>
    </row>
    <row r="9992" spans="1:34" x14ac:dyDescent="0.25">
      <c r="A9992">
        <v>4826</v>
      </c>
      <c r="B9992">
        <v>8501.7000000000007</v>
      </c>
      <c r="C9992">
        <v>8501.7000000000007</v>
      </c>
      <c r="D9992" t="s">
        <v>93</v>
      </c>
      <c r="E9992">
        <f t="shared" ca="1" si="156"/>
        <v>1</v>
      </c>
      <c r="F9992" t="s">
        <v>87</v>
      </c>
      <c r="G9992" t="s">
        <v>2068</v>
      </c>
      <c r="H9992" s="1"/>
      <c r="I9992" s="1"/>
      <c r="J9992" s="1"/>
      <c r="K9992" s="1">
        <v>42943</v>
      </c>
      <c r="L9992" s="2"/>
      <c r="M9992" s="1"/>
      <c r="N9992" s="1">
        <v>42917</v>
      </c>
      <c r="O9992" t="s">
        <v>221</v>
      </c>
      <c r="P9992" t="s">
        <v>603</v>
      </c>
      <c r="Q9992" t="s">
        <v>636</v>
      </c>
      <c r="S9992" t="s">
        <v>118</v>
      </c>
      <c r="T9992" t="s">
        <v>96</v>
      </c>
      <c r="Y9992" t="s">
        <v>1088</v>
      </c>
      <c r="AG9992">
        <v>650</v>
      </c>
      <c r="AH9992">
        <v>66</v>
      </c>
    </row>
    <row r="9993" spans="1:34" x14ac:dyDescent="0.25">
      <c r="A9993">
        <v>5288</v>
      </c>
      <c r="B9993">
        <v>3336.1</v>
      </c>
      <c r="C9993">
        <v>3228.1</v>
      </c>
      <c r="D9993" t="s">
        <v>88</v>
      </c>
      <c r="E9993">
        <f t="shared" ca="1" si="156"/>
        <v>2</v>
      </c>
      <c r="F9993" t="s">
        <v>94</v>
      </c>
      <c r="G9993" t="s">
        <v>2068</v>
      </c>
      <c r="H9993" s="1"/>
      <c r="I9993" s="1"/>
      <c r="J9993" s="1"/>
      <c r="K9993" s="1"/>
      <c r="L9993" s="2"/>
      <c r="M9993" s="1"/>
      <c r="N9993" s="1">
        <v>42578</v>
      </c>
      <c r="O9993" t="s">
        <v>509</v>
      </c>
      <c r="Q9993" t="s">
        <v>1527</v>
      </c>
      <c r="S9993" t="s">
        <v>132</v>
      </c>
      <c r="T9993" t="s">
        <v>129</v>
      </c>
      <c r="Y9993" t="s">
        <v>1306</v>
      </c>
      <c r="AG9993">
        <v>1203</v>
      </c>
      <c r="AH9993">
        <v>15</v>
      </c>
    </row>
    <row r="9994" spans="1:34" x14ac:dyDescent="0.25">
      <c r="A9994">
        <v>5388</v>
      </c>
      <c r="B9994">
        <v>5939</v>
      </c>
      <c r="C9994">
        <v>6525.63</v>
      </c>
      <c r="D9994" t="s">
        <v>88</v>
      </c>
      <c r="E9994">
        <f t="shared" ca="1" si="156"/>
        <v>1</v>
      </c>
      <c r="F9994" t="s">
        <v>87</v>
      </c>
      <c r="G9994" t="s">
        <v>2067</v>
      </c>
      <c r="H9994" s="1">
        <v>42905</v>
      </c>
      <c r="I9994" s="1"/>
      <c r="J9994" s="1"/>
      <c r="K9994" s="1"/>
      <c r="L9994" s="2">
        <v>42916</v>
      </c>
      <c r="M9994" s="1"/>
      <c r="N9994" s="1"/>
      <c r="O9994" t="s">
        <v>658</v>
      </c>
      <c r="P9994" t="s">
        <v>2066</v>
      </c>
      <c r="Q9994" t="s">
        <v>1527</v>
      </c>
      <c r="S9994" t="s">
        <v>109</v>
      </c>
      <c r="T9994" t="s">
        <v>129</v>
      </c>
      <c r="Y9994" t="s">
        <v>169</v>
      </c>
      <c r="AG9994">
        <v>742</v>
      </c>
      <c r="AH9994">
        <v>85</v>
      </c>
    </row>
    <row r="9995" spans="1:34" x14ac:dyDescent="0.25">
      <c r="A9995">
        <v>6784</v>
      </c>
      <c r="B9995">
        <v>11057.2</v>
      </c>
      <c r="C9995">
        <v>11005.2</v>
      </c>
      <c r="D9995" t="s">
        <v>86</v>
      </c>
      <c r="E9995">
        <f t="shared" ca="1" si="156"/>
        <v>1</v>
      </c>
      <c r="F9995" t="s">
        <v>87</v>
      </c>
      <c r="G9995" t="s">
        <v>2067</v>
      </c>
      <c r="H9995" s="1">
        <v>42748</v>
      </c>
      <c r="I9995" s="1">
        <v>43063</v>
      </c>
      <c r="J9995" s="1">
        <v>43011</v>
      </c>
      <c r="K9995" s="1">
        <v>42759</v>
      </c>
      <c r="L9995" s="2">
        <v>42754</v>
      </c>
      <c r="M9995" s="1"/>
      <c r="N9995" s="1"/>
      <c r="O9995" t="s">
        <v>237</v>
      </c>
      <c r="Q9995" t="s">
        <v>1527</v>
      </c>
      <c r="S9995" t="s">
        <v>122</v>
      </c>
      <c r="T9995" t="s">
        <v>110</v>
      </c>
      <c r="Y9995" t="s">
        <v>1337</v>
      </c>
      <c r="AG9995">
        <v>1291</v>
      </c>
      <c r="AH9995">
        <v>1</v>
      </c>
    </row>
    <row r="9996" spans="1:34" x14ac:dyDescent="0.25">
      <c r="A9996">
        <v>8145</v>
      </c>
      <c r="B9996">
        <v>7485.5</v>
      </c>
      <c r="C9996">
        <v>7366.5</v>
      </c>
      <c r="D9996" t="s">
        <v>86</v>
      </c>
      <c r="E9996">
        <f t="shared" ca="1" si="156"/>
        <v>1</v>
      </c>
      <c r="F9996" t="s">
        <v>87</v>
      </c>
      <c r="G9996" t="s">
        <v>2067</v>
      </c>
      <c r="H9996" s="1">
        <v>42533</v>
      </c>
      <c r="I9996" s="1">
        <v>43043</v>
      </c>
      <c r="J9996" s="1">
        <v>43019</v>
      </c>
      <c r="K9996" s="1">
        <v>42723</v>
      </c>
      <c r="L9996" s="2">
        <v>42559</v>
      </c>
      <c r="M9996" s="1"/>
      <c r="N9996" s="1"/>
      <c r="O9996" t="s">
        <v>243</v>
      </c>
      <c r="Q9996" t="s">
        <v>1527</v>
      </c>
      <c r="S9996" t="s">
        <v>126</v>
      </c>
      <c r="T9996" t="s">
        <v>96</v>
      </c>
      <c r="Y9996" t="s">
        <v>1239</v>
      </c>
      <c r="AG9996">
        <v>1382</v>
      </c>
      <c r="AH9996">
        <v>96</v>
      </c>
    </row>
    <row r="9997" spans="1:34" x14ac:dyDescent="0.25">
      <c r="A9997">
        <v>8203</v>
      </c>
      <c r="B9997">
        <v>7774.6</v>
      </c>
      <c r="C9997">
        <v>7774.6</v>
      </c>
      <c r="D9997" t="s">
        <v>86</v>
      </c>
      <c r="E9997">
        <f t="shared" ca="1" si="156"/>
        <v>1</v>
      </c>
      <c r="F9997" t="s">
        <v>87</v>
      </c>
      <c r="G9997" t="s">
        <v>2068</v>
      </c>
      <c r="H9997" s="1"/>
      <c r="I9997" s="1">
        <v>42550</v>
      </c>
      <c r="J9997" s="1">
        <v>42524</v>
      </c>
      <c r="K9997" s="1">
        <v>42417</v>
      </c>
      <c r="L9997" s="2"/>
      <c r="M9997" s="1"/>
      <c r="N9997" s="1">
        <v>42378</v>
      </c>
      <c r="O9997" t="s">
        <v>430</v>
      </c>
      <c r="Q9997" t="s">
        <v>1527</v>
      </c>
      <c r="S9997" t="s">
        <v>109</v>
      </c>
      <c r="T9997" t="s">
        <v>129</v>
      </c>
      <c r="Y9997" t="s">
        <v>178</v>
      </c>
      <c r="AG9997">
        <v>125</v>
      </c>
      <c r="AH9997">
        <v>85</v>
      </c>
    </row>
    <row r="9998" spans="1:34" x14ac:dyDescent="0.25">
      <c r="A9998">
        <v>9590</v>
      </c>
      <c r="B9998">
        <v>10127.9</v>
      </c>
      <c r="C9998">
        <v>10127.9</v>
      </c>
      <c r="D9998" t="s">
        <v>86</v>
      </c>
      <c r="E9998">
        <f t="shared" ca="1" si="156"/>
        <v>1</v>
      </c>
      <c r="F9998" t="s">
        <v>94</v>
      </c>
      <c r="G9998" t="s">
        <v>2068</v>
      </c>
      <c r="H9998" s="1"/>
      <c r="I9998" s="1">
        <v>42673</v>
      </c>
      <c r="J9998" s="1">
        <v>42585</v>
      </c>
      <c r="K9998" s="1">
        <v>42460</v>
      </c>
      <c r="L9998" s="2"/>
      <c r="M9998" s="1"/>
      <c r="N9998" s="1">
        <v>42380</v>
      </c>
      <c r="O9998" t="s">
        <v>641</v>
      </c>
      <c r="Q9998" t="s">
        <v>1527</v>
      </c>
      <c r="S9998" t="s">
        <v>140</v>
      </c>
      <c r="T9998" t="s">
        <v>93</v>
      </c>
      <c r="Y9998" t="s">
        <v>1056</v>
      </c>
      <c r="AG9998">
        <v>227</v>
      </c>
      <c r="AH9998">
        <v>64</v>
      </c>
    </row>
    <row r="9999" spans="1:34" x14ac:dyDescent="0.25">
      <c r="A9999">
        <v>9668</v>
      </c>
      <c r="B9999">
        <v>6886.9</v>
      </c>
      <c r="C9999">
        <v>6791.9</v>
      </c>
      <c r="D9999" t="s">
        <v>86</v>
      </c>
      <c r="E9999">
        <f t="shared" ca="1" si="156"/>
        <v>1</v>
      </c>
      <c r="F9999" t="s">
        <v>87</v>
      </c>
      <c r="G9999" t="s">
        <v>2068</v>
      </c>
      <c r="H9999" s="1"/>
      <c r="I9999" s="1">
        <v>42904</v>
      </c>
      <c r="J9999" s="1">
        <v>42845</v>
      </c>
      <c r="K9999" s="1">
        <v>42718</v>
      </c>
      <c r="L9999" s="2"/>
      <c r="M9999" s="1"/>
      <c r="N9999" s="1">
        <v>42663</v>
      </c>
      <c r="O9999" t="s">
        <v>487</v>
      </c>
      <c r="Q9999" t="s">
        <v>1527</v>
      </c>
      <c r="S9999" t="s">
        <v>132</v>
      </c>
      <c r="T9999" t="s">
        <v>110</v>
      </c>
      <c r="Y9999" t="s">
        <v>1150</v>
      </c>
      <c r="AG9999">
        <v>1077</v>
      </c>
      <c r="AH9999">
        <v>11</v>
      </c>
    </row>
    <row r="10000" spans="1:34" x14ac:dyDescent="0.25">
      <c r="A10000">
        <v>9768</v>
      </c>
      <c r="B10000">
        <v>4649</v>
      </c>
      <c r="C10000">
        <v>5217.3500000000004</v>
      </c>
      <c r="D10000" t="s">
        <v>93</v>
      </c>
      <c r="E10000">
        <f t="shared" ca="1" si="156"/>
        <v>1</v>
      </c>
      <c r="F10000" t="s">
        <v>94</v>
      </c>
      <c r="G10000" t="s">
        <v>2068</v>
      </c>
      <c r="H10000" s="1"/>
      <c r="I10000" s="1"/>
      <c r="J10000" s="1"/>
      <c r="K10000" s="1"/>
      <c r="L10000" s="2"/>
      <c r="M10000" s="1"/>
      <c r="N10000" s="1">
        <v>42617</v>
      </c>
      <c r="O10000" t="s">
        <v>681</v>
      </c>
      <c r="P10000" t="s">
        <v>616</v>
      </c>
      <c r="Q10000" t="s">
        <v>1527</v>
      </c>
      <c r="S10000" t="s">
        <v>113</v>
      </c>
      <c r="T10000" t="s">
        <v>105</v>
      </c>
      <c r="Y10000" t="s">
        <v>1138</v>
      </c>
      <c r="AG10000">
        <v>1811</v>
      </c>
      <c r="AH10000">
        <v>88</v>
      </c>
    </row>
  </sheetData>
  <pageMargins left="0.7" right="0.7" top="0.75" bottom="0.75" header="0.3" footer="0.3"/>
  <pageSetup orientation="portrait" r:id="rId1"/>
  <headerFooter>
    <oddFooter>&amp;CAXA - BS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A2" sqref="A2"/>
    </sheetView>
  </sheetViews>
  <sheetFormatPr defaultColWidth="21.140625" defaultRowHeight="15" x14ac:dyDescent="0.25"/>
  <sheetData>
    <row r="1" spans="1:6" ht="45" x14ac:dyDescent="0.25">
      <c r="A1" s="3" t="s">
        <v>27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28</v>
      </c>
    </row>
  </sheetData>
  <pageMargins left="0.7" right="0.7" top="0.75" bottom="0.75" header="0.3" footer="0.3"/>
  <pageSetup orientation="portrait" r:id="rId1"/>
  <headerFooter>
    <oddFooter>&amp;CAXA - BS Public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983"/>
  <sheetViews>
    <sheetView topLeftCell="F1" workbookViewId="0">
      <selection activeCell="N2" sqref="N2"/>
    </sheetView>
  </sheetViews>
  <sheetFormatPr defaultColWidth="18.85546875" defaultRowHeight="15" x14ac:dyDescent="0.25"/>
  <cols>
    <col min="2" max="2" width="25.42578125"/>
  </cols>
  <sheetData>
    <row r="1" spans="1:51" ht="45" x14ac:dyDescent="0.25">
      <c r="A1" s="3" t="s">
        <v>48</v>
      </c>
      <c r="B1" s="3" t="s">
        <v>29</v>
      </c>
      <c r="C1" s="3" t="s">
        <v>30</v>
      </c>
      <c r="D1" s="4" t="s">
        <v>31</v>
      </c>
      <c r="E1" s="4" t="s">
        <v>32</v>
      </c>
      <c r="F1" s="4" t="s">
        <v>33</v>
      </c>
      <c r="G1" s="4" t="s">
        <v>34</v>
      </c>
      <c r="H1" s="4" t="s">
        <v>35</v>
      </c>
      <c r="I1" s="4" t="s">
        <v>36</v>
      </c>
      <c r="J1" s="4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45</v>
      </c>
      <c r="S1" s="3" t="s">
        <v>46</v>
      </c>
      <c r="T1" s="3" t="s">
        <v>47</v>
      </c>
      <c r="U1" s="3" t="s">
        <v>49</v>
      </c>
      <c r="V1" s="3" t="s">
        <v>50</v>
      </c>
      <c r="W1" s="3" t="s">
        <v>51</v>
      </c>
      <c r="X1" s="3" t="s">
        <v>52</v>
      </c>
      <c r="Y1" s="3" t="s">
        <v>53</v>
      </c>
      <c r="Z1" s="3" t="s">
        <v>54</v>
      </c>
      <c r="AA1" s="3" t="s">
        <v>55</v>
      </c>
      <c r="AB1" s="3" t="s">
        <v>56</v>
      </c>
      <c r="AC1" s="3" t="s">
        <v>57</v>
      </c>
      <c r="AD1" s="3" t="s">
        <v>58</v>
      </c>
      <c r="AE1" s="3" t="s">
        <v>59</v>
      </c>
      <c r="AF1" s="3" t="s">
        <v>60</v>
      </c>
      <c r="AG1" s="3" t="s">
        <v>61</v>
      </c>
      <c r="AH1" s="3" t="s">
        <v>194</v>
      </c>
      <c r="AI1" s="3" t="s">
        <v>195</v>
      </c>
      <c r="AJ1" s="3" t="s">
        <v>196</v>
      </c>
      <c r="AK1" s="3" t="s">
        <v>197</v>
      </c>
      <c r="AL1" s="3" t="s">
        <v>198</v>
      </c>
      <c r="AM1" s="3" t="s">
        <v>199</v>
      </c>
      <c r="AN1" s="3" t="s">
        <v>200</v>
      </c>
      <c r="AO1" s="3" t="s">
        <v>201</v>
      </c>
      <c r="AP1" s="3" t="s">
        <v>79</v>
      </c>
      <c r="AQ1" s="3" t="s">
        <v>202</v>
      </c>
      <c r="AR1" s="3" t="s">
        <v>77</v>
      </c>
      <c r="AS1" s="3" t="s">
        <v>78</v>
      </c>
      <c r="AT1" s="3" t="s">
        <v>203</v>
      </c>
      <c r="AU1" s="3" t="s">
        <v>204</v>
      </c>
      <c r="AV1" s="3" t="s">
        <v>205</v>
      </c>
      <c r="AW1" s="3" t="s">
        <v>206</v>
      </c>
      <c r="AX1" s="3" t="s">
        <v>207</v>
      </c>
      <c r="AY1" s="3" t="s">
        <v>208</v>
      </c>
    </row>
    <row r="2" spans="1:51" x14ac:dyDescent="0.25">
      <c r="A2">
        <v>1</v>
      </c>
      <c r="D2" s="6">
        <v>42892</v>
      </c>
      <c r="E2" s="1">
        <v>19634</v>
      </c>
      <c r="F2" s="1">
        <v>25079</v>
      </c>
      <c r="G2" s="1"/>
      <c r="H2" s="1"/>
      <c r="I2" s="1"/>
      <c r="J2" s="1">
        <v>42527</v>
      </c>
      <c r="O2" t="s">
        <v>96</v>
      </c>
      <c r="P2" t="s">
        <v>91</v>
      </c>
      <c r="U2" s="1"/>
      <c r="V2" t="s">
        <v>110</v>
      </c>
      <c r="Z2">
        <f ca="1">IF(ISBLANK(E2)=TRUE,0,IF(RANDBETWEEN(1,10)&lt;9,1,RANDBETWEEN(2,3)))</f>
        <v>1</v>
      </c>
      <c r="AA2">
        <v>4</v>
      </c>
      <c r="AB2">
        <v>15000</v>
      </c>
      <c r="AS2" t="s">
        <v>210</v>
      </c>
    </row>
    <row r="3" spans="1:51" x14ac:dyDescent="0.25">
      <c r="A3">
        <v>2</v>
      </c>
      <c r="C3" s="1"/>
      <c r="D3" s="1">
        <v>42750</v>
      </c>
      <c r="E3" s="1">
        <v>19979</v>
      </c>
      <c r="F3" s="1">
        <v>23258</v>
      </c>
      <c r="G3" s="1"/>
      <c r="H3" s="1"/>
      <c r="I3" s="1"/>
      <c r="J3" s="1">
        <v>42384</v>
      </c>
      <c r="O3" t="s">
        <v>96</v>
      </c>
      <c r="P3" t="s">
        <v>96</v>
      </c>
      <c r="U3" s="1"/>
      <c r="V3" t="s">
        <v>129</v>
      </c>
      <c r="Z3">
        <f t="shared" ref="Z3:Z66" ca="1" si="0">IF(ISBLANK(E3)=TRUE,0,IF(RANDBETWEEN(1,10)&lt;9,1,RANDBETWEEN(2,3)))</f>
        <v>1</v>
      </c>
      <c r="AA3">
        <v>1</v>
      </c>
      <c r="AB3">
        <v>10000</v>
      </c>
      <c r="AS3" t="s">
        <v>210</v>
      </c>
    </row>
    <row r="4" spans="1:51" x14ac:dyDescent="0.25">
      <c r="A4">
        <v>3</v>
      </c>
      <c r="D4" s="1">
        <v>42834</v>
      </c>
      <c r="E4" s="1">
        <v>21152</v>
      </c>
      <c r="F4" s="1">
        <v>22797</v>
      </c>
      <c r="G4" s="1"/>
      <c r="H4" s="1"/>
      <c r="I4" s="1"/>
      <c r="J4" s="1">
        <v>42469</v>
      </c>
      <c r="O4" t="s">
        <v>96</v>
      </c>
      <c r="P4" t="s">
        <v>96</v>
      </c>
      <c r="U4" s="1"/>
      <c r="V4" t="s">
        <v>129</v>
      </c>
      <c r="Z4">
        <f t="shared" ca="1" si="0"/>
        <v>1</v>
      </c>
      <c r="AA4">
        <v>1</v>
      </c>
      <c r="AB4">
        <v>2000</v>
      </c>
      <c r="AS4" t="s">
        <v>210</v>
      </c>
    </row>
    <row r="5" spans="1:51" x14ac:dyDescent="0.25">
      <c r="A5">
        <v>4</v>
      </c>
      <c r="D5" s="1">
        <v>42820</v>
      </c>
      <c r="E5" s="1">
        <v>30208</v>
      </c>
      <c r="F5" s="1">
        <v>19319</v>
      </c>
      <c r="G5" s="1"/>
      <c r="H5" s="1"/>
      <c r="I5" s="1"/>
      <c r="J5" s="1">
        <v>42455</v>
      </c>
      <c r="O5" t="s">
        <v>91</v>
      </c>
      <c r="P5" t="s">
        <v>91</v>
      </c>
      <c r="U5" s="1"/>
      <c r="V5" t="s">
        <v>129</v>
      </c>
      <c r="Z5">
        <f t="shared" ca="1" si="0"/>
        <v>2</v>
      </c>
      <c r="AA5">
        <v>1</v>
      </c>
      <c r="AB5">
        <v>1000</v>
      </c>
      <c r="AS5" t="s">
        <v>210</v>
      </c>
    </row>
    <row r="6" spans="1:51" x14ac:dyDescent="0.25">
      <c r="A6">
        <v>5</v>
      </c>
      <c r="D6" s="1">
        <v>43001</v>
      </c>
      <c r="E6" s="1">
        <v>25378</v>
      </c>
      <c r="F6" s="1">
        <v>34358</v>
      </c>
      <c r="G6" s="1"/>
      <c r="H6" s="1"/>
      <c r="I6" s="1"/>
      <c r="J6" s="1">
        <v>42636</v>
      </c>
      <c r="O6" t="s">
        <v>91</v>
      </c>
      <c r="P6" t="s">
        <v>91</v>
      </c>
      <c r="U6" s="1"/>
      <c r="V6" t="s">
        <v>110</v>
      </c>
      <c r="Z6">
        <f t="shared" ca="1" si="0"/>
        <v>1</v>
      </c>
      <c r="AA6">
        <v>1</v>
      </c>
      <c r="AB6">
        <v>2000</v>
      </c>
      <c r="AS6" t="s">
        <v>210</v>
      </c>
    </row>
    <row r="7" spans="1:51" x14ac:dyDescent="0.25">
      <c r="A7">
        <v>6</v>
      </c>
      <c r="D7" s="1">
        <v>42652</v>
      </c>
      <c r="E7" s="1"/>
      <c r="F7" s="1">
        <v>21320</v>
      </c>
      <c r="G7" s="1"/>
      <c r="H7" s="1"/>
      <c r="I7" s="1"/>
      <c r="J7" s="1">
        <v>42286</v>
      </c>
      <c r="P7" t="s">
        <v>91</v>
      </c>
      <c r="U7" s="1"/>
      <c r="V7" t="s">
        <v>129</v>
      </c>
      <c r="Z7">
        <f t="shared" ca="1" si="0"/>
        <v>0</v>
      </c>
      <c r="AA7">
        <v>2</v>
      </c>
      <c r="AB7">
        <v>1000</v>
      </c>
      <c r="AS7" t="s">
        <v>210</v>
      </c>
    </row>
    <row r="8" spans="1:51" x14ac:dyDescent="0.25">
      <c r="A8">
        <v>7</v>
      </c>
      <c r="D8" s="1">
        <v>42467</v>
      </c>
      <c r="E8" s="1">
        <v>32964</v>
      </c>
      <c r="F8" s="1">
        <v>28655</v>
      </c>
      <c r="G8" s="1"/>
      <c r="H8" s="1"/>
      <c r="I8" s="1"/>
      <c r="J8" s="1">
        <v>42101</v>
      </c>
      <c r="O8" t="s">
        <v>91</v>
      </c>
      <c r="P8" t="s">
        <v>91</v>
      </c>
      <c r="U8" s="1"/>
      <c r="V8" t="s">
        <v>129</v>
      </c>
      <c r="Z8">
        <f t="shared" ca="1" si="0"/>
        <v>1</v>
      </c>
      <c r="AA8">
        <v>1</v>
      </c>
      <c r="AB8">
        <v>2000</v>
      </c>
      <c r="AS8" t="s">
        <v>210</v>
      </c>
    </row>
    <row r="9" spans="1:51" x14ac:dyDescent="0.25">
      <c r="A9">
        <v>8</v>
      </c>
      <c r="D9" s="1">
        <v>42956</v>
      </c>
      <c r="E9" s="1">
        <v>37376</v>
      </c>
      <c r="F9" s="1">
        <v>31342</v>
      </c>
      <c r="G9" s="1"/>
      <c r="H9" s="1"/>
      <c r="I9" s="1"/>
      <c r="J9" s="1">
        <v>42591</v>
      </c>
      <c r="O9" t="s">
        <v>96</v>
      </c>
      <c r="P9" t="s">
        <v>96</v>
      </c>
      <c r="U9" s="1"/>
      <c r="V9" t="s">
        <v>110</v>
      </c>
      <c r="Z9">
        <f t="shared" ca="1" si="0"/>
        <v>1</v>
      </c>
      <c r="AA9">
        <v>1</v>
      </c>
      <c r="AB9">
        <v>1000</v>
      </c>
      <c r="AS9" t="s">
        <v>210</v>
      </c>
    </row>
    <row r="10" spans="1:51" x14ac:dyDescent="0.25">
      <c r="A10">
        <v>9</v>
      </c>
      <c r="D10" s="1">
        <v>42805</v>
      </c>
      <c r="E10" s="1"/>
      <c r="F10" s="1">
        <v>27596</v>
      </c>
      <c r="G10" s="1"/>
      <c r="H10" s="1">
        <v>42578</v>
      </c>
      <c r="I10" s="1"/>
      <c r="J10" s="1">
        <v>42440</v>
      </c>
      <c r="P10" t="s">
        <v>91</v>
      </c>
      <c r="U10" s="1"/>
      <c r="V10" t="s">
        <v>129</v>
      </c>
      <c r="Z10">
        <f t="shared" ca="1" si="0"/>
        <v>0</v>
      </c>
      <c r="AA10">
        <v>4</v>
      </c>
      <c r="AB10">
        <v>5000</v>
      </c>
      <c r="AS10" t="s">
        <v>210</v>
      </c>
    </row>
    <row r="11" spans="1:51" x14ac:dyDescent="0.25">
      <c r="A11">
        <v>10</v>
      </c>
      <c r="D11" s="1">
        <v>42692</v>
      </c>
      <c r="E11" s="1"/>
      <c r="F11" s="1">
        <v>25088</v>
      </c>
      <c r="G11" s="1"/>
      <c r="H11" s="1"/>
      <c r="I11" s="1">
        <v>42460</v>
      </c>
      <c r="J11" s="1">
        <v>42326</v>
      </c>
      <c r="P11" t="s">
        <v>91</v>
      </c>
      <c r="U11" s="1"/>
      <c r="V11" t="s">
        <v>129</v>
      </c>
      <c r="Z11">
        <f t="shared" ca="1" si="0"/>
        <v>0</v>
      </c>
      <c r="AA11">
        <v>2</v>
      </c>
      <c r="AB11">
        <v>5000</v>
      </c>
      <c r="AS11" t="s">
        <v>210</v>
      </c>
    </row>
    <row r="12" spans="1:51" x14ac:dyDescent="0.25">
      <c r="A12">
        <v>11</v>
      </c>
      <c r="D12" s="1">
        <v>42811</v>
      </c>
      <c r="E12" s="1">
        <v>30328</v>
      </c>
      <c r="F12" s="1">
        <v>32062</v>
      </c>
      <c r="G12" s="1"/>
      <c r="H12" s="1"/>
      <c r="I12" s="1"/>
      <c r="J12" s="1">
        <v>42446</v>
      </c>
      <c r="O12" t="s">
        <v>91</v>
      </c>
      <c r="P12" t="s">
        <v>91</v>
      </c>
      <c r="U12" s="1"/>
      <c r="V12" t="s">
        <v>129</v>
      </c>
      <c r="Z12">
        <f t="shared" ca="1" si="0"/>
        <v>1</v>
      </c>
      <c r="AA12">
        <v>1</v>
      </c>
      <c r="AB12">
        <v>2000</v>
      </c>
      <c r="AS12" t="s">
        <v>211</v>
      </c>
    </row>
    <row r="13" spans="1:51" x14ac:dyDescent="0.25">
      <c r="A13">
        <v>12</v>
      </c>
      <c r="D13" s="1">
        <v>43113</v>
      </c>
      <c r="E13" s="1"/>
      <c r="F13" s="1">
        <v>34170</v>
      </c>
      <c r="G13" s="1"/>
      <c r="H13" s="1"/>
      <c r="I13" s="1"/>
      <c r="J13" s="1">
        <v>42748</v>
      </c>
      <c r="P13" t="s">
        <v>91</v>
      </c>
      <c r="U13" s="1"/>
      <c r="V13" t="s">
        <v>110</v>
      </c>
      <c r="Z13">
        <f t="shared" ca="1" si="0"/>
        <v>0</v>
      </c>
      <c r="AA13">
        <v>4</v>
      </c>
      <c r="AB13">
        <v>15000</v>
      </c>
      <c r="AS13" t="s">
        <v>210</v>
      </c>
    </row>
    <row r="14" spans="1:51" x14ac:dyDescent="0.25">
      <c r="A14">
        <v>13</v>
      </c>
      <c r="D14" s="1">
        <v>42660</v>
      </c>
      <c r="E14" s="1">
        <v>23347</v>
      </c>
      <c r="F14" s="1">
        <v>27174</v>
      </c>
      <c r="G14" s="1"/>
      <c r="H14" s="1"/>
      <c r="I14" s="1"/>
      <c r="J14" s="1">
        <v>42294</v>
      </c>
      <c r="O14" t="s">
        <v>91</v>
      </c>
      <c r="P14" t="s">
        <v>96</v>
      </c>
      <c r="U14" s="1"/>
      <c r="V14" t="s">
        <v>129</v>
      </c>
      <c r="Z14">
        <f t="shared" ca="1" si="0"/>
        <v>1</v>
      </c>
      <c r="AA14">
        <v>4</v>
      </c>
      <c r="AB14">
        <v>5000</v>
      </c>
      <c r="AS14" t="s">
        <v>210</v>
      </c>
    </row>
    <row r="15" spans="1:51" x14ac:dyDescent="0.25">
      <c r="A15">
        <v>14</v>
      </c>
      <c r="D15" s="1">
        <v>42560</v>
      </c>
      <c r="E15" s="1">
        <v>37978</v>
      </c>
      <c r="F15" s="1">
        <v>39748</v>
      </c>
      <c r="G15" s="1"/>
      <c r="H15" s="1"/>
      <c r="I15" s="1"/>
      <c r="J15" s="1">
        <v>42194</v>
      </c>
      <c r="O15" t="s">
        <v>91</v>
      </c>
      <c r="P15" t="s">
        <v>91</v>
      </c>
      <c r="U15" s="1"/>
      <c r="V15" t="s">
        <v>129</v>
      </c>
      <c r="Z15">
        <f t="shared" ca="1" si="0"/>
        <v>1</v>
      </c>
      <c r="AA15">
        <v>1</v>
      </c>
      <c r="AB15">
        <v>1000</v>
      </c>
      <c r="AS15" t="s">
        <v>211</v>
      </c>
    </row>
    <row r="16" spans="1:51" x14ac:dyDescent="0.25">
      <c r="A16">
        <v>15</v>
      </c>
      <c r="D16" s="1">
        <v>43152</v>
      </c>
      <c r="E16" s="1"/>
      <c r="F16" s="1">
        <v>24546</v>
      </c>
      <c r="G16" s="1"/>
      <c r="H16" s="1"/>
      <c r="I16" s="1"/>
      <c r="J16" s="1">
        <v>42787</v>
      </c>
      <c r="P16" t="s">
        <v>96</v>
      </c>
      <c r="U16" s="1"/>
      <c r="V16" t="s">
        <v>110</v>
      </c>
      <c r="Z16">
        <f t="shared" ca="1" si="0"/>
        <v>0</v>
      </c>
      <c r="AA16">
        <v>1</v>
      </c>
      <c r="AB16">
        <v>15000</v>
      </c>
      <c r="AS16" t="s">
        <v>210</v>
      </c>
    </row>
    <row r="17" spans="1:45" x14ac:dyDescent="0.25">
      <c r="A17">
        <v>16</v>
      </c>
      <c r="D17" s="1">
        <v>42946</v>
      </c>
      <c r="E17" s="1">
        <v>20605</v>
      </c>
      <c r="F17" s="1">
        <v>18348</v>
      </c>
      <c r="G17" s="1"/>
      <c r="H17" s="1"/>
      <c r="I17" s="1">
        <v>42902</v>
      </c>
      <c r="J17" s="1">
        <v>42581</v>
      </c>
      <c r="O17" t="s">
        <v>96</v>
      </c>
      <c r="P17" t="s">
        <v>96</v>
      </c>
      <c r="U17" s="1"/>
      <c r="V17" t="s">
        <v>110</v>
      </c>
      <c r="Z17">
        <f t="shared" ca="1" si="0"/>
        <v>1</v>
      </c>
      <c r="AA17">
        <v>1</v>
      </c>
      <c r="AB17">
        <v>5000</v>
      </c>
      <c r="AS17" t="s">
        <v>210</v>
      </c>
    </row>
    <row r="18" spans="1:45" x14ac:dyDescent="0.25">
      <c r="A18">
        <v>17</v>
      </c>
      <c r="D18" s="1">
        <v>42742</v>
      </c>
      <c r="E18" s="1"/>
      <c r="F18" s="1">
        <v>33094</v>
      </c>
      <c r="G18" s="1"/>
      <c r="H18" s="1"/>
      <c r="I18" s="1">
        <v>42602</v>
      </c>
      <c r="J18" s="1">
        <v>42376</v>
      </c>
      <c r="P18" t="s">
        <v>96</v>
      </c>
      <c r="U18" s="1"/>
      <c r="V18" t="s">
        <v>129</v>
      </c>
      <c r="Z18">
        <f t="shared" ca="1" si="0"/>
        <v>0</v>
      </c>
      <c r="AA18">
        <v>1</v>
      </c>
      <c r="AB18">
        <v>15000</v>
      </c>
      <c r="AS18" t="s">
        <v>210</v>
      </c>
    </row>
    <row r="19" spans="1:45" x14ac:dyDescent="0.25">
      <c r="A19">
        <v>18</v>
      </c>
      <c r="D19" s="1">
        <v>42625</v>
      </c>
      <c r="E19" s="1">
        <v>26265</v>
      </c>
      <c r="F19" s="1">
        <v>27216</v>
      </c>
      <c r="G19" s="1"/>
      <c r="H19" s="1"/>
      <c r="I19" s="1">
        <v>42518</v>
      </c>
      <c r="J19" s="1">
        <v>42259</v>
      </c>
      <c r="O19" t="s">
        <v>96</v>
      </c>
      <c r="P19" t="s">
        <v>91</v>
      </c>
      <c r="U19" s="1"/>
      <c r="V19" t="s">
        <v>129</v>
      </c>
      <c r="Z19">
        <f t="shared" ca="1" si="0"/>
        <v>1</v>
      </c>
      <c r="AA19">
        <v>1</v>
      </c>
      <c r="AB19">
        <v>15000</v>
      </c>
      <c r="AS19" t="s">
        <v>210</v>
      </c>
    </row>
    <row r="20" spans="1:45" x14ac:dyDescent="0.25">
      <c r="A20">
        <v>19</v>
      </c>
      <c r="D20" s="1">
        <v>42602</v>
      </c>
      <c r="E20" s="1"/>
      <c r="F20" s="1">
        <v>30839</v>
      </c>
      <c r="G20" s="1"/>
      <c r="H20" s="1"/>
      <c r="I20" s="1"/>
      <c r="J20" s="1">
        <v>42236</v>
      </c>
      <c r="P20" t="s">
        <v>96</v>
      </c>
      <c r="U20" s="1"/>
      <c r="V20" t="s">
        <v>129</v>
      </c>
      <c r="Z20">
        <f t="shared" ca="1" si="0"/>
        <v>0</v>
      </c>
      <c r="AA20">
        <v>1</v>
      </c>
      <c r="AB20">
        <v>1000</v>
      </c>
      <c r="AS20" t="s">
        <v>210</v>
      </c>
    </row>
    <row r="21" spans="1:45" x14ac:dyDescent="0.25">
      <c r="A21">
        <v>20</v>
      </c>
      <c r="D21" s="1">
        <v>43071</v>
      </c>
      <c r="E21" s="1">
        <v>36391</v>
      </c>
      <c r="F21" s="1">
        <v>28747</v>
      </c>
      <c r="G21" s="1"/>
      <c r="H21" s="1"/>
      <c r="I21" s="1"/>
      <c r="J21" s="1">
        <v>42706</v>
      </c>
      <c r="O21" t="s">
        <v>96</v>
      </c>
      <c r="P21" t="s">
        <v>96</v>
      </c>
      <c r="U21" s="1"/>
      <c r="V21" t="s">
        <v>110</v>
      </c>
      <c r="Z21">
        <f t="shared" ca="1" si="0"/>
        <v>1</v>
      </c>
      <c r="AA21">
        <v>2</v>
      </c>
      <c r="AB21">
        <v>1000</v>
      </c>
      <c r="AS21" t="s">
        <v>211</v>
      </c>
    </row>
    <row r="22" spans="1:45" x14ac:dyDescent="0.25">
      <c r="A22">
        <v>21</v>
      </c>
      <c r="D22" s="1">
        <v>42702</v>
      </c>
      <c r="E22" s="1">
        <v>22396</v>
      </c>
      <c r="F22" s="1">
        <v>28380</v>
      </c>
      <c r="G22" s="1"/>
      <c r="H22" s="1"/>
      <c r="I22" s="1">
        <v>42523</v>
      </c>
      <c r="J22" s="1">
        <v>42336</v>
      </c>
      <c r="O22" t="s">
        <v>91</v>
      </c>
      <c r="P22" t="s">
        <v>96</v>
      </c>
      <c r="U22" s="1"/>
      <c r="V22" t="s">
        <v>129</v>
      </c>
      <c r="Z22">
        <f t="shared" ca="1" si="0"/>
        <v>1</v>
      </c>
      <c r="AA22">
        <v>2</v>
      </c>
      <c r="AB22">
        <v>5000</v>
      </c>
      <c r="AS22" t="s">
        <v>211</v>
      </c>
    </row>
    <row r="23" spans="1:45" x14ac:dyDescent="0.25">
      <c r="A23">
        <v>22</v>
      </c>
      <c r="D23" s="1">
        <v>42811</v>
      </c>
      <c r="E23" s="1">
        <v>30435</v>
      </c>
      <c r="F23" s="1">
        <v>34099</v>
      </c>
      <c r="G23" s="1"/>
      <c r="H23" s="1"/>
      <c r="I23" s="1">
        <v>42458</v>
      </c>
      <c r="J23" s="1">
        <v>42446</v>
      </c>
      <c r="O23" t="s">
        <v>91</v>
      </c>
      <c r="P23" t="s">
        <v>91</v>
      </c>
      <c r="U23" s="1"/>
      <c r="V23" t="s">
        <v>129</v>
      </c>
      <c r="Z23">
        <f t="shared" ca="1" si="0"/>
        <v>1</v>
      </c>
      <c r="AA23">
        <v>1</v>
      </c>
      <c r="AB23">
        <v>1000</v>
      </c>
      <c r="AS23" t="s">
        <v>211</v>
      </c>
    </row>
    <row r="24" spans="1:45" x14ac:dyDescent="0.25">
      <c r="A24">
        <v>23</v>
      </c>
      <c r="D24" s="1">
        <v>42524</v>
      </c>
      <c r="E24" s="1"/>
      <c r="F24" s="1">
        <v>19659</v>
      </c>
      <c r="G24" s="1"/>
      <c r="H24" s="1"/>
      <c r="I24" s="1">
        <v>42364</v>
      </c>
      <c r="J24" s="1">
        <v>42158</v>
      </c>
      <c r="P24" t="s">
        <v>91</v>
      </c>
      <c r="U24" s="1"/>
      <c r="V24" t="s">
        <v>129</v>
      </c>
      <c r="Z24">
        <f t="shared" ca="1" si="0"/>
        <v>0</v>
      </c>
      <c r="AA24">
        <v>1</v>
      </c>
      <c r="AB24">
        <v>1000</v>
      </c>
      <c r="AS24" t="s">
        <v>210</v>
      </c>
    </row>
    <row r="25" spans="1:45" x14ac:dyDescent="0.25">
      <c r="A25">
        <v>24</v>
      </c>
      <c r="D25" s="1">
        <v>42916</v>
      </c>
      <c r="E25" s="1">
        <v>27826</v>
      </c>
      <c r="F25" s="1">
        <v>40287</v>
      </c>
      <c r="G25" s="1"/>
      <c r="H25" s="1"/>
      <c r="I25" s="1"/>
      <c r="J25" s="1">
        <v>42551</v>
      </c>
      <c r="O25" t="s">
        <v>91</v>
      </c>
      <c r="P25" t="s">
        <v>91</v>
      </c>
      <c r="U25" s="1"/>
      <c r="V25" t="s">
        <v>110</v>
      </c>
      <c r="Z25">
        <f t="shared" ca="1" si="0"/>
        <v>1</v>
      </c>
      <c r="AA25">
        <v>1</v>
      </c>
      <c r="AB25">
        <v>5000</v>
      </c>
      <c r="AS25" t="s">
        <v>210</v>
      </c>
    </row>
    <row r="26" spans="1:45" x14ac:dyDescent="0.25">
      <c r="A26">
        <v>25</v>
      </c>
      <c r="D26" s="1">
        <v>42536</v>
      </c>
      <c r="E26" s="1"/>
      <c r="F26" s="1">
        <v>30099</v>
      </c>
      <c r="G26" s="1"/>
      <c r="H26" s="1"/>
      <c r="I26" s="1"/>
      <c r="J26" s="1">
        <v>42170</v>
      </c>
      <c r="P26" t="s">
        <v>96</v>
      </c>
      <c r="U26" s="1"/>
      <c r="V26" t="s">
        <v>129</v>
      </c>
      <c r="Z26">
        <f t="shared" ca="1" si="0"/>
        <v>0</v>
      </c>
      <c r="AA26">
        <v>1</v>
      </c>
      <c r="AB26">
        <v>2000</v>
      </c>
      <c r="AS26" t="s">
        <v>211</v>
      </c>
    </row>
    <row r="27" spans="1:45" x14ac:dyDescent="0.25">
      <c r="A27">
        <v>26</v>
      </c>
      <c r="D27" s="1">
        <v>42482</v>
      </c>
      <c r="E27" s="1"/>
      <c r="F27" s="1">
        <v>39330</v>
      </c>
      <c r="G27" s="1"/>
      <c r="H27" s="1"/>
      <c r="I27" s="1"/>
      <c r="J27" s="1">
        <v>42116</v>
      </c>
      <c r="P27" t="s">
        <v>96</v>
      </c>
      <c r="U27" s="1"/>
      <c r="V27" t="s">
        <v>129</v>
      </c>
      <c r="Z27">
        <f t="shared" ca="1" si="0"/>
        <v>0</v>
      </c>
      <c r="AA27">
        <v>2</v>
      </c>
      <c r="AB27">
        <v>15000</v>
      </c>
      <c r="AS27" t="s">
        <v>210</v>
      </c>
    </row>
    <row r="28" spans="1:45" x14ac:dyDescent="0.25">
      <c r="A28">
        <v>27</v>
      </c>
      <c r="D28" s="1">
        <v>42898</v>
      </c>
      <c r="E28" s="1"/>
      <c r="F28" s="1">
        <v>37827</v>
      </c>
      <c r="G28" s="1"/>
      <c r="H28" s="1">
        <v>42634</v>
      </c>
      <c r="I28" s="1"/>
      <c r="J28" s="1">
        <v>42533</v>
      </c>
      <c r="P28" t="s">
        <v>96</v>
      </c>
      <c r="U28" s="1"/>
      <c r="V28" t="s">
        <v>110</v>
      </c>
      <c r="Z28">
        <f t="shared" ca="1" si="0"/>
        <v>0</v>
      </c>
      <c r="AA28">
        <v>3</v>
      </c>
      <c r="AB28">
        <v>5000</v>
      </c>
      <c r="AS28" t="s">
        <v>211</v>
      </c>
    </row>
    <row r="29" spans="1:45" x14ac:dyDescent="0.25">
      <c r="A29">
        <v>28</v>
      </c>
      <c r="D29" s="1">
        <v>42694</v>
      </c>
      <c r="E29" s="1">
        <v>35441</v>
      </c>
      <c r="F29" s="1">
        <v>39980</v>
      </c>
      <c r="G29" s="1"/>
      <c r="H29" s="1"/>
      <c r="I29" s="1"/>
      <c r="J29" s="1">
        <v>42328</v>
      </c>
      <c r="O29" t="s">
        <v>91</v>
      </c>
      <c r="P29" t="s">
        <v>91</v>
      </c>
      <c r="U29" s="1"/>
      <c r="V29" t="s">
        <v>129</v>
      </c>
      <c r="Z29">
        <f t="shared" ca="1" si="0"/>
        <v>1</v>
      </c>
      <c r="AA29">
        <v>1</v>
      </c>
      <c r="AB29">
        <v>5000</v>
      </c>
      <c r="AS29" t="s">
        <v>210</v>
      </c>
    </row>
    <row r="30" spans="1:45" x14ac:dyDescent="0.25">
      <c r="A30">
        <v>29</v>
      </c>
      <c r="D30" s="1">
        <v>43061</v>
      </c>
      <c r="E30" s="1"/>
      <c r="F30" s="1">
        <v>36102</v>
      </c>
      <c r="G30" s="1"/>
      <c r="H30" s="1"/>
      <c r="I30" s="1"/>
      <c r="J30" s="1">
        <v>42696</v>
      </c>
      <c r="P30" t="s">
        <v>91</v>
      </c>
      <c r="U30" s="1"/>
      <c r="V30" t="s">
        <v>110</v>
      </c>
      <c r="Z30">
        <f t="shared" ca="1" si="0"/>
        <v>0</v>
      </c>
      <c r="AA30">
        <v>2</v>
      </c>
      <c r="AB30">
        <v>1000</v>
      </c>
      <c r="AS30" t="s">
        <v>210</v>
      </c>
    </row>
    <row r="31" spans="1:45" x14ac:dyDescent="0.25">
      <c r="A31">
        <v>30</v>
      </c>
      <c r="D31" s="1">
        <v>42978</v>
      </c>
      <c r="E31" s="1">
        <v>40106</v>
      </c>
      <c r="F31" s="1">
        <v>37261</v>
      </c>
      <c r="G31" s="1"/>
      <c r="H31" s="1"/>
      <c r="I31" s="1"/>
      <c r="J31" s="1">
        <v>42613</v>
      </c>
      <c r="O31" t="s">
        <v>91</v>
      </c>
      <c r="P31" t="s">
        <v>91</v>
      </c>
      <c r="U31" s="1"/>
      <c r="V31" t="s">
        <v>110</v>
      </c>
      <c r="Z31">
        <f t="shared" ca="1" si="0"/>
        <v>1</v>
      </c>
      <c r="AA31">
        <v>1</v>
      </c>
      <c r="AB31">
        <v>2000</v>
      </c>
      <c r="AS31" t="s">
        <v>211</v>
      </c>
    </row>
    <row r="32" spans="1:45" x14ac:dyDescent="0.25">
      <c r="A32">
        <v>31</v>
      </c>
      <c r="D32" s="1">
        <v>42863</v>
      </c>
      <c r="E32" s="1">
        <v>30824</v>
      </c>
      <c r="F32" s="1">
        <v>41035</v>
      </c>
      <c r="G32" s="1"/>
      <c r="H32" s="1"/>
      <c r="I32" s="1">
        <v>42852</v>
      </c>
      <c r="J32" s="1">
        <v>42498</v>
      </c>
      <c r="O32" t="s">
        <v>96</v>
      </c>
      <c r="P32" t="s">
        <v>91</v>
      </c>
      <c r="U32" s="1"/>
      <c r="V32" t="s">
        <v>129</v>
      </c>
      <c r="Z32">
        <f t="shared" ca="1" si="0"/>
        <v>1</v>
      </c>
      <c r="AA32">
        <v>1</v>
      </c>
      <c r="AB32">
        <v>10000</v>
      </c>
      <c r="AS32" t="s">
        <v>210</v>
      </c>
    </row>
    <row r="33" spans="1:45" x14ac:dyDescent="0.25">
      <c r="A33">
        <v>32</v>
      </c>
      <c r="D33" s="1">
        <v>42921</v>
      </c>
      <c r="E33" s="1"/>
      <c r="F33" s="1">
        <v>31429</v>
      </c>
      <c r="G33" s="1"/>
      <c r="H33" s="1"/>
      <c r="I33" s="1"/>
      <c r="J33" s="1">
        <v>42556</v>
      </c>
      <c r="P33" t="s">
        <v>91</v>
      </c>
      <c r="U33" s="1"/>
      <c r="V33" t="s">
        <v>110</v>
      </c>
      <c r="Z33">
        <f t="shared" ca="1" si="0"/>
        <v>0</v>
      </c>
      <c r="AA33">
        <v>1</v>
      </c>
      <c r="AB33">
        <v>1000</v>
      </c>
      <c r="AS33" t="s">
        <v>210</v>
      </c>
    </row>
    <row r="34" spans="1:45" x14ac:dyDescent="0.25">
      <c r="A34">
        <v>33</v>
      </c>
      <c r="D34" s="1">
        <v>43060</v>
      </c>
      <c r="E34" s="1">
        <v>22472</v>
      </c>
      <c r="F34" s="1">
        <v>27085</v>
      </c>
      <c r="G34" s="1">
        <v>42936</v>
      </c>
      <c r="H34" s="1">
        <v>43005</v>
      </c>
      <c r="I34" s="1"/>
      <c r="J34" s="1">
        <v>42695</v>
      </c>
      <c r="O34" t="s">
        <v>91</v>
      </c>
      <c r="P34" t="s">
        <v>91</v>
      </c>
      <c r="U34" s="1"/>
      <c r="V34" t="s">
        <v>110</v>
      </c>
      <c r="Z34">
        <f t="shared" ca="1" si="0"/>
        <v>1</v>
      </c>
      <c r="AA34">
        <v>1</v>
      </c>
      <c r="AB34">
        <v>2000</v>
      </c>
      <c r="AS34" t="s">
        <v>210</v>
      </c>
    </row>
    <row r="35" spans="1:45" x14ac:dyDescent="0.25">
      <c r="A35">
        <v>34</v>
      </c>
      <c r="D35" s="1">
        <v>42824</v>
      </c>
      <c r="E35" s="1">
        <v>33010</v>
      </c>
      <c r="F35" s="1">
        <v>33320</v>
      </c>
      <c r="G35" s="1"/>
      <c r="H35" s="1"/>
      <c r="I35" s="1"/>
      <c r="J35" s="1">
        <v>42459</v>
      </c>
      <c r="O35" t="s">
        <v>96</v>
      </c>
      <c r="P35" t="s">
        <v>91</v>
      </c>
      <c r="U35" s="1"/>
      <c r="V35" t="s">
        <v>129</v>
      </c>
      <c r="Z35">
        <f t="shared" ca="1" si="0"/>
        <v>1</v>
      </c>
      <c r="AA35">
        <v>1</v>
      </c>
      <c r="AB35">
        <v>2000</v>
      </c>
      <c r="AS35" t="s">
        <v>210</v>
      </c>
    </row>
    <row r="36" spans="1:45" x14ac:dyDescent="0.25">
      <c r="A36">
        <v>35</v>
      </c>
      <c r="D36" s="1">
        <v>43091</v>
      </c>
      <c r="E36" s="1"/>
      <c r="F36" s="1">
        <v>31301</v>
      </c>
      <c r="G36" s="1"/>
      <c r="H36" s="1"/>
      <c r="I36" s="1"/>
      <c r="J36" s="1">
        <v>42726</v>
      </c>
      <c r="P36" t="s">
        <v>96</v>
      </c>
      <c r="U36" s="1"/>
      <c r="V36" t="s">
        <v>110</v>
      </c>
      <c r="Z36">
        <f t="shared" ca="1" si="0"/>
        <v>0</v>
      </c>
      <c r="AA36">
        <v>1</v>
      </c>
      <c r="AB36">
        <v>2000</v>
      </c>
      <c r="AS36" t="s">
        <v>211</v>
      </c>
    </row>
    <row r="37" spans="1:45" x14ac:dyDescent="0.25">
      <c r="A37">
        <v>36</v>
      </c>
      <c r="D37" s="1">
        <v>42681</v>
      </c>
      <c r="E37" s="1">
        <v>20870</v>
      </c>
      <c r="F37" s="1">
        <v>25872</v>
      </c>
      <c r="G37" s="1"/>
      <c r="H37" s="1"/>
      <c r="I37" s="1"/>
      <c r="J37" s="1">
        <v>42315</v>
      </c>
      <c r="O37" t="s">
        <v>91</v>
      </c>
      <c r="P37" t="s">
        <v>96</v>
      </c>
      <c r="U37" s="1"/>
      <c r="V37" t="s">
        <v>129</v>
      </c>
      <c r="Z37">
        <f t="shared" ca="1" si="0"/>
        <v>1</v>
      </c>
      <c r="AA37">
        <v>1</v>
      </c>
      <c r="AB37">
        <v>10000</v>
      </c>
      <c r="AS37" t="s">
        <v>210</v>
      </c>
    </row>
    <row r="38" spans="1:45" x14ac:dyDescent="0.25">
      <c r="A38">
        <v>37</v>
      </c>
      <c r="D38" s="1">
        <v>42894</v>
      </c>
      <c r="E38" s="1">
        <v>32690</v>
      </c>
      <c r="F38" s="1">
        <v>26266</v>
      </c>
      <c r="G38" s="1"/>
      <c r="H38" s="1">
        <v>42828</v>
      </c>
      <c r="I38" s="1"/>
      <c r="J38" s="1">
        <v>42529</v>
      </c>
      <c r="O38" t="s">
        <v>91</v>
      </c>
      <c r="P38" t="s">
        <v>91</v>
      </c>
      <c r="U38" s="1"/>
      <c r="V38" t="s">
        <v>110</v>
      </c>
      <c r="Z38">
        <f t="shared" ca="1" si="0"/>
        <v>1</v>
      </c>
      <c r="AA38">
        <v>1</v>
      </c>
      <c r="AB38">
        <v>1000</v>
      </c>
      <c r="AS38" t="s">
        <v>210</v>
      </c>
    </row>
    <row r="39" spans="1:45" x14ac:dyDescent="0.25">
      <c r="A39">
        <v>38</v>
      </c>
      <c r="D39" s="1">
        <v>42938</v>
      </c>
      <c r="E39" s="1">
        <v>18858</v>
      </c>
      <c r="F39" s="1">
        <v>25381</v>
      </c>
      <c r="G39" s="1"/>
      <c r="H39" s="1"/>
      <c r="I39" s="1"/>
      <c r="J39" s="1">
        <v>42573</v>
      </c>
      <c r="O39" t="s">
        <v>91</v>
      </c>
      <c r="P39" t="s">
        <v>91</v>
      </c>
      <c r="U39" s="1"/>
      <c r="V39" t="s">
        <v>110</v>
      </c>
      <c r="Z39">
        <f t="shared" ca="1" si="0"/>
        <v>1</v>
      </c>
      <c r="AA39">
        <v>1</v>
      </c>
      <c r="AB39">
        <v>10000</v>
      </c>
      <c r="AS39" t="s">
        <v>210</v>
      </c>
    </row>
    <row r="40" spans="1:45" x14ac:dyDescent="0.25">
      <c r="A40">
        <v>39</v>
      </c>
      <c r="D40" s="1">
        <v>43090</v>
      </c>
      <c r="E40" s="1">
        <v>24356</v>
      </c>
      <c r="F40" s="1">
        <v>19806</v>
      </c>
      <c r="G40" s="1"/>
      <c r="H40" s="1"/>
      <c r="I40" s="1"/>
      <c r="J40" s="1">
        <v>42725</v>
      </c>
      <c r="O40" t="s">
        <v>96</v>
      </c>
      <c r="P40" t="s">
        <v>96</v>
      </c>
      <c r="U40" s="1"/>
      <c r="V40" t="s">
        <v>110</v>
      </c>
      <c r="Z40">
        <f t="shared" ca="1" si="0"/>
        <v>1</v>
      </c>
      <c r="AA40">
        <v>1</v>
      </c>
      <c r="AB40">
        <v>5000</v>
      </c>
      <c r="AS40" t="s">
        <v>210</v>
      </c>
    </row>
    <row r="41" spans="1:45" x14ac:dyDescent="0.25">
      <c r="A41">
        <v>40</v>
      </c>
      <c r="D41" s="1">
        <v>43087</v>
      </c>
      <c r="E41" s="1">
        <v>29617</v>
      </c>
      <c r="F41" s="1">
        <v>39917</v>
      </c>
      <c r="G41" s="1"/>
      <c r="H41" s="1"/>
      <c r="I41" s="1"/>
      <c r="J41" s="1">
        <v>42722</v>
      </c>
      <c r="O41" t="s">
        <v>96</v>
      </c>
      <c r="P41" t="s">
        <v>91</v>
      </c>
      <c r="U41" s="1"/>
      <c r="V41" t="s">
        <v>110</v>
      </c>
      <c r="Z41">
        <f t="shared" ca="1" si="0"/>
        <v>3</v>
      </c>
      <c r="AA41">
        <v>1</v>
      </c>
      <c r="AB41">
        <v>15000</v>
      </c>
      <c r="AS41" t="s">
        <v>210</v>
      </c>
    </row>
    <row r="42" spans="1:45" x14ac:dyDescent="0.25">
      <c r="A42">
        <v>41</v>
      </c>
      <c r="D42" s="1">
        <v>42769</v>
      </c>
      <c r="E42" s="1">
        <v>35501</v>
      </c>
      <c r="F42" s="1">
        <v>34077</v>
      </c>
      <c r="G42" s="1"/>
      <c r="H42" s="1">
        <v>42693</v>
      </c>
      <c r="I42" s="1"/>
      <c r="J42" s="1">
        <v>42403</v>
      </c>
      <c r="O42" t="s">
        <v>91</v>
      </c>
      <c r="P42" t="s">
        <v>96</v>
      </c>
      <c r="U42" s="1"/>
      <c r="V42" t="s">
        <v>129</v>
      </c>
      <c r="Z42">
        <f t="shared" ca="1" si="0"/>
        <v>1</v>
      </c>
      <c r="AA42">
        <v>1</v>
      </c>
      <c r="AB42">
        <v>15000</v>
      </c>
      <c r="AS42" t="s">
        <v>211</v>
      </c>
    </row>
    <row r="43" spans="1:45" x14ac:dyDescent="0.25">
      <c r="A43">
        <v>42</v>
      </c>
      <c r="D43" s="1">
        <v>42681</v>
      </c>
      <c r="E43" s="1"/>
      <c r="F43" s="1">
        <v>34441</v>
      </c>
      <c r="G43" s="1"/>
      <c r="H43" s="1"/>
      <c r="I43" s="1"/>
      <c r="J43" s="1">
        <v>42315</v>
      </c>
      <c r="P43" t="s">
        <v>96</v>
      </c>
      <c r="U43" s="1"/>
      <c r="V43" t="s">
        <v>129</v>
      </c>
      <c r="Z43">
        <f t="shared" ca="1" si="0"/>
        <v>0</v>
      </c>
      <c r="AA43">
        <v>1</v>
      </c>
      <c r="AB43">
        <v>2000</v>
      </c>
      <c r="AS43" t="s">
        <v>210</v>
      </c>
    </row>
    <row r="44" spans="1:45" x14ac:dyDescent="0.25">
      <c r="A44">
        <v>43</v>
      </c>
      <c r="D44" s="1">
        <v>42949</v>
      </c>
      <c r="E44" s="1"/>
      <c r="F44" s="1">
        <v>20109</v>
      </c>
      <c r="G44" s="1"/>
      <c r="H44" s="1"/>
      <c r="I44" s="1"/>
      <c r="J44" s="1">
        <v>42584</v>
      </c>
      <c r="P44" t="s">
        <v>91</v>
      </c>
      <c r="U44" s="1"/>
      <c r="V44" t="s">
        <v>110</v>
      </c>
      <c r="Z44">
        <f t="shared" ca="1" si="0"/>
        <v>0</v>
      </c>
      <c r="AA44">
        <v>1</v>
      </c>
      <c r="AB44">
        <v>2000</v>
      </c>
      <c r="AS44" t="s">
        <v>210</v>
      </c>
    </row>
    <row r="45" spans="1:45" x14ac:dyDescent="0.25">
      <c r="A45">
        <v>44</v>
      </c>
      <c r="D45" s="1">
        <v>42902</v>
      </c>
      <c r="E45" s="1"/>
      <c r="F45" s="1">
        <v>32688</v>
      </c>
      <c r="G45" s="1"/>
      <c r="H45" s="1"/>
      <c r="I45" s="1">
        <v>42573</v>
      </c>
      <c r="J45" s="1">
        <v>42537</v>
      </c>
      <c r="P45" t="s">
        <v>91</v>
      </c>
      <c r="U45" s="1"/>
      <c r="V45" t="s">
        <v>110</v>
      </c>
      <c r="Z45">
        <f t="shared" ca="1" si="0"/>
        <v>0</v>
      </c>
      <c r="AA45">
        <v>1</v>
      </c>
      <c r="AB45">
        <v>15000</v>
      </c>
      <c r="AS45" t="s">
        <v>210</v>
      </c>
    </row>
    <row r="46" spans="1:45" x14ac:dyDescent="0.25">
      <c r="A46">
        <v>45</v>
      </c>
      <c r="D46" s="1">
        <v>42516</v>
      </c>
      <c r="E46" s="1"/>
      <c r="F46" s="1">
        <v>29471</v>
      </c>
      <c r="G46" s="1"/>
      <c r="H46" s="1"/>
      <c r="I46" s="1"/>
      <c r="J46" s="1">
        <v>42150</v>
      </c>
      <c r="P46" t="s">
        <v>91</v>
      </c>
      <c r="U46" s="1"/>
      <c r="V46" t="s">
        <v>129</v>
      </c>
      <c r="Z46">
        <f t="shared" ca="1" si="0"/>
        <v>0</v>
      </c>
      <c r="AA46">
        <v>3</v>
      </c>
      <c r="AB46">
        <v>5000</v>
      </c>
      <c r="AS46" t="s">
        <v>210</v>
      </c>
    </row>
    <row r="47" spans="1:45" x14ac:dyDescent="0.25">
      <c r="A47">
        <v>46</v>
      </c>
      <c r="D47" s="1">
        <v>42976</v>
      </c>
      <c r="E47" s="1">
        <v>30374</v>
      </c>
      <c r="F47" s="1">
        <v>21910</v>
      </c>
      <c r="G47" s="1"/>
      <c r="H47" s="1"/>
      <c r="I47" s="1">
        <v>42768</v>
      </c>
      <c r="J47" s="1">
        <v>42611</v>
      </c>
      <c r="O47" t="s">
        <v>96</v>
      </c>
      <c r="P47" t="s">
        <v>96</v>
      </c>
      <c r="U47" s="1"/>
      <c r="V47" t="s">
        <v>110</v>
      </c>
      <c r="Z47">
        <f t="shared" ca="1" si="0"/>
        <v>1</v>
      </c>
      <c r="AA47">
        <v>1</v>
      </c>
      <c r="AB47">
        <v>5000</v>
      </c>
      <c r="AS47" t="s">
        <v>210</v>
      </c>
    </row>
    <row r="48" spans="1:45" x14ac:dyDescent="0.25">
      <c r="A48">
        <v>47</v>
      </c>
      <c r="D48" s="1">
        <v>42703</v>
      </c>
      <c r="E48" s="1">
        <v>21808</v>
      </c>
      <c r="F48" s="1">
        <v>20615</v>
      </c>
      <c r="G48" s="1"/>
      <c r="H48" s="1">
        <v>42576</v>
      </c>
      <c r="I48" s="1"/>
      <c r="J48" s="1">
        <v>42337</v>
      </c>
      <c r="O48" t="s">
        <v>91</v>
      </c>
      <c r="P48" t="s">
        <v>96</v>
      </c>
      <c r="U48" s="1"/>
      <c r="V48" t="s">
        <v>129</v>
      </c>
      <c r="Z48">
        <f t="shared" ca="1" si="0"/>
        <v>3</v>
      </c>
      <c r="AA48">
        <v>2</v>
      </c>
      <c r="AB48">
        <v>1000</v>
      </c>
      <c r="AS48" t="s">
        <v>210</v>
      </c>
    </row>
    <row r="49" spans="1:45" x14ac:dyDescent="0.25">
      <c r="A49">
        <v>48</v>
      </c>
      <c r="D49" s="1">
        <v>42837</v>
      </c>
      <c r="E49" s="1">
        <v>40965</v>
      </c>
      <c r="F49" s="1">
        <v>35069</v>
      </c>
      <c r="G49" s="1"/>
      <c r="H49" s="1"/>
      <c r="I49" s="1"/>
      <c r="J49" s="1">
        <v>42472</v>
      </c>
      <c r="O49" t="s">
        <v>91</v>
      </c>
      <c r="P49" t="s">
        <v>91</v>
      </c>
      <c r="U49" s="1"/>
      <c r="V49" t="s">
        <v>129</v>
      </c>
      <c r="Z49">
        <f t="shared" ca="1" si="0"/>
        <v>3</v>
      </c>
      <c r="AA49">
        <v>1</v>
      </c>
      <c r="AB49">
        <v>10000</v>
      </c>
      <c r="AS49" t="s">
        <v>210</v>
      </c>
    </row>
    <row r="50" spans="1:45" x14ac:dyDescent="0.25">
      <c r="A50">
        <v>49</v>
      </c>
      <c r="D50" s="1">
        <v>42865</v>
      </c>
      <c r="E50" s="1">
        <v>22706</v>
      </c>
      <c r="F50" s="1">
        <v>27842</v>
      </c>
      <c r="G50" s="1"/>
      <c r="H50" s="1"/>
      <c r="I50" s="1"/>
      <c r="J50" s="1">
        <v>42500</v>
      </c>
      <c r="O50" t="s">
        <v>96</v>
      </c>
      <c r="P50" t="s">
        <v>96</v>
      </c>
      <c r="U50" s="1"/>
      <c r="V50" t="s">
        <v>129</v>
      </c>
      <c r="Z50">
        <f t="shared" ca="1" si="0"/>
        <v>1</v>
      </c>
      <c r="AA50">
        <v>2</v>
      </c>
      <c r="AB50">
        <v>1000</v>
      </c>
      <c r="AS50" t="s">
        <v>210</v>
      </c>
    </row>
    <row r="51" spans="1:45" x14ac:dyDescent="0.25">
      <c r="A51">
        <v>50</v>
      </c>
      <c r="D51" s="1">
        <v>42486</v>
      </c>
      <c r="E51" s="1">
        <v>35902</v>
      </c>
      <c r="F51" s="1">
        <v>30999</v>
      </c>
      <c r="G51" s="1">
        <v>42315</v>
      </c>
      <c r="H51" s="1">
        <v>42412</v>
      </c>
      <c r="I51" s="1">
        <v>42292</v>
      </c>
      <c r="J51" s="1">
        <v>42120</v>
      </c>
      <c r="O51" t="s">
        <v>96</v>
      </c>
      <c r="P51" t="s">
        <v>96</v>
      </c>
      <c r="U51" s="1"/>
      <c r="V51" t="s">
        <v>129</v>
      </c>
      <c r="Z51">
        <f t="shared" ca="1" si="0"/>
        <v>1</v>
      </c>
      <c r="AA51">
        <v>1</v>
      </c>
      <c r="AB51">
        <v>2000</v>
      </c>
      <c r="AS51" t="s">
        <v>211</v>
      </c>
    </row>
    <row r="52" spans="1:45" x14ac:dyDescent="0.25">
      <c r="A52">
        <v>51</v>
      </c>
      <c r="D52" s="1">
        <v>42965</v>
      </c>
      <c r="E52" s="1"/>
      <c r="F52" s="1">
        <v>40265</v>
      </c>
      <c r="G52" s="1"/>
      <c r="H52" s="1"/>
      <c r="I52" s="1"/>
      <c r="J52" s="1">
        <v>42600</v>
      </c>
      <c r="P52" t="s">
        <v>91</v>
      </c>
      <c r="U52" s="1"/>
      <c r="V52" t="s">
        <v>110</v>
      </c>
      <c r="Z52">
        <f t="shared" ca="1" si="0"/>
        <v>0</v>
      </c>
      <c r="AA52">
        <v>4</v>
      </c>
      <c r="AB52">
        <v>5000</v>
      </c>
      <c r="AS52" t="s">
        <v>211</v>
      </c>
    </row>
    <row r="53" spans="1:45" x14ac:dyDescent="0.25">
      <c r="A53">
        <v>52</v>
      </c>
      <c r="D53" s="1">
        <v>42915</v>
      </c>
      <c r="E53" s="1">
        <v>21577</v>
      </c>
      <c r="F53" s="1">
        <v>22896</v>
      </c>
      <c r="G53" s="1">
        <v>42747</v>
      </c>
      <c r="H53" s="1"/>
      <c r="I53" s="1"/>
      <c r="J53" s="1">
        <v>42550</v>
      </c>
      <c r="O53" t="s">
        <v>96</v>
      </c>
      <c r="P53" t="s">
        <v>96</v>
      </c>
      <c r="U53" s="1"/>
      <c r="V53" t="s">
        <v>110</v>
      </c>
      <c r="Z53">
        <f t="shared" ca="1" si="0"/>
        <v>1</v>
      </c>
      <c r="AA53">
        <v>1</v>
      </c>
      <c r="AB53">
        <v>2000</v>
      </c>
      <c r="AS53" t="s">
        <v>210</v>
      </c>
    </row>
    <row r="54" spans="1:45" x14ac:dyDescent="0.25">
      <c r="A54">
        <v>53</v>
      </c>
      <c r="D54" s="1">
        <v>42840</v>
      </c>
      <c r="E54" s="1">
        <v>25673</v>
      </c>
      <c r="F54" s="1">
        <v>37037</v>
      </c>
      <c r="G54" s="1"/>
      <c r="H54" s="1"/>
      <c r="I54" s="1"/>
      <c r="J54" s="1">
        <v>42475</v>
      </c>
      <c r="O54" t="s">
        <v>91</v>
      </c>
      <c r="P54" t="s">
        <v>91</v>
      </c>
      <c r="U54" s="1"/>
      <c r="V54" t="s">
        <v>129</v>
      </c>
      <c r="Z54">
        <f t="shared" ca="1" si="0"/>
        <v>1</v>
      </c>
      <c r="AA54">
        <v>4</v>
      </c>
      <c r="AB54">
        <v>10000</v>
      </c>
      <c r="AS54" t="s">
        <v>210</v>
      </c>
    </row>
    <row r="55" spans="1:45" x14ac:dyDescent="0.25">
      <c r="A55">
        <v>54</v>
      </c>
      <c r="D55" s="1">
        <v>42787</v>
      </c>
      <c r="E55" s="1">
        <v>27105</v>
      </c>
      <c r="F55" s="1">
        <v>25078</v>
      </c>
      <c r="G55" s="1"/>
      <c r="H55" s="1"/>
      <c r="I55" s="1">
        <v>42525</v>
      </c>
      <c r="J55" s="1">
        <v>42421</v>
      </c>
      <c r="O55" t="s">
        <v>96</v>
      </c>
      <c r="P55" t="s">
        <v>96</v>
      </c>
      <c r="U55" s="1"/>
      <c r="V55" t="s">
        <v>129</v>
      </c>
      <c r="Z55">
        <f t="shared" ca="1" si="0"/>
        <v>1</v>
      </c>
      <c r="AA55">
        <v>3</v>
      </c>
      <c r="AB55">
        <v>2000</v>
      </c>
      <c r="AS55" t="s">
        <v>210</v>
      </c>
    </row>
    <row r="56" spans="1:45" x14ac:dyDescent="0.25">
      <c r="A56">
        <v>55</v>
      </c>
      <c r="D56" s="1">
        <v>42834</v>
      </c>
      <c r="E56" s="1">
        <v>32676</v>
      </c>
      <c r="F56" s="1">
        <v>24984</v>
      </c>
      <c r="G56" s="1">
        <v>42683</v>
      </c>
      <c r="H56" s="1"/>
      <c r="I56" s="1"/>
      <c r="J56" s="1">
        <v>42469</v>
      </c>
      <c r="O56" t="s">
        <v>91</v>
      </c>
      <c r="P56" t="s">
        <v>91</v>
      </c>
      <c r="U56" s="1"/>
      <c r="V56" t="s">
        <v>129</v>
      </c>
      <c r="Z56">
        <f t="shared" ca="1" si="0"/>
        <v>1</v>
      </c>
      <c r="AA56">
        <v>2</v>
      </c>
      <c r="AB56">
        <v>1000</v>
      </c>
      <c r="AS56" t="s">
        <v>210</v>
      </c>
    </row>
    <row r="57" spans="1:45" x14ac:dyDescent="0.25">
      <c r="A57">
        <v>56</v>
      </c>
      <c r="D57" s="1">
        <v>42929</v>
      </c>
      <c r="E57" s="1"/>
      <c r="F57" s="1">
        <v>36892</v>
      </c>
      <c r="G57" s="1"/>
      <c r="H57" s="1"/>
      <c r="I57" s="1"/>
      <c r="J57" s="1">
        <v>42564</v>
      </c>
      <c r="P57" t="s">
        <v>91</v>
      </c>
      <c r="U57" s="1"/>
      <c r="V57" t="s">
        <v>110</v>
      </c>
      <c r="Z57">
        <f t="shared" ca="1" si="0"/>
        <v>0</v>
      </c>
      <c r="AA57">
        <v>1</v>
      </c>
      <c r="AB57">
        <v>10000</v>
      </c>
      <c r="AS57" t="s">
        <v>210</v>
      </c>
    </row>
    <row r="58" spans="1:45" x14ac:dyDescent="0.25">
      <c r="A58">
        <v>57</v>
      </c>
      <c r="D58" s="1">
        <v>42772</v>
      </c>
      <c r="E58" s="1">
        <v>36002</v>
      </c>
      <c r="F58" s="1">
        <v>21760</v>
      </c>
      <c r="G58" s="1"/>
      <c r="H58" s="1"/>
      <c r="I58" s="1"/>
      <c r="J58" s="1">
        <v>42406</v>
      </c>
      <c r="O58" t="s">
        <v>91</v>
      </c>
      <c r="P58" t="s">
        <v>91</v>
      </c>
      <c r="U58" s="1"/>
      <c r="V58" t="s">
        <v>129</v>
      </c>
      <c r="Z58">
        <f t="shared" ca="1" si="0"/>
        <v>1</v>
      </c>
      <c r="AA58">
        <v>1</v>
      </c>
      <c r="AB58">
        <v>10000</v>
      </c>
      <c r="AS58" t="s">
        <v>210</v>
      </c>
    </row>
    <row r="59" spans="1:45" x14ac:dyDescent="0.25">
      <c r="A59">
        <v>59</v>
      </c>
      <c r="D59" s="1">
        <v>42624</v>
      </c>
      <c r="E59" s="1">
        <v>22717</v>
      </c>
      <c r="F59" s="1">
        <v>23261</v>
      </c>
      <c r="G59" s="1"/>
      <c r="H59" s="1"/>
      <c r="I59" s="1"/>
      <c r="J59" s="1">
        <v>42258</v>
      </c>
      <c r="O59" t="s">
        <v>96</v>
      </c>
      <c r="P59" t="s">
        <v>91</v>
      </c>
      <c r="U59" s="1"/>
      <c r="V59" t="s">
        <v>129</v>
      </c>
      <c r="Z59">
        <f t="shared" ca="1" si="0"/>
        <v>3</v>
      </c>
      <c r="AA59">
        <v>1</v>
      </c>
      <c r="AB59">
        <v>10000</v>
      </c>
      <c r="AS59" t="s">
        <v>211</v>
      </c>
    </row>
    <row r="60" spans="1:45" x14ac:dyDescent="0.25">
      <c r="A60">
        <v>60</v>
      </c>
      <c r="D60" s="1">
        <v>42976</v>
      </c>
      <c r="E60" s="1">
        <v>29491</v>
      </c>
      <c r="F60" s="1">
        <v>26760</v>
      </c>
      <c r="G60" s="1">
        <v>42720</v>
      </c>
      <c r="H60" s="1"/>
      <c r="I60" s="1"/>
      <c r="J60" s="1">
        <v>42611</v>
      </c>
      <c r="O60" t="s">
        <v>96</v>
      </c>
      <c r="P60" t="s">
        <v>91</v>
      </c>
      <c r="U60" s="1"/>
      <c r="V60" t="s">
        <v>110</v>
      </c>
      <c r="Z60">
        <f t="shared" ca="1" si="0"/>
        <v>1</v>
      </c>
      <c r="AA60">
        <v>1</v>
      </c>
      <c r="AB60">
        <v>10000</v>
      </c>
      <c r="AS60" t="s">
        <v>210</v>
      </c>
    </row>
    <row r="61" spans="1:45" x14ac:dyDescent="0.25">
      <c r="A61">
        <v>61</v>
      </c>
      <c r="D61" s="1">
        <v>42751</v>
      </c>
      <c r="E61" s="1">
        <v>37195</v>
      </c>
      <c r="F61" s="1">
        <v>19503</v>
      </c>
      <c r="G61" s="1"/>
      <c r="H61" s="1"/>
      <c r="I61" s="1"/>
      <c r="J61" s="1">
        <v>42385</v>
      </c>
      <c r="O61" t="s">
        <v>96</v>
      </c>
      <c r="P61" t="s">
        <v>91</v>
      </c>
      <c r="U61" s="1"/>
      <c r="V61" t="s">
        <v>129</v>
      </c>
      <c r="Z61">
        <f t="shared" ca="1" si="0"/>
        <v>1</v>
      </c>
      <c r="AA61">
        <v>1</v>
      </c>
      <c r="AB61">
        <v>15000</v>
      </c>
      <c r="AS61" t="s">
        <v>210</v>
      </c>
    </row>
    <row r="62" spans="1:45" x14ac:dyDescent="0.25">
      <c r="A62">
        <v>62</v>
      </c>
      <c r="D62" s="1">
        <v>42839</v>
      </c>
      <c r="E62" s="1">
        <v>38375</v>
      </c>
      <c r="F62" s="1">
        <v>33900</v>
      </c>
      <c r="G62" s="1"/>
      <c r="H62" s="1"/>
      <c r="I62" s="1"/>
      <c r="J62" s="1">
        <v>42474</v>
      </c>
      <c r="O62" t="s">
        <v>91</v>
      </c>
      <c r="P62" t="s">
        <v>91</v>
      </c>
      <c r="U62" s="1"/>
      <c r="V62" t="s">
        <v>129</v>
      </c>
      <c r="Z62">
        <f t="shared" ca="1" si="0"/>
        <v>1</v>
      </c>
      <c r="AA62">
        <v>2</v>
      </c>
      <c r="AB62">
        <v>15000</v>
      </c>
      <c r="AS62" t="s">
        <v>210</v>
      </c>
    </row>
    <row r="63" spans="1:45" x14ac:dyDescent="0.25">
      <c r="A63">
        <v>63</v>
      </c>
      <c r="D63" s="1">
        <v>42912</v>
      </c>
      <c r="E63" s="1">
        <v>29537</v>
      </c>
      <c r="F63" s="1">
        <v>19233</v>
      </c>
      <c r="G63" s="1"/>
      <c r="H63" s="1"/>
      <c r="I63" s="1"/>
      <c r="J63" s="1">
        <v>42547</v>
      </c>
      <c r="O63" t="s">
        <v>91</v>
      </c>
      <c r="P63" t="s">
        <v>96</v>
      </c>
      <c r="U63" s="1"/>
      <c r="V63" t="s">
        <v>110</v>
      </c>
      <c r="Z63">
        <f t="shared" ca="1" si="0"/>
        <v>1</v>
      </c>
      <c r="AA63">
        <v>1</v>
      </c>
      <c r="AB63">
        <v>5000</v>
      </c>
      <c r="AS63" t="s">
        <v>210</v>
      </c>
    </row>
    <row r="64" spans="1:45" x14ac:dyDescent="0.25">
      <c r="A64">
        <v>64</v>
      </c>
      <c r="D64" s="1">
        <v>43027</v>
      </c>
      <c r="E64" s="1">
        <v>22432</v>
      </c>
      <c r="F64" s="1">
        <v>41152</v>
      </c>
      <c r="G64" s="1"/>
      <c r="H64" s="1"/>
      <c r="I64" s="1"/>
      <c r="J64" s="1">
        <v>42662</v>
      </c>
      <c r="O64" t="s">
        <v>91</v>
      </c>
      <c r="P64" t="s">
        <v>91</v>
      </c>
      <c r="U64" s="1"/>
      <c r="V64" t="s">
        <v>110</v>
      </c>
      <c r="Z64">
        <f t="shared" ca="1" si="0"/>
        <v>1</v>
      </c>
      <c r="AA64">
        <v>1</v>
      </c>
      <c r="AB64">
        <v>1000</v>
      </c>
      <c r="AS64" t="s">
        <v>210</v>
      </c>
    </row>
    <row r="65" spans="1:45" x14ac:dyDescent="0.25">
      <c r="A65">
        <v>65</v>
      </c>
      <c r="D65" s="1">
        <v>42768</v>
      </c>
      <c r="E65" s="1"/>
      <c r="F65" s="1">
        <v>30732</v>
      </c>
      <c r="G65" s="1"/>
      <c r="H65" s="1"/>
      <c r="I65" s="1"/>
      <c r="J65" s="1">
        <v>42402</v>
      </c>
      <c r="P65" t="s">
        <v>96</v>
      </c>
      <c r="U65" s="1"/>
      <c r="V65" t="s">
        <v>129</v>
      </c>
      <c r="Z65">
        <f t="shared" ca="1" si="0"/>
        <v>0</v>
      </c>
      <c r="AA65">
        <v>1</v>
      </c>
      <c r="AB65">
        <v>2000</v>
      </c>
      <c r="AS65" t="s">
        <v>210</v>
      </c>
    </row>
    <row r="66" spans="1:45" x14ac:dyDescent="0.25">
      <c r="A66">
        <v>66</v>
      </c>
      <c r="D66" s="1">
        <v>42755</v>
      </c>
      <c r="E66" s="1"/>
      <c r="F66" s="1">
        <v>22713</v>
      </c>
      <c r="G66" s="1"/>
      <c r="H66" s="1"/>
      <c r="I66" s="1"/>
      <c r="J66" s="1">
        <v>42389</v>
      </c>
      <c r="P66" t="s">
        <v>96</v>
      </c>
      <c r="U66" s="1"/>
      <c r="V66" t="s">
        <v>129</v>
      </c>
      <c r="Z66">
        <f t="shared" ca="1" si="0"/>
        <v>0</v>
      </c>
      <c r="AA66">
        <v>1</v>
      </c>
      <c r="AB66">
        <v>5000</v>
      </c>
      <c r="AS66" t="s">
        <v>210</v>
      </c>
    </row>
    <row r="67" spans="1:45" x14ac:dyDescent="0.25">
      <c r="A67">
        <v>67</v>
      </c>
      <c r="D67" s="1">
        <v>42846</v>
      </c>
      <c r="E67" s="1">
        <v>29191</v>
      </c>
      <c r="F67" s="1">
        <v>40595</v>
      </c>
      <c r="G67" s="1"/>
      <c r="H67" s="1"/>
      <c r="I67" s="1">
        <v>42641</v>
      </c>
      <c r="J67" s="1">
        <v>42481</v>
      </c>
      <c r="O67" t="s">
        <v>91</v>
      </c>
      <c r="P67" t="s">
        <v>96</v>
      </c>
      <c r="U67" s="1"/>
      <c r="V67" t="s">
        <v>129</v>
      </c>
      <c r="Z67">
        <f t="shared" ref="Z67:Z130" ca="1" si="1">IF(ISBLANK(E67)=TRUE,0,IF(RANDBETWEEN(1,10)&lt;9,1,RANDBETWEEN(2,3)))</f>
        <v>1</v>
      </c>
      <c r="AA67">
        <v>2</v>
      </c>
      <c r="AB67">
        <v>2000</v>
      </c>
      <c r="AS67" t="s">
        <v>210</v>
      </c>
    </row>
    <row r="68" spans="1:45" x14ac:dyDescent="0.25">
      <c r="A68">
        <v>68</v>
      </c>
      <c r="D68" s="1">
        <v>42497</v>
      </c>
      <c r="E68" s="1"/>
      <c r="F68" s="1">
        <v>31152</v>
      </c>
      <c r="G68" s="1"/>
      <c r="H68" s="1"/>
      <c r="I68" s="1">
        <v>42205</v>
      </c>
      <c r="J68" s="1">
        <v>42131</v>
      </c>
      <c r="P68" t="s">
        <v>91</v>
      </c>
      <c r="U68" s="1"/>
      <c r="V68" t="s">
        <v>129</v>
      </c>
      <c r="Z68">
        <f t="shared" ca="1" si="1"/>
        <v>0</v>
      </c>
      <c r="AA68">
        <v>1</v>
      </c>
      <c r="AB68">
        <v>1000</v>
      </c>
      <c r="AS68" t="s">
        <v>210</v>
      </c>
    </row>
    <row r="69" spans="1:45" x14ac:dyDescent="0.25">
      <c r="A69">
        <v>69</v>
      </c>
      <c r="D69" s="1">
        <v>43076</v>
      </c>
      <c r="E69" s="1">
        <v>35495</v>
      </c>
      <c r="F69" s="1">
        <v>31395</v>
      </c>
      <c r="G69" s="1"/>
      <c r="H69" s="1"/>
      <c r="I69" s="1"/>
      <c r="J69" s="1">
        <v>42711</v>
      </c>
      <c r="O69" t="s">
        <v>91</v>
      </c>
      <c r="P69" t="s">
        <v>91</v>
      </c>
      <c r="U69" s="1"/>
      <c r="V69" t="s">
        <v>110</v>
      </c>
      <c r="Z69">
        <f t="shared" ca="1" si="1"/>
        <v>1</v>
      </c>
      <c r="AA69">
        <v>1</v>
      </c>
      <c r="AB69">
        <v>10000</v>
      </c>
      <c r="AS69" t="s">
        <v>210</v>
      </c>
    </row>
    <row r="70" spans="1:45" x14ac:dyDescent="0.25">
      <c r="A70">
        <v>70</v>
      </c>
      <c r="D70" s="1">
        <v>42763</v>
      </c>
      <c r="E70" s="1">
        <v>41057</v>
      </c>
      <c r="F70" s="1">
        <v>37425</v>
      </c>
      <c r="G70" s="1"/>
      <c r="H70" s="1"/>
      <c r="I70" s="1">
        <v>42533</v>
      </c>
      <c r="J70" s="1">
        <v>42397</v>
      </c>
      <c r="O70" t="s">
        <v>91</v>
      </c>
      <c r="P70" t="s">
        <v>91</v>
      </c>
      <c r="U70" s="1"/>
      <c r="V70" t="s">
        <v>129</v>
      </c>
      <c r="Z70">
        <f t="shared" ca="1" si="1"/>
        <v>1</v>
      </c>
      <c r="AA70">
        <v>1</v>
      </c>
      <c r="AB70">
        <v>1000</v>
      </c>
      <c r="AS70" t="s">
        <v>210</v>
      </c>
    </row>
    <row r="71" spans="1:45" x14ac:dyDescent="0.25">
      <c r="A71">
        <v>71</v>
      </c>
      <c r="D71" s="1">
        <v>42525</v>
      </c>
      <c r="E71" s="1">
        <v>29676</v>
      </c>
      <c r="F71" s="1">
        <v>19685</v>
      </c>
      <c r="G71" s="1"/>
      <c r="H71" s="1"/>
      <c r="I71" s="1"/>
      <c r="J71" s="1">
        <v>42159</v>
      </c>
      <c r="O71" t="s">
        <v>91</v>
      </c>
      <c r="P71" t="s">
        <v>91</v>
      </c>
      <c r="U71" s="1"/>
      <c r="V71" t="s">
        <v>129</v>
      </c>
      <c r="Z71">
        <f t="shared" ca="1" si="1"/>
        <v>1</v>
      </c>
      <c r="AA71">
        <v>2</v>
      </c>
      <c r="AB71">
        <v>5000</v>
      </c>
      <c r="AS71" t="s">
        <v>210</v>
      </c>
    </row>
    <row r="72" spans="1:45" x14ac:dyDescent="0.25">
      <c r="A72">
        <v>72</v>
      </c>
      <c r="D72" s="1">
        <v>42715</v>
      </c>
      <c r="E72" s="1"/>
      <c r="F72" s="1">
        <v>29921</v>
      </c>
      <c r="G72" s="1"/>
      <c r="H72" s="1">
        <v>42579</v>
      </c>
      <c r="I72" s="1"/>
      <c r="J72" s="1">
        <v>42349</v>
      </c>
      <c r="P72" t="s">
        <v>91</v>
      </c>
      <c r="U72" s="1"/>
      <c r="V72" t="s">
        <v>129</v>
      </c>
      <c r="Z72">
        <f t="shared" ca="1" si="1"/>
        <v>0</v>
      </c>
      <c r="AA72">
        <v>1</v>
      </c>
      <c r="AB72">
        <v>10000</v>
      </c>
      <c r="AS72" t="s">
        <v>211</v>
      </c>
    </row>
    <row r="73" spans="1:45" x14ac:dyDescent="0.25">
      <c r="A73">
        <v>73</v>
      </c>
      <c r="D73" s="1">
        <v>42750</v>
      </c>
      <c r="E73" s="1">
        <v>36914</v>
      </c>
      <c r="F73" s="1">
        <v>32533</v>
      </c>
      <c r="G73" s="1"/>
      <c r="H73" s="1"/>
      <c r="I73" s="1"/>
      <c r="J73" s="1">
        <v>42384</v>
      </c>
      <c r="O73" t="s">
        <v>91</v>
      </c>
      <c r="P73" t="s">
        <v>91</v>
      </c>
      <c r="U73" s="1"/>
      <c r="V73" t="s">
        <v>129</v>
      </c>
      <c r="Z73">
        <f t="shared" ca="1" si="1"/>
        <v>1</v>
      </c>
      <c r="AA73">
        <v>1</v>
      </c>
      <c r="AB73">
        <v>1000</v>
      </c>
      <c r="AS73" t="s">
        <v>211</v>
      </c>
    </row>
    <row r="74" spans="1:45" x14ac:dyDescent="0.25">
      <c r="A74">
        <v>74</v>
      </c>
      <c r="D74" s="1">
        <v>43070</v>
      </c>
      <c r="E74" s="1">
        <v>34246</v>
      </c>
      <c r="F74" s="1">
        <v>25924</v>
      </c>
      <c r="G74" s="1"/>
      <c r="H74" s="1"/>
      <c r="I74" s="1"/>
      <c r="J74" s="1">
        <v>42705</v>
      </c>
      <c r="O74" t="s">
        <v>91</v>
      </c>
      <c r="P74" t="s">
        <v>96</v>
      </c>
      <c r="U74" s="1"/>
      <c r="V74" t="s">
        <v>110</v>
      </c>
      <c r="Z74">
        <f t="shared" ca="1" si="1"/>
        <v>1</v>
      </c>
      <c r="AA74">
        <v>1</v>
      </c>
      <c r="AB74">
        <v>15000</v>
      </c>
      <c r="AS74" t="s">
        <v>210</v>
      </c>
    </row>
    <row r="75" spans="1:45" x14ac:dyDescent="0.25">
      <c r="A75">
        <v>75</v>
      </c>
      <c r="D75" s="1">
        <v>42583</v>
      </c>
      <c r="E75" s="1"/>
      <c r="F75" s="1">
        <v>24208</v>
      </c>
      <c r="G75" s="1"/>
      <c r="H75" s="1"/>
      <c r="I75" s="1">
        <v>42577</v>
      </c>
      <c r="J75" s="1">
        <v>42217</v>
      </c>
      <c r="P75" t="s">
        <v>91</v>
      </c>
      <c r="U75" s="1"/>
      <c r="V75" t="s">
        <v>129</v>
      </c>
      <c r="Z75">
        <f t="shared" ca="1" si="1"/>
        <v>0</v>
      </c>
      <c r="AA75">
        <v>1</v>
      </c>
      <c r="AB75">
        <v>1000</v>
      </c>
      <c r="AS75" t="s">
        <v>210</v>
      </c>
    </row>
    <row r="76" spans="1:45" x14ac:dyDescent="0.25">
      <c r="A76">
        <v>76</v>
      </c>
      <c r="D76" s="1">
        <v>43119</v>
      </c>
      <c r="E76" s="1">
        <v>34085</v>
      </c>
      <c r="F76" s="1">
        <v>27904</v>
      </c>
      <c r="G76" s="1"/>
      <c r="H76" s="1"/>
      <c r="I76" s="1"/>
      <c r="J76" s="1">
        <v>42754</v>
      </c>
      <c r="O76" t="s">
        <v>91</v>
      </c>
      <c r="P76" t="s">
        <v>91</v>
      </c>
      <c r="U76" s="1"/>
      <c r="V76" t="s">
        <v>110</v>
      </c>
      <c r="Z76">
        <f t="shared" ca="1" si="1"/>
        <v>3</v>
      </c>
      <c r="AA76">
        <v>1</v>
      </c>
      <c r="AB76">
        <v>10000</v>
      </c>
      <c r="AS76" t="s">
        <v>210</v>
      </c>
    </row>
    <row r="77" spans="1:45" x14ac:dyDescent="0.25">
      <c r="A77">
        <v>77</v>
      </c>
      <c r="D77" s="1">
        <v>42925</v>
      </c>
      <c r="E77" s="1"/>
      <c r="F77" s="1">
        <v>35785</v>
      </c>
      <c r="G77" s="1"/>
      <c r="H77" s="1"/>
      <c r="I77" s="1"/>
      <c r="J77" s="1">
        <v>42560</v>
      </c>
      <c r="P77" t="s">
        <v>96</v>
      </c>
      <c r="U77" s="1"/>
      <c r="V77" t="s">
        <v>110</v>
      </c>
      <c r="Z77">
        <f t="shared" ca="1" si="1"/>
        <v>0</v>
      </c>
      <c r="AA77">
        <v>4</v>
      </c>
      <c r="AB77">
        <v>2000</v>
      </c>
      <c r="AS77" t="s">
        <v>210</v>
      </c>
    </row>
    <row r="78" spans="1:45" x14ac:dyDescent="0.25">
      <c r="A78">
        <v>78</v>
      </c>
      <c r="D78" s="1">
        <v>43060</v>
      </c>
      <c r="E78" s="1">
        <v>25904</v>
      </c>
      <c r="F78" s="1">
        <v>30457</v>
      </c>
      <c r="G78" s="1"/>
      <c r="H78" s="1"/>
      <c r="I78" s="1"/>
      <c r="J78" s="1">
        <v>42695</v>
      </c>
      <c r="O78" t="s">
        <v>96</v>
      </c>
      <c r="P78" t="s">
        <v>91</v>
      </c>
      <c r="U78" s="1"/>
      <c r="V78" t="s">
        <v>110</v>
      </c>
      <c r="Z78">
        <f t="shared" ca="1" si="1"/>
        <v>1</v>
      </c>
      <c r="AA78">
        <v>1</v>
      </c>
      <c r="AB78">
        <v>2000</v>
      </c>
      <c r="AS78" t="s">
        <v>210</v>
      </c>
    </row>
    <row r="79" spans="1:45" x14ac:dyDescent="0.25">
      <c r="A79">
        <v>79</v>
      </c>
      <c r="D79" s="1">
        <v>43263</v>
      </c>
      <c r="E79" s="1"/>
      <c r="F79" s="1">
        <v>23473</v>
      </c>
      <c r="G79" s="1"/>
      <c r="H79" s="1"/>
      <c r="I79" s="1"/>
      <c r="J79" s="1">
        <v>42898</v>
      </c>
      <c r="P79" t="s">
        <v>91</v>
      </c>
      <c r="U79" s="1"/>
      <c r="V79" t="s">
        <v>110</v>
      </c>
      <c r="Z79">
        <f t="shared" ca="1" si="1"/>
        <v>0</v>
      </c>
      <c r="AA79">
        <v>4</v>
      </c>
      <c r="AB79">
        <v>15000</v>
      </c>
      <c r="AS79" t="s">
        <v>211</v>
      </c>
    </row>
    <row r="80" spans="1:45" x14ac:dyDescent="0.25">
      <c r="A80">
        <v>80</v>
      </c>
      <c r="D80" s="1">
        <v>42891</v>
      </c>
      <c r="E80" s="1"/>
      <c r="F80" s="1">
        <v>20673</v>
      </c>
      <c r="G80" s="1"/>
      <c r="H80" s="1">
        <v>42639</v>
      </c>
      <c r="I80" s="1">
        <v>42890</v>
      </c>
      <c r="J80" s="1">
        <v>42526</v>
      </c>
      <c r="P80" t="s">
        <v>91</v>
      </c>
      <c r="U80" s="1"/>
      <c r="V80" t="s">
        <v>110</v>
      </c>
      <c r="Z80">
        <f t="shared" ca="1" si="1"/>
        <v>0</v>
      </c>
      <c r="AA80">
        <v>1</v>
      </c>
      <c r="AB80">
        <v>2000</v>
      </c>
      <c r="AS80" t="s">
        <v>210</v>
      </c>
    </row>
    <row r="81" spans="1:45" x14ac:dyDescent="0.25">
      <c r="A81">
        <v>81</v>
      </c>
      <c r="D81" s="1">
        <v>42938</v>
      </c>
      <c r="E81" s="1"/>
      <c r="F81" s="1">
        <v>36717</v>
      </c>
      <c r="G81" s="1"/>
      <c r="H81" s="1"/>
      <c r="I81" s="1"/>
      <c r="J81" s="1">
        <v>42573</v>
      </c>
      <c r="P81" t="s">
        <v>96</v>
      </c>
      <c r="U81" s="1"/>
      <c r="V81" t="s">
        <v>110</v>
      </c>
      <c r="Z81">
        <f t="shared" ca="1" si="1"/>
        <v>0</v>
      </c>
      <c r="AA81">
        <v>1</v>
      </c>
      <c r="AB81">
        <v>1000</v>
      </c>
      <c r="AS81" t="s">
        <v>210</v>
      </c>
    </row>
    <row r="82" spans="1:45" x14ac:dyDescent="0.25">
      <c r="A82">
        <v>82</v>
      </c>
      <c r="D82" s="1">
        <v>43025</v>
      </c>
      <c r="E82" s="1">
        <v>30746</v>
      </c>
      <c r="F82" s="1">
        <v>40977</v>
      </c>
      <c r="G82" s="1"/>
      <c r="H82" s="1"/>
      <c r="I82" s="1"/>
      <c r="J82" s="1">
        <v>42660</v>
      </c>
      <c r="O82" t="s">
        <v>91</v>
      </c>
      <c r="P82" t="s">
        <v>91</v>
      </c>
      <c r="U82" s="1"/>
      <c r="V82" t="s">
        <v>110</v>
      </c>
      <c r="Z82">
        <f t="shared" ca="1" si="1"/>
        <v>1</v>
      </c>
      <c r="AA82">
        <v>1</v>
      </c>
      <c r="AB82">
        <v>2000</v>
      </c>
      <c r="AS82" t="s">
        <v>210</v>
      </c>
    </row>
    <row r="83" spans="1:45" x14ac:dyDescent="0.25">
      <c r="A83">
        <v>83</v>
      </c>
      <c r="D83" s="1">
        <v>42758</v>
      </c>
      <c r="E83" s="1"/>
      <c r="F83" s="1">
        <v>35110</v>
      </c>
      <c r="G83" s="1"/>
      <c r="H83" s="1"/>
      <c r="I83" s="1"/>
      <c r="J83" s="1">
        <v>42392</v>
      </c>
      <c r="P83" t="s">
        <v>96</v>
      </c>
      <c r="U83" s="1"/>
      <c r="V83" t="s">
        <v>129</v>
      </c>
      <c r="Z83">
        <f t="shared" ca="1" si="1"/>
        <v>0</v>
      </c>
      <c r="AA83">
        <v>2</v>
      </c>
      <c r="AB83">
        <v>1000</v>
      </c>
      <c r="AS83" t="s">
        <v>211</v>
      </c>
    </row>
    <row r="84" spans="1:45" x14ac:dyDescent="0.25">
      <c r="A84">
        <v>84</v>
      </c>
      <c r="D84" s="1">
        <v>42473</v>
      </c>
      <c r="E84" s="1">
        <v>19457</v>
      </c>
      <c r="F84" s="1">
        <v>37224</v>
      </c>
      <c r="G84" s="1"/>
      <c r="H84" s="1"/>
      <c r="I84" s="1"/>
      <c r="J84" s="1">
        <v>42107</v>
      </c>
      <c r="O84" t="s">
        <v>91</v>
      </c>
      <c r="P84" t="s">
        <v>91</v>
      </c>
      <c r="U84" s="1"/>
      <c r="V84" t="s">
        <v>129</v>
      </c>
      <c r="Z84">
        <f t="shared" ca="1" si="1"/>
        <v>1</v>
      </c>
      <c r="AA84">
        <v>1</v>
      </c>
      <c r="AB84">
        <v>5000</v>
      </c>
      <c r="AS84" t="s">
        <v>211</v>
      </c>
    </row>
    <row r="85" spans="1:45" x14ac:dyDescent="0.25">
      <c r="A85">
        <v>85</v>
      </c>
      <c r="D85" s="1">
        <v>42876</v>
      </c>
      <c r="E85" s="1">
        <v>24379</v>
      </c>
      <c r="F85" s="1">
        <v>19063</v>
      </c>
      <c r="G85" s="1"/>
      <c r="H85" s="1"/>
      <c r="I85" s="1"/>
      <c r="J85" s="1">
        <v>42511</v>
      </c>
      <c r="O85" t="s">
        <v>91</v>
      </c>
      <c r="P85" t="s">
        <v>96</v>
      </c>
      <c r="U85" s="1"/>
      <c r="V85" t="s">
        <v>129</v>
      </c>
      <c r="Z85">
        <f t="shared" ca="1" si="1"/>
        <v>1</v>
      </c>
      <c r="AA85">
        <v>1</v>
      </c>
      <c r="AB85">
        <v>1000</v>
      </c>
      <c r="AS85" t="s">
        <v>210</v>
      </c>
    </row>
    <row r="86" spans="1:45" x14ac:dyDescent="0.25">
      <c r="A86">
        <v>86</v>
      </c>
      <c r="D86" s="1">
        <v>43272</v>
      </c>
      <c r="E86" s="1"/>
      <c r="F86" s="1">
        <v>37759</v>
      </c>
      <c r="G86" s="1"/>
      <c r="H86" s="1"/>
      <c r="I86" s="1"/>
      <c r="J86" s="1">
        <v>42907</v>
      </c>
      <c r="P86" t="s">
        <v>91</v>
      </c>
      <c r="U86" s="1"/>
      <c r="V86" t="s">
        <v>110</v>
      </c>
      <c r="Z86">
        <f t="shared" ca="1" si="1"/>
        <v>0</v>
      </c>
      <c r="AA86">
        <v>1</v>
      </c>
      <c r="AB86">
        <v>15000</v>
      </c>
      <c r="AS86" t="s">
        <v>211</v>
      </c>
    </row>
    <row r="87" spans="1:45" x14ac:dyDescent="0.25">
      <c r="A87">
        <v>87</v>
      </c>
      <c r="D87" s="1">
        <v>42796</v>
      </c>
      <c r="E87" s="1"/>
      <c r="F87" s="1">
        <v>35410</v>
      </c>
      <c r="G87" s="1"/>
      <c r="H87" s="1"/>
      <c r="I87" s="1"/>
      <c r="J87" s="1">
        <v>42431</v>
      </c>
      <c r="P87" t="s">
        <v>91</v>
      </c>
      <c r="U87" s="1"/>
      <c r="V87" t="s">
        <v>129</v>
      </c>
      <c r="Z87">
        <f t="shared" ca="1" si="1"/>
        <v>0</v>
      </c>
      <c r="AA87">
        <v>1</v>
      </c>
      <c r="AB87">
        <v>1000</v>
      </c>
      <c r="AS87" t="s">
        <v>210</v>
      </c>
    </row>
    <row r="88" spans="1:45" x14ac:dyDescent="0.25">
      <c r="A88">
        <v>88</v>
      </c>
      <c r="D88" s="1">
        <v>42871</v>
      </c>
      <c r="E88" s="1">
        <v>29700</v>
      </c>
      <c r="F88" s="1">
        <v>30780</v>
      </c>
      <c r="G88" s="1"/>
      <c r="H88" s="1">
        <v>42588</v>
      </c>
      <c r="I88" s="1"/>
      <c r="J88" s="1">
        <v>42506</v>
      </c>
      <c r="O88" t="s">
        <v>91</v>
      </c>
      <c r="P88" t="s">
        <v>91</v>
      </c>
      <c r="U88" s="1"/>
      <c r="V88" t="s">
        <v>129</v>
      </c>
      <c r="Z88">
        <f t="shared" ca="1" si="1"/>
        <v>1</v>
      </c>
      <c r="AA88">
        <v>3</v>
      </c>
      <c r="AB88">
        <v>15000</v>
      </c>
      <c r="AS88" t="s">
        <v>210</v>
      </c>
    </row>
    <row r="89" spans="1:45" x14ac:dyDescent="0.25">
      <c r="A89">
        <v>89</v>
      </c>
      <c r="D89" s="1">
        <v>42507</v>
      </c>
      <c r="E89" s="1">
        <v>32231</v>
      </c>
      <c r="F89" s="1">
        <v>20637</v>
      </c>
      <c r="G89" s="1"/>
      <c r="H89" s="1"/>
      <c r="I89" s="1">
        <v>42180</v>
      </c>
      <c r="J89" s="1">
        <v>42141</v>
      </c>
      <c r="O89" t="s">
        <v>96</v>
      </c>
      <c r="P89" t="s">
        <v>96</v>
      </c>
      <c r="U89" s="1"/>
      <c r="V89" t="s">
        <v>129</v>
      </c>
      <c r="Z89">
        <f t="shared" ca="1" si="1"/>
        <v>1</v>
      </c>
      <c r="AA89">
        <v>1</v>
      </c>
      <c r="AB89">
        <v>10000</v>
      </c>
      <c r="AS89" t="s">
        <v>210</v>
      </c>
    </row>
    <row r="90" spans="1:45" x14ac:dyDescent="0.25">
      <c r="A90">
        <v>90</v>
      </c>
      <c r="D90" s="1">
        <v>42939</v>
      </c>
      <c r="E90" s="1"/>
      <c r="F90" s="1">
        <v>26023</v>
      </c>
      <c r="G90" s="1"/>
      <c r="H90" s="1"/>
      <c r="I90" s="1">
        <v>42837</v>
      </c>
      <c r="J90" s="1">
        <v>42574</v>
      </c>
      <c r="P90" t="s">
        <v>96</v>
      </c>
      <c r="U90" s="1"/>
      <c r="V90" t="s">
        <v>110</v>
      </c>
      <c r="Z90">
        <f t="shared" ca="1" si="1"/>
        <v>0</v>
      </c>
      <c r="AA90">
        <v>2</v>
      </c>
      <c r="AB90">
        <v>15000</v>
      </c>
      <c r="AS90" t="s">
        <v>210</v>
      </c>
    </row>
    <row r="91" spans="1:45" x14ac:dyDescent="0.25">
      <c r="A91">
        <v>91</v>
      </c>
      <c r="D91" s="1">
        <v>42736</v>
      </c>
      <c r="E91" s="1"/>
      <c r="F91" s="1">
        <v>39605</v>
      </c>
      <c r="G91" s="1"/>
      <c r="H91" s="1"/>
      <c r="I91" s="1"/>
      <c r="J91" s="1">
        <v>42370</v>
      </c>
      <c r="P91" t="s">
        <v>96</v>
      </c>
      <c r="U91" s="1"/>
      <c r="V91" t="s">
        <v>129</v>
      </c>
      <c r="Z91">
        <f t="shared" ca="1" si="1"/>
        <v>0</v>
      </c>
      <c r="AA91">
        <v>1</v>
      </c>
      <c r="AB91">
        <v>15000</v>
      </c>
      <c r="AS91" t="s">
        <v>210</v>
      </c>
    </row>
    <row r="92" spans="1:45" x14ac:dyDescent="0.25">
      <c r="A92">
        <v>92</v>
      </c>
      <c r="D92" s="1">
        <v>42844</v>
      </c>
      <c r="E92" s="1"/>
      <c r="F92" s="1">
        <v>30905</v>
      </c>
      <c r="G92" s="1"/>
      <c r="H92" s="1"/>
      <c r="I92" s="1"/>
      <c r="J92" s="1">
        <v>42479</v>
      </c>
      <c r="P92" t="s">
        <v>91</v>
      </c>
      <c r="U92" s="1"/>
      <c r="V92" t="s">
        <v>129</v>
      </c>
      <c r="Z92">
        <f t="shared" ca="1" si="1"/>
        <v>0</v>
      </c>
      <c r="AA92">
        <v>1</v>
      </c>
      <c r="AB92">
        <v>10000</v>
      </c>
      <c r="AS92" t="s">
        <v>210</v>
      </c>
    </row>
    <row r="93" spans="1:45" x14ac:dyDescent="0.25">
      <c r="A93">
        <v>93</v>
      </c>
      <c r="D93" s="1">
        <v>42927</v>
      </c>
      <c r="E93" s="1">
        <v>34749</v>
      </c>
      <c r="F93" s="1">
        <v>19479</v>
      </c>
      <c r="G93" s="1"/>
      <c r="H93" s="1">
        <v>42628</v>
      </c>
      <c r="I93" s="1"/>
      <c r="J93" s="1">
        <v>42562</v>
      </c>
      <c r="O93" t="s">
        <v>91</v>
      </c>
      <c r="P93" t="s">
        <v>96</v>
      </c>
      <c r="U93" s="1"/>
      <c r="V93" t="s">
        <v>110</v>
      </c>
      <c r="Z93">
        <f t="shared" ca="1" si="1"/>
        <v>1</v>
      </c>
      <c r="AA93">
        <v>1</v>
      </c>
      <c r="AB93">
        <v>10000</v>
      </c>
      <c r="AS93" t="s">
        <v>210</v>
      </c>
    </row>
    <row r="94" spans="1:45" x14ac:dyDescent="0.25">
      <c r="A94">
        <v>94</v>
      </c>
      <c r="D94" s="1">
        <v>42727</v>
      </c>
      <c r="E94" s="1">
        <v>35109</v>
      </c>
      <c r="F94" s="1">
        <v>20149</v>
      </c>
      <c r="G94" s="1"/>
      <c r="H94" s="1"/>
      <c r="I94" s="1"/>
      <c r="J94" s="1">
        <v>42361</v>
      </c>
      <c r="O94" t="s">
        <v>91</v>
      </c>
      <c r="P94" t="s">
        <v>91</v>
      </c>
      <c r="U94" s="1"/>
      <c r="V94" t="s">
        <v>129</v>
      </c>
      <c r="Z94">
        <f t="shared" ca="1" si="1"/>
        <v>1</v>
      </c>
      <c r="AA94">
        <v>1</v>
      </c>
      <c r="AB94">
        <v>15000</v>
      </c>
      <c r="AS94" t="s">
        <v>210</v>
      </c>
    </row>
    <row r="95" spans="1:45" x14ac:dyDescent="0.25">
      <c r="A95">
        <v>95</v>
      </c>
      <c r="D95" s="1">
        <v>43170</v>
      </c>
      <c r="E95" s="1">
        <v>22445</v>
      </c>
      <c r="F95" s="1">
        <v>32239</v>
      </c>
      <c r="G95" s="1">
        <v>43170</v>
      </c>
      <c r="H95" s="1">
        <v>42964</v>
      </c>
      <c r="I95" s="1"/>
      <c r="J95" s="1">
        <v>42805</v>
      </c>
      <c r="O95" t="s">
        <v>91</v>
      </c>
      <c r="P95" t="s">
        <v>91</v>
      </c>
      <c r="U95" s="1"/>
      <c r="V95" t="s">
        <v>110</v>
      </c>
      <c r="Z95">
        <f t="shared" ca="1" si="1"/>
        <v>1</v>
      </c>
      <c r="AA95">
        <v>1</v>
      </c>
      <c r="AB95">
        <v>1000</v>
      </c>
      <c r="AS95" t="s">
        <v>210</v>
      </c>
    </row>
    <row r="96" spans="1:45" x14ac:dyDescent="0.25">
      <c r="A96">
        <v>96</v>
      </c>
      <c r="D96" s="1">
        <v>42482</v>
      </c>
      <c r="E96" s="1">
        <v>38102</v>
      </c>
      <c r="F96" s="1">
        <v>30961</v>
      </c>
      <c r="G96" s="1"/>
      <c r="H96" s="1">
        <v>42288</v>
      </c>
      <c r="I96" s="1"/>
      <c r="J96" s="1">
        <v>42116</v>
      </c>
      <c r="O96" t="s">
        <v>96</v>
      </c>
      <c r="P96" t="s">
        <v>91</v>
      </c>
      <c r="U96" s="1"/>
      <c r="V96" t="s">
        <v>129</v>
      </c>
      <c r="Z96">
        <f t="shared" ca="1" si="1"/>
        <v>1</v>
      </c>
      <c r="AA96">
        <v>1</v>
      </c>
      <c r="AB96">
        <v>5000</v>
      </c>
      <c r="AS96" t="s">
        <v>210</v>
      </c>
    </row>
    <row r="97" spans="1:45" x14ac:dyDescent="0.25">
      <c r="A97">
        <v>97</v>
      </c>
      <c r="D97" s="1">
        <v>43049</v>
      </c>
      <c r="E97" s="1">
        <v>33312</v>
      </c>
      <c r="F97" s="1">
        <v>19892</v>
      </c>
      <c r="G97" s="1"/>
      <c r="H97" s="1"/>
      <c r="I97" s="1"/>
      <c r="J97" s="1">
        <v>42684</v>
      </c>
      <c r="O97" t="s">
        <v>96</v>
      </c>
      <c r="P97" t="s">
        <v>91</v>
      </c>
      <c r="U97" s="1"/>
      <c r="V97" t="s">
        <v>110</v>
      </c>
      <c r="Z97">
        <f t="shared" ca="1" si="1"/>
        <v>1</v>
      </c>
      <c r="AA97">
        <v>4</v>
      </c>
      <c r="AB97">
        <v>1000</v>
      </c>
      <c r="AS97" t="s">
        <v>211</v>
      </c>
    </row>
    <row r="98" spans="1:45" x14ac:dyDescent="0.25">
      <c r="A98">
        <v>98</v>
      </c>
      <c r="D98" s="1">
        <v>43106</v>
      </c>
      <c r="E98" s="1"/>
      <c r="F98" s="1">
        <v>22488</v>
      </c>
      <c r="G98" s="1"/>
      <c r="H98" s="1"/>
      <c r="I98" s="1"/>
      <c r="J98" s="1">
        <v>42741</v>
      </c>
      <c r="P98" t="s">
        <v>96</v>
      </c>
      <c r="U98" s="1"/>
      <c r="V98" t="s">
        <v>110</v>
      </c>
      <c r="Z98">
        <f t="shared" ca="1" si="1"/>
        <v>0</v>
      </c>
      <c r="AA98">
        <v>2</v>
      </c>
      <c r="AB98">
        <v>15000</v>
      </c>
      <c r="AS98" t="s">
        <v>211</v>
      </c>
    </row>
    <row r="99" spans="1:45" x14ac:dyDescent="0.25">
      <c r="A99">
        <v>99</v>
      </c>
      <c r="D99" s="1">
        <v>42898</v>
      </c>
      <c r="E99" s="1">
        <v>22461</v>
      </c>
      <c r="F99" s="1">
        <v>28817</v>
      </c>
      <c r="G99" s="1">
        <v>42652</v>
      </c>
      <c r="H99" s="1"/>
      <c r="I99" s="1">
        <v>42845</v>
      </c>
      <c r="J99" s="1">
        <v>42533</v>
      </c>
      <c r="O99" t="s">
        <v>96</v>
      </c>
      <c r="P99" t="s">
        <v>91</v>
      </c>
      <c r="U99" s="1"/>
      <c r="V99" t="s">
        <v>110</v>
      </c>
      <c r="Z99">
        <f t="shared" ca="1" si="1"/>
        <v>1</v>
      </c>
      <c r="AA99">
        <v>4</v>
      </c>
      <c r="AB99">
        <v>1000</v>
      </c>
      <c r="AS99" t="s">
        <v>210</v>
      </c>
    </row>
    <row r="100" spans="1:45" x14ac:dyDescent="0.25">
      <c r="A100">
        <v>100</v>
      </c>
      <c r="D100" s="1">
        <v>42979</v>
      </c>
      <c r="E100" s="1"/>
      <c r="F100" s="1">
        <v>24085</v>
      </c>
      <c r="G100" s="1"/>
      <c r="H100" s="1"/>
      <c r="I100" s="1"/>
      <c r="J100" s="1">
        <v>42614</v>
      </c>
      <c r="P100" t="s">
        <v>96</v>
      </c>
      <c r="U100" s="1"/>
      <c r="V100" t="s">
        <v>110</v>
      </c>
      <c r="Z100">
        <f t="shared" ca="1" si="1"/>
        <v>0</v>
      </c>
      <c r="AA100">
        <v>1</v>
      </c>
      <c r="AB100">
        <v>10000</v>
      </c>
      <c r="AS100" t="s">
        <v>210</v>
      </c>
    </row>
    <row r="101" spans="1:45" x14ac:dyDescent="0.25">
      <c r="A101">
        <v>101</v>
      </c>
      <c r="D101" s="1">
        <v>42889</v>
      </c>
      <c r="E101" s="1">
        <v>26643</v>
      </c>
      <c r="F101" s="1">
        <v>36920</v>
      </c>
      <c r="G101" s="1"/>
      <c r="H101" s="1"/>
      <c r="I101" s="1"/>
      <c r="J101" s="1">
        <v>42524</v>
      </c>
      <c r="O101" t="s">
        <v>96</v>
      </c>
      <c r="P101" t="s">
        <v>96</v>
      </c>
      <c r="U101" s="1"/>
      <c r="V101" t="s">
        <v>110</v>
      </c>
      <c r="Z101">
        <f t="shared" ca="1" si="1"/>
        <v>2</v>
      </c>
      <c r="AA101">
        <v>1</v>
      </c>
      <c r="AB101">
        <v>15000</v>
      </c>
      <c r="AS101" t="s">
        <v>211</v>
      </c>
    </row>
    <row r="102" spans="1:45" x14ac:dyDescent="0.25">
      <c r="A102">
        <v>102</v>
      </c>
      <c r="D102" s="1">
        <v>42947</v>
      </c>
      <c r="E102" s="1"/>
      <c r="F102" s="1">
        <v>38819</v>
      </c>
      <c r="G102" s="1"/>
      <c r="H102" s="1">
        <v>42796</v>
      </c>
      <c r="I102" s="1"/>
      <c r="J102" s="1">
        <v>42582</v>
      </c>
      <c r="P102" t="s">
        <v>96</v>
      </c>
      <c r="U102" s="1"/>
      <c r="V102" t="s">
        <v>110</v>
      </c>
      <c r="Z102">
        <f t="shared" ca="1" si="1"/>
        <v>0</v>
      </c>
      <c r="AA102">
        <v>1</v>
      </c>
      <c r="AB102">
        <v>15000</v>
      </c>
      <c r="AS102" t="s">
        <v>210</v>
      </c>
    </row>
    <row r="103" spans="1:45" x14ac:dyDescent="0.25">
      <c r="A103">
        <v>103</v>
      </c>
      <c r="D103" s="1">
        <v>42829</v>
      </c>
      <c r="E103" s="1"/>
      <c r="F103" s="1">
        <v>30850</v>
      </c>
      <c r="G103" s="1"/>
      <c r="H103" s="1"/>
      <c r="I103" s="1"/>
      <c r="J103" s="1">
        <v>42464</v>
      </c>
      <c r="P103" t="s">
        <v>96</v>
      </c>
      <c r="U103" s="1"/>
      <c r="V103" t="s">
        <v>129</v>
      </c>
      <c r="Z103">
        <f t="shared" ca="1" si="1"/>
        <v>0</v>
      </c>
      <c r="AA103">
        <v>1</v>
      </c>
      <c r="AB103">
        <v>2000</v>
      </c>
      <c r="AS103" t="s">
        <v>210</v>
      </c>
    </row>
    <row r="104" spans="1:45" x14ac:dyDescent="0.25">
      <c r="A104">
        <v>104</v>
      </c>
      <c r="D104" s="1">
        <v>42807</v>
      </c>
      <c r="E104" s="1">
        <v>25299</v>
      </c>
      <c r="F104" s="1">
        <v>33852</v>
      </c>
      <c r="G104" s="1"/>
      <c r="H104" s="1"/>
      <c r="I104" s="1"/>
      <c r="J104" s="1">
        <v>42442</v>
      </c>
      <c r="O104" t="s">
        <v>96</v>
      </c>
      <c r="P104" t="s">
        <v>91</v>
      </c>
      <c r="U104" s="1"/>
      <c r="V104" t="s">
        <v>129</v>
      </c>
      <c r="Z104">
        <f t="shared" ca="1" si="1"/>
        <v>1</v>
      </c>
      <c r="AA104">
        <v>2</v>
      </c>
      <c r="AB104">
        <v>5000</v>
      </c>
      <c r="AS104" t="s">
        <v>211</v>
      </c>
    </row>
    <row r="105" spans="1:45" x14ac:dyDescent="0.25">
      <c r="A105">
        <v>105</v>
      </c>
      <c r="D105" s="1">
        <v>42920</v>
      </c>
      <c r="E105" s="1">
        <v>31106</v>
      </c>
      <c r="F105" s="1">
        <v>34379</v>
      </c>
      <c r="G105" s="1"/>
      <c r="H105" s="1">
        <v>42869</v>
      </c>
      <c r="I105" s="1"/>
      <c r="J105" s="1">
        <v>42555</v>
      </c>
      <c r="O105" t="s">
        <v>91</v>
      </c>
      <c r="P105" t="s">
        <v>96</v>
      </c>
      <c r="U105" s="1"/>
      <c r="V105" t="s">
        <v>110</v>
      </c>
      <c r="Z105">
        <f t="shared" ca="1" si="1"/>
        <v>1</v>
      </c>
      <c r="AA105">
        <v>1</v>
      </c>
      <c r="AB105">
        <v>10000</v>
      </c>
      <c r="AS105" t="s">
        <v>210</v>
      </c>
    </row>
    <row r="106" spans="1:45" x14ac:dyDescent="0.25">
      <c r="A106">
        <v>106</v>
      </c>
      <c r="D106" s="1">
        <v>42921</v>
      </c>
      <c r="E106" s="1">
        <v>36656</v>
      </c>
      <c r="F106" s="1">
        <v>30389</v>
      </c>
      <c r="G106" s="1"/>
      <c r="H106" s="1"/>
      <c r="I106" s="1"/>
      <c r="J106" s="1">
        <v>42556</v>
      </c>
      <c r="O106" t="s">
        <v>96</v>
      </c>
      <c r="P106" t="s">
        <v>96</v>
      </c>
      <c r="U106" s="1"/>
      <c r="V106" t="s">
        <v>110</v>
      </c>
      <c r="Z106">
        <f t="shared" ca="1" si="1"/>
        <v>1</v>
      </c>
      <c r="AA106">
        <v>1</v>
      </c>
      <c r="AB106">
        <v>15000</v>
      </c>
      <c r="AS106" t="s">
        <v>211</v>
      </c>
    </row>
    <row r="107" spans="1:45" x14ac:dyDescent="0.25">
      <c r="A107">
        <v>107</v>
      </c>
      <c r="D107" s="1">
        <v>42770</v>
      </c>
      <c r="E107" s="1">
        <v>34736</v>
      </c>
      <c r="F107" s="1">
        <v>23637</v>
      </c>
      <c r="G107" s="1"/>
      <c r="H107" s="1"/>
      <c r="I107" s="1"/>
      <c r="J107" s="1">
        <v>42404</v>
      </c>
      <c r="O107" t="s">
        <v>91</v>
      </c>
      <c r="P107" t="s">
        <v>96</v>
      </c>
      <c r="U107" s="1"/>
      <c r="V107" t="s">
        <v>129</v>
      </c>
      <c r="Z107">
        <f t="shared" ca="1" si="1"/>
        <v>1</v>
      </c>
      <c r="AA107">
        <v>4</v>
      </c>
      <c r="AB107">
        <v>2000</v>
      </c>
      <c r="AS107" t="s">
        <v>210</v>
      </c>
    </row>
    <row r="108" spans="1:45" x14ac:dyDescent="0.25">
      <c r="A108">
        <v>108</v>
      </c>
      <c r="D108" s="1">
        <v>42888</v>
      </c>
      <c r="E108" s="1">
        <v>27970</v>
      </c>
      <c r="F108" s="1">
        <v>23660</v>
      </c>
      <c r="G108" s="1"/>
      <c r="H108" s="1"/>
      <c r="I108" s="1"/>
      <c r="J108" s="1">
        <v>42523</v>
      </c>
      <c r="O108" t="s">
        <v>91</v>
      </c>
      <c r="P108" t="s">
        <v>91</v>
      </c>
      <c r="U108" s="1"/>
      <c r="V108" t="s">
        <v>110</v>
      </c>
      <c r="Z108">
        <f t="shared" ca="1" si="1"/>
        <v>1</v>
      </c>
      <c r="AA108">
        <v>1</v>
      </c>
      <c r="AB108">
        <v>10000</v>
      </c>
      <c r="AS108" t="s">
        <v>210</v>
      </c>
    </row>
    <row r="109" spans="1:45" x14ac:dyDescent="0.25">
      <c r="A109">
        <v>109</v>
      </c>
      <c r="D109" s="1">
        <v>43001</v>
      </c>
      <c r="E109" s="1"/>
      <c r="F109" s="1">
        <v>37052</v>
      </c>
      <c r="G109" s="1"/>
      <c r="H109" s="1"/>
      <c r="I109" s="1"/>
      <c r="J109" s="1">
        <v>42636</v>
      </c>
      <c r="P109" t="s">
        <v>91</v>
      </c>
      <c r="U109" s="1"/>
      <c r="V109" t="s">
        <v>110</v>
      </c>
      <c r="Z109">
        <f t="shared" ca="1" si="1"/>
        <v>0</v>
      </c>
      <c r="AA109">
        <v>1</v>
      </c>
      <c r="AB109">
        <v>1000</v>
      </c>
      <c r="AS109" t="s">
        <v>210</v>
      </c>
    </row>
    <row r="110" spans="1:45" x14ac:dyDescent="0.25">
      <c r="A110">
        <v>110</v>
      </c>
      <c r="D110" s="1">
        <v>42850</v>
      </c>
      <c r="E110" s="1"/>
      <c r="F110" s="1">
        <v>40411</v>
      </c>
      <c r="G110" s="1"/>
      <c r="H110" s="1"/>
      <c r="I110" s="1"/>
      <c r="J110" s="1">
        <v>42485</v>
      </c>
      <c r="P110" t="s">
        <v>91</v>
      </c>
      <c r="U110" s="1"/>
      <c r="V110" t="s">
        <v>129</v>
      </c>
      <c r="Z110">
        <f t="shared" ca="1" si="1"/>
        <v>0</v>
      </c>
      <c r="AA110">
        <v>1</v>
      </c>
      <c r="AB110">
        <v>5000</v>
      </c>
      <c r="AS110" t="s">
        <v>210</v>
      </c>
    </row>
    <row r="111" spans="1:45" x14ac:dyDescent="0.25">
      <c r="A111">
        <v>111</v>
      </c>
      <c r="D111" s="1">
        <v>42867</v>
      </c>
      <c r="E111" s="1">
        <v>18496</v>
      </c>
      <c r="F111" s="1">
        <v>29154</v>
      </c>
      <c r="G111" s="1"/>
      <c r="H111" s="1">
        <v>42861</v>
      </c>
      <c r="I111" s="1"/>
      <c r="J111" s="1">
        <v>42502</v>
      </c>
      <c r="O111" t="s">
        <v>91</v>
      </c>
      <c r="P111" t="s">
        <v>91</v>
      </c>
      <c r="U111" s="1"/>
      <c r="V111" t="s">
        <v>129</v>
      </c>
      <c r="Z111">
        <f t="shared" ca="1" si="1"/>
        <v>1</v>
      </c>
      <c r="AA111">
        <v>1</v>
      </c>
      <c r="AB111">
        <v>1000</v>
      </c>
      <c r="AS111" t="s">
        <v>210</v>
      </c>
    </row>
    <row r="112" spans="1:45" x14ac:dyDescent="0.25">
      <c r="A112">
        <v>112</v>
      </c>
      <c r="D112" s="1">
        <v>42779</v>
      </c>
      <c r="E112" s="1">
        <v>22410</v>
      </c>
      <c r="F112" s="1">
        <v>24996</v>
      </c>
      <c r="G112" s="1"/>
      <c r="H112" s="1"/>
      <c r="I112" s="1"/>
      <c r="J112" s="1">
        <v>42413</v>
      </c>
      <c r="O112" t="s">
        <v>96</v>
      </c>
      <c r="P112" t="s">
        <v>91</v>
      </c>
      <c r="U112" s="1"/>
      <c r="V112" t="s">
        <v>129</v>
      </c>
      <c r="Z112">
        <f t="shared" ca="1" si="1"/>
        <v>1</v>
      </c>
      <c r="AA112">
        <v>1</v>
      </c>
      <c r="AB112">
        <v>15000</v>
      </c>
      <c r="AS112" t="s">
        <v>210</v>
      </c>
    </row>
    <row r="113" spans="1:45" x14ac:dyDescent="0.25">
      <c r="A113">
        <v>113</v>
      </c>
      <c r="D113" s="1">
        <v>43132</v>
      </c>
      <c r="E113" s="1">
        <v>27462</v>
      </c>
      <c r="F113" s="1">
        <v>28099</v>
      </c>
      <c r="G113" s="1"/>
      <c r="H113" s="1"/>
      <c r="I113" s="1"/>
      <c r="J113" s="1">
        <v>42767</v>
      </c>
      <c r="O113" t="s">
        <v>91</v>
      </c>
      <c r="P113" t="s">
        <v>96</v>
      </c>
      <c r="U113" s="1"/>
      <c r="V113" t="s">
        <v>110</v>
      </c>
      <c r="Z113">
        <f t="shared" ca="1" si="1"/>
        <v>1</v>
      </c>
      <c r="AA113">
        <v>1</v>
      </c>
      <c r="AB113">
        <v>2000</v>
      </c>
      <c r="AS113" t="s">
        <v>210</v>
      </c>
    </row>
    <row r="114" spans="1:45" x14ac:dyDescent="0.25">
      <c r="A114">
        <v>114</v>
      </c>
      <c r="D114" s="1">
        <v>42828</v>
      </c>
      <c r="E114" s="1"/>
      <c r="F114" s="1">
        <v>38131</v>
      </c>
      <c r="G114" s="1"/>
      <c r="H114" s="1"/>
      <c r="I114" s="1"/>
      <c r="J114" s="1">
        <v>42463</v>
      </c>
      <c r="P114" t="s">
        <v>91</v>
      </c>
      <c r="U114" s="1"/>
      <c r="V114" t="s">
        <v>129</v>
      </c>
      <c r="Z114">
        <f t="shared" ca="1" si="1"/>
        <v>0</v>
      </c>
      <c r="AA114">
        <v>1</v>
      </c>
      <c r="AB114">
        <v>15000</v>
      </c>
      <c r="AS114" t="s">
        <v>210</v>
      </c>
    </row>
    <row r="115" spans="1:45" x14ac:dyDescent="0.25">
      <c r="A115">
        <v>115</v>
      </c>
      <c r="D115" s="1">
        <v>43147</v>
      </c>
      <c r="E115" s="1">
        <v>37918</v>
      </c>
      <c r="F115" s="1">
        <v>37342</v>
      </c>
      <c r="G115" s="1"/>
      <c r="H115" s="1"/>
      <c r="I115" s="1"/>
      <c r="J115" s="1">
        <v>42782</v>
      </c>
      <c r="O115" t="s">
        <v>91</v>
      </c>
      <c r="P115" t="s">
        <v>91</v>
      </c>
      <c r="U115" s="1"/>
      <c r="V115" t="s">
        <v>110</v>
      </c>
      <c r="Z115">
        <f t="shared" ca="1" si="1"/>
        <v>1</v>
      </c>
      <c r="AA115">
        <v>1</v>
      </c>
      <c r="AB115">
        <v>2000</v>
      </c>
      <c r="AS115" t="s">
        <v>210</v>
      </c>
    </row>
    <row r="116" spans="1:45" x14ac:dyDescent="0.25">
      <c r="A116">
        <v>116</v>
      </c>
      <c r="D116" s="1">
        <v>42692</v>
      </c>
      <c r="E116" s="1">
        <v>25908</v>
      </c>
      <c r="F116" s="1">
        <v>26666</v>
      </c>
      <c r="G116" s="1"/>
      <c r="H116" s="1"/>
      <c r="I116" s="1"/>
      <c r="J116" s="1">
        <v>42326</v>
      </c>
      <c r="O116" t="s">
        <v>96</v>
      </c>
      <c r="P116" t="s">
        <v>91</v>
      </c>
      <c r="U116" s="1"/>
      <c r="V116" t="s">
        <v>129</v>
      </c>
      <c r="Z116">
        <f t="shared" ca="1" si="1"/>
        <v>1</v>
      </c>
      <c r="AA116">
        <v>1</v>
      </c>
      <c r="AB116">
        <v>2000</v>
      </c>
      <c r="AS116" t="s">
        <v>210</v>
      </c>
    </row>
    <row r="117" spans="1:45" x14ac:dyDescent="0.25">
      <c r="A117">
        <v>117</v>
      </c>
      <c r="D117" s="1">
        <v>42631</v>
      </c>
      <c r="E117" s="1">
        <v>40661</v>
      </c>
      <c r="F117" s="1">
        <v>37097</v>
      </c>
      <c r="G117" s="1"/>
      <c r="H117" s="1"/>
      <c r="I117" s="1"/>
      <c r="J117" s="1">
        <v>42265</v>
      </c>
      <c r="O117" t="s">
        <v>91</v>
      </c>
      <c r="P117" t="s">
        <v>96</v>
      </c>
      <c r="U117" s="1"/>
      <c r="V117" t="s">
        <v>129</v>
      </c>
      <c r="Z117">
        <f t="shared" ca="1" si="1"/>
        <v>1</v>
      </c>
      <c r="AA117">
        <v>1</v>
      </c>
      <c r="AB117">
        <v>5000</v>
      </c>
      <c r="AS117" t="s">
        <v>210</v>
      </c>
    </row>
    <row r="118" spans="1:45" x14ac:dyDescent="0.25">
      <c r="A118">
        <v>118</v>
      </c>
      <c r="D118" s="1">
        <v>42862</v>
      </c>
      <c r="E118" s="1">
        <v>35453</v>
      </c>
      <c r="F118" s="1">
        <v>19181</v>
      </c>
      <c r="G118" s="1"/>
      <c r="H118" s="1"/>
      <c r="I118" s="1"/>
      <c r="J118" s="1">
        <v>42497</v>
      </c>
      <c r="O118" t="s">
        <v>91</v>
      </c>
      <c r="P118" t="s">
        <v>91</v>
      </c>
      <c r="U118" s="1"/>
      <c r="V118" t="s">
        <v>129</v>
      </c>
      <c r="Z118">
        <f t="shared" ca="1" si="1"/>
        <v>1</v>
      </c>
      <c r="AA118">
        <v>2</v>
      </c>
      <c r="AB118">
        <v>1000</v>
      </c>
      <c r="AS118" t="s">
        <v>211</v>
      </c>
    </row>
    <row r="119" spans="1:45" x14ac:dyDescent="0.25">
      <c r="A119">
        <v>119</v>
      </c>
      <c r="D119" s="1">
        <v>42872</v>
      </c>
      <c r="E119" s="1">
        <v>28673</v>
      </c>
      <c r="F119" s="1">
        <v>36549</v>
      </c>
      <c r="G119" s="1"/>
      <c r="H119" s="1"/>
      <c r="I119" s="1"/>
      <c r="J119" s="1">
        <v>42507</v>
      </c>
      <c r="O119" t="s">
        <v>91</v>
      </c>
      <c r="P119" t="s">
        <v>96</v>
      </c>
      <c r="U119" s="1"/>
      <c r="V119" t="s">
        <v>129</v>
      </c>
      <c r="Z119">
        <f t="shared" ca="1" si="1"/>
        <v>3</v>
      </c>
      <c r="AA119">
        <v>1</v>
      </c>
      <c r="AB119">
        <v>5000</v>
      </c>
      <c r="AS119" t="s">
        <v>210</v>
      </c>
    </row>
    <row r="120" spans="1:45" x14ac:dyDescent="0.25">
      <c r="A120">
        <v>120</v>
      </c>
      <c r="D120" s="1">
        <v>42520</v>
      </c>
      <c r="E120" s="1"/>
      <c r="F120" s="1">
        <v>25297</v>
      </c>
      <c r="G120" s="1"/>
      <c r="H120" s="1"/>
      <c r="I120" s="1"/>
      <c r="J120" s="1">
        <v>42154</v>
      </c>
      <c r="P120" t="s">
        <v>91</v>
      </c>
      <c r="U120" s="1"/>
      <c r="V120" t="s">
        <v>129</v>
      </c>
      <c r="Z120">
        <f t="shared" ca="1" si="1"/>
        <v>0</v>
      </c>
      <c r="AA120">
        <v>1</v>
      </c>
      <c r="AB120">
        <v>1000</v>
      </c>
      <c r="AS120" t="s">
        <v>210</v>
      </c>
    </row>
    <row r="121" spans="1:45" x14ac:dyDescent="0.25">
      <c r="A121">
        <v>121</v>
      </c>
      <c r="D121" s="1">
        <v>42548</v>
      </c>
      <c r="E121" s="1"/>
      <c r="F121" s="1">
        <v>34215</v>
      </c>
      <c r="G121" s="1"/>
      <c r="H121" s="1">
        <v>42350</v>
      </c>
      <c r="I121" s="1"/>
      <c r="J121" s="1">
        <v>42182</v>
      </c>
      <c r="P121" t="s">
        <v>96</v>
      </c>
      <c r="U121" s="1"/>
      <c r="V121" t="s">
        <v>129</v>
      </c>
      <c r="Z121">
        <f t="shared" ca="1" si="1"/>
        <v>0</v>
      </c>
      <c r="AA121">
        <v>1</v>
      </c>
      <c r="AB121">
        <v>15000</v>
      </c>
      <c r="AS121" t="s">
        <v>210</v>
      </c>
    </row>
    <row r="122" spans="1:45" x14ac:dyDescent="0.25">
      <c r="A122">
        <v>122</v>
      </c>
      <c r="D122" s="1">
        <v>42771</v>
      </c>
      <c r="E122" s="1">
        <v>18721</v>
      </c>
      <c r="F122" s="1">
        <v>27459</v>
      </c>
      <c r="G122" s="1"/>
      <c r="H122" s="1"/>
      <c r="I122" s="1">
        <v>42721</v>
      </c>
      <c r="J122" s="1">
        <v>42405</v>
      </c>
      <c r="O122" t="s">
        <v>91</v>
      </c>
      <c r="P122" t="s">
        <v>91</v>
      </c>
      <c r="U122" s="1"/>
      <c r="V122" t="s">
        <v>129</v>
      </c>
      <c r="Z122">
        <f t="shared" ca="1" si="1"/>
        <v>1</v>
      </c>
      <c r="AA122">
        <v>4</v>
      </c>
      <c r="AB122">
        <v>1000</v>
      </c>
      <c r="AS122" t="s">
        <v>210</v>
      </c>
    </row>
    <row r="123" spans="1:45" x14ac:dyDescent="0.25">
      <c r="A123">
        <v>123</v>
      </c>
      <c r="D123" s="1">
        <v>43023</v>
      </c>
      <c r="E123" s="1">
        <v>22821</v>
      </c>
      <c r="F123" s="1">
        <v>37647</v>
      </c>
      <c r="G123" s="1"/>
      <c r="H123" s="1"/>
      <c r="I123" s="1"/>
      <c r="J123" s="1">
        <v>42658</v>
      </c>
      <c r="O123" t="s">
        <v>91</v>
      </c>
      <c r="P123" t="s">
        <v>96</v>
      </c>
      <c r="U123" s="1"/>
      <c r="V123" t="s">
        <v>110</v>
      </c>
      <c r="Z123">
        <f t="shared" ca="1" si="1"/>
        <v>1</v>
      </c>
      <c r="AA123">
        <v>1</v>
      </c>
      <c r="AB123">
        <v>1000</v>
      </c>
      <c r="AS123" t="s">
        <v>210</v>
      </c>
    </row>
    <row r="124" spans="1:45" x14ac:dyDescent="0.25">
      <c r="A124">
        <v>124</v>
      </c>
      <c r="D124" s="1">
        <v>43088</v>
      </c>
      <c r="E124" s="1"/>
      <c r="F124" s="1">
        <v>29150</v>
      </c>
      <c r="G124" s="1"/>
      <c r="H124" s="1"/>
      <c r="I124" s="1">
        <v>43000</v>
      </c>
      <c r="J124" s="1">
        <v>42723</v>
      </c>
      <c r="P124" t="s">
        <v>96</v>
      </c>
      <c r="U124" s="1"/>
      <c r="V124" t="s">
        <v>110</v>
      </c>
      <c r="Z124">
        <f t="shared" ca="1" si="1"/>
        <v>0</v>
      </c>
      <c r="AA124">
        <v>1</v>
      </c>
      <c r="AB124">
        <v>1000</v>
      </c>
      <c r="AS124" t="s">
        <v>211</v>
      </c>
    </row>
    <row r="125" spans="1:45" x14ac:dyDescent="0.25">
      <c r="A125">
        <v>125</v>
      </c>
      <c r="D125" s="1">
        <v>43159</v>
      </c>
      <c r="E125" s="1"/>
      <c r="F125" s="1">
        <v>31588</v>
      </c>
      <c r="G125" s="1"/>
      <c r="H125" s="1"/>
      <c r="I125" s="1"/>
      <c r="J125" s="1">
        <v>42794</v>
      </c>
      <c r="P125" t="s">
        <v>91</v>
      </c>
      <c r="U125" s="1"/>
      <c r="V125" t="s">
        <v>110</v>
      </c>
      <c r="Z125">
        <f t="shared" ca="1" si="1"/>
        <v>0</v>
      </c>
      <c r="AA125">
        <v>1</v>
      </c>
      <c r="AB125">
        <v>15000</v>
      </c>
      <c r="AS125" t="s">
        <v>210</v>
      </c>
    </row>
    <row r="126" spans="1:45" x14ac:dyDescent="0.25">
      <c r="A126">
        <v>126</v>
      </c>
      <c r="D126" s="1">
        <v>42888</v>
      </c>
      <c r="E126" s="1"/>
      <c r="F126" s="1">
        <v>40477</v>
      </c>
      <c r="G126" s="1"/>
      <c r="H126" s="1"/>
      <c r="I126" s="1"/>
      <c r="J126" s="1">
        <v>42523</v>
      </c>
      <c r="P126" t="s">
        <v>91</v>
      </c>
      <c r="U126" s="1"/>
      <c r="V126" t="s">
        <v>110</v>
      </c>
      <c r="Z126">
        <f t="shared" ca="1" si="1"/>
        <v>0</v>
      </c>
      <c r="AA126">
        <v>1</v>
      </c>
      <c r="AB126">
        <v>5000</v>
      </c>
      <c r="AS126" t="s">
        <v>211</v>
      </c>
    </row>
    <row r="127" spans="1:45" x14ac:dyDescent="0.25">
      <c r="A127">
        <v>127</v>
      </c>
      <c r="D127" s="1">
        <v>43109</v>
      </c>
      <c r="E127" s="1"/>
      <c r="F127" s="1">
        <v>18270</v>
      </c>
      <c r="G127" s="1"/>
      <c r="H127" s="1"/>
      <c r="I127" s="1"/>
      <c r="J127" s="1">
        <v>42744</v>
      </c>
      <c r="P127" t="s">
        <v>91</v>
      </c>
      <c r="U127" s="1"/>
      <c r="V127" t="s">
        <v>110</v>
      </c>
      <c r="Z127">
        <f t="shared" ca="1" si="1"/>
        <v>0</v>
      </c>
      <c r="AA127">
        <v>4</v>
      </c>
      <c r="AB127">
        <v>15000</v>
      </c>
      <c r="AS127" t="s">
        <v>210</v>
      </c>
    </row>
    <row r="128" spans="1:45" x14ac:dyDescent="0.25">
      <c r="A128">
        <v>128</v>
      </c>
      <c r="D128" s="1">
        <v>42854</v>
      </c>
      <c r="E128" s="1"/>
      <c r="F128" s="1">
        <v>40295</v>
      </c>
      <c r="G128" s="1"/>
      <c r="H128" s="1"/>
      <c r="I128" s="1">
        <v>42508</v>
      </c>
      <c r="J128" s="1">
        <v>42489</v>
      </c>
      <c r="P128" t="s">
        <v>96</v>
      </c>
      <c r="U128" s="1"/>
      <c r="V128" t="s">
        <v>129</v>
      </c>
      <c r="Z128">
        <f t="shared" ca="1" si="1"/>
        <v>0</v>
      </c>
      <c r="AA128">
        <v>3</v>
      </c>
      <c r="AB128">
        <v>15000</v>
      </c>
      <c r="AS128" t="s">
        <v>210</v>
      </c>
    </row>
    <row r="129" spans="1:45" x14ac:dyDescent="0.25">
      <c r="A129">
        <v>129</v>
      </c>
      <c r="D129" s="1">
        <v>42843</v>
      </c>
      <c r="E129" s="1">
        <v>33095</v>
      </c>
      <c r="F129" s="1">
        <v>40255</v>
      </c>
      <c r="G129" s="1"/>
      <c r="H129" s="1"/>
      <c r="I129" s="1"/>
      <c r="J129" s="1">
        <v>42478</v>
      </c>
      <c r="O129" t="s">
        <v>91</v>
      </c>
      <c r="P129" t="s">
        <v>91</v>
      </c>
      <c r="U129" s="1"/>
      <c r="V129" t="s">
        <v>129</v>
      </c>
      <c r="Z129">
        <f t="shared" ca="1" si="1"/>
        <v>1</v>
      </c>
      <c r="AA129">
        <v>3</v>
      </c>
      <c r="AB129">
        <v>2000</v>
      </c>
      <c r="AS129" t="s">
        <v>210</v>
      </c>
    </row>
    <row r="130" spans="1:45" x14ac:dyDescent="0.25">
      <c r="A130">
        <v>130</v>
      </c>
      <c r="D130" s="1">
        <v>42529</v>
      </c>
      <c r="E130" s="1">
        <v>25245</v>
      </c>
      <c r="F130" s="1">
        <v>35982</v>
      </c>
      <c r="G130" s="1">
        <v>42340</v>
      </c>
      <c r="H130" s="1"/>
      <c r="I130" s="1">
        <v>42447</v>
      </c>
      <c r="J130" s="1">
        <v>42163</v>
      </c>
      <c r="O130" t="s">
        <v>96</v>
      </c>
      <c r="P130" t="s">
        <v>91</v>
      </c>
      <c r="U130" s="1"/>
      <c r="V130" t="s">
        <v>129</v>
      </c>
      <c r="Z130">
        <f t="shared" ca="1" si="1"/>
        <v>1</v>
      </c>
      <c r="AA130">
        <v>1</v>
      </c>
      <c r="AB130">
        <v>15000</v>
      </c>
      <c r="AS130" t="s">
        <v>210</v>
      </c>
    </row>
    <row r="131" spans="1:45" x14ac:dyDescent="0.25">
      <c r="A131">
        <v>131</v>
      </c>
      <c r="D131" s="1">
        <v>42738</v>
      </c>
      <c r="E131" s="1">
        <v>35631</v>
      </c>
      <c r="F131" s="1">
        <v>22261</v>
      </c>
      <c r="G131" s="1">
        <v>42590</v>
      </c>
      <c r="H131" s="1"/>
      <c r="I131" s="1"/>
      <c r="J131" s="1">
        <v>42372</v>
      </c>
      <c r="O131" t="s">
        <v>91</v>
      </c>
      <c r="P131" t="s">
        <v>91</v>
      </c>
      <c r="U131" s="1"/>
      <c r="V131" t="s">
        <v>129</v>
      </c>
      <c r="Z131">
        <f t="shared" ref="Z131:Z194" ca="1" si="2">IF(ISBLANK(E131)=TRUE,0,IF(RANDBETWEEN(1,10)&lt;9,1,RANDBETWEEN(2,3)))</f>
        <v>1</v>
      </c>
      <c r="AA131">
        <v>3</v>
      </c>
      <c r="AB131">
        <v>2000</v>
      </c>
      <c r="AS131" t="s">
        <v>210</v>
      </c>
    </row>
    <row r="132" spans="1:45" x14ac:dyDescent="0.25">
      <c r="A132">
        <v>132</v>
      </c>
      <c r="D132" s="1">
        <v>42730</v>
      </c>
      <c r="E132" s="1">
        <v>26153</v>
      </c>
      <c r="F132" s="1">
        <v>34286</v>
      </c>
      <c r="G132" s="1"/>
      <c r="H132" s="1"/>
      <c r="I132" s="1"/>
      <c r="J132" s="1">
        <v>42364</v>
      </c>
      <c r="O132" t="s">
        <v>91</v>
      </c>
      <c r="P132" t="s">
        <v>91</v>
      </c>
      <c r="U132" s="1"/>
      <c r="V132" t="s">
        <v>129</v>
      </c>
      <c r="Z132">
        <f t="shared" ca="1" si="2"/>
        <v>2</v>
      </c>
      <c r="AA132">
        <v>4</v>
      </c>
      <c r="AB132">
        <v>5000</v>
      </c>
      <c r="AS132" t="s">
        <v>210</v>
      </c>
    </row>
    <row r="133" spans="1:45" x14ac:dyDescent="0.25">
      <c r="A133">
        <v>133</v>
      </c>
      <c r="D133" s="1">
        <v>43111</v>
      </c>
      <c r="E133" s="1"/>
      <c r="F133" s="1">
        <v>36669</v>
      </c>
      <c r="G133" s="1"/>
      <c r="H133" s="1"/>
      <c r="I133" s="1"/>
      <c r="J133" s="1">
        <v>42746</v>
      </c>
      <c r="P133" t="s">
        <v>91</v>
      </c>
      <c r="U133" s="1"/>
      <c r="V133" t="s">
        <v>110</v>
      </c>
      <c r="Z133">
        <f t="shared" ca="1" si="2"/>
        <v>0</v>
      </c>
      <c r="AA133">
        <v>2</v>
      </c>
      <c r="AB133">
        <v>15000</v>
      </c>
      <c r="AS133" t="s">
        <v>210</v>
      </c>
    </row>
    <row r="134" spans="1:45" x14ac:dyDescent="0.25">
      <c r="A134">
        <v>134</v>
      </c>
      <c r="D134" s="1">
        <v>42956</v>
      </c>
      <c r="E134" s="1">
        <v>23137</v>
      </c>
      <c r="F134" s="1">
        <v>30993</v>
      </c>
      <c r="G134" s="1"/>
      <c r="H134" s="1"/>
      <c r="I134" s="1"/>
      <c r="J134" s="1">
        <v>42591</v>
      </c>
      <c r="O134" t="s">
        <v>91</v>
      </c>
      <c r="P134" t="s">
        <v>96</v>
      </c>
      <c r="U134" s="1"/>
      <c r="V134" t="s">
        <v>110</v>
      </c>
      <c r="Z134">
        <f t="shared" ca="1" si="2"/>
        <v>1</v>
      </c>
      <c r="AA134">
        <v>1</v>
      </c>
      <c r="AB134">
        <v>2000</v>
      </c>
      <c r="AS134" t="s">
        <v>210</v>
      </c>
    </row>
    <row r="135" spans="1:45" x14ac:dyDescent="0.25">
      <c r="A135">
        <v>135</v>
      </c>
      <c r="D135" s="1">
        <v>42782</v>
      </c>
      <c r="E135" s="1">
        <v>27929</v>
      </c>
      <c r="F135" s="1">
        <v>36535</v>
      </c>
      <c r="G135" s="1"/>
      <c r="H135" s="1"/>
      <c r="I135" s="1"/>
      <c r="J135" s="1">
        <v>42416</v>
      </c>
      <c r="O135" t="s">
        <v>91</v>
      </c>
      <c r="P135" t="s">
        <v>91</v>
      </c>
      <c r="U135" s="1"/>
      <c r="V135" t="s">
        <v>129</v>
      </c>
      <c r="Z135">
        <f t="shared" ca="1" si="2"/>
        <v>1</v>
      </c>
      <c r="AA135">
        <v>4</v>
      </c>
      <c r="AB135">
        <v>5000</v>
      </c>
      <c r="AS135" t="s">
        <v>210</v>
      </c>
    </row>
    <row r="136" spans="1:45" x14ac:dyDescent="0.25">
      <c r="A136">
        <v>136</v>
      </c>
      <c r="D136" s="1">
        <v>42981</v>
      </c>
      <c r="E136" s="1"/>
      <c r="F136" s="1">
        <v>37947</v>
      </c>
      <c r="G136" s="1"/>
      <c r="H136" s="1"/>
      <c r="I136" s="1"/>
      <c r="J136" s="1">
        <v>42616</v>
      </c>
      <c r="P136" t="s">
        <v>91</v>
      </c>
      <c r="U136" s="1"/>
      <c r="V136" t="s">
        <v>110</v>
      </c>
      <c r="Z136">
        <f t="shared" ca="1" si="2"/>
        <v>0</v>
      </c>
      <c r="AA136">
        <v>3</v>
      </c>
      <c r="AB136">
        <v>15000</v>
      </c>
      <c r="AS136" t="s">
        <v>210</v>
      </c>
    </row>
    <row r="137" spans="1:45" x14ac:dyDescent="0.25">
      <c r="A137">
        <v>137</v>
      </c>
      <c r="D137" s="1">
        <v>43065</v>
      </c>
      <c r="E137" s="1"/>
      <c r="F137" s="1">
        <v>41237</v>
      </c>
      <c r="G137" s="1"/>
      <c r="H137" s="1"/>
      <c r="I137" s="1"/>
      <c r="J137" s="1">
        <v>42700</v>
      </c>
      <c r="P137" t="s">
        <v>91</v>
      </c>
      <c r="U137" s="1"/>
      <c r="V137" t="s">
        <v>110</v>
      </c>
      <c r="Z137">
        <f t="shared" ca="1" si="2"/>
        <v>0</v>
      </c>
      <c r="AA137">
        <v>1</v>
      </c>
      <c r="AB137">
        <v>5000</v>
      </c>
      <c r="AS137" t="s">
        <v>210</v>
      </c>
    </row>
    <row r="138" spans="1:45" x14ac:dyDescent="0.25">
      <c r="A138">
        <v>138</v>
      </c>
      <c r="D138" s="1">
        <v>42652</v>
      </c>
      <c r="E138" s="1">
        <v>23883</v>
      </c>
      <c r="F138" s="1">
        <v>31308</v>
      </c>
      <c r="G138" s="1"/>
      <c r="H138" s="1"/>
      <c r="I138" s="1"/>
      <c r="J138" s="1">
        <v>42286</v>
      </c>
      <c r="O138" t="s">
        <v>96</v>
      </c>
      <c r="P138" t="s">
        <v>96</v>
      </c>
      <c r="U138" s="1"/>
      <c r="V138" t="s">
        <v>129</v>
      </c>
      <c r="Z138">
        <f t="shared" ca="1" si="2"/>
        <v>1</v>
      </c>
      <c r="AA138">
        <v>1</v>
      </c>
      <c r="AB138">
        <v>15000</v>
      </c>
      <c r="AS138" t="s">
        <v>210</v>
      </c>
    </row>
    <row r="139" spans="1:45" x14ac:dyDescent="0.25">
      <c r="A139">
        <v>139</v>
      </c>
      <c r="D139" s="1">
        <v>42848</v>
      </c>
      <c r="E139" s="1"/>
      <c r="F139" s="1">
        <v>27446</v>
      </c>
      <c r="G139" s="1"/>
      <c r="H139" s="1"/>
      <c r="I139" s="1"/>
      <c r="J139" s="1">
        <v>42483</v>
      </c>
      <c r="P139" t="s">
        <v>91</v>
      </c>
      <c r="U139" s="1"/>
      <c r="V139" t="s">
        <v>129</v>
      </c>
      <c r="Z139">
        <f t="shared" ca="1" si="2"/>
        <v>0</v>
      </c>
      <c r="AA139">
        <v>4</v>
      </c>
      <c r="AB139">
        <v>5000</v>
      </c>
      <c r="AS139" t="s">
        <v>210</v>
      </c>
    </row>
    <row r="140" spans="1:45" x14ac:dyDescent="0.25">
      <c r="A140">
        <v>140</v>
      </c>
      <c r="D140" s="1">
        <v>42675</v>
      </c>
      <c r="E140" s="1">
        <v>22720</v>
      </c>
      <c r="F140" s="1">
        <v>19730</v>
      </c>
      <c r="G140" s="1"/>
      <c r="H140" s="1"/>
      <c r="I140" s="1"/>
      <c r="J140" s="1">
        <v>42309</v>
      </c>
      <c r="O140" t="s">
        <v>91</v>
      </c>
      <c r="P140" t="s">
        <v>91</v>
      </c>
      <c r="U140" s="1"/>
      <c r="V140" t="s">
        <v>129</v>
      </c>
      <c r="Z140">
        <f t="shared" ca="1" si="2"/>
        <v>1</v>
      </c>
      <c r="AA140">
        <v>1</v>
      </c>
      <c r="AB140">
        <v>1000</v>
      </c>
      <c r="AS140" t="s">
        <v>210</v>
      </c>
    </row>
    <row r="141" spans="1:45" x14ac:dyDescent="0.25">
      <c r="A141">
        <v>141</v>
      </c>
      <c r="D141" s="1">
        <v>42985</v>
      </c>
      <c r="E141" s="1"/>
      <c r="F141" s="1">
        <v>38611</v>
      </c>
      <c r="G141" s="1"/>
      <c r="H141" s="1"/>
      <c r="I141" s="1"/>
      <c r="J141" s="1">
        <v>42620</v>
      </c>
      <c r="P141" t="s">
        <v>91</v>
      </c>
      <c r="U141" s="1"/>
      <c r="V141" t="s">
        <v>110</v>
      </c>
      <c r="Z141">
        <f t="shared" ca="1" si="2"/>
        <v>0</v>
      </c>
      <c r="AA141">
        <v>1</v>
      </c>
      <c r="AB141">
        <v>15000</v>
      </c>
      <c r="AS141" t="s">
        <v>210</v>
      </c>
    </row>
    <row r="142" spans="1:45" x14ac:dyDescent="0.25">
      <c r="A142">
        <v>142</v>
      </c>
      <c r="D142" s="1">
        <v>42813</v>
      </c>
      <c r="E142" s="1">
        <v>24536</v>
      </c>
      <c r="F142" s="1">
        <v>23710</v>
      </c>
      <c r="G142" s="1"/>
      <c r="H142" s="1"/>
      <c r="I142" s="1"/>
      <c r="J142" s="1">
        <v>42448</v>
      </c>
      <c r="O142" t="s">
        <v>96</v>
      </c>
      <c r="P142" t="s">
        <v>96</v>
      </c>
      <c r="U142" s="1"/>
      <c r="V142" t="s">
        <v>129</v>
      </c>
      <c r="Z142">
        <f t="shared" ca="1" si="2"/>
        <v>1</v>
      </c>
      <c r="AA142">
        <v>1</v>
      </c>
      <c r="AB142">
        <v>2000</v>
      </c>
      <c r="AS142" t="s">
        <v>210</v>
      </c>
    </row>
    <row r="143" spans="1:45" x14ac:dyDescent="0.25">
      <c r="A143">
        <v>143</v>
      </c>
      <c r="D143" s="1">
        <v>42917</v>
      </c>
      <c r="E143" s="1"/>
      <c r="F143" s="1">
        <v>32246</v>
      </c>
      <c r="G143" s="1"/>
      <c r="H143" s="1"/>
      <c r="I143" s="1">
        <v>42660</v>
      </c>
      <c r="J143" s="1">
        <v>42552</v>
      </c>
      <c r="P143" t="s">
        <v>91</v>
      </c>
      <c r="U143" s="1"/>
      <c r="V143" t="s">
        <v>110</v>
      </c>
      <c r="Z143">
        <f t="shared" ca="1" si="2"/>
        <v>0</v>
      </c>
      <c r="AA143">
        <v>2</v>
      </c>
      <c r="AB143">
        <v>1000</v>
      </c>
      <c r="AS143" t="s">
        <v>210</v>
      </c>
    </row>
    <row r="144" spans="1:45" x14ac:dyDescent="0.25">
      <c r="A144">
        <v>144</v>
      </c>
      <c r="D144" s="1">
        <v>42637</v>
      </c>
      <c r="E144" s="1"/>
      <c r="F144" s="1">
        <v>18288</v>
      </c>
      <c r="G144" s="1"/>
      <c r="H144" s="1"/>
      <c r="I144" s="1">
        <v>42464</v>
      </c>
      <c r="J144" s="1">
        <v>42271</v>
      </c>
      <c r="P144" t="s">
        <v>96</v>
      </c>
      <c r="U144" s="1"/>
      <c r="V144" t="s">
        <v>129</v>
      </c>
      <c r="Z144">
        <f t="shared" ca="1" si="2"/>
        <v>0</v>
      </c>
      <c r="AA144">
        <v>1</v>
      </c>
      <c r="AB144">
        <v>2000</v>
      </c>
      <c r="AS144" t="s">
        <v>210</v>
      </c>
    </row>
    <row r="145" spans="1:45" x14ac:dyDescent="0.25">
      <c r="A145">
        <v>145</v>
      </c>
      <c r="D145" s="1">
        <v>42869</v>
      </c>
      <c r="E145" s="1"/>
      <c r="F145" s="1">
        <v>34124</v>
      </c>
      <c r="G145" s="1"/>
      <c r="H145" s="1"/>
      <c r="I145" s="1"/>
      <c r="J145" s="1">
        <v>42504</v>
      </c>
      <c r="P145" t="s">
        <v>91</v>
      </c>
      <c r="U145" s="1"/>
      <c r="V145" t="s">
        <v>129</v>
      </c>
      <c r="Z145">
        <f t="shared" ca="1" si="2"/>
        <v>0</v>
      </c>
      <c r="AA145">
        <v>1</v>
      </c>
      <c r="AB145">
        <v>5000</v>
      </c>
      <c r="AS145" t="s">
        <v>210</v>
      </c>
    </row>
    <row r="146" spans="1:45" x14ac:dyDescent="0.25">
      <c r="A146">
        <v>146</v>
      </c>
      <c r="D146" s="1">
        <v>42800</v>
      </c>
      <c r="E146" s="1">
        <v>26663</v>
      </c>
      <c r="F146" s="1">
        <v>31960</v>
      </c>
      <c r="G146" s="1"/>
      <c r="H146" s="1"/>
      <c r="I146" s="1">
        <v>42545</v>
      </c>
      <c r="J146" s="1">
        <v>42435</v>
      </c>
      <c r="O146" t="s">
        <v>96</v>
      </c>
      <c r="P146" t="s">
        <v>96</v>
      </c>
      <c r="U146" s="1"/>
      <c r="V146" t="s">
        <v>129</v>
      </c>
      <c r="Z146">
        <f t="shared" ca="1" si="2"/>
        <v>3</v>
      </c>
      <c r="AA146">
        <v>1</v>
      </c>
      <c r="AB146">
        <v>2000</v>
      </c>
      <c r="AS146" t="s">
        <v>210</v>
      </c>
    </row>
    <row r="147" spans="1:45" x14ac:dyDescent="0.25">
      <c r="A147">
        <v>147</v>
      </c>
      <c r="D147" s="1">
        <v>42677</v>
      </c>
      <c r="E147" s="1"/>
      <c r="F147" s="1">
        <v>28744</v>
      </c>
      <c r="G147" s="1"/>
      <c r="H147" s="1"/>
      <c r="I147" s="1"/>
      <c r="J147" s="1">
        <v>42311</v>
      </c>
      <c r="P147" t="s">
        <v>96</v>
      </c>
      <c r="U147" s="1"/>
      <c r="V147" t="s">
        <v>129</v>
      </c>
      <c r="Z147">
        <f t="shared" ca="1" si="2"/>
        <v>0</v>
      </c>
      <c r="AA147">
        <v>1</v>
      </c>
      <c r="AB147">
        <v>2000</v>
      </c>
      <c r="AS147" t="s">
        <v>210</v>
      </c>
    </row>
    <row r="148" spans="1:45" x14ac:dyDescent="0.25">
      <c r="A148">
        <v>148</v>
      </c>
      <c r="D148" s="1">
        <v>42962</v>
      </c>
      <c r="E148" s="1">
        <v>38627</v>
      </c>
      <c r="F148" s="1">
        <v>27418</v>
      </c>
      <c r="G148" s="1"/>
      <c r="H148" s="1">
        <v>42898</v>
      </c>
      <c r="I148" s="1"/>
      <c r="J148" s="1">
        <v>42597</v>
      </c>
      <c r="O148" t="s">
        <v>91</v>
      </c>
      <c r="P148" t="s">
        <v>91</v>
      </c>
      <c r="U148" s="1"/>
      <c r="V148" t="s">
        <v>110</v>
      </c>
      <c r="Z148">
        <f t="shared" ca="1" si="2"/>
        <v>3</v>
      </c>
      <c r="AA148">
        <v>4</v>
      </c>
      <c r="AB148">
        <v>2000</v>
      </c>
      <c r="AS148" t="s">
        <v>210</v>
      </c>
    </row>
    <row r="149" spans="1:45" x14ac:dyDescent="0.25">
      <c r="A149">
        <v>149</v>
      </c>
      <c r="D149" s="1">
        <v>42948</v>
      </c>
      <c r="E149" s="1">
        <v>37703</v>
      </c>
      <c r="F149" s="1">
        <v>18831</v>
      </c>
      <c r="G149" s="1"/>
      <c r="H149" s="1"/>
      <c r="I149" s="1">
        <v>42621</v>
      </c>
      <c r="J149" s="1">
        <v>42583</v>
      </c>
      <c r="O149" t="s">
        <v>91</v>
      </c>
      <c r="P149" t="s">
        <v>91</v>
      </c>
      <c r="U149" s="1"/>
      <c r="V149" t="s">
        <v>110</v>
      </c>
      <c r="Z149">
        <f t="shared" ca="1" si="2"/>
        <v>1</v>
      </c>
      <c r="AA149">
        <v>1</v>
      </c>
      <c r="AB149">
        <v>2000</v>
      </c>
      <c r="AS149" t="s">
        <v>210</v>
      </c>
    </row>
    <row r="150" spans="1:45" x14ac:dyDescent="0.25">
      <c r="A150">
        <v>150</v>
      </c>
      <c r="D150" s="1">
        <v>42692</v>
      </c>
      <c r="E150" s="1">
        <v>23729</v>
      </c>
      <c r="F150" s="1">
        <v>29421</v>
      </c>
      <c r="G150" s="1"/>
      <c r="H150" s="1"/>
      <c r="I150" s="1"/>
      <c r="J150" s="1">
        <v>42326</v>
      </c>
      <c r="O150" t="s">
        <v>91</v>
      </c>
      <c r="P150" t="s">
        <v>91</v>
      </c>
      <c r="U150" s="1"/>
      <c r="V150" t="s">
        <v>129</v>
      </c>
      <c r="Z150">
        <f t="shared" ca="1" si="2"/>
        <v>1</v>
      </c>
      <c r="AA150">
        <v>4</v>
      </c>
      <c r="AB150">
        <v>15000</v>
      </c>
      <c r="AS150" t="s">
        <v>210</v>
      </c>
    </row>
    <row r="151" spans="1:45" x14ac:dyDescent="0.25">
      <c r="A151">
        <v>151</v>
      </c>
      <c r="D151" s="1">
        <v>42771</v>
      </c>
      <c r="E151" s="1">
        <v>23274</v>
      </c>
      <c r="F151" s="1">
        <v>18608</v>
      </c>
      <c r="G151" s="1"/>
      <c r="H151" s="1"/>
      <c r="I151" s="1"/>
      <c r="J151" s="1">
        <v>42405</v>
      </c>
      <c r="O151" t="s">
        <v>91</v>
      </c>
      <c r="P151" t="s">
        <v>91</v>
      </c>
      <c r="U151" s="1"/>
      <c r="V151" t="s">
        <v>129</v>
      </c>
      <c r="Z151">
        <f t="shared" ca="1" si="2"/>
        <v>1</v>
      </c>
      <c r="AA151">
        <v>1</v>
      </c>
      <c r="AB151">
        <v>10000</v>
      </c>
      <c r="AS151" t="s">
        <v>210</v>
      </c>
    </row>
    <row r="152" spans="1:45" x14ac:dyDescent="0.25">
      <c r="A152">
        <v>152</v>
      </c>
      <c r="D152" s="1">
        <v>42652</v>
      </c>
      <c r="E152" s="1">
        <v>26896</v>
      </c>
      <c r="F152" s="1">
        <v>24397</v>
      </c>
      <c r="G152" s="1"/>
      <c r="H152" s="1"/>
      <c r="I152" s="1"/>
      <c r="J152" s="1">
        <v>42286</v>
      </c>
      <c r="O152" t="s">
        <v>91</v>
      </c>
      <c r="P152" t="s">
        <v>91</v>
      </c>
      <c r="U152" s="1"/>
      <c r="V152" t="s">
        <v>129</v>
      </c>
      <c r="Z152">
        <f t="shared" ca="1" si="2"/>
        <v>1</v>
      </c>
      <c r="AA152">
        <v>4</v>
      </c>
      <c r="AB152">
        <v>1000</v>
      </c>
      <c r="AS152" t="s">
        <v>210</v>
      </c>
    </row>
    <row r="153" spans="1:45" x14ac:dyDescent="0.25">
      <c r="A153">
        <v>153</v>
      </c>
      <c r="D153" s="1">
        <v>43092</v>
      </c>
      <c r="E153" s="1">
        <v>33662</v>
      </c>
      <c r="F153" s="1">
        <v>23073</v>
      </c>
      <c r="G153" s="1"/>
      <c r="H153" s="1">
        <v>43037</v>
      </c>
      <c r="I153" s="1"/>
      <c r="J153" s="1">
        <v>42727</v>
      </c>
      <c r="O153" t="s">
        <v>91</v>
      </c>
      <c r="P153" t="s">
        <v>91</v>
      </c>
      <c r="U153" s="1"/>
      <c r="V153" t="s">
        <v>110</v>
      </c>
      <c r="Z153">
        <f t="shared" ca="1" si="2"/>
        <v>1</v>
      </c>
      <c r="AA153">
        <v>4</v>
      </c>
      <c r="AB153">
        <v>1000</v>
      </c>
      <c r="AS153" t="s">
        <v>210</v>
      </c>
    </row>
    <row r="154" spans="1:45" x14ac:dyDescent="0.25">
      <c r="A154">
        <v>154</v>
      </c>
      <c r="D154" s="1">
        <v>42966</v>
      </c>
      <c r="E154" s="1">
        <v>18776</v>
      </c>
      <c r="F154" s="1">
        <v>34941</v>
      </c>
      <c r="G154" s="1"/>
      <c r="H154" s="1"/>
      <c r="I154" s="1"/>
      <c r="J154" s="1">
        <v>42601</v>
      </c>
      <c r="O154" t="s">
        <v>91</v>
      </c>
      <c r="P154" t="s">
        <v>91</v>
      </c>
      <c r="U154" s="1"/>
      <c r="V154" t="s">
        <v>110</v>
      </c>
      <c r="Z154">
        <f t="shared" ca="1" si="2"/>
        <v>1</v>
      </c>
      <c r="AA154">
        <v>1</v>
      </c>
      <c r="AB154">
        <v>10000</v>
      </c>
      <c r="AS154" t="s">
        <v>210</v>
      </c>
    </row>
    <row r="155" spans="1:45" x14ac:dyDescent="0.25">
      <c r="A155">
        <v>155</v>
      </c>
      <c r="D155" s="1">
        <v>42723</v>
      </c>
      <c r="E155" s="1">
        <v>24350</v>
      </c>
      <c r="F155" s="1">
        <v>24646</v>
      </c>
      <c r="G155" s="1"/>
      <c r="H155" s="1"/>
      <c r="I155" s="1"/>
      <c r="J155" s="1">
        <v>42357</v>
      </c>
      <c r="O155" t="s">
        <v>96</v>
      </c>
      <c r="P155" t="s">
        <v>91</v>
      </c>
      <c r="U155" s="1"/>
      <c r="V155" t="s">
        <v>129</v>
      </c>
      <c r="Z155">
        <f t="shared" ca="1" si="2"/>
        <v>1</v>
      </c>
      <c r="AA155">
        <v>1</v>
      </c>
      <c r="AB155">
        <v>5000</v>
      </c>
      <c r="AS155" t="s">
        <v>211</v>
      </c>
    </row>
    <row r="156" spans="1:45" x14ac:dyDescent="0.25">
      <c r="A156">
        <v>156</v>
      </c>
      <c r="D156" s="1">
        <v>42986</v>
      </c>
      <c r="E156" s="1"/>
      <c r="F156" s="1">
        <v>37951</v>
      </c>
      <c r="G156" s="1"/>
      <c r="H156" s="1"/>
      <c r="I156" s="1"/>
      <c r="J156" s="1">
        <v>42621</v>
      </c>
      <c r="P156" t="s">
        <v>91</v>
      </c>
      <c r="U156" s="1"/>
      <c r="V156" t="s">
        <v>110</v>
      </c>
      <c r="Z156">
        <f t="shared" ca="1" si="2"/>
        <v>0</v>
      </c>
      <c r="AA156">
        <v>1</v>
      </c>
      <c r="AB156">
        <v>15000</v>
      </c>
      <c r="AS156" t="s">
        <v>210</v>
      </c>
    </row>
    <row r="157" spans="1:45" x14ac:dyDescent="0.25">
      <c r="A157">
        <v>157</v>
      </c>
      <c r="D157" s="1">
        <v>42812</v>
      </c>
      <c r="E157" s="1">
        <v>21184</v>
      </c>
      <c r="F157" s="1">
        <v>33083</v>
      </c>
      <c r="G157" s="1"/>
      <c r="H157" s="1"/>
      <c r="I157" s="1"/>
      <c r="J157" s="1">
        <v>42447</v>
      </c>
      <c r="O157" t="s">
        <v>96</v>
      </c>
      <c r="P157" t="s">
        <v>91</v>
      </c>
      <c r="U157" s="1"/>
      <c r="V157" t="s">
        <v>129</v>
      </c>
      <c r="Z157">
        <f t="shared" ca="1" si="2"/>
        <v>1</v>
      </c>
      <c r="AA157">
        <v>1</v>
      </c>
      <c r="AB157">
        <v>5000</v>
      </c>
      <c r="AS157" t="s">
        <v>210</v>
      </c>
    </row>
    <row r="158" spans="1:45" x14ac:dyDescent="0.25">
      <c r="A158">
        <v>158</v>
      </c>
      <c r="D158" s="1">
        <v>42673</v>
      </c>
      <c r="E158" s="1"/>
      <c r="F158" s="1">
        <v>30438</v>
      </c>
      <c r="G158" s="1"/>
      <c r="H158" s="1"/>
      <c r="I158" s="1"/>
      <c r="J158" s="1">
        <v>42307</v>
      </c>
      <c r="P158" t="s">
        <v>91</v>
      </c>
      <c r="U158" s="1"/>
      <c r="V158" t="s">
        <v>129</v>
      </c>
      <c r="Z158">
        <f t="shared" ca="1" si="2"/>
        <v>0</v>
      </c>
      <c r="AA158">
        <v>1</v>
      </c>
      <c r="AB158">
        <v>5000</v>
      </c>
      <c r="AS158" t="s">
        <v>210</v>
      </c>
    </row>
    <row r="159" spans="1:45" x14ac:dyDescent="0.25">
      <c r="A159">
        <v>159</v>
      </c>
      <c r="D159" s="1">
        <v>42918</v>
      </c>
      <c r="E159" s="1">
        <v>19526</v>
      </c>
      <c r="F159" s="1">
        <v>40701</v>
      </c>
      <c r="G159" s="1"/>
      <c r="H159" s="1"/>
      <c r="I159" s="1"/>
      <c r="J159" s="1">
        <v>42553</v>
      </c>
      <c r="O159" t="s">
        <v>96</v>
      </c>
      <c r="P159" t="s">
        <v>91</v>
      </c>
      <c r="U159" s="1"/>
      <c r="V159" t="s">
        <v>110</v>
      </c>
      <c r="Z159">
        <f t="shared" ca="1" si="2"/>
        <v>3</v>
      </c>
      <c r="AA159">
        <v>1</v>
      </c>
      <c r="AB159">
        <v>15000</v>
      </c>
      <c r="AS159" t="s">
        <v>210</v>
      </c>
    </row>
    <row r="160" spans="1:45" x14ac:dyDescent="0.25">
      <c r="A160">
        <v>160</v>
      </c>
      <c r="D160" s="1">
        <v>43022</v>
      </c>
      <c r="E160" s="1"/>
      <c r="F160" s="1">
        <v>33996</v>
      </c>
      <c r="G160" s="1"/>
      <c r="H160" s="1">
        <v>42689</v>
      </c>
      <c r="I160" s="1"/>
      <c r="J160" s="1">
        <v>42657</v>
      </c>
      <c r="P160" t="s">
        <v>96</v>
      </c>
      <c r="U160" s="1"/>
      <c r="V160" t="s">
        <v>110</v>
      </c>
      <c r="Z160">
        <f t="shared" ca="1" si="2"/>
        <v>0</v>
      </c>
      <c r="AA160">
        <v>1</v>
      </c>
      <c r="AB160">
        <v>10000</v>
      </c>
      <c r="AS160" t="s">
        <v>211</v>
      </c>
    </row>
    <row r="161" spans="1:45" x14ac:dyDescent="0.25">
      <c r="A161">
        <v>161</v>
      </c>
      <c r="D161" s="1">
        <v>42921</v>
      </c>
      <c r="E161" s="1"/>
      <c r="F161" s="1">
        <v>38706</v>
      </c>
      <c r="G161" s="1"/>
      <c r="H161" s="1"/>
      <c r="I161" s="1"/>
      <c r="J161" s="1">
        <v>42556</v>
      </c>
      <c r="P161" t="s">
        <v>91</v>
      </c>
      <c r="U161" s="1"/>
      <c r="V161" t="s">
        <v>110</v>
      </c>
      <c r="Z161">
        <f t="shared" ca="1" si="2"/>
        <v>0</v>
      </c>
      <c r="AA161">
        <v>1</v>
      </c>
      <c r="AB161">
        <v>1000</v>
      </c>
      <c r="AS161" t="s">
        <v>210</v>
      </c>
    </row>
    <row r="162" spans="1:45" x14ac:dyDescent="0.25">
      <c r="A162">
        <v>162</v>
      </c>
      <c r="D162" s="1">
        <v>42754</v>
      </c>
      <c r="E162" s="1">
        <v>38360</v>
      </c>
      <c r="F162" s="1">
        <v>32140</v>
      </c>
      <c r="G162" s="1"/>
      <c r="H162" s="1"/>
      <c r="I162" s="1"/>
      <c r="J162" s="1">
        <v>42388</v>
      </c>
      <c r="O162" t="s">
        <v>91</v>
      </c>
      <c r="P162" t="s">
        <v>96</v>
      </c>
      <c r="U162" s="1"/>
      <c r="V162" t="s">
        <v>129</v>
      </c>
      <c r="Z162">
        <f t="shared" ca="1" si="2"/>
        <v>1</v>
      </c>
      <c r="AA162">
        <v>3</v>
      </c>
      <c r="AB162">
        <v>15000</v>
      </c>
      <c r="AS162" t="s">
        <v>210</v>
      </c>
    </row>
    <row r="163" spans="1:45" x14ac:dyDescent="0.25">
      <c r="A163">
        <v>163</v>
      </c>
      <c r="D163" s="1">
        <v>42709</v>
      </c>
      <c r="E163" s="1"/>
      <c r="F163" s="1">
        <v>39276</v>
      </c>
      <c r="G163" s="1"/>
      <c r="H163" s="1"/>
      <c r="I163" s="1"/>
      <c r="J163" s="1">
        <v>42343</v>
      </c>
      <c r="P163" t="s">
        <v>96</v>
      </c>
      <c r="U163" s="1"/>
      <c r="V163" t="s">
        <v>129</v>
      </c>
      <c r="Z163">
        <f t="shared" ca="1" si="2"/>
        <v>0</v>
      </c>
      <c r="AA163">
        <v>1</v>
      </c>
      <c r="AB163">
        <v>5000</v>
      </c>
      <c r="AS163" t="s">
        <v>210</v>
      </c>
    </row>
    <row r="164" spans="1:45" x14ac:dyDescent="0.25">
      <c r="A164">
        <v>164</v>
      </c>
      <c r="D164" s="1">
        <v>42798</v>
      </c>
      <c r="E164" s="1">
        <v>19434</v>
      </c>
      <c r="F164" s="1">
        <v>30479</v>
      </c>
      <c r="G164" s="1"/>
      <c r="H164" s="1"/>
      <c r="I164" s="1">
        <v>42487</v>
      </c>
      <c r="J164" s="1">
        <v>42433</v>
      </c>
      <c r="O164" t="s">
        <v>96</v>
      </c>
      <c r="P164" t="s">
        <v>91</v>
      </c>
      <c r="U164" s="1"/>
      <c r="V164" t="s">
        <v>129</v>
      </c>
      <c r="Z164">
        <f t="shared" ca="1" si="2"/>
        <v>1</v>
      </c>
      <c r="AA164">
        <v>1</v>
      </c>
      <c r="AB164">
        <v>15000</v>
      </c>
      <c r="AS164" t="s">
        <v>210</v>
      </c>
    </row>
    <row r="165" spans="1:45" x14ac:dyDescent="0.25">
      <c r="A165">
        <v>165</v>
      </c>
      <c r="D165" s="1">
        <v>42740</v>
      </c>
      <c r="E165" s="1">
        <v>40532</v>
      </c>
      <c r="F165" s="1">
        <v>39713</v>
      </c>
      <c r="G165" s="1"/>
      <c r="H165" s="1"/>
      <c r="I165" s="1">
        <v>42482</v>
      </c>
      <c r="J165" s="1">
        <v>42374</v>
      </c>
      <c r="O165" t="s">
        <v>91</v>
      </c>
      <c r="P165" t="s">
        <v>91</v>
      </c>
      <c r="U165" s="1"/>
      <c r="V165" t="s">
        <v>129</v>
      </c>
      <c r="Z165">
        <f t="shared" ca="1" si="2"/>
        <v>1</v>
      </c>
      <c r="AA165">
        <v>1</v>
      </c>
      <c r="AB165">
        <v>10000</v>
      </c>
      <c r="AS165" t="s">
        <v>210</v>
      </c>
    </row>
    <row r="166" spans="1:45" x14ac:dyDescent="0.25">
      <c r="A166">
        <v>166</v>
      </c>
      <c r="D166" s="1">
        <v>43177</v>
      </c>
      <c r="E166" s="1"/>
      <c r="F166" s="1">
        <v>40367</v>
      </c>
      <c r="G166" s="1"/>
      <c r="H166" s="1"/>
      <c r="I166" s="1"/>
      <c r="J166" s="1">
        <v>42812</v>
      </c>
      <c r="P166" t="s">
        <v>91</v>
      </c>
      <c r="U166" s="1"/>
      <c r="V166" t="s">
        <v>110</v>
      </c>
      <c r="Z166">
        <f t="shared" ca="1" si="2"/>
        <v>0</v>
      </c>
      <c r="AA166">
        <v>1</v>
      </c>
      <c r="AB166">
        <v>2000</v>
      </c>
      <c r="AS166" t="s">
        <v>210</v>
      </c>
    </row>
    <row r="167" spans="1:45" x14ac:dyDescent="0.25">
      <c r="A167">
        <v>167</v>
      </c>
      <c r="D167" s="1">
        <v>42904</v>
      </c>
      <c r="E167" s="1">
        <v>32812</v>
      </c>
      <c r="F167" s="1">
        <v>28585</v>
      </c>
      <c r="G167" s="1"/>
      <c r="H167" s="1"/>
      <c r="I167" s="1"/>
      <c r="J167" s="1">
        <v>42539</v>
      </c>
      <c r="O167" t="s">
        <v>96</v>
      </c>
      <c r="P167" t="s">
        <v>91</v>
      </c>
      <c r="U167" s="1"/>
      <c r="V167" t="s">
        <v>110</v>
      </c>
      <c r="Z167">
        <f t="shared" ca="1" si="2"/>
        <v>1</v>
      </c>
      <c r="AA167">
        <v>1</v>
      </c>
      <c r="AB167">
        <v>1000</v>
      </c>
      <c r="AS167" t="s">
        <v>210</v>
      </c>
    </row>
    <row r="168" spans="1:45" x14ac:dyDescent="0.25">
      <c r="A168">
        <v>168</v>
      </c>
      <c r="D168" s="1">
        <v>42657</v>
      </c>
      <c r="E168" s="1">
        <v>32219</v>
      </c>
      <c r="F168" s="1">
        <v>19134</v>
      </c>
      <c r="G168" s="1">
        <v>42409</v>
      </c>
      <c r="H168" s="1"/>
      <c r="I168" s="1">
        <v>42507</v>
      </c>
      <c r="J168" s="1">
        <v>42291</v>
      </c>
      <c r="O168" t="s">
        <v>96</v>
      </c>
      <c r="P168" t="s">
        <v>91</v>
      </c>
      <c r="U168" s="1"/>
      <c r="V168" t="s">
        <v>129</v>
      </c>
      <c r="Z168">
        <f t="shared" ca="1" si="2"/>
        <v>1</v>
      </c>
      <c r="AA168">
        <v>4</v>
      </c>
      <c r="AB168">
        <v>2000</v>
      </c>
      <c r="AS168" t="s">
        <v>210</v>
      </c>
    </row>
    <row r="169" spans="1:45" x14ac:dyDescent="0.25">
      <c r="A169">
        <v>169</v>
      </c>
      <c r="D169" s="1">
        <v>42777</v>
      </c>
      <c r="E169" s="1">
        <v>28575</v>
      </c>
      <c r="F169" s="1">
        <v>32743</v>
      </c>
      <c r="G169" s="1"/>
      <c r="H169" s="1"/>
      <c r="I169" s="1"/>
      <c r="J169" s="1">
        <v>42411</v>
      </c>
      <c r="O169" t="s">
        <v>96</v>
      </c>
      <c r="P169" t="s">
        <v>96</v>
      </c>
      <c r="U169" s="1"/>
      <c r="V169" t="s">
        <v>129</v>
      </c>
      <c r="Z169">
        <f t="shared" ca="1" si="2"/>
        <v>1</v>
      </c>
      <c r="AA169">
        <v>2</v>
      </c>
      <c r="AB169">
        <v>15000</v>
      </c>
      <c r="AS169" t="s">
        <v>210</v>
      </c>
    </row>
    <row r="170" spans="1:45" x14ac:dyDescent="0.25">
      <c r="A170">
        <v>170</v>
      </c>
      <c r="D170" s="1">
        <v>42777</v>
      </c>
      <c r="E170" s="1">
        <v>35798</v>
      </c>
      <c r="F170" s="1">
        <v>26698</v>
      </c>
      <c r="G170" s="1"/>
      <c r="H170" s="1"/>
      <c r="I170" s="1">
        <v>42601</v>
      </c>
      <c r="J170" s="1">
        <v>42411</v>
      </c>
      <c r="O170" t="s">
        <v>96</v>
      </c>
      <c r="P170" t="s">
        <v>91</v>
      </c>
      <c r="U170" s="1"/>
      <c r="V170" t="s">
        <v>129</v>
      </c>
      <c r="Z170">
        <f t="shared" ca="1" si="2"/>
        <v>1</v>
      </c>
      <c r="AA170">
        <v>1</v>
      </c>
      <c r="AB170">
        <v>10000</v>
      </c>
      <c r="AS170" t="s">
        <v>210</v>
      </c>
    </row>
    <row r="171" spans="1:45" x14ac:dyDescent="0.25">
      <c r="A171">
        <v>171</v>
      </c>
      <c r="D171" s="1">
        <v>42899</v>
      </c>
      <c r="E171" s="1"/>
      <c r="F171" s="1">
        <v>25348</v>
      </c>
      <c r="G171" s="1"/>
      <c r="H171" s="1"/>
      <c r="I171" s="1">
        <v>42825</v>
      </c>
      <c r="J171" s="1">
        <v>42534</v>
      </c>
      <c r="P171" t="s">
        <v>91</v>
      </c>
      <c r="U171" s="1"/>
      <c r="V171" t="s">
        <v>110</v>
      </c>
      <c r="Z171">
        <f t="shared" ca="1" si="2"/>
        <v>0</v>
      </c>
      <c r="AA171">
        <v>4</v>
      </c>
      <c r="AB171">
        <v>10000</v>
      </c>
      <c r="AS171" t="s">
        <v>210</v>
      </c>
    </row>
    <row r="172" spans="1:45" x14ac:dyDescent="0.25">
      <c r="A172">
        <v>172</v>
      </c>
      <c r="D172" s="1">
        <v>42953</v>
      </c>
      <c r="E172" s="1">
        <v>39166</v>
      </c>
      <c r="F172" s="1">
        <v>33736</v>
      </c>
      <c r="G172" s="1"/>
      <c r="H172" s="1"/>
      <c r="I172" s="1"/>
      <c r="J172" s="1">
        <v>42588</v>
      </c>
      <c r="O172" t="s">
        <v>91</v>
      </c>
      <c r="P172" t="s">
        <v>96</v>
      </c>
      <c r="U172" s="1"/>
      <c r="V172" t="s">
        <v>110</v>
      </c>
      <c r="Z172">
        <f t="shared" ca="1" si="2"/>
        <v>1</v>
      </c>
      <c r="AA172">
        <v>1</v>
      </c>
      <c r="AB172">
        <v>5000</v>
      </c>
      <c r="AS172" t="s">
        <v>211</v>
      </c>
    </row>
    <row r="173" spans="1:45" x14ac:dyDescent="0.25">
      <c r="A173">
        <v>173</v>
      </c>
      <c r="D173" s="1">
        <v>43094</v>
      </c>
      <c r="E173" s="1"/>
      <c r="F173" s="1">
        <v>39096</v>
      </c>
      <c r="G173" s="1"/>
      <c r="H173" s="1"/>
      <c r="I173" s="1"/>
      <c r="J173" s="1">
        <v>42729</v>
      </c>
      <c r="P173" t="s">
        <v>91</v>
      </c>
      <c r="U173" s="1"/>
      <c r="V173" t="s">
        <v>110</v>
      </c>
      <c r="Z173">
        <f t="shared" ca="1" si="2"/>
        <v>0</v>
      </c>
      <c r="AA173">
        <v>1</v>
      </c>
      <c r="AB173">
        <v>5000</v>
      </c>
      <c r="AS173" t="s">
        <v>210</v>
      </c>
    </row>
    <row r="174" spans="1:45" x14ac:dyDescent="0.25">
      <c r="A174">
        <v>174</v>
      </c>
      <c r="D174" s="1">
        <v>42803</v>
      </c>
      <c r="E174" s="1">
        <v>21222</v>
      </c>
      <c r="F174" s="1">
        <v>25539</v>
      </c>
      <c r="G174" s="1"/>
      <c r="H174" s="1"/>
      <c r="I174" s="1"/>
      <c r="J174" s="1">
        <v>42438</v>
      </c>
      <c r="O174" t="s">
        <v>96</v>
      </c>
      <c r="P174" t="s">
        <v>96</v>
      </c>
      <c r="U174" s="1"/>
      <c r="V174" t="s">
        <v>129</v>
      </c>
      <c r="Z174">
        <f t="shared" ca="1" si="2"/>
        <v>1</v>
      </c>
      <c r="AA174">
        <v>1</v>
      </c>
      <c r="AB174">
        <v>15000</v>
      </c>
      <c r="AS174" t="s">
        <v>211</v>
      </c>
    </row>
    <row r="175" spans="1:45" x14ac:dyDescent="0.25">
      <c r="A175">
        <v>175</v>
      </c>
      <c r="D175" s="1">
        <v>43176</v>
      </c>
      <c r="E175" s="1">
        <v>35808</v>
      </c>
      <c r="F175" s="1">
        <v>41103</v>
      </c>
      <c r="G175" s="1"/>
      <c r="H175" s="1"/>
      <c r="I175" s="1"/>
      <c r="J175" s="1">
        <v>42811</v>
      </c>
      <c r="O175" t="s">
        <v>96</v>
      </c>
      <c r="P175" t="s">
        <v>91</v>
      </c>
      <c r="U175" s="1"/>
      <c r="V175" t="s">
        <v>110</v>
      </c>
      <c r="Z175">
        <f t="shared" ca="1" si="2"/>
        <v>1</v>
      </c>
      <c r="AA175">
        <v>1</v>
      </c>
      <c r="AB175">
        <v>10000</v>
      </c>
      <c r="AS175" t="s">
        <v>210</v>
      </c>
    </row>
    <row r="176" spans="1:45" x14ac:dyDescent="0.25">
      <c r="A176">
        <v>176</v>
      </c>
      <c r="D176" s="1">
        <v>43018</v>
      </c>
      <c r="E176" s="1">
        <v>37099</v>
      </c>
      <c r="F176" s="1">
        <v>25215</v>
      </c>
      <c r="G176" s="1"/>
      <c r="H176" s="1"/>
      <c r="I176" s="1"/>
      <c r="J176" s="1">
        <v>42653</v>
      </c>
      <c r="O176" t="s">
        <v>96</v>
      </c>
      <c r="P176" t="s">
        <v>91</v>
      </c>
      <c r="U176" s="1"/>
      <c r="V176" t="s">
        <v>110</v>
      </c>
      <c r="Z176">
        <f t="shared" ca="1" si="2"/>
        <v>1</v>
      </c>
      <c r="AA176">
        <v>3</v>
      </c>
      <c r="AB176">
        <v>2000</v>
      </c>
      <c r="AS176" t="s">
        <v>210</v>
      </c>
    </row>
    <row r="177" spans="1:45" x14ac:dyDescent="0.25">
      <c r="A177">
        <v>177</v>
      </c>
      <c r="D177" s="1">
        <v>42671</v>
      </c>
      <c r="E177" s="1">
        <v>25049</v>
      </c>
      <c r="F177" s="1">
        <v>29723</v>
      </c>
      <c r="G177" s="1"/>
      <c r="H177" s="1"/>
      <c r="I177" s="1"/>
      <c r="J177" s="1">
        <v>42305</v>
      </c>
      <c r="O177" t="s">
        <v>96</v>
      </c>
      <c r="P177" t="s">
        <v>91</v>
      </c>
      <c r="U177" s="1"/>
      <c r="V177" t="s">
        <v>129</v>
      </c>
      <c r="Z177">
        <f t="shared" ca="1" si="2"/>
        <v>1</v>
      </c>
      <c r="AA177">
        <v>4</v>
      </c>
      <c r="AB177">
        <v>1000</v>
      </c>
      <c r="AS177" t="s">
        <v>210</v>
      </c>
    </row>
    <row r="178" spans="1:45" x14ac:dyDescent="0.25">
      <c r="A178">
        <v>178</v>
      </c>
      <c r="D178" s="1">
        <v>43119</v>
      </c>
      <c r="E178" s="1"/>
      <c r="F178" s="1">
        <v>24759</v>
      </c>
      <c r="G178" s="1"/>
      <c r="H178" s="1"/>
      <c r="I178" s="1"/>
      <c r="J178" s="1">
        <v>42754</v>
      </c>
      <c r="P178" t="s">
        <v>91</v>
      </c>
      <c r="U178" s="1"/>
      <c r="V178" t="s">
        <v>110</v>
      </c>
      <c r="Z178">
        <f t="shared" ca="1" si="2"/>
        <v>0</v>
      </c>
      <c r="AA178">
        <v>1</v>
      </c>
      <c r="AB178">
        <v>2000</v>
      </c>
      <c r="AS178" t="s">
        <v>211</v>
      </c>
    </row>
    <row r="179" spans="1:45" x14ac:dyDescent="0.25">
      <c r="A179">
        <v>179</v>
      </c>
      <c r="D179" s="1">
        <v>42923</v>
      </c>
      <c r="E179" s="1">
        <v>30934</v>
      </c>
      <c r="F179" s="1">
        <v>20384</v>
      </c>
      <c r="G179" s="1"/>
      <c r="H179" s="1"/>
      <c r="I179" s="1">
        <v>42649</v>
      </c>
      <c r="J179" s="1">
        <v>42558</v>
      </c>
      <c r="O179" t="s">
        <v>91</v>
      </c>
      <c r="P179" t="s">
        <v>91</v>
      </c>
      <c r="U179" s="1"/>
      <c r="V179" t="s">
        <v>110</v>
      </c>
      <c r="Z179">
        <f t="shared" ca="1" si="2"/>
        <v>1</v>
      </c>
      <c r="AA179">
        <v>1</v>
      </c>
      <c r="AB179">
        <v>1000</v>
      </c>
      <c r="AS179" t="s">
        <v>210</v>
      </c>
    </row>
    <row r="180" spans="1:45" x14ac:dyDescent="0.25">
      <c r="A180">
        <v>180</v>
      </c>
      <c r="D180" s="1">
        <v>42931</v>
      </c>
      <c r="E180" s="1">
        <v>36228</v>
      </c>
      <c r="F180" s="1">
        <v>40016</v>
      </c>
      <c r="G180" s="1"/>
      <c r="H180" s="1"/>
      <c r="I180" s="1"/>
      <c r="J180" s="1">
        <v>42566</v>
      </c>
      <c r="O180" t="s">
        <v>96</v>
      </c>
      <c r="P180" t="s">
        <v>96</v>
      </c>
      <c r="U180" s="1"/>
      <c r="V180" t="s">
        <v>110</v>
      </c>
      <c r="Z180">
        <f t="shared" ca="1" si="2"/>
        <v>1</v>
      </c>
      <c r="AA180">
        <v>3</v>
      </c>
      <c r="AB180">
        <v>15000</v>
      </c>
      <c r="AS180" t="s">
        <v>210</v>
      </c>
    </row>
    <row r="181" spans="1:45" x14ac:dyDescent="0.25">
      <c r="A181">
        <v>181</v>
      </c>
      <c r="D181" s="1">
        <v>42819</v>
      </c>
      <c r="E181" s="1"/>
      <c r="F181" s="1">
        <v>35823</v>
      </c>
      <c r="G181" s="1"/>
      <c r="H181" s="1"/>
      <c r="I181" s="1"/>
      <c r="J181" s="1">
        <v>42454</v>
      </c>
      <c r="P181" t="s">
        <v>91</v>
      </c>
      <c r="U181" s="1"/>
      <c r="V181" t="s">
        <v>129</v>
      </c>
      <c r="Z181">
        <f t="shared" ca="1" si="2"/>
        <v>0</v>
      </c>
      <c r="AA181">
        <v>3</v>
      </c>
      <c r="AB181">
        <v>5000</v>
      </c>
      <c r="AS181" t="s">
        <v>210</v>
      </c>
    </row>
    <row r="182" spans="1:45" x14ac:dyDescent="0.25">
      <c r="A182">
        <v>182</v>
      </c>
      <c r="D182" s="1">
        <v>42944</v>
      </c>
      <c r="E182" s="1"/>
      <c r="F182" s="1">
        <v>22350</v>
      </c>
      <c r="G182" s="1"/>
      <c r="H182" s="1"/>
      <c r="I182" s="1"/>
      <c r="J182" s="1">
        <v>42579</v>
      </c>
      <c r="P182" t="s">
        <v>91</v>
      </c>
      <c r="U182" s="1"/>
      <c r="V182" t="s">
        <v>110</v>
      </c>
      <c r="Z182">
        <f t="shared" ca="1" si="2"/>
        <v>0</v>
      </c>
      <c r="AA182">
        <v>1</v>
      </c>
      <c r="AB182">
        <v>5000</v>
      </c>
      <c r="AS182" t="s">
        <v>211</v>
      </c>
    </row>
    <row r="183" spans="1:45" x14ac:dyDescent="0.25">
      <c r="A183">
        <v>183</v>
      </c>
      <c r="D183" s="1">
        <v>42444</v>
      </c>
      <c r="E183" s="1">
        <v>23913</v>
      </c>
      <c r="F183" s="1">
        <v>20780</v>
      </c>
      <c r="G183" s="1"/>
      <c r="H183" s="1"/>
      <c r="I183" s="1"/>
      <c r="J183" s="1">
        <v>42078</v>
      </c>
      <c r="O183" t="s">
        <v>96</v>
      </c>
      <c r="P183" t="s">
        <v>91</v>
      </c>
      <c r="U183" s="1"/>
      <c r="V183" t="s">
        <v>129</v>
      </c>
      <c r="Z183">
        <f t="shared" ca="1" si="2"/>
        <v>1</v>
      </c>
      <c r="AA183">
        <v>1</v>
      </c>
      <c r="AB183">
        <v>15000</v>
      </c>
      <c r="AS183" t="s">
        <v>210</v>
      </c>
    </row>
    <row r="184" spans="1:45" x14ac:dyDescent="0.25">
      <c r="A184">
        <v>184</v>
      </c>
      <c r="D184" s="1">
        <v>42943</v>
      </c>
      <c r="E184" s="1"/>
      <c r="F184" s="1">
        <v>18432</v>
      </c>
      <c r="G184" s="1"/>
      <c r="H184" s="1"/>
      <c r="I184" s="1"/>
      <c r="J184" s="1">
        <v>42578</v>
      </c>
      <c r="P184" t="s">
        <v>91</v>
      </c>
      <c r="U184" s="1"/>
      <c r="V184" t="s">
        <v>110</v>
      </c>
      <c r="Z184">
        <f t="shared" ca="1" si="2"/>
        <v>0</v>
      </c>
      <c r="AA184">
        <v>1</v>
      </c>
      <c r="AB184">
        <v>15000</v>
      </c>
      <c r="AS184" t="s">
        <v>210</v>
      </c>
    </row>
    <row r="185" spans="1:45" x14ac:dyDescent="0.25">
      <c r="A185">
        <v>185</v>
      </c>
      <c r="D185" s="1">
        <v>42935</v>
      </c>
      <c r="E185" s="1">
        <v>36730</v>
      </c>
      <c r="F185" s="1">
        <v>27578</v>
      </c>
      <c r="G185" s="1"/>
      <c r="H185" s="1"/>
      <c r="I185" s="1"/>
      <c r="J185" s="1">
        <v>42570</v>
      </c>
      <c r="O185" t="s">
        <v>91</v>
      </c>
      <c r="P185" t="s">
        <v>96</v>
      </c>
      <c r="U185" s="1"/>
      <c r="V185" t="s">
        <v>110</v>
      </c>
      <c r="Z185">
        <f t="shared" ca="1" si="2"/>
        <v>1</v>
      </c>
      <c r="AA185">
        <v>1</v>
      </c>
      <c r="AB185">
        <v>10000</v>
      </c>
      <c r="AS185" t="s">
        <v>210</v>
      </c>
    </row>
    <row r="186" spans="1:45" x14ac:dyDescent="0.25">
      <c r="A186">
        <v>186</v>
      </c>
      <c r="D186" s="1">
        <v>42983</v>
      </c>
      <c r="E186" s="1">
        <v>23033</v>
      </c>
      <c r="F186" s="1">
        <v>18477</v>
      </c>
      <c r="G186" s="1"/>
      <c r="H186" s="1"/>
      <c r="I186" s="1"/>
      <c r="J186" s="1">
        <v>42618</v>
      </c>
      <c r="O186" t="s">
        <v>96</v>
      </c>
      <c r="P186" t="s">
        <v>91</v>
      </c>
      <c r="U186" s="1"/>
      <c r="V186" t="s">
        <v>110</v>
      </c>
      <c r="Z186">
        <f t="shared" ca="1" si="2"/>
        <v>1</v>
      </c>
      <c r="AA186">
        <v>1</v>
      </c>
      <c r="AB186">
        <v>10000</v>
      </c>
      <c r="AS186" t="s">
        <v>211</v>
      </c>
    </row>
    <row r="187" spans="1:45" x14ac:dyDescent="0.25">
      <c r="A187">
        <v>187</v>
      </c>
      <c r="D187" s="1">
        <v>42668</v>
      </c>
      <c r="E187" s="1"/>
      <c r="F187" s="1">
        <v>20041</v>
      </c>
      <c r="G187" s="1"/>
      <c r="H187" s="1"/>
      <c r="I187" s="1"/>
      <c r="J187" s="1">
        <v>42302</v>
      </c>
      <c r="P187" t="s">
        <v>96</v>
      </c>
      <c r="U187" s="1"/>
      <c r="V187" t="s">
        <v>129</v>
      </c>
      <c r="Z187">
        <f t="shared" ca="1" si="2"/>
        <v>0</v>
      </c>
      <c r="AA187">
        <v>1</v>
      </c>
      <c r="AB187">
        <v>10000</v>
      </c>
      <c r="AS187" t="s">
        <v>210</v>
      </c>
    </row>
    <row r="188" spans="1:45" x14ac:dyDescent="0.25">
      <c r="A188">
        <v>188</v>
      </c>
      <c r="D188" s="1">
        <v>43255</v>
      </c>
      <c r="E188" s="1">
        <v>38036</v>
      </c>
      <c r="F188" s="1">
        <v>19035</v>
      </c>
      <c r="G188" s="1"/>
      <c r="H188" s="1"/>
      <c r="I188" s="1"/>
      <c r="J188" s="1">
        <v>42890</v>
      </c>
      <c r="O188" t="s">
        <v>96</v>
      </c>
      <c r="P188" t="s">
        <v>96</v>
      </c>
      <c r="U188" s="1"/>
      <c r="V188" t="s">
        <v>110</v>
      </c>
      <c r="Z188">
        <f t="shared" ca="1" si="2"/>
        <v>1</v>
      </c>
      <c r="AA188">
        <v>1</v>
      </c>
      <c r="AB188">
        <v>2000</v>
      </c>
      <c r="AS188" t="s">
        <v>211</v>
      </c>
    </row>
    <row r="189" spans="1:45" x14ac:dyDescent="0.25">
      <c r="A189">
        <v>189</v>
      </c>
      <c r="D189" s="1">
        <v>42702</v>
      </c>
      <c r="E189" s="1"/>
      <c r="F189" s="1">
        <v>18898</v>
      </c>
      <c r="G189" s="1"/>
      <c r="H189" s="1"/>
      <c r="I189" s="1"/>
      <c r="J189" s="1">
        <v>42336</v>
      </c>
      <c r="P189" t="s">
        <v>91</v>
      </c>
      <c r="U189" s="1"/>
      <c r="V189" t="s">
        <v>129</v>
      </c>
      <c r="Z189">
        <f t="shared" ca="1" si="2"/>
        <v>0</v>
      </c>
      <c r="AA189">
        <v>1</v>
      </c>
      <c r="AB189">
        <v>1000</v>
      </c>
      <c r="AS189" t="s">
        <v>210</v>
      </c>
    </row>
    <row r="190" spans="1:45" x14ac:dyDescent="0.25">
      <c r="A190">
        <v>190</v>
      </c>
      <c r="D190" s="1">
        <v>42920</v>
      </c>
      <c r="E190" s="1">
        <v>37630</v>
      </c>
      <c r="F190" s="1">
        <v>40496</v>
      </c>
      <c r="G190" s="1"/>
      <c r="H190" s="1"/>
      <c r="I190" s="1"/>
      <c r="J190" s="1">
        <v>42555</v>
      </c>
      <c r="O190" t="s">
        <v>96</v>
      </c>
      <c r="P190" t="s">
        <v>96</v>
      </c>
      <c r="U190" s="1"/>
      <c r="V190" t="s">
        <v>110</v>
      </c>
      <c r="Z190">
        <f t="shared" ca="1" si="2"/>
        <v>1</v>
      </c>
      <c r="AA190">
        <v>1</v>
      </c>
      <c r="AB190">
        <v>15000</v>
      </c>
      <c r="AS190" t="s">
        <v>211</v>
      </c>
    </row>
    <row r="191" spans="1:45" x14ac:dyDescent="0.25">
      <c r="A191">
        <v>191</v>
      </c>
      <c r="D191" s="1">
        <v>43040</v>
      </c>
      <c r="E191" s="1">
        <v>21500</v>
      </c>
      <c r="F191" s="1">
        <v>39955</v>
      </c>
      <c r="G191" s="1"/>
      <c r="H191" s="1"/>
      <c r="I191" s="1"/>
      <c r="J191" s="1">
        <v>42675</v>
      </c>
      <c r="O191" t="s">
        <v>91</v>
      </c>
      <c r="P191" t="s">
        <v>96</v>
      </c>
      <c r="U191" s="1"/>
      <c r="V191" t="s">
        <v>110</v>
      </c>
      <c r="Z191">
        <f t="shared" ca="1" si="2"/>
        <v>1</v>
      </c>
      <c r="AA191">
        <v>2</v>
      </c>
      <c r="AB191">
        <v>5000</v>
      </c>
      <c r="AS191" t="s">
        <v>210</v>
      </c>
    </row>
    <row r="192" spans="1:45" x14ac:dyDescent="0.25">
      <c r="A192">
        <v>192</v>
      </c>
      <c r="D192" s="1">
        <v>43226</v>
      </c>
      <c r="E192" s="1"/>
      <c r="F192" s="1">
        <v>28918</v>
      </c>
      <c r="G192" s="1"/>
      <c r="H192" s="1"/>
      <c r="I192" s="1"/>
      <c r="J192" s="1">
        <v>42861</v>
      </c>
      <c r="P192" t="s">
        <v>96</v>
      </c>
      <c r="U192" s="1"/>
      <c r="V192" t="s">
        <v>110</v>
      </c>
      <c r="Z192">
        <f t="shared" ca="1" si="2"/>
        <v>0</v>
      </c>
      <c r="AA192">
        <v>1</v>
      </c>
      <c r="AB192">
        <v>10000</v>
      </c>
      <c r="AS192" t="s">
        <v>211</v>
      </c>
    </row>
    <row r="193" spans="1:45" x14ac:dyDescent="0.25">
      <c r="A193">
        <v>193</v>
      </c>
      <c r="D193" s="1">
        <v>42890</v>
      </c>
      <c r="E193" s="1">
        <v>25521</v>
      </c>
      <c r="F193" s="1">
        <v>30763</v>
      </c>
      <c r="G193" s="1"/>
      <c r="H193" s="1"/>
      <c r="I193" s="1"/>
      <c r="J193" s="1">
        <v>42525</v>
      </c>
      <c r="O193" t="s">
        <v>91</v>
      </c>
      <c r="P193" t="s">
        <v>91</v>
      </c>
      <c r="U193" s="1"/>
      <c r="V193" t="s">
        <v>110</v>
      </c>
      <c r="Z193">
        <f t="shared" ca="1" si="2"/>
        <v>1</v>
      </c>
      <c r="AA193">
        <v>2</v>
      </c>
      <c r="AB193">
        <v>2000</v>
      </c>
      <c r="AS193" t="s">
        <v>210</v>
      </c>
    </row>
    <row r="194" spans="1:45" x14ac:dyDescent="0.25">
      <c r="A194">
        <v>195</v>
      </c>
      <c r="D194" s="1">
        <v>42855</v>
      </c>
      <c r="E194" s="1">
        <v>27925</v>
      </c>
      <c r="F194" s="1">
        <v>25703</v>
      </c>
      <c r="G194" s="1"/>
      <c r="H194" s="1"/>
      <c r="I194" s="1">
        <v>42754</v>
      </c>
      <c r="J194" s="1">
        <v>42490</v>
      </c>
      <c r="O194" t="s">
        <v>91</v>
      </c>
      <c r="P194" t="s">
        <v>91</v>
      </c>
      <c r="U194" s="1"/>
      <c r="V194" t="s">
        <v>129</v>
      </c>
      <c r="Z194">
        <f t="shared" ca="1" si="2"/>
        <v>1</v>
      </c>
      <c r="AA194">
        <v>1</v>
      </c>
      <c r="AB194">
        <v>5000</v>
      </c>
      <c r="AS194" t="s">
        <v>210</v>
      </c>
    </row>
    <row r="195" spans="1:45" x14ac:dyDescent="0.25">
      <c r="A195">
        <v>196</v>
      </c>
      <c r="D195" s="1">
        <v>42808</v>
      </c>
      <c r="E195" s="1">
        <v>24428</v>
      </c>
      <c r="F195" s="1">
        <v>31880</v>
      </c>
      <c r="G195" s="1"/>
      <c r="H195" s="1"/>
      <c r="I195" s="1">
        <v>42677</v>
      </c>
      <c r="J195" s="1">
        <v>42443</v>
      </c>
      <c r="O195" t="s">
        <v>96</v>
      </c>
      <c r="P195" t="s">
        <v>96</v>
      </c>
      <c r="U195" s="1"/>
      <c r="V195" t="s">
        <v>129</v>
      </c>
      <c r="Z195">
        <f t="shared" ref="Z195:Z258" ca="1" si="3">IF(ISBLANK(E195)=TRUE,0,IF(RANDBETWEEN(1,10)&lt;9,1,RANDBETWEEN(2,3)))</f>
        <v>1</v>
      </c>
      <c r="AA195">
        <v>1</v>
      </c>
      <c r="AB195">
        <v>2000</v>
      </c>
      <c r="AS195" t="s">
        <v>210</v>
      </c>
    </row>
    <row r="196" spans="1:45" x14ac:dyDescent="0.25">
      <c r="A196">
        <v>197</v>
      </c>
      <c r="D196" s="1">
        <v>42702</v>
      </c>
      <c r="E196" s="1">
        <v>29309</v>
      </c>
      <c r="F196" s="1">
        <v>35363</v>
      </c>
      <c r="G196" s="1"/>
      <c r="H196" s="1"/>
      <c r="I196" s="1"/>
      <c r="J196" s="1">
        <v>42336</v>
      </c>
      <c r="O196" t="s">
        <v>91</v>
      </c>
      <c r="P196" t="s">
        <v>96</v>
      </c>
      <c r="U196" s="1"/>
      <c r="V196" t="s">
        <v>129</v>
      </c>
      <c r="Z196">
        <f t="shared" ca="1" si="3"/>
        <v>3</v>
      </c>
      <c r="AA196">
        <v>1</v>
      </c>
      <c r="AB196">
        <v>5000</v>
      </c>
      <c r="AS196" t="s">
        <v>210</v>
      </c>
    </row>
    <row r="197" spans="1:45" x14ac:dyDescent="0.25">
      <c r="A197">
        <v>198</v>
      </c>
      <c r="D197" s="1">
        <v>42805</v>
      </c>
      <c r="E197" s="1"/>
      <c r="F197" s="1">
        <v>40154</v>
      </c>
      <c r="G197" s="1"/>
      <c r="H197" s="1"/>
      <c r="I197" s="1"/>
      <c r="J197" s="1">
        <v>42440</v>
      </c>
      <c r="P197" t="s">
        <v>91</v>
      </c>
      <c r="U197" s="1"/>
      <c r="V197" t="s">
        <v>129</v>
      </c>
      <c r="Z197">
        <f t="shared" ca="1" si="3"/>
        <v>0</v>
      </c>
      <c r="AA197">
        <v>2</v>
      </c>
      <c r="AB197">
        <v>15000</v>
      </c>
      <c r="AS197" t="s">
        <v>211</v>
      </c>
    </row>
    <row r="198" spans="1:45" x14ac:dyDescent="0.25">
      <c r="A198">
        <v>199</v>
      </c>
      <c r="D198" s="1">
        <v>42823</v>
      </c>
      <c r="E198" s="1"/>
      <c r="F198" s="1">
        <v>22707</v>
      </c>
      <c r="G198" s="1"/>
      <c r="H198" s="1"/>
      <c r="I198" s="1"/>
      <c r="J198" s="1">
        <v>42458</v>
      </c>
      <c r="P198" t="s">
        <v>96</v>
      </c>
      <c r="U198" s="1"/>
      <c r="V198" t="s">
        <v>129</v>
      </c>
      <c r="Z198">
        <f t="shared" ca="1" si="3"/>
        <v>0</v>
      </c>
      <c r="AA198">
        <v>1</v>
      </c>
      <c r="AB198">
        <v>1000</v>
      </c>
      <c r="AS198" t="s">
        <v>211</v>
      </c>
    </row>
    <row r="199" spans="1:45" x14ac:dyDescent="0.25">
      <c r="A199">
        <v>200</v>
      </c>
      <c r="D199" s="1">
        <v>42852</v>
      </c>
      <c r="E199" s="1">
        <v>36896</v>
      </c>
      <c r="F199" s="1">
        <v>33839</v>
      </c>
      <c r="G199" s="1"/>
      <c r="H199" s="1"/>
      <c r="I199" s="1"/>
      <c r="J199" s="1">
        <v>42487</v>
      </c>
      <c r="O199" t="s">
        <v>91</v>
      </c>
      <c r="P199" t="s">
        <v>96</v>
      </c>
      <c r="U199" s="1"/>
      <c r="V199" t="s">
        <v>129</v>
      </c>
      <c r="Z199">
        <f t="shared" ca="1" si="3"/>
        <v>3</v>
      </c>
      <c r="AA199">
        <v>3</v>
      </c>
      <c r="AB199">
        <v>1000</v>
      </c>
      <c r="AS199" t="s">
        <v>210</v>
      </c>
    </row>
    <row r="200" spans="1:45" x14ac:dyDescent="0.25">
      <c r="A200">
        <v>201</v>
      </c>
      <c r="D200" s="1">
        <v>43108</v>
      </c>
      <c r="E200" s="1">
        <v>21632</v>
      </c>
      <c r="F200" s="1">
        <v>37136</v>
      </c>
      <c r="G200" s="1"/>
      <c r="H200" s="1"/>
      <c r="I200" s="1"/>
      <c r="J200" s="1">
        <v>42743</v>
      </c>
      <c r="O200" t="s">
        <v>96</v>
      </c>
      <c r="P200" t="s">
        <v>96</v>
      </c>
      <c r="U200" s="1"/>
      <c r="V200" t="s">
        <v>110</v>
      </c>
      <c r="Z200">
        <f t="shared" ca="1" si="3"/>
        <v>1</v>
      </c>
      <c r="AA200">
        <v>3</v>
      </c>
      <c r="AB200">
        <v>1000</v>
      </c>
      <c r="AS200" t="s">
        <v>211</v>
      </c>
    </row>
    <row r="201" spans="1:45" x14ac:dyDescent="0.25">
      <c r="A201">
        <v>202</v>
      </c>
      <c r="D201" s="1">
        <v>43087</v>
      </c>
      <c r="E201" s="1"/>
      <c r="F201" s="1">
        <v>21105</v>
      </c>
      <c r="G201" s="1"/>
      <c r="H201" s="1"/>
      <c r="I201" s="1"/>
      <c r="J201" s="1">
        <v>42722</v>
      </c>
      <c r="P201" t="s">
        <v>96</v>
      </c>
      <c r="U201" s="1"/>
      <c r="V201" t="s">
        <v>110</v>
      </c>
      <c r="Z201">
        <f t="shared" ca="1" si="3"/>
        <v>0</v>
      </c>
      <c r="AA201">
        <v>1</v>
      </c>
      <c r="AB201">
        <v>1000</v>
      </c>
      <c r="AS201" t="s">
        <v>210</v>
      </c>
    </row>
    <row r="202" spans="1:45" x14ac:dyDescent="0.25">
      <c r="A202">
        <v>203</v>
      </c>
      <c r="D202" s="1">
        <v>42962</v>
      </c>
      <c r="E202" s="1"/>
      <c r="F202" s="1">
        <v>35536</v>
      </c>
      <c r="G202" s="1"/>
      <c r="H202" s="1"/>
      <c r="I202" s="1"/>
      <c r="J202" s="1">
        <v>42597</v>
      </c>
      <c r="P202" t="s">
        <v>91</v>
      </c>
      <c r="U202" s="1"/>
      <c r="V202" t="s">
        <v>110</v>
      </c>
      <c r="Z202">
        <f t="shared" ca="1" si="3"/>
        <v>0</v>
      </c>
      <c r="AA202">
        <v>3</v>
      </c>
      <c r="AB202">
        <v>10000</v>
      </c>
      <c r="AS202" t="s">
        <v>210</v>
      </c>
    </row>
    <row r="203" spans="1:45" x14ac:dyDescent="0.25">
      <c r="A203">
        <v>204</v>
      </c>
      <c r="D203" s="1">
        <v>43208</v>
      </c>
      <c r="E203" s="1">
        <v>18365</v>
      </c>
      <c r="F203" s="1">
        <v>38355</v>
      </c>
      <c r="G203" s="1">
        <v>43120</v>
      </c>
      <c r="H203" s="1"/>
      <c r="I203" s="1"/>
      <c r="J203" s="1">
        <v>42843</v>
      </c>
      <c r="O203" t="s">
        <v>96</v>
      </c>
      <c r="P203" t="s">
        <v>96</v>
      </c>
      <c r="U203" s="1"/>
      <c r="V203" t="s">
        <v>110</v>
      </c>
      <c r="Z203">
        <f t="shared" ca="1" si="3"/>
        <v>1</v>
      </c>
      <c r="AA203">
        <v>1</v>
      </c>
      <c r="AB203">
        <v>5000</v>
      </c>
      <c r="AS203" t="s">
        <v>210</v>
      </c>
    </row>
    <row r="204" spans="1:45" x14ac:dyDescent="0.25">
      <c r="A204">
        <v>205</v>
      </c>
      <c r="D204" s="1">
        <v>42751</v>
      </c>
      <c r="E204" s="1"/>
      <c r="F204" s="1">
        <v>40052</v>
      </c>
      <c r="G204" s="1"/>
      <c r="H204" s="1"/>
      <c r="I204" s="1"/>
      <c r="J204" s="1">
        <v>42385</v>
      </c>
      <c r="P204" t="s">
        <v>91</v>
      </c>
      <c r="U204" s="1"/>
      <c r="V204" t="s">
        <v>129</v>
      </c>
      <c r="Z204">
        <f t="shared" ca="1" si="3"/>
        <v>0</v>
      </c>
      <c r="AA204">
        <v>1</v>
      </c>
      <c r="AB204">
        <v>1000</v>
      </c>
      <c r="AS204" t="s">
        <v>211</v>
      </c>
    </row>
    <row r="205" spans="1:45" x14ac:dyDescent="0.25">
      <c r="A205">
        <v>206</v>
      </c>
      <c r="D205" s="1">
        <v>42963</v>
      </c>
      <c r="E205" s="1"/>
      <c r="F205" s="1">
        <v>37312</v>
      </c>
      <c r="G205" s="1"/>
      <c r="H205" s="1"/>
      <c r="I205" s="1"/>
      <c r="J205" s="1">
        <v>42598</v>
      </c>
      <c r="P205" t="s">
        <v>96</v>
      </c>
      <c r="U205" s="1"/>
      <c r="V205" t="s">
        <v>110</v>
      </c>
      <c r="Z205">
        <f t="shared" ca="1" si="3"/>
        <v>0</v>
      </c>
      <c r="AA205">
        <v>3</v>
      </c>
      <c r="AB205">
        <v>2000</v>
      </c>
      <c r="AS205" t="s">
        <v>211</v>
      </c>
    </row>
    <row r="206" spans="1:45" x14ac:dyDescent="0.25">
      <c r="A206">
        <v>207</v>
      </c>
      <c r="D206" s="1">
        <v>42864</v>
      </c>
      <c r="E206" s="1">
        <v>29554</v>
      </c>
      <c r="F206" s="1">
        <v>30363</v>
      </c>
      <c r="G206" s="1"/>
      <c r="H206" s="1"/>
      <c r="I206" s="1">
        <v>42719</v>
      </c>
      <c r="J206" s="1">
        <v>42499</v>
      </c>
      <c r="O206" t="s">
        <v>96</v>
      </c>
      <c r="P206" t="s">
        <v>91</v>
      </c>
      <c r="U206" s="1"/>
      <c r="V206" t="s">
        <v>129</v>
      </c>
      <c r="Z206">
        <f t="shared" ca="1" si="3"/>
        <v>3</v>
      </c>
      <c r="AA206">
        <v>4</v>
      </c>
      <c r="AB206">
        <v>1000</v>
      </c>
      <c r="AS206" t="s">
        <v>210</v>
      </c>
    </row>
    <row r="207" spans="1:45" x14ac:dyDescent="0.25">
      <c r="A207">
        <v>208</v>
      </c>
      <c r="D207" s="1">
        <v>42630</v>
      </c>
      <c r="E207" s="1">
        <v>33171</v>
      </c>
      <c r="F207" s="1">
        <v>28414</v>
      </c>
      <c r="G207" s="1"/>
      <c r="H207" s="1">
        <v>42368</v>
      </c>
      <c r="I207" s="1">
        <v>42480</v>
      </c>
      <c r="J207" s="1">
        <v>42264</v>
      </c>
      <c r="O207" t="s">
        <v>91</v>
      </c>
      <c r="P207" t="s">
        <v>96</v>
      </c>
      <c r="U207" s="1"/>
      <c r="V207" t="s">
        <v>129</v>
      </c>
      <c r="Z207">
        <f t="shared" ca="1" si="3"/>
        <v>2</v>
      </c>
      <c r="AA207">
        <v>1</v>
      </c>
      <c r="AB207">
        <v>15000</v>
      </c>
      <c r="AS207" t="s">
        <v>210</v>
      </c>
    </row>
    <row r="208" spans="1:45" x14ac:dyDescent="0.25">
      <c r="A208">
        <v>209</v>
      </c>
      <c r="D208" s="1">
        <v>42586</v>
      </c>
      <c r="E208" s="1"/>
      <c r="F208" s="1">
        <v>37477</v>
      </c>
      <c r="G208" s="1"/>
      <c r="H208" s="1"/>
      <c r="I208" s="1"/>
      <c r="J208" s="1">
        <v>42220</v>
      </c>
      <c r="P208" t="s">
        <v>91</v>
      </c>
      <c r="U208" s="1"/>
      <c r="V208" t="s">
        <v>129</v>
      </c>
      <c r="Z208">
        <f t="shared" ca="1" si="3"/>
        <v>0</v>
      </c>
      <c r="AA208">
        <v>4</v>
      </c>
      <c r="AB208">
        <v>2000</v>
      </c>
      <c r="AS208" t="s">
        <v>210</v>
      </c>
    </row>
    <row r="209" spans="1:45" x14ac:dyDescent="0.25">
      <c r="A209">
        <v>210</v>
      </c>
      <c r="D209" s="1">
        <v>42900</v>
      </c>
      <c r="E209" s="1">
        <v>33339</v>
      </c>
      <c r="F209" s="1">
        <v>41178</v>
      </c>
      <c r="G209" s="1"/>
      <c r="H209" s="1"/>
      <c r="I209" s="1"/>
      <c r="J209" s="1">
        <v>42535</v>
      </c>
      <c r="O209" t="s">
        <v>91</v>
      </c>
      <c r="P209" t="s">
        <v>96</v>
      </c>
      <c r="U209" s="1"/>
      <c r="V209" t="s">
        <v>110</v>
      </c>
      <c r="Z209">
        <f t="shared" ca="1" si="3"/>
        <v>1</v>
      </c>
      <c r="AA209">
        <v>2</v>
      </c>
      <c r="AB209">
        <v>1000</v>
      </c>
      <c r="AS209" t="s">
        <v>210</v>
      </c>
    </row>
    <row r="210" spans="1:45" x14ac:dyDescent="0.25">
      <c r="A210">
        <v>211</v>
      </c>
      <c r="D210" s="1">
        <v>42918</v>
      </c>
      <c r="E210" s="1">
        <v>22417</v>
      </c>
      <c r="F210" s="1">
        <v>31945</v>
      </c>
      <c r="G210" s="1"/>
      <c r="H210" s="1"/>
      <c r="I210" s="1"/>
      <c r="J210" s="1">
        <v>42553</v>
      </c>
      <c r="O210" t="s">
        <v>91</v>
      </c>
      <c r="P210" t="s">
        <v>96</v>
      </c>
      <c r="U210" s="1"/>
      <c r="V210" t="s">
        <v>110</v>
      </c>
      <c r="Z210">
        <f t="shared" ca="1" si="3"/>
        <v>1</v>
      </c>
      <c r="AA210">
        <v>1</v>
      </c>
      <c r="AB210">
        <v>2000</v>
      </c>
      <c r="AS210" t="s">
        <v>210</v>
      </c>
    </row>
    <row r="211" spans="1:45" x14ac:dyDescent="0.25">
      <c r="A211">
        <v>212</v>
      </c>
      <c r="D211" s="1">
        <v>42630</v>
      </c>
      <c r="E211" s="1">
        <v>40926</v>
      </c>
      <c r="F211" s="1">
        <v>23034</v>
      </c>
      <c r="G211" s="1"/>
      <c r="H211" s="1"/>
      <c r="I211" s="1"/>
      <c r="J211" s="1">
        <v>42264</v>
      </c>
      <c r="O211" t="s">
        <v>91</v>
      </c>
      <c r="P211" t="s">
        <v>91</v>
      </c>
      <c r="U211" s="1"/>
      <c r="V211" t="s">
        <v>129</v>
      </c>
      <c r="Z211">
        <f t="shared" ca="1" si="3"/>
        <v>1</v>
      </c>
      <c r="AA211">
        <v>1</v>
      </c>
      <c r="AB211">
        <v>5000</v>
      </c>
      <c r="AS211" t="s">
        <v>210</v>
      </c>
    </row>
    <row r="212" spans="1:45" x14ac:dyDescent="0.25">
      <c r="A212">
        <v>213</v>
      </c>
      <c r="D212" s="1">
        <v>42845</v>
      </c>
      <c r="E212" s="1">
        <v>36695</v>
      </c>
      <c r="F212" s="1">
        <v>35865</v>
      </c>
      <c r="G212" s="1"/>
      <c r="H212" s="1"/>
      <c r="I212" s="1">
        <v>42779</v>
      </c>
      <c r="J212" s="1">
        <v>42480</v>
      </c>
      <c r="O212" t="s">
        <v>91</v>
      </c>
      <c r="P212" t="s">
        <v>91</v>
      </c>
      <c r="U212" s="1"/>
      <c r="V212" t="s">
        <v>129</v>
      </c>
      <c r="Z212">
        <f t="shared" ca="1" si="3"/>
        <v>1</v>
      </c>
      <c r="AA212">
        <v>1</v>
      </c>
      <c r="AB212">
        <v>15000</v>
      </c>
      <c r="AS212" t="s">
        <v>210</v>
      </c>
    </row>
    <row r="213" spans="1:45" x14ac:dyDescent="0.25">
      <c r="A213">
        <v>214</v>
      </c>
      <c r="D213" s="1">
        <v>42688</v>
      </c>
      <c r="E213" s="1">
        <v>29799</v>
      </c>
      <c r="F213" s="1">
        <v>27765</v>
      </c>
      <c r="G213" s="1"/>
      <c r="H213" s="1">
        <v>42525</v>
      </c>
      <c r="I213" s="1"/>
      <c r="J213" s="1">
        <v>42322</v>
      </c>
      <c r="O213" t="s">
        <v>96</v>
      </c>
      <c r="P213" t="s">
        <v>91</v>
      </c>
      <c r="U213" s="1"/>
      <c r="V213" t="s">
        <v>129</v>
      </c>
      <c r="Z213">
        <f t="shared" ca="1" si="3"/>
        <v>1</v>
      </c>
      <c r="AA213">
        <v>1</v>
      </c>
      <c r="AB213">
        <v>15000</v>
      </c>
      <c r="AS213" t="s">
        <v>210</v>
      </c>
    </row>
    <row r="214" spans="1:45" x14ac:dyDescent="0.25">
      <c r="A214">
        <v>215</v>
      </c>
      <c r="D214" s="1">
        <v>43100</v>
      </c>
      <c r="E214" s="1">
        <v>33245</v>
      </c>
      <c r="F214" s="1">
        <v>38880</v>
      </c>
      <c r="G214" s="1">
        <v>42943</v>
      </c>
      <c r="H214" s="1"/>
      <c r="I214" s="1">
        <v>42819</v>
      </c>
      <c r="J214" s="1">
        <v>42735</v>
      </c>
      <c r="O214" t="s">
        <v>96</v>
      </c>
      <c r="P214" t="s">
        <v>91</v>
      </c>
      <c r="U214" s="1"/>
      <c r="V214" t="s">
        <v>110</v>
      </c>
      <c r="Z214">
        <f t="shared" ca="1" si="3"/>
        <v>2</v>
      </c>
      <c r="AA214">
        <v>1</v>
      </c>
      <c r="AB214">
        <v>10000</v>
      </c>
      <c r="AS214" t="s">
        <v>210</v>
      </c>
    </row>
    <row r="215" spans="1:45" x14ac:dyDescent="0.25">
      <c r="A215">
        <v>216</v>
      </c>
      <c r="D215" s="1">
        <v>42592</v>
      </c>
      <c r="E215" s="1">
        <v>34684</v>
      </c>
      <c r="F215" s="1">
        <v>18812</v>
      </c>
      <c r="G215" s="1"/>
      <c r="H215" s="1"/>
      <c r="I215" s="1"/>
      <c r="J215" s="1">
        <v>42226</v>
      </c>
      <c r="O215" t="s">
        <v>91</v>
      </c>
      <c r="P215" t="s">
        <v>91</v>
      </c>
      <c r="U215" s="1"/>
      <c r="V215" t="s">
        <v>129</v>
      </c>
      <c r="Z215">
        <f t="shared" ca="1" si="3"/>
        <v>1</v>
      </c>
      <c r="AA215">
        <v>1</v>
      </c>
      <c r="AB215">
        <v>15000</v>
      </c>
      <c r="AS215" t="s">
        <v>210</v>
      </c>
    </row>
    <row r="216" spans="1:45" x14ac:dyDescent="0.25">
      <c r="A216">
        <v>217</v>
      </c>
      <c r="D216" s="1">
        <v>43044</v>
      </c>
      <c r="E216" s="1"/>
      <c r="F216" s="1">
        <v>38051</v>
      </c>
      <c r="G216" s="1"/>
      <c r="H216" s="1"/>
      <c r="I216" s="1"/>
      <c r="J216" s="1">
        <v>42679</v>
      </c>
      <c r="P216" t="s">
        <v>96</v>
      </c>
      <c r="U216" s="1"/>
      <c r="V216" t="s">
        <v>110</v>
      </c>
      <c r="Z216">
        <f t="shared" ca="1" si="3"/>
        <v>0</v>
      </c>
      <c r="AA216">
        <v>1</v>
      </c>
      <c r="AB216">
        <v>15000</v>
      </c>
      <c r="AS216" t="s">
        <v>211</v>
      </c>
    </row>
    <row r="217" spans="1:45" x14ac:dyDescent="0.25">
      <c r="A217">
        <v>218</v>
      </c>
      <c r="D217" s="1">
        <v>42589</v>
      </c>
      <c r="E217" s="1"/>
      <c r="F217" s="1">
        <v>27134</v>
      </c>
      <c r="G217" s="1"/>
      <c r="H217" s="1"/>
      <c r="I217" s="1"/>
      <c r="J217" s="1">
        <v>42223</v>
      </c>
      <c r="P217" t="s">
        <v>91</v>
      </c>
      <c r="U217" s="1"/>
      <c r="V217" t="s">
        <v>129</v>
      </c>
      <c r="Z217">
        <f t="shared" ca="1" si="3"/>
        <v>0</v>
      </c>
      <c r="AA217">
        <v>1</v>
      </c>
      <c r="AB217">
        <v>10000</v>
      </c>
      <c r="AS217" t="s">
        <v>210</v>
      </c>
    </row>
    <row r="218" spans="1:45" x14ac:dyDescent="0.25">
      <c r="A218">
        <v>219</v>
      </c>
      <c r="D218" s="1">
        <v>43148</v>
      </c>
      <c r="E218" s="1"/>
      <c r="F218" s="1">
        <v>34612</v>
      </c>
      <c r="G218" s="1"/>
      <c r="H218" s="1"/>
      <c r="I218" s="1"/>
      <c r="J218" s="1">
        <v>42783</v>
      </c>
      <c r="P218" t="s">
        <v>91</v>
      </c>
      <c r="U218" s="1"/>
      <c r="V218" t="s">
        <v>110</v>
      </c>
      <c r="Z218">
        <f t="shared" ca="1" si="3"/>
        <v>0</v>
      </c>
      <c r="AA218">
        <v>1</v>
      </c>
      <c r="AB218">
        <v>5000</v>
      </c>
      <c r="AS218" t="s">
        <v>211</v>
      </c>
    </row>
    <row r="219" spans="1:45" x14ac:dyDescent="0.25">
      <c r="A219">
        <v>220</v>
      </c>
      <c r="D219" s="1">
        <v>42974</v>
      </c>
      <c r="E219" s="1">
        <v>34575</v>
      </c>
      <c r="F219" s="1">
        <v>23406</v>
      </c>
      <c r="G219" s="1"/>
      <c r="H219" s="1"/>
      <c r="I219" s="1">
        <v>42750</v>
      </c>
      <c r="J219" s="1">
        <v>42609</v>
      </c>
      <c r="O219" t="s">
        <v>96</v>
      </c>
      <c r="P219" t="s">
        <v>96</v>
      </c>
      <c r="U219" s="1"/>
      <c r="V219" t="s">
        <v>110</v>
      </c>
      <c r="Z219">
        <f t="shared" ca="1" si="3"/>
        <v>2</v>
      </c>
      <c r="AA219">
        <v>1</v>
      </c>
      <c r="AB219">
        <v>5000</v>
      </c>
      <c r="AS219" t="s">
        <v>210</v>
      </c>
    </row>
    <row r="220" spans="1:45" x14ac:dyDescent="0.25">
      <c r="A220">
        <v>221</v>
      </c>
      <c r="D220" s="1">
        <v>42574</v>
      </c>
      <c r="E220" s="1">
        <v>24909</v>
      </c>
      <c r="F220" s="1">
        <v>38141</v>
      </c>
      <c r="G220" s="1"/>
      <c r="H220" s="1"/>
      <c r="I220" s="1"/>
      <c r="J220" s="1">
        <v>42208</v>
      </c>
      <c r="O220" t="s">
        <v>96</v>
      </c>
      <c r="P220" t="s">
        <v>96</v>
      </c>
      <c r="U220" s="1"/>
      <c r="V220" t="s">
        <v>129</v>
      </c>
      <c r="Z220">
        <f t="shared" ca="1" si="3"/>
        <v>1</v>
      </c>
      <c r="AA220">
        <v>1</v>
      </c>
      <c r="AB220">
        <v>10000</v>
      </c>
      <c r="AS220" t="s">
        <v>210</v>
      </c>
    </row>
    <row r="221" spans="1:45" x14ac:dyDescent="0.25">
      <c r="A221">
        <v>222</v>
      </c>
      <c r="D221" s="1">
        <v>42602</v>
      </c>
      <c r="E221" s="1"/>
      <c r="F221" s="1">
        <v>18628</v>
      </c>
      <c r="G221" s="1"/>
      <c r="H221" s="1"/>
      <c r="I221" s="1"/>
      <c r="J221" s="1">
        <v>42236</v>
      </c>
      <c r="P221" t="s">
        <v>91</v>
      </c>
      <c r="U221" s="1"/>
      <c r="V221" t="s">
        <v>129</v>
      </c>
      <c r="Z221">
        <f t="shared" ca="1" si="3"/>
        <v>0</v>
      </c>
      <c r="AA221">
        <v>1</v>
      </c>
      <c r="AB221">
        <v>2000</v>
      </c>
      <c r="AS221" t="s">
        <v>210</v>
      </c>
    </row>
    <row r="222" spans="1:45" x14ac:dyDescent="0.25">
      <c r="A222">
        <v>223</v>
      </c>
      <c r="D222" s="1">
        <v>42663</v>
      </c>
      <c r="E222" s="1">
        <v>24957</v>
      </c>
      <c r="F222" s="1">
        <v>36029</v>
      </c>
      <c r="G222" s="1"/>
      <c r="H222" s="1"/>
      <c r="I222" s="1"/>
      <c r="J222" s="1">
        <v>42297</v>
      </c>
      <c r="O222" t="s">
        <v>91</v>
      </c>
      <c r="P222" t="s">
        <v>96</v>
      </c>
      <c r="U222" s="1"/>
      <c r="V222" t="s">
        <v>129</v>
      </c>
      <c r="Z222">
        <f t="shared" ca="1" si="3"/>
        <v>3</v>
      </c>
      <c r="AA222">
        <v>3</v>
      </c>
      <c r="AB222">
        <v>15000</v>
      </c>
      <c r="AS222" t="s">
        <v>210</v>
      </c>
    </row>
    <row r="223" spans="1:45" x14ac:dyDescent="0.25">
      <c r="A223">
        <v>224</v>
      </c>
      <c r="D223" s="1">
        <v>42648</v>
      </c>
      <c r="E223" s="1"/>
      <c r="F223" s="1">
        <v>38059</v>
      </c>
      <c r="G223" s="1"/>
      <c r="H223" s="1"/>
      <c r="I223" s="1"/>
      <c r="J223" s="1">
        <v>42282</v>
      </c>
      <c r="P223" t="s">
        <v>91</v>
      </c>
      <c r="U223" s="1"/>
      <c r="V223" t="s">
        <v>129</v>
      </c>
      <c r="Z223">
        <f t="shared" ca="1" si="3"/>
        <v>0</v>
      </c>
      <c r="AA223">
        <v>1</v>
      </c>
      <c r="AB223">
        <v>2000</v>
      </c>
      <c r="AS223" t="s">
        <v>210</v>
      </c>
    </row>
    <row r="224" spans="1:45" x14ac:dyDescent="0.25">
      <c r="A224">
        <v>225</v>
      </c>
      <c r="D224" s="1">
        <v>42780</v>
      </c>
      <c r="E224" s="1"/>
      <c r="F224" s="1">
        <v>25712</v>
      </c>
      <c r="G224" s="1"/>
      <c r="H224" s="1"/>
      <c r="I224" s="1">
        <v>42683</v>
      </c>
      <c r="J224" s="1">
        <v>42414</v>
      </c>
      <c r="P224" t="s">
        <v>96</v>
      </c>
      <c r="U224" s="1"/>
      <c r="V224" t="s">
        <v>129</v>
      </c>
      <c r="Z224">
        <f t="shared" ca="1" si="3"/>
        <v>0</v>
      </c>
      <c r="AA224">
        <v>2</v>
      </c>
      <c r="AB224">
        <v>5000</v>
      </c>
      <c r="AS224" t="s">
        <v>211</v>
      </c>
    </row>
    <row r="225" spans="1:45" x14ac:dyDescent="0.25">
      <c r="A225">
        <v>226</v>
      </c>
      <c r="D225" s="1">
        <v>42821</v>
      </c>
      <c r="E225" s="1"/>
      <c r="F225" s="1">
        <v>30046</v>
      </c>
      <c r="G225" s="1"/>
      <c r="H225" s="1"/>
      <c r="I225" s="1">
        <v>42731</v>
      </c>
      <c r="J225" s="1">
        <v>42456</v>
      </c>
      <c r="P225" t="s">
        <v>91</v>
      </c>
      <c r="U225" s="1"/>
      <c r="V225" t="s">
        <v>129</v>
      </c>
      <c r="Z225">
        <f t="shared" ca="1" si="3"/>
        <v>0</v>
      </c>
      <c r="AA225">
        <v>1</v>
      </c>
      <c r="AB225">
        <v>5000</v>
      </c>
      <c r="AS225" t="s">
        <v>210</v>
      </c>
    </row>
    <row r="226" spans="1:45" x14ac:dyDescent="0.25">
      <c r="A226">
        <v>227</v>
      </c>
      <c r="D226" s="1">
        <v>42769</v>
      </c>
      <c r="E226" s="1">
        <v>26883</v>
      </c>
      <c r="F226" s="1">
        <v>35331</v>
      </c>
      <c r="G226" s="1"/>
      <c r="H226" s="1"/>
      <c r="I226" s="1"/>
      <c r="J226" s="1">
        <v>42403</v>
      </c>
      <c r="O226" t="s">
        <v>91</v>
      </c>
      <c r="P226" t="s">
        <v>91</v>
      </c>
      <c r="U226" s="1"/>
      <c r="V226" t="s">
        <v>129</v>
      </c>
      <c r="Z226">
        <f t="shared" ca="1" si="3"/>
        <v>1</v>
      </c>
      <c r="AA226">
        <v>1</v>
      </c>
      <c r="AB226">
        <v>5000</v>
      </c>
      <c r="AS226" t="s">
        <v>210</v>
      </c>
    </row>
    <row r="227" spans="1:45" x14ac:dyDescent="0.25">
      <c r="A227">
        <v>228</v>
      </c>
      <c r="D227" s="1">
        <v>42931</v>
      </c>
      <c r="E227" s="1">
        <v>39795</v>
      </c>
      <c r="F227" s="1">
        <v>31083</v>
      </c>
      <c r="G227" s="1"/>
      <c r="H227" s="1"/>
      <c r="I227" s="1"/>
      <c r="J227" s="1">
        <v>42566</v>
      </c>
      <c r="O227" t="s">
        <v>91</v>
      </c>
      <c r="P227" t="s">
        <v>91</v>
      </c>
      <c r="U227" s="1"/>
      <c r="V227" t="s">
        <v>110</v>
      </c>
      <c r="Z227">
        <f t="shared" ca="1" si="3"/>
        <v>1</v>
      </c>
      <c r="AA227">
        <v>1</v>
      </c>
      <c r="AB227">
        <v>2000</v>
      </c>
      <c r="AS227" t="s">
        <v>210</v>
      </c>
    </row>
    <row r="228" spans="1:45" x14ac:dyDescent="0.25">
      <c r="A228">
        <v>229</v>
      </c>
      <c r="D228" s="1">
        <v>42776</v>
      </c>
      <c r="E228" s="1">
        <v>30343</v>
      </c>
      <c r="F228" s="1">
        <v>19217</v>
      </c>
      <c r="G228" s="1"/>
      <c r="H228" s="1"/>
      <c r="I228" s="1"/>
      <c r="J228" s="1">
        <v>42410</v>
      </c>
      <c r="O228" t="s">
        <v>91</v>
      </c>
      <c r="P228" t="s">
        <v>96</v>
      </c>
      <c r="U228" s="1"/>
      <c r="V228" t="s">
        <v>129</v>
      </c>
      <c r="Z228">
        <f t="shared" ca="1" si="3"/>
        <v>1</v>
      </c>
      <c r="AA228">
        <v>3</v>
      </c>
      <c r="AB228">
        <v>1000</v>
      </c>
      <c r="AS228" t="s">
        <v>210</v>
      </c>
    </row>
    <row r="229" spans="1:45" x14ac:dyDescent="0.25">
      <c r="A229">
        <v>230</v>
      </c>
      <c r="D229" s="1">
        <v>42561</v>
      </c>
      <c r="E229" s="1"/>
      <c r="F229" s="1">
        <v>31261</v>
      </c>
      <c r="G229" s="1"/>
      <c r="H229" s="1"/>
      <c r="I229" s="1"/>
      <c r="J229" s="1">
        <v>42195</v>
      </c>
      <c r="P229" t="s">
        <v>91</v>
      </c>
      <c r="U229" s="1"/>
      <c r="V229" t="s">
        <v>129</v>
      </c>
      <c r="Z229">
        <f t="shared" ca="1" si="3"/>
        <v>0</v>
      </c>
      <c r="AA229">
        <v>1</v>
      </c>
      <c r="AB229">
        <v>10000</v>
      </c>
      <c r="AS229" t="s">
        <v>210</v>
      </c>
    </row>
    <row r="230" spans="1:45" x14ac:dyDescent="0.25">
      <c r="A230">
        <v>231</v>
      </c>
      <c r="D230" s="1">
        <v>42739</v>
      </c>
      <c r="E230" s="1">
        <v>21581</v>
      </c>
      <c r="F230" s="1">
        <v>31027</v>
      </c>
      <c r="G230" s="1">
        <v>42453</v>
      </c>
      <c r="H230" s="1"/>
      <c r="I230" s="1"/>
      <c r="J230" s="1">
        <v>42373</v>
      </c>
      <c r="O230" t="s">
        <v>91</v>
      </c>
      <c r="P230" t="s">
        <v>91</v>
      </c>
      <c r="U230" s="1"/>
      <c r="V230" t="s">
        <v>129</v>
      </c>
      <c r="Z230">
        <f t="shared" ca="1" si="3"/>
        <v>1</v>
      </c>
      <c r="AA230">
        <v>3</v>
      </c>
      <c r="AB230">
        <v>10000</v>
      </c>
      <c r="AS230" t="s">
        <v>210</v>
      </c>
    </row>
    <row r="231" spans="1:45" x14ac:dyDescent="0.25">
      <c r="A231">
        <v>232</v>
      </c>
      <c r="D231" s="1">
        <v>42832</v>
      </c>
      <c r="E231" s="1"/>
      <c r="F231" s="1">
        <v>30050</v>
      </c>
      <c r="G231" s="1"/>
      <c r="H231" s="1">
        <v>42591</v>
      </c>
      <c r="I231" s="1"/>
      <c r="J231" s="1">
        <v>42467</v>
      </c>
      <c r="P231" t="s">
        <v>91</v>
      </c>
      <c r="U231" s="1"/>
      <c r="V231" t="s">
        <v>129</v>
      </c>
      <c r="Z231">
        <f t="shared" ca="1" si="3"/>
        <v>0</v>
      </c>
      <c r="AA231">
        <v>1</v>
      </c>
      <c r="AB231">
        <v>10000</v>
      </c>
      <c r="AS231" t="s">
        <v>210</v>
      </c>
    </row>
    <row r="232" spans="1:45" x14ac:dyDescent="0.25">
      <c r="A232">
        <v>234</v>
      </c>
      <c r="D232" s="1">
        <v>43001</v>
      </c>
      <c r="E232" s="1">
        <v>36787</v>
      </c>
      <c r="F232" s="1">
        <v>37473</v>
      </c>
      <c r="G232" s="1"/>
      <c r="H232" s="1"/>
      <c r="I232" s="1"/>
      <c r="J232" s="1">
        <v>42636</v>
      </c>
      <c r="O232" t="s">
        <v>91</v>
      </c>
      <c r="P232" t="s">
        <v>96</v>
      </c>
      <c r="U232" s="1"/>
      <c r="V232" t="s">
        <v>110</v>
      </c>
      <c r="Z232">
        <f t="shared" ca="1" si="3"/>
        <v>2</v>
      </c>
      <c r="AA232">
        <v>3</v>
      </c>
      <c r="AB232">
        <v>15000</v>
      </c>
      <c r="AS232" t="s">
        <v>210</v>
      </c>
    </row>
    <row r="233" spans="1:45" x14ac:dyDescent="0.25">
      <c r="A233">
        <v>236</v>
      </c>
      <c r="D233" s="1">
        <v>42500</v>
      </c>
      <c r="E233" s="1"/>
      <c r="F233" s="1">
        <v>22673</v>
      </c>
      <c r="G233" s="1"/>
      <c r="H233" s="1"/>
      <c r="I233" s="1">
        <v>42331</v>
      </c>
      <c r="J233" s="1">
        <v>42134</v>
      </c>
      <c r="P233" t="s">
        <v>91</v>
      </c>
      <c r="U233" s="1"/>
      <c r="V233" t="s">
        <v>129</v>
      </c>
      <c r="Z233">
        <f t="shared" ca="1" si="3"/>
        <v>0</v>
      </c>
      <c r="AA233">
        <v>1</v>
      </c>
      <c r="AB233">
        <v>15000</v>
      </c>
      <c r="AS233" t="s">
        <v>210</v>
      </c>
    </row>
    <row r="234" spans="1:45" x14ac:dyDescent="0.25">
      <c r="A234">
        <v>237</v>
      </c>
      <c r="D234" s="1">
        <v>42799</v>
      </c>
      <c r="E234" s="1"/>
      <c r="F234" s="1">
        <v>20648</v>
      </c>
      <c r="G234" s="1"/>
      <c r="H234" s="1"/>
      <c r="I234" s="1"/>
      <c r="J234" s="1">
        <v>42434</v>
      </c>
      <c r="P234" t="s">
        <v>96</v>
      </c>
      <c r="U234" s="1"/>
      <c r="V234" t="s">
        <v>129</v>
      </c>
      <c r="Z234">
        <f t="shared" ca="1" si="3"/>
        <v>0</v>
      </c>
      <c r="AA234">
        <v>1</v>
      </c>
      <c r="AB234">
        <v>15000</v>
      </c>
      <c r="AS234" t="s">
        <v>211</v>
      </c>
    </row>
    <row r="235" spans="1:45" x14ac:dyDescent="0.25">
      <c r="A235">
        <v>238</v>
      </c>
      <c r="D235" s="1">
        <v>42875</v>
      </c>
      <c r="E235" s="1">
        <v>37980</v>
      </c>
      <c r="F235" s="1">
        <v>20004</v>
      </c>
      <c r="G235" s="1"/>
      <c r="H235" s="1"/>
      <c r="I235" s="1"/>
      <c r="J235" s="1">
        <v>42510</v>
      </c>
      <c r="O235" t="s">
        <v>91</v>
      </c>
      <c r="P235" t="s">
        <v>91</v>
      </c>
      <c r="U235" s="1"/>
      <c r="V235" t="s">
        <v>129</v>
      </c>
      <c r="Z235">
        <f t="shared" ca="1" si="3"/>
        <v>1</v>
      </c>
      <c r="AA235">
        <v>1</v>
      </c>
      <c r="AB235">
        <v>10000</v>
      </c>
      <c r="AS235" t="s">
        <v>210</v>
      </c>
    </row>
    <row r="236" spans="1:45" x14ac:dyDescent="0.25">
      <c r="A236">
        <v>239</v>
      </c>
      <c r="D236" s="1">
        <v>42792</v>
      </c>
      <c r="E236" s="1">
        <v>30658</v>
      </c>
      <c r="F236" s="1">
        <v>36829</v>
      </c>
      <c r="G236" s="1"/>
      <c r="H236" s="1"/>
      <c r="I236" s="1"/>
      <c r="J236" s="1">
        <v>42426</v>
      </c>
      <c r="O236" t="s">
        <v>91</v>
      </c>
      <c r="P236" t="s">
        <v>91</v>
      </c>
      <c r="U236" s="1"/>
      <c r="V236" t="s">
        <v>129</v>
      </c>
      <c r="Z236">
        <f t="shared" ca="1" si="3"/>
        <v>3</v>
      </c>
      <c r="AA236">
        <v>1</v>
      </c>
      <c r="AB236">
        <v>15000</v>
      </c>
      <c r="AS236" t="s">
        <v>210</v>
      </c>
    </row>
    <row r="237" spans="1:45" x14ac:dyDescent="0.25">
      <c r="A237">
        <v>240</v>
      </c>
      <c r="D237" s="1">
        <v>42987</v>
      </c>
      <c r="E237" s="1"/>
      <c r="F237" s="1">
        <v>28850</v>
      </c>
      <c r="G237" s="1"/>
      <c r="H237" s="1"/>
      <c r="I237" s="1">
        <v>42649</v>
      </c>
      <c r="J237" s="1">
        <v>42622</v>
      </c>
      <c r="P237" t="s">
        <v>96</v>
      </c>
      <c r="U237" s="1"/>
      <c r="V237" t="s">
        <v>110</v>
      </c>
      <c r="Z237">
        <f t="shared" ca="1" si="3"/>
        <v>0</v>
      </c>
      <c r="AA237">
        <v>2</v>
      </c>
      <c r="AB237">
        <v>2000</v>
      </c>
      <c r="AS237" t="s">
        <v>210</v>
      </c>
    </row>
    <row r="238" spans="1:45" x14ac:dyDescent="0.25">
      <c r="A238">
        <v>241</v>
      </c>
      <c r="D238" s="1">
        <v>42645</v>
      </c>
      <c r="E238" s="1"/>
      <c r="F238" s="1">
        <v>35923</v>
      </c>
      <c r="G238" s="1"/>
      <c r="H238" s="1"/>
      <c r="I238" s="1"/>
      <c r="J238" s="1">
        <v>42279</v>
      </c>
      <c r="P238" t="s">
        <v>91</v>
      </c>
      <c r="U238" s="1"/>
      <c r="V238" t="s">
        <v>129</v>
      </c>
      <c r="Z238">
        <f t="shared" ca="1" si="3"/>
        <v>0</v>
      </c>
      <c r="AA238">
        <v>1</v>
      </c>
      <c r="AB238">
        <v>15000</v>
      </c>
      <c r="AS238" t="s">
        <v>210</v>
      </c>
    </row>
    <row r="239" spans="1:45" x14ac:dyDescent="0.25">
      <c r="A239">
        <v>242</v>
      </c>
      <c r="D239" s="1">
        <v>42760</v>
      </c>
      <c r="E239" s="1">
        <v>21559</v>
      </c>
      <c r="F239" s="1">
        <v>32012</v>
      </c>
      <c r="G239" s="1"/>
      <c r="H239" s="1"/>
      <c r="I239" s="1"/>
      <c r="J239" s="1">
        <v>42394</v>
      </c>
      <c r="O239" t="s">
        <v>91</v>
      </c>
      <c r="P239" t="s">
        <v>96</v>
      </c>
      <c r="U239" s="1"/>
      <c r="V239" t="s">
        <v>129</v>
      </c>
      <c r="Z239">
        <f t="shared" ca="1" si="3"/>
        <v>1</v>
      </c>
      <c r="AA239">
        <v>1</v>
      </c>
      <c r="AB239">
        <v>1000</v>
      </c>
      <c r="AS239" t="s">
        <v>210</v>
      </c>
    </row>
    <row r="240" spans="1:45" x14ac:dyDescent="0.25">
      <c r="A240">
        <v>243</v>
      </c>
      <c r="D240" s="1">
        <v>42681</v>
      </c>
      <c r="E240" s="1">
        <v>22169</v>
      </c>
      <c r="F240" s="1">
        <v>38973</v>
      </c>
      <c r="G240" s="1">
        <v>42557</v>
      </c>
      <c r="H240" s="1">
        <v>42549</v>
      </c>
      <c r="I240" s="1"/>
      <c r="J240" s="1">
        <v>42315</v>
      </c>
      <c r="O240" t="s">
        <v>91</v>
      </c>
      <c r="P240" t="s">
        <v>91</v>
      </c>
      <c r="U240" s="1"/>
      <c r="V240" t="s">
        <v>129</v>
      </c>
      <c r="Z240">
        <f t="shared" ca="1" si="3"/>
        <v>1</v>
      </c>
      <c r="AA240">
        <v>1</v>
      </c>
      <c r="AB240">
        <v>1000</v>
      </c>
      <c r="AS240" t="s">
        <v>210</v>
      </c>
    </row>
    <row r="241" spans="1:45" x14ac:dyDescent="0.25">
      <c r="A241">
        <v>244</v>
      </c>
      <c r="D241" s="1">
        <v>42651</v>
      </c>
      <c r="E241" s="1"/>
      <c r="F241" s="1">
        <v>30543</v>
      </c>
      <c r="G241" s="1"/>
      <c r="H241" s="1"/>
      <c r="I241" s="1"/>
      <c r="J241" s="1">
        <v>42285</v>
      </c>
      <c r="P241" t="s">
        <v>96</v>
      </c>
      <c r="U241" s="1"/>
      <c r="V241" t="s">
        <v>129</v>
      </c>
      <c r="Z241">
        <f t="shared" ca="1" si="3"/>
        <v>0</v>
      </c>
      <c r="AA241">
        <v>1</v>
      </c>
      <c r="AB241">
        <v>2000</v>
      </c>
      <c r="AS241" t="s">
        <v>210</v>
      </c>
    </row>
    <row r="242" spans="1:45" x14ac:dyDescent="0.25">
      <c r="A242">
        <v>245</v>
      </c>
      <c r="D242" s="1">
        <v>42724</v>
      </c>
      <c r="E242" s="1"/>
      <c r="F242" s="1">
        <v>23333</v>
      </c>
      <c r="G242" s="1"/>
      <c r="H242" s="1"/>
      <c r="I242" s="1"/>
      <c r="J242" s="1">
        <v>42358</v>
      </c>
      <c r="P242" t="s">
        <v>91</v>
      </c>
      <c r="U242" s="1"/>
      <c r="V242" t="s">
        <v>129</v>
      </c>
      <c r="Z242">
        <f t="shared" ca="1" si="3"/>
        <v>0</v>
      </c>
      <c r="AA242">
        <v>1</v>
      </c>
      <c r="AB242">
        <v>15000</v>
      </c>
      <c r="AS242" t="s">
        <v>210</v>
      </c>
    </row>
    <row r="243" spans="1:45" x14ac:dyDescent="0.25">
      <c r="A243">
        <v>246</v>
      </c>
      <c r="D243" s="1">
        <v>42634</v>
      </c>
      <c r="E243" s="1"/>
      <c r="F243" s="1">
        <v>31193</v>
      </c>
      <c r="G243" s="1"/>
      <c r="H243" s="1">
        <v>42548</v>
      </c>
      <c r="I243" s="1">
        <v>42628</v>
      </c>
      <c r="J243" s="1">
        <v>42268</v>
      </c>
      <c r="P243" t="s">
        <v>91</v>
      </c>
      <c r="U243" s="1"/>
      <c r="V243" t="s">
        <v>129</v>
      </c>
      <c r="Z243">
        <f t="shared" ca="1" si="3"/>
        <v>0</v>
      </c>
      <c r="AA243">
        <v>4</v>
      </c>
      <c r="AB243">
        <v>15000</v>
      </c>
      <c r="AS243" t="s">
        <v>210</v>
      </c>
    </row>
    <row r="244" spans="1:45" x14ac:dyDescent="0.25">
      <c r="A244">
        <v>247</v>
      </c>
      <c r="D244" s="1">
        <v>43162</v>
      </c>
      <c r="E244" s="1"/>
      <c r="F244" s="1">
        <v>25101</v>
      </c>
      <c r="G244" s="1"/>
      <c r="H244" s="1"/>
      <c r="I244" s="1"/>
      <c r="J244" s="1">
        <v>42797</v>
      </c>
      <c r="P244" t="s">
        <v>91</v>
      </c>
      <c r="U244" s="1"/>
      <c r="V244" t="s">
        <v>110</v>
      </c>
      <c r="Z244">
        <f t="shared" ca="1" si="3"/>
        <v>0</v>
      </c>
      <c r="AA244">
        <v>1</v>
      </c>
      <c r="AB244">
        <v>15000</v>
      </c>
      <c r="AS244" t="s">
        <v>211</v>
      </c>
    </row>
    <row r="245" spans="1:45" x14ac:dyDescent="0.25">
      <c r="A245">
        <v>248</v>
      </c>
      <c r="D245" s="1">
        <v>42404</v>
      </c>
      <c r="E245" s="1"/>
      <c r="F245" s="1">
        <v>31406</v>
      </c>
      <c r="G245" s="1"/>
      <c r="H245" s="1"/>
      <c r="I245" s="1">
        <v>42217</v>
      </c>
      <c r="J245" s="1">
        <v>42039</v>
      </c>
      <c r="P245" t="s">
        <v>91</v>
      </c>
      <c r="U245" s="1"/>
      <c r="V245" t="s">
        <v>129</v>
      </c>
      <c r="Z245">
        <f t="shared" ca="1" si="3"/>
        <v>0</v>
      </c>
      <c r="AA245">
        <v>3</v>
      </c>
      <c r="AB245">
        <v>10000</v>
      </c>
      <c r="AS245" t="s">
        <v>210</v>
      </c>
    </row>
    <row r="246" spans="1:45" x14ac:dyDescent="0.25">
      <c r="A246">
        <v>249</v>
      </c>
      <c r="D246" s="1">
        <v>43173</v>
      </c>
      <c r="E246" s="1">
        <v>30894</v>
      </c>
      <c r="F246" s="1">
        <v>18293</v>
      </c>
      <c r="G246" s="1"/>
      <c r="H246" s="1"/>
      <c r="I246" s="1"/>
      <c r="J246" s="1">
        <v>42808</v>
      </c>
      <c r="O246" t="s">
        <v>96</v>
      </c>
      <c r="P246" t="s">
        <v>96</v>
      </c>
      <c r="U246" s="1"/>
      <c r="V246" t="s">
        <v>110</v>
      </c>
      <c r="Z246">
        <f t="shared" ca="1" si="3"/>
        <v>3</v>
      </c>
      <c r="AA246">
        <v>1</v>
      </c>
      <c r="AB246">
        <v>15000</v>
      </c>
      <c r="AS246" t="s">
        <v>211</v>
      </c>
    </row>
    <row r="247" spans="1:45" x14ac:dyDescent="0.25">
      <c r="A247">
        <v>250</v>
      </c>
      <c r="D247" s="1">
        <v>43126</v>
      </c>
      <c r="E247" s="1"/>
      <c r="F247" s="1">
        <v>28598</v>
      </c>
      <c r="G247" s="1"/>
      <c r="H247" s="1"/>
      <c r="I247" s="1">
        <v>42823</v>
      </c>
      <c r="J247" s="1">
        <v>42761</v>
      </c>
      <c r="P247" t="s">
        <v>96</v>
      </c>
      <c r="U247" s="1"/>
      <c r="V247" t="s">
        <v>110</v>
      </c>
      <c r="Z247">
        <f t="shared" ca="1" si="3"/>
        <v>0</v>
      </c>
      <c r="AA247">
        <v>1</v>
      </c>
      <c r="AB247">
        <v>1000</v>
      </c>
      <c r="AS247" t="s">
        <v>210</v>
      </c>
    </row>
    <row r="248" spans="1:45" x14ac:dyDescent="0.25">
      <c r="A248">
        <v>251</v>
      </c>
      <c r="D248" s="1">
        <v>42668</v>
      </c>
      <c r="E248" s="1">
        <v>33939</v>
      </c>
      <c r="F248" s="1">
        <v>24948</v>
      </c>
      <c r="G248" s="1"/>
      <c r="H248" s="1"/>
      <c r="I248" s="1"/>
      <c r="J248" s="1">
        <v>42302</v>
      </c>
      <c r="O248" t="s">
        <v>91</v>
      </c>
      <c r="P248" t="s">
        <v>91</v>
      </c>
      <c r="U248" s="1"/>
      <c r="V248" t="s">
        <v>129</v>
      </c>
      <c r="Z248">
        <f t="shared" ca="1" si="3"/>
        <v>3</v>
      </c>
      <c r="AA248">
        <v>1</v>
      </c>
      <c r="AB248">
        <v>1000</v>
      </c>
      <c r="AS248" t="s">
        <v>210</v>
      </c>
    </row>
    <row r="249" spans="1:45" x14ac:dyDescent="0.25">
      <c r="A249">
        <v>252</v>
      </c>
      <c r="D249" s="1">
        <v>42601</v>
      </c>
      <c r="E249" s="1">
        <v>30888</v>
      </c>
      <c r="F249" s="1">
        <v>34932</v>
      </c>
      <c r="G249" s="1"/>
      <c r="H249" s="1"/>
      <c r="I249" s="1"/>
      <c r="J249" s="1">
        <v>42235</v>
      </c>
      <c r="O249" t="s">
        <v>91</v>
      </c>
      <c r="P249" t="s">
        <v>96</v>
      </c>
      <c r="U249" s="1"/>
      <c r="V249" t="s">
        <v>129</v>
      </c>
      <c r="Z249">
        <f t="shared" ca="1" si="3"/>
        <v>1</v>
      </c>
      <c r="AA249">
        <v>1</v>
      </c>
      <c r="AB249">
        <v>15000</v>
      </c>
      <c r="AS249" t="s">
        <v>210</v>
      </c>
    </row>
    <row r="250" spans="1:45" x14ac:dyDescent="0.25">
      <c r="A250">
        <v>253</v>
      </c>
      <c r="D250" s="1">
        <v>42899</v>
      </c>
      <c r="E250" s="1">
        <v>37694</v>
      </c>
      <c r="F250" s="1">
        <v>26231</v>
      </c>
      <c r="G250" s="1"/>
      <c r="H250" s="1"/>
      <c r="I250" s="1"/>
      <c r="J250" s="1">
        <v>42534</v>
      </c>
      <c r="O250" t="s">
        <v>91</v>
      </c>
      <c r="P250" t="s">
        <v>91</v>
      </c>
      <c r="U250" s="1"/>
      <c r="V250" t="s">
        <v>110</v>
      </c>
      <c r="Z250">
        <f t="shared" ca="1" si="3"/>
        <v>1</v>
      </c>
      <c r="AA250">
        <v>2</v>
      </c>
      <c r="AB250">
        <v>2000</v>
      </c>
      <c r="AS250" t="s">
        <v>210</v>
      </c>
    </row>
    <row r="251" spans="1:45" x14ac:dyDescent="0.25">
      <c r="A251">
        <v>254</v>
      </c>
      <c r="D251" s="1">
        <v>43113</v>
      </c>
      <c r="E251" s="1"/>
      <c r="F251" s="1">
        <v>29168</v>
      </c>
      <c r="G251" s="1"/>
      <c r="H251" s="1"/>
      <c r="I251" s="1"/>
      <c r="J251" s="1">
        <v>42748</v>
      </c>
      <c r="P251" t="s">
        <v>91</v>
      </c>
      <c r="U251" s="1"/>
      <c r="V251" t="s">
        <v>110</v>
      </c>
      <c r="Z251">
        <f t="shared" ca="1" si="3"/>
        <v>0</v>
      </c>
      <c r="AA251">
        <v>3</v>
      </c>
      <c r="AB251">
        <v>10000</v>
      </c>
      <c r="AS251" t="s">
        <v>211</v>
      </c>
    </row>
    <row r="252" spans="1:45" x14ac:dyDescent="0.25">
      <c r="A252">
        <v>255</v>
      </c>
      <c r="D252" s="1">
        <v>42867</v>
      </c>
      <c r="E252" s="1">
        <v>24143</v>
      </c>
      <c r="F252" s="1">
        <v>25058</v>
      </c>
      <c r="G252" s="1"/>
      <c r="H252" s="1"/>
      <c r="I252" s="1"/>
      <c r="J252" s="1">
        <v>42502</v>
      </c>
      <c r="O252" t="s">
        <v>91</v>
      </c>
      <c r="P252" t="s">
        <v>96</v>
      </c>
      <c r="U252" s="1"/>
      <c r="V252" t="s">
        <v>129</v>
      </c>
      <c r="Z252">
        <f t="shared" ca="1" si="3"/>
        <v>1</v>
      </c>
      <c r="AA252">
        <v>1</v>
      </c>
      <c r="AB252">
        <v>1000</v>
      </c>
      <c r="AS252" t="s">
        <v>210</v>
      </c>
    </row>
    <row r="253" spans="1:45" x14ac:dyDescent="0.25">
      <c r="A253">
        <v>256</v>
      </c>
      <c r="D253" s="1">
        <v>43032</v>
      </c>
      <c r="E253" s="1">
        <v>28821</v>
      </c>
      <c r="F253" s="1">
        <v>33352</v>
      </c>
      <c r="G253" s="1"/>
      <c r="H253" s="1"/>
      <c r="I253" s="1"/>
      <c r="J253" s="1">
        <v>42667</v>
      </c>
      <c r="O253" t="s">
        <v>96</v>
      </c>
      <c r="P253" t="s">
        <v>96</v>
      </c>
      <c r="U253" s="1"/>
      <c r="V253" t="s">
        <v>110</v>
      </c>
      <c r="Z253">
        <f t="shared" ca="1" si="3"/>
        <v>3</v>
      </c>
      <c r="AA253">
        <v>1</v>
      </c>
      <c r="AB253">
        <v>15000</v>
      </c>
      <c r="AS253" t="s">
        <v>210</v>
      </c>
    </row>
    <row r="254" spans="1:45" x14ac:dyDescent="0.25">
      <c r="A254">
        <v>257</v>
      </c>
      <c r="D254" s="1">
        <v>42966</v>
      </c>
      <c r="E254" s="1"/>
      <c r="F254" s="1">
        <v>30810</v>
      </c>
      <c r="G254" s="1"/>
      <c r="H254" s="1"/>
      <c r="I254" s="1"/>
      <c r="J254" s="1">
        <v>42601</v>
      </c>
      <c r="P254" t="s">
        <v>91</v>
      </c>
      <c r="U254" s="1"/>
      <c r="V254" t="s">
        <v>110</v>
      </c>
      <c r="Z254">
        <f t="shared" ca="1" si="3"/>
        <v>0</v>
      </c>
      <c r="AA254">
        <v>3</v>
      </c>
      <c r="AB254">
        <v>10000</v>
      </c>
      <c r="AS254" t="s">
        <v>210</v>
      </c>
    </row>
    <row r="255" spans="1:45" x14ac:dyDescent="0.25">
      <c r="A255">
        <v>258</v>
      </c>
      <c r="D255" s="1">
        <v>42894</v>
      </c>
      <c r="E255" s="1"/>
      <c r="F255" s="1">
        <v>34547</v>
      </c>
      <c r="G255" s="1"/>
      <c r="H255" s="1"/>
      <c r="I255" s="1"/>
      <c r="J255" s="1">
        <v>42529</v>
      </c>
      <c r="P255" t="s">
        <v>91</v>
      </c>
      <c r="U255" s="1"/>
      <c r="V255" t="s">
        <v>110</v>
      </c>
      <c r="Z255">
        <f t="shared" ca="1" si="3"/>
        <v>0</v>
      </c>
      <c r="AA255">
        <v>3</v>
      </c>
      <c r="AB255">
        <v>10000</v>
      </c>
      <c r="AS255" t="s">
        <v>210</v>
      </c>
    </row>
    <row r="256" spans="1:45" x14ac:dyDescent="0.25">
      <c r="A256">
        <v>259</v>
      </c>
      <c r="D256" s="1">
        <v>42854</v>
      </c>
      <c r="E256" s="1"/>
      <c r="F256" s="1">
        <v>37986</v>
      </c>
      <c r="G256" s="1"/>
      <c r="H256" s="1">
        <v>42711</v>
      </c>
      <c r="I256" s="1"/>
      <c r="J256" s="1">
        <v>42489</v>
      </c>
      <c r="P256" t="s">
        <v>91</v>
      </c>
      <c r="U256" s="1"/>
      <c r="V256" t="s">
        <v>129</v>
      </c>
      <c r="Z256">
        <f t="shared" ca="1" si="3"/>
        <v>0</v>
      </c>
      <c r="AA256">
        <v>1</v>
      </c>
      <c r="AB256">
        <v>1000</v>
      </c>
      <c r="AS256" t="s">
        <v>211</v>
      </c>
    </row>
    <row r="257" spans="1:45" x14ac:dyDescent="0.25">
      <c r="A257">
        <v>260</v>
      </c>
      <c r="D257" s="1">
        <v>43008</v>
      </c>
      <c r="E257" s="1">
        <v>19472</v>
      </c>
      <c r="F257" s="1">
        <v>26119</v>
      </c>
      <c r="G257" s="1"/>
      <c r="H257" s="1"/>
      <c r="I257" s="1"/>
      <c r="J257" s="1">
        <v>42643</v>
      </c>
      <c r="O257" t="s">
        <v>91</v>
      </c>
      <c r="P257" t="s">
        <v>96</v>
      </c>
      <c r="U257" s="1"/>
      <c r="V257" t="s">
        <v>110</v>
      </c>
      <c r="Z257">
        <f t="shared" ca="1" si="3"/>
        <v>1</v>
      </c>
      <c r="AA257">
        <v>1</v>
      </c>
      <c r="AB257">
        <v>15000</v>
      </c>
      <c r="AS257" t="s">
        <v>210</v>
      </c>
    </row>
    <row r="258" spans="1:45" x14ac:dyDescent="0.25">
      <c r="A258">
        <v>261</v>
      </c>
      <c r="D258" s="1">
        <v>42655</v>
      </c>
      <c r="E258" s="1">
        <v>39374</v>
      </c>
      <c r="F258" s="1">
        <v>19332</v>
      </c>
      <c r="G258" s="1"/>
      <c r="H258" s="1"/>
      <c r="I258" s="1"/>
      <c r="J258" s="1">
        <v>42289</v>
      </c>
      <c r="O258" t="s">
        <v>91</v>
      </c>
      <c r="P258" t="s">
        <v>91</v>
      </c>
      <c r="U258" s="1"/>
      <c r="V258" t="s">
        <v>129</v>
      </c>
      <c r="Z258">
        <f t="shared" ca="1" si="3"/>
        <v>1</v>
      </c>
      <c r="AA258">
        <v>1</v>
      </c>
      <c r="AB258">
        <v>1000</v>
      </c>
      <c r="AS258" t="s">
        <v>210</v>
      </c>
    </row>
    <row r="259" spans="1:45" x14ac:dyDescent="0.25">
      <c r="A259">
        <v>262</v>
      </c>
      <c r="D259" s="1">
        <v>42686</v>
      </c>
      <c r="E259" s="1"/>
      <c r="F259" s="1">
        <v>25380</v>
      </c>
      <c r="G259" s="1"/>
      <c r="H259" s="1"/>
      <c r="I259" s="1"/>
      <c r="J259" s="1">
        <v>42320</v>
      </c>
      <c r="P259" t="s">
        <v>91</v>
      </c>
      <c r="U259" s="1"/>
      <c r="V259" t="s">
        <v>129</v>
      </c>
      <c r="Z259">
        <f t="shared" ref="Z259:Z322" ca="1" si="4">IF(ISBLANK(E259)=TRUE,0,IF(RANDBETWEEN(1,10)&lt;9,1,RANDBETWEEN(2,3)))</f>
        <v>0</v>
      </c>
      <c r="AA259">
        <v>1</v>
      </c>
      <c r="AB259">
        <v>5000</v>
      </c>
      <c r="AS259" t="s">
        <v>210</v>
      </c>
    </row>
    <row r="260" spans="1:45" x14ac:dyDescent="0.25">
      <c r="A260">
        <v>263</v>
      </c>
      <c r="D260" s="1">
        <v>42826</v>
      </c>
      <c r="E260" s="1">
        <v>41202</v>
      </c>
      <c r="F260" s="1">
        <v>33140</v>
      </c>
      <c r="G260" s="1">
        <v>42717</v>
      </c>
      <c r="H260" s="1"/>
      <c r="I260" s="1"/>
      <c r="J260" s="1">
        <v>42461</v>
      </c>
      <c r="O260" t="s">
        <v>91</v>
      </c>
      <c r="P260" t="s">
        <v>91</v>
      </c>
      <c r="U260" s="1"/>
      <c r="V260" t="s">
        <v>129</v>
      </c>
      <c r="Z260">
        <f t="shared" ca="1" si="4"/>
        <v>1</v>
      </c>
      <c r="AA260">
        <v>2</v>
      </c>
      <c r="AB260">
        <v>5000</v>
      </c>
      <c r="AS260" t="s">
        <v>210</v>
      </c>
    </row>
    <row r="261" spans="1:45" x14ac:dyDescent="0.25">
      <c r="A261">
        <v>264</v>
      </c>
      <c r="D261" s="1">
        <v>43244</v>
      </c>
      <c r="E261" s="1"/>
      <c r="F261" s="1">
        <v>24292</v>
      </c>
      <c r="G261" s="1"/>
      <c r="H261" s="1"/>
      <c r="I261" s="1"/>
      <c r="J261" s="1">
        <v>42879</v>
      </c>
      <c r="P261" t="s">
        <v>96</v>
      </c>
      <c r="U261" s="1"/>
      <c r="V261" t="s">
        <v>110</v>
      </c>
      <c r="Z261">
        <f t="shared" ca="1" si="4"/>
        <v>0</v>
      </c>
      <c r="AA261">
        <v>4</v>
      </c>
      <c r="AB261">
        <v>5000</v>
      </c>
      <c r="AS261" t="s">
        <v>210</v>
      </c>
    </row>
    <row r="262" spans="1:45" x14ac:dyDescent="0.25">
      <c r="A262">
        <v>266</v>
      </c>
      <c r="D262" s="1">
        <v>43163</v>
      </c>
      <c r="E262" s="1"/>
      <c r="F262" s="1">
        <v>33876</v>
      </c>
      <c r="G262" s="1"/>
      <c r="H262" s="1"/>
      <c r="I262" s="1">
        <v>42916</v>
      </c>
      <c r="J262" s="1">
        <v>42798</v>
      </c>
      <c r="P262" t="s">
        <v>91</v>
      </c>
      <c r="U262" s="1"/>
      <c r="V262" t="s">
        <v>110</v>
      </c>
      <c r="Z262">
        <f t="shared" ca="1" si="4"/>
        <v>0</v>
      </c>
      <c r="AA262">
        <v>1</v>
      </c>
      <c r="AB262">
        <v>2000</v>
      </c>
      <c r="AS262" t="s">
        <v>210</v>
      </c>
    </row>
    <row r="263" spans="1:45" x14ac:dyDescent="0.25">
      <c r="A263">
        <v>267</v>
      </c>
      <c r="D263" s="1">
        <v>42511</v>
      </c>
      <c r="E263" s="1">
        <v>18341</v>
      </c>
      <c r="F263" s="1">
        <v>26911</v>
      </c>
      <c r="G263" s="1"/>
      <c r="H263" s="1"/>
      <c r="I263" s="1"/>
      <c r="J263" s="1">
        <v>42145</v>
      </c>
      <c r="O263" t="s">
        <v>91</v>
      </c>
      <c r="P263" t="s">
        <v>96</v>
      </c>
      <c r="U263" s="1"/>
      <c r="V263" t="s">
        <v>129</v>
      </c>
      <c r="Z263">
        <f t="shared" ca="1" si="4"/>
        <v>1</v>
      </c>
      <c r="AA263">
        <v>1</v>
      </c>
      <c r="AB263">
        <v>2000</v>
      </c>
      <c r="AS263" t="s">
        <v>210</v>
      </c>
    </row>
    <row r="264" spans="1:45" x14ac:dyDescent="0.25">
      <c r="A264">
        <v>268</v>
      </c>
      <c r="D264" s="1">
        <v>42946</v>
      </c>
      <c r="E264" s="1">
        <v>35817</v>
      </c>
      <c r="F264" s="1">
        <v>24612</v>
      </c>
      <c r="G264" s="1"/>
      <c r="H264" s="1">
        <v>42735</v>
      </c>
      <c r="I264" s="1"/>
      <c r="J264" s="1">
        <v>42581</v>
      </c>
      <c r="O264" t="s">
        <v>96</v>
      </c>
      <c r="P264" t="s">
        <v>91</v>
      </c>
      <c r="U264" s="1"/>
      <c r="V264" t="s">
        <v>110</v>
      </c>
      <c r="Z264">
        <f t="shared" ca="1" si="4"/>
        <v>1</v>
      </c>
      <c r="AA264">
        <v>1</v>
      </c>
      <c r="AB264">
        <v>5000</v>
      </c>
      <c r="AS264" t="s">
        <v>211</v>
      </c>
    </row>
    <row r="265" spans="1:45" x14ac:dyDescent="0.25">
      <c r="A265">
        <v>269</v>
      </c>
      <c r="D265" s="1">
        <v>42496</v>
      </c>
      <c r="E265" s="1"/>
      <c r="F265" s="1">
        <v>36957</v>
      </c>
      <c r="G265" s="1"/>
      <c r="H265" s="1"/>
      <c r="I265" s="1"/>
      <c r="J265" s="1">
        <v>42130</v>
      </c>
      <c r="P265" t="s">
        <v>91</v>
      </c>
      <c r="U265" s="1"/>
      <c r="V265" t="s">
        <v>129</v>
      </c>
      <c r="Z265">
        <f t="shared" ca="1" si="4"/>
        <v>0</v>
      </c>
      <c r="AA265">
        <v>1</v>
      </c>
      <c r="AB265">
        <v>10000</v>
      </c>
      <c r="AS265" t="s">
        <v>211</v>
      </c>
    </row>
    <row r="266" spans="1:45" x14ac:dyDescent="0.25">
      <c r="A266">
        <v>270</v>
      </c>
      <c r="D266" s="1">
        <v>42982</v>
      </c>
      <c r="E266" s="1">
        <v>24818</v>
      </c>
      <c r="F266" s="1">
        <v>32268</v>
      </c>
      <c r="G266" s="1"/>
      <c r="H266" s="1"/>
      <c r="I266" s="1"/>
      <c r="J266" s="1">
        <v>42617</v>
      </c>
      <c r="O266" t="s">
        <v>96</v>
      </c>
      <c r="P266" t="s">
        <v>91</v>
      </c>
      <c r="U266" s="1"/>
      <c r="V266" t="s">
        <v>110</v>
      </c>
      <c r="Z266">
        <f t="shared" ca="1" si="4"/>
        <v>1</v>
      </c>
      <c r="AA266">
        <v>4</v>
      </c>
      <c r="AB266">
        <v>10000</v>
      </c>
      <c r="AS266" t="s">
        <v>210</v>
      </c>
    </row>
    <row r="267" spans="1:45" x14ac:dyDescent="0.25">
      <c r="A267">
        <v>271</v>
      </c>
      <c r="D267" s="1">
        <v>43013</v>
      </c>
      <c r="E267" s="1">
        <v>30455</v>
      </c>
      <c r="F267" s="1">
        <v>33953</v>
      </c>
      <c r="G267" s="1"/>
      <c r="H267" s="1"/>
      <c r="I267" s="1">
        <v>43004</v>
      </c>
      <c r="J267" s="1">
        <v>42648</v>
      </c>
      <c r="O267" t="s">
        <v>91</v>
      </c>
      <c r="P267" t="s">
        <v>96</v>
      </c>
      <c r="U267" s="1"/>
      <c r="V267" t="s">
        <v>110</v>
      </c>
      <c r="Z267">
        <f t="shared" ca="1" si="4"/>
        <v>2</v>
      </c>
      <c r="AA267">
        <v>3</v>
      </c>
      <c r="AB267">
        <v>5000</v>
      </c>
      <c r="AS267" t="s">
        <v>211</v>
      </c>
    </row>
    <row r="268" spans="1:45" x14ac:dyDescent="0.25">
      <c r="A268">
        <v>272</v>
      </c>
      <c r="D268" s="1">
        <v>43129</v>
      </c>
      <c r="E268" s="1"/>
      <c r="F268" s="1">
        <v>34775</v>
      </c>
      <c r="G268" s="1"/>
      <c r="H268" s="1"/>
      <c r="I268" s="1"/>
      <c r="J268" s="1">
        <v>42764</v>
      </c>
      <c r="P268" t="s">
        <v>91</v>
      </c>
      <c r="U268" s="1"/>
      <c r="V268" t="s">
        <v>110</v>
      </c>
      <c r="Z268">
        <f t="shared" ca="1" si="4"/>
        <v>0</v>
      </c>
      <c r="AA268">
        <v>1</v>
      </c>
      <c r="AB268">
        <v>1000</v>
      </c>
      <c r="AS268" t="s">
        <v>210</v>
      </c>
    </row>
    <row r="269" spans="1:45" x14ac:dyDescent="0.25">
      <c r="A269">
        <v>273</v>
      </c>
      <c r="D269" s="1">
        <v>42882</v>
      </c>
      <c r="E269" s="1">
        <v>35337</v>
      </c>
      <c r="F269" s="1">
        <v>26782</v>
      </c>
      <c r="G269" s="1"/>
      <c r="H269" s="1"/>
      <c r="I269" s="1"/>
      <c r="J269" s="1">
        <v>42517</v>
      </c>
      <c r="O269" t="s">
        <v>91</v>
      </c>
      <c r="P269" t="s">
        <v>91</v>
      </c>
      <c r="U269" s="1"/>
      <c r="V269" t="s">
        <v>129</v>
      </c>
      <c r="Z269">
        <f t="shared" ca="1" si="4"/>
        <v>1</v>
      </c>
      <c r="AA269">
        <v>1</v>
      </c>
      <c r="AB269">
        <v>10000</v>
      </c>
      <c r="AS269" t="s">
        <v>211</v>
      </c>
    </row>
    <row r="270" spans="1:45" x14ac:dyDescent="0.25">
      <c r="A270">
        <v>274</v>
      </c>
      <c r="D270" s="1">
        <v>42985</v>
      </c>
      <c r="E270" s="1"/>
      <c r="F270" s="1">
        <v>29474</v>
      </c>
      <c r="G270" s="1"/>
      <c r="H270" s="1"/>
      <c r="I270" s="1"/>
      <c r="J270" s="1">
        <v>42620</v>
      </c>
      <c r="P270" t="s">
        <v>96</v>
      </c>
      <c r="U270" s="1"/>
      <c r="V270" t="s">
        <v>110</v>
      </c>
      <c r="Z270">
        <f t="shared" ca="1" si="4"/>
        <v>0</v>
      </c>
      <c r="AA270">
        <v>1</v>
      </c>
      <c r="AB270">
        <v>5000</v>
      </c>
      <c r="AS270" t="s">
        <v>211</v>
      </c>
    </row>
    <row r="271" spans="1:45" x14ac:dyDescent="0.25">
      <c r="A271">
        <v>275</v>
      </c>
      <c r="D271" s="1">
        <v>42945</v>
      </c>
      <c r="E271" s="1">
        <v>26455</v>
      </c>
      <c r="F271" s="1">
        <v>19194</v>
      </c>
      <c r="G271" s="1"/>
      <c r="H271" s="1"/>
      <c r="I271" s="1"/>
      <c r="J271" s="1">
        <v>42580</v>
      </c>
      <c r="O271" t="s">
        <v>96</v>
      </c>
      <c r="P271" t="s">
        <v>96</v>
      </c>
      <c r="U271" s="1"/>
      <c r="V271" t="s">
        <v>110</v>
      </c>
      <c r="Z271">
        <f t="shared" ca="1" si="4"/>
        <v>1</v>
      </c>
      <c r="AA271">
        <v>2</v>
      </c>
      <c r="AB271">
        <v>10000</v>
      </c>
      <c r="AS271" t="s">
        <v>211</v>
      </c>
    </row>
    <row r="272" spans="1:45" x14ac:dyDescent="0.25">
      <c r="A272">
        <v>276</v>
      </c>
      <c r="D272" s="1">
        <v>43039</v>
      </c>
      <c r="E272" s="1">
        <v>27359</v>
      </c>
      <c r="F272" s="1">
        <v>25836</v>
      </c>
      <c r="G272" s="1"/>
      <c r="H272" s="1"/>
      <c r="I272" s="1"/>
      <c r="J272" s="1">
        <v>42674</v>
      </c>
      <c r="O272" t="s">
        <v>96</v>
      </c>
      <c r="P272" t="s">
        <v>91</v>
      </c>
      <c r="U272" s="1"/>
      <c r="V272" t="s">
        <v>110</v>
      </c>
      <c r="Z272">
        <f t="shared" ca="1" si="4"/>
        <v>1</v>
      </c>
      <c r="AA272">
        <v>2</v>
      </c>
      <c r="AB272">
        <v>1000</v>
      </c>
      <c r="AS272" t="s">
        <v>210</v>
      </c>
    </row>
    <row r="273" spans="1:45" x14ac:dyDescent="0.25">
      <c r="A273">
        <v>277</v>
      </c>
      <c r="D273" s="1">
        <v>43137</v>
      </c>
      <c r="E273" s="1"/>
      <c r="F273" s="1">
        <v>20054</v>
      </c>
      <c r="G273" s="1"/>
      <c r="H273" s="1"/>
      <c r="I273" s="1"/>
      <c r="J273" s="1">
        <v>42772</v>
      </c>
      <c r="P273" t="s">
        <v>91</v>
      </c>
      <c r="U273" s="1"/>
      <c r="V273" t="s">
        <v>110</v>
      </c>
      <c r="Z273">
        <f t="shared" ca="1" si="4"/>
        <v>0</v>
      </c>
      <c r="AA273">
        <v>1</v>
      </c>
      <c r="AB273">
        <v>10000</v>
      </c>
      <c r="AS273" t="s">
        <v>211</v>
      </c>
    </row>
    <row r="274" spans="1:45" x14ac:dyDescent="0.25">
      <c r="A274">
        <v>278</v>
      </c>
      <c r="D274" s="1">
        <v>42585</v>
      </c>
      <c r="E274" s="1">
        <v>33396</v>
      </c>
      <c r="F274" s="1">
        <v>34296</v>
      </c>
      <c r="G274" s="1"/>
      <c r="H274" s="1"/>
      <c r="I274" s="1"/>
      <c r="J274" s="1">
        <v>42219</v>
      </c>
      <c r="O274" t="s">
        <v>96</v>
      </c>
      <c r="P274" t="s">
        <v>91</v>
      </c>
      <c r="U274" s="1"/>
      <c r="V274" t="s">
        <v>129</v>
      </c>
      <c r="Z274">
        <f t="shared" ca="1" si="4"/>
        <v>1</v>
      </c>
      <c r="AA274">
        <v>1</v>
      </c>
      <c r="AB274">
        <v>2000</v>
      </c>
      <c r="AS274" t="s">
        <v>210</v>
      </c>
    </row>
    <row r="275" spans="1:45" x14ac:dyDescent="0.25">
      <c r="A275">
        <v>279</v>
      </c>
      <c r="D275" s="1">
        <v>42689</v>
      </c>
      <c r="E275" s="1">
        <v>21901</v>
      </c>
      <c r="F275" s="1">
        <v>18341</v>
      </c>
      <c r="G275" s="1"/>
      <c r="H275" s="1"/>
      <c r="I275" s="1"/>
      <c r="J275" s="1">
        <v>42323</v>
      </c>
      <c r="O275" t="s">
        <v>96</v>
      </c>
      <c r="P275" t="s">
        <v>96</v>
      </c>
      <c r="U275" s="1"/>
      <c r="V275" t="s">
        <v>129</v>
      </c>
      <c r="Z275">
        <f t="shared" ca="1" si="4"/>
        <v>1</v>
      </c>
      <c r="AA275">
        <v>1</v>
      </c>
      <c r="AB275">
        <v>1000</v>
      </c>
      <c r="AS275" t="s">
        <v>210</v>
      </c>
    </row>
    <row r="276" spans="1:45" x14ac:dyDescent="0.25">
      <c r="A276">
        <v>280</v>
      </c>
      <c r="D276" s="1">
        <v>42573</v>
      </c>
      <c r="E276" s="1"/>
      <c r="F276" s="1">
        <v>40737</v>
      </c>
      <c r="G276" s="1"/>
      <c r="H276" s="1"/>
      <c r="I276" s="1"/>
      <c r="J276" s="1">
        <v>42207</v>
      </c>
      <c r="P276" t="s">
        <v>96</v>
      </c>
      <c r="U276" s="1"/>
      <c r="V276" t="s">
        <v>129</v>
      </c>
      <c r="Z276">
        <f t="shared" ca="1" si="4"/>
        <v>0</v>
      </c>
      <c r="AA276">
        <v>1</v>
      </c>
      <c r="AB276">
        <v>1000</v>
      </c>
      <c r="AS276" t="s">
        <v>210</v>
      </c>
    </row>
    <row r="277" spans="1:45" x14ac:dyDescent="0.25">
      <c r="A277">
        <v>281</v>
      </c>
      <c r="D277" s="1">
        <v>42516</v>
      </c>
      <c r="E277" s="1">
        <v>35741</v>
      </c>
      <c r="F277" s="1">
        <v>40404</v>
      </c>
      <c r="G277" s="1"/>
      <c r="H277" s="1"/>
      <c r="I277" s="1"/>
      <c r="J277" s="1">
        <v>42150</v>
      </c>
      <c r="O277" t="s">
        <v>91</v>
      </c>
      <c r="P277" t="s">
        <v>91</v>
      </c>
      <c r="U277" s="1"/>
      <c r="V277" t="s">
        <v>129</v>
      </c>
      <c r="Z277">
        <f t="shared" ca="1" si="4"/>
        <v>2</v>
      </c>
      <c r="AA277">
        <v>4</v>
      </c>
      <c r="AB277">
        <v>1000</v>
      </c>
      <c r="AS277" t="s">
        <v>210</v>
      </c>
    </row>
    <row r="278" spans="1:45" x14ac:dyDescent="0.25">
      <c r="A278">
        <v>282</v>
      </c>
      <c r="D278" s="1">
        <v>43107</v>
      </c>
      <c r="E278" s="1">
        <v>33911</v>
      </c>
      <c r="F278" s="1">
        <v>33032</v>
      </c>
      <c r="G278" s="1"/>
      <c r="H278" s="1"/>
      <c r="I278" s="1"/>
      <c r="J278" s="1">
        <v>42742</v>
      </c>
      <c r="O278" t="s">
        <v>91</v>
      </c>
      <c r="P278" t="s">
        <v>91</v>
      </c>
      <c r="U278" s="1"/>
      <c r="V278" t="s">
        <v>110</v>
      </c>
      <c r="Z278">
        <f t="shared" ca="1" si="4"/>
        <v>1</v>
      </c>
      <c r="AA278">
        <v>1</v>
      </c>
      <c r="AB278">
        <v>5000</v>
      </c>
      <c r="AS278" t="s">
        <v>210</v>
      </c>
    </row>
    <row r="279" spans="1:45" x14ac:dyDescent="0.25">
      <c r="A279">
        <v>283</v>
      </c>
      <c r="D279" s="1">
        <v>42817</v>
      </c>
      <c r="E279" s="1"/>
      <c r="F279" s="1">
        <v>31127</v>
      </c>
      <c r="G279" s="1"/>
      <c r="H279" s="1"/>
      <c r="I279" s="1"/>
      <c r="J279" s="1">
        <v>42452</v>
      </c>
      <c r="P279" t="s">
        <v>91</v>
      </c>
      <c r="U279" s="1"/>
      <c r="V279" t="s">
        <v>129</v>
      </c>
      <c r="Z279">
        <f t="shared" ca="1" si="4"/>
        <v>0</v>
      </c>
      <c r="AA279">
        <v>1</v>
      </c>
      <c r="AB279">
        <v>2000</v>
      </c>
      <c r="AS279" t="s">
        <v>210</v>
      </c>
    </row>
    <row r="280" spans="1:45" x14ac:dyDescent="0.25">
      <c r="A280">
        <v>284</v>
      </c>
      <c r="D280" s="1">
        <v>42593</v>
      </c>
      <c r="E280" s="1"/>
      <c r="F280" s="1">
        <v>21339</v>
      </c>
      <c r="G280" s="1"/>
      <c r="H280" s="1"/>
      <c r="I280" s="1"/>
      <c r="J280" s="1">
        <v>42227</v>
      </c>
      <c r="P280" t="s">
        <v>96</v>
      </c>
      <c r="U280" s="1"/>
      <c r="V280" t="s">
        <v>129</v>
      </c>
      <c r="Z280">
        <f t="shared" ca="1" si="4"/>
        <v>0</v>
      </c>
      <c r="AA280">
        <v>1</v>
      </c>
      <c r="AB280">
        <v>15000</v>
      </c>
      <c r="AS280" t="s">
        <v>210</v>
      </c>
    </row>
    <row r="281" spans="1:45" x14ac:dyDescent="0.25">
      <c r="A281">
        <v>285</v>
      </c>
      <c r="D281" s="1">
        <v>42675</v>
      </c>
      <c r="E281" s="1">
        <v>35440</v>
      </c>
      <c r="F281" s="1">
        <v>39352</v>
      </c>
      <c r="G281" s="1">
        <v>42591</v>
      </c>
      <c r="H281" s="1"/>
      <c r="I281" s="1">
        <v>42624</v>
      </c>
      <c r="J281" s="1">
        <v>42309</v>
      </c>
      <c r="O281" t="s">
        <v>96</v>
      </c>
      <c r="P281" t="s">
        <v>91</v>
      </c>
      <c r="U281" s="1"/>
      <c r="V281" t="s">
        <v>129</v>
      </c>
      <c r="Z281">
        <f t="shared" ca="1" si="4"/>
        <v>3</v>
      </c>
      <c r="AA281">
        <v>2</v>
      </c>
      <c r="AB281">
        <v>5000</v>
      </c>
      <c r="AS281" t="s">
        <v>210</v>
      </c>
    </row>
    <row r="282" spans="1:45" x14ac:dyDescent="0.25">
      <c r="A282">
        <v>286</v>
      </c>
      <c r="D282" s="1">
        <v>42674</v>
      </c>
      <c r="E282" s="1">
        <v>32431</v>
      </c>
      <c r="F282" s="1">
        <v>41107</v>
      </c>
      <c r="G282" s="1"/>
      <c r="H282" s="1"/>
      <c r="I282" s="1">
        <v>42354</v>
      </c>
      <c r="J282" s="1">
        <v>42308</v>
      </c>
      <c r="O282" t="s">
        <v>91</v>
      </c>
      <c r="P282" t="s">
        <v>91</v>
      </c>
      <c r="U282" s="1"/>
      <c r="V282" t="s">
        <v>129</v>
      </c>
      <c r="Z282">
        <f t="shared" ca="1" si="4"/>
        <v>1</v>
      </c>
      <c r="AA282">
        <v>4</v>
      </c>
      <c r="AB282">
        <v>10000</v>
      </c>
      <c r="AS282" t="s">
        <v>210</v>
      </c>
    </row>
    <row r="283" spans="1:45" x14ac:dyDescent="0.25">
      <c r="A283">
        <v>287</v>
      </c>
      <c r="D283" s="1">
        <v>43097</v>
      </c>
      <c r="E283" s="1">
        <v>22026</v>
      </c>
      <c r="F283" s="1">
        <v>28447</v>
      </c>
      <c r="G283" s="1"/>
      <c r="H283" s="1">
        <v>43014</v>
      </c>
      <c r="I283" s="1"/>
      <c r="J283" s="1">
        <v>42732</v>
      </c>
      <c r="O283" t="s">
        <v>96</v>
      </c>
      <c r="P283" t="s">
        <v>91</v>
      </c>
      <c r="U283" s="1"/>
      <c r="V283" t="s">
        <v>110</v>
      </c>
      <c r="Z283">
        <f t="shared" ca="1" si="4"/>
        <v>1</v>
      </c>
      <c r="AA283">
        <v>2</v>
      </c>
      <c r="AB283">
        <v>1000</v>
      </c>
      <c r="AS283" t="s">
        <v>210</v>
      </c>
    </row>
    <row r="284" spans="1:45" x14ac:dyDescent="0.25">
      <c r="A284">
        <v>288</v>
      </c>
      <c r="D284" s="1">
        <v>42564</v>
      </c>
      <c r="E284" s="1"/>
      <c r="F284" s="1">
        <v>18362</v>
      </c>
      <c r="G284" s="1"/>
      <c r="H284" s="1"/>
      <c r="I284" s="1">
        <v>42389</v>
      </c>
      <c r="J284" s="1">
        <v>42198</v>
      </c>
      <c r="P284" t="s">
        <v>91</v>
      </c>
      <c r="U284" s="1"/>
      <c r="V284" t="s">
        <v>129</v>
      </c>
      <c r="Z284">
        <f t="shared" ca="1" si="4"/>
        <v>0</v>
      </c>
      <c r="AA284">
        <v>1</v>
      </c>
      <c r="AB284">
        <v>2000</v>
      </c>
      <c r="AS284" t="s">
        <v>210</v>
      </c>
    </row>
    <row r="285" spans="1:45" x14ac:dyDescent="0.25">
      <c r="A285">
        <v>289</v>
      </c>
      <c r="D285" s="1">
        <v>42552</v>
      </c>
      <c r="E285" s="1"/>
      <c r="F285" s="1">
        <v>23518</v>
      </c>
      <c r="G285" s="1"/>
      <c r="H285" s="1"/>
      <c r="I285" s="1"/>
      <c r="J285" s="1">
        <v>42186</v>
      </c>
      <c r="P285" t="s">
        <v>91</v>
      </c>
      <c r="U285" s="1"/>
      <c r="V285" t="s">
        <v>129</v>
      </c>
      <c r="Z285">
        <f t="shared" ca="1" si="4"/>
        <v>0</v>
      </c>
      <c r="AA285">
        <v>1</v>
      </c>
      <c r="AB285">
        <v>1000</v>
      </c>
      <c r="AS285" t="s">
        <v>210</v>
      </c>
    </row>
    <row r="286" spans="1:45" x14ac:dyDescent="0.25">
      <c r="A286">
        <v>290</v>
      </c>
      <c r="D286" s="1">
        <v>42878</v>
      </c>
      <c r="E286" s="1">
        <v>31844</v>
      </c>
      <c r="F286" s="1">
        <v>26646</v>
      </c>
      <c r="G286" s="1"/>
      <c r="H286" s="1"/>
      <c r="I286" s="1"/>
      <c r="J286" s="1">
        <v>42513</v>
      </c>
      <c r="O286" t="s">
        <v>96</v>
      </c>
      <c r="P286" t="s">
        <v>96</v>
      </c>
      <c r="U286" s="1"/>
      <c r="V286" t="s">
        <v>129</v>
      </c>
      <c r="Z286">
        <f t="shared" ca="1" si="4"/>
        <v>1</v>
      </c>
      <c r="AA286">
        <v>1</v>
      </c>
      <c r="AB286">
        <v>15000</v>
      </c>
      <c r="AS286" t="s">
        <v>210</v>
      </c>
    </row>
    <row r="287" spans="1:45" x14ac:dyDescent="0.25">
      <c r="A287">
        <v>291</v>
      </c>
      <c r="D287" s="1">
        <v>42377</v>
      </c>
      <c r="E287" s="1">
        <v>32250</v>
      </c>
      <c r="F287" s="1">
        <v>37161</v>
      </c>
      <c r="G287" s="1"/>
      <c r="H287" s="1"/>
      <c r="I287" s="1"/>
      <c r="J287" s="1">
        <v>42012</v>
      </c>
      <c r="O287" t="s">
        <v>91</v>
      </c>
      <c r="P287" t="s">
        <v>91</v>
      </c>
      <c r="U287" s="1"/>
      <c r="V287" t="s">
        <v>129</v>
      </c>
      <c r="Z287">
        <f t="shared" ca="1" si="4"/>
        <v>1</v>
      </c>
      <c r="AA287">
        <v>1</v>
      </c>
      <c r="AB287">
        <v>10000</v>
      </c>
      <c r="AS287" t="s">
        <v>210</v>
      </c>
    </row>
    <row r="288" spans="1:45" x14ac:dyDescent="0.25">
      <c r="A288">
        <v>292</v>
      </c>
      <c r="D288" s="1">
        <v>43162</v>
      </c>
      <c r="E288" s="1">
        <v>37308</v>
      </c>
      <c r="F288" s="1">
        <v>39445</v>
      </c>
      <c r="G288" s="1"/>
      <c r="H288" s="1">
        <v>43070</v>
      </c>
      <c r="I288" s="1"/>
      <c r="J288" s="1">
        <v>42797</v>
      </c>
      <c r="O288" t="s">
        <v>96</v>
      </c>
      <c r="P288" t="s">
        <v>96</v>
      </c>
      <c r="U288" s="1"/>
      <c r="V288" t="s">
        <v>110</v>
      </c>
      <c r="Z288">
        <f t="shared" ca="1" si="4"/>
        <v>1</v>
      </c>
      <c r="AA288">
        <v>1</v>
      </c>
      <c r="AB288">
        <v>15000</v>
      </c>
      <c r="AS288" t="s">
        <v>210</v>
      </c>
    </row>
    <row r="289" spans="1:45" x14ac:dyDescent="0.25">
      <c r="A289">
        <v>293</v>
      </c>
      <c r="D289" s="1">
        <v>43108</v>
      </c>
      <c r="E289" s="1">
        <v>30641</v>
      </c>
      <c r="F289" s="1">
        <v>34849</v>
      </c>
      <c r="G289" s="1"/>
      <c r="H289" s="1"/>
      <c r="I289" s="1"/>
      <c r="J289" s="1">
        <v>42743</v>
      </c>
      <c r="O289" t="s">
        <v>91</v>
      </c>
      <c r="P289" t="s">
        <v>91</v>
      </c>
      <c r="U289" s="1"/>
      <c r="V289" t="s">
        <v>110</v>
      </c>
      <c r="Z289">
        <f t="shared" ca="1" si="4"/>
        <v>1</v>
      </c>
      <c r="AA289">
        <v>1</v>
      </c>
      <c r="AB289">
        <v>5000</v>
      </c>
      <c r="AS289" t="s">
        <v>210</v>
      </c>
    </row>
    <row r="290" spans="1:45" x14ac:dyDescent="0.25">
      <c r="A290">
        <v>294</v>
      </c>
      <c r="D290" s="1">
        <v>42759</v>
      </c>
      <c r="E290" s="1">
        <v>32400</v>
      </c>
      <c r="F290" s="1">
        <v>36709</v>
      </c>
      <c r="G290" s="1"/>
      <c r="H290" s="1">
        <v>42445</v>
      </c>
      <c r="I290" s="1"/>
      <c r="J290" s="1">
        <v>42393</v>
      </c>
      <c r="O290" t="s">
        <v>91</v>
      </c>
      <c r="P290" t="s">
        <v>96</v>
      </c>
      <c r="U290" s="1"/>
      <c r="V290" t="s">
        <v>129</v>
      </c>
      <c r="Z290">
        <f t="shared" ca="1" si="4"/>
        <v>1</v>
      </c>
      <c r="AA290">
        <v>1</v>
      </c>
      <c r="AB290">
        <v>2000</v>
      </c>
      <c r="AS290" t="s">
        <v>210</v>
      </c>
    </row>
    <row r="291" spans="1:45" x14ac:dyDescent="0.25">
      <c r="A291">
        <v>295</v>
      </c>
      <c r="D291" s="1">
        <v>43015</v>
      </c>
      <c r="E291" s="1">
        <v>26944</v>
      </c>
      <c r="F291" s="1">
        <v>28316</v>
      </c>
      <c r="G291" s="1"/>
      <c r="H291" s="1">
        <v>42953</v>
      </c>
      <c r="I291" s="1"/>
      <c r="J291" s="1">
        <v>42650</v>
      </c>
      <c r="O291" t="s">
        <v>91</v>
      </c>
      <c r="P291" t="s">
        <v>96</v>
      </c>
      <c r="U291" s="1"/>
      <c r="V291" t="s">
        <v>110</v>
      </c>
      <c r="Z291">
        <f t="shared" ca="1" si="4"/>
        <v>1</v>
      </c>
      <c r="AA291">
        <v>1</v>
      </c>
      <c r="AB291">
        <v>1000</v>
      </c>
      <c r="AS291" t="s">
        <v>211</v>
      </c>
    </row>
    <row r="292" spans="1:45" x14ac:dyDescent="0.25">
      <c r="A292">
        <v>296</v>
      </c>
      <c r="D292" s="1">
        <v>42827</v>
      </c>
      <c r="E292" s="1">
        <v>18674</v>
      </c>
      <c r="F292" s="1">
        <v>23008</v>
      </c>
      <c r="G292" s="1"/>
      <c r="H292" s="1"/>
      <c r="I292" s="1"/>
      <c r="J292" s="1">
        <v>42462</v>
      </c>
      <c r="O292" t="s">
        <v>96</v>
      </c>
      <c r="P292" t="s">
        <v>91</v>
      </c>
      <c r="U292" s="1"/>
      <c r="V292" t="s">
        <v>129</v>
      </c>
      <c r="Z292">
        <f t="shared" ca="1" si="4"/>
        <v>1</v>
      </c>
      <c r="AA292">
        <v>2</v>
      </c>
      <c r="AB292">
        <v>5000</v>
      </c>
      <c r="AS292" t="s">
        <v>210</v>
      </c>
    </row>
    <row r="293" spans="1:45" x14ac:dyDescent="0.25">
      <c r="A293">
        <v>297</v>
      </c>
      <c r="D293" s="1">
        <v>42856</v>
      </c>
      <c r="E293" s="1"/>
      <c r="F293" s="1">
        <v>24599</v>
      </c>
      <c r="G293" s="1"/>
      <c r="H293" s="1"/>
      <c r="I293" s="1"/>
      <c r="J293" s="1">
        <v>42491</v>
      </c>
      <c r="P293" t="s">
        <v>96</v>
      </c>
      <c r="U293" s="1"/>
      <c r="V293" t="s">
        <v>129</v>
      </c>
      <c r="Z293">
        <f t="shared" ca="1" si="4"/>
        <v>0</v>
      </c>
      <c r="AA293">
        <v>3</v>
      </c>
      <c r="AB293">
        <v>1000</v>
      </c>
      <c r="AS293" t="s">
        <v>210</v>
      </c>
    </row>
    <row r="294" spans="1:45" x14ac:dyDescent="0.25">
      <c r="A294">
        <v>298</v>
      </c>
      <c r="D294" s="1">
        <v>43006</v>
      </c>
      <c r="E294" s="1">
        <v>20292</v>
      </c>
      <c r="F294" s="1">
        <v>26506</v>
      </c>
      <c r="G294" s="1"/>
      <c r="H294" s="1"/>
      <c r="I294" s="1"/>
      <c r="J294" s="1">
        <v>42641</v>
      </c>
      <c r="O294" t="s">
        <v>91</v>
      </c>
      <c r="P294" t="s">
        <v>91</v>
      </c>
      <c r="U294" s="1"/>
      <c r="V294" t="s">
        <v>110</v>
      </c>
      <c r="Z294">
        <f t="shared" ca="1" si="4"/>
        <v>1</v>
      </c>
      <c r="AA294">
        <v>1</v>
      </c>
      <c r="AB294">
        <v>5000</v>
      </c>
      <c r="AS294" t="s">
        <v>210</v>
      </c>
    </row>
    <row r="295" spans="1:45" x14ac:dyDescent="0.25">
      <c r="A295">
        <v>299</v>
      </c>
      <c r="D295" s="1">
        <v>42812</v>
      </c>
      <c r="E295" s="1">
        <v>37736</v>
      </c>
      <c r="F295" s="1">
        <v>34832</v>
      </c>
      <c r="G295" s="1"/>
      <c r="H295" s="1"/>
      <c r="I295" s="1"/>
      <c r="J295" s="1">
        <v>42447</v>
      </c>
      <c r="O295" t="s">
        <v>96</v>
      </c>
      <c r="P295" t="s">
        <v>91</v>
      </c>
      <c r="U295" s="1"/>
      <c r="V295" t="s">
        <v>129</v>
      </c>
      <c r="Z295">
        <f t="shared" ca="1" si="4"/>
        <v>1</v>
      </c>
      <c r="AA295">
        <v>2</v>
      </c>
      <c r="AB295">
        <v>1000</v>
      </c>
      <c r="AS295" t="s">
        <v>210</v>
      </c>
    </row>
    <row r="296" spans="1:45" x14ac:dyDescent="0.25">
      <c r="A296">
        <v>300</v>
      </c>
      <c r="D296" s="1">
        <v>42417</v>
      </c>
      <c r="E296" s="1">
        <v>32865</v>
      </c>
      <c r="F296" s="1">
        <v>19375</v>
      </c>
      <c r="G296" s="1"/>
      <c r="H296" s="1"/>
      <c r="I296" s="1"/>
      <c r="J296" s="1">
        <v>42052</v>
      </c>
      <c r="O296" t="s">
        <v>91</v>
      </c>
      <c r="P296" t="s">
        <v>91</v>
      </c>
      <c r="U296" s="1"/>
      <c r="V296" t="s">
        <v>129</v>
      </c>
      <c r="Z296">
        <f t="shared" ca="1" si="4"/>
        <v>1</v>
      </c>
      <c r="AA296">
        <v>4</v>
      </c>
      <c r="AB296">
        <v>15000</v>
      </c>
      <c r="AS296" t="s">
        <v>211</v>
      </c>
    </row>
    <row r="297" spans="1:45" x14ac:dyDescent="0.25">
      <c r="A297">
        <v>301</v>
      </c>
      <c r="D297" s="1">
        <v>42870</v>
      </c>
      <c r="E297" s="1"/>
      <c r="F297" s="1">
        <v>18452</v>
      </c>
      <c r="G297" s="1"/>
      <c r="H297" s="1"/>
      <c r="I297" s="1"/>
      <c r="J297" s="1">
        <v>42505</v>
      </c>
      <c r="P297" t="s">
        <v>91</v>
      </c>
      <c r="U297" s="1"/>
      <c r="V297" t="s">
        <v>129</v>
      </c>
      <c r="Z297">
        <f t="shared" ca="1" si="4"/>
        <v>0</v>
      </c>
      <c r="AA297">
        <v>1</v>
      </c>
      <c r="AB297">
        <v>15000</v>
      </c>
      <c r="AS297" t="s">
        <v>210</v>
      </c>
    </row>
    <row r="298" spans="1:45" x14ac:dyDescent="0.25">
      <c r="A298">
        <v>302</v>
      </c>
      <c r="D298" s="1">
        <v>42892</v>
      </c>
      <c r="E298" s="1">
        <v>24278</v>
      </c>
      <c r="F298" s="1">
        <v>20866</v>
      </c>
      <c r="G298" s="1"/>
      <c r="H298" s="1"/>
      <c r="I298" s="1">
        <v>42673</v>
      </c>
      <c r="J298" s="1">
        <v>42527</v>
      </c>
      <c r="O298" t="s">
        <v>91</v>
      </c>
      <c r="P298" t="s">
        <v>91</v>
      </c>
      <c r="U298" s="1"/>
      <c r="V298" t="s">
        <v>110</v>
      </c>
      <c r="Z298">
        <f t="shared" ca="1" si="4"/>
        <v>1</v>
      </c>
      <c r="AA298">
        <v>1</v>
      </c>
      <c r="AB298">
        <v>15000</v>
      </c>
      <c r="AS298" t="s">
        <v>210</v>
      </c>
    </row>
    <row r="299" spans="1:45" x14ac:dyDescent="0.25">
      <c r="A299">
        <v>303</v>
      </c>
      <c r="D299" s="1">
        <v>42796</v>
      </c>
      <c r="E299" s="1"/>
      <c r="F299" s="1">
        <v>25408</v>
      </c>
      <c r="G299" s="1"/>
      <c r="H299" s="1"/>
      <c r="I299" s="1"/>
      <c r="J299" s="1">
        <v>42431</v>
      </c>
      <c r="P299" t="s">
        <v>96</v>
      </c>
      <c r="U299" s="1"/>
      <c r="V299" t="s">
        <v>129</v>
      </c>
      <c r="Z299">
        <f t="shared" ca="1" si="4"/>
        <v>0</v>
      </c>
      <c r="AA299">
        <v>4</v>
      </c>
      <c r="AB299">
        <v>2000</v>
      </c>
      <c r="AS299" t="s">
        <v>210</v>
      </c>
    </row>
    <row r="300" spans="1:45" x14ac:dyDescent="0.25">
      <c r="A300">
        <v>304</v>
      </c>
      <c r="D300" s="1">
        <v>42568</v>
      </c>
      <c r="E300" s="1"/>
      <c r="F300" s="1">
        <v>35012</v>
      </c>
      <c r="G300" s="1"/>
      <c r="H300" s="1"/>
      <c r="I300" s="1"/>
      <c r="J300" s="1">
        <v>42202</v>
      </c>
      <c r="P300" t="s">
        <v>96</v>
      </c>
      <c r="U300" s="1"/>
      <c r="V300" t="s">
        <v>129</v>
      </c>
      <c r="Z300">
        <f t="shared" ca="1" si="4"/>
        <v>0</v>
      </c>
      <c r="AA300">
        <v>1</v>
      </c>
      <c r="AB300">
        <v>15000</v>
      </c>
      <c r="AS300" t="s">
        <v>210</v>
      </c>
    </row>
    <row r="301" spans="1:45" x14ac:dyDescent="0.25">
      <c r="A301">
        <v>305</v>
      </c>
      <c r="D301" s="1">
        <v>42894</v>
      </c>
      <c r="E301" s="1"/>
      <c r="F301" s="1">
        <v>32545</v>
      </c>
      <c r="G301" s="1"/>
      <c r="H301" s="1"/>
      <c r="I301" s="1"/>
      <c r="J301" s="1">
        <v>42529</v>
      </c>
      <c r="P301" t="s">
        <v>96</v>
      </c>
      <c r="U301" s="1"/>
      <c r="V301" t="s">
        <v>110</v>
      </c>
      <c r="Z301">
        <f t="shared" ca="1" si="4"/>
        <v>0</v>
      </c>
      <c r="AA301">
        <v>1</v>
      </c>
      <c r="AB301">
        <v>1000</v>
      </c>
      <c r="AS301" t="s">
        <v>210</v>
      </c>
    </row>
    <row r="302" spans="1:45" x14ac:dyDescent="0.25">
      <c r="A302">
        <v>306</v>
      </c>
      <c r="D302" s="1">
        <v>43102</v>
      </c>
      <c r="E302" s="1">
        <v>38516</v>
      </c>
      <c r="F302" s="1">
        <v>29377</v>
      </c>
      <c r="G302" s="1"/>
      <c r="H302" s="1"/>
      <c r="I302" s="1"/>
      <c r="J302" s="1">
        <v>42737</v>
      </c>
      <c r="O302" t="s">
        <v>96</v>
      </c>
      <c r="P302" t="s">
        <v>91</v>
      </c>
      <c r="U302" s="1"/>
      <c r="V302" t="s">
        <v>110</v>
      </c>
      <c r="Z302">
        <f t="shared" ca="1" si="4"/>
        <v>1</v>
      </c>
      <c r="AA302">
        <v>1</v>
      </c>
      <c r="AB302">
        <v>2000</v>
      </c>
      <c r="AS302" t="s">
        <v>210</v>
      </c>
    </row>
    <row r="303" spans="1:45" x14ac:dyDescent="0.25">
      <c r="A303">
        <v>307</v>
      </c>
      <c r="D303" s="1">
        <v>42952</v>
      </c>
      <c r="E303" s="1"/>
      <c r="F303" s="1">
        <v>28037</v>
      </c>
      <c r="G303" s="1"/>
      <c r="H303" s="1"/>
      <c r="I303" s="1"/>
      <c r="J303" s="1">
        <v>42587</v>
      </c>
      <c r="P303" t="s">
        <v>96</v>
      </c>
      <c r="U303" s="1"/>
      <c r="V303" t="s">
        <v>110</v>
      </c>
      <c r="Z303">
        <f t="shared" ca="1" si="4"/>
        <v>0</v>
      </c>
      <c r="AA303">
        <v>1</v>
      </c>
      <c r="AB303">
        <v>2000</v>
      </c>
      <c r="AS303" t="s">
        <v>211</v>
      </c>
    </row>
    <row r="304" spans="1:45" x14ac:dyDescent="0.25">
      <c r="A304">
        <v>308</v>
      </c>
      <c r="D304" s="1">
        <v>42626</v>
      </c>
      <c r="E304" s="1"/>
      <c r="F304" s="1">
        <v>24913</v>
      </c>
      <c r="G304" s="1"/>
      <c r="H304" s="1"/>
      <c r="I304" s="1"/>
      <c r="J304" s="1">
        <v>42260</v>
      </c>
      <c r="P304" t="s">
        <v>96</v>
      </c>
      <c r="U304" s="1"/>
      <c r="V304" t="s">
        <v>129</v>
      </c>
      <c r="Z304">
        <f t="shared" ca="1" si="4"/>
        <v>0</v>
      </c>
      <c r="AA304">
        <v>1</v>
      </c>
      <c r="AB304">
        <v>5000</v>
      </c>
      <c r="AS304" t="s">
        <v>210</v>
      </c>
    </row>
    <row r="305" spans="1:45" x14ac:dyDescent="0.25">
      <c r="A305">
        <v>309</v>
      </c>
      <c r="D305" s="1">
        <v>42574</v>
      </c>
      <c r="E305" s="1">
        <v>26031</v>
      </c>
      <c r="F305" s="1">
        <v>27440</v>
      </c>
      <c r="G305" s="1"/>
      <c r="H305" s="1"/>
      <c r="I305" s="1"/>
      <c r="J305" s="1">
        <v>42208</v>
      </c>
      <c r="O305" t="s">
        <v>96</v>
      </c>
      <c r="P305" t="s">
        <v>96</v>
      </c>
      <c r="U305" s="1"/>
      <c r="V305" t="s">
        <v>129</v>
      </c>
      <c r="Z305">
        <f t="shared" ca="1" si="4"/>
        <v>2</v>
      </c>
      <c r="AA305">
        <v>1</v>
      </c>
      <c r="AB305">
        <v>2000</v>
      </c>
      <c r="AS305" t="s">
        <v>210</v>
      </c>
    </row>
    <row r="306" spans="1:45" x14ac:dyDescent="0.25">
      <c r="A306">
        <v>310</v>
      </c>
      <c r="D306" s="1">
        <v>43104</v>
      </c>
      <c r="E306" s="1">
        <v>23200</v>
      </c>
      <c r="F306" s="1">
        <v>37998</v>
      </c>
      <c r="G306" s="1"/>
      <c r="H306" s="1"/>
      <c r="I306" s="1"/>
      <c r="J306" s="1">
        <v>42739</v>
      </c>
      <c r="O306" t="s">
        <v>91</v>
      </c>
      <c r="P306" t="s">
        <v>96</v>
      </c>
      <c r="U306" s="1"/>
      <c r="V306" t="s">
        <v>110</v>
      </c>
      <c r="Z306">
        <f t="shared" ca="1" si="4"/>
        <v>1</v>
      </c>
      <c r="AA306">
        <v>1</v>
      </c>
      <c r="AB306">
        <v>10000</v>
      </c>
      <c r="AS306" t="s">
        <v>210</v>
      </c>
    </row>
    <row r="307" spans="1:45" x14ac:dyDescent="0.25">
      <c r="A307">
        <v>311</v>
      </c>
      <c r="D307" s="1">
        <v>42618</v>
      </c>
      <c r="E307" s="1">
        <v>24946</v>
      </c>
      <c r="F307" s="1">
        <v>20839</v>
      </c>
      <c r="G307" s="1"/>
      <c r="H307" s="1"/>
      <c r="I307" s="1">
        <v>42609</v>
      </c>
      <c r="J307" s="1">
        <v>42252</v>
      </c>
      <c r="O307" t="s">
        <v>91</v>
      </c>
      <c r="P307" t="s">
        <v>91</v>
      </c>
      <c r="U307" s="1"/>
      <c r="V307" t="s">
        <v>129</v>
      </c>
      <c r="Z307">
        <f t="shared" ca="1" si="4"/>
        <v>1</v>
      </c>
      <c r="AA307">
        <v>2</v>
      </c>
      <c r="AB307">
        <v>2000</v>
      </c>
      <c r="AS307" t="s">
        <v>210</v>
      </c>
    </row>
    <row r="308" spans="1:45" x14ac:dyDescent="0.25">
      <c r="A308">
        <v>312</v>
      </c>
      <c r="D308" s="1">
        <v>42759</v>
      </c>
      <c r="E308" s="1">
        <v>37306</v>
      </c>
      <c r="F308" s="1">
        <v>25132</v>
      </c>
      <c r="G308" s="1"/>
      <c r="H308" s="1"/>
      <c r="I308" s="1"/>
      <c r="J308" s="1">
        <v>42393</v>
      </c>
      <c r="O308" t="s">
        <v>96</v>
      </c>
      <c r="P308" t="s">
        <v>91</v>
      </c>
      <c r="U308" s="1"/>
      <c r="V308" t="s">
        <v>129</v>
      </c>
      <c r="Z308">
        <f t="shared" ca="1" si="4"/>
        <v>1</v>
      </c>
      <c r="AA308">
        <v>2</v>
      </c>
      <c r="AB308">
        <v>2000</v>
      </c>
      <c r="AS308" t="s">
        <v>210</v>
      </c>
    </row>
    <row r="309" spans="1:45" x14ac:dyDescent="0.25">
      <c r="A309">
        <v>313</v>
      </c>
      <c r="D309" s="1">
        <v>42761</v>
      </c>
      <c r="E309" s="1">
        <v>36596</v>
      </c>
      <c r="F309" s="1">
        <v>38844</v>
      </c>
      <c r="G309" s="1"/>
      <c r="H309" s="1"/>
      <c r="I309" s="1"/>
      <c r="J309" s="1">
        <v>42395</v>
      </c>
      <c r="O309" t="s">
        <v>91</v>
      </c>
      <c r="P309" t="s">
        <v>96</v>
      </c>
      <c r="U309" s="1"/>
      <c r="V309" t="s">
        <v>129</v>
      </c>
      <c r="Z309">
        <f t="shared" ca="1" si="4"/>
        <v>1</v>
      </c>
      <c r="AA309">
        <v>3</v>
      </c>
      <c r="AB309">
        <v>10000</v>
      </c>
      <c r="AS309" t="s">
        <v>210</v>
      </c>
    </row>
    <row r="310" spans="1:45" x14ac:dyDescent="0.25">
      <c r="A310">
        <v>314</v>
      </c>
      <c r="D310" s="1">
        <v>42924</v>
      </c>
      <c r="E310" s="1"/>
      <c r="F310" s="1">
        <v>36193</v>
      </c>
      <c r="G310" s="1"/>
      <c r="H310" s="1"/>
      <c r="I310" s="1"/>
      <c r="J310" s="1">
        <v>42559</v>
      </c>
      <c r="P310" t="s">
        <v>96</v>
      </c>
      <c r="U310" s="1"/>
      <c r="V310" t="s">
        <v>110</v>
      </c>
      <c r="Z310">
        <f t="shared" ca="1" si="4"/>
        <v>0</v>
      </c>
      <c r="AA310">
        <v>2</v>
      </c>
      <c r="AB310">
        <v>1000</v>
      </c>
      <c r="AS310" t="s">
        <v>211</v>
      </c>
    </row>
    <row r="311" spans="1:45" x14ac:dyDescent="0.25">
      <c r="A311">
        <v>315</v>
      </c>
      <c r="D311" s="1">
        <v>42998</v>
      </c>
      <c r="E311" s="1"/>
      <c r="F311" s="1">
        <v>29620</v>
      </c>
      <c r="G311" s="1"/>
      <c r="H311" s="1"/>
      <c r="I311" s="1"/>
      <c r="J311" s="1">
        <v>42633</v>
      </c>
      <c r="P311" t="s">
        <v>91</v>
      </c>
      <c r="U311" s="1"/>
      <c r="V311" t="s">
        <v>110</v>
      </c>
      <c r="Z311">
        <f t="shared" ca="1" si="4"/>
        <v>0</v>
      </c>
      <c r="AA311">
        <v>4</v>
      </c>
      <c r="AB311">
        <v>10000</v>
      </c>
      <c r="AS311" t="s">
        <v>210</v>
      </c>
    </row>
    <row r="312" spans="1:45" x14ac:dyDescent="0.25">
      <c r="A312">
        <v>316</v>
      </c>
      <c r="D312" s="1">
        <v>43011</v>
      </c>
      <c r="E312" s="1">
        <v>32849</v>
      </c>
      <c r="F312" s="1">
        <v>24944</v>
      </c>
      <c r="G312" s="1"/>
      <c r="H312" s="1"/>
      <c r="I312" s="1"/>
      <c r="J312" s="1">
        <v>42646</v>
      </c>
      <c r="O312" t="s">
        <v>91</v>
      </c>
      <c r="P312" t="s">
        <v>91</v>
      </c>
      <c r="U312" s="1"/>
      <c r="V312" t="s">
        <v>110</v>
      </c>
      <c r="Z312">
        <f t="shared" ca="1" si="4"/>
        <v>3</v>
      </c>
      <c r="AA312">
        <v>1</v>
      </c>
      <c r="AB312">
        <v>5000</v>
      </c>
      <c r="AS312" t="s">
        <v>210</v>
      </c>
    </row>
    <row r="313" spans="1:45" x14ac:dyDescent="0.25">
      <c r="A313">
        <v>317</v>
      </c>
      <c r="D313" s="1">
        <v>42977</v>
      </c>
      <c r="E313" s="1"/>
      <c r="F313" s="1">
        <v>22747</v>
      </c>
      <c r="G313" s="1"/>
      <c r="H313" s="1"/>
      <c r="I313" s="1"/>
      <c r="J313" s="1">
        <v>42612</v>
      </c>
      <c r="P313" t="s">
        <v>96</v>
      </c>
      <c r="U313" s="1"/>
      <c r="V313" t="s">
        <v>110</v>
      </c>
      <c r="Z313">
        <f t="shared" ca="1" si="4"/>
        <v>0</v>
      </c>
      <c r="AA313">
        <v>1</v>
      </c>
      <c r="AB313">
        <v>10000</v>
      </c>
      <c r="AS313" t="s">
        <v>210</v>
      </c>
    </row>
    <row r="314" spans="1:45" x14ac:dyDescent="0.25">
      <c r="A314">
        <v>318</v>
      </c>
      <c r="D314" s="1">
        <v>42660</v>
      </c>
      <c r="E314" s="1">
        <v>18936</v>
      </c>
      <c r="F314" s="1">
        <v>28027</v>
      </c>
      <c r="G314" s="1"/>
      <c r="H314" s="1"/>
      <c r="I314" s="1"/>
      <c r="J314" s="1">
        <v>42294</v>
      </c>
      <c r="O314" t="s">
        <v>91</v>
      </c>
      <c r="P314" t="s">
        <v>96</v>
      </c>
      <c r="U314" s="1"/>
      <c r="V314" t="s">
        <v>129</v>
      </c>
      <c r="Z314">
        <f t="shared" ca="1" si="4"/>
        <v>1</v>
      </c>
      <c r="AA314">
        <v>1</v>
      </c>
      <c r="AB314">
        <v>5000</v>
      </c>
      <c r="AS314" t="s">
        <v>210</v>
      </c>
    </row>
    <row r="315" spans="1:45" x14ac:dyDescent="0.25">
      <c r="A315">
        <v>319</v>
      </c>
      <c r="D315" s="1">
        <v>42621</v>
      </c>
      <c r="E315" s="1">
        <v>38052</v>
      </c>
      <c r="F315" s="1">
        <v>27615</v>
      </c>
      <c r="G315" s="1">
        <v>42565</v>
      </c>
      <c r="H315" s="1"/>
      <c r="I315" s="1"/>
      <c r="J315" s="1">
        <v>42255</v>
      </c>
      <c r="O315" t="s">
        <v>91</v>
      </c>
      <c r="P315" t="s">
        <v>91</v>
      </c>
      <c r="U315" s="1"/>
      <c r="V315" t="s">
        <v>129</v>
      </c>
      <c r="Z315">
        <f t="shared" ca="1" si="4"/>
        <v>1</v>
      </c>
      <c r="AA315">
        <v>1</v>
      </c>
      <c r="AB315">
        <v>10000</v>
      </c>
      <c r="AS315" t="s">
        <v>210</v>
      </c>
    </row>
    <row r="316" spans="1:45" x14ac:dyDescent="0.25">
      <c r="A316">
        <v>320</v>
      </c>
      <c r="D316" s="1">
        <v>42595</v>
      </c>
      <c r="E316" s="1"/>
      <c r="F316" s="1">
        <v>40585</v>
      </c>
      <c r="G316" s="1"/>
      <c r="H316" s="1">
        <v>42251</v>
      </c>
      <c r="I316" s="1"/>
      <c r="J316" s="1">
        <v>42229</v>
      </c>
      <c r="P316" t="s">
        <v>96</v>
      </c>
      <c r="U316" s="1"/>
      <c r="V316" t="s">
        <v>129</v>
      </c>
      <c r="Z316">
        <f t="shared" ca="1" si="4"/>
        <v>0</v>
      </c>
      <c r="AA316">
        <v>1</v>
      </c>
      <c r="AB316">
        <v>15000</v>
      </c>
      <c r="AS316" t="s">
        <v>210</v>
      </c>
    </row>
    <row r="317" spans="1:45" x14ac:dyDescent="0.25">
      <c r="A317">
        <v>321</v>
      </c>
      <c r="D317" s="1">
        <v>43090</v>
      </c>
      <c r="E317" s="1">
        <v>22832</v>
      </c>
      <c r="F317" s="1">
        <v>23192</v>
      </c>
      <c r="G317" s="1">
        <v>42725</v>
      </c>
      <c r="H317" s="1"/>
      <c r="I317" s="1"/>
      <c r="J317" s="1">
        <v>42725</v>
      </c>
      <c r="O317" t="s">
        <v>91</v>
      </c>
      <c r="P317" t="s">
        <v>91</v>
      </c>
      <c r="U317" s="1"/>
      <c r="V317" t="s">
        <v>110</v>
      </c>
      <c r="Z317">
        <f t="shared" ca="1" si="4"/>
        <v>1</v>
      </c>
      <c r="AA317">
        <v>3</v>
      </c>
      <c r="AB317">
        <v>15000</v>
      </c>
      <c r="AS317" t="s">
        <v>210</v>
      </c>
    </row>
    <row r="318" spans="1:45" x14ac:dyDescent="0.25">
      <c r="A318">
        <v>322</v>
      </c>
      <c r="D318" s="1">
        <v>43089</v>
      </c>
      <c r="E318" s="1">
        <v>23934</v>
      </c>
      <c r="F318" s="1">
        <v>34949</v>
      </c>
      <c r="G318" s="1"/>
      <c r="H318" s="1"/>
      <c r="I318" s="1"/>
      <c r="J318" s="1">
        <v>42724</v>
      </c>
      <c r="O318" t="s">
        <v>96</v>
      </c>
      <c r="P318" t="s">
        <v>96</v>
      </c>
      <c r="U318" s="1"/>
      <c r="V318" t="s">
        <v>110</v>
      </c>
      <c r="Z318">
        <f t="shared" ca="1" si="4"/>
        <v>1</v>
      </c>
      <c r="AA318">
        <v>1</v>
      </c>
      <c r="AB318">
        <v>10000</v>
      </c>
      <c r="AS318" t="s">
        <v>211</v>
      </c>
    </row>
    <row r="319" spans="1:45" x14ac:dyDescent="0.25">
      <c r="A319">
        <v>323</v>
      </c>
      <c r="D319" s="1">
        <v>42926</v>
      </c>
      <c r="E319" s="1">
        <v>33538</v>
      </c>
      <c r="F319" s="1">
        <v>35374</v>
      </c>
      <c r="G319" s="1"/>
      <c r="H319" s="1"/>
      <c r="I319" s="1">
        <v>42825</v>
      </c>
      <c r="J319" s="1">
        <v>42561</v>
      </c>
      <c r="O319" t="s">
        <v>91</v>
      </c>
      <c r="P319" t="s">
        <v>96</v>
      </c>
      <c r="U319" s="1"/>
      <c r="V319" t="s">
        <v>110</v>
      </c>
      <c r="Z319">
        <f t="shared" ca="1" si="4"/>
        <v>1</v>
      </c>
      <c r="AA319">
        <v>1</v>
      </c>
      <c r="AB319">
        <v>2000</v>
      </c>
      <c r="AS319" t="s">
        <v>210</v>
      </c>
    </row>
    <row r="320" spans="1:45" x14ac:dyDescent="0.25">
      <c r="A320">
        <v>324</v>
      </c>
      <c r="D320" s="1">
        <v>43119</v>
      </c>
      <c r="E320" s="1"/>
      <c r="F320" s="1">
        <v>23989</v>
      </c>
      <c r="G320" s="1"/>
      <c r="H320" s="1"/>
      <c r="I320" s="1"/>
      <c r="J320" s="1">
        <v>42754</v>
      </c>
      <c r="P320" t="s">
        <v>91</v>
      </c>
      <c r="U320" s="1"/>
      <c r="V320" t="s">
        <v>110</v>
      </c>
      <c r="Z320">
        <f t="shared" ca="1" si="4"/>
        <v>0</v>
      </c>
      <c r="AA320">
        <v>1</v>
      </c>
      <c r="AB320">
        <v>1000</v>
      </c>
      <c r="AS320" t="s">
        <v>211</v>
      </c>
    </row>
    <row r="321" spans="1:45" x14ac:dyDescent="0.25">
      <c r="A321">
        <v>325</v>
      </c>
      <c r="D321" s="1">
        <v>43100</v>
      </c>
      <c r="E321" s="1"/>
      <c r="F321" s="1">
        <v>25203</v>
      </c>
      <c r="G321" s="1"/>
      <c r="H321" s="1"/>
      <c r="I321" s="1"/>
      <c r="J321" s="1">
        <v>42735</v>
      </c>
      <c r="P321" t="s">
        <v>91</v>
      </c>
      <c r="U321" s="1"/>
      <c r="V321" t="s">
        <v>110</v>
      </c>
      <c r="Z321">
        <f t="shared" ca="1" si="4"/>
        <v>0</v>
      </c>
      <c r="AA321">
        <v>1</v>
      </c>
      <c r="AB321">
        <v>5000</v>
      </c>
      <c r="AS321" t="s">
        <v>210</v>
      </c>
    </row>
    <row r="322" spans="1:45" x14ac:dyDescent="0.25">
      <c r="A322">
        <v>326</v>
      </c>
      <c r="D322" s="1">
        <v>42380</v>
      </c>
      <c r="E322" s="1">
        <v>21473</v>
      </c>
      <c r="F322" s="1">
        <v>19903</v>
      </c>
      <c r="G322" s="1"/>
      <c r="H322" s="1"/>
      <c r="I322" s="1">
        <v>42102</v>
      </c>
      <c r="J322" s="1">
        <v>42015</v>
      </c>
      <c r="O322" t="s">
        <v>96</v>
      </c>
      <c r="P322" t="s">
        <v>91</v>
      </c>
      <c r="U322" s="1"/>
      <c r="V322" t="s">
        <v>129</v>
      </c>
      <c r="Z322">
        <f t="shared" ca="1" si="4"/>
        <v>1</v>
      </c>
      <c r="AA322">
        <v>4</v>
      </c>
      <c r="AB322">
        <v>1000</v>
      </c>
      <c r="AS322" t="s">
        <v>210</v>
      </c>
    </row>
    <row r="323" spans="1:45" x14ac:dyDescent="0.25">
      <c r="A323">
        <v>327</v>
      </c>
      <c r="D323" s="1">
        <v>42653</v>
      </c>
      <c r="E323" s="1"/>
      <c r="F323" s="1">
        <v>22182</v>
      </c>
      <c r="G323" s="1"/>
      <c r="H323" s="1"/>
      <c r="I323" s="1"/>
      <c r="J323" s="1">
        <v>42287</v>
      </c>
      <c r="P323" t="s">
        <v>96</v>
      </c>
      <c r="U323" s="1"/>
      <c r="V323" t="s">
        <v>129</v>
      </c>
      <c r="Z323">
        <f t="shared" ref="Z323:Z386" ca="1" si="5">IF(ISBLANK(E323)=TRUE,0,IF(RANDBETWEEN(1,10)&lt;9,1,RANDBETWEEN(2,3)))</f>
        <v>0</v>
      </c>
      <c r="AA323">
        <v>1</v>
      </c>
      <c r="AB323">
        <v>15000</v>
      </c>
      <c r="AS323" t="s">
        <v>210</v>
      </c>
    </row>
    <row r="324" spans="1:45" x14ac:dyDescent="0.25">
      <c r="A324">
        <v>328</v>
      </c>
      <c r="D324" s="1">
        <v>42707</v>
      </c>
      <c r="E324" s="1"/>
      <c r="F324" s="1">
        <v>27812</v>
      </c>
      <c r="G324" s="1"/>
      <c r="H324" s="1"/>
      <c r="I324" s="1">
        <v>42691</v>
      </c>
      <c r="J324" s="1">
        <v>42341</v>
      </c>
      <c r="P324" t="s">
        <v>96</v>
      </c>
      <c r="U324" s="1"/>
      <c r="V324" t="s">
        <v>129</v>
      </c>
      <c r="Z324">
        <f t="shared" ca="1" si="5"/>
        <v>0</v>
      </c>
      <c r="AA324">
        <v>4</v>
      </c>
      <c r="AB324">
        <v>15000</v>
      </c>
      <c r="AS324" t="s">
        <v>210</v>
      </c>
    </row>
    <row r="325" spans="1:45" x14ac:dyDescent="0.25">
      <c r="A325">
        <v>329</v>
      </c>
      <c r="D325" s="1">
        <v>42678</v>
      </c>
      <c r="E325" s="1">
        <v>25278</v>
      </c>
      <c r="F325" s="1">
        <v>33679</v>
      </c>
      <c r="G325" s="1"/>
      <c r="H325" s="1"/>
      <c r="I325" s="1"/>
      <c r="J325" s="1">
        <v>42312</v>
      </c>
      <c r="O325" t="s">
        <v>91</v>
      </c>
      <c r="P325" t="s">
        <v>96</v>
      </c>
      <c r="U325" s="1"/>
      <c r="V325" t="s">
        <v>129</v>
      </c>
      <c r="Z325">
        <f t="shared" ca="1" si="5"/>
        <v>1</v>
      </c>
      <c r="AA325">
        <v>1</v>
      </c>
      <c r="AB325">
        <v>2000</v>
      </c>
      <c r="AS325" t="s">
        <v>210</v>
      </c>
    </row>
    <row r="326" spans="1:45" x14ac:dyDescent="0.25">
      <c r="A326">
        <v>330</v>
      </c>
      <c r="D326" s="1">
        <v>42929</v>
      </c>
      <c r="E326" s="1"/>
      <c r="F326" s="1">
        <v>33696</v>
      </c>
      <c r="G326" s="1"/>
      <c r="H326" s="1"/>
      <c r="I326" s="1"/>
      <c r="J326" s="1">
        <v>42564</v>
      </c>
      <c r="P326" t="s">
        <v>91</v>
      </c>
      <c r="U326" s="1"/>
      <c r="V326" t="s">
        <v>110</v>
      </c>
      <c r="Z326">
        <f t="shared" ca="1" si="5"/>
        <v>0</v>
      </c>
      <c r="AA326">
        <v>1</v>
      </c>
      <c r="AB326">
        <v>10000</v>
      </c>
      <c r="AS326" t="s">
        <v>210</v>
      </c>
    </row>
    <row r="327" spans="1:45" x14ac:dyDescent="0.25">
      <c r="A327">
        <v>331</v>
      </c>
      <c r="D327" s="1">
        <v>42637</v>
      </c>
      <c r="E327" s="1"/>
      <c r="F327" s="1">
        <v>34143</v>
      </c>
      <c r="G327" s="1"/>
      <c r="H327" s="1"/>
      <c r="I327" s="1">
        <v>42618</v>
      </c>
      <c r="J327" s="1">
        <v>42271</v>
      </c>
      <c r="P327" t="s">
        <v>91</v>
      </c>
      <c r="U327" s="1"/>
      <c r="V327" t="s">
        <v>129</v>
      </c>
      <c r="Z327">
        <f t="shared" ca="1" si="5"/>
        <v>0</v>
      </c>
      <c r="AA327">
        <v>4</v>
      </c>
      <c r="AB327">
        <v>2000</v>
      </c>
      <c r="AS327" t="s">
        <v>210</v>
      </c>
    </row>
    <row r="328" spans="1:45" x14ac:dyDescent="0.25">
      <c r="A328">
        <v>332</v>
      </c>
      <c r="D328" s="1">
        <v>42967</v>
      </c>
      <c r="E328" s="1"/>
      <c r="F328" s="1">
        <v>30888</v>
      </c>
      <c r="G328" s="1"/>
      <c r="H328" s="1"/>
      <c r="I328" s="1"/>
      <c r="J328" s="1">
        <v>42602</v>
      </c>
      <c r="P328" t="s">
        <v>91</v>
      </c>
      <c r="U328" s="1"/>
      <c r="V328" t="s">
        <v>110</v>
      </c>
      <c r="Z328">
        <f t="shared" ca="1" si="5"/>
        <v>0</v>
      </c>
      <c r="AA328">
        <v>2</v>
      </c>
      <c r="AB328">
        <v>15000</v>
      </c>
      <c r="AS328" t="s">
        <v>210</v>
      </c>
    </row>
    <row r="329" spans="1:45" x14ac:dyDescent="0.25">
      <c r="A329">
        <v>333</v>
      </c>
      <c r="D329" s="1">
        <v>42793</v>
      </c>
      <c r="E329" s="1"/>
      <c r="F329" s="1">
        <v>24266</v>
      </c>
      <c r="G329" s="1"/>
      <c r="H329" s="1"/>
      <c r="I329" s="1"/>
      <c r="J329" s="1">
        <v>42427</v>
      </c>
      <c r="P329" t="s">
        <v>91</v>
      </c>
      <c r="U329" s="1"/>
      <c r="V329" t="s">
        <v>129</v>
      </c>
      <c r="Z329">
        <f t="shared" ca="1" si="5"/>
        <v>0</v>
      </c>
      <c r="AA329">
        <v>3</v>
      </c>
      <c r="AB329">
        <v>10000</v>
      </c>
      <c r="AS329" t="s">
        <v>211</v>
      </c>
    </row>
    <row r="330" spans="1:45" x14ac:dyDescent="0.25">
      <c r="A330">
        <v>334</v>
      </c>
      <c r="D330" s="1">
        <v>43041</v>
      </c>
      <c r="E330" s="1"/>
      <c r="F330" s="1">
        <v>25639</v>
      </c>
      <c r="G330" s="1"/>
      <c r="H330" s="1">
        <v>43035</v>
      </c>
      <c r="I330" s="1"/>
      <c r="J330" s="1">
        <v>42676</v>
      </c>
      <c r="P330" t="s">
        <v>91</v>
      </c>
      <c r="U330" s="1"/>
      <c r="V330" t="s">
        <v>110</v>
      </c>
      <c r="Z330">
        <f t="shared" ca="1" si="5"/>
        <v>0</v>
      </c>
      <c r="AA330">
        <v>3</v>
      </c>
      <c r="AB330">
        <v>10000</v>
      </c>
      <c r="AS330" t="s">
        <v>210</v>
      </c>
    </row>
    <row r="331" spans="1:45" x14ac:dyDescent="0.25">
      <c r="A331">
        <v>335</v>
      </c>
      <c r="D331" s="1">
        <v>43046</v>
      </c>
      <c r="E331" s="1">
        <v>34045</v>
      </c>
      <c r="F331" s="1">
        <v>34079</v>
      </c>
      <c r="G331" s="1"/>
      <c r="H331" s="1"/>
      <c r="I331" s="1"/>
      <c r="J331" s="1">
        <v>42681</v>
      </c>
      <c r="O331" t="s">
        <v>91</v>
      </c>
      <c r="P331" t="s">
        <v>96</v>
      </c>
      <c r="U331" s="1"/>
      <c r="V331" t="s">
        <v>110</v>
      </c>
      <c r="Z331">
        <f t="shared" ca="1" si="5"/>
        <v>1</v>
      </c>
      <c r="AA331">
        <v>1</v>
      </c>
      <c r="AB331">
        <v>5000</v>
      </c>
      <c r="AS331" t="s">
        <v>210</v>
      </c>
    </row>
    <row r="332" spans="1:45" x14ac:dyDescent="0.25">
      <c r="A332">
        <v>336</v>
      </c>
      <c r="D332" s="1">
        <v>42530</v>
      </c>
      <c r="E332" s="1">
        <v>34311</v>
      </c>
      <c r="F332" s="1">
        <v>29524</v>
      </c>
      <c r="G332" s="1"/>
      <c r="H332" s="1"/>
      <c r="I332" s="1">
        <v>42487</v>
      </c>
      <c r="J332" s="1">
        <v>42164</v>
      </c>
      <c r="O332" t="s">
        <v>91</v>
      </c>
      <c r="P332" t="s">
        <v>91</v>
      </c>
      <c r="U332" s="1"/>
      <c r="V332" t="s">
        <v>129</v>
      </c>
      <c r="Z332">
        <f t="shared" ca="1" si="5"/>
        <v>2</v>
      </c>
      <c r="AA332">
        <v>1</v>
      </c>
      <c r="AB332">
        <v>5000</v>
      </c>
      <c r="AS332" t="s">
        <v>210</v>
      </c>
    </row>
    <row r="333" spans="1:45" x14ac:dyDescent="0.25">
      <c r="A333">
        <v>337</v>
      </c>
      <c r="D333" s="1">
        <v>42543</v>
      </c>
      <c r="E333" s="1">
        <v>35774</v>
      </c>
      <c r="F333" s="1">
        <v>38478</v>
      </c>
      <c r="G333" s="1"/>
      <c r="H333" s="1"/>
      <c r="I333" s="1"/>
      <c r="J333" s="1">
        <v>42177</v>
      </c>
      <c r="O333" t="s">
        <v>91</v>
      </c>
      <c r="P333" t="s">
        <v>91</v>
      </c>
      <c r="U333" s="1"/>
      <c r="V333" t="s">
        <v>129</v>
      </c>
      <c r="Z333">
        <f t="shared" ca="1" si="5"/>
        <v>1</v>
      </c>
      <c r="AA333">
        <v>1</v>
      </c>
      <c r="AB333">
        <v>1000</v>
      </c>
      <c r="AS333" t="s">
        <v>210</v>
      </c>
    </row>
    <row r="334" spans="1:45" x14ac:dyDescent="0.25">
      <c r="A334">
        <v>338</v>
      </c>
      <c r="D334" s="1">
        <v>42691</v>
      </c>
      <c r="E334" s="1"/>
      <c r="F334" s="1">
        <v>38694</v>
      </c>
      <c r="G334" s="1"/>
      <c r="H334" s="1"/>
      <c r="I334" s="1"/>
      <c r="J334" s="1">
        <v>42325</v>
      </c>
      <c r="P334" t="s">
        <v>96</v>
      </c>
      <c r="U334" s="1"/>
      <c r="V334" t="s">
        <v>129</v>
      </c>
      <c r="Z334">
        <f t="shared" ca="1" si="5"/>
        <v>0</v>
      </c>
      <c r="AA334">
        <v>1</v>
      </c>
      <c r="AB334">
        <v>2000</v>
      </c>
      <c r="AS334" t="s">
        <v>211</v>
      </c>
    </row>
    <row r="335" spans="1:45" x14ac:dyDescent="0.25">
      <c r="A335">
        <v>339</v>
      </c>
      <c r="D335" s="1">
        <v>42598</v>
      </c>
      <c r="E335" s="1">
        <v>30749</v>
      </c>
      <c r="F335" s="1">
        <v>33361</v>
      </c>
      <c r="G335" s="1"/>
      <c r="H335" s="1"/>
      <c r="I335" s="1"/>
      <c r="J335" s="1">
        <v>42232</v>
      </c>
      <c r="O335" t="s">
        <v>91</v>
      </c>
      <c r="P335" t="s">
        <v>91</v>
      </c>
      <c r="U335" s="1"/>
      <c r="V335" t="s">
        <v>129</v>
      </c>
      <c r="Z335">
        <f t="shared" ca="1" si="5"/>
        <v>1</v>
      </c>
      <c r="AA335">
        <v>2</v>
      </c>
      <c r="AB335">
        <v>1000</v>
      </c>
      <c r="AS335" t="s">
        <v>210</v>
      </c>
    </row>
    <row r="336" spans="1:45" x14ac:dyDescent="0.25">
      <c r="A336">
        <v>340</v>
      </c>
      <c r="D336" s="1">
        <v>42951</v>
      </c>
      <c r="E336" s="1"/>
      <c r="F336" s="1">
        <v>29605</v>
      </c>
      <c r="G336" s="1"/>
      <c r="H336" s="1"/>
      <c r="I336" s="1"/>
      <c r="J336" s="1">
        <v>42586</v>
      </c>
      <c r="P336" t="s">
        <v>91</v>
      </c>
      <c r="U336" s="1"/>
      <c r="V336" t="s">
        <v>110</v>
      </c>
      <c r="Z336">
        <f t="shared" ca="1" si="5"/>
        <v>0</v>
      </c>
      <c r="AA336">
        <v>1</v>
      </c>
      <c r="AB336">
        <v>5000</v>
      </c>
      <c r="AS336" t="s">
        <v>210</v>
      </c>
    </row>
    <row r="337" spans="1:45" x14ac:dyDescent="0.25">
      <c r="A337">
        <v>341</v>
      </c>
      <c r="D337" s="1">
        <v>42901</v>
      </c>
      <c r="E337" s="1"/>
      <c r="F337" s="1">
        <v>24692</v>
      </c>
      <c r="G337" s="1"/>
      <c r="H337" s="1"/>
      <c r="I337" s="1"/>
      <c r="J337" s="1">
        <v>42536</v>
      </c>
      <c r="P337" t="s">
        <v>91</v>
      </c>
      <c r="U337" s="1"/>
      <c r="V337" t="s">
        <v>110</v>
      </c>
      <c r="Z337">
        <f t="shared" ca="1" si="5"/>
        <v>0</v>
      </c>
      <c r="AA337">
        <v>3</v>
      </c>
      <c r="AB337">
        <v>10000</v>
      </c>
      <c r="AS337" t="s">
        <v>210</v>
      </c>
    </row>
    <row r="338" spans="1:45" x14ac:dyDescent="0.25">
      <c r="A338">
        <v>342</v>
      </c>
      <c r="D338" s="1">
        <v>42631</v>
      </c>
      <c r="E338" s="1">
        <v>25860</v>
      </c>
      <c r="F338" s="1">
        <v>34611</v>
      </c>
      <c r="G338" s="1"/>
      <c r="H338" s="1"/>
      <c r="I338" s="1"/>
      <c r="J338" s="1">
        <v>42265</v>
      </c>
      <c r="O338" t="s">
        <v>96</v>
      </c>
      <c r="P338" t="s">
        <v>96</v>
      </c>
      <c r="U338" s="1"/>
      <c r="V338" t="s">
        <v>129</v>
      </c>
      <c r="Z338">
        <f t="shared" ca="1" si="5"/>
        <v>1</v>
      </c>
      <c r="AA338">
        <v>2</v>
      </c>
      <c r="AB338">
        <v>10000</v>
      </c>
      <c r="AS338" t="s">
        <v>210</v>
      </c>
    </row>
    <row r="339" spans="1:45" x14ac:dyDescent="0.25">
      <c r="A339">
        <v>343</v>
      </c>
      <c r="D339" s="1">
        <v>42900</v>
      </c>
      <c r="E339" s="1">
        <v>41167</v>
      </c>
      <c r="F339" s="1">
        <v>31907</v>
      </c>
      <c r="G339" s="1"/>
      <c r="H339" s="1"/>
      <c r="I339" s="1"/>
      <c r="J339" s="1">
        <v>42535</v>
      </c>
      <c r="O339" t="s">
        <v>96</v>
      </c>
      <c r="P339" t="s">
        <v>96</v>
      </c>
      <c r="U339" s="1"/>
      <c r="V339" t="s">
        <v>110</v>
      </c>
      <c r="Z339">
        <f t="shared" ca="1" si="5"/>
        <v>1</v>
      </c>
      <c r="AA339">
        <v>1</v>
      </c>
      <c r="AB339">
        <v>5000</v>
      </c>
      <c r="AS339" t="s">
        <v>210</v>
      </c>
    </row>
    <row r="340" spans="1:45" x14ac:dyDescent="0.25">
      <c r="A340">
        <v>344</v>
      </c>
      <c r="D340" s="1">
        <v>43173</v>
      </c>
      <c r="E340" s="1"/>
      <c r="F340" s="1">
        <v>22167</v>
      </c>
      <c r="G340" s="1"/>
      <c r="H340" s="1"/>
      <c r="I340" s="1">
        <v>42874</v>
      </c>
      <c r="J340" s="1">
        <v>42808</v>
      </c>
      <c r="P340" t="s">
        <v>96</v>
      </c>
      <c r="U340" s="1"/>
      <c r="V340" t="s">
        <v>110</v>
      </c>
      <c r="Z340">
        <f t="shared" ca="1" si="5"/>
        <v>0</v>
      </c>
      <c r="AA340">
        <v>1</v>
      </c>
      <c r="AB340">
        <v>15000</v>
      </c>
      <c r="AS340" t="s">
        <v>210</v>
      </c>
    </row>
    <row r="341" spans="1:45" x14ac:dyDescent="0.25">
      <c r="A341">
        <v>345</v>
      </c>
      <c r="D341" s="1">
        <v>42793</v>
      </c>
      <c r="E341" s="1">
        <v>31975</v>
      </c>
      <c r="F341" s="1">
        <v>34137</v>
      </c>
      <c r="G341" s="1"/>
      <c r="H341" s="1"/>
      <c r="I341" s="1"/>
      <c r="J341" s="1">
        <v>42427</v>
      </c>
      <c r="O341" t="s">
        <v>91</v>
      </c>
      <c r="P341" t="s">
        <v>91</v>
      </c>
      <c r="U341" s="1"/>
      <c r="V341" t="s">
        <v>129</v>
      </c>
      <c r="Z341">
        <f t="shared" ca="1" si="5"/>
        <v>1</v>
      </c>
      <c r="AA341">
        <v>3</v>
      </c>
      <c r="AB341">
        <v>10000</v>
      </c>
      <c r="AS341" t="s">
        <v>210</v>
      </c>
    </row>
    <row r="342" spans="1:45" x14ac:dyDescent="0.25">
      <c r="A342">
        <v>346</v>
      </c>
      <c r="D342" s="1">
        <v>42864</v>
      </c>
      <c r="E342" s="1"/>
      <c r="F342" s="1">
        <v>41165</v>
      </c>
      <c r="G342" s="1"/>
      <c r="H342" s="1">
        <v>42781</v>
      </c>
      <c r="I342" s="1"/>
      <c r="J342" s="1">
        <v>42499</v>
      </c>
      <c r="P342" t="s">
        <v>91</v>
      </c>
      <c r="U342" s="1"/>
      <c r="V342" t="s">
        <v>129</v>
      </c>
      <c r="Z342">
        <f t="shared" ca="1" si="5"/>
        <v>0</v>
      </c>
      <c r="AA342">
        <v>1</v>
      </c>
      <c r="AB342">
        <v>1000</v>
      </c>
      <c r="AS342" t="s">
        <v>211</v>
      </c>
    </row>
    <row r="343" spans="1:45" x14ac:dyDescent="0.25">
      <c r="A343">
        <v>347</v>
      </c>
      <c r="D343" s="1">
        <v>42719</v>
      </c>
      <c r="E343" s="1">
        <v>38977</v>
      </c>
      <c r="F343" s="1">
        <v>24074</v>
      </c>
      <c r="G343" s="1">
        <v>42656</v>
      </c>
      <c r="H343" s="1"/>
      <c r="I343" s="1"/>
      <c r="J343" s="1">
        <v>42353</v>
      </c>
      <c r="O343" t="s">
        <v>96</v>
      </c>
      <c r="P343" t="s">
        <v>91</v>
      </c>
      <c r="U343" s="1"/>
      <c r="V343" t="s">
        <v>129</v>
      </c>
      <c r="Z343">
        <f t="shared" ca="1" si="5"/>
        <v>1</v>
      </c>
      <c r="AA343">
        <v>1</v>
      </c>
      <c r="AB343">
        <v>5000</v>
      </c>
      <c r="AS343" t="s">
        <v>211</v>
      </c>
    </row>
    <row r="344" spans="1:45" x14ac:dyDescent="0.25">
      <c r="A344">
        <v>348</v>
      </c>
      <c r="D344" s="1">
        <v>42845</v>
      </c>
      <c r="E344" s="1">
        <v>21612</v>
      </c>
      <c r="F344" s="1">
        <v>22639</v>
      </c>
      <c r="G344" s="1">
        <v>42699</v>
      </c>
      <c r="H344" s="1"/>
      <c r="I344" s="1"/>
      <c r="J344" s="1">
        <v>42480</v>
      </c>
      <c r="O344" t="s">
        <v>96</v>
      </c>
      <c r="P344" t="s">
        <v>96</v>
      </c>
      <c r="U344" s="1"/>
      <c r="V344" t="s">
        <v>129</v>
      </c>
      <c r="Z344">
        <f t="shared" ca="1" si="5"/>
        <v>1</v>
      </c>
      <c r="AA344">
        <v>1</v>
      </c>
      <c r="AB344">
        <v>1000</v>
      </c>
      <c r="AS344" t="s">
        <v>210</v>
      </c>
    </row>
    <row r="345" spans="1:45" x14ac:dyDescent="0.25">
      <c r="A345">
        <v>349</v>
      </c>
      <c r="D345" s="1">
        <v>42810</v>
      </c>
      <c r="E345" s="1">
        <v>24668</v>
      </c>
      <c r="F345" s="1">
        <v>31127</v>
      </c>
      <c r="G345" s="1"/>
      <c r="H345" s="1"/>
      <c r="I345" s="1"/>
      <c r="J345" s="1">
        <v>42445</v>
      </c>
      <c r="O345" t="s">
        <v>91</v>
      </c>
      <c r="P345" t="s">
        <v>91</v>
      </c>
      <c r="U345" s="1"/>
      <c r="V345" t="s">
        <v>129</v>
      </c>
      <c r="Z345">
        <f t="shared" ca="1" si="5"/>
        <v>1</v>
      </c>
      <c r="AA345">
        <v>1</v>
      </c>
      <c r="AB345">
        <v>10000</v>
      </c>
      <c r="AS345" t="s">
        <v>210</v>
      </c>
    </row>
    <row r="346" spans="1:45" x14ac:dyDescent="0.25">
      <c r="A346">
        <v>350</v>
      </c>
      <c r="D346" s="1">
        <v>43041</v>
      </c>
      <c r="E346" s="1"/>
      <c r="F346" s="1">
        <v>21766</v>
      </c>
      <c r="G346" s="1"/>
      <c r="H346" s="1"/>
      <c r="I346" s="1"/>
      <c r="J346" s="1">
        <v>42676</v>
      </c>
      <c r="P346" t="s">
        <v>96</v>
      </c>
      <c r="U346" s="1"/>
      <c r="V346" t="s">
        <v>110</v>
      </c>
      <c r="Z346">
        <f t="shared" ca="1" si="5"/>
        <v>0</v>
      </c>
      <c r="AA346">
        <v>4</v>
      </c>
      <c r="AB346">
        <v>1000</v>
      </c>
      <c r="AS346" t="s">
        <v>210</v>
      </c>
    </row>
    <row r="347" spans="1:45" x14ac:dyDescent="0.25">
      <c r="A347">
        <v>351</v>
      </c>
      <c r="D347" s="1">
        <v>43068</v>
      </c>
      <c r="E347" s="1"/>
      <c r="F347" s="1">
        <v>38491</v>
      </c>
      <c r="G347" s="1"/>
      <c r="H347" s="1"/>
      <c r="I347" s="1"/>
      <c r="J347" s="1">
        <v>42703</v>
      </c>
      <c r="P347" t="s">
        <v>91</v>
      </c>
      <c r="U347" s="1"/>
      <c r="V347" t="s">
        <v>110</v>
      </c>
      <c r="Z347">
        <f t="shared" ca="1" si="5"/>
        <v>0</v>
      </c>
      <c r="AA347">
        <v>3</v>
      </c>
      <c r="AB347">
        <v>15000</v>
      </c>
      <c r="AS347" t="s">
        <v>210</v>
      </c>
    </row>
    <row r="348" spans="1:45" x14ac:dyDescent="0.25">
      <c r="A348">
        <v>352</v>
      </c>
      <c r="D348" s="1">
        <v>42953</v>
      </c>
      <c r="E348" s="1">
        <v>24126</v>
      </c>
      <c r="F348" s="1">
        <v>35405</v>
      </c>
      <c r="G348" s="1"/>
      <c r="H348" s="1">
        <v>42872</v>
      </c>
      <c r="I348" s="1"/>
      <c r="J348" s="1">
        <v>42588</v>
      </c>
      <c r="O348" t="s">
        <v>91</v>
      </c>
      <c r="P348" t="s">
        <v>96</v>
      </c>
      <c r="U348" s="1"/>
      <c r="V348" t="s">
        <v>110</v>
      </c>
      <c r="Z348">
        <f t="shared" ca="1" si="5"/>
        <v>1</v>
      </c>
      <c r="AA348">
        <v>3</v>
      </c>
      <c r="AB348">
        <v>15000</v>
      </c>
      <c r="AS348" t="s">
        <v>210</v>
      </c>
    </row>
    <row r="349" spans="1:45" x14ac:dyDescent="0.25">
      <c r="A349">
        <v>353</v>
      </c>
      <c r="D349" s="1">
        <v>42815</v>
      </c>
      <c r="E349" s="1"/>
      <c r="F349" s="1">
        <v>37003</v>
      </c>
      <c r="G349" s="1"/>
      <c r="H349" s="1"/>
      <c r="I349" s="1">
        <v>42602</v>
      </c>
      <c r="J349" s="1">
        <v>42450</v>
      </c>
      <c r="P349" t="s">
        <v>96</v>
      </c>
      <c r="U349" s="1"/>
      <c r="V349" t="s">
        <v>129</v>
      </c>
      <c r="Z349">
        <f t="shared" ca="1" si="5"/>
        <v>0</v>
      </c>
      <c r="AA349">
        <v>1</v>
      </c>
      <c r="AB349">
        <v>2000</v>
      </c>
      <c r="AS349" t="s">
        <v>210</v>
      </c>
    </row>
    <row r="350" spans="1:45" x14ac:dyDescent="0.25">
      <c r="A350">
        <v>354</v>
      </c>
      <c r="D350" s="1">
        <v>42700</v>
      </c>
      <c r="E350" s="1">
        <v>32724</v>
      </c>
      <c r="F350" s="1">
        <v>35130</v>
      </c>
      <c r="G350" s="1">
        <v>42353</v>
      </c>
      <c r="H350" s="1"/>
      <c r="I350" s="1"/>
      <c r="J350" s="1">
        <v>42334</v>
      </c>
      <c r="O350" t="s">
        <v>96</v>
      </c>
      <c r="P350" t="s">
        <v>96</v>
      </c>
      <c r="U350" s="1"/>
      <c r="V350" t="s">
        <v>129</v>
      </c>
      <c r="Z350">
        <f t="shared" ca="1" si="5"/>
        <v>1</v>
      </c>
      <c r="AA350">
        <v>4</v>
      </c>
      <c r="AB350">
        <v>1000</v>
      </c>
      <c r="AS350" t="s">
        <v>210</v>
      </c>
    </row>
    <row r="351" spans="1:45" x14ac:dyDescent="0.25">
      <c r="A351">
        <v>355</v>
      </c>
      <c r="D351" s="1">
        <v>42586</v>
      </c>
      <c r="E351" s="1">
        <v>38707</v>
      </c>
      <c r="F351" s="1">
        <v>21319</v>
      </c>
      <c r="G351" s="1"/>
      <c r="H351" s="1"/>
      <c r="I351" s="1"/>
      <c r="J351" s="1">
        <v>42220</v>
      </c>
      <c r="O351" t="s">
        <v>91</v>
      </c>
      <c r="P351" t="s">
        <v>96</v>
      </c>
      <c r="U351" s="1"/>
      <c r="V351" t="s">
        <v>129</v>
      </c>
      <c r="Z351">
        <f t="shared" ca="1" si="5"/>
        <v>1</v>
      </c>
      <c r="AA351">
        <v>2</v>
      </c>
      <c r="AB351">
        <v>15000</v>
      </c>
      <c r="AS351" t="s">
        <v>211</v>
      </c>
    </row>
    <row r="352" spans="1:45" x14ac:dyDescent="0.25">
      <c r="A352">
        <v>356</v>
      </c>
      <c r="D352" s="1">
        <v>42697</v>
      </c>
      <c r="E352" s="1">
        <v>38696</v>
      </c>
      <c r="F352" s="1">
        <v>21785</v>
      </c>
      <c r="G352" s="1">
        <v>42447</v>
      </c>
      <c r="H352" s="1"/>
      <c r="I352" s="1"/>
      <c r="J352" s="1">
        <v>42331</v>
      </c>
      <c r="O352" t="s">
        <v>91</v>
      </c>
      <c r="P352" t="s">
        <v>96</v>
      </c>
      <c r="U352" s="1"/>
      <c r="V352" t="s">
        <v>129</v>
      </c>
      <c r="Z352">
        <f t="shared" ca="1" si="5"/>
        <v>1</v>
      </c>
      <c r="AA352">
        <v>1</v>
      </c>
      <c r="AB352">
        <v>15000</v>
      </c>
      <c r="AS352" t="s">
        <v>210</v>
      </c>
    </row>
    <row r="353" spans="1:45" x14ac:dyDescent="0.25">
      <c r="A353">
        <v>357</v>
      </c>
      <c r="D353" s="1">
        <v>42743</v>
      </c>
      <c r="E353" s="1">
        <v>33987</v>
      </c>
      <c r="F353" s="1">
        <v>28853</v>
      </c>
      <c r="G353" s="1"/>
      <c r="H353" s="1"/>
      <c r="I353" s="1"/>
      <c r="J353" s="1">
        <v>42377</v>
      </c>
      <c r="O353" t="s">
        <v>96</v>
      </c>
      <c r="P353" t="s">
        <v>96</v>
      </c>
      <c r="U353" s="1"/>
      <c r="V353" t="s">
        <v>129</v>
      </c>
      <c r="Z353">
        <f t="shared" ca="1" si="5"/>
        <v>1</v>
      </c>
      <c r="AA353">
        <v>1</v>
      </c>
      <c r="AB353">
        <v>10000</v>
      </c>
      <c r="AS353" t="s">
        <v>210</v>
      </c>
    </row>
    <row r="354" spans="1:45" x14ac:dyDescent="0.25">
      <c r="A354">
        <v>358</v>
      </c>
      <c r="D354" s="1">
        <v>42681</v>
      </c>
      <c r="E354" s="1"/>
      <c r="F354" s="1">
        <v>27773</v>
      </c>
      <c r="G354" s="1"/>
      <c r="H354" s="1"/>
      <c r="I354" s="1">
        <v>42531</v>
      </c>
      <c r="J354" s="1">
        <v>42315</v>
      </c>
      <c r="P354" t="s">
        <v>91</v>
      </c>
      <c r="U354" s="1"/>
      <c r="V354" t="s">
        <v>129</v>
      </c>
      <c r="Z354">
        <f t="shared" ca="1" si="5"/>
        <v>0</v>
      </c>
      <c r="AA354">
        <v>1</v>
      </c>
      <c r="AB354">
        <v>5000</v>
      </c>
      <c r="AS354" t="s">
        <v>210</v>
      </c>
    </row>
    <row r="355" spans="1:45" x14ac:dyDescent="0.25">
      <c r="A355">
        <v>359</v>
      </c>
      <c r="D355" s="1">
        <v>42580</v>
      </c>
      <c r="E355" s="1">
        <v>19035</v>
      </c>
      <c r="F355" s="1">
        <v>37088</v>
      </c>
      <c r="G355" s="1"/>
      <c r="H355" s="1"/>
      <c r="I355" s="1"/>
      <c r="J355" s="1">
        <v>42214</v>
      </c>
      <c r="O355" t="s">
        <v>91</v>
      </c>
      <c r="P355" t="s">
        <v>96</v>
      </c>
      <c r="U355" s="1"/>
      <c r="V355" t="s">
        <v>129</v>
      </c>
      <c r="Z355">
        <f t="shared" ca="1" si="5"/>
        <v>1</v>
      </c>
      <c r="AA355">
        <v>1</v>
      </c>
      <c r="AB355">
        <v>10000</v>
      </c>
      <c r="AS355" t="s">
        <v>210</v>
      </c>
    </row>
    <row r="356" spans="1:45" x14ac:dyDescent="0.25">
      <c r="A356">
        <v>360</v>
      </c>
      <c r="D356" s="1">
        <v>42962</v>
      </c>
      <c r="E356" s="1">
        <v>19723</v>
      </c>
      <c r="F356" s="1">
        <v>31879</v>
      </c>
      <c r="G356" s="1"/>
      <c r="H356" s="1"/>
      <c r="I356" s="1">
        <v>42792</v>
      </c>
      <c r="J356" s="1">
        <v>42597</v>
      </c>
      <c r="O356" t="s">
        <v>91</v>
      </c>
      <c r="P356" t="s">
        <v>96</v>
      </c>
      <c r="U356" s="1"/>
      <c r="V356" t="s">
        <v>110</v>
      </c>
      <c r="Z356">
        <f t="shared" ca="1" si="5"/>
        <v>1</v>
      </c>
      <c r="AA356">
        <v>4</v>
      </c>
      <c r="AB356">
        <v>15000</v>
      </c>
      <c r="AS356" t="s">
        <v>210</v>
      </c>
    </row>
    <row r="357" spans="1:45" x14ac:dyDescent="0.25">
      <c r="A357">
        <v>361</v>
      </c>
      <c r="D357" s="1">
        <v>42838</v>
      </c>
      <c r="E357" s="1">
        <v>27862</v>
      </c>
      <c r="F357" s="1">
        <v>26553</v>
      </c>
      <c r="G357" s="1"/>
      <c r="H357" s="1">
        <v>42693</v>
      </c>
      <c r="I357" s="1"/>
      <c r="J357" s="1">
        <v>42473</v>
      </c>
      <c r="O357" t="s">
        <v>91</v>
      </c>
      <c r="P357" t="s">
        <v>91</v>
      </c>
      <c r="U357" s="1"/>
      <c r="V357" t="s">
        <v>129</v>
      </c>
      <c r="Z357">
        <f t="shared" ca="1" si="5"/>
        <v>1</v>
      </c>
      <c r="AA357">
        <v>1</v>
      </c>
      <c r="AB357">
        <v>15000</v>
      </c>
      <c r="AS357" t="s">
        <v>210</v>
      </c>
    </row>
    <row r="358" spans="1:45" x14ac:dyDescent="0.25">
      <c r="A358">
        <v>362</v>
      </c>
      <c r="D358" s="1">
        <v>42844</v>
      </c>
      <c r="E358" s="1">
        <v>40042</v>
      </c>
      <c r="F358" s="1">
        <v>38212</v>
      </c>
      <c r="G358" s="1">
        <v>42497</v>
      </c>
      <c r="H358" s="1"/>
      <c r="I358" s="1"/>
      <c r="J358" s="1">
        <v>42479</v>
      </c>
      <c r="O358" t="s">
        <v>91</v>
      </c>
      <c r="P358" t="s">
        <v>91</v>
      </c>
      <c r="U358" s="1"/>
      <c r="V358" t="s">
        <v>129</v>
      </c>
      <c r="Z358">
        <f t="shared" ca="1" si="5"/>
        <v>1</v>
      </c>
      <c r="AA358">
        <v>1</v>
      </c>
      <c r="AB358">
        <v>10000</v>
      </c>
      <c r="AS358" t="s">
        <v>210</v>
      </c>
    </row>
    <row r="359" spans="1:45" x14ac:dyDescent="0.25">
      <c r="A359">
        <v>363</v>
      </c>
      <c r="D359" s="1">
        <v>42512</v>
      </c>
      <c r="E359" s="1">
        <v>37491</v>
      </c>
      <c r="F359" s="1">
        <v>28124</v>
      </c>
      <c r="G359" s="1"/>
      <c r="H359" s="1">
        <v>42327</v>
      </c>
      <c r="I359" s="1"/>
      <c r="J359" s="1">
        <v>42146</v>
      </c>
      <c r="O359" t="s">
        <v>96</v>
      </c>
      <c r="P359" t="s">
        <v>96</v>
      </c>
      <c r="U359" s="1"/>
      <c r="V359" t="s">
        <v>129</v>
      </c>
      <c r="Z359">
        <f t="shared" ca="1" si="5"/>
        <v>1</v>
      </c>
      <c r="AA359">
        <v>1</v>
      </c>
      <c r="AB359">
        <v>5000</v>
      </c>
      <c r="AS359" t="s">
        <v>211</v>
      </c>
    </row>
    <row r="360" spans="1:45" x14ac:dyDescent="0.25">
      <c r="A360">
        <v>364</v>
      </c>
      <c r="D360" s="1">
        <v>42779</v>
      </c>
      <c r="E360" s="1"/>
      <c r="F360" s="1">
        <v>36763</v>
      </c>
      <c r="G360" s="1"/>
      <c r="H360" s="1"/>
      <c r="I360" s="1">
        <v>42571</v>
      </c>
      <c r="J360" s="1">
        <v>42413</v>
      </c>
      <c r="P360" t="s">
        <v>91</v>
      </c>
      <c r="U360" s="1"/>
      <c r="V360" t="s">
        <v>129</v>
      </c>
      <c r="Z360">
        <f t="shared" ca="1" si="5"/>
        <v>0</v>
      </c>
      <c r="AA360">
        <v>2</v>
      </c>
      <c r="AB360">
        <v>2000</v>
      </c>
      <c r="AS360" t="s">
        <v>210</v>
      </c>
    </row>
    <row r="361" spans="1:45" x14ac:dyDescent="0.25">
      <c r="A361">
        <v>365</v>
      </c>
      <c r="D361" s="1">
        <v>42546</v>
      </c>
      <c r="E361" s="1"/>
      <c r="F361" s="1">
        <v>25850</v>
      </c>
      <c r="G361" s="1"/>
      <c r="H361" s="1"/>
      <c r="I361" s="1"/>
      <c r="J361" s="1">
        <v>42180</v>
      </c>
      <c r="P361" t="s">
        <v>91</v>
      </c>
      <c r="U361" s="1"/>
      <c r="V361" t="s">
        <v>129</v>
      </c>
      <c r="Z361">
        <f t="shared" ca="1" si="5"/>
        <v>0</v>
      </c>
      <c r="AA361">
        <v>1</v>
      </c>
      <c r="AB361">
        <v>5000</v>
      </c>
      <c r="AS361" t="s">
        <v>210</v>
      </c>
    </row>
    <row r="362" spans="1:45" x14ac:dyDescent="0.25">
      <c r="A362">
        <v>366</v>
      </c>
      <c r="D362" s="1">
        <v>43088</v>
      </c>
      <c r="E362" s="1">
        <v>36409</v>
      </c>
      <c r="F362" s="1">
        <v>19386</v>
      </c>
      <c r="G362" s="1"/>
      <c r="H362" s="1">
        <v>42853</v>
      </c>
      <c r="I362" s="1"/>
      <c r="J362" s="1">
        <v>42723</v>
      </c>
      <c r="O362" t="s">
        <v>91</v>
      </c>
      <c r="P362" t="s">
        <v>91</v>
      </c>
      <c r="U362" s="1"/>
      <c r="V362" t="s">
        <v>110</v>
      </c>
      <c r="Z362">
        <f t="shared" ca="1" si="5"/>
        <v>1</v>
      </c>
      <c r="AA362">
        <v>2</v>
      </c>
      <c r="AB362">
        <v>2000</v>
      </c>
      <c r="AS362" t="s">
        <v>210</v>
      </c>
    </row>
    <row r="363" spans="1:45" x14ac:dyDescent="0.25">
      <c r="A363">
        <v>367</v>
      </c>
      <c r="D363" s="1">
        <v>42919</v>
      </c>
      <c r="E363" s="1">
        <v>38752</v>
      </c>
      <c r="F363" s="1">
        <v>34371</v>
      </c>
      <c r="G363" s="1"/>
      <c r="H363" s="1"/>
      <c r="I363" s="1">
        <v>42864</v>
      </c>
      <c r="J363" s="1">
        <v>42554</v>
      </c>
      <c r="O363" t="s">
        <v>96</v>
      </c>
      <c r="P363" t="s">
        <v>91</v>
      </c>
      <c r="U363" s="1"/>
      <c r="V363" t="s">
        <v>110</v>
      </c>
      <c r="Z363">
        <f t="shared" ca="1" si="5"/>
        <v>3</v>
      </c>
      <c r="AA363">
        <v>1</v>
      </c>
      <c r="AB363">
        <v>10000</v>
      </c>
      <c r="AS363" t="s">
        <v>210</v>
      </c>
    </row>
    <row r="364" spans="1:45" x14ac:dyDescent="0.25">
      <c r="A364">
        <v>368</v>
      </c>
      <c r="D364" s="1">
        <v>42940</v>
      </c>
      <c r="E364" s="1"/>
      <c r="F364" s="1">
        <v>23729</v>
      </c>
      <c r="G364" s="1"/>
      <c r="H364" s="1"/>
      <c r="I364" s="1"/>
      <c r="J364" s="1">
        <v>42575</v>
      </c>
      <c r="P364" t="s">
        <v>91</v>
      </c>
      <c r="U364" s="1"/>
      <c r="V364" t="s">
        <v>110</v>
      </c>
      <c r="Z364">
        <f t="shared" ca="1" si="5"/>
        <v>0</v>
      </c>
      <c r="AA364">
        <v>1</v>
      </c>
      <c r="AB364">
        <v>5000</v>
      </c>
      <c r="AS364" t="s">
        <v>210</v>
      </c>
    </row>
    <row r="365" spans="1:45" x14ac:dyDescent="0.25">
      <c r="A365">
        <v>369</v>
      </c>
      <c r="D365" s="1">
        <v>42803</v>
      </c>
      <c r="E365" s="1">
        <v>26701</v>
      </c>
      <c r="F365" s="1">
        <v>26961</v>
      </c>
      <c r="G365" s="1"/>
      <c r="H365" s="1"/>
      <c r="I365" s="1"/>
      <c r="J365" s="1">
        <v>42438</v>
      </c>
      <c r="O365" t="s">
        <v>91</v>
      </c>
      <c r="P365" t="s">
        <v>91</v>
      </c>
      <c r="U365" s="1"/>
      <c r="V365" t="s">
        <v>129</v>
      </c>
      <c r="Z365">
        <f t="shared" ca="1" si="5"/>
        <v>1</v>
      </c>
      <c r="AA365">
        <v>1</v>
      </c>
      <c r="AB365">
        <v>10000</v>
      </c>
      <c r="AS365" t="s">
        <v>210</v>
      </c>
    </row>
    <row r="366" spans="1:45" x14ac:dyDescent="0.25">
      <c r="A366">
        <v>370</v>
      </c>
      <c r="D366" s="1">
        <v>42740</v>
      </c>
      <c r="E366" s="1"/>
      <c r="F366" s="1">
        <v>28293</v>
      </c>
      <c r="G366" s="1"/>
      <c r="H366" s="1"/>
      <c r="I366" s="1"/>
      <c r="J366" s="1">
        <v>42374</v>
      </c>
      <c r="P366" t="s">
        <v>96</v>
      </c>
      <c r="U366" s="1"/>
      <c r="V366" t="s">
        <v>129</v>
      </c>
      <c r="Z366">
        <f t="shared" ca="1" si="5"/>
        <v>0</v>
      </c>
      <c r="AA366">
        <v>1</v>
      </c>
      <c r="AB366">
        <v>1000</v>
      </c>
      <c r="AS366" t="s">
        <v>210</v>
      </c>
    </row>
    <row r="367" spans="1:45" x14ac:dyDescent="0.25">
      <c r="A367">
        <v>371</v>
      </c>
      <c r="D367" s="1">
        <v>42550</v>
      </c>
      <c r="E367" s="1">
        <v>37622</v>
      </c>
      <c r="F367" s="1">
        <v>40325</v>
      </c>
      <c r="G367" s="1"/>
      <c r="H367" s="1"/>
      <c r="I367" s="1">
        <v>42257</v>
      </c>
      <c r="J367" s="1">
        <v>42184</v>
      </c>
      <c r="O367" t="s">
        <v>96</v>
      </c>
      <c r="P367" t="s">
        <v>96</v>
      </c>
      <c r="U367" s="1"/>
      <c r="V367" t="s">
        <v>129</v>
      </c>
      <c r="Z367">
        <f t="shared" ca="1" si="5"/>
        <v>1</v>
      </c>
      <c r="AA367">
        <v>1</v>
      </c>
      <c r="AB367">
        <v>10000</v>
      </c>
      <c r="AS367" t="s">
        <v>211</v>
      </c>
    </row>
    <row r="368" spans="1:45" x14ac:dyDescent="0.25">
      <c r="A368">
        <v>372</v>
      </c>
      <c r="D368" s="1">
        <v>42488</v>
      </c>
      <c r="E368" s="1">
        <v>34500</v>
      </c>
      <c r="F368" s="1">
        <v>26256</v>
      </c>
      <c r="G368" s="1"/>
      <c r="H368" s="1"/>
      <c r="I368" s="1"/>
      <c r="J368" s="1">
        <v>42122</v>
      </c>
      <c r="O368" t="s">
        <v>91</v>
      </c>
      <c r="P368" t="s">
        <v>96</v>
      </c>
      <c r="U368" s="1"/>
      <c r="V368" t="s">
        <v>129</v>
      </c>
      <c r="Z368">
        <f t="shared" ca="1" si="5"/>
        <v>2</v>
      </c>
      <c r="AA368">
        <v>1</v>
      </c>
      <c r="AB368">
        <v>15000</v>
      </c>
      <c r="AS368" t="s">
        <v>210</v>
      </c>
    </row>
    <row r="369" spans="1:45" x14ac:dyDescent="0.25">
      <c r="A369">
        <v>373</v>
      </c>
      <c r="D369" s="1">
        <v>42636</v>
      </c>
      <c r="E369" s="1"/>
      <c r="F369" s="1">
        <v>19067</v>
      </c>
      <c r="G369" s="1"/>
      <c r="H369" s="1"/>
      <c r="I369" s="1"/>
      <c r="J369" s="1">
        <v>42270</v>
      </c>
      <c r="P369" t="s">
        <v>96</v>
      </c>
      <c r="U369" s="1"/>
      <c r="V369" t="s">
        <v>129</v>
      </c>
      <c r="Z369">
        <f t="shared" ca="1" si="5"/>
        <v>0</v>
      </c>
      <c r="AA369">
        <v>1</v>
      </c>
      <c r="AB369">
        <v>1000</v>
      </c>
      <c r="AS369" t="s">
        <v>210</v>
      </c>
    </row>
    <row r="370" spans="1:45" x14ac:dyDescent="0.25">
      <c r="A370">
        <v>374</v>
      </c>
      <c r="D370" s="1">
        <v>42670</v>
      </c>
      <c r="E370" s="1">
        <v>35961</v>
      </c>
      <c r="F370" s="1">
        <v>22311</v>
      </c>
      <c r="G370" s="1">
        <v>42401</v>
      </c>
      <c r="H370" s="1">
        <v>42637</v>
      </c>
      <c r="I370" s="1"/>
      <c r="J370" s="1">
        <v>42304</v>
      </c>
      <c r="O370" t="s">
        <v>91</v>
      </c>
      <c r="P370" t="s">
        <v>96</v>
      </c>
      <c r="U370" s="1"/>
      <c r="V370" t="s">
        <v>129</v>
      </c>
      <c r="Z370">
        <f t="shared" ca="1" si="5"/>
        <v>2</v>
      </c>
      <c r="AA370">
        <v>1</v>
      </c>
      <c r="AB370">
        <v>10000</v>
      </c>
      <c r="AS370" t="s">
        <v>210</v>
      </c>
    </row>
    <row r="371" spans="1:45" x14ac:dyDescent="0.25">
      <c r="A371">
        <v>375</v>
      </c>
      <c r="D371" s="1">
        <v>42601</v>
      </c>
      <c r="E371" s="1"/>
      <c r="F371" s="1">
        <v>29265</v>
      </c>
      <c r="G371" s="1"/>
      <c r="H371" s="1">
        <v>42337</v>
      </c>
      <c r="I371" s="1">
        <v>42313</v>
      </c>
      <c r="J371" s="1">
        <v>42235</v>
      </c>
      <c r="P371" t="s">
        <v>96</v>
      </c>
      <c r="U371" s="1"/>
      <c r="V371" t="s">
        <v>129</v>
      </c>
      <c r="Z371">
        <f t="shared" ca="1" si="5"/>
        <v>0</v>
      </c>
      <c r="AA371">
        <v>1</v>
      </c>
      <c r="AB371">
        <v>10000</v>
      </c>
      <c r="AS371" t="s">
        <v>210</v>
      </c>
    </row>
    <row r="372" spans="1:45" x14ac:dyDescent="0.25">
      <c r="A372">
        <v>376</v>
      </c>
      <c r="D372" s="1">
        <v>43275</v>
      </c>
      <c r="E372" s="1"/>
      <c r="F372" s="1">
        <v>37876</v>
      </c>
      <c r="G372" s="1"/>
      <c r="H372" s="1"/>
      <c r="I372" s="1">
        <v>42995</v>
      </c>
      <c r="J372" s="1">
        <v>42910</v>
      </c>
      <c r="P372" t="s">
        <v>91</v>
      </c>
      <c r="U372" s="1"/>
      <c r="V372" t="s">
        <v>110</v>
      </c>
      <c r="Z372">
        <f t="shared" ca="1" si="5"/>
        <v>0</v>
      </c>
      <c r="AA372">
        <v>3</v>
      </c>
      <c r="AB372">
        <v>5000</v>
      </c>
      <c r="AS372" t="s">
        <v>210</v>
      </c>
    </row>
    <row r="373" spans="1:45" x14ac:dyDescent="0.25">
      <c r="A373">
        <v>377</v>
      </c>
      <c r="D373" s="1">
        <v>43055</v>
      </c>
      <c r="E373" s="1"/>
      <c r="F373" s="1">
        <v>34045</v>
      </c>
      <c r="G373" s="1"/>
      <c r="H373" s="1"/>
      <c r="I373" s="1"/>
      <c r="J373" s="1">
        <v>42690</v>
      </c>
      <c r="P373" t="s">
        <v>91</v>
      </c>
      <c r="U373" s="1"/>
      <c r="V373" t="s">
        <v>110</v>
      </c>
      <c r="Z373">
        <f t="shared" ca="1" si="5"/>
        <v>0</v>
      </c>
      <c r="AA373">
        <v>4</v>
      </c>
      <c r="AB373">
        <v>10000</v>
      </c>
      <c r="AS373" t="s">
        <v>210</v>
      </c>
    </row>
    <row r="374" spans="1:45" x14ac:dyDescent="0.25">
      <c r="A374">
        <v>378</v>
      </c>
      <c r="D374" s="1">
        <v>42802</v>
      </c>
      <c r="E374" s="1">
        <v>21454</v>
      </c>
      <c r="F374" s="1">
        <v>34530</v>
      </c>
      <c r="G374" s="1"/>
      <c r="H374" s="1"/>
      <c r="I374" s="1"/>
      <c r="J374" s="1">
        <v>42437</v>
      </c>
      <c r="O374" t="s">
        <v>96</v>
      </c>
      <c r="P374" t="s">
        <v>91</v>
      </c>
      <c r="U374" s="1"/>
      <c r="V374" t="s">
        <v>129</v>
      </c>
      <c r="Z374">
        <f t="shared" ca="1" si="5"/>
        <v>1</v>
      </c>
      <c r="AA374">
        <v>1</v>
      </c>
      <c r="AB374">
        <v>2000</v>
      </c>
      <c r="AS374" t="s">
        <v>210</v>
      </c>
    </row>
    <row r="375" spans="1:45" x14ac:dyDescent="0.25">
      <c r="A375">
        <v>379</v>
      </c>
      <c r="D375" s="1">
        <v>42869</v>
      </c>
      <c r="E375" s="1">
        <v>19650</v>
      </c>
      <c r="F375" s="1">
        <v>21060</v>
      </c>
      <c r="G375" s="1"/>
      <c r="H375" s="1"/>
      <c r="I375" s="1"/>
      <c r="J375" s="1">
        <v>42504</v>
      </c>
      <c r="O375" t="s">
        <v>91</v>
      </c>
      <c r="P375" t="s">
        <v>91</v>
      </c>
      <c r="U375" s="1"/>
      <c r="V375" t="s">
        <v>129</v>
      </c>
      <c r="Z375">
        <f t="shared" ca="1" si="5"/>
        <v>1</v>
      </c>
      <c r="AA375">
        <v>2</v>
      </c>
      <c r="AB375">
        <v>15000</v>
      </c>
      <c r="AS375" t="s">
        <v>210</v>
      </c>
    </row>
    <row r="376" spans="1:45" x14ac:dyDescent="0.25">
      <c r="A376">
        <v>380</v>
      </c>
      <c r="D376" s="1">
        <v>43120</v>
      </c>
      <c r="E376" s="1">
        <v>29456</v>
      </c>
      <c r="F376" s="1">
        <v>38470</v>
      </c>
      <c r="G376" s="1"/>
      <c r="H376" s="1"/>
      <c r="I376" s="1"/>
      <c r="J376" s="1">
        <v>42755</v>
      </c>
      <c r="O376" t="s">
        <v>91</v>
      </c>
      <c r="P376" t="s">
        <v>96</v>
      </c>
      <c r="U376" s="1"/>
      <c r="V376" t="s">
        <v>110</v>
      </c>
      <c r="Z376">
        <f t="shared" ca="1" si="5"/>
        <v>1</v>
      </c>
      <c r="AA376">
        <v>1</v>
      </c>
      <c r="AB376">
        <v>10000</v>
      </c>
      <c r="AS376" t="s">
        <v>210</v>
      </c>
    </row>
    <row r="377" spans="1:45" x14ac:dyDescent="0.25">
      <c r="A377">
        <v>381</v>
      </c>
      <c r="D377" s="1">
        <v>42962</v>
      </c>
      <c r="E377" s="1">
        <v>22833</v>
      </c>
      <c r="F377" s="1">
        <v>38243</v>
      </c>
      <c r="G377" s="1">
        <v>42627</v>
      </c>
      <c r="H377" s="1"/>
      <c r="I377" s="1">
        <v>42761</v>
      </c>
      <c r="J377" s="1">
        <v>42597</v>
      </c>
      <c r="O377" t="s">
        <v>91</v>
      </c>
      <c r="P377" t="s">
        <v>91</v>
      </c>
      <c r="U377" s="1"/>
      <c r="V377" t="s">
        <v>110</v>
      </c>
      <c r="Z377">
        <f t="shared" ca="1" si="5"/>
        <v>2</v>
      </c>
      <c r="AA377">
        <v>1</v>
      </c>
      <c r="AB377">
        <v>2000</v>
      </c>
      <c r="AS377" t="s">
        <v>211</v>
      </c>
    </row>
    <row r="378" spans="1:45" x14ac:dyDescent="0.25">
      <c r="A378">
        <v>382</v>
      </c>
      <c r="D378" s="1">
        <v>42872</v>
      </c>
      <c r="E378" s="1">
        <v>24718</v>
      </c>
      <c r="F378" s="1">
        <v>18796</v>
      </c>
      <c r="G378" s="1"/>
      <c r="H378" s="1"/>
      <c r="I378" s="1"/>
      <c r="J378" s="1">
        <v>42507</v>
      </c>
      <c r="O378" t="s">
        <v>91</v>
      </c>
      <c r="P378" t="s">
        <v>91</v>
      </c>
      <c r="U378" s="1"/>
      <c r="V378" t="s">
        <v>129</v>
      </c>
      <c r="Z378">
        <f t="shared" ca="1" si="5"/>
        <v>1</v>
      </c>
      <c r="AA378">
        <v>1</v>
      </c>
      <c r="AB378">
        <v>15000</v>
      </c>
      <c r="AS378" t="s">
        <v>210</v>
      </c>
    </row>
    <row r="379" spans="1:45" x14ac:dyDescent="0.25">
      <c r="A379">
        <v>383</v>
      </c>
      <c r="D379" s="1">
        <v>43111</v>
      </c>
      <c r="E379" s="1"/>
      <c r="F379" s="1">
        <v>26804</v>
      </c>
      <c r="G379" s="1"/>
      <c r="H379" s="1"/>
      <c r="I379" s="1"/>
      <c r="J379" s="1">
        <v>42746</v>
      </c>
      <c r="P379" t="s">
        <v>91</v>
      </c>
      <c r="U379" s="1"/>
      <c r="V379" t="s">
        <v>110</v>
      </c>
      <c r="Z379">
        <f t="shared" ca="1" si="5"/>
        <v>0</v>
      </c>
      <c r="AA379">
        <v>1</v>
      </c>
      <c r="AB379">
        <v>1000</v>
      </c>
      <c r="AS379" t="s">
        <v>210</v>
      </c>
    </row>
    <row r="380" spans="1:45" x14ac:dyDescent="0.25">
      <c r="A380">
        <v>384</v>
      </c>
      <c r="D380" s="1">
        <v>42817</v>
      </c>
      <c r="E380" s="1">
        <v>21068</v>
      </c>
      <c r="F380" s="1">
        <v>21943</v>
      </c>
      <c r="G380" s="1"/>
      <c r="H380" s="1"/>
      <c r="I380" s="1"/>
      <c r="J380" s="1">
        <v>42452</v>
      </c>
      <c r="O380" t="s">
        <v>96</v>
      </c>
      <c r="P380" t="s">
        <v>96</v>
      </c>
      <c r="U380" s="1"/>
      <c r="V380" t="s">
        <v>129</v>
      </c>
      <c r="Z380">
        <f t="shared" ca="1" si="5"/>
        <v>1</v>
      </c>
      <c r="AA380">
        <v>2</v>
      </c>
      <c r="AB380">
        <v>15000</v>
      </c>
      <c r="AS380" t="s">
        <v>210</v>
      </c>
    </row>
    <row r="381" spans="1:45" x14ac:dyDescent="0.25">
      <c r="A381">
        <v>385</v>
      </c>
      <c r="D381" s="1">
        <v>43120</v>
      </c>
      <c r="E381" s="1"/>
      <c r="F381" s="1">
        <v>23622</v>
      </c>
      <c r="G381" s="1"/>
      <c r="H381" s="1"/>
      <c r="I381" s="1"/>
      <c r="J381" s="1">
        <v>42755</v>
      </c>
      <c r="P381" t="s">
        <v>91</v>
      </c>
      <c r="U381" s="1"/>
      <c r="V381" t="s">
        <v>110</v>
      </c>
      <c r="Z381">
        <f t="shared" ca="1" si="5"/>
        <v>0</v>
      </c>
      <c r="AA381">
        <v>1</v>
      </c>
      <c r="AB381">
        <v>1000</v>
      </c>
      <c r="AS381" t="s">
        <v>210</v>
      </c>
    </row>
    <row r="382" spans="1:45" x14ac:dyDescent="0.25">
      <c r="A382">
        <v>386</v>
      </c>
      <c r="D382" s="1">
        <v>42795</v>
      </c>
      <c r="E382" s="1"/>
      <c r="F382" s="1">
        <v>34991</v>
      </c>
      <c r="G382" s="1"/>
      <c r="H382" s="1"/>
      <c r="I382" s="1">
        <v>42624</v>
      </c>
      <c r="J382" s="1">
        <v>42430</v>
      </c>
      <c r="P382" t="s">
        <v>91</v>
      </c>
      <c r="U382" s="1"/>
      <c r="V382" t="s">
        <v>129</v>
      </c>
      <c r="Z382">
        <f t="shared" ca="1" si="5"/>
        <v>0</v>
      </c>
      <c r="AA382">
        <v>1</v>
      </c>
      <c r="AB382">
        <v>15000</v>
      </c>
      <c r="AS382" t="s">
        <v>210</v>
      </c>
    </row>
    <row r="383" spans="1:45" x14ac:dyDescent="0.25">
      <c r="A383">
        <v>387</v>
      </c>
      <c r="D383" s="1">
        <v>42798</v>
      </c>
      <c r="E383" s="1"/>
      <c r="F383" s="1">
        <v>32528</v>
      </c>
      <c r="G383" s="1"/>
      <c r="H383" s="1"/>
      <c r="I383" s="1"/>
      <c r="J383" s="1">
        <v>42433</v>
      </c>
      <c r="P383" t="s">
        <v>91</v>
      </c>
      <c r="U383" s="1"/>
      <c r="V383" t="s">
        <v>129</v>
      </c>
      <c r="Z383">
        <f t="shared" ca="1" si="5"/>
        <v>0</v>
      </c>
      <c r="AA383">
        <v>1</v>
      </c>
      <c r="AB383">
        <v>1000</v>
      </c>
      <c r="AS383" t="s">
        <v>210</v>
      </c>
    </row>
    <row r="384" spans="1:45" x14ac:dyDescent="0.25">
      <c r="A384">
        <v>388</v>
      </c>
      <c r="D384" s="1">
        <v>42897</v>
      </c>
      <c r="E384" s="1"/>
      <c r="F384" s="1">
        <v>29316</v>
      </c>
      <c r="G384" s="1"/>
      <c r="H384" s="1"/>
      <c r="I384" s="1"/>
      <c r="J384" s="1">
        <v>42532</v>
      </c>
      <c r="P384" t="s">
        <v>91</v>
      </c>
      <c r="U384" s="1"/>
      <c r="V384" t="s">
        <v>110</v>
      </c>
      <c r="Z384">
        <f t="shared" ca="1" si="5"/>
        <v>0</v>
      </c>
      <c r="AA384">
        <v>3</v>
      </c>
      <c r="AB384">
        <v>10000</v>
      </c>
      <c r="AS384" t="s">
        <v>211</v>
      </c>
    </row>
    <row r="385" spans="1:45" x14ac:dyDescent="0.25">
      <c r="A385">
        <v>389</v>
      </c>
      <c r="D385" s="1">
        <v>42675</v>
      </c>
      <c r="E385" s="1"/>
      <c r="F385" s="1">
        <v>34515</v>
      </c>
      <c r="G385" s="1"/>
      <c r="H385" s="1">
        <v>42456</v>
      </c>
      <c r="I385" s="1">
        <v>42324</v>
      </c>
      <c r="J385" s="1">
        <v>42309</v>
      </c>
      <c r="P385" t="s">
        <v>96</v>
      </c>
      <c r="U385" s="1"/>
      <c r="V385" t="s">
        <v>129</v>
      </c>
      <c r="Z385">
        <f t="shared" ca="1" si="5"/>
        <v>0</v>
      </c>
      <c r="AA385">
        <v>1</v>
      </c>
      <c r="AB385">
        <v>10000</v>
      </c>
      <c r="AS385" t="s">
        <v>210</v>
      </c>
    </row>
    <row r="386" spans="1:45" x14ac:dyDescent="0.25">
      <c r="A386">
        <v>390</v>
      </c>
      <c r="D386" s="1">
        <v>42997</v>
      </c>
      <c r="E386" s="1"/>
      <c r="F386" s="1">
        <v>20891</v>
      </c>
      <c r="G386" s="1"/>
      <c r="H386" s="1"/>
      <c r="I386" s="1"/>
      <c r="J386" s="1">
        <v>42632</v>
      </c>
      <c r="P386" t="s">
        <v>91</v>
      </c>
      <c r="U386" s="1"/>
      <c r="V386" t="s">
        <v>110</v>
      </c>
      <c r="Z386">
        <f t="shared" ca="1" si="5"/>
        <v>0</v>
      </c>
      <c r="AA386">
        <v>3</v>
      </c>
      <c r="AB386">
        <v>15000</v>
      </c>
      <c r="AS386" t="s">
        <v>210</v>
      </c>
    </row>
    <row r="387" spans="1:45" x14ac:dyDescent="0.25">
      <c r="A387">
        <v>391</v>
      </c>
      <c r="D387" s="1">
        <v>43086</v>
      </c>
      <c r="E387" s="1">
        <v>35529</v>
      </c>
      <c r="F387" s="1">
        <v>29297</v>
      </c>
      <c r="G387" s="1"/>
      <c r="H387" s="1"/>
      <c r="I387" s="1"/>
      <c r="J387" s="1">
        <v>42721</v>
      </c>
      <c r="O387" t="s">
        <v>91</v>
      </c>
      <c r="P387" t="s">
        <v>96</v>
      </c>
      <c r="U387" s="1"/>
      <c r="V387" t="s">
        <v>110</v>
      </c>
      <c r="Z387">
        <f t="shared" ref="Z387:Z450" ca="1" si="6">IF(ISBLANK(E387)=TRUE,0,IF(RANDBETWEEN(1,10)&lt;9,1,RANDBETWEEN(2,3)))</f>
        <v>1</v>
      </c>
      <c r="AA387">
        <v>1</v>
      </c>
      <c r="AB387">
        <v>15000</v>
      </c>
      <c r="AS387" t="s">
        <v>210</v>
      </c>
    </row>
    <row r="388" spans="1:45" x14ac:dyDescent="0.25">
      <c r="A388">
        <v>392</v>
      </c>
      <c r="D388" s="1">
        <v>42905</v>
      </c>
      <c r="E388" s="1"/>
      <c r="F388" s="1">
        <v>25270</v>
      </c>
      <c r="G388" s="1"/>
      <c r="H388" s="1">
        <v>42619</v>
      </c>
      <c r="I388" s="1"/>
      <c r="J388" s="1">
        <v>42540</v>
      </c>
      <c r="P388" t="s">
        <v>96</v>
      </c>
      <c r="U388" s="1"/>
      <c r="V388" t="s">
        <v>110</v>
      </c>
      <c r="Z388">
        <f t="shared" ca="1" si="6"/>
        <v>0</v>
      </c>
      <c r="AA388">
        <v>1</v>
      </c>
      <c r="AB388">
        <v>10000</v>
      </c>
      <c r="AS388" t="s">
        <v>210</v>
      </c>
    </row>
    <row r="389" spans="1:45" x14ac:dyDescent="0.25">
      <c r="A389">
        <v>393</v>
      </c>
      <c r="D389" s="1">
        <v>42748</v>
      </c>
      <c r="E389" s="1">
        <v>29881</v>
      </c>
      <c r="F389" s="1">
        <v>39828</v>
      </c>
      <c r="G389" s="1"/>
      <c r="H389" s="1"/>
      <c r="I389" s="1"/>
      <c r="J389" s="1">
        <v>42382</v>
      </c>
      <c r="O389" t="s">
        <v>91</v>
      </c>
      <c r="P389" t="s">
        <v>91</v>
      </c>
      <c r="U389" s="1"/>
      <c r="V389" t="s">
        <v>129</v>
      </c>
      <c r="Z389">
        <f t="shared" ca="1" si="6"/>
        <v>1</v>
      </c>
      <c r="AA389">
        <v>1</v>
      </c>
      <c r="AB389">
        <v>10000</v>
      </c>
      <c r="AS389" t="s">
        <v>211</v>
      </c>
    </row>
    <row r="390" spans="1:45" x14ac:dyDescent="0.25">
      <c r="A390">
        <v>394</v>
      </c>
      <c r="D390" s="1">
        <v>43054</v>
      </c>
      <c r="E390" s="1">
        <v>27118</v>
      </c>
      <c r="F390" s="1">
        <v>34607</v>
      </c>
      <c r="G390" s="1"/>
      <c r="H390" s="1">
        <v>42765</v>
      </c>
      <c r="I390" s="1">
        <v>43004</v>
      </c>
      <c r="J390" s="1">
        <v>42689</v>
      </c>
      <c r="O390" t="s">
        <v>91</v>
      </c>
      <c r="P390" t="s">
        <v>91</v>
      </c>
      <c r="U390" s="1"/>
      <c r="V390" t="s">
        <v>110</v>
      </c>
      <c r="Z390">
        <f t="shared" ca="1" si="6"/>
        <v>1</v>
      </c>
      <c r="AA390">
        <v>4</v>
      </c>
      <c r="AB390">
        <v>2000</v>
      </c>
      <c r="AS390" t="s">
        <v>211</v>
      </c>
    </row>
    <row r="391" spans="1:45" x14ac:dyDescent="0.25">
      <c r="A391">
        <v>395</v>
      </c>
      <c r="D391" s="1">
        <v>42641</v>
      </c>
      <c r="E391" s="1">
        <v>31085</v>
      </c>
      <c r="F391" s="1">
        <v>35581</v>
      </c>
      <c r="G391" s="1"/>
      <c r="H391" s="1"/>
      <c r="I391" s="1"/>
      <c r="J391" s="1">
        <v>42275</v>
      </c>
      <c r="O391" t="s">
        <v>91</v>
      </c>
      <c r="P391" t="s">
        <v>91</v>
      </c>
      <c r="U391" s="1"/>
      <c r="V391" t="s">
        <v>129</v>
      </c>
      <c r="Z391">
        <f t="shared" ca="1" si="6"/>
        <v>2</v>
      </c>
      <c r="AA391">
        <v>2</v>
      </c>
      <c r="AB391">
        <v>2000</v>
      </c>
      <c r="AS391" t="s">
        <v>210</v>
      </c>
    </row>
    <row r="392" spans="1:45" x14ac:dyDescent="0.25">
      <c r="A392">
        <v>396</v>
      </c>
      <c r="D392" s="1">
        <v>43074</v>
      </c>
      <c r="E392" s="1"/>
      <c r="F392" s="1">
        <v>38564</v>
      </c>
      <c r="G392" s="1"/>
      <c r="H392" s="1"/>
      <c r="I392" s="1">
        <v>42983</v>
      </c>
      <c r="J392" s="1">
        <v>42709</v>
      </c>
      <c r="P392" t="s">
        <v>91</v>
      </c>
      <c r="U392" s="1"/>
      <c r="V392" t="s">
        <v>110</v>
      </c>
      <c r="Z392">
        <f t="shared" ca="1" si="6"/>
        <v>0</v>
      </c>
      <c r="AA392">
        <v>4</v>
      </c>
      <c r="AB392">
        <v>15000</v>
      </c>
      <c r="AS392" t="s">
        <v>210</v>
      </c>
    </row>
    <row r="393" spans="1:45" x14ac:dyDescent="0.25">
      <c r="A393">
        <v>397</v>
      </c>
      <c r="D393" s="1">
        <v>42645</v>
      </c>
      <c r="E393" s="1"/>
      <c r="F393" s="1">
        <v>23889</v>
      </c>
      <c r="G393" s="1"/>
      <c r="H393" s="1"/>
      <c r="I393" s="1">
        <v>42331</v>
      </c>
      <c r="J393" s="1">
        <v>42279</v>
      </c>
      <c r="P393" t="s">
        <v>96</v>
      </c>
      <c r="U393" s="1"/>
      <c r="V393" t="s">
        <v>129</v>
      </c>
      <c r="Z393">
        <f t="shared" ca="1" si="6"/>
        <v>0</v>
      </c>
      <c r="AA393">
        <v>1</v>
      </c>
      <c r="AB393">
        <v>15000</v>
      </c>
      <c r="AS393" t="s">
        <v>211</v>
      </c>
    </row>
    <row r="394" spans="1:45" x14ac:dyDescent="0.25">
      <c r="A394">
        <v>398</v>
      </c>
      <c r="D394" s="1">
        <v>42850</v>
      </c>
      <c r="E394" s="1"/>
      <c r="F394" s="1">
        <v>40140</v>
      </c>
      <c r="G394" s="1"/>
      <c r="H394" s="1"/>
      <c r="I394" s="1"/>
      <c r="J394" s="1">
        <v>42485</v>
      </c>
      <c r="P394" t="s">
        <v>91</v>
      </c>
      <c r="U394" s="1"/>
      <c r="V394" t="s">
        <v>129</v>
      </c>
      <c r="Z394">
        <f t="shared" ca="1" si="6"/>
        <v>0</v>
      </c>
      <c r="AA394">
        <v>4</v>
      </c>
      <c r="AB394">
        <v>5000</v>
      </c>
      <c r="AS394" t="s">
        <v>210</v>
      </c>
    </row>
    <row r="395" spans="1:45" x14ac:dyDescent="0.25">
      <c r="A395">
        <v>399</v>
      </c>
      <c r="D395" s="1">
        <v>42781</v>
      </c>
      <c r="E395" s="1">
        <v>34018</v>
      </c>
      <c r="F395" s="1">
        <v>34814</v>
      </c>
      <c r="G395" s="1"/>
      <c r="H395" s="1"/>
      <c r="I395" s="1"/>
      <c r="J395" s="1">
        <v>42415</v>
      </c>
      <c r="O395" t="s">
        <v>91</v>
      </c>
      <c r="P395" t="s">
        <v>91</v>
      </c>
      <c r="U395" s="1"/>
      <c r="V395" t="s">
        <v>129</v>
      </c>
      <c r="Z395">
        <f t="shared" ca="1" si="6"/>
        <v>1</v>
      </c>
      <c r="AA395">
        <v>1</v>
      </c>
      <c r="AB395">
        <v>2000</v>
      </c>
      <c r="AS395" t="s">
        <v>211</v>
      </c>
    </row>
    <row r="396" spans="1:45" x14ac:dyDescent="0.25">
      <c r="A396">
        <v>400</v>
      </c>
      <c r="D396" s="1">
        <v>42918</v>
      </c>
      <c r="E396" s="1">
        <v>35566</v>
      </c>
      <c r="F396" s="1">
        <v>39176</v>
      </c>
      <c r="G396" s="1"/>
      <c r="H396" s="1"/>
      <c r="I396" s="1"/>
      <c r="J396" s="1">
        <v>42553</v>
      </c>
      <c r="O396" t="s">
        <v>96</v>
      </c>
      <c r="P396" t="s">
        <v>91</v>
      </c>
      <c r="U396" s="1"/>
      <c r="V396" t="s">
        <v>110</v>
      </c>
      <c r="Z396">
        <f t="shared" ca="1" si="6"/>
        <v>2</v>
      </c>
      <c r="AA396">
        <v>1</v>
      </c>
      <c r="AB396">
        <v>1000</v>
      </c>
      <c r="AS396" t="s">
        <v>210</v>
      </c>
    </row>
    <row r="397" spans="1:45" x14ac:dyDescent="0.25">
      <c r="A397">
        <v>401</v>
      </c>
      <c r="D397" s="1">
        <v>43026</v>
      </c>
      <c r="E397" s="1">
        <v>27141</v>
      </c>
      <c r="F397" s="1">
        <v>40093</v>
      </c>
      <c r="G397" s="1"/>
      <c r="H397" s="1"/>
      <c r="I397" s="1"/>
      <c r="J397" s="1">
        <v>42661</v>
      </c>
      <c r="O397" t="s">
        <v>91</v>
      </c>
      <c r="P397" t="s">
        <v>91</v>
      </c>
      <c r="U397" s="1"/>
      <c r="V397" t="s">
        <v>110</v>
      </c>
      <c r="Z397">
        <f t="shared" ca="1" si="6"/>
        <v>1</v>
      </c>
      <c r="AA397">
        <v>1</v>
      </c>
      <c r="AB397">
        <v>5000</v>
      </c>
      <c r="AS397" t="s">
        <v>211</v>
      </c>
    </row>
    <row r="398" spans="1:45" x14ac:dyDescent="0.25">
      <c r="A398">
        <v>402</v>
      </c>
      <c r="D398" s="1">
        <v>43063</v>
      </c>
      <c r="E398" s="1">
        <v>31082</v>
      </c>
      <c r="F398" s="1">
        <v>27068</v>
      </c>
      <c r="G398" s="1"/>
      <c r="H398" s="1"/>
      <c r="I398" s="1">
        <v>42800</v>
      </c>
      <c r="J398" s="1">
        <v>42698</v>
      </c>
      <c r="O398" t="s">
        <v>96</v>
      </c>
      <c r="P398" t="s">
        <v>91</v>
      </c>
      <c r="U398" s="1"/>
      <c r="V398" t="s">
        <v>110</v>
      </c>
      <c r="Z398">
        <f t="shared" ca="1" si="6"/>
        <v>1</v>
      </c>
      <c r="AA398">
        <v>1</v>
      </c>
      <c r="AB398">
        <v>10000</v>
      </c>
      <c r="AS398" t="s">
        <v>210</v>
      </c>
    </row>
    <row r="399" spans="1:45" x14ac:dyDescent="0.25">
      <c r="A399">
        <v>403</v>
      </c>
      <c r="D399" s="1">
        <v>42683</v>
      </c>
      <c r="E399" s="1">
        <v>24589</v>
      </c>
      <c r="F399" s="1">
        <v>37478</v>
      </c>
      <c r="G399" s="1"/>
      <c r="H399" s="1"/>
      <c r="I399" s="1"/>
      <c r="J399" s="1">
        <v>42317</v>
      </c>
      <c r="O399" t="s">
        <v>91</v>
      </c>
      <c r="P399" t="s">
        <v>91</v>
      </c>
      <c r="U399" s="1"/>
      <c r="V399" t="s">
        <v>129</v>
      </c>
      <c r="Z399">
        <f t="shared" ca="1" si="6"/>
        <v>1</v>
      </c>
      <c r="AA399">
        <v>3</v>
      </c>
      <c r="AB399">
        <v>1000</v>
      </c>
      <c r="AS399" t="s">
        <v>210</v>
      </c>
    </row>
    <row r="400" spans="1:45" x14ac:dyDescent="0.25">
      <c r="A400">
        <v>404</v>
      </c>
      <c r="D400" s="1">
        <v>43028</v>
      </c>
      <c r="E400" s="1">
        <v>30839</v>
      </c>
      <c r="F400" s="1">
        <v>32656</v>
      </c>
      <c r="G400" s="1">
        <v>42843</v>
      </c>
      <c r="H400" s="1"/>
      <c r="I400" s="1"/>
      <c r="J400" s="1">
        <v>42663</v>
      </c>
      <c r="O400" t="s">
        <v>91</v>
      </c>
      <c r="P400" t="s">
        <v>96</v>
      </c>
      <c r="U400" s="1"/>
      <c r="V400" t="s">
        <v>110</v>
      </c>
      <c r="Z400">
        <f t="shared" ca="1" si="6"/>
        <v>1</v>
      </c>
      <c r="AA400">
        <v>1</v>
      </c>
      <c r="AB400">
        <v>2000</v>
      </c>
      <c r="AS400" t="s">
        <v>211</v>
      </c>
    </row>
    <row r="401" spans="1:45" x14ac:dyDescent="0.25">
      <c r="A401">
        <v>405</v>
      </c>
      <c r="D401" s="1">
        <v>43001</v>
      </c>
      <c r="E401" s="1"/>
      <c r="F401" s="1">
        <v>32503</v>
      </c>
      <c r="G401" s="1"/>
      <c r="H401" s="1"/>
      <c r="I401" s="1">
        <v>42829</v>
      </c>
      <c r="J401" s="1">
        <v>42636</v>
      </c>
      <c r="P401" t="s">
        <v>91</v>
      </c>
      <c r="U401" s="1"/>
      <c r="V401" t="s">
        <v>110</v>
      </c>
      <c r="Z401">
        <f t="shared" ca="1" si="6"/>
        <v>0</v>
      </c>
      <c r="AA401">
        <v>1</v>
      </c>
      <c r="AB401">
        <v>10000</v>
      </c>
      <c r="AS401" t="s">
        <v>210</v>
      </c>
    </row>
    <row r="402" spans="1:45" x14ac:dyDescent="0.25">
      <c r="A402">
        <v>406</v>
      </c>
      <c r="D402" s="1">
        <v>42828</v>
      </c>
      <c r="E402" s="1">
        <v>36779</v>
      </c>
      <c r="F402" s="1">
        <v>18545</v>
      </c>
      <c r="G402" s="1"/>
      <c r="H402" s="1">
        <v>42823</v>
      </c>
      <c r="I402" s="1"/>
      <c r="J402" s="1">
        <v>42463</v>
      </c>
      <c r="O402" t="s">
        <v>91</v>
      </c>
      <c r="P402" t="s">
        <v>96</v>
      </c>
      <c r="U402" s="1"/>
      <c r="V402" t="s">
        <v>129</v>
      </c>
      <c r="Z402">
        <f t="shared" ca="1" si="6"/>
        <v>3</v>
      </c>
      <c r="AA402">
        <v>1</v>
      </c>
      <c r="AB402">
        <v>2000</v>
      </c>
      <c r="AS402" t="s">
        <v>210</v>
      </c>
    </row>
    <row r="403" spans="1:45" x14ac:dyDescent="0.25">
      <c r="A403">
        <v>407</v>
      </c>
      <c r="D403" s="1">
        <v>42928</v>
      </c>
      <c r="E403" s="1">
        <v>21853</v>
      </c>
      <c r="F403" s="1">
        <v>18448</v>
      </c>
      <c r="G403" s="1"/>
      <c r="H403" s="1"/>
      <c r="I403" s="1">
        <v>42873</v>
      </c>
      <c r="J403" s="1">
        <v>42563</v>
      </c>
      <c r="O403" t="s">
        <v>91</v>
      </c>
      <c r="P403" t="s">
        <v>91</v>
      </c>
      <c r="U403" s="1"/>
      <c r="V403" t="s">
        <v>110</v>
      </c>
      <c r="Z403">
        <f t="shared" ca="1" si="6"/>
        <v>2</v>
      </c>
      <c r="AA403">
        <v>2</v>
      </c>
      <c r="AB403">
        <v>5000</v>
      </c>
      <c r="AS403" t="s">
        <v>211</v>
      </c>
    </row>
    <row r="404" spans="1:45" x14ac:dyDescent="0.25">
      <c r="A404">
        <v>408</v>
      </c>
      <c r="D404" s="1">
        <v>42974</v>
      </c>
      <c r="E404" s="1">
        <v>30481</v>
      </c>
      <c r="F404" s="1">
        <v>18417</v>
      </c>
      <c r="G404" s="1"/>
      <c r="H404" s="1"/>
      <c r="I404" s="1">
        <v>42830</v>
      </c>
      <c r="J404" s="1">
        <v>42609</v>
      </c>
      <c r="O404" t="s">
        <v>91</v>
      </c>
      <c r="P404" t="s">
        <v>91</v>
      </c>
      <c r="U404" s="1"/>
      <c r="V404" t="s">
        <v>110</v>
      </c>
      <c r="Z404">
        <f t="shared" ca="1" si="6"/>
        <v>1</v>
      </c>
      <c r="AA404">
        <v>1</v>
      </c>
      <c r="AB404">
        <v>5000</v>
      </c>
      <c r="AS404" t="s">
        <v>210</v>
      </c>
    </row>
    <row r="405" spans="1:45" x14ac:dyDescent="0.25">
      <c r="A405">
        <v>409</v>
      </c>
      <c r="D405" s="1">
        <v>42843</v>
      </c>
      <c r="E405" s="1">
        <v>19244</v>
      </c>
      <c r="F405" s="1">
        <v>39564</v>
      </c>
      <c r="G405" s="1"/>
      <c r="H405" s="1"/>
      <c r="I405" s="1"/>
      <c r="J405" s="1">
        <v>42478</v>
      </c>
      <c r="O405" t="s">
        <v>91</v>
      </c>
      <c r="P405" t="s">
        <v>91</v>
      </c>
      <c r="U405" s="1"/>
      <c r="V405" t="s">
        <v>129</v>
      </c>
      <c r="Z405">
        <f t="shared" ca="1" si="6"/>
        <v>1</v>
      </c>
      <c r="AA405">
        <v>1</v>
      </c>
      <c r="AB405">
        <v>10000</v>
      </c>
      <c r="AS405" t="s">
        <v>210</v>
      </c>
    </row>
    <row r="406" spans="1:45" x14ac:dyDescent="0.25">
      <c r="A406">
        <v>410</v>
      </c>
      <c r="D406" s="1">
        <v>42825</v>
      </c>
      <c r="E406" s="1">
        <v>21843</v>
      </c>
      <c r="F406" s="1">
        <v>32654</v>
      </c>
      <c r="G406" s="1"/>
      <c r="H406" s="1"/>
      <c r="I406" s="1"/>
      <c r="J406" s="1">
        <v>42460</v>
      </c>
      <c r="O406" t="s">
        <v>91</v>
      </c>
      <c r="P406" t="s">
        <v>96</v>
      </c>
      <c r="U406" s="1"/>
      <c r="V406" t="s">
        <v>129</v>
      </c>
      <c r="Z406">
        <f t="shared" ca="1" si="6"/>
        <v>1</v>
      </c>
      <c r="AA406">
        <v>1</v>
      </c>
      <c r="AB406">
        <v>1000</v>
      </c>
      <c r="AS406" t="s">
        <v>210</v>
      </c>
    </row>
    <row r="407" spans="1:45" x14ac:dyDescent="0.25">
      <c r="A407">
        <v>411</v>
      </c>
      <c r="D407" s="1">
        <v>42734</v>
      </c>
      <c r="E407" s="1"/>
      <c r="F407" s="1">
        <v>34920</v>
      </c>
      <c r="G407" s="1"/>
      <c r="H407" s="1"/>
      <c r="I407" s="1"/>
      <c r="J407" s="1">
        <v>42368</v>
      </c>
      <c r="P407" t="s">
        <v>91</v>
      </c>
      <c r="U407" s="1"/>
      <c r="V407" t="s">
        <v>129</v>
      </c>
      <c r="Z407">
        <f t="shared" ca="1" si="6"/>
        <v>0</v>
      </c>
      <c r="AA407">
        <v>1</v>
      </c>
      <c r="AB407">
        <v>15000</v>
      </c>
      <c r="AS407" t="s">
        <v>210</v>
      </c>
    </row>
    <row r="408" spans="1:45" x14ac:dyDescent="0.25">
      <c r="A408">
        <v>412</v>
      </c>
      <c r="D408" s="1">
        <v>42943</v>
      </c>
      <c r="E408" s="1"/>
      <c r="F408" s="1">
        <v>36575</v>
      </c>
      <c r="G408" s="1"/>
      <c r="H408" s="1">
        <v>42696</v>
      </c>
      <c r="I408" s="1"/>
      <c r="J408" s="1">
        <v>42578</v>
      </c>
      <c r="P408" t="s">
        <v>96</v>
      </c>
      <c r="U408" s="1"/>
      <c r="V408" t="s">
        <v>110</v>
      </c>
      <c r="Z408">
        <f t="shared" ca="1" si="6"/>
        <v>0</v>
      </c>
      <c r="AA408">
        <v>2</v>
      </c>
      <c r="AB408">
        <v>1000</v>
      </c>
      <c r="AS408" t="s">
        <v>210</v>
      </c>
    </row>
    <row r="409" spans="1:45" x14ac:dyDescent="0.25">
      <c r="A409">
        <v>413</v>
      </c>
      <c r="D409" s="1">
        <v>42591</v>
      </c>
      <c r="E409" s="1">
        <v>22342</v>
      </c>
      <c r="F409" s="1">
        <v>20540</v>
      </c>
      <c r="G409" s="1"/>
      <c r="H409" s="1"/>
      <c r="I409" s="1"/>
      <c r="J409" s="1">
        <v>42225</v>
      </c>
      <c r="O409" t="s">
        <v>91</v>
      </c>
      <c r="P409" t="s">
        <v>96</v>
      </c>
      <c r="U409" s="1"/>
      <c r="V409" t="s">
        <v>129</v>
      </c>
      <c r="Z409">
        <f t="shared" ca="1" si="6"/>
        <v>1</v>
      </c>
      <c r="AA409">
        <v>1</v>
      </c>
      <c r="AB409">
        <v>5000</v>
      </c>
      <c r="AS409" t="s">
        <v>211</v>
      </c>
    </row>
    <row r="410" spans="1:45" x14ac:dyDescent="0.25">
      <c r="A410">
        <v>414</v>
      </c>
      <c r="D410" s="1">
        <v>42661</v>
      </c>
      <c r="E410" s="1"/>
      <c r="F410" s="1">
        <v>36271</v>
      </c>
      <c r="G410" s="1"/>
      <c r="H410" s="1"/>
      <c r="I410" s="1"/>
      <c r="J410" s="1">
        <v>42295</v>
      </c>
      <c r="P410" t="s">
        <v>91</v>
      </c>
      <c r="U410" s="1"/>
      <c r="V410" t="s">
        <v>129</v>
      </c>
      <c r="Z410">
        <f t="shared" ca="1" si="6"/>
        <v>0</v>
      </c>
      <c r="AA410">
        <v>1</v>
      </c>
      <c r="AB410">
        <v>5000</v>
      </c>
      <c r="AS410" t="s">
        <v>210</v>
      </c>
    </row>
    <row r="411" spans="1:45" x14ac:dyDescent="0.25">
      <c r="A411">
        <v>415</v>
      </c>
      <c r="D411" s="1">
        <v>43055</v>
      </c>
      <c r="E411" s="1"/>
      <c r="F411" s="1">
        <v>29146</v>
      </c>
      <c r="G411" s="1"/>
      <c r="H411" s="1"/>
      <c r="I411" s="1">
        <v>42840</v>
      </c>
      <c r="J411" s="1">
        <v>42690</v>
      </c>
      <c r="P411" t="s">
        <v>91</v>
      </c>
      <c r="U411" s="1"/>
      <c r="V411" t="s">
        <v>110</v>
      </c>
      <c r="Z411">
        <f t="shared" ca="1" si="6"/>
        <v>0</v>
      </c>
      <c r="AA411">
        <v>3</v>
      </c>
      <c r="AB411">
        <v>2000</v>
      </c>
      <c r="AS411" t="s">
        <v>210</v>
      </c>
    </row>
    <row r="412" spans="1:45" x14ac:dyDescent="0.25">
      <c r="A412">
        <v>416</v>
      </c>
      <c r="D412" s="1">
        <v>42800</v>
      </c>
      <c r="E412" s="1">
        <v>26763</v>
      </c>
      <c r="F412" s="1">
        <v>38403</v>
      </c>
      <c r="G412" s="1">
        <v>42594</v>
      </c>
      <c r="H412" s="1"/>
      <c r="I412" s="1"/>
      <c r="J412" s="1">
        <v>42435</v>
      </c>
      <c r="O412" t="s">
        <v>96</v>
      </c>
      <c r="P412" t="s">
        <v>91</v>
      </c>
      <c r="U412" s="1"/>
      <c r="V412" t="s">
        <v>129</v>
      </c>
      <c r="Z412">
        <f t="shared" ca="1" si="6"/>
        <v>1</v>
      </c>
      <c r="AA412">
        <v>4</v>
      </c>
      <c r="AB412">
        <v>15000</v>
      </c>
      <c r="AS412" t="s">
        <v>210</v>
      </c>
    </row>
    <row r="413" spans="1:45" x14ac:dyDescent="0.25">
      <c r="A413">
        <v>417</v>
      </c>
      <c r="D413" s="1">
        <v>43130</v>
      </c>
      <c r="E413" s="1"/>
      <c r="F413" s="1">
        <v>40381</v>
      </c>
      <c r="G413" s="1"/>
      <c r="H413" s="1"/>
      <c r="I413" s="1">
        <v>42999</v>
      </c>
      <c r="J413" s="1">
        <v>42765</v>
      </c>
      <c r="P413" t="s">
        <v>91</v>
      </c>
      <c r="U413" s="1"/>
      <c r="V413" t="s">
        <v>110</v>
      </c>
      <c r="Z413">
        <f t="shared" ca="1" si="6"/>
        <v>0</v>
      </c>
      <c r="AA413">
        <v>1</v>
      </c>
      <c r="AB413">
        <v>5000</v>
      </c>
      <c r="AS413" t="s">
        <v>210</v>
      </c>
    </row>
    <row r="414" spans="1:45" x14ac:dyDescent="0.25">
      <c r="A414">
        <v>418</v>
      </c>
      <c r="D414" s="1">
        <v>42776</v>
      </c>
      <c r="E414" s="1"/>
      <c r="F414" s="1">
        <v>29864</v>
      </c>
      <c r="G414" s="1"/>
      <c r="H414" s="1"/>
      <c r="I414" s="1"/>
      <c r="J414" s="1">
        <v>42410</v>
      </c>
      <c r="P414" t="s">
        <v>91</v>
      </c>
      <c r="U414" s="1"/>
      <c r="V414" t="s">
        <v>129</v>
      </c>
      <c r="Z414">
        <f t="shared" ca="1" si="6"/>
        <v>0</v>
      </c>
      <c r="AA414">
        <v>1</v>
      </c>
      <c r="AB414">
        <v>10000</v>
      </c>
      <c r="AS414" t="s">
        <v>210</v>
      </c>
    </row>
    <row r="415" spans="1:45" x14ac:dyDescent="0.25">
      <c r="A415">
        <v>419</v>
      </c>
      <c r="D415" s="1">
        <v>42964</v>
      </c>
      <c r="E415" s="1"/>
      <c r="F415" s="1">
        <v>29675</v>
      </c>
      <c r="G415" s="1"/>
      <c r="H415" s="1"/>
      <c r="I415" s="1"/>
      <c r="J415" s="1">
        <v>42599</v>
      </c>
      <c r="P415" t="s">
        <v>96</v>
      </c>
      <c r="U415" s="1"/>
      <c r="V415" t="s">
        <v>110</v>
      </c>
      <c r="Z415">
        <f t="shared" ca="1" si="6"/>
        <v>0</v>
      </c>
      <c r="AA415">
        <v>1</v>
      </c>
      <c r="AB415">
        <v>15000</v>
      </c>
      <c r="AS415" t="s">
        <v>210</v>
      </c>
    </row>
    <row r="416" spans="1:45" x14ac:dyDescent="0.25">
      <c r="A416">
        <v>420</v>
      </c>
      <c r="D416" s="1">
        <v>42801</v>
      </c>
      <c r="E416" s="1"/>
      <c r="F416" s="1">
        <v>33614</v>
      </c>
      <c r="G416" s="1"/>
      <c r="H416" s="1"/>
      <c r="I416" s="1"/>
      <c r="J416" s="1">
        <v>42436</v>
      </c>
      <c r="P416" t="s">
        <v>96</v>
      </c>
      <c r="U416" s="1"/>
      <c r="V416" t="s">
        <v>129</v>
      </c>
      <c r="Z416">
        <f t="shared" ca="1" si="6"/>
        <v>0</v>
      </c>
      <c r="AA416">
        <v>1</v>
      </c>
      <c r="AB416">
        <v>10000</v>
      </c>
      <c r="AS416" t="s">
        <v>210</v>
      </c>
    </row>
    <row r="417" spans="1:45" x14ac:dyDescent="0.25">
      <c r="A417">
        <v>421</v>
      </c>
      <c r="D417" s="1">
        <v>42534</v>
      </c>
      <c r="E417" s="1">
        <v>34116</v>
      </c>
      <c r="F417" s="1">
        <v>24380</v>
      </c>
      <c r="G417" s="1"/>
      <c r="H417" s="1">
        <v>42456</v>
      </c>
      <c r="I417" s="1">
        <v>42450</v>
      </c>
      <c r="J417" s="1">
        <v>42168</v>
      </c>
      <c r="O417" t="s">
        <v>96</v>
      </c>
      <c r="P417" t="s">
        <v>91</v>
      </c>
      <c r="U417" s="1"/>
      <c r="V417" t="s">
        <v>129</v>
      </c>
      <c r="Z417">
        <f t="shared" ca="1" si="6"/>
        <v>1</v>
      </c>
      <c r="AA417">
        <v>4</v>
      </c>
      <c r="AB417">
        <v>1000</v>
      </c>
      <c r="AS417" t="s">
        <v>210</v>
      </c>
    </row>
    <row r="418" spans="1:45" x14ac:dyDescent="0.25">
      <c r="A418">
        <v>422</v>
      </c>
      <c r="D418" s="1">
        <v>43040</v>
      </c>
      <c r="E418" s="1"/>
      <c r="F418" s="1">
        <v>34760</v>
      </c>
      <c r="G418" s="1"/>
      <c r="H418" s="1"/>
      <c r="I418" s="1"/>
      <c r="J418" s="1">
        <v>42675</v>
      </c>
      <c r="P418" t="s">
        <v>91</v>
      </c>
      <c r="U418" s="1"/>
      <c r="V418" t="s">
        <v>110</v>
      </c>
      <c r="Z418">
        <f t="shared" ca="1" si="6"/>
        <v>0</v>
      </c>
      <c r="AA418">
        <v>1</v>
      </c>
      <c r="AB418">
        <v>2000</v>
      </c>
      <c r="AS418" t="s">
        <v>210</v>
      </c>
    </row>
    <row r="419" spans="1:45" x14ac:dyDescent="0.25">
      <c r="A419">
        <v>423</v>
      </c>
      <c r="D419" s="1">
        <v>42896</v>
      </c>
      <c r="E419" s="1">
        <v>40217</v>
      </c>
      <c r="F419" s="1">
        <v>30971</v>
      </c>
      <c r="G419" s="1"/>
      <c r="H419" s="1"/>
      <c r="I419" s="1">
        <v>42551</v>
      </c>
      <c r="J419" s="1">
        <v>42531</v>
      </c>
      <c r="O419" t="s">
        <v>91</v>
      </c>
      <c r="P419" t="s">
        <v>96</v>
      </c>
      <c r="U419" s="1"/>
      <c r="V419" t="s">
        <v>110</v>
      </c>
      <c r="Z419">
        <f t="shared" ca="1" si="6"/>
        <v>1</v>
      </c>
      <c r="AA419">
        <v>2</v>
      </c>
      <c r="AB419">
        <v>15000</v>
      </c>
      <c r="AS419" t="s">
        <v>210</v>
      </c>
    </row>
    <row r="420" spans="1:45" x14ac:dyDescent="0.25">
      <c r="A420">
        <v>424</v>
      </c>
      <c r="D420" s="1">
        <v>42884</v>
      </c>
      <c r="E420" s="1">
        <v>22518</v>
      </c>
      <c r="F420" s="1">
        <v>23028</v>
      </c>
      <c r="G420" s="1"/>
      <c r="H420" s="1"/>
      <c r="I420" s="1"/>
      <c r="J420" s="1">
        <v>42519</v>
      </c>
      <c r="O420" t="s">
        <v>91</v>
      </c>
      <c r="P420" t="s">
        <v>91</v>
      </c>
      <c r="U420" s="1"/>
      <c r="V420" t="s">
        <v>129</v>
      </c>
      <c r="Z420">
        <f t="shared" ca="1" si="6"/>
        <v>1</v>
      </c>
      <c r="AA420">
        <v>4</v>
      </c>
      <c r="AB420">
        <v>15000</v>
      </c>
      <c r="AS420" t="s">
        <v>210</v>
      </c>
    </row>
    <row r="421" spans="1:45" x14ac:dyDescent="0.25">
      <c r="A421">
        <v>425</v>
      </c>
      <c r="D421" s="1">
        <v>42490</v>
      </c>
      <c r="E421" s="1">
        <v>41046</v>
      </c>
      <c r="F421" s="1">
        <v>26980</v>
      </c>
      <c r="G421" s="1"/>
      <c r="H421" s="1"/>
      <c r="I421" s="1"/>
      <c r="J421" s="1">
        <v>42124</v>
      </c>
      <c r="O421" t="s">
        <v>96</v>
      </c>
      <c r="P421" t="s">
        <v>96</v>
      </c>
      <c r="U421" s="1"/>
      <c r="V421" t="s">
        <v>129</v>
      </c>
      <c r="Z421">
        <f t="shared" ca="1" si="6"/>
        <v>1</v>
      </c>
      <c r="AA421">
        <v>1</v>
      </c>
      <c r="AB421">
        <v>1000</v>
      </c>
      <c r="AS421" t="s">
        <v>211</v>
      </c>
    </row>
    <row r="422" spans="1:45" x14ac:dyDescent="0.25">
      <c r="A422">
        <v>426</v>
      </c>
      <c r="D422" s="1">
        <v>42440</v>
      </c>
      <c r="E422" s="1">
        <v>19605</v>
      </c>
      <c r="F422" s="1">
        <v>19609</v>
      </c>
      <c r="G422" s="1">
        <v>42341</v>
      </c>
      <c r="H422" s="1"/>
      <c r="I422" s="1"/>
      <c r="J422" s="1">
        <v>42074</v>
      </c>
      <c r="O422" t="s">
        <v>91</v>
      </c>
      <c r="P422" t="s">
        <v>91</v>
      </c>
      <c r="U422" s="1"/>
      <c r="V422" t="s">
        <v>129</v>
      </c>
      <c r="Z422">
        <f t="shared" ca="1" si="6"/>
        <v>1</v>
      </c>
      <c r="AA422">
        <v>1</v>
      </c>
      <c r="AB422">
        <v>2000</v>
      </c>
      <c r="AS422" t="s">
        <v>210</v>
      </c>
    </row>
    <row r="423" spans="1:45" x14ac:dyDescent="0.25">
      <c r="A423">
        <v>427</v>
      </c>
      <c r="D423" s="1">
        <v>42985</v>
      </c>
      <c r="E423" s="1">
        <v>35666</v>
      </c>
      <c r="F423" s="1">
        <v>36646</v>
      </c>
      <c r="G423" s="1">
        <v>42865</v>
      </c>
      <c r="H423" s="1"/>
      <c r="I423" s="1"/>
      <c r="J423" s="1">
        <v>42620</v>
      </c>
      <c r="O423" t="s">
        <v>91</v>
      </c>
      <c r="P423" t="s">
        <v>91</v>
      </c>
      <c r="U423" s="1"/>
      <c r="V423" t="s">
        <v>110</v>
      </c>
      <c r="Z423">
        <f t="shared" ca="1" si="6"/>
        <v>1</v>
      </c>
      <c r="AA423">
        <v>1</v>
      </c>
      <c r="AB423">
        <v>2000</v>
      </c>
      <c r="AS423" t="s">
        <v>210</v>
      </c>
    </row>
    <row r="424" spans="1:45" x14ac:dyDescent="0.25">
      <c r="A424">
        <v>428</v>
      </c>
      <c r="D424" s="1">
        <v>43106</v>
      </c>
      <c r="E424" s="1">
        <v>27744</v>
      </c>
      <c r="F424" s="1">
        <v>30487</v>
      </c>
      <c r="G424" s="1"/>
      <c r="H424" s="1"/>
      <c r="I424" s="1">
        <v>42830</v>
      </c>
      <c r="J424" s="1">
        <v>42741</v>
      </c>
      <c r="O424" t="s">
        <v>96</v>
      </c>
      <c r="P424" t="s">
        <v>96</v>
      </c>
      <c r="U424" s="1"/>
      <c r="V424" t="s">
        <v>110</v>
      </c>
      <c r="Z424">
        <f t="shared" ca="1" si="6"/>
        <v>3</v>
      </c>
      <c r="AA424">
        <v>1</v>
      </c>
      <c r="AB424">
        <v>15000</v>
      </c>
      <c r="AS424" t="s">
        <v>210</v>
      </c>
    </row>
    <row r="425" spans="1:45" x14ac:dyDescent="0.25">
      <c r="A425">
        <v>429</v>
      </c>
      <c r="D425" s="1">
        <v>42780</v>
      </c>
      <c r="E425" s="1">
        <v>40240</v>
      </c>
      <c r="F425" s="1">
        <v>28110</v>
      </c>
      <c r="G425" s="1"/>
      <c r="H425" s="1"/>
      <c r="I425" s="1"/>
      <c r="J425" s="1">
        <v>42414</v>
      </c>
      <c r="O425" t="s">
        <v>96</v>
      </c>
      <c r="P425" t="s">
        <v>96</v>
      </c>
      <c r="U425" s="1"/>
      <c r="V425" t="s">
        <v>129</v>
      </c>
      <c r="Z425">
        <f t="shared" ca="1" si="6"/>
        <v>1</v>
      </c>
      <c r="AA425">
        <v>1</v>
      </c>
      <c r="AB425">
        <v>10000</v>
      </c>
      <c r="AS425" t="s">
        <v>210</v>
      </c>
    </row>
    <row r="426" spans="1:45" x14ac:dyDescent="0.25">
      <c r="A426">
        <v>430</v>
      </c>
      <c r="D426" s="1">
        <v>42643</v>
      </c>
      <c r="E426" s="1">
        <v>28873</v>
      </c>
      <c r="F426" s="1">
        <v>29331</v>
      </c>
      <c r="G426" s="1"/>
      <c r="H426" s="1"/>
      <c r="I426" s="1"/>
      <c r="J426" s="1">
        <v>42277</v>
      </c>
      <c r="O426" t="s">
        <v>96</v>
      </c>
      <c r="P426" t="s">
        <v>91</v>
      </c>
      <c r="U426" s="1"/>
      <c r="V426" t="s">
        <v>129</v>
      </c>
      <c r="Z426">
        <f t="shared" ca="1" si="6"/>
        <v>3</v>
      </c>
      <c r="AA426">
        <v>1</v>
      </c>
      <c r="AB426">
        <v>10000</v>
      </c>
      <c r="AS426" t="s">
        <v>210</v>
      </c>
    </row>
    <row r="427" spans="1:45" x14ac:dyDescent="0.25">
      <c r="A427">
        <v>431</v>
      </c>
      <c r="D427" s="1">
        <v>42797</v>
      </c>
      <c r="E427" s="1"/>
      <c r="F427" s="1">
        <v>28323</v>
      </c>
      <c r="G427" s="1"/>
      <c r="H427" s="1"/>
      <c r="I427" s="1"/>
      <c r="J427" s="1">
        <v>42432</v>
      </c>
      <c r="P427" t="s">
        <v>91</v>
      </c>
      <c r="U427" s="1"/>
      <c r="V427" t="s">
        <v>129</v>
      </c>
      <c r="Z427">
        <f t="shared" ca="1" si="6"/>
        <v>0</v>
      </c>
      <c r="AA427">
        <v>1</v>
      </c>
      <c r="AB427">
        <v>2000</v>
      </c>
      <c r="AS427" t="s">
        <v>210</v>
      </c>
    </row>
    <row r="428" spans="1:45" x14ac:dyDescent="0.25">
      <c r="A428">
        <v>432</v>
      </c>
      <c r="D428" s="1">
        <v>42997</v>
      </c>
      <c r="E428" s="1">
        <v>22511</v>
      </c>
      <c r="F428" s="1">
        <v>32133</v>
      </c>
      <c r="G428" s="1"/>
      <c r="H428" s="1">
        <v>42651</v>
      </c>
      <c r="I428" s="1"/>
      <c r="J428" s="1">
        <v>42632</v>
      </c>
      <c r="O428" t="s">
        <v>91</v>
      </c>
      <c r="P428" t="s">
        <v>96</v>
      </c>
      <c r="U428" s="1"/>
      <c r="V428" t="s">
        <v>110</v>
      </c>
      <c r="Z428">
        <f t="shared" ca="1" si="6"/>
        <v>1</v>
      </c>
      <c r="AA428">
        <v>2</v>
      </c>
      <c r="AB428">
        <v>5000</v>
      </c>
      <c r="AS428" t="s">
        <v>210</v>
      </c>
    </row>
    <row r="429" spans="1:45" x14ac:dyDescent="0.25">
      <c r="A429">
        <v>433</v>
      </c>
      <c r="D429" s="1">
        <v>42834</v>
      </c>
      <c r="E429" s="1"/>
      <c r="F429" s="1">
        <v>20991</v>
      </c>
      <c r="G429" s="1"/>
      <c r="H429" s="1"/>
      <c r="I429" s="1"/>
      <c r="J429" s="1">
        <v>42469</v>
      </c>
      <c r="P429" t="s">
        <v>91</v>
      </c>
      <c r="U429" s="1"/>
      <c r="V429" t="s">
        <v>129</v>
      </c>
      <c r="Z429">
        <f t="shared" ca="1" si="6"/>
        <v>0</v>
      </c>
      <c r="AA429">
        <v>1</v>
      </c>
      <c r="AB429">
        <v>2000</v>
      </c>
      <c r="AS429" t="s">
        <v>210</v>
      </c>
    </row>
    <row r="430" spans="1:45" x14ac:dyDescent="0.25">
      <c r="A430">
        <v>434</v>
      </c>
      <c r="D430" s="1">
        <v>43147</v>
      </c>
      <c r="E430" s="1">
        <v>18745</v>
      </c>
      <c r="F430" s="1">
        <v>33987</v>
      </c>
      <c r="G430" s="1"/>
      <c r="H430" s="1"/>
      <c r="I430" s="1"/>
      <c r="J430" s="1">
        <v>42782</v>
      </c>
      <c r="O430" t="s">
        <v>96</v>
      </c>
      <c r="P430" t="s">
        <v>91</v>
      </c>
      <c r="U430" s="1"/>
      <c r="V430" t="s">
        <v>110</v>
      </c>
      <c r="Z430">
        <f t="shared" ca="1" si="6"/>
        <v>1</v>
      </c>
      <c r="AA430">
        <v>1</v>
      </c>
      <c r="AB430">
        <v>1000</v>
      </c>
      <c r="AS430" t="s">
        <v>210</v>
      </c>
    </row>
    <row r="431" spans="1:45" x14ac:dyDescent="0.25">
      <c r="A431">
        <v>435</v>
      </c>
      <c r="D431" s="1">
        <v>42941</v>
      </c>
      <c r="E431" s="1">
        <v>36788</v>
      </c>
      <c r="F431" s="1">
        <v>31368</v>
      </c>
      <c r="G431" s="1">
        <v>42762</v>
      </c>
      <c r="H431" s="1"/>
      <c r="I431" s="1">
        <v>42715</v>
      </c>
      <c r="J431" s="1">
        <v>42576</v>
      </c>
      <c r="O431" t="s">
        <v>91</v>
      </c>
      <c r="P431" t="s">
        <v>96</v>
      </c>
      <c r="U431" s="1"/>
      <c r="V431" t="s">
        <v>110</v>
      </c>
      <c r="Z431">
        <f t="shared" ca="1" si="6"/>
        <v>1</v>
      </c>
      <c r="AA431">
        <v>1</v>
      </c>
      <c r="AB431">
        <v>1000</v>
      </c>
      <c r="AS431" t="s">
        <v>210</v>
      </c>
    </row>
    <row r="432" spans="1:45" x14ac:dyDescent="0.25">
      <c r="A432">
        <v>436</v>
      </c>
      <c r="D432" s="1">
        <v>43099</v>
      </c>
      <c r="E432" s="1">
        <v>36514</v>
      </c>
      <c r="F432" s="1">
        <v>33514</v>
      </c>
      <c r="G432" s="1"/>
      <c r="H432" s="1"/>
      <c r="I432" s="1"/>
      <c r="J432" s="1">
        <v>42734</v>
      </c>
      <c r="O432" t="s">
        <v>91</v>
      </c>
      <c r="P432" t="s">
        <v>91</v>
      </c>
      <c r="U432" s="1"/>
      <c r="V432" t="s">
        <v>110</v>
      </c>
      <c r="Z432">
        <f t="shared" ca="1" si="6"/>
        <v>1</v>
      </c>
      <c r="AA432">
        <v>1</v>
      </c>
      <c r="AB432">
        <v>10000</v>
      </c>
      <c r="AS432" t="s">
        <v>211</v>
      </c>
    </row>
    <row r="433" spans="1:45" x14ac:dyDescent="0.25">
      <c r="A433">
        <v>437</v>
      </c>
      <c r="D433" s="1">
        <v>42869</v>
      </c>
      <c r="E433" s="1"/>
      <c r="F433" s="1">
        <v>30146</v>
      </c>
      <c r="G433" s="1"/>
      <c r="H433" s="1"/>
      <c r="I433" s="1"/>
      <c r="J433" s="1">
        <v>42504</v>
      </c>
      <c r="P433" t="s">
        <v>96</v>
      </c>
      <c r="U433" s="1"/>
      <c r="V433" t="s">
        <v>129</v>
      </c>
      <c r="Z433">
        <f t="shared" ca="1" si="6"/>
        <v>0</v>
      </c>
      <c r="AA433">
        <v>1</v>
      </c>
      <c r="AB433">
        <v>5000</v>
      </c>
      <c r="AS433" t="s">
        <v>210</v>
      </c>
    </row>
    <row r="434" spans="1:45" x14ac:dyDescent="0.25">
      <c r="A434">
        <v>438</v>
      </c>
      <c r="D434" s="1">
        <v>42683</v>
      </c>
      <c r="E434" s="1">
        <v>27923</v>
      </c>
      <c r="F434" s="1">
        <v>21502</v>
      </c>
      <c r="G434" s="1"/>
      <c r="H434" s="1"/>
      <c r="I434" s="1"/>
      <c r="J434" s="1">
        <v>42317</v>
      </c>
      <c r="O434" t="s">
        <v>91</v>
      </c>
      <c r="P434" t="s">
        <v>91</v>
      </c>
      <c r="U434" s="1"/>
      <c r="V434" t="s">
        <v>129</v>
      </c>
      <c r="Z434">
        <f t="shared" ca="1" si="6"/>
        <v>1</v>
      </c>
      <c r="AA434">
        <v>1</v>
      </c>
      <c r="AB434">
        <v>1000</v>
      </c>
      <c r="AS434" t="s">
        <v>210</v>
      </c>
    </row>
    <row r="435" spans="1:45" x14ac:dyDescent="0.25">
      <c r="A435">
        <v>439</v>
      </c>
      <c r="D435" s="1">
        <v>42465</v>
      </c>
      <c r="E435" s="1">
        <v>24226</v>
      </c>
      <c r="F435" s="1">
        <v>20167</v>
      </c>
      <c r="G435" s="1"/>
      <c r="H435" s="1"/>
      <c r="I435" s="1"/>
      <c r="J435" s="1">
        <v>42099</v>
      </c>
      <c r="O435" t="s">
        <v>96</v>
      </c>
      <c r="P435" t="s">
        <v>91</v>
      </c>
      <c r="U435" s="1"/>
      <c r="V435" t="s">
        <v>129</v>
      </c>
      <c r="Z435">
        <f t="shared" ca="1" si="6"/>
        <v>3</v>
      </c>
      <c r="AA435">
        <v>1</v>
      </c>
      <c r="AB435">
        <v>1000</v>
      </c>
      <c r="AS435" t="s">
        <v>210</v>
      </c>
    </row>
    <row r="436" spans="1:45" x14ac:dyDescent="0.25">
      <c r="A436">
        <v>440</v>
      </c>
      <c r="D436" s="1">
        <v>42756</v>
      </c>
      <c r="E436" s="1"/>
      <c r="F436" s="1">
        <v>36214</v>
      </c>
      <c r="G436" s="1"/>
      <c r="H436" s="1"/>
      <c r="I436" s="1"/>
      <c r="J436" s="1">
        <v>42390</v>
      </c>
      <c r="P436" t="s">
        <v>96</v>
      </c>
      <c r="U436" s="1"/>
      <c r="V436" t="s">
        <v>129</v>
      </c>
      <c r="Z436">
        <f t="shared" ca="1" si="6"/>
        <v>0</v>
      </c>
      <c r="AA436">
        <v>3</v>
      </c>
      <c r="AB436">
        <v>15000</v>
      </c>
      <c r="AS436" t="s">
        <v>210</v>
      </c>
    </row>
    <row r="437" spans="1:45" x14ac:dyDescent="0.25">
      <c r="A437">
        <v>441</v>
      </c>
      <c r="D437" s="1">
        <v>42817</v>
      </c>
      <c r="E437" s="1">
        <v>34643</v>
      </c>
      <c r="F437" s="1">
        <v>39639</v>
      </c>
      <c r="G437" s="1"/>
      <c r="H437" s="1"/>
      <c r="I437" s="1">
        <v>42654</v>
      </c>
      <c r="J437" s="1">
        <v>42452</v>
      </c>
      <c r="O437" t="s">
        <v>96</v>
      </c>
      <c r="P437" t="s">
        <v>96</v>
      </c>
      <c r="U437" s="1"/>
      <c r="V437" t="s">
        <v>129</v>
      </c>
      <c r="Z437">
        <f t="shared" ca="1" si="6"/>
        <v>1</v>
      </c>
      <c r="AA437">
        <v>1</v>
      </c>
      <c r="AB437">
        <v>10000</v>
      </c>
      <c r="AS437" t="s">
        <v>210</v>
      </c>
    </row>
    <row r="438" spans="1:45" x14ac:dyDescent="0.25">
      <c r="A438">
        <v>442</v>
      </c>
      <c r="D438" s="1">
        <v>43191</v>
      </c>
      <c r="E438" s="1">
        <v>35034</v>
      </c>
      <c r="F438" s="1">
        <v>31958</v>
      </c>
      <c r="G438" s="1"/>
      <c r="H438" s="1"/>
      <c r="I438" s="1">
        <v>42872</v>
      </c>
      <c r="J438" s="1">
        <v>42826</v>
      </c>
      <c r="O438" t="s">
        <v>96</v>
      </c>
      <c r="P438" t="s">
        <v>91</v>
      </c>
      <c r="U438" s="1"/>
      <c r="V438" t="s">
        <v>110</v>
      </c>
      <c r="Z438">
        <f t="shared" ca="1" si="6"/>
        <v>2</v>
      </c>
      <c r="AA438">
        <v>1</v>
      </c>
      <c r="AB438">
        <v>1000</v>
      </c>
      <c r="AS438" t="s">
        <v>210</v>
      </c>
    </row>
    <row r="439" spans="1:45" x14ac:dyDescent="0.25">
      <c r="A439">
        <v>443</v>
      </c>
      <c r="D439" s="1">
        <v>42704</v>
      </c>
      <c r="E439" s="1"/>
      <c r="F439" s="1">
        <v>29378</v>
      </c>
      <c r="G439" s="1"/>
      <c r="H439" s="1"/>
      <c r="I439" s="1">
        <v>42489</v>
      </c>
      <c r="J439" s="1">
        <v>42338</v>
      </c>
      <c r="P439" t="s">
        <v>91</v>
      </c>
      <c r="U439" s="1"/>
      <c r="V439" t="s">
        <v>129</v>
      </c>
      <c r="Z439">
        <f t="shared" ca="1" si="6"/>
        <v>0</v>
      </c>
      <c r="AA439">
        <v>1</v>
      </c>
      <c r="AB439">
        <v>15000</v>
      </c>
      <c r="AS439" t="s">
        <v>211</v>
      </c>
    </row>
    <row r="440" spans="1:45" x14ac:dyDescent="0.25">
      <c r="A440">
        <v>444</v>
      </c>
      <c r="D440" s="1">
        <v>42544</v>
      </c>
      <c r="E440" s="1"/>
      <c r="F440" s="1">
        <v>35664</v>
      </c>
      <c r="G440" s="1"/>
      <c r="H440" s="1">
        <v>42256</v>
      </c>
      <c r="I440" s="1"/>
      <c r="J440" s="1">
        <v>42178</v>
      </c>
      <c r="P440" t="s">
        <v>96</v>
      </c>
      <c r="U440" s="1"/>
      <c r="V440" t="s">
        <v>129</v>
      </c>
      <c r="Z440">
        <f t="shared" ca="1" si="6"/>
        <v>0</v>
      </c>
      <c r="AA440">
        <v>2</v>
      </c>
      <c r="AB440">
        <v>10000</v>
      </c>
      <c r="AS440" t="s">
        <v>210</v>
      </c>
    </row>
    <row r="441" spans="1:45" x14ac:dyDescent="0.25">
      <c r="A441">
        <v>445</v>
      </c>
      <c r="D441" s="1">
        <v>42470</v>
      </c>
      <c r="E441" s="1"/>
      <c r="F441" s="1">
        <v>18973</v>
      </c>
      <c r="G441" s="1"/>
      <c r="H441" s="1"/>
      <c r="I441" s="1">
        <v>42141</v>
      </c>
      <c r="J441" s="1">
        <v>42104</v>
      </c>
      <c r="P441" t="s">
        <v>96</v>
      </c>
      <c r="U441" s="1"/>
      <c r="V441" t="s">
        <v>129</v>
      </c>
      <c r="Z441">
        <f t="shared" ca="1" si="6"/>
        <v>0</v>
      </c>
      <c r="AA441">
        <v>1</v>
      </c>
      <c r="AB441">
        <v>15000</v>
      </c>
      <c r="AS441" t="s">
        <v>211</v>
      </c>
    </row>
    <row r="442" spans="1:45" x14ac:dyDescent="0.25">
      <c r="A442">
        <v>446</v>
      </c>
      <c r="D442" s="1">
        <v>42769</v>
      </c>
      <c r="E442" s="1">
        <v>38708</v>
      </c>
      <c r="F442" s="1">
        <v>21759</v>
      </c>
      <c r="G442" s="1"/>
      <c r="H442" s="1"/>
      <c r="I442" s="1"/>
      <c r="J442" s="1">
        <v>42403</v>
      </c>
      <c r="O442" t="s">
        <v>91</v>
      </c>
      <c r="P442" t="s">
        <v>91</v>
      </c>
      <c r="U442" s="1"/>
      <c r="V442" t="s">
        <v>129</v>
      </c>
      <c r="Z442">
        <f t="shared" ca="1" si="6"/>
        <v>1</v>
      </c>
      <c r="AA442">
        <v>1</v>
      </c>
      <c r="AB442">
        <v>5000</v>
      </c>
      <c r="AS442" t="s">
        <v>210</v>
      </c>
    </row>
    <row r="443" spans="1:45" x14ac:dyDescent="0.25">
      <c r="A443">
        <v>447</v>
      </c>
      <c r="D443" s="1">
        <v>42907</v>
      </c>
      <c r="E443" s="1">
        <v>39462</v>
      </c>
      <c r="F443" s="1">
        <v>28130</v>
      </c>
      <c r="G443" s="1"/>
      <c r="H443" s="1"/>
      <c r="I443" s="1">
        <v>42630</v>
      </c>
      <c r="J443" s="1">
        <v>42542</v>
      </c>
      <c r="O443" t="s">
        <v>91</v>
      </c>
      <c r="P443" t="s">
        <v>91</v>
      </c>
      <c r="U443" s="1"/>
      <c r="V443" t="s">
        <v>110</v>
      </c>
      <c r="Z443">
        <f t="shared" ca="1" si="6"/>
        <v>1</v>
      </c>
      <c r="AA443">
        <v>1</v>
      </c>
      <c r="AB443">
        <v>2000</v>
      </c>
      <c r="AS443" t="s">
        <v>210</v>
      </c>
    </row>
    <row r="444" spans="1:45" x14ac:dyDescent="0.25">
      <c r="A444">
        <v>448</v>
      </c>
      <c r="D444" s="1">
        <v>43117</v>
      </c>
      <c r="E444" s="1">
        <v>28516</v>
      </c>
      <c r="F444" s="1">
        <v>39314</v>
      </c>
      <c r="G444" s="1"/>
      <c r="H444" s="1"/>
      <c r="I444" s="1">
        <v>42887</v>
      </c>
      <c r="J444" s="1">
        <v>42752</v>
      </c>
      <c r="O444" t="s">
        <v>96</v>
      </c>
      <c r="P444" t="s">
        <v>91</v>
      </c>
      <c r="U444" s="1"/>
      <c r="V444" t="s">
        <v>110</v>
      </c>
      <c r="Z444">
        <f t="shared" ca="1" si="6"/>
        <v>3</v>
      </c>
      <c r="AA444">
        <v>1</v>
      </c>
      <c r="AB444">
        <v>10000</v>
      </c>
      <c r="AS444" t="s">
        <v>210</v>
      </c>
    </row>
    <row r="445" spans="1:45" x14ac:dyDescent="0.25">
      <c r="A445">
        <v>449</v>
      </c>
      <c r="D445" s="1">
        <v>42741</v>
      </c>
      <c r="E445" s="1"/>
      <c r="F445" s="1">
        <v>35238</v>
      </c>
      <c r="G445" s="1"/>
      <c r="H445" s="1">
        <v>42728</v>
      </c>
      <c r="I445" s="1"/>
      <c r="J445" s="1">
        <v>42375</v>
      </c>
      <c r="P445" t="s">
        <v>91</v>
      </c>
      <c r="U445" s="1"/>
      <c r="V445" t="s">
        <v>129</v>
      </c>
      <c r="Z445">
        <f t="shared" ca="1" si="6"/>
        <v>0</v>
      </c>
      <c r="AA445">
        <v>3</v>
      </c>
      <c r="AB445">
        <v>15000</v>
      </c>
      <c r="AS445" t="s">
        <v>211</v>
      </c>
    </row>
    <row r="446" spans="1:45" x14ac:dyDescent="0.25">
      <c r="A446">
        <v>450</v>
      </c>
      <c r="D446" s="1">
        <v>43120</v>
      </c>
      <c r="E446" s="1"/>
      <c r="F446" s="1">
        <v>21573</v>
      </c>
      <c r="G446" s="1"/>
      <c r="H446" s="1"/>
      <c r="I446" s="1"/>
      <c r="J446" s="1">
        <v>42755</v>
      </c>
      <c r="P446" t="s">
        <v>96</v>
      </c>
      <c r="U446" s="1"/>
      <c r="V446" t="s">
        <v>110</v>
      </c>
      <c r="Z446">
        <f t="shared" ca="1" si="6"/>
        <v>0</v>
      </c>
      <c r="AA446">
        <v>1</v>
      </c>
      <c r="AB446">
        <v>15000</v>
      </c>
      <c r="AS446" t="s">
        <v>210</v>
      </c>
    </row>
    <row r="447" spans="1:45" x14ac:dyDescent="0.25">
      <c r="A447">
        <v>451</v>
      </c>
      <c r="D447" s="1">
        <v>43112</v>
      </c>
      <c r="E447" s="1">
        <v>31398</v>
      </c>
      <c r="F447" s="1">
        <v>35569</v>
      </c>
      <c r="G447" s="1"/>
      <c r="H447" s="1"/>
      <c r="I447" s="1"/>
      <c r="J447" s="1">
        <v>42747</v>
      </c>
      <c r="O447" t="s">
        <v>96</v>
      </c>
      <c r="P447" t="s">
        <v>96</v>
      </c>
      <c r="U447" s="1"/>
      <c r="V447" t="s">
        <v>110</v>
      </c>
      <c r="Z447">
        <f t="shared" ca="1" si="6"/>
        <v>1</v>
      </c>
      <c r="AA447">
        <v>1</v>
      </c>
      <c r="AB447">
        <v>1000</v>
      </c>
      <c r="AS447" t="s">
        <v>210</v>
      </c>
    </row>
    <row r="448" spans="1:45" x14ac:dyDescent="0.25">
      <c r="A448">
        <v>452</v>
      </c>
      <c r="D448" s="1">
        <v>42721</v>
      </c>
      <c r="E448" s="1">
        <v>32209</v>
      </c>
      <c r="F448" s="1">
        <v>38164</v>
      </c>
      <c r="G448" s="1"/>
      <c r="H448" s="1"/>
      <c r="I448" s="1"/>
      <c r="J448" s="1">
        <v>42355</v>
      </c>
      <c r="O448" t="s">
        <v>91</v>
      </c>
      <c r="P448" t="s">
        <v>96</v>
      </c>
      <c r="U448" s="1"/>
      <c r="V448" t="s">
        <v>129</v>
      </c>
      <c r="Z448">
        <f t="shared" ca="1" si="6"/>
        <v>3</v>
      </c>
      <c r="AA448">
        <v>1</v>
      </c>
      <c r="AB448">
        <v>1000</v>
      </c>
      <c r="AS448" t="s">
        <v>211</v>
      </c>
    </row>
    <row r="449" spans="1:45" x14ac:dyDescent="0.25">
      <c r="A449">
        <v>453</v>
      </c>
      <c r="D449" s="1">
        <v>42550</v>
      </c>
      <c r="E449" s="1">
        <v>27533</v>
      </c>
      <c r="F449" s="1">
        <v>21094</v>
      </c>
      <c r="G449" s="1"/>
      <c r="H449" s="1"/>
      <c r="I449" s="1"/>
      <c r="J449" s="1">
        <v>42184</v>
      </c>
      <c r="O449" t="s">
        <v>96</v>
      </c>
      <c r="P449" t="s">
        <v>96</v>
      </c>
      <c r="U449" s="1"/>
      <c r="V449" t="s">
        <v>129</v>
      </c>
      <c r="Z449">
        <f t="shared" ca="1" si="6"/>
        <v>1</v>
      </c>
      <c r="AA449">
        <v>1</v>
      </c>
      <c r="AB449">
        <v>15000</v>
      </c>
      <c r="AS449" t="s">
        <v>211</v>
      </c>
    </row>
    <row r="450" spans="1:45" x14ac:dyDescent="0.25">
      <c r="A450">
        <v>454</v>
      </c>
      <c r="D450" s="1">
        <v>43049</v>
      </c>
      <c r="E450" s="1">
        <v>33920</v>
      </c>
      <c r="F450" s="1">
        <v>28865</v>
      </c>
      <c r="G450" s="1"/>
      <c r="H450" s="1"/>
      <c r="I450" s="1"/>
      <c r="J450" s="1">
        <v>42684</v>
      </c>
      <c r="O450" t="s">
        <v>91</v>
      </c>
      <c r="P450" t="s">
        <v>96</v>
      </c>
      <c r="U450" s="1"/>
      <c r="V450" t="s">
        <v>110</v>
      </c>
      <c r="Z450">
        <f t="shared" ca="1" si="6"/>
        <v>1</v>
      </c>
      <c r="AA450">
        <v>1</v>
      </c>
      <c r="AB450">
        <v>15000</v>
      </c>
      <c r="AS450" t="s">
        <v>210</v>
      </c>
    </row>
    <row r="451" spans="1:45" x14ac:dyDescent="0.25">
      <c r="A451">
        <v>455</v>
      </c>
      <c r="D451" s="1">
        <v>43123</v>
      </c>
      <c r="E451" s="1">
        <v>19925</v>
      </c>
      <c r="F451" s="1">
        <v>31333</v>
      </c>
      <c r="G451" s="1"/>
      <c r="H451" s="1"/>
      <c r="I451" s="1"/>
      <c r="J451" s="1">
        <v>42758</v>
      </c>
      <c r="O451" t="s">
        <v>91</v>
      </c>
      <c r="P451" t="s">
        <v>96</v>
      </c>
      <c r="U451" s="1"/>
      <c r="V451" t="s">
        <v>110</v>
      </c>
      <c r="Z451">
        <f t="shared" ref="Z451:Z514" ca="1" si="7">IF(ISBLANK(E451)=TRUE,0,IF(RANDBETWEEN(1,10)&lt;9,1,RANDBETWEEN(2,3)))</f>
        <v>1</v>
      </c>
      <c r="AA451">
        <v>4</v>
      </c>
      <c r="AB451">
        <v>5000</v>
      </c>
      <c r="AS451" t="s">
        <v>210</v>
      </c>
    </row>
    <row r="452" spans="1:45" x14ac:dyDescent="0.25">
      <c r="A452">
        <v>456</v>
      </c>
      <c r="D452" s="1">
        <v>42670</v>
      </c>
      <c r="E452" s="1">
        <v>32377</v>
      </c>
      <c r="F452" s="1">
        <v>24653</v>
      </c>
      <c r="G452" s="1"/>
      <c r="H452" s="1"/>
      <c r="I452" s="1"/>
      <c r="J452" s="1">
        <v>42304</v>
      </c>
      <c r="O452" t="s">
        <v>96</v>
      </c>
      <c r="P452" t="s">
        <v>91</v>
      </c>
      <c r="U452" s="1"/>
      <c r="V452" t="s">
        <v>129</v>
      </c>
      <c r="Z452">
        <f t="shared" ca="1" si="7"/>
        <v>3</v>
      </c>
      <c r="AA452">
        <v>1</v>
      </c>
      <c r="AB452">
        <v>5000</v>
      </c>
      <c r="AS452" t="s">
        <v>211</v>
      </c>
    </row>
    <row r="453" spans="1:45" x14ac:dyDescent="0.25">
      <c r="A453">
        <v>457</v>
      </c>
      <c r="D453" s="1">
        <v>42894</v>
      </c>
      <c r="E453" s="1">
        <v>29629</v>
      </c>
      <c r="F453" s="1">
        <v>30990</v>
      </c>
      <c r="G453" s="1">
        <v>42619</v>
      </c>
      <c r="H453" s="1">
        <v>42544</v>
      </c>
      <c r="I453" s="1"/>
      <c r="J453" s="1">
        <v>42529</v>
      </c>
      <c r="O453" t="s">
        <v>96</v>
      </c>
      <c r="P453" t="s">
        <v>91</v>
      </c>
      <c r="U453" s="1"/>
      <c r="V453" t="s">
        <v>110</v>
      </c>
      <c r="Z453">
        <f t="shared" ca="1" si="7"/>
        <v>2</v>
      </c>
      <c r="AA453">
        <v>1</v>
      </c>
      <c r="AB453">
        <v>10000</v>
      </c>
      <c r="AS453" t="s">
        <v>210</v>
      </c>
    </row>
    <row r="454" spans="1:45" x14ac:dyDescent="0.25">
      <c r="A454">
        <v>458</v>
      </c>
      <c r="D454" s="1">
        <v>42825</v>
      </c>
      <c r="E454" s="1">
        <v>35393</v>
      </c>
      <c r="F454" s="1">
        <v>22720</v>
      </c>
      <c r="G454" s="1"/>
      <c r="H454" s="1"/>
      <c r="I454" s="1"/>
      <c r="J454" s="1">
        <v>42460</v>
      </c>
      <c r="O454" t="s">
        <v>91</v>
      </c>
      <c r="P454" t="s">
        <v>91</v>
      </c>
      <c r="U454" s="1"/>
      <c r="V454" t="s">
        <v>129</v>
      </c>
      <c r="Z454">
        <f t="shared" ca="1" si="7"/>
        <v>1</v>
      </c>
      <c r="AA454">
        <v>1</v>
      </c>
      <c r="AB454">
        <v>2000</v>
      </c>
      <c r="AS454" t="s">
        <v>210</v>
      </c>
    </row>
    <row r="455" spans="1:45" x14ac:dyDescent="0.25">
      <c r="A455">
        <v>459</v>
      </c>
      <c r="D455" s="1">
        <v>42765</v>
      </c>
      <c r="E455" s="1">
        <v>38664</v>
      </c>
      <c r="F455" s="1">
        <v>21595</v>
      </c>
      <c r="G455" s="1"/>
      <c r="H455" s="1"/>
      <c r="I455" s="1"/>
      <c r="J455" s="1">
        <v>42399</v>
      </c>
      <c r="O455" t="s">
        <v>91</v>
      </c>
      <c r="P455" t="s">
        <v>91</v>
      </c>
      <c r="U455" s="1"/>
      <c r="V455" t="s">
        <v>129</v>
      </c>
      <c r="Z455">
        <f t="shared" ca="1" si="7"/>
        <v>1</v>
      </c>
      <c r="AA455">
        <v>1</v>
      </c>
      <c r="AB455">
        <v>1000</v>
      </c>
      <c r="AS455" t="s">
        <v>210</v>
      </c>
    </row>
    <row r="456" spans="1:45" x14ac:dyDescent="0.25">
      <c r="A456">
        <v>460</v>
      </c>
      <c r="D456" s="1">
        <v>42722</v>
      </c>
      <c r="E456" s="1"/>
      <c r="F456" s="1">
        <v>35979</v>
      </c>
      <c r="G456" s="1"/>
      <c r="H456" s="1"/>
      <c r="I456" s="1"/>
      <c r="J456" s="1">
        <v>42356</v>
      </c>
      <c r="P456" t="s">
        <v>96</v>
      </c>
      <c r="U456" s="1"/>
      <c r="V456" t="s">
        <v>129</v>
      </c>
      <c r="Z456">
        <f t="shared" ca="1" si="7"/>
        <v>0</v>
      </c>
      <c r="AA456">
        <v>1</v>
      </c>
      <c r="AB456">
        <v>15000</v>
      </c>
      <c r="AS456" t="s">
        <v>210</v>
      </c>
    </row>
    <row r="457" spans="1:45" x14ac:dyDescent="0.25">
      <c r="A457">
        <v>461</v>
      </c>
      <c r="D457" s="1">
        <v>43058</v>
      </c>
      <c r="E457" s="1"/>
      <c r="F457" s="1">
        <v>20604</v>
      </c>
      <c r="G457" s="1"/>
      <c r="H457" s="1"/>
      <c r="I457" s="1">
        <v>42935</v>
      </c>
      <c r="J457" s="1">
        <v>42693</v>
      </c>
      <c r="P457" t="s">
        <v>91</v>
      </c>
      <c r="U457" s="1"/>
      <c r="V457" t="s">
        <v>110</v>
      </c>
      <c r="Z457">
        <f t="shared" ca="1" si="7"/>
        <v>0</v>
      </c>
      <c r="AA457">
        <v>1</v>
      </c>
      <c r="AB457">
        <v>2000</v>
      </c>
      <c r="AS457" t="s">
        <v>210</v>
      </c>
    </row>
    <row r="458" spans="1:45" x14ac:dyDescent="0.25">
      <c r="A458">
        <v>462</v>
      </c>
      <c r="D458" s="1">
        <v>42766</v>
      </c>
      <c r="E458" s="1"/>
      <c r="F458" s="1">
        <v>39978</v>
      </c>
      <c r="G458" s="1"/>
      <c r="H458" s="1"/>
      <c r="I458" s="1">
        <v>42453</v>
      </c>
      <c r="J458" s="1">
        <v>42400</v>
      </c>
      <c r="P458" t="s">
        <v>91</v>
      </c>
      <c r="U458" s="1"/>
      <c r="V458" t="s">
        <v>129</v>
      </c>
      <c r="Z458">
        <f t="shared" ca="1" si="7"/>
        <v>0</v>
      </c>
      <c r="AA458">
        <v>1</v>
      </c>
      <c r="AB458">
        <v>1000</v>
      </c>
      <c r="AS458" t="s">
        <v>210</v>
      </c>
    </row>
    <row r="459" spans="1:45" x14ac:dyDescent="0.25">
      <c r="A459">
        <v>463</v>
      </c>
      <c r="D459" s="1">
        <v>42810</v>
      </c>
      <c r="E459" s="1"/>
      <c r="F459" s="1">
        <v>27210</v>
      </c>
      <c r="G459" s="1"/>
      <c r="H459" s="1"/>
      <c r="I459" s="1"/>
      <c r="J459" s="1">
        <v>42445</v>
      </c>
      <c r="P459" t="s">
        <v>91</v>
      </c>
      <c r="U459" s="1"/>
      <c r="V459" t="s">
        <v>129</v>
      </c>
      <c r="Z459">
        <f t="shared" ca="1" si="7"/>
        <v>0</v>
      </c>
      <c r="AA459">
        <v>4</v>
      </c>
      <c r="AB459">
        <v>1000</v>
      </c>
      <c r="AS459" t="s">
        <v>210</v>
      </c>
    </row>
    <row r="460" spans="1:45" x14ac:dyDescent="0.25">
      <c r="A460">
        <v>464</v>
      </c>
      <c r="D460" s="1">
        <v>43071</v>
      </c>
      <c r="E460" s="1"/>
      <c r="F460" s="1">
        <v>40507</v>
      </c>
      <c r="G460" s="1"/>
      <c r="H460" s="1"/>
      <c r="I460" s="1"/>
      <c r="J460" s="1">
        <v>42706</v>
      </c>
      <c r="P460" t="s">
        <v>91</v>
      </c>
      <c r="U460" s="1"/>
      <c r="V460" t="s">
        <v>110</v>
      </c>
      <c r="Z460">
        <f t="shared" ca="1" si="7"/>
        <v>0</v>
      </c>
      <c r="AA460">
        <v>1</v>
      </c>
      <c r="AB460">
        <v>10000</v>
      </c>
      <c r="AS460" t="s">
        <v>211</v>
      </c>
    </row>
    <row r="461" spans="1:45" x14ac:dyDescent="0.25">
      <c r="A461">
        <v>465</v>
      </c>
      <c r="D461" s="1">
        <v>42510</v>
      </c>
      <c r="E461" s="1"/>
      <c r="F461" s="1">
        <v>39301</v>
      </c>
      <c r="G461" s="1"/>
      <c r="H461" s="1"/>
      <c r="I461" s="1"/>
      <c r="J461" s="1">
        <v>42144</v>
      </c>
      <c r="P461" t="s">
        <v>91</v>
      </c>
      <c r="U461" s="1"/>
      <c r="V461" t="s">
        <v>129</v>
      </c>
      <c r="Z461">
        <f t="shared" ca="1" si="7"/>
        <v>0</v>
      </c>
      <c r="AA461">
        <v>1</v>
      </c>
      <c r="AB461">
        <v>2000</v>
      </c>
      <c r="AS461" t="s">
        <v>210</v>
      </c>
    </row>
    <row r="462" spans="1:45" x14ac:dyDescent="0.25">
      <c r="A462">
        <v>466</v>
      </c>
      <c r="D462" s="1">
        <v>42918</v>
      </c>
      <c r="E462" s="1"/>
      <c r="F462" s="1">
        <v>18771</v>
      </c>
      <c r="G462" s="1"/>
      <c r="H462" s="1">
        <v>42633</v>
      </c>
      <c r="I462" s="1"/>
      <c r="J462" s="1">
        <v>42553</v>
      </c>
      <c r="P462" t="s">
        <v>96</v>
      </c>
      <c r="U462" s="1"/>
      <c r="V462" t="s">
        <v>110</v>
      </c>
      <c r="Z462">
        <f t="shared" ca="1" si="7"/>
        <v>0</v>
      </c>
      <c r="AA462">
        <v>1</v>
      </c>
      <c r="AB462">
        <v>10000</v>
      </c>
      <c r="AS462" t="s">
        <v>210</v>
      </c>
    </row>
    <row r="463" spans="1:45" x14ac:dyDescent="0.25">
      <c r="A463">
        <v>467</v>
      </c>
      <c r="D463" s="1">
        <v>42933</v>
      </c>
      <c r="E463" s="1">
        <v>32602</v>
      </c>
      <c r="F463" s="1">
        <v>20831</v>
      </c>
      <c r="G463" s="1"/>
      <c r="H463" s="1"/>
      <c r="I463" s="1"/>
      <c r="J463" s="1">
        <v>42568</v>
      </c>
      <c r="O463" t="s">
        <v>96</v>
      </c>
      <c r="P463" t="s">
        <v>96</v>
      </c>
      <c r="U463" s="1"/>
      <c r="V463" t="s">
        <v>110</v>
      </c>
      <c r="Z463">
        <f t="shared" ca="1" si="7"/>
        <v>1</v>
      </c>
      <c r="AA463">
        <v>1</v>
      </c>
      <c r="AB463">
        <v>15000</v>
      </c>
      <c r="AS463" t="s">
        <v>210</v>
      </c>
    </row>
    <row r="464" spans="1:45" x14ac:dyDescent="0.25">
      <c r="A464">
        <v>468</v>
      </c>
      <c r="D464" s="1">
        <v>42814</v>
      </c>
      <c r="E464" s="1"/>
      <c r="F464" s="1">
        <v>28442</v>
      </c>
      <c r="G464" s="1"/>
      <c r="H464" s="1"/>
      <c r="I464" s="1"/>
      <c r="J464" s="1">
        <v>42449</v>
      </c>
      <c r="P464" t="s">
        <v>96</v>
      </c>
      <c r="U464" s="1"/>
      <c r="V464" t="s">
        <v>129</v>
      </c>
      <c r="Z464">
        <f t="shared" ca="1" si="7"/>
        <v>0</v>
      </c>
      <c r="AA464">
        <v>1</v>
      </c>
      <c r="AB464">
        <v>5000</v>
      </c>
      <c r="AS464" t="s">
        <v>210</v>
      </c>
    </row>
    <row r="465" spans="1:45" x14ac:dyDescent="0.25">
      <c r="A465">
        <v>469</v>
      </c>
      <c r="D465" s="1">
        <v>42826</v>
      </c>
      <c r="E465" s="1"/>
      <c r="F465" s="1">
        <v>33486</v>
      </c>
      <c r="G465" s="1"/>
      <c r="H465" s="1"/>
      <c r="I465" s="1"/>
      <c r="J465" s="1">
        <v>42461</v>
      </c>
      <c r="P465" t="s">
        <v>96</v>
      </c>
      <c r="U465" s="1"/>
      <c r="V465" t="s">
        <v>129</v>
      </c>
      <c r="Z465">
        <f t="shared" ca="1" si="7"/>
        <v>0</v>
      </c>
      <c r="AA465">
        <v>1</v>
      </c>
      <c r="AB465">
        <v>2000</v>
      </c>
      <c r="AS465" t="s">
        <v>211</v>
      </c>
    </row>
    <row r="466" spans="1:45" x14ac:dyDescent="0.25">
      <c r="A466">
        <v>470</v>
      </c>
      <c r="D466" s="1">
        <v>42757</v>
      </c>
      <c r="E466" s="1"/>
      <c r="F466" s="1">
        <v>21256</v>
      </c>
      <c r="G466" s="1"/>
      <c r="H466" s="1">
        <v>42475</v>
      </c>
      <c r="I466" s="1"/>
      <c r="J466" s="1">
        <v>42391</v>
      </c>
      <c r="P466" t="s">
        <v>96</v>
      </c>
      <c r="U466" s="1"/>
      <c r="V466" t="s">
        <v>129</v>
      </c>
      <c r="Z466">
        <f t="shared" ca="1" si="7"/>
        <v>0</v>
      </c>
      <c r="AA466">
        <v>3</v>
      </c>
      <c r="AB466">
        <v>2000</v>
      </c>
      <c r="AS466" t="s">
        <v>210</v>
      </c>
    </row>
    <row r="467" spans="1:45" x14ac:dyDescent="0.25">
      <c r="A467">
        <v>471</v>
      </c>
      <c r="D467" s="1">
        <v>42518</v>
      </c>
      <c r="E467" s="1">
        <v>24295</v>
      </c>
      <c r="F467" s="1">
        <v>26732</v>
      </c>
      <c r="G467" s="1">
        <v>42475</v>
      </c>
      <c r="H467" s="1"/>
      <c r="I467" s="1"/>
      <c r="J467" s="1">
        <v>42152</v>
      </c>
      <c r="O467" t="s">
        <v>96</v>
      </c>
      <c r="P467" t="s">
        <v>91</v>
      </c>
      <c r="U467" s="1"/>
      <c r="V467" t="s">
        <v>129</v>
      </c>
      <c r="Z467">
        <f t="shared" ca="1" si="7"/>
        <v>1</v>
      </c>
      <c r="AA467">
        <v>1</v>
      </c>
      <c r="AB467">
        <v>15000</v>
      </c>
      <c r="AS467" t="s">
        <v>210</v>
      </c>
    </row>
    <row r="468" spans="1:45" x14ac:dyDescent="0.25">
      <c r="A468">
        <v>472</v>
      </c>
      <c r="D468" s="1">
        <v>42931</v>
      </c>
      <c r="E468" s="1"/>
      <c r="F468" s="1">
        <v>24484</v>
      </c>
      <c r="G468" s="1"/>
      <c r="H468" s="1"/>
      <c r="I468" s="1">
        <v>42669</v>
      </c>
      <c r="J468" s="1">
        <v>42566</v>
      </c>
      <c r="P468" t="s">
        <v>96</v>
      </c>
      <c r="U468" s="1"/>
      <c r="V468" t="s">
        <v>110</v>
      </c>
      <c r="Z468">
        <f t="shared" ca="1" si="7"/>
        <v>0</v>
      </c>
      <c r="AA468">
        <v>1</v>
      </c>
      <c r="AB468">
        <v>15000</v>
      </c>
      <c r="AS468" t="s">
        <v>210</v>
      </c>
    </row>
    <row r="469" spans="1:45" x14ac:dyDescent="0.25">
      <c r="A469">
        <v>473</v>
      </c>
      <c r="D469" s="1">
        <v>42850</v>
      </c>
      <c r="E469" s="1"/>
      <c r="F469" s="1">
        <v>30769</v>
      </c>
      <c r="G469" s="1"/>
      <c r="H469" s="1"/>
      <c r="I469" s="1"/>
      <c r="J469" s="1">
        <v>42485</v>
      </c>
      <c r="P469" t="s">
        <v>91</v>
      </c>
      <c r="U469" s="1"/>
      <c r="V469" t="s">
        <v>129</v>
      </c>
      <c r="Z469">
        <f t="shared" ca="1" si="7"/>
        <v>0</v>
      </c>
      <c r="AA469">
        <v>1</v>
      </c>
      <c r="AB469">
        <v>10000</v>
      </c>
      <c r="AS469" t="s">
        <v>210</v>
      </c>
    </row>
    <row r="470" spans="1:45" x14ac:dyDescent="0.25">
      <c r="A470">
        <v>474</v>
      </c>
      <c r="D470" s="1">
        <v>42831</v>
      </c>
      <c r="E470" s="1">
        <v>40243</v>
      </c>
      <c r="F470" s="1">
        <v>27004</v>
      </c>
      <c r="G470" s="1"/>
      <c r="H470" s="1">
        <v>42547</v>
      </c>
      <c r="I470" s="1"/>
      <c r="J470" s="1">
        <v>42466</v>
      </c>
      <c r="O470" t="s">
        <v>96</v>
      </c>
      <c r="P470" t="s">
        <v>96</v>
      </c>
      <c r="U470" s="1"/>
      <c r="V470" t="s">
        <v>129</v>
      </c>
      <c r="Z470">
        <f t="shared" ca="1" si="7"/>
        <v>1</v>
      </c>
      <c r="AA470">
        <v>1</v>
      </c>
      <c r="AB470">
        <v>5000</v>
      </c>
      <c r="AS470" t="s">
        <v>210</v>
      </c>
    </row>
    <row r="471" spans="1:45" x14ac:dyDescent="0.25">
      <c r="A471">
        <v>475</v>
      </c>
      <c r="D471" s="1">
        <v>42734</v>
      </c>
      <c r="E471" s="1">
        <v>32472</v>
      </c>
      <c r="F471" s="1">
        <v>34780</v>
      </c>
      <c r="G471" s="1"/>
      <c r="H471" s="1">
        <v>42601</v>
      </c>
      <c r="I471" s="1"/>
      <c r="J471" s="1">
        <v>42368</v>
      </c>
      <c r="O471" t="s">
        <v>91</v>
      </c>
      <c r="P471" t="s">
        <v>91</v>
      </c>
      <c r="U471" s="1"/>
      <c r="V471" t="s">
        <v>129</v>
      </c>
      <c r="Z471">
        <f t="shared" ca="1" si="7"/>
        <v>1</v>
      </c>
      <c r="AA471">
        <v>1</v>
      </c>
      <c r="AB471">
        <v>5000</v>
      </c>
      <c r="AS471" t="s">
        <v>210</v>
      </c>
    </row>
    <row r="472" spans="1:45" x14ac:dyDescent="0.25">
      <c r="A472">
        <v>476</v>
      </c>
      <c r="D472" s="1">
        <v>42664</v>
      </c>
      <c r="E472" s="1">
        <v>22992</v>
      </c>
      <c r="F472" s="1">
        <v>35121</v>
      </c>
      <c r="G472" s="1"/>
      <c r="H472" s="1"/>
      <c r="I472" s="1"/>
      <c r="J472" s="1">
        <v>42298</v>
      </c>
      <c r="O472" t="s">
        <v>91</v>
      </c>
      <c r="P472" t="s">
        <v>91</v>
      </c>
      <c r="U472" s="1"/>
      <c r="V472" t="s">
        <v>129</v>
      </c>
      <c r="Z472">
        <f t="shared" ca="1" si="7"/>
        <v>1</v>
      </c>
      <c r="AA472">
        <v>2</v>
      </c>
      <c r="AB472">
        <v>10000</v>
      </c>
      <c r="AS472" t="s">
        <v>210</v>
      </c>
    </row>
    <row r="473" spans="1:45" x14ac:dyDescent="0.25">
      <c r="A473">
        <v>477</v>
      </c>
      <c r="D473" s="1">
        <v>42795</v>
      </c>
      <c r="E473" s="1">
        <v>36202</v>
      </c>
      <c r="F473" s="1">
        <v>36227</v>
      </c>
      <c r="G473" s="1"/>
      <c r="H473" s="1"/>
      <c r="I473" s="1"/>
      <c r="J473" s="1">
        <v>42430</v>
      </c>
      <c r="O473" t="s">
        <v>91</v>
      </c>
      <c r="P473" t="s">
        <v>96</v>
      </c>
      <c r="U473" s="1"/>
      <c r="V473" t="s">
        <v>129</v>
      </c>
      <c r="Z473">
        <f t="shared" ca="1" si="7"/>
        <v>1</v>
      </c>
      <c r="AA473">
        <v>1</v>
      </c>
      <c r="AB473">
        <v>5000</v>
      </c>
      <c r="AS473" t="s">
        <v>211</v>
      </c>
    </row>
    <row r="474" spans="1:45" x14ac:dyDescent="0.25">
      <c r="A474">
        <v>478</v>
      </c>
      <c r="D474" s="1">
        <v>42563</v>
      </c>
      <c r="E474" s="1"/>
      <c r="F474" s="1">
        <v>36069</v>
      </c>
      <c r="G474" s="1"/>
      <c r="H474" s="1"/>
      <c r="I474" s="1"/>
      <c r="J474" s="1">
        <v>42197</v>
      </c>
      <c r="P474" t="s">
        <v>91</v>
      </c>
      <c r="U474" s="1"/>
      <c r="V474" t="s">
        <v>129</v>
      </c>
      <c r="Z474">
        <f t="shared" ca="1" si="7"/>
        <v>0</v>
      </c>
      <c r="AA474">
        <v>1</v>
      </c>
      <c r="AB474">
        <v>15000</v>
      </c>
      <c r="AS474" t="s">
        <v>210</v>
      </c>
    </row>
    <row r="475" spans="1:45" x14ac:dyDescent="0.25">
      <c r="A475">
        <v>479</v>
      </c>
      <c r="D475" s="1">
        <v>42858</v>
      </c>
      <c r="E475" s="1">
        <v>22915</v>
      </c>
      <c r="F475" s="1">
        <v>38592</v>
      </c>
      <c r="G475" s="1"/>
      <c r="H475" s="1"/>
      <c r="I475" s="1">
        <v>42751</v>
      </c>
      <c r="J475" s="1">
        <v>42493</v>
      </c>
      <c r="O475" t="s">
        <v>96</v>
      </c>
      <c r="P475" t="s">
        <v>91</v>
      </c>
      <c r="U475" s="1"/>
      <c r="V475" t="s">
        <v>129</v>
      </c>
      <c r="Z475">
        <f t="shared" ca="1" si="7"/>
        <v>1</v>
      </c>
      <c r="AA475">
        <v>1</v>
      </c>
      <c r="AB475">
        <v>10000</v>
      </c>
      <c r="AS475" t="s">
        <v>210</v>
      </c>
    </row>
    <row r="476" spans="1:45" x14ac:dyDescent="0.25">
      <c r="A476">
        <v>480</v>
      </c>
      <c r="D476" s="1">
        <v>42554</v>
      </c>
      <c r="E476" s="1">
        <v>24327</v>
      </c>
      <c r="F476" s="1">
        <v>26488</v>
      </c>
      <c r="G476" s="1"/>
      <c r="H476" s="1"/>
      <c r="I476" s="1"/>
      <c r="J476" s="1">
        <v>42188</v>
      </c>
      <c r="O476" t="s">
        <v>91</v>
      </c>
      <c r="P476" t="s">
        <v>96</v>
      </c>
      <c r="U476" s="1"/>
      <c r="V476" t="s">
        <v>129</v>
      </c>
      <c r="Z476">
        <f t="shared" ca="1" si="7"/>
        <v>3</v>
      </c>
      <c r="AA476">
        <v>1</v>
      </c>
      <c r="AB476">
        <v>5000</v>
      </c>
      <c r="AS476" t="s">
        <v>210</v>
      </c>
    </row>
    <row r="477" spans="1:45" x14ac:dyDescent="0.25">
      <c r="A477">
        <v>481</v>
      </c>
      <c r="D477" s="1">
        <v>42496</v>
      </c>
      <c r="E477" s="1"/>
      <c r="F477" s="1">
        <v>34378</v>
      </c>
      <c r="G477" s="1"/>
      <c r="H477" s="1"/>
      <c r="I477" s="1"/>
      <c r="J477" s="1">
        <v>42130</v>
      </c>
      <c r="P477" t="s">
        <v>96</v>
      </c>
      <c r="U477" s="1"/>
      <c r="V477" t="s">
        <v>129</v>
      </c>
      <c r="Z477">
        <f t="shared" ca="1" si="7"/>
        <v>0</v>
      </c>
      <c r="AA477">
        <v>1</v>
      </c>
      <c r="AB477">
        <v>5000</v>
      </c>
      <c r="AS477" t="s">
        <v>210</v>
      </c>
    </row>
    <row r="478" spans="1:45" x14ac:dyDescent="0.25">
      <c r="A478">
        <v>482</v>
      </c>
      <c r="D478" s="1">
        <v>42935</v>
      </c>
      <c r="E478" s="1">
        <v>37746</v>
      </c>
      <c r="F478" s="1">
        <v>33362</v>
      </c>
      <c r="G478" s="1"/>
      <c r="H478" s="1"/>
      <c r="I478" s="1"/>
      <c r="J478" s="1">
        <v>42570</v>
      </c>
      <c r="O478" t="s">
        <v>91</v>
      </c>
      <c r="P478" t="s">
        <v>96</v>
      </c>
      <c r="U478" s="1"/>
      <c r="V478" t="s">
        <v>110</v>
      </c>
      <c r="Z478">
        <f t="shared" ca="1" si="7"/>
        <v>1</v>
      </c>
      <c r="AA478">
        <v>1</v>
      </c>
      <c r="AB478">
        <v>1000</v>
      </c>
      <c r="AS478" t="s">
        <v>210</v>
      </c>
    </row>
    <row r="479" spans="1:45" x14ac:dyDescent="0.25">
      <c r="A479">
        <v>483</v>
      </c>
      <c r="D479" s="1">
        <v>42543</v>
      </c>
      <c r="E479" s="1"/>
      <c r="F479" s="1">
        <v>23295</v>
      </c>
      <c r="G479" s="1"/>
      <c r="H479" s="1"/>
      <c r="I479" s="1"/>
      <c r="J479" s="1">
        <v>42177</v>
      </c>
      <c r="P479" t="s">
        <v>91</v>
      </c>
      <c r="U479" s="1"/>
      <c r="V479" t="s">
        <v>129</v>
      </c>
      <c r="Z479">
        <f t="shared" ca="1" si="7"/>
        <v>0</v>
      </c>
      <c r="AA479">
        <v>3</v>
      </c>
      <c r="AB479">
        <v>5000</v>
      </c>
      <c r="AS479" t="s">
        <v>210</v>
      </c>
    </row>
    <row r="480" spans="1:45" x14ac:dyDescent="0.25">
      <c r="A480">
        <v>484</v>
      </c>
      <c r="D480" s="1">
        <v>42470</v>
      </c>
      <c r="E480" s="1"/>
      <c r="F480" s="1">
        <v>31184</v>
      </c>
      <c r="G480" s="1"/>
      <c r="H480" s="1"/>
      <c r="I480" s="1"/>
      <c r="J480" s="1">
        <v>42104</v>
      </c>
      <c r="P480" t="s">
        <v>91</v>
      </c>
      <c r="U480" s="1"/>
      <c r="V480" t="s">
        <v>129</v>
      </c>
      <c r="Z480">
        <f t="shared" ca="1" si="7"/>
        <v>0</v>
      </c>
      <c r="AA480">
        <v>3</v>
      </c>
      <c r="AB480">
        <v>1000</v>
      </c>
      <c r="AS480" t="s">
        <v>211</v>
      </c>
    </row>
    <row r="481" spans="1:45" x14ac:dyDescent="0.25">
      <c r="A481">
        <v>485</v>
      </c>
      <c r="D481" s="1">
        <v>42701</v>
      </c>
      <c r="E481" s="1">
        <v>29577</v>
      </c>
      <c r="F481" s="1">
        <v>38194</v>
      </c>
      <c r="G481" s="1">
        <v>42516</v>
      </c>
      <c r="H481" s="1"/>
      <c r="I481" s="1"/>
      <c r="J481" s="1">
        <v>42335</v>
      </c>
      <c r="O481" t="s">
        <v>91</v>
      </c>
      <c r="P481" t="s">
        <v>91</v>
      </c>
      <c r="U481" s="1"/>
      <c r="V481" t="s">
        <v>129</v>
      </c>
      <c r="Z481">
        <f t="shared" ca="1" si="7"/>
        <v>1</v>
      </c>
      <c r="AA481">
        <v>1</v>
      </c>
      <c r="AB481">
        <v>1000</v>
      </c>
      <c r="AS481" t="s">
        <v>210</v>
      </c>
    </row>
    <row r="482" spans="1:45" x14ac:dyDescent="0.25">
      <c r="A482">
        <v>486</v>
      </c>
      <c r="D482" s="1">
        <v>42626</v>
      </c>
      <c r="E482" s="1">
        <v>23684</v>
      </c>
      <c r="F482" s="1">
        <v>19930</v>
      </c>
      <c r="G482" s="1"/>
      <c r="H482" s="1">
        <v>42589</v>
      </c>
      <c r="I482" s="1">
        <v>42526</v>
      </c>
      <c r="J482" s="1">
        <v>42260</v>
      </c>
      <c r="O482" t="s">
        <v>91</v>
      </c>
      <c r="P482" t="s">
        <v>91</v>
      </c>
      <c r="U482" s="1"/>
      <c r="V482" t="s">
        <v>129</v>
      </c>
      <c r="Z482">
        <f t="shared" ca="1" si="7"/>
        <v>1</v>
      </c>
      <c r="AA482">
        <v>3</v>
      </c>
      <c r="AB482">
        <v>10000</v>
      </c>
      <c r="AS482" t="s">
        <v>211</v>
      </c>
    </row>
    <row r="483" spans="1:45" x14ac:dyDescent="0.25">
      <c r="A483">
        <v>487</v>
      </c>
      <c r="D483" s="1">
        <v>43028</v>
      </c>
      <c r="E483" s="1"/>
      <c r="F483" s="1">
        <v>31565</v>
      </c>
      <c r="G483" s="1"/>
      <c r="H483" s="1"/>
      <c r="I483" s="1"/>
      <c r="J483" s="1">
        <v>42663</v>
      </c>
      <c r="P483" t="s">
        <v>91</v>
      </c>
      <c r="U483" s="1"/>
      <c r="V483" t="s">
        <v>110</v>
      </c>
      <c r="Z483">
        <f t="shared" ca="1" si="7"/>
        <v>0</v>
      </c>
      <c r="AA483">
        <v>4</v>
      </c>
      <c r="AB483">
        <v>2000</v>
      </c>
      <c r="AS483" t="s">
        <v>210</v>
      </c>
    </row>
    <row r="484" spans="1:45" x14ac:dyDescent="0.25">
      <c r="A484">
        <v>488</v>
      </c>
      <c r="D484" s="1">
        <v>42773</v>
      </c>
      <c r="E484" s="1">
        <v>28980</v>
      </c>
      <c r="F484" s="1">
        <v>35806</v>
      </c>
      <c r="G484" s="1"/>
      <c r="H484" s="1"/>
      <c r="I484" s="1"/>
      <c r="J484" s="1">
        <v>42407</v>
      </c>
      <c r="O484" t="s">
        <v>91</v>
      </c>
      <c r="P484" t="s">
        <v>96</v>
      </c>
      <c r="U484" s="1"/>
      <c r="V484" t="s">
        <v>129</v>
      </c>
      <c r="Z484">
        <f t="shared" ca="1" si="7"/>
        <v>1</v>
      </c>
      <c r="AA484">
        <v>2</v>
      </c>
      <c r="AB484">
        <v>1000</v>
      </c>
      <c r="AS484" t="s">
        <v>210</v>
      </c>
    </row>
    <row r="485" spans="1:45" x14ac:dyDescent="0.25">
      <c r="A485">
        <v>489</v>
      </c>
      <c r="D485" s="1">
        <v>43171</v>
      </c>
      <c r="E485" s="1"/>
      <c r="F485" s="1">
        <v>33477</v>
      </c>
      <c r="G485" s="1"/>
      <c r="H485" s="1"/>
      <c r="I485" s="1"/>
      <c r="J485" s="1">
        <v>42806</v>
      </c>
      <c r="P485" t="s">
        <v>96</v>
      </c>
      <c r="U485" s="1"/>
      <c r="V485" t="s">
        <v>110</v>
      </c>
      <c r="Z485">
        <f t="shared" ca="1" si="7"/>
        <v>0</v>
      </c>
      <c r="AA485">
        <v>1</v>
      </c>
      <c r="AB485">
        <v>15000</v>
      </c>
      <c r="AS485" t="s">
        <v>210</v>
      </c>
    </row>
    <row r="486" spans="1:45" x14ac:dyDescent="0.25">
      <c r="A486">
        <v>490</v>
      </c>
      <c r="D486" s="1">
        <v>42481</v>
      </c>
      <c r="E486" s="1">
        <v>40676</v>
      </c>
      <c r="F486" s="1">
        <v>27637</v>
      </c>
      <c r="G486" s="1"/>
      <c r="H486" s="1"/>
      <c r="I486" s="1"/>
      <c r="J486" s="1">
        <v>42115</v>
      </c>
      <c r="O486" t="s">
        <v>91</v>
      </c>
      <c r="P486" t="s">
        <v>96</v>
      </c>
      <c r="U486" s="1"/>
      <c r="V486" t="s">
        <v>129</v>
      </c>
      <c r="Z486">
        <f t="shared" ca="1" si="7"/>
        <v>1</v>
      </c>
      <c r="AA486">
        <v>1</v>
      </c>
      <c r="AB486">
        <v>15000</v>
      </c>
      <c r="AS486" t="s">
        <v>211</v>
      </c>
    </row>
    <row r="487" spans="1:45" x14ac:dyDescent="0.25">
      <c r="A487">
        <v>491</v>
      </c>
      <c r="D487" s="1">
        <v>42472</v>
      </c>
      <c r="E487" s="1"/>
      <c r="F487" s="1">
        <v>34470</v>
      </c>
      <c r="G487" s="1"/>
      <c r="H487" s="1"/>
      <c r="I487" s="1"/>
      <c r="J487" s="1">
        <v>42106</v>
      </c>
      <c r="P487" t="s">
        <v>96</v>
      </c>
      <c r="U487" s="1"/>
      <c r="V487" t="s">
        <v>129</v>
      </c>
      <c r="Z487">
        <f t="shared" ca="1" si="7"/>
        <v>0</v>
      </c>
      <c r="AA487">
        <v>1</v>
      </c>
      <c r="AB487">
        <v>15000</v>
      </c>
      <c r="AS487" t="s">
        <v>210</v>
      </c>
    </row>
    <row r="488" spans="1:45" x14ac:dyDescent="0.25">
      <c r="A488">
        <v>492</v>
      </c>
      <c r="D488" s="1">
        <v>43156</v>
      </c>
      <c r="E488" s="1">
        <v>29246</v>
      </c>
      <c r="F488" s="1">
        <v>31447</v>
      </c>
      <c r="G488" s="1"/>
      <c r="H488" s="1"/>
      <c r="I488" s="1"/>
      <c r="J488" s="1">
        <v>42791</v>
      </c>
      <c r="O488" t="s">
        <v>96</v>
      </c>
      <c r="P488" t="s">
        <v>91</v>
      </c>
      <c r="U488" s="1"/>
      <c r="V488" t="s">
        <v>110</v>
      </c>
      <c r="Z488">
        <f t="shared" ca="1" si="7"/>
        <v>1</v>
      </c>
      <c r="AA488">
        <v>2</v>
      </c>
      <c r="AB488">
        <v>15000</v>
      </c>
      <c r="AS488" t="s">
        <v>211</v>
      </c>
    </row>
    <row r="489" spans="1:45" x14ac:dyDescent="0.25">
      <c r="A489">
        <v>493</v>
      </c>
      <c r="D489" s="1">
        <v>42861</v>
      </c>
      <c r="E489" s="1">
        <v>23296</v>
      </c>
      <c r="F489" s="1">
        <v>38687</v>
      </c>
      <c r="G489" s="1"/>
      <c r="H489" s="1"/>
      <c r="I489" s="1"/>
      <c r="J489" s="1">
        <v>42496</v>
      </c>
      <c r="O489" t="s">
        <v>96</v>
      </c>
      <c r="P489" t="s">
        <v>91</v>
      </c>
      <c r="U489" s="1"/>
      <c r="V489" t="s">
        <v>129</v>
      </c>
      <c r="Z489">
        <f t="shared" ca="1" si="7"/>
        <v>1</v>
      </c>
      <c r="AA489">
        <v>1</v>
      </c>
      <c r="AB489">
        <v>15000</v>
      </c>
      <c r="AS489" t="s">
        <v>210</v>
      </c>
    </row>
    <row r="490" spans="1:45" x14ac:dyDescent="0.25">
      <c r="A490">
        <v>494</v>
      </c>
      <c r="D490" s="1">
        <v>42527</v>
      </c>
      <c r="E490" s="1">
        <v>27232</v>
      </c>
      <c r="F490" s="1">
        <v>30039</v>
      </c>
      <c r="G490" s="1"/>
      <c r="H490" s="1"/>
      <c r="I490" s="1">
        <v>42452</v>
      </c>
      <c r="J490" s="1">
        <v>42161</v>
      </c>
      <c r="O490" t="s">
        <v>96</v>
      </c>
      <c r="P490" t="s">
        <v>96</v>
      </c>
      <c r="U490" s="1"/>
      <c r="V490" t="s">
        <v>129</v>
      </c>
      <c r="Z490">
        <f t="shared" ca="1" si="7"/>
        <v>3</v>
      </c>
      <c r="AA490">
        <v>3</v>
      </c>
      <c r="AB490">
        <v>5000</v>
      </c>
      <c r="AS490" t="s">
        <v>210</v>
      </c>
    </row>
    <row r="491" spans="1:45" x14ac:dyDescent="0.25">
      <c r="A491">
        <v>495</v>
      </c>
      <c r="D491" s="1">
        <v>42792</v>
      </c>
      <c r="E491" s="1">
        <v>31107</v>
      </c>
      <c r="F491" s="1">
        <v>27927</v>
      </c>
      <c r="G491" s="1"/>
      <c r="H491" s="1"/>
      <c r="I491" s="1"/>
      <c r="J491" s="1">
        <v>42426</v>
      </c>
      <c r="O491" t="s">
        <v>91</v>
      </c>
      <c r="P491" t="s">
        <v>96</v>
      </c>
      <c r="U491" s="1"/>
      <c r="V491" t="s">
        <v>129</v>
      </c>
      <c r="Z491">
        <f t="shared" ca="1" si="7"/>
        <v>1</v>
      </c>
      <c r="AA491">
        <v>1</v>
      </c>
      <c r="AB491">
        <v>5000</v>
      </c>
      <c r="AS491" t="s">
        <v>210</v>
      </c>
    </row>
    <row r="492" spans="1:45" x14ac:dyDescent="0.25">
      <c r="A492">
        <v>496</v>
      </c>
      <c r="D492" s="1">
        <v>42471</v>
      </c>
      <c r="E492" s="1">
        <v>36254</v>
      </c>
      <c r="F492" s="1">
        <v>19070</v>
      </c>
      <c r="G492" s="1"/>
      <c r="H492" s="1"/>
      <c r="I492" s="1"/>
      <c r="J492" s="1">
        <v>42105</v>
      </c>
      <c r="O492" t="s">
        <v>96</v>
      </c>
      <c r="P492" t="s">
        <v>91</v>
      </c>
      <c r="U492" s="1"/>
      <c r="V492" t="s">
        <v>129</v>
      </c>
      <c r="Z492">
        <f t="shared" ca="1" si="7"/>
        <v>1</v>
      </c>
      <c r="AA492">
        <v>1</v>
      </c>
      <c r="AB492">
        <v>10000</v>
      </c>
      <c r="AS492" t="s">
        <v>210</v>
      </c>
    </row>
    <row r="493" spans="1:45" x14ac:dyDescent="0.25">
      <c r="A493">
        <v>497</v>
      </c>
      <c r="D493" s="1">
        <v>42618</v>
      </c>
      <c r="E493" s="1"/>
      <c r="F493" s="1">
        <v>28752</v>
      </c>
      <c r="G493" s="1"/>
      <c r="H493" s="1"/>
      <c r="I493" s="1"/>
      <c r="J493" s="1">
        <v>42252</v>
      </c>
      <c r="P493" t="s">
        <v>96</v>
      </c>
      <c r="U493" s="1"/>
      <c r="V493" t="s">
        <v>129</v>
      </c>
      <c r="Z493">
        <f t="shared" ca="1" si="7"/>
        <v>0</v>
      </c>
      <c r="AA493">
        <v>4</v>
      </c>
      <c r="AB493">
        <v>15000</v>
      </c>
      <c r="AS493" t="s">
        <v>210</v>
      </c>
    </row>
    <row r="494" spans="1:45" x14ac:dyDescent="0.25">
      <c r="A494">
        <v>498</v>
      </c>
      <c r="D494" s="1">
        <v>43012</v>
      </c>
      <c r="E494" s="1"/>
      <c r="F494" s="1">
        <v>30216</v>
      </c>
      <c r="G494" s="1"/>
      <c r="H494" s="1"/>
      <c r="I494" s="1">
        <v>42678</v>
      </c>
      <c r="J494" s="1">
        <v>42647</v>
      </c>
      <c r="P494" t="s">
        <v>96</v>
      </c>
      <c r="U494" s="1"/>
      <c r="V494" t="s">
        <v>110</v>
      </c>
      <c r="Z494">
        <f t="shared" ca="1" si="7"/>
        <v>0</v>
      </c>
      <c r="AA494">
        <v>1</v>
      </c>
      <c r="AB494">
        <v>2000</v>
      </c>
      <c r="AS494" t="s">
        <v>211</v>
      </c>
    </row>
    <row r="495" spans="1:45" x14ac:dyDescent="0.25">
      <c r="A495">
        <v>499</v>
      </c>
      <c r="D495" s="1">
        <v>42926</v>
      </c>
      <c r="E495" s="1">
        <v>36704</v>
      </c>
      <c r="F495" s="1">
        <v>33594</v>
      </c>
      <c r="G495" s="1"/>
      <c r="H495" s="1"/>
      <c r="I495" s="1"/>
      <c r="J495" s="1">
        <v>42561</v>
      </c>
      <c r="O495" t="s">
        <v>96</v>
      </c>
      <c r="P495" t="s">
        <v>91</v>
      </c>
      <c r="U495" s="1"/>
      <c r="V495" t="s">
        <v>110</v>
      </c>
      <c r="Z495">
        <f t="shared" ca="1" si="7"/>
        <v>3</v>
      </c>
      <c r="AA495">
        <v>1</v>
      </c>
      <c r="AB495">
        <v>5000</v>
      </c>
      <c r="AS495" t="s">
        <v>210</v>
      </c>
    </row>
    <row r="496" spans="1:45" x14ac:dyDescent="0.25">
      <c r="A496">
        <v>500</v>
      </c>
      <c r="D496" s="1">
        <v>42552</v>
      </c>
      <c r="E496" s="1">
        <v>24661</v>
      </c>
      <c r="F496" s="1">
        <v>37269</v>
      </c>
      <c r="G496" s="1"/>
      <c r="H496" s="1"/>
      <c r="I496" s="1">
        <v>42315</v>
      </c>
      <c r="J496" s="1">
        <v>42186</v>
      </c>
      <c r="O496" t="s">
        <v>91</v>
      </c>
      <c r="P496" t="s">
        <v>91</v>
      </c>
      <c r="U496" s="1"/>
      <c r="V496" t="s">
        <v>129</v>
      </c>
      <c r="Z496">
        <f t="shared" ca="1" si="7"/>
        <v>1</v>
      </c>
      <c r="AA496">
        <v>1</v>
      </c>
      <c r="AB496">
        <v>10000</v>
      </c>
      <c r="AS496" t="s">
        <v>210</v>
      </c>
    </row>
    <row r="497" spans="1:45" x14ac:dyDescent="0.25">
      <c r="A497">
        <v>501</v>
      </c>
      <c r="D497" s="1">
        <v>42719</v>
      </c>
      <c r="E497" s="1">
        <v>27123</v>
      </c>
      <c r="F497" s="1">
        <v>22265</v>
      </c>
      <c r="G497" s="1"/>
      <c r="H497" s="1"/>
      <c r="I497" s="1"/>
      <c r="J497" s="1">
        <v>42353</v>
      </c>
      <c r="O497" t="s">
        <v>96</v>
      </c>
      <c r="P497" t="s">
        <v>96</v>
      </c>
      <c r="U497" s="1"/>
      <c r="V497" t="s">
        <v>129</v>
      </c>
      <c r="Z497">
        <f t="shared" ca="1" si="7"/>
        <v>1</v>
      </c>
      <c r="AA497">
        <v>1</v>
      </c>
      <c r="AB497">
        <v>1000</v>
      </c>
      <c r="AS497" t="s">
        <v>210</v>
      </c>
    </row>
    <row r="498" spans="1:45" x14ac:dyDescent="0.25">
      <c r="A498">
        <v>502</v>
      </c>
      <c r="D498" s="1">
        <v>43000</v>
      </c>
      <c r="E498" s="1">
        <v>22506</v>
      </c>
      <c r="F498" s="1">
        <v>24786</v>
      </c>
      <c r="G498" s="1"/>
      <c r="H498" s="1"/>
      <c r="I498" s="1"/>
      <c r="J498" s="1">
        <v>42635</v>
      </c>
      <c r="O498" t="s">
        <v>96</v>
      </c>
      <c r="P498" t="s">
        <v>91</v>
      </c>
      <c r="U498" s="1"/>
      <c r="V498" t="s">
        <v>110</v>
      </c>
      <c r="Z498">
        <f t="shared" ca="1" si="7"/>
        <v>1</v>
      </c>
      <c r="AA498">
        <v>4</v>
      </c>
      <c r="AB498">
        <v>15000</v>
      </c>
      <c r="AS498" t="s">
        <v>210</v>
      </c>
    </row>
    <row r="499" spans="1:45" x14ac:dyDescent="0.25">
      <c r="A499">
        <v>503</v>
      </c>
      <c r="D499" s="1">
        <v>42883</v>
      </c>
      <c r="E499" s="1">
        <v>40050</v>
      </c>
      <c r="F499" s="1">
        <v>37498</v>
      </c>
      <c r="G499" s="1"/>
      <c r="H499" s="1"/>
      <c r="I499" s="1">
        <v>42733</v>
      </c>
      <c r="J499" s="1">
        <v>42518</v>
      </c>
      <c r="O499" t="s">
        <v>91</v>
      </c>
      <c r="P499" t="s">
        <v>96</v>
      </c>
      <c r="U499" s="1"/>
      <c r="V499" t="s">
        <v>129</v>
      </c>
      <c r="Z499">
        <f t="shared" ca="1" si="7"/>
        <v>1</v>
      </c>
      <c r="AA499">
        <v>4</v>
      </c>
      <c r="AB499">
        <v>5000</v>
      </c>
      <c r="AS499" t="s">
        <v>210</v>
      </c>
    </row>
    <row r="500" spans="1:45" x14ac:dyDescent="0.25">
      <c r="A500">
        <v>504</v>
      </c>
      <c r="D500" s="1">
        <v>42713</v>
      </c>
      <c r="E500" s="1">
        <v>32329</v>
      </c>
      <c r="F500" s="1">
        <v>23926</v>
      </c>
      <c r="G500" s="1"/>
      <c r="H500" s="1"/>
      <c r="I500" s="1"/>
      <c r="J500" s="1">
        <v>42347</v>
      </c>
      <c r="O500" t="s">
        <v>96</v>
      </c>
      <c r="P500" t="s">
        <v>96</v>
      </c>
      <c r="U500" s="1"/>
      <c r="V500" t="s">
        <v>129</v>
      </c>
      <c r="Z500">
        <f t="shared" ca="1" si="7"/>
        <v>1</v>
      </c>
      <c r="AA500">
        <v>1</v>
      </c>
      <c r="AB500">
        <v>10000</v>
      </c>
      <c r="AS500" t="s">
        <v>210</v>
      </c>
    </row>
    <row r="501" spans="1:45" x14ac:dyDescent="0.25">
      <c r="A501">
        <v>505</v>
      </c>
      <c r="D501" s="1">
        <v>42978</v>
      </c>
      <c r="E501" s="1"/>
      <c r="F501" s="1">
        <v>23957</v>
      </c>
      <c r="G501" s="1"/>
      <c r="H501" s="1"/>
      <c r="I501" s="1"/>
      <c r="J501" s="1">
        <v>42613</v>
      </c>
      <c r="P501" t="s">
        <v>91</v>
      </c>
      <c r="U501" s="1"/>
      <c r="V501" t="s">
        <v>110</v>
      </c>
      <c r="Z501">
        <f t="shared" ca="1" si="7"/>
        <v>0</v>
      </c>
      <c r="AA501">
        <v>1</v>
      </c>
      <c r="AB501">
        <v>10000</v>
      </c>
      <c r="AS501" t="s">
        <v>210</v>
      </c>
    </row>
    <row r="502" spans="1:45" x14ac:dyDescent="0.25">
      <c r="A502">
        <v>506</v>
      </c>
      <c r="D502" s="1">
        <v>43096</v>
      </c>
      <c r="E502" s="1"/>
      <c r="F502" s="1">
        <v>26349</v>
      </c>
      <c r="G502" s="1"/>
      <c r="H502" s="1">
        <v>43049</v>
      </c>
      <c r="I502" s="1">
        <v>42992</v>
      </c>
      <c r="J502" s="1">
        <v>42731</v>
      </c>
      <c r="P502" t="s">
        <v>91</v>
      </c>
      <c r="U502" s="1"/>
      <c r="V502" t="s">
        <v>110</v>
      </c>
      <c r="Z502">
        <f t="shared" ca="1" si="7"/>
        <v>0</v>
      </c>
      <c r="AA502">
        <v>1</v>
      </c>
      <c r="AB502">
        <v>5000</v>
      </c>
      <c r="AS502" t="s">
        <v>210</v>
      </c>
    </row>
    <row r="503" spans="1:45" x14ac:dyDescent="0.25">
      <c r="A503">
        <v>507</v>
      </c>
      <c r="D503" s="1">
        <v>42926</v>
      </c>
      <c r="E503" s="1"/>
      <c r="F503" s="1">
        <v>31758</v>
      </c>
      <c r="G503" s="1"/>
      <c r="H503" s="1"/>
      <c r="I503" s="1"/>
      <c r="J503" s="1">
        <v>42561</v>
      </c>
      <c r="P503" t="s">
        <v>91</v>
      </c>
      <c r="U503" s="1"/>
      <c r="V503" t="s">
        <v>110</v>
      </c>
      <c r="Z503">
        <f t="shared" ca="1" si="7"/>
        <v>0</v>
      </c>
      <c r="AA503">
        <v>1</v>
      </c>
      <c r="AB503">
        <v>2000</v>
      </c>
      <c r="AS503" t="s">
        <v>210</v>
      </c>
    </row>
    <row r="504" spans="1:45" x14ac:dyDescent="0.25">
      <c r="A504">
        <v>508</v>
      </c>
      <c r="D504" s="1">
        <v>42475</v>
      </c>
      <c r="E504" s="1">
        <v>35160</v>
      </c>
      <c r="F504" s="1">
        <v>23810</v>
      </c>
      <c r="G504" s="1"/>
      <c r="H504" s="1"/>
      <c r="I504" s="1"/>
      <c r="J504" s="1">
        <v>42109</v>
      </c>
      <c r="O504" t="s">
        <v>96</v>
      </c>
      <c r="P504" t="s">
        <v>96</v>
      </c>
      <c r="U504" s="1"/>
      <c r="V504" t="s">
        <v>129</v>
      </c>
      <c r="Z504">
        <f t="shared" ca="1" si="7"/>
        <v>1</v>
      </c>
      <c r="AA504">
        <v>1</v>
      </c>
      <c r="AB504">
        <v>5000</v>
      </c>
      <c r="AS504" t="s">
        <v>210</v>
      </c>
    </row>
    <row r="505" spans="1:45" x14ac:dyDescent="0.25">
      <c r="A505">
        <v>509</v>
      </c>
      <c r="D505" s="1">
        <v>43023</v>
      </c>
      <c r="E505" s="1"/>
      <c r="F505" s="1">
        <v>27502</v>
      </c>
      <c r="G505" s="1"/>
      <c r="H505" s="1"/>
      <c r="I505" s="1"/>
      <c r="J505" s="1">
        <v>42658</v>
      </c>
      <c r="P505" t="s">
        <v>91</v>
      </c>
      <c r="U505" s="1"/>
      <c r="V505" t="s">
        <v>110</v>
      </c>
      <c r="Z505">
        <f t="shared" ca="1" si="7"/>
        <v>0</v>
      </c>
      <c r="AA505">
        <v>1</v>
      </c>
      <c r="AB505">
        <v>2000</v>
      </c>
      <c r="AS505" t="s">
        <v>211</v>
      </c>
    </row>
    <row r="506" spans="1:45" x14ac:dyDescent="0.25">
      <c r="A506">
        <v>510</v>
      </c>
      <c r="D506" s="1">
        <v>42960</v>
      </c>
      <c r="E506" s="1">
        <v>19960</v>
      </c>
      <c r="F506" s="1">
        <v>33423</v>
      </c>
      <c r="G506" s="1"/>
      <c r="H506" s="1"/>
      <c r="I506" s="1"/>
      <c r="J506" s="1">
        <v>42595</v>
      </c>
      <c r="O506" t="s">
        <v>96</v>
      </c>
      <c r="P506" t="s">
        <v>91</v>
      </c>
      <c r="U506" s="1"/>
      <c r="V506" t="s">
        <v>110</v>
      </c>
      <c r="Z506">
        <f t="shared" ca="1" si="7"/>
        <v>2</v>
      </c>
      <c r="AA506">
        <v>1</v>
      </c>
      <c r="AB506">
        <v>5000</v>
      </c>
      <c r="AS506" t="s">
        <v>210</v>
      </c>
    </row>
    <row r="507" spans="1:45" x14ac:dyDescent="0.25">
      <c r="A507">
        <v>511</v>
      </c>
      <c r="D507" s="1">
        <v>42483</v>
      </c>
      <c r="E507" s="1">
        <v>20177</v>
      </c>
      <c r="F507" s="1">
        <v>28535</v>
      </c>
      <c r="G507" s="1"/>
      <c r="H507" s="1"/>
      <c r="I507" s="1"/>
      <c r="J507" s="1">
        <v>42117</v>
      </c>
      <c r="O507" t="s">
        <v>91</v>
      </c>
      <c r="P507" t="s">
        <v>91</v>
      </c>
      <c r="U507" s="1"/>
      <c r="V507" t="s">
        <v>129</v>
      </c>
      <c r="Z507">
        <f t="shared" ca="1" si="7"/>
        <v>1</v>
      </c>
      <c r="AA507">
        <v>3</v>
      </c>
      <c r="AB507">
        <v>15000</v>
      </c>
      <c r="AS507" t="s">
        <v>211</v>
      </c>
    </row>
    <row r="508" spans="1:45" x14ac:dyDescent="0.25">
      <c r="A508">
        <v>512</v>
      </c>
      <c r="D508" s="1">
        <v>42834</v>
      </c>
      <c r="E508" s="1"/>
      <c r="F508" s="1">
        <v>31685</v>
      </c>
      <c r="G508" s="1"/>
      <c r="H508" s="1"/>
      <c r="I508" s="1"/>
      <c r="J508" s="1">
        <v>42469</v>
      </c>
      <c r="P508" t="s">
        <v>96</v>
      </c>
      <c r="U508" s="1"/>
      <c r="V508" t="s">
        <v>129</v>
      </c>
      <c r="Z508">
        <f t="shared" ca="1" si="7"/>
        <v>0</v>
      </c>
      <c r="AA508">
        <v>1</v>
      </c>
      <c r="AB508">
        <v>15000</v>
      </c>
      <c r="AS508" t="s">
        <v>210</v>
      </c>
    </row>
    <row r="509" spans="1:45" x14ac:dyDescent="0.25">
      <c r="A509">
        <v>513</v>
      </c>
      <c r="D509" s="1">
        <v>43114</v>
      </c>
      <c r="E509" s="1">
        <v>39876</v>
      </c>
      <c r="F509" s="1">
        <v>34626</v>
      </c>
      <c r="G509" s="1"/>
      <c r="H509" s="1"/>
      <c r="I509" s="1"/>
      <c r="J509" s="1">
        <v>42749</v>
      </c>
      <c r="O509" t="s">
        <v>96</v>
      </c>
      <c r="P509" t="s">
        <v>91</v>
      </c>
      <c r="U509" s="1"/>
      <c r="V509" t="s">
        <v>110</v>
      </c>
      <c r="Z509">
        <f t="shared" ca="1" si="7"/>
        <v>1</v>
      </c>
      <c r="AA509">
        <v>1</v>
      </c>
      <c r="AB509">
        <v>15000</v>
      </c>
      <c r="AS509" t="s">
        <v>211</v>
      </c>
    </row>
    <row r="510" spans="1:45" x14ac:dyDescent="0.25">
      <c r="A510">
        <v>514</v>
      </c>
      <c r="D510" s="1">
        <v>42635</v>
      </c>
      <c r="E510" s="1"/>
      <c r="F510" s="1">
        <v>36982</v>
      </c>
      <c r="G510" s="1"/>
      <c r="H510" s="1"/>
      <c r="I510" s="1"/>
      <c r="J510" s="1">
        <v>42269</v>
      </c>
      <c r="P510" t="s">
        <v>91</v>
      </c>
      <c r="U510" s="1"/>
      <c r="V510" t="s">
        <v>129</v>
      </c>
      <c r="Z510">
        <f t="shared" ca="1" si="7"/>
        <v>0</v>
      </c>
      <c r="AA510">
        <v>1</v>
      </c>
      <c r="AB510">
        <v>5000</v>
      </c>
      <c r="AS510" t="s">
        <v>210</v>
      </c>
    </row>
    <row r="511" spans="1:45" x14ac:dyDescent="0.25">
      <c r="A511">
        <v>515</v>
      </c>
      <c r="D511" s="1">
        <v>43023</v>
      </c>
      <c r="E511" s="1">
        <v>32547</v>
      </c>
      <c r="F511" s="1">
        <v>40749</v>
      </c>
      <c r="G511" s="1"/>
      <c r="H511" s="1"/>
      <c r="I511" s="1"/>
      <c r="J511" s="1">
        <v>42658</v>
      </c>
      <c r="O511" t="s">
        <v>91</v>
      </c>
      <c r="P511" t="s">
        <v>91</v>
      </c>
      <c r="U511" s="1"/>
      <c r="V511" t="s">
        <v>110</v>
      </c>
      <c r="Z511">
        <f t="shared" ca="1" si="7"/>
        <v>2</v>
      </c>
      <c r="AA511">
        <v>1</v>
      </c>
      <c r="AB511">
        <v>2000</v>
      </c>
      <c r="AS511" t="s">
        <v>210</v>
      </c>
    </row>
    <row r="512" spans="1:45" x14ac:dyDescent="0.25">
      <c r="A512">
        <v>516</v>
      </c>
      <c r="D512" s="1">
        <v>42677</v>
      </c>
      <c r="E512" s="1"/>
      <c r="F512" s="1">
        <v>29325</v>
      </c>
      <c r="G512" s="1"/>
      <c r="H512" s="1"/>
      <c r="I512" s="1"/>
      <c r="J512" s="1">
        <v>42311</v>
      </c>
      <c r="P512" t="s">
        <v>91</v>
      </c>
      <c r="U512" s="1"/>
      <c r="V512" t="s">
        <v>129</v>
      </c>
      <c r="Z512">
        <f t="shared" ca="1" si="7"/>
        <v>0</v>
      </c>
      <c r="AA512">
        <v>1</v>
      </c>
      <c r="AB512">
        <v>15000</v>
      </c>
      <c r="AS512" t="s">
        <v>210</v>
      </c>
    </row>
    <row r="513" spans="1:45" x14ac:dyDescent="0.25">
      <c r="A513">
        <v>517</v>
      </c>
      <c r="D513" s="1">
        <v>42671</v>
      </c>
      <c r="E513" s="1">
        <v>34368</v>
      </c>
      <c r="F513" s="1">
        <v>39554</v>
      </c>
      <c r="G513" s="1"/>
      <c r="H513" s="1"/>
      <c r="I513" s="1"/>
      <c r="J513" s="1">
        <v>42305</v>
      </c>
      <c r="O513" t="s">
        <v>91</v>
      </c>
      <c r="P513" t="s">
        <v>96</v>
      </c>
      <c r="U513" s="1"/>
      <c r="V513" t="s">
        <v>129</v>
      </c>
      <c r="Z513">
        <f t="shared" ca="1" si="7"/>
        <v>2</v>
      </c>
      <c r="AA513">
        <v>1</v>
      </c>
      <c r="AB513">
        <v>2000</v>
      </c>
      <c r="AS513" t="s">
        <v>210</v>
      </c>
    </row>
    <row r="514" spans="1:45" x14ac:dyDescent="0.25">
      <c r="A514">
        <v>518</v>
      </c>
      <c r="D514" s="1">
        <v>42952</v>
      </c>
      <c r="E514" s="1">
        <v>41226</v>
      </c>
      <c r="F514" s="1">
        <v>32029</v>
      </c>
      <c r="G514" s="1"/>
      <c r="H514" s="1"/>
      <c r="I514" s="1"/>
      <c r="J514" s="1">
        <v>42587</v>
      </c>
      <c r="O514" t="s">
        <v>91</v>
      </c>
      <c r="P514" t="s">
        <v>96</v>
      </c>
      <c r="U514" s="1"/>
      <c r="V514" t="s">
        <v>110</v>
      </c>
      <c r="Z514">
        <f t="shared" ca="1" si="7"/>
        <v>1</v>
      </c>
      <c r="AA514">
        <v>1</v>
      </c>
      <c r="AB514">
        <v>2000</v>
      </c>
      <c r="AS514" t="s">
        <v>210</v>
      </c>
    </row>
    <row r="515" spans="1:45" x14ac:dyDescent="0.25">
      <c r="A515">
        <v>519</v>
      </c>
      <c r="D515" s="1">
        <v>42913</v>
      </c>
      <c r="E515" s="1"/>
      <c r="F515" s="1">
        <v>28183</v>
      </c>
      <c r="G515" s="1"/>
      <c r="H515" s="1"/>
      <c r="I515" s="1">
        <v>42687</v>
      </c>
      <c r="J515" s="1">
        <v>42548</v>
      </c>
      <c r="P515" t="s">
        <v>91</v>
      </c>
      <c r="U515" s="1"/>
      <c r="V515" t="s">
        <v>110</v>
      </c>
      <c r="Z515">
        <f t="shared" ref="Z515:Z578" ca="1" si="8">IF(ISBLANK(E515)=TRUE,0,IF(RANDBETWEEN(1,10)&lt;9,1,RANDBETWEEN(2,3)))</f>
        <v>0</v>
      </c>
      <c r="AA515">
        <v>1</v>
      </c>
      <c r="AB515">
        <v>5000</v>
      </c>
      <c r="AS515" t="s">
        <v>210</v>
      </c>
    </row>
    <row r="516" spans="1:45" x14ac:dyDescent="0.25">
      <c r="A516">
        <v>520</v>
      </c>
      <c r="D516" s="1">
        <v>42946</v>
      </c>
      <c r="E516" s="1">
        <v>26440</v>
      </c>
      <c r="F516" s="1">
        <v>24437</v>
      </c>
      <c r="G516" s="1"/>
      <c r="H516" s="1"/>
      <c r="I516" s="1"/>
      <c r="J516" s="1">
        <v>42581</v>
      </c>
      <c r="O516" t="s">
        <v>91</v>
      </c>
      <c r="P516" t="s">
        <v>96</v>
      </c>
      <c r="U516" s="1"/>
      <c r="V516" t="s">
        <v>110</v>
      </c>
      <c r="Z516">
        <f t="shared" ca="1" si="8"/>
        <v>3</v>
      </c>
      <c r="AA516">
        <v>2</v>
      </c>
      <c r="AB516">
        <v>2000</v>
      </c>
      <c r="AS516" t="s">
        <v>210</v>
      </c>
    </row>
    <row r="517" spans="1:45" x14ac:dyDescent="0.25">
      <c r="A517">
        <v>521</v>
      </c>
      <c r="D517" s="1">
        <v>42711</v>
      </c>
      <c r="E517" s="1"/>
      <c r="F517" s="1">
        <v>37939</v>
      </c>
      <c r="G517" s="1"/>
      <c r="H517" s="1"/>
      <c r="I517" s="1"/>
      <c r="J517" s="1">
        <v>42345</v>
      </c>
      <c r="P517" t="s">
        <v>96</v>
      </c>
      <c r="U517" s="1"/>
      <c r="V517" t="s">
        <v>129</v>
      </c>
      <c r="Z517">
        <f t="shared" ca="1" si="8"/>
        <v>0</v>
      </c>
      <c r="AA517">
        <v>1</v>
      </c>
      <c r="AB517">
        <v>15000</v>
      </c>
      <c r="AS517" t="s">
        <v>211</v>
      </c>
    </row>
    <row r="518" spans="1:45" x14ac:dyDescent="0.25">
      <c r="A518">
        <v>522</v>
      </c>
      <c r="D518" s="1">
        <v>42633</v>
      </c>
      <c r="E518" s="1">
        <v>29653</v>
      </c>
      <c r="F518" s="1">
        <v>34681</v>
      </c>
      <c r="G518" s="1"/>
      <c r="H518" s="1"/>
      <c r="I518" s="1"/>
      <c r="J518" s="1">
        <v>42267</v>
      </c>
      <c r="O518" t="s">
        <v>91</v>
      </c>
      <c r="P518" t="s">
        <v>91</v>
      </c>
      <c r="U518" s="1"/>
      <c r="V518" t="s">
        <v>129</v>
      </c>
      <c r="Z518">
        <f t="shared" ca="1" si="8"/>
        <v>1</v>
      </c>
      <c r="AA518">
        <v>1</v>
      </c>
      <c r="AB518">
        <v>1000</v>
      </c>
      <c r="AS518" t="s">
        <v>210</v>
      </c>
    </row>
    <row r="519" spans="1:45" x14ac:dyDescent="0.25">
      <c r="A519">
        <v>523</v>
      </c>
      <c r="D519" s="1">
        <v>42498</v>
      </c>
      <c r="E519" s="1">
        <v>30725</v>
      </c>
      <c r="F519" s="1">
        <v>37536</v>
      </c>
      <c r="G519" s="1"/>
      <c r="H519" s="1"/>
      <c r="I519" s="1"/>
      <c r="J519" s="1">
        <v>42132</v>
      </c>
      <c r="O519" t="s">
        <v>91</v>
      </c>
      <c r="P519" t="s">
        <v>96</v>
      </c>
      <c r="U519" s="1"/>
      <c r="V519" t="s">
        <v>129</v>
      </c>
      <c r="Z519">
        <f t="shared" ca="1" si="8"/>
        <v>1</v>
      </c>
      <c r="AA519">
        <v>1</v>
      </c>
      <c r="AB519">
        <v>5000</v>
      </c>
      <c r="AS519" t="s">
        <v>210</v>
      </c>
    </row>
    <row r="520" spans="1:45" x14ac:dyDescent="0.25">
      <c r="A520">
        <v>524</v>
      </c>
      <c r="D520" s="1">
        <v>43167</v>
      </c>
      <c r="E520" s="1">
        <v>20120</v>
      </c>
      <c r="F520" s="1">
        <v>26006</v>
      </c>
      <c r="G520" s="1"/>
      <c r="H520" s="1"/>
      <c r="I520" s="1"/>
      <c r="J520" s="1">
        <v>42802</v>
      </c>
      <c r="O520" t="s">
        <v>96</v>
      </c>
      <c r="P520" t="s">
        <v>96</v>
      </c>
      <c r="U520" s="1"/>
      <c r="V520" t="s">
        <v>110</v>
      </c>
      <c r="Z520">
        <f t="shared" ca="1" si="8"/>
        <v>1</v>
      </c>
      <c r="AA520">
        <v>1</v>
      </c>
      <c r="AB520">
        <v>5000</v>
      </c>
      <c r="AS520" t="s">
        <v>210</v>
      </c>
    </row>
    <row r="521" spans="1:45" x14ac:dyDescent="0.25">
      <c r="A521">
        <v>525</v>
      </c>
      <c r="D521" s="1">
        <v>42928</v>
      </c>
      <c r="E521" s="1">
        <v>40147</v>
      </c>
      <c r="F521" s="1">
        <v>22710</v>
      </c>
      <c r="G521" s="1"/>
      <c r="H521" s="1"/>
      <c r="I521" s="1">
        <v>42813</v>
      </c>
      <c r="J521" s="1">
        <v>42563</v>
      </c>
      <c r="O521" t="s">
        <v>91</v>
      </c>
      <c r="P521" t="s">
        <v>96</v>
      </c>
      <c r="U521" s="1"/>
      <c r="V521" t="s">
        <v>110</v>
      </c>
      <c r="Z521">
        <f t="shared" ca="1" si="8"/>
        <v>1</v>
      </c>
      <c r="AA521">
        <v>1</v>
      </c>
      <c r="AB521">
        <v>2000</v>
      </c>
      <c r="AS521" t="s">
        <v>210</v>
      </c>
    </row>
    <row r="522" spans="1:45" x14ac:dyDescent="0.25">
      <c r="A522">
        <v>526</v>
      </c>
      <c r="D522" s="1">
        <v>43131</v>
      </c>
      <c r="E522" s="1">
        <v>28563</v>
      </c>
      <c r="F522" s="1">
        <v>39753</v>
      </c>
      <c r="G522" s="1"/>
      <c r="H522" s="1"/>
      <c r="I522" s="1"/>
      <c r="J522" s="1">
        <v>42766</v>
      </c>
      <c r="O522" t="s">
        <v>96</v>
      </c>
      <c r="P522" t="s">
        <v>91</v>
      </c>
      <c r="U522" s="1"/>
      <c r="V522" t="s">
        <v>110</v>
      </c>
      <c r="Z522">
        <f t="shared" ca="1" si="8"/>
        <v>1</v>
      </c>
      <c r="AA522">
        <v>3</v>
      </c>
      <c r="AB522">
        <v>10000</v>
      </c>
      <c r="AS522" t="s">
        <v>210</v>
      </c>
    </row>
    <row r="523" spans="1:45" x14ac:dyDescent="0.25">
      <c r="A523">
        <v>527</v>
      </c>
      <c r="D523" s="1">
        <v>42869</v>
      </c>
      <c r="E523" s="1">
        <v>20825</v>
      </c>
      <c r="F523" s="1">
        <v>32846</v>
      </c>
      <c r="G523" s="1"/>
      <c r="H523" s="1">
        <v>42618</v>
      </c>
      <c r="I523" s="1">
        <v>42738</v>
      </c>
      <c r="J523" s="1">
        <v>42504</v>
      </c>
      <c r="O523" t="s">
        <v>96</v>
      </c>
      <c r="P523" t="s">
        <v>91</v>
      </c>
      <c r="U523" s="1"/>
      <c r="V523" t="s">
        <v>129</v>
      </c>
      <c r="Z523">
        <f t="shared" ca="1" si="8"/>
        <v>1</v>
      </c>
      <c r="AA523">
        <v>1</v>
      </c>
      <c r="AB523">
        <v>2000</v>
      </c>
      <c r="AS523" t="s">
        <v>211</v>
      </c>
    </row>
    <row r="524" spans="1:45" x14ac:dyDescent="0.25">
      <c r="A524">
        <v>528</v>
      </c>
      <c r="D524" s="1">
        <v>42762</v>
      </c>
      <c r="E524" s="1"/>
      <c r="F524" s="1">
        <v>23985</v>
      </c>
      <c r="G524" s="1"/>
      <c r="H524" s="1"/>
      <c r="I524" s="1"/>
      <c r="J524" s="1">
        <v>42396</v>
      </c>
      <c r="P524" t="s">
        <v>96</v>
      </c>
      <c r="U524" s="1"/>
      <c r="V524" t="s">
        <v>129</v>
      </c>
      <c r="Z524">
        <f t="shared" ca="1" si="8"/>
        <v>0</v>
      </c>
      <c r="AA524">
        <v>1</v>
      </c>
      <c r="AB524">
        <v>1000</v>
      </c>
      <c r="AS524" t="s">
        <v>210</v>
      </c>
    </row>
    <row r="525" spans="1:45" x14ac:dyDescent="0.25">
      <c r="A525">
        <v>529</v>
      </c>
      <c r="D525" s="1">
        <v>42798</v>
      </c>
      <c r="E525" s="1"/>
      <c r="F525" s="1">
        <v>38575</v>
      </c>
      <c r="G525" s="1"/>
      <c r="H525" s="1"/>
      <c r="I525" s="1"/>
      <c r="J525" s="1">
        <v>42433</v>
      </c>
      <c r="P525" t="s">
        <v>96</v>
      </c>
      <c r="U525" s="1"/>
      <c r="V525" t="s">
        <v>129</v>
      </c>
      <c r="Z525">
        <f t="shared" ca="1" si="8"/>
        <v>0</v>
      </c>
      <c r="AA525">
        <v>1</v>
      </c>
      <c r="AB525">
        <v>10000</v>
      </c>
      <c r="AS525" t="s">
        <v>210</v>
      </c>
    </row>
    <row r="526" spans="1:45" x14ac:dyDescent="0.25">
      <c r="A526">
        <v>530</v>
      </c>
      <c r="D526" s="1">
        <v>42736</v>
      </c>
      <c r="E526" s="1"/>
      <c r="F526" s="1">
        <v>23820</v>
      </c>
      <c r="G526" s="1"/>
      <c r="H526" s="1"/>
      <c r="I526" s="1"/>
      <c r="J526" s="1">
        <v>42370</v>
      </c>
      <c r="P526" t="s">
        <v>96</v>
      </c>
      <c r="U526" s="1"/>
      <c r="V526" t="s">
        <v>129</v>
      </c>
      <c r="Z526">
        <f t="shared" ca="1" si="8"/>
        <v>0</v>
      </c>
      <c r="AA526">
        <v>1</v>
      </c>
      <c r="AB526">
        <v>5000</v>
      </c>
      <c r="AS526" t="s">
        <v>210</v>
      </c>
    </row>
    <row r="527" spans="1:45" x14ac:dyDescent="0.25">
      <c r="A527">
        <v>531</v>
      </c>
      <c r="D527" s="1">
        <v>42601</v>
      </c>
      <c r="E527" s="1">
        <v>19072</v>
      </c>
      <c r="F527" s="1">
        <v>32361</v>
      </c>
      <c r="G527" s="1"/>
      <c r="H527" s="1"/>
      <c r="I527" s="1"/>
      <c r="J527" s="1">
        <v>42235</v>
      </c>
      <c r="O527" t="s">
        <v>96</v>
      </c>
      <c r="P527" t="s">
        <v>91</v>
      </c>
      <c r="U527" s="1"/>
      <c r="V527" t="s">
        <v>129</v>
      </c>
      <c r="Z527">
        <f t="shared" ca="1" si="8"/>
        <v>1</v>
      </c>
      <c r="AA527">
        <v>1</v>
      </c>
      <c r="AB527">
        <v>10000</v>
      </c>
      <c r="AS527" t="s">
        <v>211</v>
      </c>
    </row>
    <row r="528" spans="1:45" x14ac:dyDescent="0.25">
      <c r="A528">
        <v>532</v>
      </c>
      <c r="D528" s="1">
        <v>42692</v>
      </c>
      <c r="E528" s="1"/>
      <c r="F528" s="1">
        <v>24742</v>
      </c>
      <c r="G528" s="1"/>
      <c r="H528" s="1"/>
      <c r="I528" s="1"/>
      <c r="J528" s="1">
        <v>42326</v>
      </c>
      <c r="P528" t="s">
        <v>91</v>
      </c>
      <c r="U528" s="1"/>
      <c r="V528" t="s">
        <v>129</v>
      </c>
      <c r="Z528">
        <f t="shared" ca="1" si="8"/>
        <v>0</v>
      </c>
      <c r="AA528">
        <v>1</v>
      </c>
      <c r="AB528">
        <v>1000</v>
      </c>
      <c r="AS528" t="s">
        <v>211</v>
      </c>
    </row>
    <row r="529" spans="1:45" x14ac:dyDescent="0.25">
      <c r="A529">
        <v>533</v>
      </c>
      <c r="D529" s="1">
        <v>42819</v>
      </c>
      <c r="E529" s="1"/>
      <c r="F529" s="1">
        <v>23286</v>
      </c>
      <c r="G529" s="1"/>
      <c r="H529" s="1"/>
      <c r="I529" s="1"/>
      <c r="J529" s="1">
        <v>42454</v>
      </c>
      <c r="P529" t="s">
        <v>91</v>
      </c>
      <c r="U529" s="1"/>
      <c r="V529" t="s">
        <v>129</v>
      </c>
      <c r="Z529">
        <f t="shared" ca="1" si="8"/>
        <v>0</v>
      </c>
      <c r="AA529">
        <v>1</v>
      </c>
      <c r="AB529">
        <v>5000</v>
      </c>
      <c r="AS529" t="s">
        <v>211</v>
      </c>
    </row>
    <row r="530" spans="1:45" x14ac:dyDescent="0.25">
      <c r="A530">
        <v>534</v>
      </c>
      <c r="D530" s="1">
        <v>42864</v>
      </c>
      <c r="E530" s="1">
        <v>35555</v>
      </c>
      <c r="F530" s="1">
        <v>26063</v>
      </c>
      <c r="G530" s="1">
        <v>42839</v>
      </c>
      <c r="H530" s="1"/>
      <c r="I530" s="1"/>
      <c r="J530" s="1">
        <v>42499</v>
      </c>
      <c r="O530" t="s">
        <v>91</v>
      </c>
      <c r="P530" t="s">
        <v>96</v>
      </c>
      <c r="U530" s="1"/>
      <c r="V530" t="s">
        <v>129</v>
      </c>
      <c r="Z530">
        <f t="shared" ca="1" si="8"/>
        <v>2</v>
      </c>
      <c r="AA530">
        <v>1</v>
      </c>
      <c r="AB530">
        <v>5000</v>
      </c>
      <c r="AS530" t="s">
        <v>210</v>
      </c>
    </row>
    <row r="531" spans="1:45" x14ac:dyDescent="0.25">
      <c r="A531">
        <v>535</v>
      </c>
      <c r="D531" s="1">
        <v>42719</v>
      </c>
      <c r="E531" s="1">
        <v>33502</v>
      </c>
      <c r="F531" s="1">
        <v>39841</v>
      </c>
      <c r="G531" s="1"/>
      <c r="H531" s="1"/>
      <c r="I531" s="1">
        <v>42585</v>
      </c>
      <c r="J531" s="1">
        <v>42353</v>
      </c>
      <c r="O531" t="s">
        <v>91</v>
      </c>
      <c r="P531" t="s">
        <v>91</v>
      </c>
      <c r="U531" s="1"/>
      <c r="V531" t="s">
        <v>129</v>
      </c>
      <c r="Z531">
        <f t="shared" ca="1" si="8"/>
        <v>1</v>
      </c>
      <c r="AA531">
        <v>1</v>
      </c>
      <c r="AB531">
        <v>5000</v>
      </c>
      <c r="AS531" t="s">
        <v>210</v>
      </c>
    </row>
    <row r="532" spans="1:45" x14ac:dyDescent="0.25">
      <c r="A532">
        <v>536</v>
      </c>
      <c r="D532" s="1">
        <v>42616</v>
      </c>
      <c r="E532" s="1">
        <v>32896</v>
      </c>
      <c r="F532" s="1">
        <v>39811</v>
      </c>
      <c r="G532" s="1"/>
      <c r="H532" s="1"/>
      <c r="I532" s="1"/>
      <c r="J532" s="1">
        <v>42250</v>
      </c>
      <c r="O532" t="s">
        <v>91</v>
      </c>
      <c r="P532" t="s">
        <v>91</v>
      </c>
      <c r="U532" s="1"/>
      <c r="V532" t="s">
        <v>129</v>
      </c>
      <c r="Z532">
        <f t="shared" ca="1" si="8"/>
        <v>1</v>
      </c>
      <c r="AA532">
        <v>1</v>
      </c>
      <c r="AB532">
        <v>2000</v>
      </c>
      <c r="AS532" t="s">
        <v>210</v>
      </c>
    </row>
    <row r="533" spans="1:45" x14ac:dyDescent="0.25">
      <c r="A533">
        <v>537</v>
      </c>
      <c r="D533" s="1">
        <v>42745</v>
      </c>
      <c r="E533" s="1"/>
      <c r="F533" s="1">
        <v>31494</v>
      </c>
      <c r="G533" s="1"/>
      <c r="H533" s="1"/>
      <c r="I533" s="1">
        <v>42635</v>
      </c>
      <c r="J533" s="1">
        <v>42379</v>
      </c>
      <c r="P533" t="s">
        <v>96</v>
      </c>
      <c r="U533" s="1"/>
      <c r="V533" t="s">
        <v>129</v>
      </c>
      <c r="Z533">
        <f t="shared" ca="1" si="8"/>
        <v>0</v>
      </c>
      <c r="AA533">
        <v>3</v>
      </c>
      <c r="AB533">
        <v>15000</v>
      </c>
      <c r="AS533" t="s">
        <v>210</v>
      </c>
    </row>
    <row r="534" spans="1:45" x14ac:dyDescent="0.25">
      <c r="A534">
        <v>538</v>
      </c>
      <c r="D534" s="1">
        <v>43036</v>
      </c>
      <c r="E534" s="1"/>
      <c r="F534" s="1">
        <v>40841</v>
      </c>
      <c r="G534" s="1"/>
      <c r="H534" s="1"/>
      <c r="I534" s="1"/>
      <c r="J534" s="1">
        <v>42671</v>
      </c>
      <c r="P534" t="s">
        <v>91</v>
      </c>
      <c r="U534" s="1"/>
      <c r="V534" t="s">
        <v>110</v>
      </c>
      <c r="Z534">
        <f t="shared" ca="1" si="8"/>
        <v>0</v>
      </c>
      <c r="AA534">
        <v>1</v>
      </c>
      <c r="AB534">
        <v>2000</v>
      </c>
      <c r="AS534" t="s">
        <v>210</v>
      </c>
    </row>
    <row r="535" spans="1:45" x14ac:dyDescent="0.25">
      <c r="A535">
        <v>539</v>
      </c>
      <c r="D535" s="1">
        <v>42561</v>
      </c>
      <c r="E535" s="1">
        <v>23589</v>
      </c>
      <c r="F535" s="1">
        <v>36274</v>
      </c>
      <c r="G535" s="1"/>
      <c r="H535" s="1">
        <v>42498</v>
      </c>
      <c r="I535" s="1"/>
      <c r="J535" s="1">
        <v>42195</v>
      </c>
      <c r="O535" t="s">
        <v>91</v>
      </c>
      <c r="P535" t="s">
        <v>91</v>
      </c>
      <c r="U535" s="1"/>
      <c r="V535" t="s">
        <v>129</v>
      </c>
      <c r="Z535">
        <f t="shared" ca="1" si="8"/>
        <v>1</v>
      </c>
      <c r="AA535">
        <v>1</v>
      </c>
      <c r="AB535">
        <v>5000</v>
      </c>
      <c r="AS535" t="s">
        <v>210</v>
      </c>
    </row>
    <row r="536" spans="1:45" x14ac:dyDescent="0.25">
      <c r="A536">
        <v>540</v>
      </c>
      <c r="D536" s="1">
        <v>42813</v>
      </c>
      <c r="E536" s="1">
        <v>24266</v>
      </c>
      <c r="F536" s="1">
        <v>25445</v>
      </c>
      <c r="G536" s="1"/>
      <c r="H536" s="1"/>
      <c r="I536" s="1"/>
      <c r="J536" s="1">
        <v>42448</v>
      </c>
      <c r="O536" t="s">
        <v>91</v>
      </c>
      <c r="P536" t="s">
        <v>91</v>
      </c>
      <c r="U536" s="1"/>
      <c r="V536" t="s">
        <v>129</v>
      </c>
      <c r="Z536">
        <f t="shared" ca="1" si="8"/>
        <v>1</v>
      </c>
      <c r="AA536">
        <v>1</v>
      </c>
      <c r="AB536">
        <v>10000</v>
      </c>
      <c r="AS536" t="s">
        <v>210</v>
      </c>
    </row>
    <row r="537" spans="1:45" x14ac:dyDescent="0.25">
      <c r="A537">
        <v>541</v>
      </c>
      <c r="D537" s="1">
        <v>42597</v>
      </c>
      <c r="E537" s="1"/>
      <c r="F537" s="1">
        <v>35924</v>
      </c>
      <c r="G537" s="1"/>
      <c r="H537" s="1"/>
      <c r="I537" s="1">
        <v>42327</v>
      </c>
      <c r="J537" s="1">
        <v>42231</v>
      </c>
      <c r="P537" t="s">
        <v>91</v>
      </c>
      <c r="U537" s="1"/>
      <c r="V537" t="s">
        <v>129</v>
      </c>
      <c r="Z537">
        <f t="shared" ca="1" si="8"/>
        <v>0</v>
      </c>
      <c r="AA537">
        <v>1</v>
      </c>
      <c r="AB537">
        <v>1000</v>
      </c>
      <c r="AS537" t="s">
        <v>210</v>
      </c>
    </row>
    <row r="538" spans="1:45" x14ac:dyDescent="0.25">
      <c r="A538">
        <v>542</v>
      </c>
      <c r="D538" s="1">
        <v>42534</v>
      </c>
      <c r="E538" s="1">
        <v>25495</v>
      </c>
      <c r="F538" s="1">
        <v>34246</v>
      </c>
      <c r="G538" s="1"/>
      <c r="H538" s="1"/>
      <c r="I538" s="1"/>
      <c r="J538" s="1">
        <v>42168</v>
      </c>
      <c r="O538" t="s">
        <v>96</v>
      </c>
      <c r="P538" t="s">
        <v>91</v>
      </c>
      <c r="U538" s="1"/>
      <c r="V538" t="s">
        <v>129</v>
      </c>
      <c r="Z538">
        <f t="shared" ca="1" si="8"/>
        <v>1</v>
      </c>
      <c r="AA538">
        <v>1</v>
      </c>
      <c r="AB538">
        <v>5000</v>
      </c>
      <c r="AS538" t="s">
        <v>211</v>
      </c>
    </row>
    <row r="539" spans="1:45" x14ac:dyDescent="0.25">
      <c r="A539">
        <v>543</v>
      </c>
      <c r="D539" s="1">
        <v>42733</v>
      </c>
      <c r="E539" s="1"/>
      <c r="F539" s="1">
        <v>36910</v>
      </c>
      <c r="G539" s="1"/>
      <c r="H539" s="1"/>
      <c r="I539" s="1"/>
      <c r="J539" s="1">
        <v>42367</v>
      </c>
      <c r="P539" t="s">
        <v>96</v>
      </c>
      <c r="U539" s="1"/>
      <c r="V539" t="s">
        <v>129</v>
      </c>
      <c r="Z539">
        <f t="shared" ca="1" si="8"/>
        <v>0</v>
      </c>
      <c r="AA539">
        <v>1</v>
      </c>
      <c r="AB539">
        <v>10000</v>
      </c>
      <c r="AS539" t="s">
        <v>210</v>
      </c>
    </row>
    <row r="540" spans="1:45" x14ac:dyDescent="0.25">
      <c r="A540">
        <v>544</v>
      </c>
      <c r="D540" s="1">
        <v>43078</v>
      </c>
      <c r="E540" s="1">
        <v>37406</v>
      </c>
      <c r="F540" s="1">
        <v>39290</v>
      </c>
      <c r="G540" s="1"/>
      <c r="H540" s="1"/>
      <c r="I540" s="1"/>
      <c r="J540" s="1">
        <v>42713</v>
      </c>
      <c r="O540" t="s">
        <v>96</v>
      </c>
      <c r="P540" t="s">
        <v>96</v>
      </c>
      <c r="U540" s="1"/>
      <c r="V540" t="s">
        <v>110</v>
      </c>
      <c r="Z540">
        <f t="shared" ca="1" si="8"/>
        <v>2</v>
      </c>
      <c r="AA540">
        <v>4</v>
      </c>
      <c r="AB540">
        <v>5000</v>
      </c>
      <c r="AS540" t="s">
        <v>210</v>
      </c>
    </row>
    <row r="541" spans="1:45" x14ac:dyDescent="0.25">
      <c r="A541">
        <v>545</v>
      </c>
      <c r="D541" s="1">
        <v>42944</v>
      </c>
      <c r="E541" s="1"/>
      <c r="F541" s="1">
        <v>19486</v>
      </c>
      <c r="G541" s="1"/>
      <c r="H541" s="1"/>
      <c r="I541" s="1"/>
      <c r="J541" s="1">
        <v>42579</v>
      </c>
      <c r="P541" t="s">
        <v>96</v>
      </c>
      <c r="U541" s="1"/>
      <c r="V541" t="s">
        <v>110</v>
      </c>
      <c r="Z541">
        <f t="shared" ca="1" si="8"/>
        <v>0</v>
      </c>
      <c r="AA541">
        <v>2</v>
      </c>
      <c r="AB541">
        <v>5000</v>
      </c>
      <c r="AS541" t="s">
        <v>211</v>
      </c>
    </row>
    <row r="542" spans="1:45" x14ac:dyDescent="0.25">
      <c r="A542">
        <v>546</v>
      </c>
      <c r="D542" s="1">
        <v>42763</v>
      </c>
      <c r="E542" s="1">
        <v>41148</v>
      </c>
      <c r="F542" s="1">
        <v>19014</v>
      </c>
      <c r="G542" s="1"/>
      <c r="H542" s="1"/>
      <c r="I542" s="1"/>
      <c r="J542" s="1">
        <v>42397</v>
      </c>
      <c r="O542" t="s">
        <v>91</v>
      </c>
      <c r="P542" t="s">
        <v>96</v>
      </c>
      <c r="U542" s="1"/>
      <c r="V542" t="s">
        <v>129</v>
      </c>
      <c r="Z542">
        <f t="shared" ca="1" si="8"/>
        <v>1</v>
      </c>
      <c r="AA542">
        <v>1</v>
      </c>
      <c r="AB542">
        <v>2000</v>
      </c>
      <c r="AS542" t="s">
        <v>210</v>
      </c>
    </row>
    <row r="543" spans="1:45" x14ac:dyDescent="0.25">
      <c r="A543">
        <v>547</v>
      </c>
      <c r="D543" s="1">
        <v>42892</v>
      </c>
      <c r="E543" s="1">
        <v>28730</v>
      </c>
      <c r="F543" s="1">
        <v>27343</v>
      </c>
      <c r="G543" s="1"/>
      <c r="H543" s="1"/>
      <c r="I543" s="1"/>
      <c r="J543" s="1">
        <v>42527</v>
      </c>
      <c r="O543" t="s">
        <v>91</v>
      </c>
      <c r="P543" t="s">
        <v>91</v>
      </c>
      <c r="U543" s="1"/>
      <c r="V543" t="s">
        <v>110</v>
      </c>
      <c r="Z543">
        <f t="shared" ca="1" si="8"/>
        <v>1</v>
      </c>
      <c r="AA543">
        <v>1</v>
      </c>
      <c r="AB543">
        <v>15000</v>
      </c>
      <c r="AS543" t="s">
        <v>210</v>
      </c>
    </row>
    <row r="544" spans="1:45" x14ac:dyDescent="0.25">
      <c r="A544">
        <v>548</v>
      </c>
      <c r="D544" s="1">
        <v>42675</v>
      </c>
      <c r="E544" s="1">
        <v>40226</v>
      </c>
      <c r="F544" s="1">
        <v>31085</v>
      </c>
      <c r="G544" s="1"/>
      <c r="H544" s="1"/>
      <c r="I544" s="1"/>
      <c r="J544" s="1">
        <v>42309</v>
      </c>
      <c r="O544" t="s">
        <v>91</v>
      </c>
      <c r="P544" t="s">
        <v>91</v>
      </c>
      <c r="U544" s="1"/>
      <c r="V544" t="s">
        <v>129</v>
      </c>
      <c r="Z544">
        <f t="shared" ca="1" si="8"/>
        <v>1</v>
      </c>
      <c r="AA544">
        <v>1</v>
      </c>
      <c r="AB544">
        <v>2000</v>
      </c>
      <c r="AS544" t="s">
        <v>210</v>
      </c>
    </row>
    <row r="545" spans="1:45" x14ac:dyDescent="0.25">
      <c r="A545">
        <v>549</v>
      </c>
      <c r="D545" s="1">
        <v>42598</v>
      </c>
      <c r="E545" s="1">
        <v>31970</v>
      </c>
      <c r="F545" s="1">
        <v>36279</v>
      </c>
      <c r="G545" s="1">
        <v>42474</v>
      </c>
      <c r="H545" s="1"/>
      <c r="I545" s="1"/>
      <c r="J545" s="1">
        <v>42232</v>
      </c>
      <c r="O545" t="s">
        <v>91</v>
      </c>
      <c r="P545" t="s">
        <v>96</v>
      </c>
      <c r="U545" s="1"/>
      <c r="V545" t="s">
        <v>129</v>
      </c>
      <c r="Z545">
        <f t="shared" ca="1" si="8"/>
        <v>2</v>
      </c>
      <c r="AA545">
        <v>1</v>
      </c>
      <c r="AB545">
        <v>5000</v>
      </c>
      <c r="AS545" t="s">
        <v>210</v>
      </c>
    </row>
    <row r="546" spans="1:45" x14ac:dyDescent="0.25">
      <c r="A546">
        <v>550</v>
      </c>
      <c r="D546" s="1">
        <v>43054</v>
      </c>
      <c r="E546" s="1"/>
      <c r="F546" s="1">
        <v>37866</v>
      </c>
      <c r="G546" s="1"/>
      <c r="H546" s="1"/>
      <c r="I546" s="1"/>
      <c r="J546" s="1">
        <v>42689</v>
      </c>
      <c r="P546" t="s">
        <v>91</v>
      </c>
      <c r="U546" s="1"/>
      <c r="V546" t="s">
        <v>110</v>
      </c>
      <c r="Z546">
        <f t="shared" ca="1" si="8"/>
        <v>0</v>
      </c>
      <c r="AA546">
        <v>1</v>
      </c>
      <c r="AB546">
        <v>5000</v>
      </c>
      <c r="AS546" t="s">
        <v>210</v>
      </c>
    </row>
    <row r="547" spans="1:45" x14ac:dyDescent="0.25">
      <c r="A547">
        <v>551</v>
      </c>
      <c r="D547" s="1">
        <v>42885</v>
      </c>
      <c r="E547" s="1"/>
      <c r="F547" s="1">
        <v>35748</v>
      </c>
      <c r="G547" s="1"/>
      <c r="H547" s="1"/>
      <c r="I547" s="1"/>
      <c r="J547" s="1">
        <v>42520</v>
      </c>
      <c r="P547" t="s">
        <v>91</v>
      </c>
      <c r="U547" s="1"/>
      <c r="V547" t="s">
        <v>129</v>
      </c>
      <c r="Z547">
        <f t="shared" ca="1" si="8"/>
        <v>0</v>
      </c>
      <c r="AA547">
        <v>1</v>
      </c>
      <c r="AB547">
        <v>10000</v>
      </c>
      <c r="AS547" t="s">
        <v>210</v>
      </c>
    </row>
    <row r="548" spans="1:45" x14ac:dyDescent="0.25">
      <c r="A548">
        <v>552</v>
      </c>
      <c r="D548" s="1">
        <v>43041</v>
      </c>
      <c r="E548" s="1">
        <v>19780</v>
      </c>
      <c r="F548" s="1">
        <v>28607</v>
      </c>
      <c r="G548" s="1"/>
      <c r="H548" s="1"/>
      <c r="I548" s="1"/>
      <c r="J548" s="1">
        <v>42676</v>
      </c>
      <c r="O548" t="s">
        <v>91</v>
      </c>
      <c r="P548" t="s">
        <v>96</v>
      </c>
      <c r="U548" s="1"/>
      <c r="V548" t="s">
        <v>110</v>
      </c>
      <c r="Z548">
        <f t="shared" ca="1" si="8"/>
        <v>1</v>
      </c>
      <c r="AA548">
        <v>1</v>
      </c>
      <c r="AB548">
        <v>2000</v>
      </c>
      <c r="AS548" t="s">
        <v>210</v>
      </c>
    </row>
    <row r="549" spans="1:45" x14ac:dyDescent="0.25">
      <c r="A549">
        <v>553</v>
      </c>
      <c r="D549" s="1">
        <v>42495</v>
      </c>
      <c r="E549" s="1">
        <v>26965</v>
      </c>
      <c r="F549" s="1">
        <v>23725</v>
      </c>
      <c r="G549" s="1"/>
      <c r="H549" s="1"/>
      <c r="I549" s="1"/>
      <c r="J549" s="1">
        <v>42129</v>
      </c>
      <c r="O549" t="s">
        <v>91</v>
      </c>
      <c r="P549" t="s">
        <v>91</v>
      </c>
      <c r="U549" s="1"/>
      <c r="V549" t="s">
        <v>129</v>
      </c>
      <c r="Z549">
        <f t="shared" ca="1" si="8"/>
        <v>1</v>
      </c>
      <c r="AA549">
        <v>1</v>
      </c>
      <c r="AB549">
        <v>10000</v>
      </c>
      <c r="AS549" t="s">
        <v>210</v>
      </c>
    </row>
    <row r="550" spans="1:45" x14ac:dyDescent="0.25">
      <c r="A550">
        <v>554</v>
      </c>
      <c r="D550" s="1">
        <v>42670</v>
      </c>
      <c r="E550" s="1"/>
      <c r="F550" s="1">
        <v>32928</v>
      </c>
      <c r="G550" s="1"/>
      <c r="H550" s="1"/>
      <c r="I550" s="1"/>
      <c r="J550" s="1">
        <v>42304</v>
      </c>
      <c r="P550" t="s">
        <v>91</v>
      </c>
      <c r="U550" s="1"/>
      <c r="V550" t="s">
        <v>129</v>
      </c>
      <c r="Z550">
        <f t="shared" ca="1" si="8"/>
        <v>0</v>
      </c>
      <c r="AA550">
        <v>4</v>
      </c>
      <c r="AB550">
        <v>1000</v>
      </c>
      <c r="AS550" t="s">
        <v>210</v>
      </c>
    </row>
    <row r="551" spans="1:45" x14ac:dyDescent="0.25">
      <c r="A551">
        <v>555</v>
      </c>
      <c r="D551" s="1">
        <v>42655</v>
      </c>
      <c r="E551" s="1">
        <v>19358</v>
      </c>
      <c r="F551" s="1">
        <v>38952</v>
      </c>
      <c r="G551" s="1"/>
      <c r="H551" s="1"/>
      <c r="I551" s="1"/>
      <c r="J551" s="1">
        <v>42289</v>
      </c>
      <c r="O551" t="s">
        <v>96</v>
      </c>
      <c r="P551" t="s">
        <v>91</v>
      </c>
      <c r="U551" s="1"/>
      <c r="V551" t="s">
        <v>129</v>
      </c>
      <c r="Z551">
        <f t="shared" ca="1" si="8"/>
        <v>1</v>
      </c>
      <c r="AA551">
        <v>2</v>
      </c>
      <c r="AB551">
        <v>1000</v>
      </c>
      <c r="AS551" t="s">
        <v>211</v>
      </c>
    </row>
    <row r="552" spans="1:45" x14ac:dyDescent="0.25">
      <c r="A552">
        <v>556</v>
      </c>
      <c r="D552" s="1">
        <v>42926</v>
      </c>
      <c r="E552" s="1">
        <v>21065</v>
      </c>
      <c r="F552" s="1">
        <v>35871</v>
      </c>
      <c r="G552" s="1"/>
      <c r="H552" s="1"/>
      <c r="I552" s="1"/>
      <c r="J552" s="1">
        <v>42561</v>
      </c>
      <c r="O552" t="s">
        <v>96</v>
      </c>
      <c r="P552" t="s">
        <v>91</v>
      </c>
      <c r="U552" s="1"/>
      <c r="V552" t="s">
        <v>110</v>
      </c>
      <c r="Z552">
        <f t="shared" ca="1" si="8"/>
        <v>1</v>
      </c>
      <c r="AA552">
        <v>1</v>
      </c>
      <c r="AB552">
        <v>10000</v>
      </c>
      <c r="AS552" t="s">
        <v>210</v>
      </c>
    </row>
    <row r="553" spans="1:45" x14ac:dyDescent="0.25">
      <c r="A553">
        <v>557</v>
      </c>
      <c r="D553" s="1">
        <v>42881</v>
      </c>
      <c r="E553" s="1"/>
      <c r="F553" s="1">
        <v>21871</v>
      </c>
      <c r="G553" s="1"/>
      <c r="H553" s="1">
        <v>42693</v>
      </c>
      <c r="I553" s="1">
        <v>42822</v>
      </c>
      <c r="J553" s="1">
        <v>42516</v>
      </c>
      <c r="P553" t="s">
        <v>91</v>
      </c>
      <c r="U553" s="1"/>
      <c r="V553" t="s">
        <v>129</v>
      </c>
      <c r="Z553">
        <f t="shared" ca="1" si="8"/>
        <v>0</v>
      </c>
      <c r="AA553">
        <v>1</v>
      </c>
      <c r="AB553">
        <v>1000</v>
      </c>
      <c r="AS553" t="s">
        <v>211</v>
      </c>
    </row>
    <row r="554" spans="1:45" x14ac:dyDescent="0.25">
      <c r="A554">
        <v>558</v>
      </c>
      <c r="D554" s="1">
        <v>42738</v>
      </c>
      <c r="E554" s="1">
        <v>23872</v>
      </c>
      <c r="F554" s="1">
        <v>19423</v>
      </c>
      <c r="G554" s="1">
        <v>42414</v>
      </c>
      <c r="H554" s="1"/>
      <c r="I554" s="1"/>
      <c r="J554" s="1">
        <v>42372</v>
      </c>
      <c r="O554" t="s">
        <v>91</v>
      </c>
      <c r="P554" t="s">
        <v>91</v>
      </c>
      <c r="U554" s="1"/>
      <c r="V554" t="s">
        <v>129</v>
      </c>
      <c r="Z554">
        <f t="shared" ca="1" si="8"/>
        <v>1</v>
      </c>
      <c r="AA554">
        <v>3</v>
      </c>
      <c r="AB554">
        <v>15000</v>
      </c>
      <c r="AS554" t="s">
        <v>210</v>
      </c>
    </row>
    <row r="555" spans="1:45" x14ac:dyDescent="0.25">
      <c r="A555">
        <v>559</v>
      </c>
      <c r="D555" s="1">
        <v>42603</v>
      </c>
      <c r="E555" s="1">
        <v>38434</v>
      </c>
      <c r="F555" s="1">
        <v>24767</v>
      </c>
      <c r="G555" s="1"/>
      <c r="H555" s="1"/>
      <c r="I555" s="1">
        <v>42499</v>
      </c>
      <c r="J555" s="1">
        <v>42237</v>
      </c>
      <c r="O555" t="s">
        <v>91</v>
      </c>
      <c r="P555" t="s">
        <v>96</v>
      </c>
      <c r="U555" s="1"/>
      <c r="V555" t="s">
        <v>129</v>
      </c>
      <c r="Z555">
        <f t="shared" ca="1" si="8"/>
        <v>1</v>
      </c>
      <c r="AA555">
        <v>2</v>
      </c>
      <c r="AB555">
        <v>10000</v>
      </c>
      <c r="AS555" t="s">
        <v>210</v>
      </c>
    </row>
    <row r="556" spans="1:45" x14ac:dyDescent="0.25">
      <c r="A556">
        <v>560</v>
      </c>
      <c r="D556" s="1">
        <v>42975</v>
      </c>
      <c r="E556" s="1"/>
      <c r="F556" s="1">
        <v>34256</v>
      </c>
      <c r="G556" s="1"/>
      <c r="H556" s="1"/>
      <c r="I556" s="1">
        <v>42826</v>
      </c>
      <c r="J556" s="1">
        <v>42610</v>
      </c>
      <c r="P556" t="s">
        <v>91</v>
      </c>
      <c r="U556" s="1"/>
      <c r="V556" t="s">
        <v>110</v>
      </c>
      <c r="Z556">
        <f t="shared" ca="1" si="8"/>
        <v>0</v>
      </c>
      <c r="AA556">
        <v>1</v>
      </c>
      <c r="AB556">
        <v>5000</v>
      </c>
      <c r="AS556" t="s">
        <v>210</v>
      </c>
    </row>
    <row r="557" spans="1:45" x14ac:dyDescent="0.25">
      <c r="A557">
        <v>561</v>
      </c>
      <c r="D557" s="1">
        <v>42635</v>
      </c>
      <c r="E557" s="1">
        <v>24192</v>
      </c>
      <c r="F557" s="1">
        <v>31830</v>
      </c>
      <c r="G557" s="1"/>
      <c r="H557" s="1"/>
      <c r="I557" s="1">
        <v>42442</v>
      </c>
      <c r="J557" s="1">
        <v>42269</v>
      </c>
      <c r="O557" t="s">
        <v>96</v>
      </c>
      <c r="P557" t="s">
        <v>91</v>
      </c>
      <c r="U557" s="1"/>
      <c r="V557" t="s">
        <v>129</v>
      </c>
      <c r="Z557">
        <f t="shared" ca="1" si="8"/>
        <v>1</v>
      </c>
      <c r="AA557">
        <v>1</v>
      </c>
      <c r="AB557">
        <v>15000</v>
      </c>
      <c r="AS557" t="s">
        <v>210</v>
      </c>
    </row>
    <row r="558" spans="1:45" x14ac:dyDescent="0.25">
      <c r="A558">
        <v>562</v>
      </c>
      <c r="D558" s="1">
        <v>42452</v>
      </c>
      <c r="E558" s="1"/>
      <c r="F558" s="1">
        <v>40283</v>
      </c>
      <c r="G558" s="1"/>
      <c r="H558" s="1"/>
      <c r="I558" s="1"/>
      <c r="J558" s="1">
        <v>42086</v>
      </c>
      <c r="P558" t="s">
        <v>91</v>
      </c>
      <c r="U558" s="1"/>
      <c r="V558" t="s">
        <v>129</v>
      </c>
      <c r="Z558">
        <f t="shared" ca="1" si="8"/>
        <v>0</v>
      </c>
      <c r="AA558">
        <v>1</v>
      </c>
      <c r="AB558">
        <v>15000</v>
      </c>
      <c r="AS558" t="s">
        <v>210</v>
      </c>
    </row>
    <row r="559" spans="1:45" x14ac:dyDescent="0.25">
      <c r="A559">
        <v>563</v>
      </c>
      <c r="D559" s="1">
        <v>42898</v>
      </c>
      <c r="E559" s="1">
        <v>32953</v>
      </c>
      <c r="F559" s="1">
        <v>21346</v>
      </c>
      <c r="G559" s="1"/>
      <c r="H559" s="1"/>
      <c r="I559" s="1">
        <v>42819</v>
      </c>
      <c r="J559" s="1">
        <v>42533</v>
      </c>
      <c r="O559" t="s">
        <v>96</v>
      </c>
      <c r="P559" t="s">
        <v>91</v>
      </c>
      <c r="U559" s="1"/>
      <c r="V559" t="s">
        <v>110</v>
      </c>
      <c r="Z559">
        <f t="shared" ca="1" si="8"/>
        <v>1</v>
      </c>
      <c r="AA559">
        <v>2</v>
      </c>
      <c r="AB559">
        <v>1000</v>
      </c>
      <c r="AS559" t="s">
        <v>210</v>
      </c>
    </row>
    <row r="560" spans="1:45" x14ac:dyDescent="0.25">
      <c r="A560">
        <v>564</v>
      </c>
      <c r="D560" s="1">
        <v>42942</v>
      </c>
      <c r="E560" s="1">
        <v>38234</v>
      </c>
      <c r="F560" s="1">
        <v>33722</v>
      </c>
      <c r="G560" s="1"/>
      <c r="H560" s="1"/>
      <c r="I560" s="1"/>
      <c r="J560" s="1">
        <v>42577</v>
      </c>
      <c r="O560" t="s">
        <v>91</v>
      </c>
      <c r="P560" t="s">
        <v>96</v>
      </c>
      <c r="U560" s="1"/>
      <c r="V560" t="s">
        <v>110</v>
      </c>
      <c r="Z560">
        <f t="shared" ca="1" si="8"/>
        <v>1</v>
      </c>
      <c r="AA560">
        <v>2</v>
      </c>
      <c r="AB560">
        <v>15000</v>
      </c>
      <c r="AS560" t="s">
        <v>211</v>
      </c>
    </row>
    <row r="561" spans="1:45" x14ac:dyDescent="0.25">
      <c r="A561">
        <v>565</v>
      </c>
      <c r="D561" s="1">
        <v>42881</v>
      </c>
      <c r="E561" s="1"/>
      <c r="F561" s="1">
        <v>31979</v>
      </c>
      <c r="G561" s="1"/>
      <c r="H561" s="1"/>
      <c r="I561" s="1"/>
      <c r="J561" s="1">
        <v>42516</v>
      </c>
      <c r="P561" t="s">
        <v>91</v>
      </c>
      <c r="U561" s="1"/>
      <c r="V561" t="s">
        <v>129</v>
      </c>
      <c r="Z561">
        <f t="shared" ca="1" si="8"/>
        <v>0</v>
      </c>
      <c r="AA561">
        <v>3</v>
      </c>
      <c r="AB561">
        <v>1000</v>
      </c>
      <c r="AS561" t="s">
        <v>210</v>
      </c>
    </row>
    <row r="562" spans="1:45" x14ac:dyDescent="0.25">
      <c r="A562">
        <v>566</v>
      </c>
      <c r="D562" s="1">
        <v>42812</v>
      </c>
      <c r="E562" s="1">
        <v>33307</v>
      </c>
      <c r="F562" s="1">
        <v>28661</v>
      </c>
      <c r="G562" s="1"/>
      <c r="H562" s="1">
        <v>42637</v>
      </c>
      <c r="I562" s="1"/>
      <c r="J562" s="1">
        <v>42447</v>
      </c>
      <c r="O562" t="s">
        <v>96</v>
      </c>
      <c r="P562" t="s">
        <v>91</v>
      </c>
      <c r="U562" s="1"/>
      <c r="V562" t="s">
        <v>129</v>
      </c>
      <c r="Z562">
        <f t="shared" ca="1" si="8"/>
        <v>1</v>
      </c>
      <c r="AA562">
        <v>1</v>
      </c>
      <c r="AB562">
        <v>5000</v>
      </c>
      <c r="AS562" t="s">
        <v>210</v>
      </c>
    </row>
    <row r="563" spans="1:45" x14ac:dyDescent="0.25">
      <c r="A563">
        <v>567</v>
      </c>
      <c r="D563" s="1">
        <v>42596</v>
      </c>
      <c r="E563" s="1">
        <v>21375</v>
      </c>
      <c r="F563" s="1">
        <v>21441</v>
      </c>
      <c r="G563" s="1"/>
      <c r="H563" s="1"/>
      <c r="I563" s="1"/>
      <c r="J563" s="1">
        <v>42230</v>
      </c>
      <c r="O563" t="s">
        <v>91</v>
      </c>
      <c r="P563" t="s">
        <v>96</v>
      </c>
      <c r="U563" s="1"/>
      <c r="V563" t="s">
        <v>129</v>
      </c>
      <c r="Z563">
        <f t="shared" ca="1" si="8"/>
        <v>1</v>
      </c>
      <c r="AA563">
        <v>1</v>
      </c>
      <c r="AB563">
        <v>2000</v>
      </c>
      <c r="AS563" t="s">
        <v>210</v>
      </c>
    </row>
    <row r="564" spans="1:45" x14ac:dyDescent="0.25">
      <c r="A564">
        <v>569</v>
      </c>
      <c r="D564" s="1">
        <v>42602</v>
      </c>
      <c r="E564" s="1">
        <v>33842</v>
      </c>
      <c r="F564" s="1">
        <v>25509</v>
      </c>
      <c r="G564" s="1"/>
      <c r="H564" s="1"/>
      <c r="I564" s="1"/>
      <c r="J564" s="1">
        <v>42236</v>
      </c>
      <c r="O564" t="s">
        <v>91</v>
      </c>
      <c r="P564" t="s">
        <v>91</v>
      </c>
      <c r="U564" s="1"/>
      <c r="V564" t="s">
        <v>129</v>
      </c>
      <c r="Z564">
        <f t="shared" ca="1" si="8"/>
        <v>1</v>
      </c>
      <c r="AA564">
        <v>4</v>
      </c>
      <c r="AB564">
        <v>2000</v>
      </c>
      <c r="AS564" t="s">
        <v>210</v>
      </c>
    </row>
    <row r="565" spans="1:45" x14ac:dyDescent="0.25">
      <c r="A565">
        <v>570</v>
      </c>
      <c r="D565" s="1">
        <v>42680</v>
      </c>
      <c r="E565" s="1">
        <v>24293</v>
      </c>
      <c r="F565" s="1">
        <v>26720</v>
      </c>
      <c r="G565" s="1"/>
      <c r="H565" s="1"/>
      <c r="I565" s="1"/>
      <c r="J565" s="1">
        <v>42314</v>
      </c>
      <c r="O565" t="s">
        <v>91</v>
      </c>
      <c r="P565" t="s">
        <v>96</v>
      </c>
      <c r="U565" s="1"/>
      <c r="V565" t="s">
        <v>129</v>
      </c>
      <c r="Z565">
        <f t="shared" ca="1" si="8"/>
        <v>2</v>
      </c>
      <c r="AA565">
        <v>1</v>
      </c>
      <c r="AB565">
        <v>1000</v>
      </c>
      <c r="AS565" t="s">
        <v>211</v>
      </c>
    </row>
    <row r="566" spans="1:45" x14ac:dyDescent="0.25">
      <c r="A566">
        <v>571</v>
      </c>
      <c r="D566" s="1">
        <v>42720</v>
      </c>
      <c r="E566" s="1"/>
      <c r="F566" s="1">
        <v>26157</v>
      </c>
      <c r="G566" s="1"/>
      <c r="H566" s="1"/>
      <c r="I566" s="1">
        <v>42373</v>
      </c>
      <c r="J566" s="1">
        <v>42354</v>
      </c>
      <c r="P566" t="s">
        <v>91</v>
      </c>
      <c r="U566" s="1"/>
      <c r="V566" t="s">
        <v>129</v>
      </c>
      <c r="Z566">
        <f t="shared" ca="1" si="8"/>
        <v>0</v>
      </c>
      <c r="AA566">
        <v>1</v>
      </c>
      <c r="AB566">
        <v>10000</v>
      </c>
      <c r="AS566" t="s">
        <v>210</v>
      </c>
    </row>
    <row r="567" spans="1:45" x14ac:dyDescent="0.25">
      <c r="A567">
        <v>572</v>
      </c>
      <c r="D567" s="1">
        <v>42895</v>
      </c>
      <c r="E567" s="1"/>
      <c r="F567" s="1">
        <v>22532</v>
      </c>
      <c r="G567" s="1"/>
      <c r="H567" s="1"/>
      <c r="I567" s="1"/>
      <c r="J567" s="1">
        <v>42530</v>
      </c>
      <c r="P567" t="s">
        <v>96</v>
      </c>
      <c r="U567" s="1"/>
      <c r="V567" t="s">
        <v>110</v>
      </c>
      <c r="Z567">
        <f t="shared" ca="1" si="8"/>
        <v>0</v>
      </c>
      <c r="AA567">
        <v>1</v>
      </c>
      <c r="AB567">
        <v>10000</v>
      </c>
      <c r="AS567" t="s">
        <v>210</v>
      </c>
    </row>
    <row r="568" spans="1:45" x14ac:dyDescent="0.25">
      <c r="A568">
        <v>573</v>
      </c>
      <c r="D568" s="1">
        <v>42600</v>
      </c>
      <c r="E568" s="1"/>
      <c r="F568" s="1">
        <v>30115</v>
      </c>
      <c r="G568" s="1"/>
      <c r="H568" s="1"/>
      <c r="I568" s="1"/>
      <c r="J568" s="1">
        <v>42234</v>
      </c>
      <c r="P568" t="s">
        <v>91</v>
      </c>
      <c r="U568" s="1"/>
      <c r="V568" t="s">
        <v>129</v>
      </c>
      <c r="Z568">
        <f t="shared" ca="1" si="8"/>
        <v>0</v>
      </c>
      <c r="AA568">
        <v>2</v>
      </c>
      <c r="AB568">
        <v>1000</v>
      </c>
      <c r="AS568" t="s">
        <v>210</v>
      </c>
    </row>
    <row r="569" spans="1:45" x14ac:dyDescent="0.25">
      <c r="A569">
        <v>574</v>
      </c>
      <c r="D569" s="1">
        <v>42910</v>
      </c>
      <c r="E569" s="1"/>
      <c r="F569" s="1">
        <v>39573</v>
      </c>
      <c r="G569" s="1"/>
      <c r="H569" s="1"/>
      <c r="I569" s="1"/>
      <c r="J569" s="1">
        <v>42545</v>
      </c>
      <c r="P569" t="s">
        <v>91</v>
      </c>
      <c r="U569" s="1"/>
      <c r="V569" t="s">
        <v>110</v>
      </c>
      <c r="Z569">
        <f t="shared" ca="1" si="8"/>
        <v>0</v>
      </c>
      <c r="AA569">
        <v>1</v>
      </c>
      <c r="AB569">
        <v>15000</v>
      </c>
      <c r="AS569" t="s">
        <v>210</v>
      </c>
    </row>
    <row r="570" spans="1:45" x14ac:dyDescent="0.25">
      <c r="A570">
        <v>575</v>
      </c>
      <c r="D570" s="1">
        <v>42924</v>
      </c>
      <c r="E570" s="1">
        <v>30949</v>
      </c>
      <c r="F570" s="1">
        <v>25184</v>
      </c>
      <c r="G570" s="1"/>
      <c r="H570" s="1"/>
      <c r="I570" s="1"/>
      <c r="J570" s="1">
        <v>42559</v>
      </c>
      <c r="O570" t="s">
        <v>91</v>
      </c>
      <c r="P570" t="s">
        <v>96</v>
      </c>
      <c r="U570" s="1"/>
      <c r="V570" t="s">
        <v>110</v>
      </c>
      <c r="Z570">
        <f t="shared" ca="1" si="8"/>
        <v>1</v>
      </c>
      <c r="AA570">
        <v>2</v>
      </c>
      <c r="AB570">
        <v>5000</v>
      </c>
      <c r="AS570" t="s">
        <v>211</v>
      </c>
    </row>
    <row r="571" spans="1:45" x14ac:dyDescent="0.25">
      <c r="A571">
        <v>576</v>
      </c>
      <c r="D571" s="1">
        <v>42452</v>
      </c>
      <c r="E571" s="1"/>
      <c r="F571" s="1">
        <v>31771</v>
      </c>
      <c r="G571" s="1"/>
      <c r="H571" s="1"/>
      <c r="I571" s="1"/>
      <c r="J571" s="1">
        <v>42086</v>
      </c>
      <c r="P571" t="s">
        <v>91</v>
      </c>
      <c r="U571" s="1"/>
      <c r="V571" t="s">
        <v>129</v>
      </c>
      <c r="Z571">
        <f t="shared" ca="1" si="8"/>
        <v>0</v>
      </c>
      <c r="AA571">
        <v>1</v>
      </c>
      <c r="AB571">
        <v>5000</v>
      </c>
      <c r="AS571" t="s">
        <v>210</v>
      </c>
    </row>
    <row r="572" spans="1:45" x14ac:dyDescent="0.25">
      <c r="A572">
        <v>577</v>
      </c>
      <c r="D572" s="1">
        <v>42745</v>
      </c>
      <c r="E572" s="1">
        <v>32877</v>
      </c>
      <c r="F572" s="1">
        <v>36029</v>
      </c>
      <c r="G572" s="1"/>
      <c r="H572" s="1"/>
      <c r="I572" s="1">
        <v>42500</v>
      </c>
      <c r="J572" s="1">
        <v>42379</v>
      </c>
      <c r="O572" t="s">
        <v>96</v>
      </c>
      <c r="P572" t="s">
        <v>96</v>
      </c>
      <c r="U572" s="1"/>
      <c r="V572" t="s">
        <v>129</v>
      </c>
      <c r="Z572">
        <f t="shared" ca="1" si="8"/>
        <v>1</v>
      </c>
      <c r="AA572">
        <v>1</v>
      </c>
      <c r="AB572">
        <v>2000</v>
      </c>
      <c r="AS572" t="s">
        <v>211</v>
      </c>
    </row>
    <row r="573" spans="1:45" x14ac:dyDescent="0.25">
      <c r="A573">
        <v>578</v>
      </c>
      <c r="D573" s="1">
        <v>42897</v>
      </c>
      <c r="E573" s="1"/>
      <c r="F573" s="1">
        <v>40552</v>
      </c>
      <c r="G573" s="1"/>
      <c r="H573" s="1"/>
      <c r="I573" s="1"/>
      <c r="J573" s="1">
        <v>42532</v>
      </c>
      <c r="P573" t="s">
        <v>91</v>
      </c>
      <c r="U573" s="1"/>
      <c r="V573" t="s">
        <v>110</v>
      </c>
      <c r="Z573">
        <f t="shared" ca="1" si="8"/>
        <v>0</v>
      </c>
      <c r="AA573">
        <v>1</v>
      </c>
      <c r="AB573">
        <v>5000</v>
      </c>
      <c r="AS573" t="s">
        <v>210</v>
      </c>
    </row>
    <row r="574" spans="1:45" x14ac:dyDescent="0.25">
      <c r="A574">
        <v>579</v>
      </c>
      <c r="D574" s="1">
        <v>42569</v>
      </c>
      <c r="E574" s="1">
        <v>31868</v>
      </c>
      <c r="F574" s="1">
        <v>28867</v>
      </c>
      <c r="G574" s="1"/>
      <c r="H574" s="1"/>
      <c r="I574" s="1"/>
      <c r="J574" s="1">
        <v>42203</v>
      </c>
      <c r="O574" t="s">
        <v>96</v>
      </c>
      <c r="P574" t="s">
        <v>96</v>
      </c>
      <c r="U574" s="1"/>
      <c r="V574" t="s">
        <v>129</v>
      </c>
      <c r="Z574">
        <f t="shared" ca="1" si="8"/>
        <v>1</v>
      </c>
      <c r="AA574">
        <v>1</v>
      </c>
      <c r="AB574">
        <v>2000</v>
      </c>
      <c r="AS574" t="s">
        <v>211</v>
      </c>
    </row>
    <row r="575" spans="1:45" x14ac:dyDescent="0.25">
      <c r="A575">
        <v>580</v>
      </c>
      <c r="D575" s="1">
        <v>42718</v>
      </c>
      <c r="E575" s="1"/>
      <c r="F575" s="1">
        <v>20761</v>
      </c>
      <c r="G575" s="1"/>
      <c r="H575" s="1"/>
      <c r="I575" s="1"/>
      <c r="J575" s="1">
        <v>42352</v>
      </c>
      <c r="P575" t="s">
        <v>91</v>
      </c>
      <c r="U575" s="1"/>
      <c r="V575" t="s">
        <v>129</v>
      </c>
      <c r="Z575">
        <f t="shared" ca="1" si="8"/>
        <v>0</v>
      </c>
      <c r="AA575">
        <v>1</v>
      </c>
      <c r="AB575">
        <v>10000</v>
      </c>
      <c r="AS575" t="s">
        <v>210</v>
      </c>
    </row>
    <row r="576" spans="1:45" x14ac:dyDescent="0.25">
      <c r="A576">
        <v>581</v>
      </c>
      <c r="D576" s="1">
        <v>42849</v>
      </c>
      <c r="E576" s="1"/>
      <c r="F576" s="1">
        <v>31825</v>
      </c>
      <c r="G576" s="1"/>
      <c r="H576" s="1"/>
      <c r="I576" s="1"/>
      <c r="J576" s="1">
        <v>42484</v>
      </c>
      <c r="P576" t="s">
        <v>91</v>
      </c>
      <c r="U576" s="1"/>
      <c r="V576" t="s">
        <v>129</v>
      </c>
      <c r="Z576">
        <f t="shared" ca="1" si="8"/>
        <v>0</v>
      </c>
      <c r="AA576">
        <v>1</v>
      </c>
      <c r="AB576">
        <v>5000</v>
      </c>
      <c r="AS576" t="s">
        <v>211</v>
      </c>
    </row>
    <row r="577" spans="1:45" x14ac:dyDescent="0.25">
      <c r="A577">
        <v>582</v>
      </c>
      <c r="D577" s="1">
        <v>42776</v>
      </c>
      <c r="E577" s="1"/>
      <c r="F577" s="1">
        <v>37911</v>
      </c>
      <c r="G577" s="1"/>
      <c r="H577" s="1"/>
      <c r="I577" s="1"/>
      <c r="J577" s="1">
        <v>42410</v>
      </c>
      <c r="P577" t="s">
        <v>91</v>
      </c>
      <c r="U577" s="1"/>
      <c r="V577" t="s">
        <v>129</v>
      </c>
      <c r="Z577">
        <f t="shared" ca="1" si="8"/>
        <v>0</v>
      </c>
      <c r="AA577">
        <v>1</v>
      </c>
      <c r="AB577">
        <v>1000</v>
      </c>
      <c r="AS577" t="s">
        <v>211</v>
      </c>
    </row>
    <row r="578" spans="1:45" x14ac:dyDescent="0.25">
      <c r="A578">
        <v>583</v>
      </c>
      <c r="D578" s="1">
        <v>42831</v>
      </c>
      <c r="E578" s="1">
        <v>23292</v>
      </c>
      <c r="F578" s="1">
        <v>29004</v>
      </c>
      <c r="G578" s="1">
        <v>42672</v>
      </c>
      <c r="H578" s="1"/>
      <c r="I578" s="1">
        <v>42700</v>
      </c>
      <c r="J578" s="1">
        <v>42466</v>
      </c>
      <c r="O578" t="s">
        <v>91</v>
      </c>
      <c r="P578" t="s">
        <v>91</v>
      </c>
      <c r="U578" s="1"/>
      <c r="V578" t="s">
        <v>129</v>
      </c>
      <c r="Z578">
        <f t="shared" ca="1" si="8"/>
        <v>1</v>
      </c>
      <c r="AA578">
        <v>1</v>
      </c>
      <c r="AB578">
        <v>1000</v>
      </c>
      <c r="AS578" t="s">
        <v>211</v>
      </c>
    </row>
    <row r="579" spans="1:45" x14ac:dyDescent="0.25">
      <c r="A579">
        <v>584</v>
      </c>
      <c r="D579" s="1">
        <v>42491</v>
      </c>
      <c r="E579" s="1">
        <v>39925</v>
      </c>
      <c r="F579" s="1">
        <v>22513</v>
      </c>
      <c r="G579" s="1"/>
      <c r="H579" s="1">
        <v>42308</v>
      </c>
      <c r="I579" s="1"/>
      <c r="J579" s="1">
        <v>42125</v>
      </c>
      <c r="O579" t="s">
        <v>96</v>
      </c>
      <c r="P579" t="s">
        <v>96</v>
      </c>
      <c r="U579" s="1"/>
      <c r="V579" t="s">
        <v>129</v>
      </c>
      <c r="Z579">
        <f t="shared" ref="Z579:Z642" ca="1" si="9">IF(ISBLANK(E579)=TRUE,0,IF(RANDBETWEEN(1,10)&lt;9,1,RANDBETWEEN(2,3)))</f>
        <v>1</v>
      </c>
      <c r="AA579">
        <v>3</v>
      </c>
      <c r="AB579">
        <v>5000</v>
      </c>
      <c r="AS579" t="s">
        <v>210</v>
      </c>
    </row>
    <row r="580" spans="1:45" x14ac:dyDescent="0.25">
      <c r="A580">
        <v>585</v>
      </c>
      <c r="D580" s="1">
        <v>43028</v>
      </c>
      <c r="E580" s="1">
        <v>28253</v>
      </c>
      <c r="F580" s="1">
        <v>25669</v>
      </c>
      <c r="G580" s="1"/>
      <c r="H580" s="1">
        <v>42829</v>
      </c>
      <c r="I580" s="1"/>
      <c r="J580" s="1">
        <v>42663</v>
      </c>
      <c r="O580" t="s">
        <v>91</v>
      </c>
      <c r="P580" t="s">
        <v>96</v>
      </c>
      <c r="U580" s="1"/>
      <c r="V580" t="s">
        <v>110</v>
      </c>
      <c r="Z580">
        <f t="shared" ca="1" si="9"/>
        <v>1</v>
      </c>
      <c r="AA580">
        <v>1</v>
      </c>
      <c r="AB580">
        <v>15000</v>
      </c>
      <c r="AS580" t="s">
        <v>210</v>
      </c>
    </row>
    <row r="581" spans="1:45" x14ac:dyDescent="0.25">
      <c r="A581">
        <v>586</v>
      </c>
      <c r="D581" s="1">
        <v>42966</v>
      </c>
      <c r="E581" s="1">
        <v>24309</v>
      </c>
      <c r="F581" s="1">
        <v>18750</v>
      </c>
      <c r="G581" s="1"/>
      <c r="H581" s="1"/>
      <c r="I581" s="1"/>
      <c r="J581" s="1">
        <v>42601</v>
      </c>
      <c r="O581" t="s">
        <v>91</v>
      </c>
      <c r="P581" t="s">
        <v>96</v>
      </c>
      <c r="U581" s="1"/>
      <c r="V581" t="s">
        <v>110</v>
      </c>
      <c r="Z581">
        <f t="shared" ca="1" si="9"/>
        <v>1</v>
      </c>
      <c r="AA581">
        <v>1</v>
      </c>
      <c r="AB581">
        <v>5000</v>
      </c>
      <c r="AS581" t="s">
        <v>210</v>
      </c>
    </row>
    <row r="582" spans="1:45" x14ac:dyDescent="0.25">
      <c r="A582">
        <v>587</v>
      </c>
      <c r="D582" s="1">
        <v>42541</v>
      </c>
      <c r="E582" s="1">
        <v>27131</v>
      </c>
      <c r="F582" s="1">
        <v>38102</v>
      </c>
      <c r="G582" s="1"/>
      <c r="H582" s="1"/>
      <c r="I582" s="1"/>
      <c r="J582" s="1">
        <v>42175</v>
      </c>
      <c r="O582" t="s">
        <v>96</v>
      </c>
      <c r="P582" t="s">
        <v>96</v>
      </c>
      <c r="U582" s="1"/>
      <c r="V582" t="s">
        <v>129</v>
      </c>
      <c r="Z582">
        <f t="shared" ca="1" si="9"/>
        <v>1</v>
      </c>
      <c r="AA582">
        <v>3</v>
      </c>
      <c r="AB582">
        <v>15000</v>
      </c>
      <c r="AS582" t="s">
        <v>210</v>
      </c>
    </row>
    <row r="583" spans="1:45" x14ac:dyDescent="0.25">
      <c r="A583">
        <v>588</v>
      </c>
      <c r="D583" s="1">
        <v>42990</v>
      </c>
      <c r="E583" s="1"/>
      <c r="F583" s="1">
        <v>34511</v>
      </c>
      <c r="G583" s="1"/>
      <c r="H583" s="1"/>
      <c r="I583" s="1"/>
      <c r="J583" s="1">
        <v>42625</v>
      </c>
      <c r="P583" t="s">
        <v>96</v>
      </c>
      <c r="U583" s="1"/>
      <c r="V583" t="s">
        <v>110</v>
      </c>
      <c r="Z583">
        <f t="shared" ca="1" si="9"/>
        <v>0</v>
      </c>
      <c r="AA583">
        <v>1</v>
      </c>
      <c r="AB583">
        <v>10000</v>
      </c>
      <c r="AS583" t="s">
        <v>210</v>
      </c>
    </row>
    <row r="584" spans="1:45" x14ac:dyDescent="0.25">
      <c r="A584">
        <v>589</v>
      </c>
      <c r="D584" s="1">
        <v>43193</v>
      </c>
      <c r="E584" s="1">
        <v>40297</v>
      </c>
      <c r="F584" s="1">
        <v>28175</v>
      </c>
      <c r="G584" s="1"/>
      <c r="H584" s="1"/>
      <c r="I584" s="1"/>
      <c r="J584" s="1">
        <v>42828</v>
      </c>
      <c r="O584" t="s">
        <v>96</v>
      </c>
      <c r="P584" t="s">
        <v>96</v>
      </c>
      <c r="U584" s="1"/>
      <c r="V584" t="s">
        <v>110</v>
      </c>
      <c r="Z584">
        <f t="shared" ca="1" si="9"/>
        <v>1</v>
      </c>
      <c r="AA584">
        <v>1</v>
      </c>
      <c r="AB584">
        <v>15000</v>
      </c>
      <c r="AS584" t="s">
        <v>210</v>
      </c>
    </row>
    <row r="585" spans="1:45" x14ac:dyDescent="0.25">
      <c r="A585">
        <v>590</v>
      </c>
      <c r="D585" s="1">
        <v>42642</v>
      </c>
      <c r="E585" s="1">
        <v>25995</v>
      </c>
      <c r="F585" s="1">
        <v>31204</v>
      </c>
      <c r="G585" s="1"/>
      <c r="H585" s="1"/>
      <c r="I585" s="1"/>
      <c r="J585" s="1">
        <v>42276</v>
      </c>
      <c r="O585" t="s">
        <v>96</v>
      </c>
      <c r="P585" t="s">
        <v>91</v>
      </c>
      <c r="U585" s="1"/>
      <c r="V585" t="s">
        <v>129</v>
      </c>
      <c r="Z585">
        <f t="shared" ca="1" si="9"/>
        <v>1</v>
      </c>
      <c r="AA585">
        <v>1</v>
      </c>
      <c r="AB585">
        <v>5000</v>
      </c>
      <c r="AS585" t="s">
        <v>210</v>
      </c>
    </row>
    <row r="586" spans="1:45" x14ac:dyDescent="0.25">
      <c r="A586">
        <v>591</v>
      </c>
      <c r="D586" s="1">
        <v>42918</v>
      </c>
      <c r="E586" s="1">
        <v>18872</v>
      </c>
      <c r="F586" s="1">
        <v>35027</v>
      </c>
      <c r="G586" s="1"/>
      <c r="H586" s="1"/>
      <c r="I586" s="1">
        <v>42764</v>
      </c>
      <c r="J586" s="1">
        <v>42553</v>
      </c>
      <c r="O586" t="s">
        <v>91</v>
      </c>
      <c r="P586" t="s">
        <v>91</v>
      </c>
      <c r="U586" s="1"/>
      <c r="V586" t="s">
        <v>110</v>
      </c>
      <c r="Z586">
        <f t="shared" ca="1" si="9"/>
        <v>1</v>
      </c>
      <c r="AA586">
        <v>1</v>
      </c>
      <c r="AB586">
        <v>15000</v>
      </c>
      <c r="AS586" t="s">
        <v>210</v>
      </c>
    </row>
    <row r="587" spans="1:45" x14ac:dyDescent="0.25">
      <c r="A587">
        <v>592</v>
      </c>
      <c r="D587" s="1">
        <v>42615</v>
      </c>
      <c r="E587" s="1">
        <v>21192</v>
      </c>
      <c r="F587" s="1">
        <v>31737</v>
      </c>
      <c r="G587" s="1"/>
      <c r="H587" s="1"/>
      <c r="I587" s="1"/>
      <c r="J587" s="1">
        <v>42249</v>
      </c>
      <c r="O587" t="s">
        <v>96</v>
      </c>
      <c r="P587" t="s">
        <v>91</v>
      </c>
      <c r="U587" s="1"/>
      <c r="V587" t="s">
        <v>129</v>
      </c>
      <c r="Z587">
        <f t="shared" ca="1" si="9"/>
        <v>1</v>
      </c>
      <c r="AA587">
        <v>1</v>
      </c>
      <c r="AB587">
        <v>2000</v>
      </c>
      <c r="AS587" t="s">
        <v>210</v>
      </c>
    </row>
    <row r="588" spans="1:45" x14ac:dyDescent="0.25">
      <c r="A588">
        <v>593</v>
      </c>
      <c r="D588" s="1">
        <v>42683</v>
      </c>
      <c r="E588" s="1">
        <v>36480</v>
      </c>
      <c r="F588" s="1">
        <v>21375</v>
      </c>
      <c r="G588" s="1"/>
      <c r="H588" s="1"/>
      <c r="I588" s="1"/>
      <c r="J588" s="1">
        <v>42317</v>
      </c>
      <c r="O588" t="s">
        <v>96</v>
      </c>
      <c r="P588" t="s">
        <v>96</v>
      </c>
      <c r="U588" s="1"/>
      <c r="V588" t="s">
        <v>129</v>
      </c>
      <c r="Z588">
        <f t="shared" ca="1" si="9"/>
        <v>1</v>
      </c>
      <c r="AA588">
        <v>1</v>
      </c>
      <c r="AB588">
        <v>10000</v>
      </c>
      <c r="AS588" t="s">
        <v>210</v>
      </c>
    </row>
    <row r="589" spans="1:45" x14ac:dyDescent="0.25">
      <c r="A589">
        <v>594</v>
      </c>
      <c r="D589" s="1">
        <v>42639</v>
      </c>
      <c r="E589" s="1">
        <v>27019</v>
      </c>
      <c r="F589" s="1">
        <v>22925</v>
      </c>
      <c r="G589" s="1"/>
      <c r="H589" s="1"/>
      <c r="I589" s="1"/>
      <c r="J589" s="1">
        <v>42273</v>
      </c>
      <c r="O589" t="s">
        <v>96</v>
      </c>
      <c r="P589" t="s">
        <v>91</v>
      </c>
      <c r="U589" s="1"/>
      <c r="V589" t="s">
        <v>129</v>
      </c>
      <c r="Z589">
        <f t="shared" ca="1" si="9"/>
        <v>2</v>
      </c>
      <c r="AA589">
        <v>3</v>
      </c>
      <c r="AB589">
        <v>15000</v>
      </c>
      <c r="AS589" t="s">
        <v>210</v>
      </c>
    </row>
    <row r="590" spans="1:45" x14ac:dyDescent="0.25">
      <c r="A590">
        <v>595</v>
      </c>
      <c r="D590" s="1">
        <v>43074</v>
      </c>
      <c r="E590" s="1"/>
      <c r="F590" s="1">
        <v>20090</v>
      </c>
      <c r="G590" s="1"/>
      <c r="H590" s="1"/>
      <c r="I590" s="1"/>
      <c r="J590" s="1">
        <v>42709</v>
      </c>
      <c r="P590" t="s">
        <v>91</v>
      </c>
      <c r="U590" s="1"/>
      <c r="V590" t="s">
        <v>110</v>
      </c>
      <c r="Z590">
        <f t="shared" ca="1" si="9"/>
        <v>0</v>
      </c>
      <c r="AA590">
        <v>1</v>
      </c>
      <c r="AB590">
        <v>2000</v>
      </c>
      <c r="AS590" t="s">
        <v>211</v>
      </c>
    </row>
    <row r="591" spans="1:45" x14ac:dyDescent="0.25">
      <c r="A591">
        <v>596</v>
      </c>
      <c r="D591" s="1">
        <v>42943</v>
      </c>
      <c r="E591" s="1">
        <v>37305</v>
      </c>
      <c r="F591" s="1">
        <v>21318</v>
      </c>
      <c r="G591" s="1"/>
      <c r="H591" s="1"/>
      <c r="I591" s="1">
        <v>42612</v>
      </c>
      <c r="J591" s="1">
        <v>42578</v>
      </c>
      <c r="O591" t="s">
        <v>96</v>
      </c>
      <c r="P591" t="s">
        <v>91</v>
      </c>
      <c r="U591" s="1"/>
      <c r="V591" t="s">
        <v>110</v>
      </c>
      <c r="Z591">
        <f t="shared" ca="1" si="9"/>
        <v>1</v>
      </c>
      <c r="AA591">
        <v>3</v>
      </c>
      <c r="AB591">
        <v>15000</v>
      </c>
      <c r="AS591" t="s">
        <v>210</v>
      </c>
    </row>
    <row r="592" spans="1:45" x14ac:dyDescent="0.25">
      <c r="A592">
        <v>597</v>
      </c>
      <c r="D592" s="1">
        <v>42722</v>
      </c>
      <c r="E592" s="1"/>
      <c r="F592" s="1">
        <v>28590</v>
      </c>
      <c r="G592" s="1"/>
      <c r="H592" s="1"/>
      <c r="I592" s="1">
        <v>42562</v>
      </c>
      <c r="J592" s="1">
        <v>42356</v>
      </c>
      <c r="P592" t="s">
        <v>96</v>
      </c>
      <c r="U592" s="1"/>
      <c r="V592" t="s">
        <v>129</v>
      </c>
      <c r="Z592">
        <f t="shared" ca="1" si="9"/>
        <v>0</v>
      </c>
      <c r="AA592">
        <v>2</v>
      </c>
      <c r="AB592">
        <v>10000</v>
      </c>
      <c r="AS592" t="s">
        <v>210</v>
      </c>
    </row>
    <row r="593" spans="1:45" x14ac:dyDescent="0.25">
      <c r="A593">
        <v>598</v>
      </c>
      <c r="D593" s="1">
        <v>42742</v>
      </c>
      <c r="E593" s="1"/>
      <c r="F593" s="1">
        <v>31826</v>
      </c>
      <c r="G593" s="1"/>
      <c r="H593" s="1"/>
      <c r="I593" s="1"/>
      <c r="J593" s="1">
        <v>42376</v>
      </c>
      <c r="P593" t="s">
        <v>91</v>
      </c>
      <c r="U593" s="1"/>
      <c r="V593" t="s">
        <v>129</v>
      </c>
      <c r="Z593">
        <f t="shared" ca="1" si="9"/>
        <v>0</v>
      </c>
      <c r="AA593">
        <v>3</v>
      </c>
      <c r="AB593">
        <v>2000</v>
      </c>
      <c r="AS593" t="s">
        <v>210</v>
      </c>
    </row>
    <row r="594" spans="1:45" x14ac:dyDescent="0.25">
      <c r="A594">
        <v>599</v>
      </c>
      <c r="D594" s="1">
        <v>42728</v>
      </c>
      <c r="E594" s="1"/>
      <c r="F594" s="1">
        <v>29575</v>
      </c>
      <c r="G594" s="1"/>
      <c r="H594" s="1"/>
      <c r="I594" s="1"/>
      <c r="J594" s="1">
        <v>42362</v>
      </c>
      <c r="P594" t="s">
        <v>96</v>
      </c>
      <c r="U594" s="1"/>
      <c r="V594" t="s">
        <v>129</v>
      </c>
      <c r="Z594">
        <f t="shared" ca="1" si="9"/>
        <v>0</v>
      </c>
      <c r="AA594">
        <v>1</v>
      </c>
      <c r="AB594">
        <v>10000</v>
      </c>
      <c r="AS594" t="s">
        <v>210</v>
      </c>
    </row>
    <row r="595" spans="1:45" x14ac:dyDescent="0.25">
      <c r="A595">
        <v>600</v>
      </c>
      <c r="D595" s="1">
        <v>42767</v>
      </c>
      <c r="E595" s="1"/>
      <c r="F595" s="1">
        <v>28414</v>
      </c>
      <c r="G595" s="1"/>
      <c r="H595" s="1"/>
      <c r="I595" s="1"/>
      <c r="J595" s="1">
        <v>42401</v>
      </c>
      <c r="P595" t="s">
        <v>91</v>
      </c>
      <c r="U595" s="1"/>
      <c r="V595" t="s">
        <v>129</v>
      </c>
      <c r="Z595">
        <f t="shared" ca="1" si="9"/>
        <v>0</v>
      </c>
      <c r="AA595">
        <v>1</v>
      </c>
      <c r="AB595">
        <v>5000</v>
      </c>
      <c r="AS595" t="s">
        <v>211</v>
      </c>
    </row>
    <row r="596" spans="1:45" x14ac:dyDescent="0.25">
      <c r="A596">
        <v>602</v>
      </c>
      <c r="D596" s="1">
        <v>43127</v>
      </c>
      <c r="E596" s="1"/>
      <c r="F596" s="1">
        <v>40855</v>
      </c>
      <c r="G596" s="1"/>
      <c r="H596" s="1"/>
      <c r="I596" s="1">
        <v>42989</v>
      </c>
      <c r="J596" s="1">
        <v>42762</v>
      </c>
      <c r="P596" t="s">
        <v>96</v>
      </c>
      <c r="U596" s="1"/>
      <c r="V596" t="s">
        <v>110</v>
      </c>
      <c r="Z596">
        <f t="shared" ca="1" si="9"/>
        <v>0</v>
      </c>
      <c r="AA596">
        <v>2</v>
      </c>
      <c r="AB596">
        <v>5000</v>
      </c>
      <c r="AS596" t="s">
        <v>211</v>
      </c>
    </row>
    <row r="597" spans="1:45" x14ac:dyDescent="0.25">
      <c r="A597">
        <v>603</v>
      </c>
      <c r="D597" s="1">
        <v>42874</v>
      </c>
      <c r="E597" s="1"/>
      <c r="F597" s="1">
        <v>23017</v>
      </c>
      <c r="G597" s="1"/>
      <c r="H597" s="1">
        <v>42868</v>
      </c>
      <c r="I597" s="1"/>
      <c r="J597" s="1">
        <v>42509</v>
      </c>
      <c r="P597" t="s">
        <v>91</v>
      </c>
      <c r="U597" s="1"/>
      <c r="V597" t="s">
        <v>129</v>
      </c>
      <c r="Z597">
        <f t="shared" ca="1" si="9"/>
        <v>0</v>
      </c>
      <c r="AA597">
        <v>1</v>
      </c>
      <c r="AB597">
        <v>5000</v>
      </c>
      <c r="AS597" t="s">
        <v>211</v>
      </c>
    </row>
    <row r="598" spans="1:45" x14ac:dyDescent="0.25">
      <c r="A598">
        <v>604</v>
      </c>
      <c r="D598" s="1">
        <v>42544</v>
      </c>
      <c r="E598" s="1">
        <v>25277</v>
      </c>
      <c r="F598" s="1">
        <v>35892</v>
      </c>
      <c r="G598" s="1"/>
      <c r="H598" s="1"/>
      <c r="I598" s="1"/>
      <c r="J598" s="1">
        <v>42178</v>
      </c>
      <c r="O598" t="s">
        <v>91</v>
      </c>
      <c r="P598" t="s">
        <v>91</v>
      </c>
      <c r="U598" s="1"/>
      <c r="V598" t="s">
        <v>129</v>
      </c>
      <c r="Z598">
        <f t="shared" ca="1" si="9"/>
        <v>1</v>
      </c>
      <c r="AA598">
        <v>1</v>
      </c>
      <c r="AB598">
        <v>2000</v>
      </c>
      <c r="AS598" t="s">
        <v>210</v>
      </c>
    </row>
    <row r="599" spans="1:45" x14ac:dyDescent="0.25">
      <c r="A599">
        <v>605</v>
      </c>
      <c r="D599" s="1">
        <v>43178</v>
      </c>
      <c r="E599" s="1"/>
      <c r="F599" s="1">
        <v>32767</v>
      </c>
      <c r="G599" s="1"/>
      <c r="H599" s="1">
        <v>43168</v>
      </c>
      <c r="I599" s="1"/>
      <c r="J599" s="1">
        <v>42813</v>
      </c>
      <c r="P599" t="s">
        <v>91</v>
      </c>
      <c r="U599" s="1"/>
      <c r="V599" t="s">
        <v>110</v>
      </c>
      <c r="Z599">
        <f t="shared" ca="1" si="9"/>
        <v>0</v>
      </c>
      <c r="AA599">
        <v>4</v>
      </c>
      <c r="AB599">
        <v>5000</v>
      </c>
      <c r="AS599" t="s">
        <v>211</v>
      </c>
    </row>
    <row r="600" spans="1:45" x14ac:dyDescent="0.25">
      <c r="A600">
        <v>606</v>
      </c>
      <c r="D600" s="1">
        <v>42567</v>
      </c>
      <c r="E600" s="1"/>
      <c r="F600" s="1">
        <v>23288</v>
      </c>
      <c r="G600" s="1"/>
      <c r="H600" s="1">
        <v>42265</v>
      </c>
      <c r="I600" s="1"/>
      <c r="J600" s="1">
        <v>42201</v>
      </c>
      <c r="P600" t="s">
        <v>96</v>
      </c>
      <c r="U600" s="1"/>
      <c r="V600" t="s">
        <v>129</v>
      </c>
      <c r="Z600">
        <f t="shared" ca="1" si="9"/>
        <v>0</v>
      </c>
      <c r="AA600">
        <v>1</v>
      </c>
      <c r="AB600">
        <v>1000</v>
      </c>
      <c r="AS600" t="s">
        <v>210</v>
      </c>
    </row>
    <row r="601" spans="1:45" x14ac:dyDescent="0.25">
      <c r="A601">
        <v>607</v>
      </c>
      <c r="D601" s="1">
        <v>42795</v>
      </c>
      <c r="E601" s="1">
        <v>32939</v>
      </c>
      <c r="F601" s="1">
        <v>37948</v>
      </c>
      <c r="G601" s="1"/>
      <c r="H601" s="1"/>
      <c r="I601" s="1"/>
      <c r="J601" s="1">
        <v>42430</v>
      </c>
      <c r="O601" t="s">
        <v>96</v>
      </c>
      <c r="P601" t="s">
        <v>96</v>
      </c>
      <c r="U601" s="1"/>
      <c r="V601" t="s">
        <v>129</v>
      </c>
      <c r="Z601">
        <f t="shared" ca="1" si="9"/>
        <v>1</v>
      </c>
      <c r="AA601">
        <v>1</v>
      </c>
      <c r="AB601">
        <v>15000</v>
      </c>
      <c r="AS601" t="s">
        <v>210</v>
      </c>
    </row>
    <row r="602" spans="1:45" x14ac:dyDescent="0.25">
      <c r="A602">
        <v>608</v>
      </c>
      <c r="D602" s="1">
        <v>42624</v>
      </c>
      <c r="E602" s="1">
        <v>26612</v>
      </c>
      <c r="F602" s="1">
        <v>28815</v>
      </c>
      <c r="G602" s="1"/>
      <c r="H602" s="1"/>
      <c r="I602" s="1"/>
      <c r="J602" s="1">
        <v>42258</v>
      </c>
      <c r="O602" t="s">
        <v>91</v>
      </c>
      <c r="P602" t="s">
        <v>96</v>
      </c>
      <c r="U602" s="1"/>
      <c r="V602" t="s">
        <v>129</v>
      </c>
      <c r="Z602">
        <f t="shared" ca="1" si="9"/>
        <v>1</v>
      </c>
      <c r="AA602">
        <v>4</v>
      </c>
      <c r="AB602">
        <v>2000</v>
      </c>
      <c r="AS602" t="s">
        <v>211</v>
      </c>
    </row>
    <row r="603" spans="1:45" x14ac:dyDescent="0.25">
      <c r="A603">
        <v>609</v>
      </c>
      <c r="D603" s="1">
        <v>42893</v>
      </c>
      <c r="E603" s="1"/>
      <c r="F603" s="1">
        <v>23963</v>
      </c>
      <c r="G603" s="1"/>
      <c r="H603" s="1">
        <v>42700</v>
      </c>
      <c r="I603" s="1"/>
      <c r="J603" s="1">
        <v>42528</v>
      </c>
      <c r="P603" t="s">
        <v>91</v>
      </c>
      <c r="U603" s="1"/>
      <c r="V603" t="s">
        <v>110</v>
      </c>
      <c r="Z603">
        <f t="shared" ca="1" si="9"/>
        <v>0</v>
      </c>
      <c r="AA603">
        <v>3</v>
      </c>
      <c r="AB603">
        <v>10000</v>
      </c>
      <c r="AS603" t="s">
        <v>210</v>
      </c>
    </row>
    <row r="604" spans="1:45" x14ac:dyDescent="0.25">
      <c r="A604">
        <v>610</v>
      </c>
      <c r="D604" s="1">
        <v>42747</v>
      </c>
      <c r="E604" s="1">
        <v>25097</v>
      </c>
      <c r="F604" s="1">
        <v>23857</v>
      </c>
      <c r="G604" s="1"/>
      <c r="H604" s="1"/>
      <c r="I604" s="1">
        <v>42666</v>
      </c>
      <c r="J604" s="1">
        <v>42381</v>
      </c>
      <c r="O604" t="s">
        <v>91</v>
      </c>
      <c r="P604" t="s">
        <v>91</v>
      </c>
      <c r="U604" s="1"/>
      <c r="V604" t="s">
        <v>129</v>
      </c>
      <c r="Z604">
        <f t="shared" ca="1" si="9"/>
        <v>1</v>
      </c>
      <c r="AA604">
        <v>1</v>
      </c>
      <c r="AB604">
        <v>5000</v>
      </c>
      <c r="AS604" t="s">
        <v>210</v>
      </c>
    </row>
    <row r="605" spans="1:45" x14ac:dyDescent="0.25">
      <c r="A605">
        <v>611</v>
      </c>
      <c r="D605" s="1">
        <v>42989</v>
      </c>
      <c r="E605" s="1">
        <v>28081</v>
      </c>
      <c r="F605" s="1">
        <v>33595</v>
      </c>
      <c r="G605" s="1"/>
      <c r="H605" s="1"/>
      <c r="I605" s="1"/>
      <c r="J605" s="1">
        <v>42624</v>
      </c>
      <c r="O605" t="s">
        <v>91</v>
      </c>
      <c r="P605" t="s">
        <v>91</v>
      </c>
      <c r="U605" s="1"/>
      <c r="V605" t="s">
        <v>110</v>
      </c>
      <c r="Z605">
        <f t="shared" ca="1" si="9"/>
        <v>2</v>
      </c>
      <c r="AA605">
        <v>1</v>
      </c>
      <c r="AB605">
        <v>1000</v>
      </c>
      <c r="AS605" t="s">
        <v>210</v>
      </c>
    </row>
    <row r="606" spans="1:45" x14ac:dyDescent="0.25">
      <c r="A606">
        <v>612</v>
      </c>
      <c r="D606" s="1">
        <v>42920</v>
      </c>
      <c r="E606" s="1">
        <v>22533</v>
      </c>
      <c r="F606" s="1">
        <v>31362</v>
      </c>
      <c r="G606" s="1"/>
      <c r="H606" s="1"/>
      <c r="I606" s="1"/>
      <c r="J606" s="1">
        <v>42555</v>
      </c>
      <c r="O606" t="s">
        <v>91</v>
      </c>
      <c r="P606" t="s">
        <v>96</v>
      </c>
      <c r="U606" s="1"/>
      <c r="V606" t="s">
        <v>110</v>
      </c>
      <c r="Z606">
        <f t="shared" ca="1" si="9"/>
        <v>1</v>
      </c>
      <c r="AA606">
        <v>1</v>
      </c>
      <c r="AB606">
        <v>1000</v>
      </c>
      <c r="AS606" t="s">
        <v>210</v>
      </c>
    </row>
    <row r="607" spans="1:45" x14ac:dyDescent="0.25">
      <c r="A607">
        <v>613</v>
      </c>
      <c r="D607" s="1">
        <v>42643</v>
      </c>
      <c r="E607" s="1">
        <v>41271</v>
      </c>
      <c r="F607" s="1">
        <v>21597</v>
      </c>
      <c r="G607" s="1"/>
      <c r="H607" s="1"/>
      <c r="I607" s="1"/>
      <c r="J607" s="1">
        <v>42277</v>
      </c>
      <c r="O607" t="s">
        <v>96</v>
      </c>
      <c r="P607" t="s">
        <v>91</v>
      </c>
      <c r="U607" s="1"/>
      <c r="V607" t="s">
        <v>129</v>
      </c>
      <c r="Z607">
        <f t="shared" ca="1" si="9"/>
        <v>2</v>
      </c>
      <c r="AA607">
        <v>2</v>
      </c>
      <c r="AB607">
        <v>1000</v>
      </c>
      <c r="AS607" t="s">
        <v>211</v>
      </c>
    </row>
    <row r="608" spans="1:45" x14ac:dyDescent="0.25">
      <c r="A608">
        <v>615</v>
      </c>
      <c r="D608" s="1">
        <v>42811</v>
      </c>
      <c r="E608" s="1">
        <v>23193</v>
      </c>
      <c r="F608" s="1">
        <v>22710</v>
      </c>
      <c r="G608" s="1"/>
      <c r="H608" s="1"/>
      <c r="I608" s="1"/>
      <c r="J608" s="1">
        <v>42446</v>
      </c>
      <c r="O608" t="s">
        <v>91</v>
      </c>
      <c r="P608" t="s">
        <v>91</v>
      </c>
      <c r="U608" s="1"/>
      <c r="V608" t="s">
        <v>129</v>
      </c>
      <c r="Z608">
        <f t="shared" ca="1" si="9"/>
        <v>1</v>
      </c>
      <c r="AA608">
        <v>3</v>
      </c>
      <c r="AB608">
        <v>10000</v>
      </c>
      <c r="AS608" t="s">
        <v>210</v>
      </c>
    </row>
    <row r="609" spans="1:45" x14ac:dyDescent="0.25">
      <c r="A609">
        <v>616</v>
      </c>
      <c r="D609" s="1">
        <v>43112</v>
      </c>
      <c r="E609" s="1">
        <v>18532</v>
      </c>
      <c r="F609" s="1">
        <v>20881</v>
      </c>
      <c r="G609" s="1"/>
      <c r="H609" s="1"/>
      <c r="I609" s="1"/>
      <c r="J609" s="1">
        <v>42747</v>
      </c>
      <c r="O609" t="s">
        <v>96</v>
      </c>
      <c r="P609" t="s">
        <v>91</v>
      </c>
      <c r="U609" s="1"/>
      <c r="V609" t="s">
        <v>110</v>
      </c>
      <c r="Z609">
        <f t="shared" ca="1" si="9"/>
        <v>1</v>
      </c>
      <c r="AA609">
        <v>3</v>
      </c>
      <c r="AB609">
        <v>2000</v>
      </c>
      <c r="AS609" t="s">
        <v>211</v>
      </c>
    </row>
    <row r="610" spans="1:45" x14ac:dyDescent="0.25">
      <c r="A610">
        <v>617</v>
      </c>
      <c r="D610" s="1">
        <v>42738</v>
      </c>
      <c r="E610" s="1"/>
      <c r="F610" s="1">
        <v>34331</v>
      </c>
      <c r="G610" s="1"/>
      <c r="H610" s="1"/>
      <c r="I610" s="1"/>
      <c r="J610" s="1">
        <v>42372</v>
      </c>
      <c r="P610" t="s">
        <v>91</v>
      </c>
      <c r="U610" s="1"/>
      <c r="V610" t="s">
        <v>129</v>
      </c>
      <c r="Z610">
        <f t="shared" ca="1" si="9"/>
        <v>0</v>
      </c>
      <c r="AA610">
        <v>4</v>
      </c>
      <c r="AB610">
        <v>2000</v>
      </c>
      <c r="AS610" t="s">
        <v>210</v>
      </c>
    </row>
    <row r="611" spans="1:45" x14ac:dyDescent="0.25">
      <c r="A611">
        <v>618</v>
      </c>
      <c r="D611" s="1">
        <v>43034</v>
      </c>
      <c r="E611" s="1">
        <v>22692</v>
      </c>
      <c r="F611" s="1">
        <v>26912</v>
      </c>
      <c r="G611" s="1"/>
      <c r="H611" s="1">
        <v>43030</v>
      </c>
      <c r="I611" s="1"/>
      <c r="J611" s="1">
        <v>42669</v>
      </c>
      <c r="O611" t="s">
        <v>91</v>
      </c>
      <c r="P611" t="s">
        <v>91</v>
      </c>
      <c r="U611" s="1"/>
      <c r="V611" t="s">
        <v>110</v>
      </c>
      <c r="Z611">
        <f t="shared" ca="1" si="9"/>
        <v>1</v>
      </c>
      <c r="AA611">
        <v>3</v>
      </c>
      <c r="AB611">
        <v>5000</v>
      </c>
      <c r="AS611" t="s">
        <v>210</v>
      </c>
    </row>
    <row r="612" spans="1:45" x14ac:dyDescent="0.25">
      <c r="A612">
        <v>619</v>
      </c>
      <c r="D612" s="1">
        <v>42747</v>
      </c>
      <c r="E612" s="1"/>
      <c r="F612" s="1">
        <v>40546</v>
      </c>
      <c r="G612" s="1"/>
      <c r="H612" s="1"/>
      <c r="I612" s="1"/>
      <c r="J612" s="1">
        <v>42381</v>
      </c>
      <c r="P612" t="s">
        <v>91</v>
      </c>
      <c r="U612" s="1"/>
      <c r="V612" t="s">
        <v>129</v>
      </c>
      <c r="Z612">
        <f t="shared" ca="1" si="9"/>
        <v>0</v>
      </c>
      <c r="AA612">
        <v>1</v>
      </c>
      <c r="AB612">
        <v>5000</v>
      </c>
      <c r="AS612" t="s">
        <v>211</v>
      </c>
    </row>
    <row r="613" spans="1:45" x14ac:dyDescent="0.25">
      <c r="A613">
        <v>620</v>
      </c>
      <c r="D613" s="1">
        <v>42861</v>
      </c>
      <c r="E613" s="1">
        <v>21256</v>
      </c>
      <c r="F613" s="1">
        <v>22980</v>
      </c>
      <c r="G613" s="1"/>
      <c r="H613" s="1"/>
      <c r="I613" s="1"/>
      <c r="J613" s="1">
        <v>42496</v>
      </c>
      <c r="O613" t="s">
        <v>91</v>
      </c>
      <c r="P613" t="s">
        <v>91</v>
      </c>
      <c r="U613" s="1"/>
      <c r="V613" t="s">
        <v>129</v>
      </c>
      <c r="Z613">
        <f t="shared" ca="1" si="9"/>
        <v>1</v>
      </c>
      <c r="AA613">
        <v>1</v>
      </c>
      <c r="AB613">
        <v>5000</v>
      </c>
      <c r="AS613" t="s">
        <v>210</v>
      </c>
    </row>
    <row r="614" spans="1:45" x14ac:dyDescent="0.25">
      <c r="A614">
        <v>621</v>
      </c>
      <c r="D614" s="1">
        <v>42853</v>
      </c>
      <c r="E614" s="1"/>
      <c r="F614" s="1">
        <v>26461</v>
      </c>
      <c r="G614" s="1"/>
      <c r="H614" s="1"/>
      <c r="I614" s="1">
        <v>42496</v>
      </c>
      <c r="J614" s="1">
        <v>42488</v>
      </c>
      <c r="P614" t="s">
        <v>91</v>
      </c>
      <c r="U614" s="1"/>
      <c r="V614" t="s">
        <v>129</v>
      </c>
      <c r="Z614">
        <f t="shared" ca="1" si="9"/>
        <v>0</v>
      </c>
      <c r="AA614">
        <v>1</v>
      </c>
      <c r="AB614">
        <v>1000</v>
      </c>
      <c r="AS614" t="s">
        <v>210</v>
      </c>
    </row>
    <row r="615" spans="1:45" x14ac:dyDescent="0.25">
      <c r="A615">
        <v>622</v>
      </c>
      <c r="D615" s="1">
        <v>42980</v>
      </c>
      <c r="E615" s="1"/>
      <c r="F615" s="1">
        <v>18628</v>
      </c>
      <c r="G615" s="1"/>
      <c r="H615" s="1"/>
      <c r="I615" s="1"/>
      <c r="J615" s="1">
        <v>42615</v>
      </c>
      <c r="P615" t="s">
        <v>96</v>
      </c>
      <c r="U615" s="1"/>
      <c r="V615" t="s">
        <v>110</v>
      </c>
      <c r="Z615">
        <f t="shared" ca="1" si="9"/>
        <v>0</v>
      </c>
      <c r="AA615">
        <v>1</v>
      </c>
      <c r="AB615">
        <v>10000</v>
      </c>
      <c r="AS615" t="s">
        <v>210</v>
      </c>
    </row>
    <row r="616" spans="1:45" x14ac:dyDescent="0.25">
      <c r="A616">
        <v>623</v>
      </c>
      <c r="D616" s="1">
        <v>42580</v>
      </c>
      <c r="E616" s="1">
        <v>40467</v>
      </c>
      <c r="F616" s="1">
        <v>19649</v>
      </c>
      <c r="G616" s="1"/>
      <c r="H616" s="1"/>
      <c r="I616" s="1"/>
      <c r="J616" s="1">
        <v>42214</v>
      </c>
      <c r="O616" t="s">
        <v>91</v>
      </c>
      <c r="P616" t="s">
        <v>96</v>
      </c>
      <c r="U616" s="1"/>
      <c r="V616" t="s">
        <v>129</v>
      </c>
      <c r="Z616">
        <f t="shared" ca="1" si="9"/>
        <v>1</v>
      </c>
      <c r="AA616">
        <v>1</v>
      </c>
      <c r="AB616">
        <v>2000</v>
      </c>
      <c r="AS616" t="s">
        <v>210</v>
      </c>
    </row>
    <row r="617" spans="1:45" x14ac:dyDescent="0.25">
      <c r="A617">
        <v>624</v>
      </c>
      <c r="D617" s="1">
        <v>42870</v>
      </c>
      <c r="E617" s="1">
        <v>22144</v>
      </c>
      <c r="F617" s="1">
        <v>31485</v>
      </c>
      <c r="G617" s="1"/>
      <c r="H617" s="1"/>
      <c r="I617" s="1"/>
      <c r="J617" s="1">
        <v>42505</v>
      </c>
      <c r="O617" t="s">
        <v>96</v>
      </c>
      <c r="P617" t="s">
        <v>96</v>
      </c>
      <c r="U617" s="1"/>
      <c r="V617" t="s">
        <v>129</v>
      </c>
      <c r="Z617">
        <f t="shared" ca="1" si="9"/>
        <v>1</v>
      </c>
      <c r="AA617">
        <v>4</v>
      </c>
      <c r="AB617">
        <v>1000</v>
      </c>
      <c r="AS617" t="s">
        <v>211</v>
      </c>
    </row>
    <row r="618" spans="1:45" x14ac:dyDescent="0.25">
      <c r="A618">
        <v>625</v>
      </c>
      <c r="D618" s="1">
        <v>43094</v>
      </c>
      <c r="E618" s="1"/>
      <c r="F618" s="1">
        <v>21974</v>
      </c>
      <c r="G618" s="1"/>
      <c r="H618" s="1"/>
      <c r="I618" s="1">
        <v>42908</v>
      </c>
      <c r="J618" s="1">
        <v>42729</v>
      </c>
      <c r="P618" t="s">
        <v>91</v>
      </c>
      <c r="U618" s="1"/>
      <c r="V618" t="s">
        <v>110</v>
      </c>
      <c r="Z618">
        <f t="shared" ca="1" si="9"/>
        <v>0</v>
      </c>
      <c r="AA618">
        <v>1</v>
      </c>
      <c r="AB618">
        <v>5000</v>
      </c>
      <c r="AS618" t="s">
        <v>210</v>
      </c>
    </row>
    <row r="619" spans="1:45" x14ac:dyDescent="0.25">
      <c r="A619">
        <v>626</v>
      </c>
      <c r="D619" s="1">
        <v>42623</v>
      </c>
      <c r="E619" s="1"/>
      <c r="F619" s="1">
        <v>19198</v>
      </c>
      <c r="G619" s="1"/>
      <c r="H619" s="1"/>
      <c r="I619" s="1"/>
      <c r="J619" s="1">
        <v>42257</v>
      </c>
      <c r="P619" t="s">
        <v>96</v>
      </c>
      <c r="U619" s="1"/>
      <c r="V619" t="s">
        <v>129</v>
      </c>
      <c r="Z619">
        <f t="shared" ca="1" si="9"/>
        <v>0</v>
      </c>
      <c r="AA619">
        <v>3</v>
      </c>
      <c r="AB619">
        <v>1000</v>
      </c>
      <c r="AS619" t="s">
        <v>210</v>
      </c>
    </row>
    <row r="620" spans="1:45" x14ac:dyDescent="0.25">
      <c r="A620">
        <v>627</v>
      </c>
      <c r="D620" s="1">
        <v>42707</v>
      </c>
      <c r="E620" s="1"/>
      <c r="F620" s="1">
        <v>38782</v>
      </c>
      <c r="G620" s="1"/>
      <c r="H620" s="1"/>
      <c r="I620" s="1"/>
      <c r="J620" s="1">
        <v>42341</v>
      </c>
      <c r="P620" t="s">
        <v>91</v>
      </c>
      <c r="U620" s="1"/>
      <c r="V620" t="s">
        <v>129</v>
      </c>
      <c r="Z620">
        <f t="shared" ca="1" si="9"/>
        <v>0</v>
      </c>
      <c r="AA620">
        <v>1</v>
      </c>
      <c r="AB620">
        <v>5000</v>
      </c>
      <c r="AS620" t="s">
        <v>210</v>
      </c>
    </row>
    <row r="621" spans="1:45" x14ac:dyDescent="0.25">
      <c r="A621">
        <v>628</v>
      </c>
      <c r="D621" s="1">
        <v>42599</v>
      </c>
      <c r="E621" s="1"/>
      <c r="F621" s="1">
        <v>37706</v>
      </c>
      <c r="G621" s="1"/>
      <c r="H621" s="1"/>
      <c r="I621" s="1"/>
      <c r="J621" s="1">
        <v>42233</v>
      </c>
      <c r="P621" t="s">
        <v>96</v>
      </c>
      <c r="U621" s="1"/>
      <c r="V621" t="s">
        <v>129</v>
      </c>
      <c r="Z621">
        <f t="shared" ca="1" si="9"/>
        <v>0</v>
      </c>
      <c r="AA621">
        <v>1</v>
      </c>
      <c r="AB621">
        <v>5000</v>
      </c>
      <c r="AS621" t="s">
        <v>210</v>
      </c>
    </row>
    <row r="622" spans="1:45" x14ac:dyDescent="0.25">
      <c r="A622">
        <v>629</v>
      </c>
      <c r="D622" s="1">
        <v>42904</v>
      </c>
      <c r="E622" s="1"/>
      <c r="F622" s="1">
        <v>37233</v>
      </c>
      <c r="G622" s="1"/>
      <c r="H622" s="1"/>
      <c r="I622" s="1"/>
      <c r="J622" s="1">
        <v>42539</v>
      </c>
      <c r="P622" t="s">
        <v>96</v>
      </c>
      <c r="U622" s="1"/>
      <c r="V622" t="s">
        <v>110</v>
      </c>
      <c r="Z622">
        <f t="shared" ca="1" si="9"/>
        <v>0</v>
      </c>
      <c r="AA622">
        <v>1</v>
      </c>
      <c r="AB622">
        <v>5000</v>
      </c>
      <c r="AS622" t="s">
        <v>210</v>
      </c>
    </row>
    <row r="623" spans="1:45" x14ac:dyDescent="0.25">
      <c r="A623">
        <v>630</v>
      </c>
      <c r="D623" s="1">
        <v>42943</v>
      </c>
      <c r="E623" s="1"/>
      <c r="F623" s="1">
        <v>36098</v>
      </c>
      <c r="G623" s="1"/>
      <c r="H623" s="1"/>
      <c r="I623" s="1"/>
      <c r="J623" s="1">
        <v>42578</v>
      </c>
      <c r="P623" t="s">
        <v>96</v>
      </c>
      <c r="U623" s="1"/>
      <c r="V623" t="s">
        <v>110</v>
      </c>
      <c r="Z623">
        <f t="shared" ca="1" si="9"/>
        <v>0</v>
      </c>
      <c r="AA623">
        <v>1</v>
      </c>
      <c r="AB623">
        <v>15000</v>
      </c>
      <c r="AS623" t="s">
        <v>210</v>
      </c>
    </row>
    <row r="624" spans="1:45" x14ac:dyDescent="0.25">
      <c r="A624">
        <v>631</v>
      </c>
      <c r="D624" s="1">
        <v>43149</v>
      </c>
      <c r="E624" s="1"/>
      <c r="F624" s="1">
        <v>27115</v>
      </c>
      <c r="G624" s="1"/>
      <c r="H624" s="1"/>
      <c r="I624" s="1"/>
      <c r="J624" s="1">
        <v>42784</v>
      </c>
      <c r="P624" t="s">
        <v>91</v>
      </c>
      <c r="U624" s="1"/>
      <c r="V624" t="s">
        <v>110</v>
      </c>
      <c r="Z624">
        <f t="shared" ca="1" si="9"/>
        <v>0</v>
      </c>
      <c r="AA624">
        <v>1</v>
      </c>
      <c r="AB624">
        <v>15000</v>
      </c>
      <c r="AS624" t="s">
        <v>210</v>
      </c>
    </row>
    <row r="625" spans="1:45" x14ac:dyDescent="0.25">
      <c r="A625">
        <v>632</v>
      </c>
      <c r="D625" s="1">
        <v>42513</v>
      </c>
      <c r="E625" s="1"/>
      <c r="F625" s="1">
        <v>38461</v>
      </c>
      <c r="G625" s="1"/>
      <c r="H625" s="1"/>
      <c r="I625" s="1"/>
      <c r="J625" s="1">
        <v>42147</v>
      </c>
      <c r="P625" t="s">
        <v>91</v>
      </c>
      <c r="U625" s="1"/>
      <c r="V625" t="s">
        <v>129</v>
      </c>
      <c r="Z625">
        <f t="shared" ca="1" si="9"/>
        <v>0</v>
      </c>
      <c r="AA625">
        <v>1</v>
      </c>
      <c r="AB625">
        <v>2000</v>
      </c>
      <c r="AS625" t="s">
        <v>210</v>
      </c>
    </row>
    <row r="626" spans="1:45" x14ac:dyDescent="0.25">
      <c r="A626">
        <v>633</v>
      </c>
      <c r="D626" s="1">
        <v>43131</v>
      </c>
      <c r="E626" s="1"/>
      <c r="F626" s="1">
        <v>25551</v>
      </c>
      <c r="G626" s="1"/>
      <c r="H626" s="1"/>
      <c r="I626" s="1"/>
      <c r="J626" s="1">
        <v>42766</v>
      </c>
      <c r="P626" t="s">
        <v>91</v>
      </c>
      <c r="U626" s="1"/>
      <c r="V626" t="s">
        <v>110</v>
      </c>
      <c r="Z626">
        <f t="shared" ca="1" si="9"/>
        <v>0</v>
      </c>
      <c r="AA626">
        <v>1</v>
      </c>
      <c r="AB626">
        <v>10000</v>
      </c>
      <c r="AS626" t="s">
        <v>210</v>
      </c>
    </row>
    <row r="627" spans="1:45" x14ac:dyDescent="0.25">
      <c r="A627">
        <v>634</v>
      </c>
      <c r="D627" s="1">
        <v>42918</v>
      </c>
      <c r="E627" s="1">
        <v>38371</v>
      </c>
      <c r="F627" s="1">
        <v>32990</v>
      </c>
      <c r="G627" s="1"/>
      <c r="H627" s="1"/>
      <c r="I627" s="1"/>
      <c r="J627" s="1">
        <v>42553</v>
      </c>
      <c r="O627" t="s">
        <v>91</v>
      </c>
      <c r="P627" t="s">
        <v>91</v>
      </c>
      <c r="U627" s="1"/>
      <c r="V627" t="s">
        <v>110</v>
      </c>
      <c r="Z627">
        <f t="shared" ca="1" si="9"/>
        <v>1</v>
      </c>
      <c r="AA627">
        <v>1</v>
      </c>
      <c r="AB627">
        <v>2000</v>
      </c>
      <c r="AS627" t="s">
        <v>210</v>
      </c>
    </row>
    <row r="628" spans="1:45" x14ac:dyDescent="0.25">
      <c r="A628">
        <v>635</v>
      </c>
      <c r="D628" s="1">
        <v>42827</v>
      </c>
      <c r="E628" s="1"/>
      <c r="F628" s="1">
        <v>40613</v>
      </c>
      <c r="G628" s="1"/>
      <c r="H628" s="1"/>
      <c r="I628" s="1"/>
      <c r="J628" s="1">
        <v>42462</v>
      </c>
      <c r="P628" t="s">
        <v>96</v>
      </c>
      <c r="U628" s="1"/>
      <c r="V628" t="s">
        <v>129</v>
      </c>
      <c r="Z628">
        <f t="shared" ca="1" si="9"/>
        <v>0</v>
      </c>
      <c r="AA628">
        <v>1</v>
      </c>
      <c r="AB628">
        <v>1000</v>
      </c>
      <c r="AS628" t="s">
        <v>210</v>
      </c>
    </row>
    <row r="629" spans="1:45" x14ac:dyDescent="0.25">
      <c r="A629">
        <v>636</v>
      </c>
      <c r="D629" s="1">
        <v>42692</v>
      </c>
      <c r="E629" s="1">
        <v>28446</v>
      </c>
      <c r="F629" s="1">
        <v>27175</v>
      </c>
      <c r="G629" s="1"/>
      <c r="H629" s="1"/>
      <c r="I629" s="1"/>
      <c r="J629" s="1">
        <v>42326</v>
      </c>
      <c r="O629" t="s">
        <v>96</v>
      </c>
      <c r="P629" t="s">
        <v>91</v>
      </c>
      <c r="U629" s="1"/>
      <c r="V629" t="s">
        <v>129</v>
      </c>
      <c r="Z629">
        <f t="shared" ca="1" si="9"/>
        <v>2</v>
      </c>
      <c r="AA629">
        <v>2</v>
      </c>
      <c r="AB629">
        <v>1000</v>
      </c>
      <c r="AS629" t="s">
        <v>210</v>
      </c>
    </row>
    <row r="630" spans="1:45" x14ac:dyDescent="0.25">
      <c r="A630">
        <v>637</v>
      </c>
      <c r="D630" s="1">
        <v>42891</v>
      </c>
      <c r="E630" s="1">
        <v>37869</v>
      </c>
      <c r="F630" s="1">
        <v>23694</v>
      </c>
      <c r="G630" s="1"/>
      <c r="H630" s="1"/>
      <c r="I630" s="1"/>
      <c r="J630" s="1">
        <v>42526</v>
      </c>
      <c r="O630" t="s">
        <v>91</v>
      </c>
      <c r="P630" t="s">
        <v>96</v>
      </c>
      <c r="U630" s="1"/>
      <c r="V630" t="s">
        <v>110</v>
      </c>
      <c r="Z630">
        <f t="shared" ca="1" si="9"/>
        <v>1</v>
      </c>
      <c r="AA630">
        <v>1</v>
      </c>
      <c r="AB630">
        <v>5000</v>
      </c>
      <c r="AS630" t="s">
        <v>211</v>
      </c>
    </row>
    <row r="631" spans="1:45" x14ac:dyDescent="0.25">
      <c r="A631">
        <v>638</v>
      </c>
      <c r="D631" s="1">
        <v>42983</v>
      </c>
      <c r="E631" s="1">
        <v>21550</v>
      </c>
      <c r="F631" s="1">
        <v>33775</v>
      </c>
      <c r="G631" s="1"/>
      <c r="H631" s="1"/>
      <c r="I631" s="1"/>
      <c r="J631" s="1">
        <v>42618</v>
      </c>
      <c r="O631" t="s">
        <v>96</v>
      </c>
      <c r="P631" t="s">
        <v>96</v>
      </c>
      <c r="U631" s="1"/>
      <c r="V631" t="s">
        <v>110</v>
      </c>
      <c r="Z631">
        <f t="shared" ca="1" si="9"/>
        <v>1</v>
      </c>
      <c r="AA631">
        <v>1</v>
      </c>
      <c r="AB631">
        <v>15000</v>
      </c>
      <c r="AS631" t="s">
        <v>211</v>
      </c>
    </row>
    <row r="632" spans="1:45" x14ac:dyDescent="0.25">
      <c r="A632">
        <v>639</v>
      </c>
      <c r="D632" s="1">
        <v>42795</v>
      </c>
      <c r="E632" s="1">
        <v>32610</v>
      </c>
      <c r="F632" s="1">
        <v>35446</v>
      </c>
      <c r="G632" s="1"/>
      <c r="H632" s="1"/>
      <c r="I632" s="1"/>
      <c r="J632" s="1">
        <v>42429</v>
      </c>
      <c r="O632" t="s">
        <v>91</v>
      </c>
      <c r="P632" t="s">
        <v>96</v>
      </c>
      <c r="U632" s="1"/>
      <c r="V632" t="s">
        <v>129</v>
      </c>
      <c r="Z632">
        <f t="shared" ca="1" si="9"/>
        <v>1</v>
      </c>
      <c r="AA632">
        <v>2</v>
      </c>
      <c r="AB632">
        <v>10000</v>
      </c>
      <c r="AS632" t="s">
        <v>210</v>
      </c>
    </row>
    <row r="633" spans="1:45" x14ac:dyDescent="0.25">
      <c r="A633">
        <v>640</v>
      </c>
      <c r="D633" s="1">
        <v>42735</v>
      </c>
      <c r="E633" s="1"/>
      <c r="F633" s="1">
        <v>20423</v>
      </c>
      <c r="G633" s="1"/>
      <c r="H633" s="1"/>
      <c r="I633" s="1"/>
      <c r="J633" s="1">
        <v>42369</v>
      </c>
      <c r="P633" t="s">
        <v>91</v>
      </c>
      <c r="U633" s="1"/>
      <c r="V633" t="s">
        <v>129</v>
      </c>
      <c r="Z633">
        <f t="shared" ca="1" si="9"/>
        <v>0</v>
      </c>
      <c r="AA633">
        <v>3</v>
      </c>
      <c r="AB633">
        <v>10000</v>
      </c>
      <c r="AS633" t="s">
        <v>210</v>
      </c>
    </row>
    <row r="634" spans="1:45" x14ac:dyDescent="0.25">
      <c r="A634">
        <v>641</v>
      </c>
      <c r="D634" s="1">
        <v>42695</v>
      </c>
      <c r="E634" s="1"/>
      <c r="F634" s="1">
        <v>32128</v>
      </c>
      <c r="G634" s="1"/>
      <c r="H634" s="1"/>
      <c r="I634" s="1"/>
      <c r="J634" s="1">
        <v>42329</v>
      </c>
      <c r="P634" t="s">
        <v>96</v>
      </c>
      <c r="U634" s="1"/>
      <c r="V634" t="s">
        <v>129</v>
      </c>
      <c r="Z634">
        <f t="shared" ca="1" si="9"/>
        <v>0</v>
      </c>
      <c r="AA634">
        <v>1</v>
      </c>
      <c r="AB634">
        <v>5000</v>
      </c>
      <c r="AS634" t="s">
        <v>210</v>
      </c>
    </row>
    <row r="635" spans="1:45" x14ac:dyDescent="0.25">
      <c r="A635">
        <v>642</v>
      </c>
      <c r="D635" s="1">
        <v>43005</v>
      </c>
      <c r="E635" s="1">
        <v>31583</v>
      </c>
      <c r="F635" s="1">
        <v>34564</v>
      </c>
      <c r="G635" s="1"/>
      <c r="H635" s="1"/>
      <c r="I635" s="1"/>
      <c r="J635" s="1">
        <v>42640</v>
      </c>
      <c r="O635" t="s">
        <v>96</v>
      </c>
      <c r="P635" t="s">
        <v>91</v>
      </c>
      <c r="U635" s="1"/>
      <c r="V635" t="s">
        <v>110</v>
      </c>
      <c r="Z635">
        <f t="shared" ca="1" si="9"/>
        <v>1</v>
      </c>
      <c r="AA635">
        <v>2</v>
      </c>
      <c r="AB635">
        <v>1000</v>
      </c>
      <c r="AS635" t="s">
        <v>211</v>
      </c>
    </row>
    <row r="636" spans="1:45" x14ac:dyDescent="0.25">
      <c r="A636">
        <v>643</v>
      </c>
      <c r="D636" s="1">
        <v>42943</v>
      </c>
      <c r="E636" s="1"/>
      <c r="F636" s="1">
        <v>27652</v>
      </c>
      <c r="G636" s="1"/>
      <c r="H636" s="1">
        <v>42684</v>
      </c>
      <c r="I636" s="1"/>
      <c r="J636" s="1">
        <v>42578</v>
      </c>
      <c r="P636" t="s">
        <v>91</v>
      </c>
      <c r="U636" s="1"/>
      <c r="V636" t="s">
        <v>110</v>
      </c>
      <c r="Z636">
        <f t="shared" ca="1" si="9"/>
        <v>0</v>
      </c>
      <c r="AA636">
        <v>1</v>
      </c>
      <c r="AB636">
        <v>5000</v>
      </c>
      <c r="AS636" t="s">
        <v>210</v>
      </c>
    </row>
    <row r="637" spans="1:45" x14ac:dyDescent="0.25">
      <c r="A637">
        <v>644</v>
      </c>
      <c r="D637" s="1">
        <v>42785</v>
      </c>
      <c r="E637" s="1"/>
      <c r="F637" s="1">
        <v>22878</v>
      </c>
      <c r="G637" s="1"/>
      <c r="H637" s="1"/>
      <c r="I637" s="1"/>
      <c r="J637" s="1">
        <v>42419</v>
      </c>
      <c r="P637" t="s">
        <v>91</v>
      </c>
      <c r="U637" s="1"/>
      <c r="V637" t="s">
        <v>129</v>
      </c>
      <c r="Z637">
        <f t="shared" ca="1" si="9"/>
        <v>0</v>
      </c>
      <c r="AA637">
        <v>1</v>
      </c>
      <c r="AB637">
        <v>5000</v>
      </c>
      <c r="AS637" t="s">
        <v>210</v>
      </c>
    </row>
    <row r="638" spans="1:45" x14ac:dyDescent="0.25">
      <c r="A638">
        <v>645</v>
      </c>
      <c r="D638" s="1">
        <v>42837</v>
      </c>
      <c r="E638" s="1">
        <v>34908</v>
      </c>
      <c r="F638" s="1">
        <v>37147</v>
      </c>
      <c r="G638" s="1"/>
      <c r="H638" s="1"/>
      <c r="I638" s="1"/>
      <c r="J638" s="1">
        <v>42472</v>
      </c>
      <c r="O638" t="s">
        <v>96</v>
      </c>
      <c r="P638" t="s">
        <v>96</v>
      </c>
      <c r="U638" s="1"/>
      <c r="V638" t="s">
        <v>129</v>
      </c>
      <c r="Z638">
        <f t="shared" ca="1" si="9"/>
        <v>1</v>
      </c>
      <c r="AA638">
        <v>1</v>
      </c>
      <c r="AB638">
        <v>2000</v>
      </c>
      <c r="AS638" t="s">
        <v>210</v>
      </c>
    </row>
    <row r="639" spans="1:45" x14ac:dyDescent="0.25">
      <c r="A639">
        <v>646</v>
      </c>
      <c r="D639" s="1">
        <v>42788</v>
      </c>
      <c r="E639" s="1">
        <v>30966</v>
      </c>
      <c r="F639" s="1">
        <v>30147</v>
      </c>
      <c r="G639" s="1"/>
      <c r="H639" s="1"/>
      <c r="I639" s="1"/>
      <c r="J639" s="1">
        <v>42422</v>
      </c>
      <c r="O639" t="s">
        <v>91</v>
      </c>
      <c r="P639" t="s">
        <v>96</v>
      </c>
      <c r="U639" s="1"/>
      <c r="V639" t="s">
        <v>129</v>
      </c>
      <c r="Z639">
        <f t="shared" ca="1" si="9"/>
        <v>1</v>
      </c>
      <c r="AA639">
        <v>1</v>
      </c>
      <c r="AB639">
        <v>15000</v>
      </c>
      <c r="AS639" t="s">
        <v>210</v>
      </c>
    </row>
    <row r="640" spans="1:45" x14ac:dyDescent="0.25">
      <c r="A640">
        <v>647</v>
      </c>
      <c r="D640" s="1">
        <v>43095</v>
      </c>
      <c r="E640" s="1">
        <v>36469</v>
      </c>
      <c r="F640" s="1">
        <v>36892</v>
      </c>
      <c r="G640" s="1"/>
      <c r="H640" s="1"/>
      <c r="I640" s="1"/>
      <c r="J640" s="1">
        <v>42730</v>
      </c>
      <c r="O640" t="s">
        <v>91</v>
      </c>
      <c r="P640" t="s">
        <v>91</v>
      </c>
      <c r="U640" s="1"/>
      <c r="V640" t="s">
        <v>110</v>
      </c>
      <c r="Z640">
        <f t="shared" ca="1" si="9"/>
        <v>1</v>
      </c>
      <c r="AA640">
        <v>1</v>
      </c>
      <c r="AB640">
        <v>1000</v>
      </c>
      <c r="AS640" t="s">
        <v>210</v>
      </c>
    </row>
    <row r="641" spans="1:45" x14ac:dyDescent="0.25">
      <c r="A641">
        <v>648</v>
      </c>
      <c r="D641" s="1">
        <v>42726</v>
      </c>
      <c r="E641" s="1">
        <v>25151</v>
      </c>
      <c r="F641" s="1">
        <v>27903</v>
      </c>
      <c r="G641" s="1"/>
      <c r="H641" s="1"/>
      <c r="I641" s="1"/>
      <c r="J641" s="1">
        <v>42360</v>
      </c>
      <c r="O641" t="s">
        <v>91</v>
      </c>
      <c r="P641" t="s">
        <v>96</v>
      </c>
      <c r="U641" s="1"/>
      <c r="V641" t="s">
        <v>129</v>
      </c>
      <c r="Z641">
        <f t="shared" ca="1" si="9"/>
        <v>1</v>
      </c>
      <c r="AA641">
        <v>1</v>
      </c>
      <c r="AB641">
        <v>5000</v>
      </c>
      <c r="AS641" t="s">
        <v>210</v>
      </c>
    </row>
    <row r="642" spans="1:45" x14ac:dyDescent="0.25">
      <c r="A642">
        <v>649</v>
      </c>
      <c r="D642" s="1">
        <v>42685</v>
      </c>
      <c r="E642" s="1"/>
      <c r="F642" s="1">
        <v>28373</v>
      </c>
      <c r="G642" s="1"/>
      <c r="H642" s="1"/>
      <c r="I642" s="1"/>
      <c r="J642" s="1">
        <v>42319</v>
      </c>
      <c r="P642" t="s">
        <v>91</v>
      </c>
      <c r="U642" s="1"/>
      <c r="V642" t="s">
        <v>129</v>
      </c>
      <c r="Z642">
        <f t="shared" ca="1" si="9"/>
        <v>0</v>
      </c>
      <c r="AA642">
        <v>1</v>
      </c>
      <c r="AB642">
        <v>5000</v>
      </c>
      <c r="AS642" t="s">
        <v>210</v>
      </c>
    </row>
    <row r="643" spans="1:45" x14ac:dyDescent="0.25">
      <c r="A643">
        <v>650</v>
      </c>
      <c r="D643" s="1">
        <v>42441</v>
      </c>
      <c r="E643" s="1">
        <v>32319</v>
      </c>
      <c r="F643" s="1">
        <v>24928</v>
      </c>
      <c r="G643" s="1"/>
      <c r="H643" s="1"/>
      <c r="I643" s="1"/>
      <c r="J643" s="1">
        <v>42075</v>
      </c>
      <c r="O643" t="s">
        <v>91</v>
      </c>
      <c r="P643" t="s">
        <v>96</v>
      </c>
      <c r="U643" s="1"/>
      <c r="V643" t="s">
        <v>129</v>
      </c>
      <c r="Z643">
        <f t="shared" ref="Z643:Z706" ca="1" si="10">IF(ISBLANK(E643)=TRUE,0,IF(RANDBETWEEN(1,10)&lt;9,1,RANDBETWEEN(2,3)))</f>
        <v>1</v>
      </c>
      <c r="AA643">
        <v>3</v>
      </c>
      <c r="AB643">
        <v>1000</v>
      </c>
      <c r="AS643" t="s">
        <v>210</v>
      </c>
    </row>
    <row r="644" spans="1:45" x14ac:dyDescent="0.25">
      <c r="A644">
        <v>651</v>
      </c>
      <c r="D644" s="1">
        <v>42991</v>
      </c>
      <c r="E644" s="1">
        <v>33456</v>
      </c>
      <c r="F644" s="1">
        <v>37321</v>
      </c>
      <c r="G644" s="1"/>
      <c r="H644" s="1"/>
      <c r="I644" s="1"/>
      <c r="J644" s="1">
        <v>42626</v>
      </c>
      <c r="O644" t="s">
        <v>91</v>
      </c>
      <c r="P644" t="s">
        <v>91</v>
      </c>
      <c r="U644" s="1"/>
      <c r="V644" t="s">
        <v>110</v>
      </c>
      <c r="Z644">
        <f t="shared" ca="1" si="10"/>
        <v>1</v>
      </c>
      <c r="AA644">
        <v>1</v>
      </c>
      <c r="AB644">
        <v>5000</v>
      </c>
      <c r="AS644" t="s">
        <v>211</v>
      </c>
    </row>
    <row r="645" spans="1:45" x14ac:dyDescent="0.25">
      <c r="A645">
        <v>652</v>
      </c>
      <c r="D645" s="1">
        <v>42867</v>
      </c>
      <c r="E645" s="1"/>
      <c r="F645" s="1">
        <v>24965</v>
      </c>
      <c r="G645" s="1"/>
      <c r="H645" s="1"/>
      <c r="I645" s="1">
        <v>42813</v>
      </c>
      <c r="J645" s="1">
        <v>42502</v>
      </c>
      <c r="P645" t="s">
        <v>91</v>
      </c>
      <c r="U645" s="1"/>
      <c r="V645" t="s">
        <v>129</v>
      </c>
      <c r="Z645">
        <f t="shared" ca="1" si="10"/>
        <v>0</v>
      </c>
      <c r="AA645">
        <v>1</v>
      </c>
      <c r="AB645">
        <v>10000</v>
      </c>
      <c r="AS645" t="s">
        <v>210</v>
      </c>
    </row>
    <row r="646" spans="1:45" x14ac:dyDescent="0.25">
      <c r="A646">
        <v>653</v>
      </c>
      <c r="D646" s="1">
        <v>42823</v>
      </c>
      <c r="E646" s="1">
        <v>37397</v>
      </c>
      <c r="F646" s="1">
        <v>19582</v>
      </c>
      <c r="G646" s="1"/>
      <c r="H646" s="1"/>
      <c r="I646" s="1">
        <v>42459</v>
      </c>
      <c r="J646" s="1">
        <v>42458</v>
      </c>
      <c r="O646" t="s">
        <v>91</v>
      </c>
      <c r="P646" t="s">
        <v>91</v>
      </c>
      <c r="U646" s="1"/>
      <c r="V646" t="s">
        <v>129</v>
      </c>
      <c r="Z646">
        <f t="shared" ca="1" si="10"/>
        <v>2</v>
      </c>
      <c r="AA646">
        <v>1</v>
      </c>
      <c r="AB646">
        <v>1000</v>
      </c>
      <c r="AS646" t="s">
        <v>210</v>
      </c>
    </row>
    <row r="647" spans="1:45" x14ac:dyDescent="0.25">
      <c r="A647">
        <v>654</v>
      </c>
      <c r="D647" s="1">
        <v>42793</v>
      </c>
      <c r="E647" s="1">
        <v>23368</v>
      </c>
      <c r="F647" s="1">
        <v>23557</v>
      </c>
      <c r="G647" s="1"/>
      <c r="H647" s="1"/>
      <c r="I647" s="1">
        <v>42531</v>
      </c>
      <c r="J647" s="1">
        <v>42427</v>
      </c>
      <c r="O647" t="s">
        <v>96</v>
      </c>
      <c r="P647" t="s">
        <v>91</v>
      </c>
      <c r="U647" s="1"/>
      <c r="V647" t="s">
        <v>129</v>
      </c>
      <c r="Z647">
        <f t="shared" ca="1" si="10"/>
        <v>1</v>
      </c>
      <c r="AA647">
        <v>1</v>
      </c>
      <c r="AB647">
        <v>5000</v>
      </c>
      <c r="AS647" t="s">
        <v>210</v>
      </c>
    </row>
    <row r="648" spans="1:45" x14ac:dyDescent="0.25">
      <c r="A648">
        <v>655</v>
      </c>
      <c r="D648" s="1">
        <v>42552</v>
      </c>
      <c r="E648" s="1"/>
      <c r="F648" s="1">
        <v>39377</v>
      </c>
      <c r="G648" s="1"/>
      <c r="H648" s="1"/>
      <c r="I648" s="1"/>
      <c r="J648" s="1">
        <v>42186</v>
      </c>
      <c r="P648" t="s">
        <v>96</v>
      </c>
      <c r="U648" s="1"/>
      <c r="V648" t="s">
        <v>129</v>
      </c>
      <c r="Z648">
        <f t="shared" ca="1" si="10"/>
        <v>0</v>
      </c>
      <c r="AA648">
        <v>1</v>
      </c>
      <c r="AB648">
        <v>1000</v>
      </c>
      <c r="AS648" t="s">
        <v>211</v>
      </c>
    </row>
    <row r="649" spans="1:45" x14ac:dyDescent="0.25">
      <c r="A649">
        <v>656</v>
      </c>
      <c r="D649" s="1">
        <v>42744</v>
      </c>
      <c r="E649" s="1">
        <v>38610</v>
      </c>
      <c r="F649" s="1">
        <v>36444</v>
      </c>
      <c r="G649" s="1"/>
      <c r="H649" s="1"/>
      <c r="I649" s="1"/>
      <c r="J649" s="1">
        <v>42378</v>
      </c>
      <c r="O649" t="s">
        <v>91</v>
      </c>
      <c r="P649" t="s">
        <v>96</v>
      </c>
      <c r="U649" s="1"/>
      <c r="V649" t="s">
        <v>129</v>
      </c>
      <c r="Z649">
        <f t="shared" ca="1" si="10"/>
        <v>1</v>
      </c>
      <c r="AA649">
        <v>1</v>
      </c>
      <c r="AB649">
        <v>2000</v>
      </c>
      <c r="AS649" t="s">
        <v>210</v>
      </c>
    </row>
    <row r="650" spans="1:45" x14ac:dyDescent="0.25">
      <c r="A650">
        <v>657</v>
      </c>
      <c r="D650" s="1">
        <v>42882</v>
      </c>
      <c r="E650" s="1">
        <v>23841</v>
      </c>
      <c r="F650" s="1">
        <v>35079</v>
      </c>
      <c r="G650" s="1"/>
      <c r="H650" s="1"/>
      <c r="I650" s="1"/>
      <c r="J650" s="1">
        <v>42517</v>
      </c>
      <c r="O650" t="s">
        <v>91</v>
      </c>
      <c r="P650" t="s">
        <v>96</v>
      </c>
      <c r="U650" s="1"/>
      <c r="V650" t="s">
        <v>129</v>
      </c>
      <c r="Z650">
        <f t="shared" ca="1" si="10"/>
        <v>1</v>
      </c>
      <c r="AA650">
        <v>2</v>
      </c>
      <c r="AB650">
        <v>15000</v>
      </c>
      <c r="AS650" t="s">
        <v>211</v>
      </c>
    </row>
    <row r="651" spans="1:45" x14ac:dyDescent="0.25">
      <c r="A651">
        <v>658</v>
      </c>
      <c r="D651" s="1">
        <v>43117</v>
      </c>
      <c r="E651" s="1"/>
      <c r="F651" s="1">
        <v>40196</v>
      </c>
      <c r="G651" s="1"/>
      <c r="H651" s="1"/>
      <c r="I651" s="1"/>
      <c r="J651" s="1">
        <v>42752</v>
      </c>
      <c r="P651" t="s">
        <v>96</v>
      </c>
      <c r="U651" s="1"/>
      <c r="V651" t="s">
        <v>110</v>
      </c>
      <c r="Z651">
        <f t="shared" ca="1" si="10"/>
        <v>0</v>
      </c>
      <c r="AA651">
        <v>3</v>
      </c>
      <c r="AB651">
        <v>2000</v>
      </c>
      <c r="AS651" t="s">
        <v>210</v>
      </c>
    </row>
    <row r="652" spans="1:45" x14ac:dyDescent="0.25">
      <c r="A652">
        <v>659</v>
      </c>
      <c r="D652" s="1">
        <v>42553</v>
      </c>
      <c r="E652" s="1"/>
      <c r="F652" s="1">
        <v>39837</v>
      </c>
      <c r="G652" s="1"/>
      <c r="H652" s="1"/>
      <c r="I652" s="1"/>
      <c r="J652" s="1">
        <v>42187</v>
      </c>
      <c r="P652" t="s">
        <v>96</v>
      </c>
      <c r="U652" s="1"/>
      <c r="V652" t="s">
        <v>129</v>
      </c>
      <c r="Z652">
        <f t="shared" ca="1" si="10"/>
        <v>0</v>
      </c>
      <c r="AA652">
        <v>1</v>
      </c>
      <c r="AB652">
        <v>1000</v>
      </c>
      <c r="AS652" t="s">
        <v>211</v>
      </c>
    </row>
    <row r="653" spans="1:45" x14ac:dyDescent="0.25">
      <c r="A653">
        <v>660</v>
      </c>
      <c r="D653" s="1">
        <v>42572</v>
      </c>
      <c r="E653" s="1">
        <v>29677</v>
      </c>
      <c r="F653" s="1">
        <v>30991</v>
      </c>
      <c r="G653" s="1"/>
      <c r="H653" s="1"/>
      <c r="I653" s="1"/>
      <c r="J653" s="1">
        <v>42206</v>
      </c>
      <c r="O653" t="s">
        <v>96</v>
      </c>
      <c r="P653" t="s">
        <v>91</v>
      </c>
      <c r="U653" s="1"/>
      <c r="V653" t="s">
        <v>129</v>
      </c>
      <c r="Z653">
        <f t="shared" ca="1" si="10"/>
        <v>3</v>
      </c>
      <c r="AA653">
        <v>1</v>
      </c>
      <c r="AB653">
        <v>2000</v>
      </c>
      <c r="AS653" t="s">
        <v>210</v>
      </c>
    </row>
    <row r="654" spans="1:45" x14ac:dyDescent="0.25">
      <c r="A654">
        <v>661</v>
      </c>
      <c r="D654" s="1">
        <v>42777</v>
      </c>
      <c r="E654" s="1"/>
      <c r="F654" s="1">
        <v>22789</v>
      </c>
      <c r="G654" s="1"/>
      <c r="H654" s="1"/>
      <c r="I654" s="1">
        <v>42712</v>
      </c>
      <c r="J654" s="1">
        <v>42411</v>
      </c>
      <c r="P654" t="s">
        <v>91</v>
      </c>
      <c r="U654" s="1"/>
      <c r="V654" t="s">
        <v>129</v>
      </c>
      <c r="Z654">
        <f t="shared" ca="1" si="10"/>
        <v>0</v>
      </c>
      <c r="AA654">
        <v>4</v>
      </c>
      <c r="AB654">
        <v>5000</v>
      </c>
      <c r="AS654" t="s">
        <v>210</v>
      </c>
    </row>
    <row r="655" spans="1:45" x14ac:dyDescent="0.25">
      <c r="A655">
        <v>662</v>
      </c>
      <c r="D655" s="1">
        <v>42918</v>
      </c>
      <c r="E655" s="1">
        <v>19996</v>
      </c>
      <c r="F655" s="1">
        <v>25694</v>
      </c>
      <c r="G655" s="1"/>
      <c r="H655" s="1"/>
      <c r="I655" s="1"/>
      <c r="J655" s="1">
        <v>42553</v>
      </c>
      <c r="O655" t="s">
        <v>91</v>
      </c>
      <c r="P655" t="s">
        <v>96</v>
      </c>
      <c r="U655" s="1"/>
      <c r="V655" t="s">
        <v>110</v>
      </c>
      <c r="Z655">
        <f t="shared" ca="1" si="10"/>
        <v>2</v>
      </c>
      <c r="AA655">
        <v>2</v>
      </c>
      <c r="AB655">
        <v>1000</v>
      </c>
      <c r="AS655" t="s">
        <v>210</v>
      </c>
    </row>
    <row r="656" spans="1:45" x14ac:dyDescent="0.25">
      <c r="A656">
        <v>663</v>
      </c>
      <c r="D656" s="1">
        <v>43040</v>
      </c>
      <c r="E656" s="1">
        <v>19582</v>
      </c>
      <c r="F656" s="1">
        <v>35257</v>
      </c>
      <c r="G656" s="1"/>
      <c r="H656" s="1"/>
      <c r="I656" s="1"/>
      <c r="J656" s="1">
        <v>42675</v>
      </c>
      <c r="O656" t="s">
        <v>96</v>
      </c>
      <c r="P656" t="s">
        <v>91</v>
      </c>
      <c r="U656" s="1"/>
      <c r="V656" t="s">
        <v>110</v>
      </c>
      <c r="Z656">
        <f t="shared" ca="1" si="10"/>
        <v>1</v>
      </c>
      <c r="AA656">
        <v>1</v>
      </c>
      <c r="AB656">
        <v>15000</v>
      </c>
      <c r="AS656" t="s">
        <v>210</v>
      </c>
    </row>
    <row r="657" spans="1:45" x14ac:dyDescent="0.25">
      <c r="A657">
        <v>664</v>
      </c>
      <c r="D657" s="1">
        <v>42672</v>
      </c>
      <c r="E657" s="1">
        <v>38499</v>
      </c>
      <c r="F657" s="1">
        <v>31129</v>
      </c>
      <c r="G657" s="1"/>
      <c r="H657" s="1"/>
      <c r="I657" s="1"/>
      <c r="J657" s="1">
        <v>42306</v>
      </c>
      <c r="O657" t="s">
        <v>96</v>
      </c>
      <c r="P657" t="s">
        <v>96</v>
      </c>
      <c r="U657" s="1"/>
      <c r="V657" t="s">
        <v>129</v>
      </c>
      <c r="Z657">
        <f t="shared" ca="1" si="10"/>
        <v>1</v>
      </c>
      <c r="AA657">
        <v>4</v>
      </c>
      <c r="AB657">
        <v>10000</v>
      </c>
      <c r="AS657" t="s">
        <v>210</v>
      </c>
    </row>
    <row r="658" spans="1:45" x14ac:dyDescent="0.25">
      <c r="A658">
        <v>665</v>
      </c>
      <c r="D658" s="1">
        <v>42993</v>
      </c>
      <c r="E658" s="1"/>
      <c r="F658" s="1">
        <v>19075</v>
      </c>
      <c r="G658" s="1"/>
      <c r="H658" s="1"/>
      <c r="I658" s="1"/>
      <c r="J658" s="1">
        <v>42628</v>
      </c>
      <c r="P658" t="s">
        <v>96</v>
      </c>
      <c r="U658" s="1"/>
      <c r="V658" t="s">
        <v>110</v>
      </c>
      <c r="Z658">
        <f t="shared" ca="1" si="10"/>
        <v>0</v>
      </c>
      <c r="AA658">
        <v>3</v>
      </c>
      <c r="AB658">
        <v>10000</v>
      </c>
      <c r="AS658" t="s">
        <v>210</v>
      </c>
    </row>
    <row r="659" spans="1:45" x14ac:dyDescent="0.25">
      <c r="A659">
        <v>666</v>
      </c>
      <c r="D659" s="1">
        <v>42666</v>
      </c>
      <c r="E659" s="1">
        <v>38140</v>
      </c>
      <c r="F659" s="1">
        <v>34924</v>
      </c>
      <c r="G659" s="1"/>
      <c r="H659" s="1"/>
      <c r="I659" s="1"/>
      <c r="J659" s="1">
        <v>42300</v>
      </c>
      <c r="O659" t="s">
        <v>96</v>
      </c>
      <c r="P659" t="s">
        <v>91</v>
      </c>
      <c r="U659" s="1"/>
      <c r="V659" t="s">
        <v>129</v>
      </c>
      <c r="Z659">
        <f t="shared" ca="1" si="10"/>
        <v>1</v>
      </c>
      <c r="AA659">
        <v>3</v>
      </c>
      <c r="AB659">
        <v>15000</v>
      </c>
      <c r="AS659" t="s">
        <v>211</v>
      </c>
    </row>
    <row r="660" spans="1:45" x14ac:dyDescent="0.25">
      <c r="A660">
        <v>667</v>
      </c>
      <c r="D660" s="1">
        <v>42698</v>
      </c>
      <c r="E660" s="1">
        <v>38685</v>
      </c>
      <c r="F660" s="1">
        <v>25737</v>
      </c>
      <c r="G660" s="1"/>
      <c r="H660" s="1"/>
      <c r="I660" s="1"/>
      <c r="J660" s="1">
        <v>42332</v>
      </c>
      <c r="O660" t="s">
        <v>91</v>
      </c>
      <c r="P660" t="s">
        <v>91</v>
      </c>
      <c r="U660" s="1"/>
      <c r="V660" t="s">
        <v>129</v>
      </c>
      <c r="Z660">
        <f t="shared" ca="1" si="10"/>
        <v>1</v>
      </c>
      <c r="AA660">
        <v>4</v>
      </c>
      <c r="AB660">
        <v>15000</v>
      </c>
      <c r="AS660" t="s">
        <v>211</v>
      </c>
    </row>
    <row r="661" spans="1:45" x14ac:dyDescent="0.25">
      <c r="A661">
        <v>668</v>
      </c>
      <c r="D661" s="1">
        <v>43225</v>
      </c>
      <c r="E661" s="1"/>
      <c r="F661" s="1">
        <v>28393</v>
      </c>
      <c r="G661" s="1"/>
      <c r="H661" s="1"/>
      <c r="I661" s="1"/>
      <c r="J661" s="1">
        <v>42860</v>
      </c>
      <c r="P661" t="s">
        <v>96</v>
      </c>
      <c r="U661" s="1"/>
      <c r="V661" t="s">
        <v>110</v>
      </c>
      <c r="Z661">
        <f t="shared" ca="1" si="10"/>
        <v>0</v>
      </c>
      <c r="AA661">
        <v>1</v>
      </c>
      <c r="AB661">
        <v>10000</v>
      </c>
      <c r="AS661" t="s">
        <v>211</v>
      </c>
    </row>
    <row r="662" spans="1:45" x14ac:dyDescent="0.25">
      <c r="A662">
        <v>669</v>
      </c>
      <c r="D662" s="1">
        <v>42431</v>
      </c>
      <c r="E662" s="1"/>
      <c r="F662" s="1">
        <v>19788</v>
      </c>
      <c r="G662" s="1"/>
      <c r="H662" s="1"/>
      <c r="I662" s="1"/>
      <c r="J662" s="1">
        <v>42065</v>
      </c>
      <c r="P662" t="s">
        <v>91</v>
      </c>
      <c r="U662" s="1"/>
      <c r="V662" t="s">
        <v>129</v>
      </c>
      <c r="Z662">
        <f t="shared" ca="1" si="10"/>
        <v>0</v>
      </c>
      <c r="AA662">
        <v>1</v>
      </c>
      <c r="AB662">
        <v>5000</v>
      </c>
      <c r="AS662" t="s">
        <v>211</v>
      </c>
    </row>
    <row r="663" spans="1:45" x14ac:dyDescent="0.25">
      <c r="A663">
        <v>670</v>
      </c>
      <c r="D663" s="1">
        <v>42822</v>
      </c>
      <c r="E663" s="1"/>
      <c r="F663" s="1">
        <v>25326</v>
      </c>
      <c r="G663" s="1"/>
      <c r="H663" s="1"/>
      <c r="I663" s="1"/>
      <c r="J663" s="1">
        <v>42457</v>
      </c>
      <c r="P663" t="s">
        <v>91</v>
      </c>
      <c r="U663" s="1"/>
      <c r="V663" t="s">
        <v>129</v>
      </c>
      <c r="Z663">
        <f t="shared" ca="1" si="10"/>
        <v>0</v>
      </c>
      <c r="AA663">
        <v>1</v>
      </c>
      <c r="AB663">
        <v>1000</v>
      </c>
      <c r="AS663" t="s">
        <v>210</v>
      </c>
    </row>
    <row r="664" spans="1:45" x14ac:dyDescent="0.25">
      <c r="A664">
        <v>671</v>
      </c>
      <c r="D664" s="1">
        <v>42986</v>
      </c>
      <c r="E664" s="1">
        <v>23293</v>
      </c>
      <c r="F664" s="1">
        <v>30115</v>
      </c>
      <c r="G664" s="1"/>
      <c r="H664" s="1"/>
      <c r="I664" s="1"/>
      <c r="J664" s="1">
        <v>42621</v>
      </c>
      <c r="O664" t="s">
        <v>96</v>
      </c>
      <c r="P664" t="s">
        <v>91</v>
      </c>
      <c r="U664" s="1"/>
      <c r="V664" t="s">
        <v>110</v>
      </c>
      <c r="Z664">
        <f t="shared" ca="1" si="10"/>
        <v>1</v>
      </c>
      <c r="AA664">
        <v>1</v>
      </c>
      <c r="AB664">
        <v>1000</v>
      </c>
      <c r="AS664" t="s">
        <v>210</v>
      </c>
    </row>
    <row r="665" spans="1:45" x14ac:dyDescent="0.25">
      <c r="A665">
        <v>672</v>
      </c>
      <c r="D665" s="1">
        <v>42615</v>
      </c>
      <c r="E665" s="1">
        <v>27657</v>
      </c>
      <c r="F665" s="1">
        <v>37040</v>
      </c>
      <c r="G665" s="1"/>
      <c r="H665" s="1"/>
      <c r="I665" s="1"/>
      <c r="J665" s="1">
        <v>42249</v>
      </c>
      <c r="O665" t="s">
        <v>96</v>
      </c>
      <c r="P665" t="s">
        <v>91</v>
      </c>
      <c r="U665" s="1"/>
      <c r="V665" t="s">
        <v>129</v>
      </c>
      <c r="Z665">
        <f t="shared" ca="1" si="10"/>
        <v>1</v>
      </c>
      <c r="AA665">
        <v>1</v>
      </c>
      <c r="AB665">
        <v>1000</v>
      </c>
      <c r="AS665" t="s">
        <v>211</v>
      </c>
    </row>
    <row r="666" spans="1:45" x14ac:dyDescent="0.25">
      <c r="A666">
        <v>673</v>
      </c>
      <c r="D666" s="1">
        <v>43014</v>
      </c>
      <c r="E666" s="1"/>
      <c r="F666" s="1">
        <v>26751</v>
      </c>
      <c r="G666" s="1"/>
      <c r="H666" s="1"/>
      <c r="I666" s="1"/>
      <c r="J666" s="1">
        <v>42649</v>
      </c>
      <c r="P666" t="s">
        <v>91</v>
      </c>
      <c r="U666" s="1"/>
      <c r="V666" t="s">
        <v>110</v>
      </c>
      <c r="Z666">
        <f t="shared" ca="1" si="10"/>
        <v>0</v>
      </c>
      <c r="AA666">
        <v>1</v>
      </c>
      <c r="AB666">
        <v>1000</v>
      </c>
      <c r="AS666" t="s">
        <v>211</v>
      </c>
    </row>
    <row r="667" spans="1:45" x14ac:dyDescent="0.25">
      <c r="A667">
        <v>674</v>
      </c>
      <c r="D667" s="1">
        <v>42899</v>
      </c>
      <c r="E667" s="1"/>
      <c r="F667" s="1">
        <v>23353</v>
      </c>
      <c r="G667" s="1"/>
      <c r="H667" s="1"/>
      <c r="I667" s="1">
        <v>42864</v>
      </c>
      <c r="J667" s="1">
        <v>42534</v>
      </c>
      <c r="P667" t="s">
        <v>91</v>
      </c>
      <c r="U667" s="1"/>
      <c r="V667" t="s">
        <v>110</v>
      </c>
      <c r="Z667">
        <f t="shared" ca="1" si="10"/>
        <v>0</v>
      </c>
      <c r="AA667">
        <v>1</v>
      </c>
      <c r="AB667">
        <v>2000</v>
      </c>
      <c r="AS667" t="s">
        <v>210</v>
      </c>
    </row>
    <row r="668" spans="1:45" x14ac:dyDescent="0.25">
      <c r="A668">
        <v>675</v>
      </c>
      <c r="D668" s="1">
        <v>43191</v>
      </c>
      <c r="E668" s="1">
        <v>30872</v>
      </c>
      <c r="F668" s="1">
        <v>24432</v>
      </c>
      <c r="G668" s="1"/>
      <c r="H668" s="1"/>
      <c r="I668" s="1"/>
      <c r="J668" s="1">
        <v>42826</v>
      </c>
      <c r="O668" t="s">
        <v>91</v>
      </c>
      <c r="P668" t="s">
        <v>91</v>
      </c>
      <c r="U668" s="1"/>
      <c r="V668" t="s">
        <v>110</v>
      </c>
      <c r="Z668">
        <f t="shared" ca="1" si="10"/>
        <v>1</v>
      </c>
      <c r="AA668">
        <v>1</v>
      </c>
      <c r="AB668">
        <v>10000</v>
      </c>
      <c r="AS668" t="s">
        <v>211</v>
      </c>
    </row>
    <row r="669" spans="1:45" x14ac:dyDescent="0.25">
      <c r="A669">
        <v>676</v>
      </c>
      <c r="D669" s="1">
        <v>42680</v>
      </c>
      <c r="E669" s="1">
        <v>39184</v>
      </c>
      <c r="F669" s="1">
        <v>30729</v>
      </c>
      <c r="G669" s="1"/>
      <c r="H669" s="1"/>
      <c r="I669" s="1">
        <v>42680</v>
      </c>
      <c r="J669" s="1">
        <v>42314</v>
      </c>
      <c r="O669" t="s">
        <v>96</v>
      </c>
      <c r="P669" t="s">
        <v>96</v>
      </c>
      <c r="U669" s="1"/>
      <c r="V669" t="s">
        <v>129</v>
      </c>
      <c r="Z669">
        <f t="shared" ca="1" si="10"/>
        <v>1</v>
      </c>
      <c r="AA669">
        <v>1</v>
      </c>
      <c r="AB669">
        <v>10000</v>
      </c>
      <c r="AS669" t="s">
        <v>210</v>
      </c>
    </row>
    <row r="670" spans="1:45" x14ac:dyDescent="0.25">
      <c r="A670">
        <v>677</v>
      </c>
      <c r="D670" s="1">
        <v>42769</v>
      </c>
      <c r="E670" s="1"/>
      <c r="F670" s="1">
        <v>24271</v>
      </c>
      <c r="G670" s="1"/>
      <c r="H670" s="1"/>
      <c r="I670" s="1"/>
      <c r="J670" s="1">
        <v>42403</v>
      </c>
      <c r="P670" t="s">
        <v>91</v>
      </c>
      <c r="U670" s="1"/>
      <c r="V670" t="s">
        <v>129</v>
      </c>
      <c r="Z670">
        <f t="shared" ca="1" si="10"/>
        <v>0</v>
      </c>
      <c r="AA670">
        <v>1</v>
      </c>
      <c r="AB670">
        <v>2000</v>
      </c>
      <c r="AS670" t="s">
        <v>210</v>
      </c>
    </row>
    <row r="671" spans="1:45" x14ac:dyDescent="0.25">
      <c r="A671">
        <v>678</v>
      </c>
      <c r="D671" s="1">
        <v>42833</v>
      </c>
      <c r="E671" s="1"/>
      <c r="F671" s="1">
        <v>29790</v>
      </c>
      <c r="G671" s="1"/>
      <c r="H671" s="1"/>
      <c r="I671" s="1"/>
      <c r="J671" s="1">
        <v>42468</v>
      </c>
      <c r="P671" t="s">
        <v>91</v>
      </c>
      <c r="U671" s="1"/>
      <c r="V671" t="s">
        <v>129</v>
      </c>
      <c r="Z671">
        <f t="shared" ca="1" si="10"/>
        <v>0</v>
      </c>
      <c r="AA671">
        <v>1</v>
      </c>
      <c r="AB671">
        <v>1000</v>
      </c>
      <c r="AS671" t="s">
        <v>210</v>
      </c>
    </row>
    <row r="672" spans="1:45" x14ac:dyDescent="0.25">
      <c r="A672">
        <v>679</v>
      </c>
      <c r="D672" s="1">
        <v>42802</v>
      </c>
      <c r="E672" s="1"/>
      <c r="F672" s="1">
        <v>35704</v>
      </c>
      <c r="G672" s="1"/>
      <c r="H672" s="1"/>
      <c r="I672" s="1"/>
      <c r="J672" s="1">
        <v>42437</v>
      </c>
      <c r="P672" t="s">
        <v>91</v>
      </c>
      <c r="U672" s="1"/>
      <c r="V672" t="s">
        <v>129</v>
      </c>
      <c r="Z672">
        <f t="shared" ca="1" si="10"/>
        <v>0</v>
      </c>
      <c r="AA672">
        <v>1</v>
      </c>
      <c r="AB672">
        <v>10000</v>
      </c>
      <c r="AS672" t="s">
        <v>210</v>
      </c>
    </row>
    <row r="673" spans="1:45" x14ac:dyDescent="0.25">
      <c r="A673">
        <v>680</v>
      </c>
      <c r="D673" s="1">
        <v>42860</v>
      </c>
      <c r="E673" s="1">
        <v>32698</v>
      </c>
      <c r="F673" s="1">
        <v>37541</v>
      </c>
      <c r="G673" s="1"/>
      <c r="H673" s="1">
        <v>42846</v>
      </c>
      <c r="I673" s="1"/>
      <c r="J673" s="1">
        <v>42495</v>
      </c>
      <c r="O673" t="s">
        <v>96</v>
      </c>
      <c r="P673" t="s">
        <v>91</v>
      </c>
      <c r="U673" s="1"/>
      <c r="V673" t="s">
        <v>129</v>
      </c>
      <c r="Z673">
        <f t="shared" ca="1" si="10"/>
        <v>1</v>
      </c>
      <c r="AA673">
        <v>1</v>
      </c>
      <c r="AB673">
        <v>1000</v>
      </c>
      <c r="AS673" t="s">
        <v>210</v>
      </c>
    </row>
    <row r="674" spans="1:45" x14ac:dyDescent="0.25">
      <c r="A674">
        <v>681</v>
      </c>
      <c r="D674" s="1">
        <v>42724</v>
      </c>
      <c r="E674" s="1">
        <v>33660</v>
      </c>
      <c r="F674" s="1">
        <v>24279</v>
      </c>
      <c r="G674" s="1"/>
      <c r="H674" s="1"/>
      <c r="I674" s="1"/>
      <c r="J674" s="1">
        <v>42358</v>
      </c>
      <c r="O674" t="s">
        <v>96</v>
      </c>
      <c r="P674" t="s">
        <v>96</v>
      </c>
      <c r="U674" s="1"/>
      <c r="V674" t="s">
        <v>129</v>
      </c>
      <c r="Z674">
        <f t="shared" ca="1" si="10"/>
        <v>1</v>
      </c>
      <c r="AA674">
        <v>1</v>
      </c>
      <c r="AB674">
        <v>10000</v>
      </c>
      <c r="AS674" t="s">
        <v>210</v>
      </c>
    </row>
    <row r="675" spans="1:45" x14ac:dyDescent="0.25">
      <c r="A675">
        <v>682</v>
      </c>
      <c r="D675" s="1">
        <v>42862</v>
      </c>
      <c r="E675" s="1">
        <v>23489</v>
      </c>
      <c r="F675" s="1">
        <v>33943</v>
      </c>
      <c r="G675" s="1"/>
      <c r="H675" s="1"/>
      <c r="I675" s="1"/>
      <c r="J675" s="1">
        <v>42497</v>
      </c>
      <c r="O675" t="s">
        <v>91</v>
      </c>
      <c r="P675" t="s">
        <v>91</v>
      </c>
      <c r="U675" s="1"/>
      <c r="V675" t="s">
        <v>129</v>
      </c>
      <c r="Z675">
        <f t="shared" ca="1" si="10"/>
        <v>1</v>
      </c>
      <c r="AA675">
        <v>1</v>
      </c>
      <c r="AB675">
        <v>10000</v>
      </c>
      <c r="AS675" t="s">
        <v>210</v>
      </c>
    </row>
    <row r="676" spans="1:45" x14ac:dyDescent="0.25">
      <c r="A676">
        <v>683</v>
      </c>
      <c r="D676" s="1">
        <v>42651</v>
      </c>
      <c r="E676" s="1">
        <v>25451</v>
      </c>
      <c r="F676" s="1">
        <v>20495</v>
      </c>
      <c r="G676" s="1"/>
      <c r="H676" s="1"/>
      <c r="I676" s="1">
        <v>42629</v>
      </c>
      <c r="J676" s="1">
        <v>42285</v>
      </c>
      <c r="O676" t="s">
        <v>91</v>
      </c>
      <c r="P676" t="s">
        <v>96</v>
      </c>
      <c r="U676" s="1"/>
      <c r="V676" t="s">
        <v>129</v>
      </c>
      <c r="Z676">
        <f t="shared" ca="1" si="10"/>
        <v>3</v>
      </c>
      <c r="AA676">
        <v>1</v>
      </c>
      <c r="AB676">
        <v>1000</v>
      </c>
      <c r="AS676" t="s">
        <v>210</v>
      </c>
    </row>
    <row r="677" spans="1:45" x14ac:dyDescent="0.25">
      <c r="A677">
        <v>684</v>
      </c>
      <c r="D677" s="1">
        <v>42535</v>
      </c>
      <c r="E677" s="1">
        <v>31771</v>
      </c>
      <c r="F677" s="1">
        <v>31492</v>
      </c>
      <c r="G677" s="1"/>
      <c r="H677" s="1"/>
      <c r="I677" s="1"/>
      <c r="J677" s="1">
        <v>42169</v>
      </c>
      <c r="O677" t="s">
        <v>96</v>
      </c>
      <c r="P677" t="s">
        <v>96</v>
      </c>
      <c r="U677" s="1"/>
      <c r="V677" t="s">
        <v>129</v>
      </c>
      <c r="Z677">
        <f t="shared" ca="1" si="10"/>
        <v>1</v>
      </c>
      <c r="AA677">
        <v>1</v>
      </c>
      <c r="AB677">
        <v>15000</v>
      </c>
      <c r="AS677" t="s">
        <v>210</v>
      </c>
    </row>
    <row r="678" spans="1:45" x14ac:dyDescent="0.25">
      <c r="A678">
        <v>685</v>
      </c>
      <c r="D678" s="1">
        <v>42749</v>
      </c>
      <c r="E678" s="1"/>
      <c r="F678" s="1">
        <v>26510</v>
      </c>
      <c r="G678" s="1"/>
      <c r="H678" s="1"/>
      <c r="I678" s="1"/>
      <c r="J678" s="1">
        <v>42383</v>
      </c>
      <c r="P678" t="s">
        <v>96</v>
      </c>
      <c r="U678" s="1"/>
      <c r="V678" t="s">
        <v>129</v>
      </c>
      <c r="Z678">
        <f t="shared" ca="1" si="10"/>
        <v>0</v>
      </c>
      <c r="AA678">
        <v>4</v>
      </c>
      <c r="AB678">
        <v>2000</v>
      </c>
      <c r="AS678" t="s">
        <v>210</v>
      </c>
    </row>
    <row r="679" spans="1:45" x14ac:dyDescent="0.25">
      <c r="A679">
        <v>686</v>
      </c>
      <c r="D679" s="1">
        <v>42853</v>
      </c>
      <c r="E679" s="1">
        <v>41226</v>
      </c>
      <c r="F679" s="1">
        <v>27766</v>
      </c>
      <c r="G679" s="1"/>
      <c r="H679" s="1"/>
      <c r="I679" s="1"/>
      <c r="J679" s="1">
        <v>42488</v>
      </c>
      <c r="O679" t="s">
        <v>96</v>
      </c>
      <c r="P679" t="s">
        <v>91</v>
      </c>
      <c r="U679" s="1"/>
      <c r="V679" t="s">
        <v>129</v>
      </c>
      <c r="Z679">
        <f t="shared" ca="1" si="10"/>
        <v>1</v>
      </c>
      <c r="AA679">
        <v>1</v>
      </c>
      <c r="AB679">
        <v>2000</v>
      </c>
      <c r="AS679" t="s">
        <v>210</v>
      </c>
    </row>
    <row r="680" spans="1:45" x14ac:dyDescent="0.25">
      <c r="A680">
        <v>687</v>
      </c>
      <c r="D680" s="1">
        <v>42897</v>
      </c>
      <c r="E680" s="1"/>
      <c r="F680" s="1">
        <v>39541</v>
      </c>
      <c r="G680" s="1"/>
      <c r="H680" s="1"/>
      <c r="I680" s="1">
        <v>42708</v>
      </c>
      <c r="J680" s="1">
        <v>42532</v>
      </c>
      <c r="P680" t="s">
        <v>96</v>
      </c>
      <c r="U680" s="1"/>
      <c r="V680" t="s">
        <v>110</v>
      </c>
      <c r="Z680">
        <f t="shared" ca="1" si="10"/>
        <v>0</v>
      </c>
      <c r="AA680">
        <v>1</v>
      </c>
      <c r="AB680">
        <v>2000</v>
      </c>
      <c r="AS680" t="s">
        <v>210</v>
      </c>
    </row>
    <row r="681" spans="1:45" x14ac:dyDescent="0.25">
      <c r="A681">
        <v>688</v>
      </c>
      <c r="D681" s="1">
        <v>42732</v>
      </c>
      <c r="E681" s="1">
        <v>22909</v>
      </c>
      <c r="F681" s="1">
        <v>20726</v>
      </c>
      <c r="G681" s="1"/>
      <c r="H681" s="1"/>
      <c r="I681" s="1">
        <v>42550</v>
      </c>
      <c r="J681" s="1">
        <v>42366</v>
      </c>
      <c r="O681" t="s">
        <v>91</v>
      </c>
      <c r="P681" t="s">
        <v>91</v>
      </c>
      <c r="U681" s="1"/>
      <c r="V681" t="s">
        <v>129</v>
      </c>
      <c r="Z681">
        <f t="shared" ca="1" si="10"/>
        <v>2</v>
      </c>
      <c r="AA681">
        <v>2</v>
      </c>
      <c r="AB681">
        <v>1000</v>
      </c>
      <c r="AS681" t="s">
        <v>211</v>
      </c>
    </row>
    <row r="682" spans="1:45" x14ac:dyDescent="0.25">
      <c r="A682">
        <v>689</v>
      </c>
      <c r="D682" s="1">
        <v>42714</v>
      </c>
      <c r="E682" s="1"/>
      <c r="F682" s="1">
        <v>32230</v>
      </c>
      <c r="G682" s="1"/>
      <c r="H682" s="1"/>
      <c r="I682" s="1"/>
      <c r="J682" s="1">
        <v>42348</v>
      </c>
      <c r="P682" t="s">
        <v>91</v>
      </c>
      <c r="U682" s="1"/>
      <c r="V682" t="s">
        <v>129</v>
      </c>
      <c r="Z682">
        <f t="shared" ca="1" si="10"/>
        <v>0</v>
      </c>
      <c r="AA682">
        <v>3</v>
      </c>
      <c r="AB682">
        <v>2000</v>
      </c>
      <c r="AS682" t="s">
        <v>210</v>
      </c>
    </row>
    <row r="683" spans="1:45" x14ac:dyDescent="0.25">
      <c r="A683">
        <v>690</v>
      </c>
      <c r="D683" s="1">
        <v>42601</v>
      </c>
      <c r="E683" s="1"/>
      <c r="F683" s="1">
        <v>20450</v>
      </c>
      <c r="G683" s="1"/>
      <c r="H683" s="1"/>
      <c r="I683" s="1"/>
      <c r="J683" s="1">
        <v>42235</v>
      </c>
      <c r="P683" t="s">
        <v>96</v>
      </c>
      <c r="U683" s="1"/>
      <c r="V683" t="s">
        <v>129</v>
      </c>
      <c r="Z683">
        <f t="shared" ca="1" si="10"/>
        <v>0</v>
      </c>
      <c r="AA683">
        <v>1</v>
      </c>
      <c r="AB683">
        <v>15000</v>
      </c>
      <c r="AS683" t="s">
        <v>210</v>
      </c>
    </row>
    <row r="684" spans="1:45" x14ac:dyDescent="0.25">
      <c r="A684">
        <v>691</v>
      </c>
      <c r="D684" s="1">
        <v>42831</v>
      </c>
      <c r="E684" s="1"/>
      <c r="F684" s="1">
        <v>36505</v>
      </c>
      <c r="G684" s="1"/>
      <c r="H684" s="1"/>
      <c r="I684" s="1"/>
      <c r="J684" s="1">
        <v>42466</v>
      </c>
      <c r="P684" t="s">
        <v>96</v>
      </c>
      <c r="U684" s="1"/>
      <c r="V684" t="s">
        <v>129</v>
      </c>
      <c r="Z684">
        <f t="shared" ca="1" si="10"/>
        <v>0</v>
      </c>
      <c r="AA684">
        <v>1</v>
      </c>
      <c r="AB684">
        <v>10000</v>
      </c>
      <c r="AS684" t="s">
        <v>210</v>
      </c>
    </row>
    <row r="685" spans="1:45" x14ac:dyDescent="0.25">
      <c r="A685">
        <v>692</v>
      </c>
      <c r="D685" s="1">
        <v>42869</v>
      </c>
      <c r="E685" s="1"/>
      <c r="F685" s="1">
        <v>41049</v>
      </c>
      <c r="G685" s="1"/>
      <c r="H685" s="1"/>
      <c r="I685" s="1"/>
      <c r="J685" s="1">
        <v>42504</v>
      </c>
      <c r="P685" t="s">
        <v>96</v>
      </c>
      <c r="U685" s="1"/>
      <c r="V685" t="s">
        <v>129</v>
      </c>
      <c r="Z685">
        <f t="shared" ca="1" si="10"/>
        <v>0</v>
      </c>
      <c r="AA685">
        <v>1</v>
      </c>
      <c r="AB685">
        <v>1000</v>
      </c>
      <c r="AS685" t="s">
        <v>210</v>
      </c>
    </row>
    <row r="686" spans="1:45" x14ac:dyDescent="0.25">
      <c r="A686">
        <v>693</v>
      </c>
      <c r="D686" s="1">
        <v>42761</v>
      </c>
      <c r="E686" s="1"/>
      <c r="F686" s="1">
        <v>24137</v>
      </c>
      <c r="G686" s="1"/>
      <c r="H686" s="1"/>
      <c r="I686" s="1"/>
      <c r="J686" s="1">
        <v>42395</v>
      </c>
      <c r="P686" t="s">
        <v>91</v>
      </c>
      <c r="U686" s="1"/>
      <c r="V686" t="s">
        <v>129</v>
      </c>
      <c r="Z686">
        <f t="shared" ca="1" si="10"/>
        <v>0</v>
      </c>
      <c r="AA686">
        <v>4</v>
      </c>
      <c r="AB686">
        <v>10000</v>
      </c>
      <c r="AS686" t="s">
        <v>210</v>
      </c>
    </row>
    <row r="687" spans="1:45" x14ac:dyDescent="0.25">
      <c r="A687">
        <v>694</v>
      </c>
      <c r="D687" s="1">
        <v>42865</v>
      </c>
      <c r="E687" s="1"/>
      <c r="F687" s="1">
        <v>38733</v>
      </c>
      <c r="G687" s="1"/>
      <c r="H687" s="1"/>
      <c r="I687" s="1"/>
      <c r="J687" s="1">
        <v>42500</v>
      </c>
      <c r="P687" t="s">
        <v>96</v>
      </c>
      <c r="U687" s="1"/>
      <c r="V687" t="s">
        <v>129</v>
      </c>
      <c r="Z687">
        <f t="shared" ca="1" si="10"/>
        <v>0</v>
      </c>
      <c r="AA687">
        <v>1</v>
      </c>
      <c r="AB687">
        <v>1000</v>
      </c>
      <c r="AS687" t="s">
        <v>210</v>
      </c>
    </row>
    <row r="688" spans="1:45" x14ac:dyDescent="0.25">
      <c r="A688">
        <v>695</v>
      </c>
      <c r="D688" s="1">
        <v>42714</v>
      </c>
      <c r="E688" s="1">
        <v>18915</v>
      </c>
      <c r="F688" s="1">
        <v>35438</v>
      </c>
      <c r="G688" s="1"/>
      <c r="H688" s="1"/>
      <c r="I688" s="1"/>
      <c r="J688" s="1">
        <v>42348</v>
      </c>
      <c r="O688" t="s">
        <v>96</v>
      </c>
      <c r="P688" t="s">
        <v>91</v>
      </c>
      <c r="U688" s="1"/>
      <c r="V688" t="s">
        <v>129</v>
      </c>
      <c r="Z688">
        <f t="shared" ca="1" si="10"/>
        <v>1</v>
      </c>
      <c r="AA688">
        <v>1</v>
      </c>
      <c r="AB688">
        <v>5000</v>
      </c>
      <c r="AS688" t="s">
        <v>210</v>
      </c>
    </row>
    <row r="689" spans="1:45" x14ac:dyDescent="0.25">
      <c r="A689">
        <v>696</v>
      </c>
      <c r="D689" s="1">
        <v>42587</v>
      </c>
      <c r="E689" s="1">
        <v>31460</v>
      </c>
      <c r="F689" s="1">
        <v>23446</v>
      </c>
      <c r="G689" s="1"/>
      <c r="H689" s="1"/>
      <c r="I689" s="1"/>
      <c r="J689" s="1">
        <v>42221</v>
      </c>
      <c r="O689" t="s">
        <v>91</v>
      </c>
      <c r="P689" t="s">
        <v>96</v>
      </c>
      <c r="U689" s="1"/>
      <c r="V689" t="s">
        <v>129</v>
      </c>
      <c r="Z689">
        <f t="shared" ca="1" si="10"/>
        <v>3</v>
      </c>
      <c r="AA689">
        <v>1</v>
      </c>
      <c r="AB689">
        <v>10000</v>
      </c>
      <c r="AS689" t="s">
        <v>210</v>
      </c>
    </row>
    <row r="690" spans="1:45" x14ac:dyDescent="0.25">
      <c r="A690">
        <v>697</v>
      </c>
      <c r="D690" s="1">
        <v>42902</v>
      </c>
      <c r="E690" s="1"/>
      <c r="F690" s="1">
        <v>36419</v>
      </c>
      <c r="G690" s="1"/>
      <c r="H690" s="1">
        <v>42849</v>
      </c>
      <c r="I690" s="1"/>
      <c r="J690" s="1">
        <v>42537</v>
      </c>
      <c r="P690" t="s">
        <v>91</v>
      </c>
      <c r="U690" s="1"/>
      <c r="V690" t="s">
        <v>110</v>
      </c>
      <c r="Z690">
        <f t="shared" ca="1" si="10"/>
        <v>0</v>
      </c>
      <c r="AA690">
        <v>2</v>
      </c>
      <c r="AB690">
        <v>1000</v>
      </c>
      <c r="AS690" t="s">
        <v>210</v>
      </c>
    </row>
    <row r="691" spans="1:45" x14ac:dyDescent="0.25">
      <c r="A691">
        <v>698</v>
      </c>
      <c r="D691" s="1">
        <v>42951</v>
      </c>
      <c r="E691" s="1">
        <v>38779</v>
      </c>
      <c r="F691" s="1">
        <v>30327</v>
      </c>
      <c r="G691" s="1"/>
      <c r="H691" s="1"/>
      <c r="I691" s="1"/>
      <c r="J691" s="1">
        <v>42586</v>
      </c>
      <c r="O691" t="s">
        <v>96</v>
      </c>
      <c r="P691" t="s">
        <v>96</v>
      </c>
      <c r="U691" s="1"/>
      <c r="V691" t="s">
        <v>110</v>
      </c>
      <c r="Z691">
        <f t="shared" ca="1" si="10"/>
        <v>2</v>
      </c>
      <c r="AA691">
        <v>1</v>
      </c>
      <c r="AB691">
        <v>10000</v>
      </c>
      <c r="AS691" t="s">
        <v>210</v>
      </c>
    </row>
    <row r="692" spans="1:45" x14ac:dyDescent="0.25">
      <c r="A692">
        <v>699</v>
      </c>
      <c r="D692" s="1">
        <v>42807</v>
      </c>
      <c r="E692" s="1">
        <v>24247</v>
      </c>
      <c r="F692" s="1">
        <v>23938</v>
      </c>
      <c r="G692" s="1"/>
      <c r="H692" s="1"/>
      <c r="I692" s="1"/>
      <c r="J692" s="1">
        <v>42442</v>
      </c>
      <c r="O692" t="s">
        <v>91</v>
      </c>
      <c r="P692" t="s">
        <v>91</v>
      </c>
      <c r="U692" s="1"/>
      <c r="V692" t="s">
        <v>129</v>
      </c>
      <c r="Z692">
        <f t="shared" ca="1" si="10"/>
        <v>1</v>
      </c>
      <c r="AA692">
        <v>1</v>
      </c>
      <c r="AB692">
        <v>2000</v>
      </c>
      <c r="AS692" t="s">
        <v>210</v>
      </c>
    </row>
    <row r="693" spans="1:45" x14ac:dyDescent="0.25">
      <c r="A693">
        <v>700</v>
      </c>
      <c r="D693" s="1">
        <v>42719</v>
      </c>
      <c r="E693" s="1">
        <v>41161</v>
      </c>
      <c r="F693" s="1">
        <v>20669</v>
      </c>
      <c r="G693" s="1"/>
      <c r="H693" s="1"/>
      <c r="I693" s="1"/>
      <c r="J693" s="1">
        <v>42353</v>
      </c>
      <c r="O693" t="s">
        <v>91</v>
      </c>
      <c r="P693" t="s">
        <v>96</v>
      </c>
      <c r="U693" s="1"/>
      <c r="V693" t="s">
        <v>129</v>
      </c>
      <c r="Z693">
        <f t="shared" ca="1" si="10"/>
        <v>1</v>
      </c>
      <c r="AA693">
        <v>3</v>
      </c>
      <c r="AB693">
        <v>1000</v>
      </c>
      <c r="AS693" t="s">
        <v>210</v>
      </c>
    </row>
    <row r="694" spans="1:45" x14ac:dyDescent="0.25">
      <c r="A694">
        <v>701</v>
      </c>
      <c r="D694" s="1">
        <v>42895</v>
      </c>
      <c r="E694" s="1">
        <v>35840</v>
      </c>
      <c r="F694" s="1">
        <v>30406</v>
      </c>
      <c r="G694" s="1"/>
      <c r="H694" s="1"/>
      <c r="I694" s="1"/>
      <c r="J694" s="1">
        <v>42530</v>
      </c>
      <c r="O694" t="s">
        <v>96</v>
      </c>
      <c r="P694" t="s">
        <v>91</v>
      </c>
      <c r="U694" s="1"/>
      <c r="V694" t="s">
        <v>110</v>
      </c>
      <c r="Z694">
        <f t="shared" ca="1" si="10"/>
        <v>3</v>
      </c>
      <c r="AA694">
        <v>1</v>
      </c>
      <c r="AB694">
        <v>5000</v>
      </c>
      <c r="AS694" t="s">
        <v>210</v>
      </c>
    </row>
    <row r="695" spans="1:45" x14ac:dyDescent="0.25">
      <c r="A695">
        <v>702</v>
      </c>
      <c r="D695" s="1">
        <v>43004</v>
      </c>
      <c r="E695" s="1"/>
      <c r="F695" s="1">
        <v>25273</v>
      </c>
      <c r="G695" s="1"/>
      <c r="H695" s="1"/>
      <c r="I695" s="1">
        <v>42898</v>
      </c>
      <c r="J695" s="1">
        <v>42639</v>
      </c>
      <c r="P695" t="s">
        <v>96</v>
      </c>
      <c r="U695" s="1"/>
      <c r="V695" t="s">
        <v>110</v>
      </c>
      <c r="Z695">
        <f t="shared" ca="1" si="10"/>
        <v>0</v>
      </c>
      <c r="AA695">
        <v>1</v>
      </c>
      <c r="AB695">
        <v>2000</v>
      </c>
      <c r="AS695" t="s">
        <v>210</v>
      </c>
    </row>
    <row r="696" spans="1:45" x14ac:dyDescent="0.25">
      <c r="A696">
        <v>703</v>
      </c>
      <c r="D696" s="1">
        <v>42772</v>
      </c>
      <c r="E696" s="1"/>
      <c r="F696" s="1">
        <v>19530</v>
      </c>
      <c r="G696" s="1"/>
      <c r="H696" s="1">
        <v>42484</v>
      </c>
      <c r="I696" s="1">
        <v>42528</v>
      </c>
      <c r="J696" s="1">
        <v>42406</v>
      </c>
      <c r="P696" t="s">
        <v>91</v>
      </c>
      <c r="U696" s="1"/>
      <c r="V696" t="s">
        <v>129</v>
      </c>
      <c r="Z696">
        <f t="shared" ca="1" si="10"/>
        <v>0</v>
      </c>
      <c r="AA696">
        <v>1</v>
      </c>
      <c r="AB696">
        <v>1000</v>
      </c>
      <c r="AS696" t="s">
        <v>210</v>
      </c>
    </row>
    <row r="697" spans="1:45" x14ac:dyDescent="0.25">
      <c r="A697">
        <v>704</v>
      </c>
      <c r="D697" s="1">
        <v>42854</v>
      </c>
      <c r="E697" s="1">
        <v>34399</v>
      </c>
      <c r="F697" s="1">
        <v>23938</v>
      </c>
      <c r="G697" s="1"/>
      <c r="H697" s="1"/>
      <c r="I697" s="1"/>
      <c r="J697" s="1">
        <v>42489</v>
      </c>
      <c r="O697" t="s">
        <v>91</v>
      </c>
      <c r="P697" t="s">
        <v>96</v>
      </c>
      <c r="U697" s="1"/>
      <c r="V697" t="s">
        <v>129</v>
      </c>
      <c r="Z697">
        <f t="shared" ca="1" si="10"/>
        <v>1</v>
      </c>
      <c r="AA697">
        <v>1</v>
      </c>
      <c r="AB697">
        <v>2000</v>
      </c>
      <c r="AS697" t="s">
        <v>210</v>
      </c>
    </row>
    <row r="698" spans="1:45" x14ac:dyDescent="0.25">
      <c r="A698">
        <v>705</v>
      </c>
      <c r="D698" s="1">
        <v>43154</v>
      </c>
      <c r="E698" s="1"/>
      <c r="F698" s="1">
        <v>36424</v>
      </c>
      <c r="G698" s="1"/>
      <c r="H698" s="1"/>
      <c r="I698" s="1"/>
      <c r="J698" s="1">
        <v>42789</v>
      </c>
      <c r="P698" t="s">
        <v>91</v>
      </c>
      <c r="U698" s="1"/>
      <c r="V698" t="s">
        <v>110</v>
      </c>
      <c r="Z698">
        <f t="shared" ca="1" si="10"/>
        <v>0</v>
      </c>
      <c r="AA698">
        <v>4</v>
      </c>
      <c r="AB698">
        <v>10000</v>
      </c>
      <c r="AS698" t="s">
        <v>210</v>
      </c>
    </row>
    <row r="699" spans="1:45" x14ac:dyDescent="0.25">
      <c r="A699">
        <v>706</v>
      </c>
      <c r="D699" s="1">
        <v>42933</v>
      </c>
      <c r="E699" s="1">
        <v>18485</v>
      </c>
      <c r="F699" s="1">
        <v>33350</v>
      </c>
      <c r="G699" s="1"/>
      <c r="H699" s="1"/>
      <c r="I699" s="1"/>
      <c r="J699" s="1">
        <v>42568</v>
      </c>
      <c r="O699" t="s">
        <v>91</v>
      </c>
      <c r="P699" t="s">
        <v>96</v>
      </c>
      <c r="U699" s="1"/>
      <c r="V699" t="s">
        <v>110</v>
      </c>
      <c r="Z699">
        <f t="shared" ca="1" si="10"/>
        <v>1</v>
      </c>
      <c r="AA699">
        <v>1</v>
      </c>
      <c r="AB699">
        <v>2000</v>
      </c>
      <c r="AS699" t="s">
        <v>210</v>
      </c>
    </row>
    <row r="700" spans="1:45" x14ac:dyDescent="0.25">
      <c r="A700">
        <v>707</v>
      </c>
      <c r="D700" s="1">
        <v>42776</v>
      </c>
      <c r="E700" s="1"/>
      <c r="F700" s="1">
        <v>30396</v>
      </c>
      <c r="G700" s="1"/>
      <c r="H700" s="1"/>
      <c r="I700" s="1"/>
      <c r="J700" s="1">
        <v>42410</v>
      </c>
      <c r="P700" t="s">
        <v>91</v>
      </c>
      <c r="U700" s="1"/>
      <c r="V700" t="s">
        <v>129</v>
      </c>
      <c r="Z700">
        <f t="shared" ca="1" si="10"/>
        <v>0</v>
      </c>
      <c r="AA700">
        <v>3</v>
      </c>
      <c r="AB700">
        <v>5000</v>
      </c>
      <c r="AS700" t="s">
        <v>210</v>
      </c>
    </row>
    <row r="701" spans="1:45" x14ac:dyDescent="0.25">
      <c r="A701">
        <v>708</v>
      </c>
      <c r="D701" s="1">
        <v>43070</v>
      </c>
      <c r="E701" s="1">
        <v>24801</v>
      </c>
      <c r="F701" s="1">
        <v>32485</v>
      </c>
      <c r="G701" s="1">
        <v>43043</v>
      </c>
      <c r="H701" s="1"/>
      <c r="I701" s="1"/>
      <c r="J701" s="1">
        <v>42705</v>
      </c>
      <c r="O701" t="s">
        <v>91</v>
      </c>
      <c r="P701" t="s">
        <v>96</v>
      </c>
      <c r="U701" s="1"/>
      <c r="V701" t="s">
        <v>110</v>
      </c>
      <c r="Z701">
        <f t="shared" ca="1" si="10"/>
        <v>1</v>
      </c>
      <c r="AA701">
        <v>1</v>
      </c>
      <c r="AB701">
        <v>1000</v>
      </c>
      <c r="AS701" t="s">
        <v>210</v>
      </c>
    </row>
    <row r="702" spans="1:45" x14ac:dyDescent="0.25">
      <c r="A702">
        <v>709</v>
      </c>
      <c r="D702" s="1">
        <v>42685</v>
      </c>
      <c r="E702" s="1">
        <v>33669</v>
      </c>
      <c r="F702" s="1">
        <v>35934</v>
      </c>
      <c r="G702" s="1"/>
      <c r="H702" s="1"/>
      <c r="I702" s="1"/>
      <c r="J702" s="1">
        <v>42319</v>
      </c>
      <c r="O702" t="s">
        <v>91</v>
      </c>
      <c r="P702" t="s">
        <v>91</v>
      </c>
      <c r="U702" s="1"/>
      <c r="V702" t="s">
        <v>129</v>
      </c>
      <c r="Z702">
        <f t="shared" ca="1" si="10"/>
        <v>2</v>
      </c>
      <c r="AA702">
        <v>4</v>
      </c>
      <c r="AB702">
        <v>5000</v>
      </c>
      <c r="AS702" t="s">
        <v>210</v>
      </c>
    </row>
    <row r="703" spans="1:45" x14ac:dyDescent="0.25">
      <c r="A703">
        <v>710</v>
      </c>
      <c r="D703" s="1">
        <v>42738</v>
      </c>
      <c r="E703" s="1"/>
      <c r="F703" s="1">
        <v>36321</v>
      </c>
      <c r="G703" s="1"/>
      <c r="H703" s="1"/>
      <c r="I703" s="1"/>
      <c r="J703" s="1">
        <v>42372</v>
      </c>
      <c r="P703" t="s">
        <v>91</v>
      </c>
      <c r="U703" s="1"/>
      <c r="V703" t="s">
        <v>129</v>
      </c>
      <c r="Z703">
        <f t="shared" ca="1" si="10"/>
        <v>0</v>
      </c>
      <c r="AA703">
        <v>1</v>
      </c>
      <c r="AB703">
        <v>1000</v>
      </c>
      <c r="AS703" t="s">
        <v>210</v>
      </c>
    </row>
    <row r="704" spans="1:45" x14ac:dyDescent="0.25">
      <c r="A704">
        <v>711</v>
      </c>
      <c r="D704" s="1">
        <v>42887</v>
      </c>
      <c r="E704" s="1">
        <v>24264</v>
      </c>
      <c r="F704" s="1">
        <v>35210</v>
      </c>
      <c r="G704" s="1"/>
      <c r="H704" s="1"/>
      <c r="I704" s="1"/>
      <c r="J704" s="1">
        <v>42522</v>
      </c>
      <c r="O704" t="s">
        <v>96</v>
      </c>
      <c r="P704" t="s">
        <v>91</v>
      </c>
      <c r="U704" s="1"/>
      <c r="V704" t="s">
        <v>110</v>
      </c>
      <c r="Z704">
        <f t="shared" ca="1" si="10"/>
        <v>1</v>
      </c>
      <c r="AA704">
        <v>1</v>
      </c>
      <c r="AB704">
        <v>2000</v>
      </c>
      <c r="AS704" t="s">
        <v>210</v>
      </c>
    </row>
    <row r="705" spans="1:45" x14ac:dyDescent="0.25">
      <c r="A705">
        <v>712</v>
      </c>
      <c r="D705" s="1">
        <v>42635</v>
      </c>
      <c r="E705" s="1"/>
      <c r="F705" s="1">
        <v>26829</v>
      </c>
      <c r="G705" s="1"/>
      <c r="H705" s="1"/>
      <c r="I705" s="1">
        <v>42630</v>
      </c>
      <c r="J705" s="1">
        <v>42269</v>
      </c>
      <c r="P705" t="s">
        <v>96</v>
      </c>
      <c r="U705" s="1"/>
      <c r="V705" t="s">
        <v>129</v>
      </c>
      <c r="Z705">
        <f t="shared" ca="1" si="10"/>
        <v>0</v>
      </c>
      <c r="AA705">
        <v>2</v>
      </c>
      <c r="AB705">
        <v>10000</v>
      </c>
      <c r="AS705" t="s">
        <v>210</v>
      </c>
    </row>
    <row r="706" spans="1:45" x14ac:dyDescent="0.25">
      <c r="A706">
        <v>713</v>
      </c>
      <c r="D706" s="1">
        <v>42649</v>
      </c>
      <c r="E706" s="1"/>
      <c r="F706" s="1">
        <v>29655</v>
      </c>
      <c r="G706" s="1"/>
      <c r="H706" s="1"/>
      <c r="I706" s="1"/>
      <c r="J706" s="1">
        <v>42283</v>
      </c>
      <c r="P706" t="s">
        <v>91</v>
      </c>
      <c r="U706" s="1"/>
      <c r="V706" t="s">
        <v>129</v>
      </c>
      <c r="Z706">
        <f t="shared" ca="1" si="10"/>
        <v>0</v>
      </c>
      <c r="AA706">
        <v>1</v>
      </c>
      <c r="AB706">
        <v>2000</v>
      </c>
      <c r="AS706" t="s">
        <v>210</v>
      </c>
    </row>
    <row r="707" spans="1:45" x14ac:dyDescent="0.25">
      <c r="A707">
        <v>714</v>
      </c>
      <c r="D707" s="1">
        <v>42808</v>
      </c>
      <c r="E707" s="1"/>
      <c r="F707" s="1">
        <v>35199</v>
      </c>
      <c r="G707" s="1"/>
      <c r="H707" s="1"/>
      <c r="I707" s="1"/>
      <c r="J707" s="1">
        <v>42443</v>
      </c>
      <c r="P707" t="s">
        <v>91</v>
      </c>
      <c r="U707" s="1"/>
      <c r="V707" t="s">
        <v>129</v>
      </c>
      <c r="Z707">
        <f t="shared" ref="Z707:Z770" ca="1" si="11">IF(ISBLANK(E707)=TRUE,0,IF(RANDBETWEEN(1,10)&lt;9,1,RANDBETWEEN(2,3)))</f>
        <v>0</v>
      </c>
      <c r="AA707">
        <v>1</v>
      </c>
      <c r="AB707">
        <v>2000</v>
      </c>
      <c r="AS707" t="s">
        <v>210</v>
      </c>
    </row>
    <row r="708" spans="1:45" x14ac:dyDescent="0.25">
      <c r="A708">
        <v>715</v>
      </c>
      <c r="D708" s="1">
        <v>42588</v>
      </c>
      <c r="E708" s="1"/>
      <c r="F708" s="1">
        <v>32645</v>
      </c>
      <c r="G708" s="1"/>
      <c r="H708" s="1"/>
      <c r="I708" s="1"/>
      <c r="J708" s="1">
        <v>42222</v>
      </c>
      <c r="P708" t="s">
        <v>96</v>
      </c>
      <c r="U708" s="1"/>
      <c r="V708" t="s">
        <v>129</v>
      </c>
      <c r="Z708">
        <f t="shared" ca="1" si="11"/>
        <v>0</v>
      </c>
      <c r="AA708">
        <v>1</v>
      </c>
      <c r="AB708">
        <v>1000</v>
      </c>
      <c r="AS708" t="s">
        <v>211</v>
      </c>
    </row>
    <row r="709" spans="1:45" x14ac:dyDescent="0.25">
      <c r="A709">
        <v>716</v>
      </c>
      <c r="D709" s="1">
        <v>42768</v>
      </c>
      <c r="E709" s="1"/>
      <c r="F709" s="1">
        <v>34009</v>
      </c>
      <c r="G709" s="1"/>
      <c r="H709" s="1"/>
      <c r="I709" s="1"/>
      <c r="J709" s="1">
        <v>42402</v>
      </c>
      <c r="P709" t="s">
        <v>91</v>
      </c>
      <c r="U709" s="1"/>
      <c r="V709" t="s">
        <v>129</v>
      </c>
      <c r="Z709">
        <f t="shared" ca="1" si="11"/>
        <v>0</v>
      </c>
      <c r="AA709">
        <v>2</v>
      </c>
      <c r="AB709">
        <v>15000</v>
      </c>
      <c r="AS709" t="s">
        <v>210</v>
      </c>
    </row>
    <row r="710" spans="1:45" x14ac:dyDescent="0.25">
      <c r="A710">
        <v>717</v>
      </c>
      <c r="D710" s="1">
        <v>42894</v>
      </c>
      <c r="E710" s="1">
        <v>23649</v>
      </c>
      <c r="F710" s="1">
        <v>21128</v>
      </c>
      <c r="G710" s="1"/>
      <c r="H710" s="1"/>
      <c r="I710" s="1"/>
      <c r="J710" s="1">
        <v>42529</v>
      </c>
      <c r="O710" t="s">
        <v>91</v>
      </c>
      <c r="P710" t="s">
        <v>91</v>
      </c>
      <c r="U710" s="1"/>
      <c r="V710" t="s">
        <v>110</v>
      </c>
      <c r="Z710">
        <f t="shared" ca="1" si="11"/>
        <v>1</v>
      </c>
      <c r="AA710">
        <v>1</v>
      </c>
      <c r="AB710">
        <v>10000</v>
      </c>
      <c r="AS710" t="s">
        <v>210</v>
      </c>
    </row>
    <row r="711" spans="1:45" x14ac:dyDescent="0.25">
      <c r="A711">
        <v>718</v>
      </c>
      <c r="D711" s="1">
        <v>42791</v>
      </c>
      <c r="E711" s="1">
        <v>38584</v>
      </c>
      <c r="F711" s="1">
        <v>39659</v>
      </c>
      <c r="G711" s="1">
        <v>42517</v>
      </c>
      <c r="H711" s="1"/>
      <c r="I711" s="1"/>
      <c r="J711" s="1">
        <v>42425</v>
      </c>
      <c r="O711" t="s">
        <v>96</v>
      </c>
      <c r="P711" t="s">
        <v>91</v>
      </c>
      <c r="U711" s="1"/>
      <c r="V711" t="s">
        <v>129</v>
      </c>
      <c r="Z711">
        <f t="shared" ca="1" si="11"/>
        <v>1</v>
      </c>
      <c r="AA711">
        <v>2</v>
      </c>
      <c r="AB711">
        <v>15000</v>
      </c>
      <c r="AS711" t="s">
        <v>211</v>
      </c>
    </row>
    <row r="712" spans="1:45" x14ac:dyDescent="0.25">
      <c r="A712">
        <v>719</v>
      </c>
      <c r="D712" s="1">
        <v>42915</v>
      </c>
      <c r="E712" s="1">
        <v>30183</v>
      </c>
      <c r="F712" s="1">
        <v>29564</v>
      </c>
      <c r="G712" s="1"/>
      <c r="H712" s="1"/>
      <c r="I712" s="1"/>
      <c r="J712" s="1">
        <v>42550</v>
      </c>
      <c r="O712" t="s">
        <v>91</v>
      </c>
      <c r="P712" t="s">
        <v>91</v>
      </c>
      <c r="U712" s="1"/>
      <c r="V712" t="s">
        <v>110</v>
      </c>
      <c r="Z712">
        <f t="shared" ca="1" si="11"/>
        <v>2</v>
      </c>
      <c r="AA712">
        <v>1</v>
      </c>
      <c r="AB712">
        <v>15000</v>
      </c>
      <c r="AS712" t="s">
        <v>210</v>
      </c>
    </row>
    <row r="713" spans="1:45" x14ac:dyDescent="0.25">
      <c r="A713">
        <v>720</v>
      </c>
      <c r="D713" s="1">
        <v>43002</v>
      </c>
      <c r="E713" s="1">
        <v>28711</v>
      </c>
      <c r="F713" s="1">
        <v>24133</v>
      </c>
      <c r="G713" s="1"/>
      <c r="H713" s="1"/>
      <c r="I713" s="1"/>
      <c r="J713" s="1">
        <v>42637</v>
      </c>
      <c r="O713" t="s">
        <v>96</v>
      </c>
      <c r="P713" t="s">
        <v>91</v>
      </c>
      <c r="U713" s="1"/>
      <c r="V713" t="s">
        <v>110</v>
      </c>
      <c r="Z713">
        <f t="shared" ca="1" si="11"/>
        <v>1</v>
      </c>
      <c r="AA713">
        <v>1</v>
      </c>
      <c r="AB713">
        <v>15000</v>
      </c>
      <c r="AS713" t="s">
        <v>211</v>
      </c>
    </row>
    <row r="714" spans="1:45" x14ac:dyDescent="0.25">
      <c r="A714">
        <v>721</v>
      </c>
      <c r="D714" s="1">
        <v>42958</v>
      </c>
      <c r="E714" s="1"/>
      <c r="F714" s="1">
        <v>25590</v>
      </c>
      <c r="G714" s="1"/>
      <c r="H714" s="1"/>
      <c r="I714" s="1"/>
      <c r="J714" s="1">
        <v>42593</v>
      </c>
      <c r="P714" t="s">
        <v>96</v>
      </c>
      <c r="U714" s="1"/>
      <c r="V714" t="s">
        <v>110</v>
      </c>
      <c r="Z714">
        <f t="shared" ca="1" si="11"/>
        <v>0</v>
      </c>
      <c r="AA714">
        <v>1</v>
      </c>
      <c r="AB714">
        <v>10000</v>
      </c>
      <c r="AS714" t="s">
        <v>211</v>
      </c>
    </row>
    <row r="715" spans="1:45" x14ac:dyDescent="0.25">
      <c r="A715">
        <v>722</v>
      </c>
      <c r="D715" s="1">
        <v>43165</v>
      </c>
      <c r="E715" s="1"/>
      <c r="F715" s="1">
        <v>31613</v>
      </c>
      <c r="G715" s="1"/>
      <c r="H715" s="1"/>
      <c r="I715" s="1"/>
      <c r="J715" s="1">
        <v>42800</v>
      </c>
      <c r="P715" t="s">
        <v>91</v>
      </c>
      <c r="U715" s="1"/>
      <c r="V715" t="s">
        <v>110</v>
      </c>
      <c r="Z715">
        <f t="shared" ca="1" si="11"/>
        <v>0</v>
      </c>
      <c r="AA715">
        <v>2</v>
      </c>
      <c r="AB715">
        <v>2000</v>
      </c>
      <c r="AS715" t="s">
        <v>210</v>
      </c>
    </row>
    <row r="716" spans="1:45" x14ac:dyDescent="0.25">
      <c r="A716">
        <v>723</v>
      </c>
      <c r="D716" s="1">
        <v>42621</v>
      </c>
      <c r="E716" s="1"/>
      <c r="F716" s="1">
        <v>31722</v>
      </c>
      <c r="G716" s="1"/>
      <c r="H716" s="1"/>
      <c r="I716" s="1">
        <v>42464</v>
      </c>
      <c r="J716" s="1">
        <v>42255</v>
      </c>
      <c r="P716" t="s">
        <v>91</v>
      </c>
      <c r="U716" s="1"/>
      <c r="V716" t="s">
        <v>129</v>
      </c>
      <c r="Z716">
        <f t="shared" ca="1" si="11"/>
        <v>0</v>
      </c>
      <c r="AA716">
        <v>1</v>
      </c>
      <c r="AB716">
        <v>5000</v>
      </c>
      <c r="AS716" t="s">
        <v>210</v>
      </c>
    </row>
    <row r="717" spans="1:45" x14ac:dyDescent="0.25">
      <c r="A717">
        <v>724</v>
      </c>
      <c r="D717" s="1">
        <v>43069</v>
      </c>
      <c r="E717" s="1">
        <v>23629</v>
      </c>
      <c r="F717" s="1">
        <v>24237</v>
      </c>
      <c r="G717" s="1"/>
      <c r="H717" s="1"/>
      <c r="I717" s="1"/>
      <c r="J717" s="1">
        <v>42704</v>
      </c>
      <c r="O717" t="s">
        <v>91</v>
      </c>
      <c r="P717" t="s">
        <v>96</v>
      </c>
      <c r="U717" s="1"/>
      <c r="V717" t="s">
        <v>110</v>
      </c>
      <c r="Z717">
        <f t="shared" ca="1" si="11"/>
        <v>1</v>
      </c>
      <c r="AA717">
        <v>1</v>
      </c>
      <c r="AB717">
        <v>15000</v>
      </c>
      <c r="AS717" t="s">
        <v>211</v>
      </c>
    </row>
    <row r="718" spans="1:45" x14ac:dyDescent="0.25">
      <c r="A718">
        <v>725</v>
      </c>
      <c r="D718" s="1">
        <v>43009</v>
      </c>
      <c r="E718" s="1"/>
      <c r="F718" s="1">
        <v>23365</v>
      </c>
      <c r="G718" s="1"/>
      <c r="H718" s="1">
        <v>42813</v>
      </c>
      <c r="I718" s="1"/>
      <c r="J718" s="1">
        <v>42644</v>
      </c>
      <c r="P718" t="s">
        <v>91</v>
      </c>
      <c r="U718" s="1"/>
      <c r="V718" t="s">
        <v>110</v>
      </c>
      <c r="Z718">
        <f t="shared" ca="1" si="11"/>
        <v>0</v>
      </c>
      <c r="AA718">
        <v>1</v>
      </c>
      <c r="AB718">
        <v>10000</v>
      </c>
      <c r="AS718" t="s">
        <v>210</v>
      </c>
    </row>
    <row r="719" spans="1:45" x14ac:dyDescent="0.25">
      <c r="A719">
        <v>726</v>
      </c>
      <c r="D719" s="1">
        <v>42816</v>
      </c>
      <c r="E719" s="1">
        <v>32608</v>
      </c>
      <c r="F719" s="1">
        <v>28412</v>
      </c>
      <c r="G719" s="1"/>
      <c r="H719" s="1"/>
      <c r="I719" s="1"/>
      <c r="J719" s="1">
        <v>42451</v>
      </c>
      <c r="O719" t="s">
        <v>96</v>
      </c>
      <c r="P719" t="s">
        <v>91</v>
      </c>
      <c r="U719" s="1"/>
      <c r="V719" t="s">
        <v>129</v>
      </c>
      <c r="Z719">
        <f t="shared" ca="1" si="11"/>
        <v>1</v>
      </c>
      <c r="AA719">
        <v>1</v>
      </c>
      <c r="AB719">
        <v>5000</v>
      </c>
      <c r="AS719" t="s">
        <v>210</v>
      </c>
    </row>
    <row r="720" spans="1:45" x14ac:dyDescent="0.25">
      <c r="A720">
        <v>727</v>
      </c>
      <c r="D720" s="1">
        <v>42614</v>
      </c>
      <c r="E720" s="1">
        <v>37216</v>
      </c>
      <c r="F720" s="1">
        <v>36967</v>
      </c>
      <c r="G720" s="1"/>
      <c r="H720" s="1"/>
      <c r="I720" s="1">
        <v>42517</v>
      </c>
      <c r="J720" s="1">
        <v>42248</v>
      </c>
      <c r="O720" t="s">
        <v>91</v>
      </c>
      <c r="P720" t="s">
        <v>91</v>
      </c>
      <c r="U720" s="1"/>
      <c r="V720" t="s">
        <v>129</v>
      </c>
      <c r="Z720">
        <f t="shared" ca="1" si="11"/>
        <v>1</v>
      </c>
      <c r="AA720">
        <v>1</v>
      </c>
      <c r="AB720">
        <v>10000</v>
      </c>
      <c r="AS720" t="s">
        <v>210</v>
      </c>
    </row>
    <row r="721" spans="1:45" x14ac:dyDescent="0.25">
      <c r="A721">
        <v>728</v>
      </c>
      <c r="D721" s="1">
        <v>43034</v>
      </c>
      <c r="E721" s="1"/>
      <c r="F721" s="1">
        <v>19925</v>
      </c>
      <c r="G721" s="1"/>
      <c r="H721" s="1"/>
      <c r="I721" s="1">
        <v>42963</v>
      </c>
      <c r="J721" s="1">
        <v>42669</v>
      </c>
      <c r="P721" t="s">
        <v>91</v>
      </c>
      <c r="U721" s="1"/>
      <c r="V721" t="s">
        <v>110</v>
      </c>
      <c r="Z721">
        <f t="shared" ca="1" si="11"/>
        <v>0</v>
      </c>
      <c r="AA721">
        <v>1</v>
      </c>
      <c r="AB721">
        <v>15000</v>
      </c>
      <c r="AS721" t="s">
        <v>210</v>
      </c>
    </row>
    <row r="722" spans="1:45" x14ac:dyDescent="0.25">
      <c r="A722">
        <v>729</v>
      </c>
      <c r="D722" s="1">
        <v>42930</v>
      </c>
      <c r="E722" s="1">
        <v>19289</v>
      </c>
      <c r="F722" s="1">
        <v>22671</v>
      </c>
      <c r="G722" s="1"/>
      <c r="H722" s="1"/>
      <c r="I722" s="1">
        <v>42804</v>
      </c>
      <c r="J722" s="1">
        <v>42565</v>
      </c>
      <c r="O722" t="s">
        <v>91</v>
      </c>
      <c r="P722" t="s">
        <v>91</v>
      </c>
      <c r="U722" s="1"/>
      <c r="V722" t="s">
        <v>110</v>
      </c>
      <c r="Z722">
        <f t="shared" ca="1" si="11"/>
        <v>1</v>
      </c>
      <c r="AA722">
        <v>1</v>
      </c>
      <c r="AB722">
        <v>10000</v>
      </c>
      <c r="AS722" t="s">
        <v>210</v>
      </c>
    </row>
    <row r="723" spans="1:45" x14ac:dyDescent="0.25">
      <c r="A723">
        <v>730</v>
      </c>
      <c r="D723" s="1">
        <v>42626</v>
      </c>
      <c r="E723" s="1">
        <v>26525</v>
      </c>
      <c r="F723" s="1">
        <v>36813</v>
      </c>
      <c r="G723" s="1"/>
      <c r="H723" s="1"/>
      <c r="I723" s="1"/>
      <c r="J723" s="1">
        <v>42260</v>
      </c>
      <c r="O723" t="s">
        <v>96</v>
      </c>
      <c r="P723" t="s">
        <v>96</v>
      </c>
      <c r="U723" s="1"/>
      <c r="V723" t="s">
        <v>129</v>
      </c>
      <c r="Z723">
        <f t="shared" ca="1" si="11"/>
        <v>3</v>
      </c>
      <c r="AA723">
        <v>1</v>
      </c>
      <c r="AB723">
        <v>5000</v>
      </c>
      <c r="AS723" t="s">
        <v>210</v>
      </c>
    </row>
    <row r="724" spans="1:45" x14ac:dyDescent="0.25">
      <c r="A724">
        <v>731</v>
      </c>
      <c r="D724" s="1">
        <v>42913</v>
      </c>
      <c r="E724" s="1"/>
      <c r="F724" s="1">
        <v>35038</v>
      </c>
      <c r="G724" s="1"/>
      <c r="H724" s="1"/>
      <c r="I724" s="1"/>
      <c r="J724" s="1">
        <v>42548</v>
      </c>
      <c r="P724" t="s">
        <v>91</v>
      </c>
      <c r="U724" s="1"/>
      <c r="V724" t="s">
        <v>110</v>
      </c>
      <c r="Z724">
        <f t="shared" ca="1" si="11"/>
        <v>0</v>
      </c>
      <c r="AA724">
        <v>3</v>
      </c>
      <c r="AB724">
        <v>15000</v>
      </c>
      <c r="AS724" t="s">
        <v>210</v>
      </c>
    </row>
    <row r="725" spans="1:45" x14ac:dyDescent="0.25">
      <c r="A725">
        <v>732</v>
      </c>
      <c r="D725" s="1">
        <v>42960</v>
      </c>
      <c r="E725" s="1">
        <v>37603</v>
      </c>
      <c r="F725" s="1">
        <v>22317</v>
      </c>
      <c r="G725" s="1"/>
      <c r="H725" s="1"/>
      <c r="I725" s="1"/>
      <c r="J725" s="1">
        <v>42595</v>
      </c>
      <c r="O725" t="s">
        <v>96</v>
      </c>
      <c r="P725" t="s">
        <v>96</v>
      </c>
      <c r="U725" s="1"/>
      <c r="V725" t="s">
        <v>110</v>
      </c>
      <c r="Z725">
        <f t="shared" ca="1" si="11"/>
        <v>1</v>
      </c>
      <c r="AA725">
        <v>3</v>
      </c>
      <c r="AB725">
        <v>2000</v>
      </c>
      <c r="AS725" t="s">
        <v>210</v>
      </c>
    </row>
    <row r="726" spans="1:45" x14ac:dyDescent="0.25">
      <c r="A726">
        <v>733</v>
      </c>
      <c r="D726" s="1">
        <v>42952</v>
      </c>
      <c r="E726" s="1"/>
      <c r="F726" s="1">
        <v>39463</v>
      </c>
      <c r="G726" s="1"/>
      <c r="H726" s="1"/>
      <c r="I726" s="1"/>
      <c r="J726" s="1">
        <v>42587</v>
      </c>
      <c r="P726" t="s">
        <v>91</v>
      </c>
      <c r="U726" s="1"/>
      <c r="V726" t="s">
        <v>110</v>
      </c>
      <c r="Z726">
        <f t="shared" ca="1" si="11"/>
        <v>0</v>
      </c>
      <c r="AA726">
        <v>1</v>
      </c>
      <c r="AB726">
        <v>15000</v>
      </c>
      <c r="AS726" t="s">
        <v>210</v>
      </c>
    </row>
    <row r="727" spans="1:45" x14ac:dyDescent="0.25">
      <c r="A727">
        <v>734</v>
      </c>
      <c r="D727" s="1">
        <v>42794</v>
      </c>
      <c r="E727" s="1"/>
      <c r="F727" s="1">
        <v>34752</v>
      </c>
      <c r="G727" s="1"/>
      <c r="H727" s="1"/>
      <c r="I727" s="1">
        <v>42684</v>
      </c>
      <c r="J727" s="1">
        <v>42428</v>
      </c>
      <c r="P727" t="s">
        <v>91</v>
      </c>
      <c r="U727" s="1"/>
      <c r="V727" t="s">
        <v>129</v>
      </c>
      <c r="Z727">
        <f t="shared" ca="1" si="11"/>
        <v>0</v>
      </c>
      <c r="AA727">
        <v>1</v>
      </c>
      <c r="AB727">
        <v>1000</v>
      </c>
      <c r="AS727" t="s">
        <v>210</v>
      </c>
    </row>
    <row r="728" spans="1:45" x14ac:dyDescent="0.25">
      <c r="A728">
        <v>735</v>
      </c>
      <c r="D728" s="1">
        <v>42740</v>
      </c>
      <c r="E728" s="1">
        <v>24874</v>
      </c>
      <c r="F728" s="1">
        <v>24370</v>
      </c>
      <c r="G728" s="1"/>
      <c r="H728" s="1">
        <v>42498</v>
      </c>
      <c r="I728" s="1"/>
      <c r="J728" s="1">
        <v>42374</v>
      </c>
      <c r="O728" t="s">
        <v>91</v>
      </c>
      <c r="P728" t="s">
        <v>91</v>
      </c>
      <c r="U728" s="1"/>
      <c r="V728" t="s">
        <v>129</v>
      </c>
      <c r="Z728">
        <f t="shared" ca="1" si="11"/>
        <v>2</v>
      </c>
      <c r="AA728">
        <v>1</v>
      </c>
      <c r="AB728">
        <v>10000</v>
      </c>
      <c r="AS728" t="s">
        <v>211</v>
      </c>
    </row>
    <row r="729" spans="1:45" x14ac:dyDescent="0.25">
      <c r="A729">
        <v>736</v>
      </c>
      <c r="D729" s="1">
        <v>42895</v>
      </c>
      <c r="E729" s="1"/>
      <c r="F729" s="1">
        <v>40322</v>
      </c>
      <c r="G729" s="1"/>
      <c r="H729" s="1"/>
      <c r="I729" s="1">
        <v>42606</v>
      </c>
      <c r="J729" s="1">
        <v>42530</v>
      </c>
      <c r="P729" t="s">
        <v>96</v>
      </c>
      <c r="U729" s="1"/>
      <c r="V729" t="s">
        <v>110</v>
      </c>
      <c r="Z729">
        <f t="shared" ca="1" si="11"/>
        <v>0</v>
      </c>
      <c r="AA729">
        <v>1</v>
      </c>
      <c r="AB729">
        <v>5000</v>
      </c>
      <c r="AS729" t="s">
        <v>211</v>
      </c>
    </row>
    <row r="730" spans="1:45" x14ac:dyDescent="0.25">
      <c r="A730">
        <v>737</v>
      </c>
      <c r="D730" s="1">
        <v>42976</v>
      </c>
      <c r="E730" s="1">
        <v>19504</v>
      </c>
      <c r="F730" s="1">
        <v>34009</v>
      </c>
      <c r="G730" s="1"/>
      <c r="H730" s="1">
        <v>42850</v>
      </c>
      <c r="I730" s="1">
        <v>42642</v>
      </c>
      <c r="J730" s="1">
        <v>42611</v>
      </c>
      <c r="O730" t="s">
        <v>96</v>
      </c>
      <c r="P730" t="s">
        <v>96</v>
      </c>
      <c r="U730" s="1"/>
      <c r="V730" t="s">
        <v>110</v>
      </c>
      <c r="Z730">
        <f t="shared" ca="1" si="11"/>
        <v>1</v>
      </c>
      <c r="AA730">
        <v>1</v>
      </c>
      <c r="AB730">
        <v>5000</v>
      </c>
      <c r="AS730" t="s">
        <v>210</v>
      </c>
    </row>
    <row r="731" spans="1:45" x14ac:dyDescent="0.25">
      <c r="A731">
        <v>738</v>
      </c>
      <c r="D731" s="1">
        <v>42710</v>
      </c>
      <c r="E731" s="1"/>
      <c r="F731" s="1">
        <v>24783</v>
      </c>
      <c r="G731" s="1"/>
      <c r="H731" s="1"/>
      <c r="I731" s="1"/>
      <c r="J731" s="1">
        <v>42344</v>
      </c>
      <c r="P731" t="s">
        <v>96</v>
      </c>
      <c r="U731" s="1"/>
      <c r="V731" t="s">
        <v>129</v>
      </c>
      <c r="Z731">
        <f t="shared" ca="1" si="11"/>
        <v>0</v>
      </c>
      <c r="AA731">
        <v>1</v>
      </c>
      <c r="AB731">
        <v>1000</v>
      </c>
      <c r="AS731" t="s">
        <v>210</v>
      </c>
    </row>
    <row r="732" spans="1:45" x14ac:dyDescent="0.25">
      <c r="A732">
        <v>739</v>
      </c>
      <c r="D732" s="1">
        <v>42772</v>
      </c>
      <c r="E732" s="1">
        <v>26977</v>
      </c>
      <c r="F732" s="1">
        <v>35524</v>
      </c>
      <c r="G732" s="1"/>
      <c r="H732" s="1"/>
      <c r="I732" s="1"/>
      <c r="J732" s="1">
        <v>42406</v>
      </c>
      <c r="O732" t="s">
        <v>91</v>
      </c>
      <c r="P732" t="s">
        <v>91</v>
      </c>
      <c r="U732" s="1"/>
      <c r="V732" t="s">
        <v>129</v>
      </c>
      <c r="Z732">
        <f t="shared" ca="1" si="11"/>
        <v>1</v>
      </c>
      <c r="AA732">
        <v>4</v>
      </c>
      <c r="AB732">
        <v>15000</v>
      </c>
      <c r="AS732" t="s">
        <v>210</v>
      </c>
    </row>
    <row r="733" spans="1:45" x14ac:dyDescent="0.25">
      <c r="A733">
        <v>740</v>
      </c>
      <c r="D733" s="1">
        <v>42864</v>
      </c>
      <c r="E733" s="1">
        <v>19556</v>
      </c>
      <c r="F733" s="1">
        <v>35283</v>
      </c>
      <c r="G733" s="1"/>
      <c r="H733" s="1"/>
      <c r="I733" s="1"/>
      <c r="J733" s="1">
        <v>42499</v>
      </c>
      <c r="O733" t="s">
        <v>96</v>
      </c>
      <c r="P733" t="s">
        <v>96</v>
      </c>
      <c r="U733" s="1"/>
      <c r="V733" t="s">
        <v>129</v>
      </c>
      <c r="Z733">
        <f t="shared" ca="1" si="11"/>
        <v>1</v>
      </c>
      <c r="AA733">
        <v>3</v>
      </c>
      <c r="AB733">
        <v>15000</v>
      </c>
      <c r="AS733" t="s">
        <v>210</v>
      </c>
    </row>
    <row r="734" spans="1:45" x14ac:dyDescent="0.25">
      <c r="A734">
        <v>741</v>
      </c>
      <c r="D734" s="1">
        <v>42792</v>
      </c>
      <c r="E734" s="1">
        <v>34360</v>
      </c>
      <c r="F734" s="1">
        <v>34195</v>
      </c>
      <c r="G734" s="1"/>
      <c r="H734" s="1"/>
      <c r="I734" s="1">
        <v>42457</v>
      </c>
      <c r="J734" s="1">
        <v>42426</v>
      </c>
      <c r="O734" t="s">
        <v>91</v>
      </c>
      <c r="P734" t="s">
        <v>91</v>
      </c>
      <c r="U734" s="1"/>
      <c r="V734" t="s">
        <v>129</v>
      </c>
      <c r="Z734">
        <f t="shared" ca="1" si="11"/>
        <v>1</v>
      </c>
      <c r="AA734">
        <v>1</v>
      </c>
      <c r="AB734">
        <v>2000</v>
      </c>
      <c r="AS734" t="s">
        <v>210</v>
      </c>
    </row>
    <row r="735" spans="1:45" x14ac:dyDescent="0.25">
      <c r="A735">
        <v>742</v>
      </c>
      <c r="D735" s="1">
        <v>43007</v>
      </c>
      <c r="E735" s="1">
        <v>21996</v>
      </c>
      <c r="F735" s="1">
        <v>32371</v>
      </c>
      <c r="G735" s="1"/>
      <c r="H735" s="1"/>
      <c r="I735" s="1"/>
      <c r="J735" s="1">
        <v>42642</v>
      </c>
      <c r="O735" t="s">
        <v>91</v>
      </c>
      <c r="P735" t="s">
        <v>91</v>
      </c>
      <c r="U735" s="1"/>
      <c r="V735" t="s">
        <v>110</v>
      </c>
      <c r="Z735">
        <f t="shared" ca="1" si="11"/>
        <v>1</v>
      </c>
      <c r="AA735">
        <v>1</v>
      </c>
      <c r="AB735">
        <v>2000</v>
      </c>
      <c r="AS735" t="s">
        <v>210</v>
      </c>
    </row>
    <row r="736" spans="1:45" x14ac:dyDescent="0.25">
      <c r="A736">
        <v>743</v>
      </c>
      <c r="D736" s="1">
        <v>42935</v>
      </c>
      <c r="E736" s="1"/>
      <c r="F736" s="1">
        <v>37826</v>
      </c>
      <c r="G736" s="1"/>
      <c r="H736" s="1"/>
      <c r="I736" s="1"/>
      <c r="J736" s="1">
        <v>42570</v>
      </c>
      <c r="P736" t="s">
        <v>91</v>
      </c>
      <c r="U736" s="1"/>
      <c r="V736" t="s">
        <v>110</v>
      </c>
      <c r="Z736">
        <f t="shared" ca="1" si="11"/>
        <v>0</v>
      </c>
      <c r="AA736">
        <v>1</v>
      </c>
      <c r="AB736">
        <v>2000</v>
      </c>
      <c r="AS736" t="s">
        <v>211</v>
      </c>
    </row>
    <row r="737" spans="1:45" x14ac:dyDescent="0.25">
      <c r="A737">
        <v>744</v>
      </c>
      <c r="D737" s="1">
        <v>42786</v>
      </c>
      <c r="E737" s="1"/>
      <c r="F737" s="1">
        <v>36433</v>
      </c>
      <c r="G737" s="1"/>
      <c r="H737" s="1"/>
      <c r="I737" s="1"/>
      <c r="J737" s="1">
        <v>42420</v>
      </c>
      <c r="P737" t="s">
        <v>91</v>
      </c>
      <c r="U737" s="1"/>
      <c r="V737" t="s">
        <v>129</v>
      </c>
      <c r="Z737">
        <f t="shared" ca="1" si="11"/>
        <v>0</v>
      </c>
      <c r="AA737">
        <v>4</v>
      </c>
      <c r="AB737">
        <v>10000</v>
      </c>
      <c r="AS737" t="s">
        <v>210</v>
      </c>
    </row>
    <row r="738" spans="1:45" x14ac:dyDescent="0.25">
      <c r="A738">
        <v>745</v>
      </c>
      <c r="D738" s="1">
        <v>42954</v>
      </c>
      <c r="E738" s="1"/>
      <c r="F738" s="1">
        <v>29919</v>
      </c>
      <c r="G738" s="1"/>
      <c r="H738" s="1"/>
      <c r="I738" s="1"/>
      <c r="J738" s="1">
        <v>42589</v>
      </c>
      <c r="P738" t="s">
        <v>91</v>
      </c>
      <c r="U738" s="1"/>
      <c r="V738" t="s">
        <v>110</v>
      </c>
      <c r="Z738">
        <f t="shared" ca="1" si="11"/>
        <v>0</v>
      </c>
      <c r="AA738">
        <v>1</v>
      </c>
      <c r="AB738">
        <v>10000</v>
      </c>
      <c r="AS738" t="s">
        <v>211</v>
      </c>
    </row>
    <row r="739" spans="1:45" x14ac:dyDescent="0.25">
      <c r="A739">
        <v>746</v>
      </c>
      <c r="D739" s="1">
        <v>42789</v>
      </c>
      <c r="E739" s="1"/>
      <c r="F739" s="1">
        <v>38157</v>
      </c>
      <c r="G739" s="1"/>
      <c r="H739" s="1"/>
      <c r="I739" s="1"/>
      <c r="J739" s="1">
        <v>42423</v>
      </c>
      <c r="P739" t="s">
        <v>96</v>
      </c>
      <c r="U739" s="1"/>
      <c r="V739" t="s">
        <v>129</v>
      </c>
      <c r="Z739">
        <f t="shared" ca="1" si="11"/>
        <v>0</v>
      </c>
      <c r="AA739">
        <v>1</v>
      </c>
      <c r="AB739">
        <v>1000</v>
      </c>
      <c r="AS739" t="s">
        <v>210</v>
      </c>
    </row>
    <row r="740" spans="1:45" x14ac:dyDescent="0.25">
      <c r="A740">
        <v>747</v>
      </c>
      <c r="D740" s="1">
        <v>42701</v>
      </c>
      <c r="E740" s="1">
        <v>21841</v>
      </c>
      <c r="F740" s="1">
        <v>35801</v>
      </c>
      <c r="G740" s="1">
        <v>42515</v>
      </c>
      <c r="H740" s="1"/>
      <c r="I740" s="1"/>
      <c r="J740" s="1">
        <v>42335</v>
      </c>
      <c r="O740" t="s">
        <v>91</v>
      </c>
      <c r="P740" t="s">
        <v>96</v>
      </c>
      <c r="U740" s="1"/>
      <c r="V740" t="s">
        <v>129</v>
      </c>
      <c r="Z740">
        <f t="shared" ca="1" si="11"/>
        <v>1</v>
      </c>
      <c r="AA740">
        <v>2</v>
      </c>
      <c r="AB740">
        <v>2000</v>
      </c>
      <c r="AS740" t="s">
        <v>210</v>
      </c>
    </row>
    <row r="741" spans="1:45" x14ac:dyDescent="0.25">
      <c r="A741">
        <v>748</v>
      </c>
      <c r="D741" s="1">
        <v>42683</v>
      </c>
      <c r="E741" s="1"/>
      <c r="F741" s="1">
        <v>26818</v>
      </c>
      <c r="G741" s="1"/>
      <c r="H741" s="1"/>
      <c r="I741" s="1"/>
      <c r="J741" s="1">
        <v>42317</v>
      </c>
      <c r="P741" t="s">
        <v>96</v>
      </c>
      <c r="U741" s="1"/>
      <c r="V741" t="s">
        <v>129</v>
      </c>
      <c r="Z741">
        <f t="shared" ca="1" si="11"/>
        <v>0</v>
      </c>
      <c r="AA741">
        <v>1</v>
      </c>
      <c r="AB741">
        <v>1000</v>
      </c>
      <c r="AS741" t="s">
        <v>210</v>
      </c>
    </row>
    <row r="742" spans="1:45" x14ac:dyDescent="0.25">
      <c r="A742">
        <v>749</v>
      </c>
      <c r="D742" s="1">
        <v>42965</v>
      </c>
      <c r="E742" s="1"/>
      <c r="F742" s="1">
        <v>38690</v>
      </c>
      <c r="G742" s="1"/>
      <c r="H742" s="1"/>
      <c r="I742" s="1"/>
      <c r="J742" s="1">
        <v>42600</v>
      </c>
      <c r="P742" t="s">
        <v>96</v>
      </c>
      <c r="U742" s="1"/>
      <c r="V742" t="s">
        <v>110</v>
      </c>
      <c r="Z742">
        <f t="shared" ca="1" si="11"/>
        <v>0</v>
      </c>
      <c r="AA742">
        <v>1</v>
      </c>
      <c r="AB742">
        <v>2000</v>
      </c>
      <c r="AS742" t="s">
        <v>210</v>
      </c>
    </row>
    <row r="743" spans="1:45" x14ac:dyDescent="0.25">
      <c r="A743">
        <v>750</v>
      </c>
      <c r="D743" s="1">
        <v>42795</v>
      </c>
      <c r="E743" s="1">
        <v>26734</v>
      </c>
      <c r="F743" s="1">
        <v>21651</v>
      </c>
      <c r="G743" s="1"/>
      <c r="H743" s="1"/>
      <c r="I743" s="1"/>
      <c r="J743" s="1">
        <v>42429</v>
      </c>
      <c r="O743" t="s">
        <v>91</v>
      </c>
      <c r="P743" t="s">
        <v>91</v>
      </c>
      <c r="U743" s="1"/>
      <c r="V743" t="s">
        <v>129</v>
      </c>
      <c r="Z743">
        <f t="shared" ca="1" si="11"/>
        <v>1</v>
      </c>
      <c r="AA743">
        <v>3</v>
      </c>
      <c r="AB743">
        <v>2000</v>
      </c>
      <c r="AS743" t="s">
        <v>211</v>
      </c>
    </row>
    <row r="744" spans="1:45" x14ac:dyDescent="0.25">
      <c r="A744">
        <v>751</v>
      </c>
      <c r="D744" s="1">
        <v>42989</v>
      </c>
      <c r="E744" s="1">
        <v>26512</v>
      </c>
      <c r="F744" s="1">
        <v>25594</v>
      </c>
      <c r="G744" s="1"/>
      <c r="H744" s="1"/>
      <c r="I744" s="1"/>
      <c r="J744" s="1">
        <v>42624</v>
      </c>
      <c r="O744" t="s">
        <v>96</v>
      </c>
      <c r="P744" t="s">
        <v>91</v>
      </c>
      <c r="U744" s="1"/>
      <c r="V744" t="s">
        <v>110</v>
      </c>
      <c r="Z744">
        <f t="shared" ca="1" si="11"/>
        <v>1</v>
      </c>
      <c r="AA744">
        <v>4</v>
      </c>
      <c r="AB744">
        <v>5000</v>
      </c>
      <c r="AS744" t="s">
        <v>210</v>
      </c>
    </row>
    <row r="745" spans="1:45" x14ac:dyDescent="0.25">
      <c r="A745">
        <v>752</v>
      </c>
      <c r="D745" s="1">
        <v>42468</v>
      </c>
      <c r="E745" s="1"/>
      <c r="F745" s="1">
        <v>22239</v>
      </c>
      <c r="G745" s="1"/>
      <c r="H745" s="1"/>
      <c r="I745" s="1"/>
      <c r="J745" s="1">
        <v>42102</v>
      </c>
      <c r="P745" t="s">
        <v>91</v>
      </c>
      <c r="U745" s="1"/>
      <c r="V745" t="s">
        <v>129</v>
      </c>
      <c r="Z745">
        <f t="shared" ca="1" si="11"/>
        <v>0</v>
      </c>
      <c r="AA745">
        <v>1</v>
      </c>
      <c r="AB745">
        <v>15000</v>
      </c>
      <c r="AS745" t="s">
        <v>210</v>
      </c>
    </row>
    <row r="746" spans="1:45" x14ac:dyDescent="0.25">
      <c r="A746">
        <v>753</v>
      </c>
      <c r="D746" s="1">
        <v>42478</v>
      </c>
      <c r="E746" s="1">
        <v>32413</v>
      </c>
      <c r="F746" s="1">
        <v>23325</v>
      </c>
      <c r="G746" s="1"/>
      <c r="H746" s="1"/>
      <c r="I746" s="1">
        <v>42295</v>
      </c>
      <c r="J746" s="1">
        <v>42112</v>
      </c>
      <c r="O746" t="s">
        <v>91</v>
      </c>
      <c r="P746" t="s">
        <v>91</v>
      </c>
      <c r="U746" s="1"/>
      <c r="V746" t="s">
        <v>129</v>
      </c>
      <c r="Z746">
        <f t="shared" ca="1" si="11"/>
        <v>1</v>
      </c>
      <c r="AA746">
        <v>1</v>
      </c>
      <c r="AB746">
        <v>10000</v>
      </c>
      <c r="AS746" t="s">
        <v>211</v>
      </c>
    </row>
    <row r="747" spans="1:45" x14ac:dyDescent="0.25">
      <c r="A747">
        <v>754</v>
      </c>
      <c r="D747" s="1">
        <v>42941</v>
      </c>
      <c r="E747" s="1">
        <v>20799</v>
      </c>
      <c r="F747" s="1">
        <v>33514</v>
      </c>
      <c r="G747" s="1"/>
      <c r="H747" s="1"/>
      <c r="I747" s="1"/>
      <c r="J747" s="1">
        <v>42576</v>
      </c>
      <c r="O747" t="s">
        <v>96</v>
      </c>
      <c r="P747" t="s">
        <v>91</v>
      </c>
      <c r="U747" s="1"/>
      <c r="V747" t="s">
        <v>110</v>
      </c>
      <c r="Z747">
        <f t="shared" ca="1" si="11"/>
        <v>1</v>
      </c>
      <c r="AA747">
        <v>1</v>
      </c>
      <c r="AB747">
        <v>1000</v>
      </c>
      <c r="AS747" t="s">
        <v>211</v>
      </c>
    </row>
    <row r="748" spans="1:45" x14ac:dyDescent="0.25">
      <c r="A748">
        <v>755</v>
      </c>
      <c r="D748" s="1">
        <v>43208</v>
      </c>
      <c r="E748" s="1"/>
      <c r="F748" s="1">
        <v>32807</v>
      </c>
      <c r="G748" s="1"/>
      <c r="H748" s="1"/>
      <c r="I748" s="1">
        <v>43053</v>
      </c>
      <c r="J748" s="1">
        <v>42843</v>
      </c>
      <c r="P748" t="s">
        <v>91</v>
      </c>
      <c r="U748" s="1"/>
      <c r="V748" t="s">
        <v>110</v>
      </c>
      <c r="Z748">
        <f t="shared" ca="1" si="11"/>
        <v>0</v>
      </c>
      <c r="AA748">
        <v>1</v>
      </c>
      <c r="AB748">
        <v>2000</v>
      </c>
      <c r="AS748" t="s">
        <v>210</v>
      </c>
    </row>
    <row r="749" spans="1:45" x14ac:dyDescent="0.25">
      <c r="A749">
        <v>757</v>
      </c>
      <c r="D749" s="1">
        <v>42747</v>
      </c>
      <c r="E749" s="1"/>
      <c r="F749" s="1">
        <v>30611</v>
      </c>
      <c r="G749" s="1"/>
      <c r="H749" s="1"/>
      <c r="I749" s="1"/>
      <c r="J749" s="1">
        <v>42381</v>
      </c>
      <c r="P749" t="s">
        <v>96</v>
      </c>
      <c r="U749" s="1"/>
      <c r="V749" t="s">
        <v>129</v>
      </c>
      <c r="Z749">
        <f t="shared" ca="1" si="11"/>
        <v>0</v>
      </c>
      <c r="AA749">
        <v>4</v>
      </c>
      <c r="AB749">
        <v>5000</v>
      </c>
      <c r="AS749" t="s">
        <v>210</v>
      </c>
    </row>
    <row r="750" spans="1:45" x14ac:dyDescent="0.25">
      <c r="A750">
        <v>758</v>
      </c>
      <c r="D750" s="1">
        <v>42792</v>
      </c>
      <c r="E750" s="1"/>
      <c r="F750" s="1">
        <v>25414</v>
      </c>
      <c r="G750" s="1"/>
      <c r="H750" s="1"/>
      <c r="I750" s="1"/>
      <c r="J750" s="1">
        <v>42426</v>
      </c>
      <c r="P750" t="s">
        <v>96</v>
      </c>
      <c r="U750" s="1"/>
      <c r="V750" t="s">
        <v>129</v>
      </c>
      <c r="Z750">
        <f t="shared" ca="1" si="11"/>
        <v>0</v>
      </c>
      <c r="AA750">
        <v>1</v>
      </c>
      <c r="AB750">
        <v>5000</v>
      </c>
      <c r="AS750" t="s">
        <v>211</v>
      </c>
    </row>
    <row r="751" spans="1:45" x14ac:dyDescent="0.25">
      <c r="A751">
        <v>759</v>
      </c>
      <c r="D751" s="1">
        <v>42928</v>
      </c>
      <c r="E751" s="1">
        <v>19773</v>
      </c>
      <c r="F751" s="1">
        <v>20837</v>
      </c>
      <c r="G751" s="1"/>
      <c r="H751" s="1"/>
      <c r="I751" s="1"/>
      <c r="J751" s="1">
        <v>42563</v>
      </c>
      <c r="O751" t="s">
        <v>96</v>
      </c>
      <c r="P751" t="s">
        <v>91</v>
      </c>
      <c r="U751" s="1"/>
      <c r="V751" t="s">
        <v>110</v>
      </c>
      <c r="Z751">
        <f t="shared" ca="1" si="11"/>
        <v>1</v>
      </c>
      <c r="AA751">
        <v>1</v>
      </c>
      <c r="AB751">
        <v>1000</v>
      </c>
      <c r="AS751" t="s">
        <v>210</v>
      </c>
    </row>
    <row r="752" spans="1:45" x14ac:dyDescent="0.25">
      <c r="A752">
        <v>760</v>
      </c>
      <c r="D752" s="1">
        <v>42882</v>
      </c>
      <c r="E752" s="1">
        <v>31709</v>
      </c>
      <c r="F752" s="1">
        <v>34801</v>
      </c>
      <c r="G752" s="1"/>
      <c r="H752" s="1"/>
      <c r="I752" s="1"/>
      <c r="J752" s="1">
        <v>42517</v>
      </c>
      <c r="O752" t="s">
        <v>91</v>
      </c>
      <c r="P752" t="s">
        <v>91</v>
      </c>
      <c r="U752" s="1"/>
      <c r="V752" t="s">
        <v>129</v>
      </c>
      <c r="Z752">
        <f t="shared" ca="1" si="11"/>
        <v>1</v>
      </c>
      <c r="AA752">
        <v>1</v>
      </c>
      <c r="AB752">
        <v>1000</v>
      </c>
      <c r="AS752" t="s">
        <v>211</v>
      </c>
    </row>
    <row r="753" spans="1:45" x14ac:dyDescent="0.25">
      <c r="A753">
        <v>761</v>
      </c>
      <c r="D753" s="1">
        <v>42906</v>
      </c>
      <c r="E753" s="1">
        <v>22711</v>
      </c>
      <c r="F753" s="1">
        <v>21872</v>
      </c>
      <c r="G753" s="1"/>
      <c r="H753" s="1"/>
      <c r="I753" s="1">
        <v>42787</v>
      </c>
      <c r="J753" s="1">
        <v>42541</v>
      </c>
      <c r="O753" t="s">
        <v>91</v>
      </c>
      <c r="P753" t="s">
        <v>96</v>
      </c>
      <c r="U753" s="1"/>
      <c r="V753" t="s">
        <v>110</v>
      </c>
      <c r="Z753">
        <f t="shared" ca="1" si="11"/>
        <v>1</v>
      </c>
      <c r="AA753">
        <v>1</v>
      </c>
      <c r="AB753">
        <v>15000</v>
      </c>
      <c r="AS753" t="s">
        <v>210</v>
      </c>
    </row>
    <row r="754" spans="1:45" x14ac:dyDescent="0.25">
      <c r="A754">
        <v>762</v>
      </c>
      <c r="D754" s="1">
        <v>42967</v>
      </c>
      <c r="E754" s="1">
        <v>27476</v>
      </c>
      <c r="F754" s="1">
        <v>30357</v>
      </c>
      <c r="G754" s="1"/>
      <c r="H754" s="1"/>
      <c r="I754" s="1"/>
      <c r="J754" s="1">
        <v>42602</v>
      </c>
      <c r="O754" t="s">
        <v>91</v>
      </c>
      <c r="P754" t="s">
        <v>91</v>
      </c>
      <c r="U754" s="1"/>
      <c r="V754" t="s">
        <v>110</v>
      </c>
      <c r="Z754">
        <f t="shared" ca="1" si="11"/>
        <v>1</v>
      </c>
      <c r="AA754">
        <v>3</v>
      </c>
      <c r="AB754">
        <v>5000</v>
      </c>
      <c r="AS754" t="s">
        <v>210</v>
      </c>
    </row>
    <row r="755" spans="1:45" x14ac:dyDescent="0.25">
      <c r="A755">
        <v>763</v>
      </c>
      <c r="D755" s="1">
        <v>42682</v>
      </c>
      <c r="E755" s="1"/>
      <c r="F755" s="1">
        <v>40520</v>
      </c>
      <c r="G755" s="1"/>
      <c r="H755" s="1"/>
      <c r="I755" s="1"/>
      <c r="J755" s="1">
        <v>42316</v>
      </c>
      <c r="P755" t="s">
        <v>91</v>
      </c>
      <c r="U755" s="1"/>
      <c r="V755" t="s">
        <v>129</v>
      </c>
      <c r="Z755">
        <f t="shared" ca="1" si="11"/>
        <v>0</v>
      </c>
      <c r="AA755">
        <v>4</v>
      </c>
      <c r="AB755">
        <v>10000</v>
      </c>
      <c r="AS755" t="s">
        <v>210</v>
      </c>
    </row>
    <row r="756" spans="1:45" x14ac:dyDescent="0.25">
      <c r="A756">
        <v>764</v>
      </c>
      <c r="D756" s="1">
        <v>42552</v>
      </c>
      <c r="E756" s="1">
        <v>40666</v>
      </c>
      <c r="F756" s="1">
        <v>32042</v>
      </c>
      <c r="G756" s="1"/>
      <c r="H756" s="1">
        <v>42487</v>
      </c>
      <c r="I756" s="1"/>
      <c r="J756" s="1">
        <v>42186</v>
      </c>
      <c r="O756" t="s">
        <v>91</v>
      </c>
      <c r="P756" t="s">
        <v>91</v>
      </c>
      <c r="U756" s="1"/>
      <c r="V756" t="s">
        <v>129</v>
      </c>
      <c r="Z756">
        <f t="shared" ca="1" si="11"/>
        <v>3</v>
      </c>
      <c r="AA756">
        <v>4</v>
      </c>
      <c r="AB756">
        <v>2000</v>
      </c>
      <c r="AS756" t="s">
        <v>210</v>
      </c>
    </row>
    <row r="757" spans="1:45" x14ac:dyDescent="0.25">
      <c r="A757">
        <v>765</v>
      </c>
      <c r="D757" s="1">
        <v>42863</v>
      </c>
      <c r="E757" s="1">
        <v>28233</v>
      </c>
      <c r="F757" s="1">
        <v>23470</v>
      </c>
      <c r="G757" s="1"/>
      <c r="H757" s="1"/>
      <c r="I757" s="1"/>
      <c r="J757" s="1">
        <v>42498</v>
      </c>
      <c r="O757" t="s">
        <v>91</v>
      </c>
      <c r="P757" t="s">
        <v>96</v>
      </c>
      <c r="U757" s="1"/>
      <c r="V757" t="s">
        <v>129</v>
      </c>
      <c r="Z757">
        <f t="shared" ca="1" si="11"/>
        <v>3</v>
      </c>
      <c r="AA757">
        <v>1</v>
      </c>
      <c r="AB757">
        <v>2000</v>
      </c>
      <c r="AS757" t="s">
        <v>211</v>
      </c>
    </row>
    <row r="758" spans="1:45" x14ac:dyDescent="0.25">
      <c r="A758">
        <v>766</v>
      </c>
      <c r="D758" s="1">
        <v>42592</v>
      </c>
      <c r="E758" s="1"/>
      <c r="F758" s="1">
        <v>21036</v>
      </c>
      <c r="G758" s="1"/>
      <c r="H758" s="1"/>
      <c r="I758" s="1"/>
      <c r="J758" s="1">
        <v>42226</v>
      </c>
      <c r="P758" t="s">
        <v>96</v>
      </c>
      <c r="U758" s="1"/>
      <c r="V758" t="s">
        <v>129</v>
      </c>
      <c r="Z758">
        <f t="shared" ca="1" si="11"/>
        <v>0</v>
      </c>
      <c r="AA758">
        <v>1</v>
      </c>
      <c r="AB758">
        <v>10000</v>
      </c>
      <c r="AS758" t="s">
        <v>210</v>
      </c>
    </row>
    <row r="759" spans="1:45" x14ac:dyDescent="0.25">
      <c r="A759">
        <v>767</v>
      </c>
      <c r="D759" s="1">
        <v>42816</v>
      </c>
      <c r="E759" s="1">
        <v>24439</v>
      </c>
      <c r="F759" s="1">
        <v>25320</v>
      </c>
      <c r="G759" s="1"/>
      <c r="H759" s="1"/>
      <c r="I759" s="1"/>
      <c r="J759" s="1">
        <v>42451</v>
      </c>
      <c r="O759" t="s">
        <v>91</v>
      </c>
      <c r="P759" t="s">
        <v>91</v>
      </c>
      <c r="U759" s="1"/>
      <c r="V759" t="s">
        <v>129</v>
      </c>
      <c r="Z759">
        <f t="shared" ca="1" si="11"/>
        <v>1</v>
      </c>
      <c r="AA759">
        <v>1</v>
      </c>
      <c r="AB759">
        <v>10000</v>
      </c>
      <c r="AS759" t="s">
        <v>210</v>
      </c>
    </row>
    <row r="760" spans="1:45" x14ac:dyDescent="0.25">
      <c r="A760">
        <v>768</v>
      </c>
      <c r="D760" s="1">
        <v>42860</v>
      </c>
      <c r="E760" s="1">
        <v>19934</v>
      </c>
      <c r="F760" s="1">
        <v>30629</v>
      </c>
      <c r="G760" s="1"/>
      <c r="H760" s="1"/>
      <c r="I760" s="1"/>
      <c r="J760" s="1">
        <v>42495</v>
      </c>
      <c r="O760" t="s">
        <v>91</v>
      </c>
      <c r="P760" t="s">
        <v>91</v>
      </c>
      <c r="U760" s="1"/>
      <c r="V760" t="s">
        <v>129</v>
      </c>
      <c r="Z760">
        <f t="shared" ca="1" si="11"/>
        <v>1</v>
      </c>
      <c r="AA760">
        <v>1</v>
      </c>
      <c r="AB760">
        <v>1000</v>
      </c>
      <c r="AS760" t="s">
        <v>211</v>
      </c>
    </row>
    <row r="761" spans="1:45" x14ac:dyDescent="0.25">
      <c r="A761">
        <v>769</v>
      </c>
      <c r="D761" s="1">
        <v>42723</v>
      </c>
      <c r="E761" s="1">
        <v>24992</v>
      </c>
      <c r="F761" s="1">
        <v>32218</v>
      </c>
      <c r="G761" s="1"/>
      <c r="H761" s="1"/>
      <c r="I761" s="1">
        <v>42672</v>
      </c>
      <c r="J761" s="1">
        <v>42357</v>
      </c>
      <c r="O761" t="s">
        <v>91</v>
      </c>
      <c r="P761" t="s">
        <v>91</v>
      </c>
      <c r="U761" s="1"/>
      <c r="V761" t="s">
        <v>129</v>
      </c>
      <c r="Z761">
        <f t="shared" ca="1" si="11"/>
        <v>1</v>
      </c>
      <c r="AA761">
        <v>2</v>
      </c>
      <c r="AB761">
        <v>15000</v>
      </c>
      <c r="AS761" t="s">
        <v>210</v>
      </c>
    </row>
    <row r="762" spans="1:45" x14ac:dyDescent="0.25">
      <c r="A762">
        <v>770</v>
      </c>
      <c r="D762" s="1">
        <v>42864</v>
      </c>
      <c r="E762" s="1"/>
      <c r="F762" s="1">
        <v>40621</v>
      </c>
      <c r="G762" s="1"/>
      <c r="H762" s="1"/>
      <c r="I762" s="1"/>
      <c r="J762" s="1">
        <v>42499</v>
      </c>
      <c r="P762" t="s">
        <v>91</v>
      </c>
      <c r="U762" s="1"/>
      <c r="V762" t="s">
        <v>129</v>
      </c>
      <c r="Z762">
        <f t="shared" ca="1" si="11"/>
        <v>0</v>
      </c>
      <c r="AA762">
        <v>1</v>
      </c>
      <c r="AB762">
        <v>15000</v>
      </c>
      <c r="AS762" t="s">
        <v>210</v>
      </c>
    </row>
    <row r="763" spans="1:45" x14ac:dyDescent="0.25">
      <c r="A763">
        <v>771</v>
      </c>
      <c r="D763" s="1">
        <v>42556</v>
      </c>
      <c r="E763" s="1"/>
      <c r="F763" s="1">
        <v>40040</v>
      </c>
      <c r="G763" s="1"/>
      <c r="H763" s="1"/>
      <c r="I763" s="1"/>
      <c r="J763" s="1">
        <v>42190</v>
      </c>
      <c r="P763" t="s">
        <v>91</v>
      </c>
      <c r="U763" s="1"/>
      <c r="V763" t="s">
        <v>129</v>
      </c>
      <c r="Z763">
        <f t="shared" ca="1" si="11"/>
        <v>0</v>
      </c>
      <c r="AA763">
        <v>1</v>
      </c>
      <c r="AB763">
        <v>1000</v>
      </c>
      <c r="AS763" t="s">
        <v>210</v>
      </c>
    </row>
    <row r="764" spans="1:45" x14ac:dyDescent="0.25">
      <c r="A764">
        <v>772</v>
      </c>
      <c r="D764" s="1">
        <v>42957</v>
      </c>
      <c r="E764" s="1">
        <v>18840</v>
      </c>
      <c r="F764" s="1">
        <v>32301</v>
      </c>
      <c r="G764" s="1"/>
      <c r="H764" s="1"/>
      <c r="I764" s="1"/>
      <c r="J764" s="1">
        <v>42592</v>
      </c>
      <c r="O764" t="s">
        <v>96</v>
      </c>
      <c r="P764" t="s">
        <v>91</v>
      </c>
      <c r="U764" s="1"/>
      <c r="V764" t="s">
        <v>110</v>
      </c>
      <c r="Z764">
        <f t="shared" ca="1" si="11"/>
        <v>3</v>
      </c>
      <c r="AA764">
        <v>4</v>
      </c>
      <c r="AB764">
        <v>5000</v>
      </c>
      <c r="AS764" t="s">
        <v>210</v>
      </c>
    </row>
    <row r="765" spans="1:45" x14ac:dyDescent="0.25">
      <c r="A765">
        <v>773</v>
      </c>
      <c r="D765" s="1">
        <v>42949</v>
      </c>
      <c r="E765" s="1"/>
      <c r="F765" s="1">
        <v>31950</v>
      </c>
      <c r="G765" s="1"/>
      <c r="H765" s="1"/>
      <c r="I765" s="1"/>
      <c r="J765" s="1">
        <v>42584</v>
      </c>
      <c r="P765" t="s">
        <v>91</v>
      </c>
      <c r="U765" s="1"/>
      <c r="V765" t="s">
        <v>110</v>
      </c>
      <c r="Z765">
        <f t="shared" ca="1" si="11"/>
        <v>0</v>
      </c>
      <c r="AA765">
        <v>3</v>
      </c>
      <c r="AB765">
        <v>10000</v>
      </c>
      <c r="AS765" t="s">
        <v>211</v>
      </c>
    </row>
    <row r="766" spans="1:45" x14ac:dyDescent="0.25">
      <c r="A766">
        <v>774</v>
      </c>
      <c r="D766" s="1">
        <v>42933</v>
      </c>
      <c r="E766" s="1">
        <v>28586</v>
      </c>
      <c r="F766" s="1">
        <v>35401</v>
      </c>
      <c r="G766" s="1"/>
      <c r="H766" s="1"/>
      <c r="I766" s="1"/>
      <c r="J766" s="1">
        <v>42568</v>
      </c>
      <c r="O766" t="s">
        <v>91</v>
      </c>
      <c r="P766" t="s">
        <v>91</v>
      </c>
      <c r="U766" s="1"/>
      <c r="V766" t="s">
        <v>110</v>
      </c>
      <c r="Z766">
        <f t="shared" ca="1" si="11"/>
        <v>3</v>
      </c>
      <c r="AA766">
        <v>1</v>
      </c>
      <c r="AB766">
        <v>1000</v>
      </c>
      <c r="AS766" t="s">
        <v>210</v>
      </c>
    </row>
    <row r="767" spans="1:45" x14ac:dyDescent="0.25">
      <c r="A767">
        <v>775</v>
      </c>
      <c r="D767" s="1">
        <v>42533</v>
      </c>
      <c r="E767" s="1">
        <v>18460</v>
      </c>
      <c r="F767" s="1">
        <v>35125</v>
      </c>
      <c r="G767" s="1"/>
      <c r="H767" s="1"/>
      <c r="I767" s="1">
        <v>42184</v>
      </c>
      <c r="J767" s="1">
        <v>42167</v>
      </c>
      <c r="O767" t="s">
        <v>91</v>
      </c>
      <c r="P767" t="s">
        <v>96</v>
      </c>
      <c r="U767" s="1"/>
      <c r="V767" t="s">
        <v>129</v>
      </c>
      <c r="Z767">
        <f t="shared" ca="1" si="11"/>
        <v>2</v>
      </c>
      <c r="AA767">
        <v>1</v>
      </c>
      <c r="AB767">
        <v>1000</v>
      </c>
      <c r="AS767" t="s">
        <v>210</v>
      </c>
    </row>
    <row r="768" spans="1:45" x14ac:dyDescent="0.25">
      <c r="A768">
        <v>776</v>
      </c>
      <c r="D768" s="1">
        <v>42934</v>
      </c>
      <c r="E768" s="1">
        <v>40661</v>
      </c>
      <c r="F768" s="1">
        <v>28903</v>
      </c>
      <c r="G768" s="1"/>
      <c r="H768" s="1"/>
      <c r="I768" s="1"/>
      <c r="J768" s="1">
        <v>42569</v>
      </c>
      <c r="O768" t="s">
        <v>91</v>
      </c>
      <c r="P768" t="s">
        <v>91</v>
      </c>
      <c r="U768" s="1"/>
      <c r="V768" t="s">
        <v>110</v>
      </c>
      <c r="Z768">
        <f t="shared" ca="1" si="11"/>
        <v>1</v>
      </c>
      <c r="AA768">
        <v>1</v>
      </c>
      <c r="AB768">
        <v>2000</v>
      </c>
      <c r="AS768" t="s">
        <v>211</v>
      </c>
    </row>
    <row r="769" spans="1:45" x14ac:dyDescent="0.25">
      <c r="A769">
        <v>777</v>
      </c>
      <c r="D769" s="1">
        <v>43086</v>
      </c>
      <c r="E769" s="1">
        <v>21446</v>
      </c>
      <c r="F769" s="1">
        <v>29285</v>
      </c>
      <c r="G769" s="1"/>
      <c r="H769" s="1"/>
      <c r="I769" s="1"/>
      <c r="J769" s="1">
        <v>42721</v>
      </c>
      <c r="O769" t="s">
        <v>91</v>
      </c>
      <c r="P769" t="s">
        <v>96</v>
      </c>
      <c r="U769" s="1"/>
      <c r="V769" t="s">
        <v>110</v>
      </c>
      <c r="Z769">
        <f t="shared" ca="1" si="11"/>
        <v>1</v>
      </c>
      <c r="AA769">
        <v>1</v>
      </c>
      <c r="AB769">
        <v>5000</v>
      </c>
      <c r="AS769" t="s">
        <v>211</v>
      </c>
    </row>
    <row r="770" spans="1:45" x14ac:dyDescent="0.25">
      <c r="A770">
        <v>778</v>
      </c>
      <c r="D770" s="1">
        <v>42850</v>
      </c>
      <c r="E770" s="1">
        <v>37611</v>
      </c>
      <c r="F770" s="1">
        <v>26430</v>
      </c>
      <c r="G770" s="1"/>
      <c r="H770" s="1"/>
      <c r="I770" s="1"/>
      <c r="J770" s="1">
        <v>42485</v>
      </c>
      <c r="O770" t="s">
        <v>91</v>
      </c>
      <c r="P770" t="s">
        <v>96</v>
      </c>
      <c r="U770" s="1"/>
      <c r="V770" t="s">
        <v>129</v>
      </c>
      <c r="Z770">
        <f t="shared" ca="1" si="11"/>
        <v>1</v>
      </c>
      <c r="AA770">
        <v>1</v>
      </c>
      <c r="AB770">
        <v>15000</v>
      </c>
      <c r="AS770" t="s">
        <v>210</v>
      </c>
    </row>
    <row r="771" spans="1:45" x14ac:dyDescent="0.25">
      <c r="A771">
        <v>779</v>
      </c>
      <c r="D771" s="1">
        <v>42936</v>
      </c>
      <c r="E771" s="1"/>
      <c r="F771" s="1">
        <v>32298</v>
      </c>
      <c r="G771" s="1"/>
      <c r="H771" s="1"/>
      <c r="I771" s="1"/>
      <c r="J771" s="1">
        <v>42571</v>
      </c>
      <c r="P771" t="s">
        <v>91</v>
      </c>
      <c r="U771" s="1"/>
      <c r="V771" t="s">
        <v>110</v>
      </c>
      <c r="Z771">
        <f t="shared" ref="Z771:Z834" ca="1" si="12">IF(ISBLANK(E771)=TRUE,0,IF(RANDBETWEEN(1,10)&lt;9,1,RANDBETWEEN(2,3)))</f>
        <v>0</v>
      </c>
      <c r="AA771">
        <v>4</v>
      </c>
      <c r="AB771">
        <v>15000</v>
      </c>
      <c r="AS771" t="s">
        <v>211</v>
      </c>
    </row>
    <row r="772" spans="1:45" x14ac:dyDescent="0.25">
      <c r="A772">
        <v>780</v>
      </c>
      <c r="D772" s="1">
        <v>42902</v>
      </c>
      <c r="E772" s="1"/>
      <c r="F772" s="1">
        <v>29802</v>
      </c>
      <c r="G772" s="1"/>
      <c r="H772" s="1"/>
      <c r="I772" s="1"/>
      <c r="J772" s="1">
        <v>42537</v>
      </c>
      <c r="P772" t="s">
        <v>96</v>
      </c>
      <c r="U772" s="1"/>
      <c r="V772" t="s">
        <v>110</v>
      </c>
      <c r="Z772">
        <f t="shared" ca="1" si="12"/>
        <v>0</v>
      </c>
      <c r="AA772">
        <v>1</v>
      </c>
      <c r="AB772">
        <v>2000</v>
      </c>
      <c r="AS772" t="s">
        <v>210</v>
      </c>
    </row>
    <row r="773" spans="1:45" x14ac:dyDescent="0.25">
      <c r="A773">
        <v>781</v>
      </c>
      <c r="D773" s="1">
        <v>42717</v>
      </c>
      <c r="E773" s="1"/>
      <c r="F773" s="1">
        <v>33045</v>
      </c>
      <c r="G773" s="1"/>
      <c r="H773" s="1"/>
      <c r="I773" s="1"/>
      <c r="J773" s="1">
        <v>42351</v>
      </c>
      <c r="P773" t="s">
        <v>91</v>
      </c>
      <c r="U773" s="1"/>
      <c r="V773" t="s">
        <v>129</v>
      </c>
      <c r="Z773">
        <f t="shared" ca="1" si="12"/>
        <v>0</v>
      </c>
      <c r="AA773">
        <v>1</v>
      </c>
      <c r="AB773">
        <v>1000</v>
      </c>
      <c r="AS773" t="s">
        <v>210</v>
      </c>
    </row>
    <row r="774" spans="1:45" x14ac:dyDescent="0.25">
      <c r="A774">
        <v>782</v>
      </c>
      <c r="D774" s="1">
        <v>42890</v>
      </c>
      <c r="E774" s="1"/>
      <c r="F774" s="1">
        <v>27842</v>
      </c>
      <c r="G774" s="1"/>
      <c r="H774" s="1">
        <v>42658</v>
      </c>
      <c r="I774" s="1">
        <v>42776</v>
      </c>
      <c r="J774" s="1">
        <v>42525</v>
      </c>
      <c r="P774" t="s">
        <v>91</v>
      </c>
      <c r="U774" s="1"/>
      <c r="V774" t="s">
        <v>110</v>
      </c>
      <c r="Z774">
        <f t="shared" ca="1" si="12"/>
        <v>0</v>
      </c>
      <c r="AA774">
        <v>1</v>
      </c>
      <c r="AB774">
        <v>15000</v>
      </c>
      <c r="AS774" t="s">
        <v>210</v>
      </c>
    </row>
    <row r="775" spans="1:45" x14ac:dyDescent="0.25">
      <c r="A775">
        <v>783</v>
      </c>
      <c r="D775" s="1">
        <v>42613</v>
      </c>
      <c r="E775" s="1">
        <v>23207</v>
      </c>
      <c r="F775" s="1">
        <v>30288</v>
      </c>
      <c r="G775" s="1"/>
      <c r="H775" s="1"/>
      <c r="I775" s="1"/>
      <c r="J775" s="1">
        <v>42247</v>
      </c>
      <c r="O775" t="s">
        <v>91</v>
      </c>
      <c r="P775" t="s">
        <v>91</v>
      </c>
      <c r="U775" s="1"/>
      <c r="V775" t="s">
        <v>129</v>
      </c>
      <c r="Z775">
        <f t="shared" ca="1" si="12"/>
        <v>3</v>
      </c>
      <c r="AA775">
        <v>4</v>
      </c>
      <c r="AB775">
        <v>5000</v>
      </c>
      <c r="AS775" t="s">
        <v>211</v>
      </c>
    </row>
    <row r="776" spans="1:45" x14ac:dyDescent="0.25">
      <c r="A776">
        <v>784</v>
      </c>
      <c r="D776" s="1">
        <v>42911</v>
      </c>
      <c r="E776" s="1">
        <v>21628</v>
      </c>
      <c r="F776" s="1">
        <v>36511</v>
      </c>
      <c r="G776" s="1"/>
      <c r="H776" s="1"/>
      <c r="I776" s="1">
        <v>42728</v>
      </c>
      <c r="J776" s="1">
        <v>42546</v>
      </c>
      <c r="O776" t="s">
        <v>96</v>
      </c>
      <c r="P776" t="s">
        <v>96</v>
      </c>
      <c r="U776" s="1"/>
      <c r="V776" t="s">
        <v>110</v>
      </c>
      <c r="Z776">
        <f t="shared" ca="1" si="12"/>
        <v>2</v>
      </c>
      <c r="AA776">
        <v>1</v>
      </c>
      <c r="AB776">
        <v>1000</v>
      </c>
      <c r="AS776" t="s">
        <v>211</v>
      </c>
    </row>
    <row r="777" spans="1:45" x14ac:dyDescent="0.25">
      <c r="A777">
        <v>785</v>
      </c>
      <c r="D777" s="1">
        <v>42753</v>
      </c>
      <c r="E777" s="1">
        <v>34260</v>
      </c>
      <c r="F777" s="1">
        <v>18406</v>
      </c>
      <c r="G777" s="1"/>
      <c r="H777" s="1"/>
      <c r="I777" s="1">
        <v>42525</v>
      </c>
      <c r="J777" s="1">
        <v>42387</v>
      </c>
      <c r="O777" t="s">
        <v>91</v>
      </c>
      <c r="P777" t="s">
        <v>91</v>
      </c>
      <c r="U777" s="1"/>
      <c r="V777" t="s">
        <v>129</v>
      </c>
      <c r="Z777">
        <f t="shared" ca="1" si="12"/>
        <v>3</v>
      </c>
      <c r="AA777">
        <v>1</v>
      </c>
      <c r="AB777">
        <v>2000</v>
      </c>
      <c r="AS777" t="s">
        <v>210</v>
      </c>
    </row>
    <row r="778" spans="1:45" x14ac:dyDescent="0.25">
      <c r="A778">
        <v>786</v>
      </c>
      <c r="D778" s="1">
        <v>42974</v>
      </c>
      <c r="E778" s="1">
        <v>21578</v>
      </c>
      <c r="F778" s="1">
        <v>22644</v>
      </c>
      <c r="G778" s="1"/>
      <c r="H778" s="1"/>
      <c r="I778" s="1"/>
      <c r="J778" s="1">
        <v>42609</v>
      </c>
      <c r="O778" t="s">
        <v>96</v>
      </c>
      <c r="P778" t="s">
        <v>96</v>
      </c>
      <c r="U778" s="1"/>
      <c r="V778" t="s">
        <v>110</v>
      </c>
      <c r="Z778">
        <f t="shared" ca="1" si="12"/>
        <v>1</v>
      </c>
      <c r="AA778">
        <v>1</v>
      </c>
      <c r="AB778">
        <v>2000</v>
      </c>
      <c r="AS778" t="s">
        <v>210</v>
      </c>
    </row>
    <row r="779" spans="1:45" x14ac:dyDescent="0.25">
      <c r="A779">
        <v>787</v>
      </c>
      <c r="D779" s="1">
        <v>42748</v>
      </c>
      <c r="E779" s="1"/>
      <c r="F779" s="1">
        <v>28447</v>
      </c>
      <c r="G779" s="1"/>
      <c r="H779" s="1"/>
      <c r="I779" s="1"/>
      <c r="J779" s="1">
        <v>42382</v>
      </c>
      <c r="P779" t="s">
        <v>91</v>
      </c>
      <c r="U779" s="1"/>
      <c r="V779" t="s">
        <v>129</v>
      </c>
      <c r="Z779">
        <f t="shared" ca="1" si="12"/>
        <v>0</v>
      </c>
      <c r="AA779">
        <v>2</v>
      </c>
      <c r="AB779">
        <v>15000</v>
      </c>
      <c r="AS779" t="s">
        <v>210</v>
      </c>
    </row>
    <row r="780" spans="1:45" x14ac:dyDescent="0.25">
      <c r="A780">
        <v>788</v>
      </c>
      <c r="D780" s="1">
        <v>42850</v>
      </c>
      <c r="E780" s="1">
        <v>28985</v>
      </c>
      <c r="F780" s="1">
        <v>30326</v>
      </c>
      <c r="G780" s="1"/>
      <c r="H780" s="1"/>
      <c r="I780" s="1"/>
      <c r="J780" s="1">
        <v>42485</v>
      </c>
      <c r="O780" t="s">
        <v>91</v>
      </c>
      <c r="P780" t="s">
        <v>91</v>
      </c>
      <c r="U780" s="1"/>
      <c r="V780" t="s">
        <v>129</v>
      </c>
      <c r="Z780">
        <f t="shared" ca="1" si="12"/>
        <v>2</v>
      </c>
      <c r="AA780">
        <v>1</v>
      </c>
      <c r="AB780">
        <v>1000</v>
      </c>
      <c r="AS780" t="s">
        <v>210</v>
      </c>
    </row>
    <row r="781" spans="1:45" x14ac:dyDescent="0.25">
      <c r="A781">
        <v>789</v>
      </c>
      <c r="D781" s="1">
        <v>42855</v>
      </c>
      <c r="E781" s="1">
        <v>28643</v>
      </c>
      <c r="F781" s="1">
        <v>33533</v>
      </c>
      <c r="G781" s="1"/>
      <c r="H781" s="1"/>
      <c r="I781" s="1"/>
      <c r="J781" s="1">
        <v>42490</v>
      </c>
      <c r="O781" t="s">
        <v>91</v>
      </c>
      <c r="P781" t="s">
        <v>91</v>
      </c>
      <c r="U781" s="1"/>
      <c r="V781" t="s">
        <v>129</v>
      </c>
      <c r="Z781">
        <f t="shared" ca="1" si="12"/>
        <v>1</v>
      </c>
      <c r="AA781">
        <v>2</v>
      </c>
      <c r="AB781">
        <v>5000</v>
      </c>
      <c r="AS781" t="s">
        <v>211</v>
      </c>
    </row>
    <row r="782" spans="1:45" x14ac:dyDescent="0.25">
      <c r="A782">
        <v>790</v>
      </c>
      <c r="D782" s="1">
        <v>43195</v>
      </c>
      <c r="E782" s="1"/>
      <c r="F782" s="1">
        <v>37784</v>
      </c>
      <c r="G782" s="1"/>
      <c r="H782" s="1"/>
      <c r="I782" s="1"/>
      <c r="J782" s="1">
        <v>42830</v>
      </c>
      <c r="P782" t="s">
        <v>96</v>
      </c>
      <c r="U782" s="1"/>
      <c r="V782" t="s">
        <v>110</v>
      </c>
      <c r="Z782">
        <f t="shared" ca="1" si="12"/>
        <v>0</v>
      </c>
      <c r="AA782">
        <v>1</v>
      </c>
      <c r="AB782">
        <v>1000</v>
      </c>
      <c r="AS782" t="s">
        <v>211</v>
      </c>
    </row>
    <row r="783" spans="1:45" x14ac:dyDescent="0.25">
      <c r="A783">
        <v>791</v>
      </c>
      <c r="D783" s="1">
        <v>42577</v>
      </c>
      <c r="E783" s="1">
        <v>20742</v>
      </c>
      <c r="F783" s="1">
        <v>33707</v>
      </c>
      <c r="G783" s="1"/>
      <c r="H783" s="1"/>
      <c r="I783" s="1">
        <v>42243</v>
      </c>
      <c r="J783" s="1">
        <v>42211</v>
      </c>
      <c r="O783" t="s">
        <v>96</v>
      </c>
      <c r="P783" t="s">
        <v>91</v>
      </c>
      <c r="U783" s="1"/>
      <c r="V783" t="s">
        <v>129</v>
      </c>
      <c r="Z783">
        <f t="shared" ca="1" si="12"/>
        <v>3</v>
      </c>
      <c r="AA783">
        <v>1</v>
      </c>
      <c r="AB783">
        <v>15000</v>
      </c>
      <c r="AS783" t="s">
        <v>211</v>
      </c>
    </row>
    <row r="784" spans="1:45" x14ac:dyDescent="0.25">
      <c r="A784">
        <v>792</v>
      </c>
      <c r="D784" s="1">
        <v>42803</v>
      </c>
      <c r="E784" s="1">
        <v>27460</v>
      </c>
      <c r="F784" s="1">
        <v>32998</v>
      </c>
      <c r="G784" s="1">
        <v>42747</v>
      </c>
      <c r="H784" s="1"/>
      <c r="I784" s="1"/>
      <c r="J784" s="1">
        <v>42438</v>
      </c>
      <c r="O784" t="s">
        <v>91</v>
      </c>
      <c r="P784" t="s">
        <v>96</v>
      </c>
      <c r="U784" s="1"/>
      <c r="V784" t="s">
        <v>129</v>
      </c>
      <c r="Z784">
        <f t="shared" ca="1" si="12"/>
        <v>1</v>
      </c>
      <c r="AA784">
        <v>1</v>
      </c>
      <c r="AB784">
        <v>5000</v>
      </c>
      <c r="AS784" t="s">
        <v>210</v>
      </c>
    </row>
    <row r="785" spans="1:45" x14ac:dyDescent="0.25">
      <c r="A785">
        <v>793</v>
      </c>
      <c r="D785" s="1">
        <v>42694</v>
      </c>
      <c r="E785" s="1"/>
      <c r="F785" s="1">
        <v>31967</v>
      </c>
      <c r="G785" s="1"/>
      <c r="H785" s="1"/>
      <c r="I785" s="1">
        <v>42353</v>
      </c>
      <c r="J785" s="1">
        <v>42328</v>
      </c>
      <c r="P785" t="s">
        <v>96</v>
      </c>
      <c r="U785" s="1"/>
      <c r="V785" t="s">
        <v>129</v>
      </c>
      <c r="Z785">
        <f t="shared" ca="1" si="12"/>
        <v>0</v>
      </c>
      <c r="AA785">
        <v>1</v>
      </c>
      <c r="AB785">
        <v>15000</v>
      </c>
      <c r="AS785" t="s">
        <v>210</v>
      </c>
    </row>
    <row r="786" spans="1:45" x14ac:dyDescent="0.25">
      <c r="A786">
        <v>794</v>
      </c>
      <c r="D786" s="1">
        <v>42823</v>
      </c>
      <c r="E786" s="1">
        <v>35194</v>
      </c>
      <c r="F786" s="1">
        <v>36096</v>
      </c>
      <c r="G786" s="1"/>
      <c r="H786" s="1"/>
      <c r="I786" s="1"/>
      <c r="J786" s="1">
        <v>42458</v>
      </c>
      <c r="O786" t="s">
        <v>91</v>
      </c>
      <c r="P786" t="s">
        <v>91</v>
      </c>
      <c r="U786" s="1"/>
      <c r="V786" t="s">
        <v>129</v>
      </c>
      <c r="Z786">
        <f t="shared" ca="1" si="12"/>
        <v>1</v>
      </c>
      <c r="AA786">
        <v>1</v>
      </c>
      <c r="AB786">
        <v>1000</v>
      </c>
      <c r="AS786" t="s">
        <v>210</v>
      </c>
    </row>
    <row r="787" spans="1:45" x14ac:dyDescent="0.25">
      <c r="A787">
        <v>795</v>
      </c>
      <c r="D787" s="1">
        <v>42923</v>
      </c>
      <c r="E787" s="1">
        <v>23727</v>
      </c>
      <c r="F787" s="1">
        <v>21634</v>
      </c>
      <c r="G787" s="1"/>
      <c r="H787" s="1"/>
      <c r="I787" s="1"/>
      <c r="J787" s="1">
        <v>42558</v>
      </c>
      <c r="O787" t="s">
        <v>96</v>
      </c>
      <c r="P787" t="s">
        <v>96</v>
      </c>
      <c r="U787" s="1"/>
      <c r="V787" t="s">
        <v>110</v>
      </c>
      <c r="Z787">
        <f t="shared" ca="1" si="12"/>
        <v>1</v>
      </c>
      <c r="AA787">
        <v>3</v>
      </c>
      <c r="AB787">
        <v>2000</v>
      </c>
      <c r="AS787" t="s">
        <v>210</v>
      </c>
    </row>
    <row r="788" spans="1:45" x14ac:dyDescent="0.25">
      <c r="A788">
        <v>796</v>
      </c>
      <c r="D788" s="1">
        <v>42474</v>
      </c>
      <c r="E788" s="1"/>
      <c r="F788" s="1">
        <v>21403</v>
      </c>
      <c r="G788" s="1"/>
      <c r="H788" s="1"/>
      <c r="I788" s="1">
        <v>42329</v>
      </c>
      <c r="J788" s="1">
        <v>42108</v>
      </c>
      <c r="P788" t="s">
        <v>91</v>
      </c>
      <c r="U788" s="1"/>
      <c r="V788" t="s">
        <v>129</v>
      </c>
      <c r="Z788">
        <f t="shared" ca="1" si="12"/>
        <v>0</v>
      </c>
      <c r="AA788">
        <v>4</v>
      </c>
      <c r="AB788">
        <v>2000</v>
      </c>
      <c r="AS788" t="s">
        <v>210</v>
      </c>
    </row>
    <row r="789" spans="1:45" x14ac:dyDescent="0.25">
      <c r="A789">
        <v>797</v>
      </c>
      <c r="D789" s="1">
        <v>42789</v>
      </c>
      <c r="E789" s="1"/>
      <c r="F789" s="1">
        <v>24840</v>
      </c>
      <c r="G789" s="1"/>
      <c r="H789" s="1"/>
      <c r="I789" s="1"/>
      <c r="J789" s="1">
        <v>42423</v>
      </c>
      <c r="P789" t="s">
        <v>91</v>
      </c>
      <c r="U789" s="1"/>
      <c r="V789" t="s">
        <v>129</v>
      </c>
      <c r="Z789">
        <f t="shared" ca="1" si="12"/>
        <v>0</v>
      </c>
      <c r="AA789">
        <v>1</v>
      </c>
      <c r="AB789">
        <v>15000</v>
      </c>
      <c r="AS789" t="s">
        <v>210</v>
      </c>
    </row>
    <row r="790" spans="1:45" x14ac:dyDescent="0.25">
      <c r="A790">
        <v>798</v>
      </c>
      <c r="D790" s="1">
        <v>42820</v>
      </c>
      <c r="E790" s="1"/>
      <c r="F790" s="1">
        <v>26097</v>
      </c>
      <c r="G790" s="1"/>
      <c r="H790" s="1"/>
      <c r="I790" s="1"/>
      <c r="J790" s="1">
        <v>42455</v>
      </c>
      <c r="P790" t="s">
        <v>91</v>
      </c>
      <c r="U790" s="1"/>
      <c r="V790" t="s">
        <v>129</v>
      </c>
      <c r="Z790">
        <f t="shared" ca="1" si="12"/>
        <v>0</v>
      </c>
      <c r="AA790">
        <v>1</v>
      </c>
      <c r="AB790">
        <v>1000</v>
      </c>
      <c r="AS790" t="s">
        <v>210</v>
      </c>
    </row>
    <row r="791" spans="1:45" x14ac:dyDescent="0.25">
      <c r="A791">
        <v>799</v>
      </c>
      <c r="D791" s="1">
        <v>42774</v>
      </c>
      <c r="E791" s="1">
        <v>25265</v>
      </c>
      <c r="F791" s="1">
        <v>38614</v>
      </c>
      <c r="G791" s="1"/>
      <c r="H791" s="1"/>
      <c r="I791" s="1">
        <v>42436</v>
      </c>
      <c r="J791" s="1">
        <v>42408</v>
      </c>
      <c r="O791" t="s">
        <v>91</v>
      </c>
      <c r="P791" t="s">
        <v>91</v>
      </c>
      <c r="U791" s="1"/>
      <c r="V791" t="s">
        <v>129</v>
      </c>
      <c r="Z791">
        <f t="shared" ca="1" si="12"/>
        <v>1</v>
      </c>
      <c r="AA791">
        <v>1</v>
      </c>
      <c r="AB791">
        <v>2000</v>
      </c>
      <c r="AS791" t="s">
        <v>210</v>
      </c>
    </row>
    <row r="792" spans="1:45" x14ac:dyDescent="0.25">
      <c r="A792">
        <v>800</v>
      </c>
      <c r="D792" s="1">
        <v>43146</v>
      </c>
      <c r="E792" s="1">
        <v>27174</v>
      </c>
      <c r="F792" s="1">
        <v>32197</v>
      </c>
      <c r="G792" s="1"/>
      <c r="H792" s="1"/>
      <c r="I792" s="1"/>
      <c r="J792" s="1">
        <v>42781</v>
      </c>
      <c r="O792" t="s">
        <v>96</v>
      </c>
      <c r="P792" t="s">
        <v>96</v>
      </c>
      <c r="U792" s="1"/>
      <c r="V792" t="s">
        <v>110</v>
      </c>
      <c r="Z792">
        <f t="shared" ca="1" si="12"/>
        <v>1</v>
      </c>
      <c r="AA792">
        <v>4</v>
      </c>
      <c r="AB792">
        <v>2000</v>
      </c>
      <c r="AS792" t="s">
        <v>210</v>
      </c>
    </row>
    <row r="793" spans="1:45" x14ac:dyDescent="0.25">
      <c r="A793">
        <v>801</v>
      </c>
      <c r="D793" s="1">
        <v>42967</v>
      </c>
      <c r="E793" s="1"/>
      <c r="F793" s="1">
        <v>22022</v>
      </c>
      <c r="G793" s="1"/>
      <c r="H793" s="1"/>
      <c r="I793" s="1">
        <v>42800</v>
      </c>
      <c r="J793" s="1">
        <v>42602</v>
      </c>
      <c r="P793" t="s">
        <v>91</v>
      </c>
      <c r="U793" s="1"/>
      <c r="V793" t="s">
        <v>110</v>
      </c>
      <c r="Z793">
        <f t="shared" ca="1" si="12"/>
        <v>0</v>
      </c>
      <c r="AA793">
        <v>1</v>
      </c>
      <c r="AB793">
        <v>15000</v>
      </c>
      <c r="AS793" t="s">
        <v>211</v>
      </c>
    </row>
    <row r="794" spans="1:45" x14ac:dyDescent="0.25">
      <c r="A794">
        <v>802</v>
      </c>
      <c r="D794" s="1">
        <v>43051</v>
      </c>
      <c r="E794" s="1"/>
      <c r="F794" s="1">
        <v>35212</v>
      </c>
      <c r="G794" s="1"/>
      <c r="H794" s="1"/>
      <c r="I794" s="1"/>
      <c r="J794" s="1">
        <v>42686</v>
      </c>
      <c r="P794" t="s">
        <v>96</v>
      </c>
      <c r="U794" s="1"/>
      <c r="V794" t="s">
        <v>110</v>
      </c>
      <c r="Z794">
        <f t="shared" ca="1" si="12"/>
        <v>0</v>
      </c>
      <c r="AA794">
        <v>3</v>
      </c>
      <c r="AB794">
        <v>1000</v>
      </c>
      <c r="AS794" t="s">
        <v>211</v>
      </c>
    </row>
    <row r="795" spans="1:45" x14ac:dyDescent="0.25">
      <c r="A795">
        <v>803</v>
      </c>
      <c r="D795" s="1">
        <v>42521</v>
      </c>
      <c r="E795" s="1">
        <v>36138</v>
      </c>
      <c r="F795" s="1">
        <v>34486</v>
      </c>
      <c r="G795" s="1"/>
      <c r="H795" s="1">
        <v>42488</v>
      </c>
      <c r="I795" s="1"/>
      <c r="J795" s="1">
        <v>42155</v>
      </c>
      <c r="O795" t="s">
        <v>91</v>
      </c>
      <c r="P795" t="s">
        <v>91</v>
      </c>
      <c r="U795" s="1"/>
      <c r="V795" t="s">
        <v>129</v>
      </c>
      <c r="Z795">
        <f t="shared" ca="1" si="12"/>
        <v>1</v>
      </c>
      <c r="AA795">
        <v>1</v>
      </c>
      <c r="AB795">
        <v>5000</v>
      </c>
      <c r="AS795" t="s">
        <v>210</v>
      </c>
    </row>
    <row r="796" spans="1:45" x14ac:dyDescent="0.25">
      <c r="A796">
        <v>804</v>
      </c>
      <c r="D796" s="1">
        <v>42995</v>
      </c>
      <c r="E796" s="1"/>
      <c r="F796" s="1">
        <v>29693</v>
      </c>
      <c r="G796" s="1"/>
      <c r="H796" s="1"/>
      <c r="I796" s="1"/>
      <c r="J796" s="1">
        <v>42630</v>
      </c>
      <c r="P796" t="s">
        <v>91</v>
      </c>
      <c r="U796" s="1"/>
      <c r="V796" t="s">
        <v>110</v>
      </c>
      <c r="Z796">
        <f t="shared" ca="1" si="12"/>
        <v>0</v>
      </c>
      <c r="AA796">
        <v>2</v>
      </c>
      <c r="AB796">
        <v>1000</v>
      </c>
      <c r="AS796" t="s">
        <v>210</v>
      </c>
    </row>
    <row r="797" spans="1:45" x14ac:dyDescent="0.25">
      <c r="A797">
        <v>805</v>
      </c>
      <c r="D797" s="1">
        <v>42774</v>
      </c>
      <c r="E797" s="1"/>
      <c r="F797" s="1">
        <v>22353</v>
      </c>
      <c r="G797" s="1"/>
      <c r="H797" s="1"/>
      <c r="I797" s="1"/>
      <c r="J797" s="1">
        <v>42408</v>
      </c>
      <c r="P797" t="s">
        <v>96</v>
      </c>
      <c r="U797" s="1"/>
      <c r="V797" t="s">
        <v>129</v>
      </c>
      <c r="Z797">
        <f t="shared" ca="1" si="12"/>
        <v>0</v>
      </c>
      <c r="AA797">
        <v>1</v>
      </c>
      <c r="AB797">
        <v>15000</v>
      </c>
      <c r="AS797" t="s">
        <v>210</v>
      </c>
    </row>
    <row r="798" spans="1:45" x14ac:dyDescent="0.25">
      <c r="A798">
        <v>806</v>
      </c>
      <c r="D798" s="1">
        <v>42706</v>
      </c>
      <c r="E798" s="1">
        <v>38878</v>
      </c>
      <c r="F798" s="1">
        <v>32514</v>
      </c>
      <c r="G798" s="1"/>
      <c r="H798" s="1"/>
      <c r="I798" s="1"/>
      <c r="J798" s="1">
        <v>42340</v>
      </c>
      <c r="O798" t="s">
        <v>96</v>
      </c>
      <c r="P798" t="s">
        <v>91</v>
      </c>
      <c r="U798" s="1"/>
      <c r="V798" t="s">
        <v>129</v>
      </c>
      <c r="Z798">
        <f t="shared" ca="1" si="12"/>
        <v>1</v>
      </c>
      <c r="AA798">
        <v>1</v>
      </c>
      <c r="AB798">
        <v>15000</v>
      </c>
      <c r="AS798" t="s">
        <v>210</v>
      </c>
    </row>
    <row r="799" spans="1:45" x14ac:dyDescent="0.25">
      <c r="A799">
        <v>807</v>
      </c>
      <c r="D799" s="1">
        <v>42517</v>
      </c>
      <c r="E799" s="1"/>
      <c r="F799" s="1">
        <v>34194</v>
      </c>
      <c r="G799" s="1"/>
      <c r="H799" s="1"/>
      <c r="I799" s="1"/>
      <c r="J799" s="1">
        <v>42151</v>
      </c>
      <c r="P799" t="s">
        <v>96</v>
      </c>
      <c r="U799" s="1"/>
      <c r="V799" t="s">
        <v>129</v>
      </c>
      <c r="Z799">
        <f t="shared" ca="1" si="12"/>
        <v>0</v>
      </c>
      <c r="AA799">
        <v>1</v>
      </c>
      <c r="AB799">
        <v>10000</v>
      </c>
      <c r="AS799" t="s">
        <v>210</v>
      </c>
    </row>
    <row r="800" spans="1:45" x14ac:dyDescent="0.25">
      <c r="A800">
        <v>808</v>
      </c>
      <c r="D800" s="1">
        <v>42801</v>
      </c>
      <c r="E800" s="1">
        <v>32678</v>
      </c>
      <c r="F800" s="1">
        <v>37505</v>
      </c>
      <c r="G800" s="1">
        <v>42614</v>
      </c>
      <c r="H800" s="1"/>
      <c r="I800" s="1"/>
      <c r="J800" s="1">
        <v>42436</v>
      </c>
      <c r="O800" t="s">
        <v>96</v>
      </c>
      <c r="P800" t="s">
        <v>91</v>
      </c>
      <c r="U800" s="1"/>
      <c r="V800" t="s">
        <v>129</v>
      </c>
      <c r="Z800">
        <f t="shared" ca="1" si="12"/>
        <v>2</v>
      </c>
      <c r="AA800">
        <v>1</v>
      </c>
      <c r="AB800">
        <v>5000</v>
      </c>
      <c r="AS800" t="s">
        <v>210</v>
      </c>
    </row>
    <row r="801" spans="1:45" x14ac:dyDescent="0.25">
      <c r="A801">
        <v>809</v>
      </c>
      <c r="D801" s="1">
        <v>42725</v>
      </c>
      <c r="E801" s="1"/>
      <c r="F801" s="1">
        <v>31367</v>
      </c>
      <c r="G801" s="1"/>
      <c r="H801" s="1"/>
      <c r="I801" s="1"/>
      <c r="J801" s="1">
        <v>42359</v>
      </c>
      <c r="P801" t="s">
        <v>96</v>
      </c>
      <c r="U801" s="1"/>
      <c r="V801" t="s">
        <v>129</v>
      </c>
      <c r="Z801">
        <f t="shared" ca="1" si="12"/>
        <v>0</v>
      </c>
      <c r="AA801">
        <v>1</v>
      </c>
      <c r="AB801">
        <v>1000</v>
      </c>
      <c r="AS801" t="s">
        <v>210</v>
      </c>
    </row>
    <row r="802" spans="1:45" x14ac:dyDescent="0.25">
      <c r="A802">
        <v>810</v>
      </c>
      <c r="D802" s="1">
        <v>43102</v>
      </c>
      <c r="E802" s="1">
        <v>41041</v>
      </c>
      <c r="F802" s="1">
        <v>35580</v>
      </c>
      <c r="G802" s="1"/>
      <c r="H802" s="1"/>
      <c r="I802" s="1"/>
      <c r="J802" s="1">
        <v>42737</v>
      </c>
      <c r="O802" t="s">
        <v>96</v>
      </c>
      <c r="P802" t="s">
        <v>96</v>
      </c>
      <c r="U802" s="1"/>
      <c r="V802" t="s">
        <v>110</v>
      </c>
      <c r="Z802">
        <f t="shared" ca="1" si="12"/>
        <v>1</v>
      </c>
      <c r="AA802">
        <v>3</v>
      </c>
      <c r="AB802">
        <v>10000</v>
      </c>
      <c r="AS802" t="s">
        <v>211</v>
      </c>
    </row>
    <row r="803" spans="1:45" x14ac:dyDescent="0.25">
      <c r="A803">
        <v>811</v>
      </c>
      <c r="D803" s="1">
        <v>42678</v>
      </c>
      <c r="E803" s="1">
        <v>19303</v>
      </c>
      <c r="F803" s="1">
        <v>33707</v>
      </c>
      <c r="G803" s="1"/>
      <c r="H803" s="1"/>
      <c r="I803" s="1">
        <v>42597</v>
      </c>
      <c r="J803" s="1">
        <v>42312</v>
      </c>
      <c r="O803" t="s">
        <v>91</v>
      </c>
      <c r="P803" t="s">
        <v>96</v>
      </c>
      <c r="U803" s="1"/>
      <c r="V803" t="s">
        <v>129</v>
      </c>
      <c r="Z803">
        <f t="shared" ca="1" si="12"/>
        <v>1</v>
      </c>
      <c r="AA803">
        <v>1</v>
      </c>
      <c r="AB803">
        <v>5000</v>
      </c>
      <c r="AS803" t="s">
        <v>210</v>
      </c>
    </row>
    <row r="804" spans="1:45" x14ac:dyDescent="0.25">
      <c r="A804">
        <v>812</v>
      </c>
      <c r="D804" s="1">
        <v>42783</v>
      </c>
      <c r="E804" s="1">
        <v>30026</v>
      </c>
      <c r="F804" s="1">
        <v>27770</v>
      </c>
      <c r="G804" s="1"/>
      <c r="H804" s="1"/>
      <c r="I804" s="1"/>
      <c r="J804" s="1">
        <v>42417</v>
      </c>
      <c r="O804" t="s">
        <v>91</v>
      </c>
      <c r="P804" t="s">
        <v>96</v>
      </c>
      <c r="U804" s="1"/>
      <c r="V804" t="s">
        <v>129</v>
      </c>
      <c r="Z804">
        <f t="shared" ca="1" si="12"/>
        <v>1</v>
      </c>
      <c r="AA804">
        <v>1</v>
      </c>
      <c r="AB804">
        <v>1000</v>
      </c>
      <c r="AS804" t="s">
        <v>211</v>
      </c>
    </row>
    <row r="805" spans="1:45" x14ac:dyDescent="0.25">
      <c r="A805">
        <v>813</v>
      </c>
      <c r="D805" s="1">
        <v>42876</v>
      </c>
      <c r="E805" s="1"/>
      <c r="F805" s="1">
        <v>37868</v>
      </c>
      <c r="G805" s="1"/>
      <c r="H805" s="1"/>
      <c r="I805" s="1"/>
      <c r="J805" s="1">
        <v>42511</v>
      </c>
      <c r="P805" t="s">
        <v>91</v>
      </c>
      <c r="U805" s="1"/>
      <c r="V805" t="s">
        <v>129</v>
      </c>
      <c r="Z805">
        <f t="shared" ca="1" si="12"/>
        <v>0</v>
      </c>
      <c r="AA805">
        <v>1</v>
      </c>
      <c r="AB805">
        <v>1000</v>
      </c>
      <c r="AS805" t="s">
        <v>210</v>
      </c>
    </row>
    <row r="806" spans="1:45" x14ac:dyDescent="0.25">
      <c r="A806">
        <v>814</v>
      </c>
      <c r="D806" s="1">
        <v>42888</v>
      </c>
      <c r="E806" s="1">
        <v>39585</v>
      </c>
      <c r="F806" s="1">
        <v>30300</v>
      </c>
      <c r="G806" s="1"/>
      <c r="H806" s="1"/>
      <c r="I806" s="1">
        <v>42844</v>
      </c>
      <c r="J806" s="1">
        <v>42523</v>
      </c>
      <c r="O806" t="s">
        <v>96</v>
      </c>
      <c r="P806" t="s">
        <v>91</v>
      </c>
      <c r="U806" s="1"/>
      <c r="V806" t="s">
        <v>110</v>
      </c>
      <c r="Z806">
        <f t="shared" ca="1" si="12"/>
        <v>1</v>
      </c>
      <c r="AA806">
        <v>1</v>
      </c>
      <c r="AB806">
        <v>1000</v>
      </c>
      <c r="AS806" t="s">
        <v>211</v>
      </c>
    </row>
    <row r="807" spans="1:45" x14ac:dyDescent="0.25">
      <c r="A807">
        <v>815</v>
      </c>
      <c r="D807" s="1">
        <v>43052</v>
      </c>
      <c r="E807" s="1">
        <v>38520</v>
      </c>
      <c r="F807" s="1">
        <v>36044</v>
      </c>
      <c r="G807" s="1"/>
      <c r="H807" s="1">
        <v>42721</v>
      </c>
      <c r="I807" s="1"/>
      <c r="J807" s="1">
        <v>42687</v>
      </c>
      <c r="O807" t="s">
        <v>96</v>
      </c>
      <c r="P807" t="s">
        <v>91</v>
      </c>
      <c r="U807" s="1"/>
      <c r="V807" t="s">
        <v>110</v>
      </c>
      <c r="Z807">
        <f t="shared" ca="1" si="12"/>
        <v>1</v>
      </c>
      <c r="AA807">
        <v>1</v>
      </c>
      <c r="AB807">
        <v>10000</v>
      </c>
      <c r="AS807" t="s">
        <v>210</v>
      </c>
    </row>
    <row r="808" spans="1:45" x14ac:dyDescent="0.25">
      <c r="A808">
        <v>816</v>
      </c>
      <c r="D808" s="1">
        <v>42614</v>
      </c>
      <c r="E808" s="1"/>
      <c r="F808" s="1">
        <v>35006</v>
      </c>
      <c r="G808" s="1"/>
      <c r="H808" s="1"/>
      <c r="I808" s="1"/>
      <c r="J808" s="1">
        <v>42248</v>
      </c>
      <c r="P808" t="s">
        <v>96</v>
      </c>
      <c r="U808" s="1"/>
      <c r="V808" t="s">
        <v>129</v>
      </c>
      <c r="Z808">
        <f t="shared" ca="1" si="12"/>
        <v>0</v>
      </c>
      <c r="AA808">
        <v>1</v>
      </c>
      <c r="AB808">
        <v>2000</v>
      </c>
      <c r="AS808" t="s">
        <v>211</v>
      </c>
    </row>
    <row r="809" spans="1:45" x14ac:dyDescent="0.25">
      <c r="A809">
        <v>817</v>
      </c>
      <c r="D809" s="1">
        <v>42986</v>
      </c>
      <c r="E809" s="1">
        <v>25600</v>
      </c>
      <c r="F809" s="1">
        <v>24143</v>
      </c>
      <c r="G809" s="1"/>
      <c r="H809" s="1"/>
      <c r="I809" s="1"/>
      <c r="J809" s="1">
        <v>42621</v>
      </c>
      <c r="O809" t="s">
        <v>91</v>
      </c>
      <c r="P809" t="s">
        <v>91</v>
      </c>
      <c r="U809" s="1"/>
      <c r="V809" t="s">
        <v>110</v>
      </c>
      <c r="Z809">
        <f t="shared" ca="1" si="12"/>
        <v>2</v>
      </c>
      <c r="AA809">
        <v>4</v>
      </c>
      <c r="AB809">
        <v>15000</v>
      </c>
      <c r="AS809" t="s">
        <v>210</v>
      </c>
    </row>
    <row r="810" spans="1:45" x14ac:dyDescent="0.25">
      <c r="A810">
        <v>818</v>
      </c>
      <c r="D810" s="1">
        <v>43056</v>
      </c>
      <c r="E810" s="1"/>
      <c r="F810" s="1">
        <v>22871</v>
      </c>
      <c r="G810" s="1"/>
      <c r="H810" s="1">
        <v>42787</v>
      </c>
      <c r="I810" s="1">
        <v>42992</v>
      </c>
      <c r="J810" s="1">
        <v>42691</v>
      </c>
      <c r="P810" t="s">
        <v>96</v>
      </c>
      <c r="U810" s="1"/>
      <c r="V810" t="s">
        <v>110</v>
      </c>
      <c r="Z810">
        <f t="shared" ca="1" si="12"/>
        <v>0</v>
      </c>
      <c r="AA810">
        <v>1</v>
      </c>
      <c r="AB810">
        <v>15000</v>
      </c>
      <c r="AS810" t="s">
        <v>210</v>
      </c>
    </row>
    <row r="811" spans="1:45" x14ac:dyDescent="0.25">
      <c r="A811">
        <v>819</v>
      </c>
      <c r="D811" s="1">
        <v>42951</v>
      </c>
      <c r="E811" s="1">
        <v>26237</v>
      </c>
      <c r="F811" s="1">
        <v>28956</v>
      </c>
      <c r="G811" s="1"/>
      <c r="H811" s="1"/>
      <c r="I811" s="1"/>
      <c r="J811" s="1">
        <v>42586</v>
      </c>
      <c r="O811" t="s">
        <v>96</v>
      </c>
      <c r="P811" t="s">
        <v>91</v>
      </c>
      <c r="U811" s="1"/>
      <c r="V811" t="s">
        <v>110</v>
      </c>
      <c r="Z811">
        <f t="shared" ca="1" si="12"/>
        <v>1</v>
      </c>
      <c r="AA811">
        <v>1</v>
      </c>
      <c r="AB811">
        <v>2000</v>
      </c>
      <c r="AS811" t="s">
        <v>210</v>
      </c>
    </row>
    <row r="812" spans="1:45" x14ac:dyDescent="0.25">
      <c r="A812">
        <v>820</v>
      </c>
      <c r="D812" s="1">
        <v>42646</v>
      </c>
      <c r="E812" s="1"/>
      <c r="F812" s="1">
        <v>29680</v>
      </c>
      <c r="G812" s="1"/>
      <c r="H812" s="1"/>
      <c r="I812" s="1"/>
      <c r="J812" s="1">
        <v>42280</v>
      </c>
      <c r="P812" t="s">
        <v>91</v>
      </c>
      <c r="U812" s="1"/>
      <c r="V812" t="s">
        <v>129</v>
      </c>
      <c r="Z812">
        <f t="shared" ca="1" si="12"/>
        <v>0</v>
      </c>
      <c r="AA812">
        <v>1</v>
      </c>
      <c r="AB812">
        <v>10000</v>
      </c>
      <c r="AS812" t="s">
        <v>211</v>
      </c>
    </row>
    <row r="813" spans="1:45" x14ac:dyDescent="0.25">
      <c r="A813">
        <v>821</v>
      </c>
      <c r="D813" s="1">
        <v>42903</v>
      </c>
      <c r="E813" s="1"/>
      <c r="F813" s="1">
        <v>40255</v>
      </c>
      <c r="G813" s="1"/>
      <c r="H813" s="1"/>
      <c r="I813" s="1">
        <v>42780</v>
      </c>
      <c r="J813" s="1">
        <v>42538</v>
      </c>
      <c r="P813" t="s">
        <v>91</v>
      </c>
      <c r="U813" s="1"/>
      <c r="V813" t="s">
        <v>110</v>
      </c>
      <c r="Z813">
        <f t="shared" ca="1" si="12"/>
        <v>0</v>
      </c>
      <c r="AA813">
        <v>1</v>
      </c>
      <c r="AB813">
        <v>10000</v>
      </c>
      <c r="AS813" t="s">
        <v>210</v>
      </c>
    </row>
    <row r="814" spans="1:45" x14ac:dyDescent="0.25">
      <c r="A814">
        <v>822</v>
      </c>
      <c r="D814" s="1">
        <v>42964</v>
      </c>
      <c r="E814" s="1"/>
      <c r="F814" s="1">
        <v>30024</v>
      </c>
      <c r="G814" s="1"/>
      <c r="H814" s="1"/>
      <c r="I814" s="1"/>
      <c r="J814" s="1">
        <v>42599</v>
      </c>
      <c r="P814" t="s">
        <v>91</v>
      </c>
      <c r="U814" s="1"/>
      <c r="V814" t="s">
        <v>110</v>
      </c>
      <c r="Z814">
        <f t="shared" ca="1" si="12"/>
        <v>0</v>
      </c>
      <c r="AA814">
        <v>1</v>
      </c>
      <c r="AB814">
        <v>1000</v>
      </c>
      <c r="AS814" t="s">
        <v>210</v>
      </c>
    </row>
    <row r="815" spans="1:45" x14ac:dyDescent="0.25">
      <c r="A815">
        <v>823</v>
      </c>
      <c r="D815" s="1">
        <v>42785</v>
      </c>
      <c r="E815" s="1">
        <v>27668</v>
      </c>
      <c r="F815" s="1">
        <v>39041</v>
      </c>
      <c r="G815" s="1"/>
      <c r="H815" s="1"/>
      <c r="I815" s="1"/>
      <c r="J815" s="1">
        <v>42419</v>
      </c>
      <c r="O815" t="s">
        <v>91</v>
      </c>
      <c r="P815" t="s">
        <v>96</v>
      </c>
      <c r="U815" s="1"/>
      <c r="V815" t="s">
        <v>129</v>
      </c>
      <c r="Z815">
        <f t="shared" ca="1" si="12"/>
        <v>1</v>
      </c>
      <c r="AA815">
        <v>1</v>
      </c>
      <c r="AB815">
        <v>10000</v>
      </c>
      <c r="AS815" t="s">
        <v>210</v>
      </c>
    </row>
    <row r="816" spans="1:45" x14ac:dyDescent="0.25">
      <c r="A816">
        <v>824</v>
      </c>
      <c r="D816" s="1">
        <v>42530</v>
      </c>
      <c r="E816" s="1"/>
      <c r="F816" s="1">
        <v>27308</v>
      </c>
      <c r="G816" s="1"/>
      <c r="H816" s="1"/>
      <c r="I816" s="1"/>
      <c r="J816" s="1">
        <v>42164</v>
      </c>
      <c r="P816" t="s">
        <v>91</v>
      </c>
      <c r="U816" s="1"/>
      <c r="V816" t="s">
        <v>129</v>
      </c>
      <c r="Z816">
        <f t="shared" ca="1" si="12"/>
        <v>0</v>
      </c>
      <c r="AA816">
        <v>3</v>
      </c>
      <c r="AB816">
        <v>2000</v>
      </c>
      <c r="AS816" t="s">
        <v>210</v>
      </c>
    </row>
    <row r="817" spans="1:45" x14ac:dyDescent="0.25">
      <c r="A817">
        <v>825</v>
      </c>
      <c r="D817" s="1">
        <v>42525</v>
      </c>
      <c r="E817" s="1"/>
      <c r="F817" s="1">
        <v>27609</v>
      </c>
      <c r="G817" s="1"/>
      <c r="H817" s="1">
        <v>42503</v>
      </c>
      <c r="I817" s="1"/>
      <c r="J817" s="1">
        <v>42159</v>
      </c>
      <c r="P817" t="s">
        <v>91</v>
      </c>
      <c r="U817" s="1"/>
      <c r="V817" t="s">
        <v>129</v>
      </c>
      <c r="Z817">
        <f t="shared" ca="1" si="12"/>
        <v>0</v>
      </c>
      <c r="AA817">
        <v>1</v>
      </c>
      <c r="AB817">
        <v>15000</v>
      </c>
      <c r="AS817" t="s">
        <v>210</v>
      </c>
    </row>
    <row r="818" spans="1:45" x14ac:dyDescent="0.25">
      <c r="A818">
        <v>826</v>
      </c>
      <c r="D818" s="1">
        <v>42577</v>
      </c>
      <c r="E818" s="1"/>
      <c r="F818" s="1">
        <v>23004</v>
      </c>
      <c r="G818" s="1"/>
      <c r="H818" s="1"/>
      <c r="I818" s="1"/>
      <c r="J818" s="1">
        <v>42211</v>
      </c>
      <c r="P818" t="s">
        <v>91</v>
      </c>
      <c r="U818" s="1"/>
      <c r="V818" t="s">
        <v>129</v>
      </c>
      <c r="Z818">
        <f t="shared" ca="1" si="12"/>
        <v>0</v>
      </c>
      <c r="AA818">
        <v>2</v>
      </c>
      <c r="AB818">
        <v>10000</v>
      </c>
      <c r="AS818" t="s">
        <v>210</v>
      </c>
    </row>
    <row r="819" spans="1:45" x14ac:dyDescent="0.25">
      <c r="A819">
        <v>827</v>
      </c>
      <c r="D819" s="1">
        <v>42995</v>
      </c>
      <c r="E819" s="1"/>
      <c r="F819" s="1">
        <v>40899</v>
      </c>
      <c r="G819" s="1"/>
      <c r="H819" s="1"/>
      <c r="I819" s="1"/>
      <c r="J819" s="1">
        <v>42630</v>
      </c>
      <c r="P819" t="s">
        <v>96</v>
      </c>
      <c r="U819" s="1"/>
      <c r="V819" t="s">
        <v>110</v>
      </c>
      <c r="Z819">
        <f t="shared" ca="1" si="12"/>
        <v>0</v>
      </c>
      <c r="AA819">
        <v>1</v>
      </c>
      <c r="AB819">
        <v>5000</v>
      </c>
      <c r="AS819" t="s">
        <v>210</v>
      </c>
    </row>
    <row r="820" spans="1:45" x14ac:dyDescent="0.25">
      <c r="A820">
        <v>828</v>
      </c>
      <c r="D820" s="1">
        <v>42824</v>
      </c>
      <c r="E820" s="1"/>
      <c r="F820" s="1">
        <v>18678</v>
      </c>
      <c r="G820" s="1"/>
      <c r="H820" s="1">
        <v>42731</v>
      </c>
      <c r="I820" s="1"/>
      <c r="J820" s="1">
        <v>42459</v>
      </c>
      <c r="P820" t="s">
        <v>96</v>
      </c>
      <c r="U820" s="1"/>
      <c r="V820" t="s">
        <v>129</v>
      </c>
      <c r="Z820">
        <f t="shared" ca="1" si="12"/>
        <v>0</v>
      </c>
      <c r="AA820">
        <v>3</v>
      </c>
      <c r="AB820">
        <v>5000</v>
      </c>
      <c r="AS820" t="s">
        <v>210</v>
      </c>
    </row>
    <row r="821" spans="1:45" x14ac:dyDescent="0.25">
      <c r="A821">
        <v>829</v>
      </c>
      <c r="D821" s="1">
        <v>42921</v>
      </c>
      <c r="E821" s="1">
        <v>35652</v>
      </c>
      <c r="F821" s="1">
        <v>23082</v>
      </c>
      <c r="G821" s="1"/>
      <c r="H821" s="1"/>
      <c r="I821" s="1">
        <v>42567</v>
      </c>
      <c r="J821" s="1">
        <v>42556</v>
      </c>
      <c r="O821" t="s">
        <v>96</v>
      </c>
      <c r="P821" t="s">
        <v>96</v>
      </c>
      <c r="U821" s="1"/>
      <c r="V821" t="s">
        <v>110</v>
      </c>
      <c r="Z821">
        <f t="shared" ca="1" si="12"/>
        <v>1</v>
      </c>
      <c r="AA821">
        <v>2</v>
      </c>
      <c r="AB821">
        <v>1000</v>
      </c>
      <c r="AS821" t="s">
        <v>210</v>
      </c>
    </row>
    <row r="822" spans="1:45" x14ac:dyDescent="0.25">
      <c r="A822">
        <v>830</v>
      </c>
      <c r="D822" s="1">
        <v>42551</v>
      </c>
      <c r="E822" s="1"/>
      <c r="F822" s="1">
        <v>25411</v>
      </c>
      <c r="G822" s="1"/>
      <c r="H822" s="1"/>
      <c r="I822" s="1">
        <v>42543</v>
      </c>
      <c r="J822" s="1">
        <v>42185</v>
      </c>
      <c r="P822" t="s">
        <v>96</v>
      </c>
      <c r="U822" s="1"/>
      <c r="V822" t="s">
        <v>129</v>
      </c>
      <c r="Z822">
        <f t="shared" ca="1" si="12"/>
        <v>0</v>
      </c>
      <c r="AA822">
        <v>1</v>
      </c>
      <c r="AB822">
        <v>5000</v>
      </c>
      <c r="AS822" t="s">
        <v>211</v>
      </c>
    </row>
    <row r="823" spans="1:45" x14ac:dyDescent="0.25">
      <c r="A823">
        <v>831</v>
      </c>
      <c r="D823" s="1">
        <v>42890</v>
      </c>
      <c r="E823" s="1">
        <v>34662</v>
      </c>
      <c r="F823" s="1">
        <v>22929</v>
      </c>
      <c r="G823" s="1"/>
      <c r="H823" s="1"/>
      <c r="I823" s="1"/>
      <c r="J823" s="1">
        <v>42525</v>
      </c>
      <c r="O823" t="s">
        <v>96</v>
      </c>
      <c r="P823" t="s">
        <v>96</v>
      </c>
      <c r="U823" s="1"/>
      <c r="V823" t="s">
        <v>110</v>
      </c>
      <c r="Z823">
        <f t="shared" ca="1" si="12"/>
        <v>1</v>
      </c>
      <c r="AA823">
        <v>1</v>
      </c>
      <c r="AB823">
        <v>5000</v>
      </c>
      <c r="AS823" t="s">
        <v>210</v>
      </c>
    </row>
    <row r="824" spans="1:45" x14ac:dyDescent="0.25">
      <c r="A824">
        <v>832</v>
      </c>
      <c r="D824" s="1">
        <v>42947</v>
      </c>
      <c r="E824" s="1">
        <v>25759</v>
      </c>
      <c r="F824" s="1">
        <v>37704</v>
      </c>
      <c r="G824" s="1"/>
      <c r="H824" s="1"/>
      <c r="I824" s="1"/>
      <c r="J824" s="1">
        <v>42582</v>
      </c>
      <c r="O824" t="s">
        <v>91</v>
      </c>
      <c r="P824" t="s">
        <v>96</v>
      </c>
      <c r="U824" s="1"/>
      <c r="V824" t="s">
        <v>110</v>
      </c>
      <c r="Z824">
        <f t="shared" ca="1" si="12"/>
        <v>1</v>
      </c>
      <c r="AA824">
        <v>1</v>
      </c>
      <c r="AB824">
        <v>5000</v>
      </c>
      <c r="AS824" t="s">
        <v>210</v>
      </c>
    </row>
    <row r="825" spans="1:45" x14ac:dyDescent="0.25">
      <c r="A825">
        <v>833</v>
      </c>
      <c r="D825" s="1">
        <v>43127</v>
      </c>
      <c r="E825" s="1"/>
      <c r="F825" s="1">
        <v>38752</v>
      </c>
      <c r="G825" s="1"/>
      <c r="H825" s="1"/>
      <c r="I825" s="1"/>
      <c r="J825" s="1">
        <v>42762</v>
      </c>
      <c r="P825" t="s">
        <v>91</v>
      </c>
      <c r="U825" s="1"/>
      <c r="V825" t="s">
        <v>110</v>
      </c>
      <c r="Z825">
        <f t="shared" ca="1" si="12"/>
        <v>0</v>
      </c>
      <c r="AA825">
        <v>1</v>
      </c>
      <c r="AB825">
        <v>1000</v>
      </c>
      <c r="AS825" t="s">
        <v>210</v>
      </c>
    </row>
    <row r="826" spans="1:45" x14ac:dyDescent="0.25">
      <c r="A826">
        <v>834</v>
      </c>
      <c r="D826" s="1">
        <v>42761</v>
      </c>
      <c r="E826" s="1">
        <v>32118</v>
      </c>
      <c r="F826" s="1">
        <v>31196</v>
      </c>
      <c r="G826" s="1"/>
      <c r="H826" s="1"/>
      <c r="I826" s="1"/>
      <c r="J826" s="1">
        <v>42395</v>
      </c>
      <c r="O826" t="s">
        <v>91</v>
      </c>
      <c r="P826" t="s">
        <v>91</v>
      </c>
      <c r="U826" s="1"/>
      <c r="V826" t="s">
        <v>129</v>
      </c>
      <c r="Z826">
        <f t="shared" ca="1" si="12"/>
        <v>2</v>
      </c>
      <c r="AA826">
        <v>1</v>
      </c>
      <c r="AB826">
        <v>2000</v>
      </c>
      <c r="AS826" t="s">
        <v>210</v>
      </c>
    </row>
    <row r="827" spans="1:45" x14ac:dyDescent="0.25">
      <c r="A827">
        <v>835</v>
      </c>
      <c r="D827" s="1">
        <v>42814</v>
      </c>
      <c r="E827" s="1"/>
      <c r="F827" s="1">
        <v>20645</v>
      </c>
      <c r="G827" s="1"/>
      <c r="H827" s="1"/>
      <c r="I827" s="1">
        <v>42661</v>
      </c>
      <c r="J827" s="1">
        <v>42449</v>
      </c>
      <c r="P827" t="s">
        <v>91</v>
      </c>
      <c r="U827" s="1"/>
      <c r="V827" t="s">
        <v>129</v>
      </c>
      <c r="Z827">
        <f t="shared" ca="1" si="12"/>
        <v>0</v>
      </c>
      <c r="AA827">
        <v>1</v>
      </c>
      <c r="AB827">
        <v>15000</v>
      </c>
      <c r="AS827" t="s">
        <v>210</v>
      </c>
    </row>
    <row r="828" spans="1:45" x14ac:dyDescent="0.25">
      <c r="A828">
        <v>836</v>
      </c>
      <c r="D828" s="1">
        <v>42964</v>
      </c>
      <c r="E828" s="1">
        <v>37726</v>
      </c>
      <c r="F828" s="1">
        <v>36370</v>
      </c>
      <c r="G828" s="1">
        <v>42776</v>
      </c>
      <c r="H828" s="1"/>
      <c r="I828" s="1">
        <v>42887</v>
      </c>
      <c r="J828" s="1">
        <v>42599</v>
      </c>
      <c r="O828" t="s">
        <v>91</v>
      </c>
      <c r="P828" t="s">
        <v>91</v>
      </c>
      <c r="U828" s="1"/>
      <c r="V828" t="s">
        <v>110</v>
      </c>
      <c r="Z828">
        <f t="shared" ca="1" si="12"/>
        <v>1</v>
      </c>
      <c r="AA828">
        <v>1</v>
      </c>
      <c r="AB828">
        <v>2000</v>
      </c>
      <c r="AS828" t="s">
        <v>210</v>
      </c>
    </row>
    <row r="829" spans="1:45" x14ac:dyDescent="0.25">
      <c r="A829">
        <v>837</v>
      </c>
      <c r="D829" s="1">
        <v>42730</v>
      </c>
      <c r="E829" s="1">
        <v>40967</v>
      </c>
      <c r="F829" s="1">
        <v>20049</v>
      </c>
      <c r="G829" s="1"/>
      <c r="H829" s="1"/>
      <c r="I829" s="1">
        <v>42686</v>
      </c>
      <c r="J829" s="1">
        <v>42364</v>
      </c>
      <c r="O829" t="s">
        <v>91</v>
      </c>
      <c r="P829" t="s">
        <v>96</v>
      </c>
      <c r="U829" s="1"/>
      <c r="V829" t="s">
        <v>129</v>
      </c>
      <c r="Z829">
        <f t="shared" ca="1" si="12"/>
        <v>2</v>
      </c>
      <c r="AA829">
        <v>4</v>
      </c>
      <c r="AB829">
        <v>15000</v>
      </c>
      <c r="AS829" t="s">
        <v>210</v>
      </c>
    </row>
    <row r="830" spans="1:45" x14ac:dyDescent="0.25">
      <c r="A830">
        <v>838</v>
      </c>
      <c r="D830" s="1">
        <v>43017</v>
      </c>
      <c r="E830" s="1"/>
      <c r="F830" s="1">
        <v>34364</v>
      </c>
      <c r="G830" s="1"/>
      <c r="H830" s="1">
        <v>42764</v>
      </c>
      <c r="I830" s="1"/>
      <c r="J830" s="1">
        <v>42652</v>
      </c>
      <c r="P830" t="s">
        <v>96</v>
      </c>
      <c r="U830" s="1"/>
      <c r="V830" t="s">
        <v>110</v>
      </c>
      <c r="Z830">
        <f t="shared" ca="1" si="12"/>
        <v>0</v>
      </c>
      <c r="AA830">
        <v>2</v>
      </c>
      <c r="AB830">
        <v>5000</v>
      </c>
      <c r="AS830" t="s">
        <v>210</v>
      </c>
    </row>
    <row r="831" spans="1:45" x14ac:dyDescent="0.25">
      <c r="A831">
        <v>839</v>
      </c>
      <c r="D831" s="1">
        <v>42510</v>
      </c>
      <c r="E831" s="1">
        <v>24850</v>
      </c>
      <c r="F831" s="1">
        <v>31378</v>
      </c>
      <c r="G831" s="1"/>
      <c r="H831" s="1"/>
      <c r="I831" s="1"/>
      <c r="J831" s="1">
        <v>42144</v>
      </c>
      <c r="O831" t="s">
        <v>96</v>
      </c>
      <c r="P831" t="s">
        <v>91</v>
      </c>
      <c r="U831" s="1"/>
      <c r="V831" t="s">
        <v>129</v>
      </c>
      <c r="Z831">
        <f t="shared" ca="1" si="12"/>
        <v>1</v>
      </c>
      <c r="AA831">
        <v>1</v>
      </c>
      <c r="AB831">
        <v>1000</v>
      </c>
      <c r="AS831" t="s">
        <v>211</v>
      </c>
    </row>
    <row r="832" spans="1:45" x14ac:dyDescent="0.25">
      <c r="A832">
        <v>840</v>
      </c>
      <c r="D832" s="1">
        <v>42775</v>
      </c>
      <c r="E832" s="1"/>
      <c r="F832" s="1">
        <v>18319</v>
      </c>
      <c r="G832" s="1"/>
      <c r="H832" s="1">
        <v>42490</v>
      </c>
      <c r="I832" s="1"/>
      <c r="J832" s="1">
        <v>42409</v>
      </c>
      <c r="P832" t="s">
        <v>91</v>
      </c>
      <c r="U832" s="1"/>
      <c r="V832" t="s">
        <v>129</v>
      </c>
      <c r="Z832">
        <f t="shared" ca="1" si="12"/>
        <v>0</v>
      </c>
      <c r="AA832">
        <v>3</v>
      </c>
      <c r="AB832">
        <v>10000</v>
      </c>
      <c r="AS832" t="s">
        <v>210</v>
      </c>
    </row>
    <row r="833" spans="1:45" x14ac:dyDescent="0.25">
      <c r="A833">
        <v>841</v>
      </c>
      <c r="D833" s="1">
        <v>42637</v>
      </c>
      <c r="E833" s="1">
        <v>35395</v>
      </c>
      <c r="F833" s="1">
        <v>34134</v>
      </c>
      <c r="G833" s="1"/>
      <c r="H833" s="1"/>
      <c r="I833" s="1"/>
      <c r="J833" s="1">
        <v>42271</v>
      </c>
      <c r="O833" t="s">
        <v>91</v>
      </c>
      <c r="P833" t="s">
        <v>91</v>
      </c>
      <c r="U833" s="1"/>
      <c r="V833" t="s">
        <v>129</v>
      </c>
      <c r="Z833">
        <f t="shared" ca="1" si="12"/>
        <v>3</v>
      </c>
      <c r="AA833">
        <v>1</v>
      </c>
      <c r="AB833">
        <v>1000</v>
      </c>
      <c r="AS833" t="s">
        <v>210</v>
      </c>
    </row>
    <row r="834" spans="1:45" x14ac:dyDescent="0.25">
      <c r="A834">
        <v>842</v>
      </c>
      <c r="D834" s="1">
        <v>42800</v>
      </c>
      <c r="E834" s="1"/>
      <c r="F834" s="1">
        <v>24211</v>
      </c>
      <c r="G834" s="1"/>
      <c r="H834" s="1"/>
      <c r="I834" s="1"/>
      <c r="J834" s="1">
        <v>42435</v>
      </c>
      <c r="P834" t="s">
        <v>91</v>
      </c>
      <c r="U834" s="1"/>
      <c r="V834" t="s">
        <v>129</v>
      </c>
      <c r="Z834">
        <f t="shared" ca="1" si="12"/>
        <v>0</v>
      </c>
      <c r="AA834">
        <v>1</v>
      </c>
      <c r="AB834">
        <v>1000</v>
      </c>
      <c r="AS834" t="s">
        <v>210</v>
      </c>
    </row>
    <row r="835" spans="1:45" x14ac:dyDescent="0.25">
      <c r="A835">
        <v>843</v>
      </c>
      <c r="D835" s="1">
        <v>42903</v>
      </c>
      <c r="E835" s="1">
        <v>30215</v>
      </c>
      <c r="F835" s="1">
        <v>37289</v>
      </c>
      <c r="G835" s="1"/>
      <c r="H835" s="1"/>
      <c r="I835" s="1"/>
      <c r="J835" s="1">
        <v>42538</v>
      </c>
      <c r="O835" t="s">
        <v>96</v>
      </c>
      <c r="P835" t="s">
        <v>96</v>
      </c>
      <c r="U835" s="1"/>
      <c r="V835" t="s">
        <v>110</v>
      </c>
      <c r="Z835">
        <f t="shared" ref="Z835:Z898" ca="1" si="13">IF(ISBLANK(E835)=TRUE,0,IF(RANDBETWEEN(1,10)&lt;9,1,RANDBETWEEN(2,3)))</f>
        <v>3</v>
      </c>
      <c r="AA835">
        <v>1</v>
      </c>
      <c r="AB835">
        <v>5000</v>
      </c>
      <c r="AS835" t="s">
        <v>210</v>
      </c>
    </row>
    <row r="836" spans="1:45" x14ac:dyDescent="0.25">
      <c r="A836">
        <v>844</v>
      </c>
      <c r="D836" s="1">
        <v>42583</v>
      </c>
      <c r="E836" s="1">
        <v>34773</v>
      </c>
      <c r="F836" s="1">
        <v>18744</v>
      </c>
      <c r="G836" s="1"/>
      <c r="H836" s="1">
        <v>42465</v>
      </c>
      <c r="I836" s="1"/>
      <c r="J836" s="1">
        <v>42217</v>
      </c>
      <c r="O836" t="s">
        <v>91</v>
      </c>
      <c r="P836" t="s">
        <v>96</v>
      </c>
      <c r="U836" s="1"/>
      <c r="V836" t="s">
        <v>129</v>
      </c>
      <c r="Z836">
        <f t="shared" ca="1" si="13"/>
        <v>1</v>
      </c>
      <c r="AA836">
        <v>1</v>
      </c>
      <c r="AB836">
        <v>5000</v>
      </c>
      <c r="AS836" t="s">
        <v>210</v>
      </c>
    </row>
    <row r="837" spans="1:45" x14ac:dyDescent="0.25">
      <c r="A837">
        <v>845</v>
      </c>
      <c r="D837" s="1">
        <v>42690</v>
      </c>
      <c r="E837" s="1">
        <v>34533</v>
      </c>
      <c r="F837" s="1">
        <v>26718</v>
      </c>
      <c r="G837" s="1"/>
      <c r="H837" s="1"/>
      <c r="I837" s="1"/>
      <c r="J837" s="1">
        <v>42324</v>
      </c>
      <c r="O837" t="s">
        <v>91</v>
      </c>
      <c r="P837" t="s">
        <v>91</v>
      </c>
      <c r="U837" s="1"/>
      <c r="V837" t="s">
        <v>129</v>
      </c>
      <c r="Z837">
        <f t="shared" ca="1" si="13"/>
        <v>1</v>
      </c>
      <c r="AA837">
        <v>3</v>
      </c>
      <c r="AB837">
        <v>1000</v>
      </c>
      <c r="AS837" t="s">
        <v>210</v>
      </c>
    </row>
    <row r="838" spans="1:45" x14ac:dyDescent="0.25">
      <c r="A838">
        <v>846</v>
      </c>
      <c r="D838" s="1">
        <v>43105</v>
      </c>
      <c r="E838" s="1"/>
      <c r="F838" s="1">
        <v>28875</v>
      </c>
      <c r="G838" s="1"/>
      <c r="H838" s="1"/>
      <c r="I838" s="1"/>
      <c r="J838" s="1">
        <v>42740</v>
      </c>
      <c r="P838" t="s">
        <v>91</v>
      </c>
      <c r="U838" s="1"/>
      <c r="V838" t="s">
        <v>110</v>
      </c>
      <c r="Z838">
        <f t="shared" ca="1" si="13"/>
        <v>0</v>
      </c>
      <c r="AA838">
        <v>4</v>
      </c>
      <c r="AB838">
        <v>1000</v>
      </c>
      <c r="AS838" t="s">
        <v>210</v>
      </c>
    </row>
    <row r="839" spans="1:45" x14ac:dyDescent="0.25">
      <c r="A839">
        <v>847</v>
      </c>
      <c r="D839" s="1">
        <v>42594</v>
      </c>
      <c r="E839" s="1"/>
      <c r="F839" s="1">
        <v>36233</v>
      </c>
      <c r="G839" s="1"/>
      <c r="H839" s="1">
        <v>42554</v>
      </c>
      <c r="I839" s="1"/>
      <c r="J839" s="1">
        <v>42228</v>
      </c>
      <c r="P839" t="s">
        <v>96</v>
      </c>
      <c r="U839" s="1"/>
      <c r="V839" t="s">
        <v>129</v>
      </c>
      <c r="Z839">
        <f t="shared" ca="1" si="13"/>
        <v>0</v>
      </c>
      <c r="AA839">
        <v>1</v>
      </c>
      <c r="AB839">
        <v>10000</v>
      </c>
      <c r="AS839" t="s">
        <v>211</v>
      </c>
    </row>
    <row r="840" spans="1:45" x14ac:dyDescent="0.25">
      <c r="A840">
        <v>848</v>
      </c>
      <c r="D840" s="1">
        <v>42898</v>
      </c>
      <c r="E840" s="1">
        <v>25686</v>
      </c>
      <c r="F840" s="1">
        <v>27842</v>
      </c>
      <c r="G840" s="1"/>
      <c r="H840" s="1"/>
      <c r="I840" s="1"/>
      <c r="J840" s="1">
        <v>42533</v>
      </c>
      <c r="O840" t="s">
        <v>91</v>
      </c>
      <c r="P840" t="s">
        <v>91</v>
      </c>
      <c r="U840" s="1"/>
      <c r="V840" t="s">
        <v>110</v>
      </c>
      <c r="Z840">
        <f t="shared" ca="1" si="13"/>
        <v>1</v>
      </c>
      <c r="AA840">
        <v>1</v>
      </c>
      <c r="AB840">
        <v>10000</v>
      </c>
      <c r="AS840" t="s">
        <v>210</v>
      </c>
    </row>
    <row r="841" spans="1:45" x14ac:dyDescent="0.25">
      <c r="A841">
        <v>849</v>
      </c>
      <c r="D841" s="1">
        <v>42782</v>
      </c>
      <c r="E841" s="1">
        <v>33864</v>
      </c>
      <c r="F841" s="1">
        <v>24046</v>
      </c>
      <c r="G841" s="1">
        <v>42490</v>
      </c>
      <c r="H841" s="1"/>
      <c r="I841" s="1"/>
      <c r="J841" s="1">
        <v>42416</v>
      </c>
      <c r="O841" t="s">
        <v>91</v>
      </c>
      <c r="P841" t="s">
        <v>96</v>
      </c>
      <c r="U841" s="1"/>
      <c r="V841" t="s">
        <v>129</v>
      </c>
      <c r="Z841">
        <f t="shared" ca="1" si="13"/>
        <v>1</v>
      </c>
      <c r="AA841">
        <v>1</v>
      </c>
      <c r="AB841">
        <v>1000</v>
      </c>
      <c r="AS841" t="s">
        <v>210</v>
      </c>
    </row>
    <row r="842" spans="1:45" x14ac:dyDescent="0.25">
      <c r="A842">
        <v>850</v>
      </c>
      <c r="D842" s="1">
        <v>42418</v>
      </c>
      <c r="E842" s="1">
        <v>24750</v>
      </c>
      <c r="F842" s="1">
        <v>33917</v>
      </c>
      <c r="G842" s="1"/>
      <c r="H842" s="1">
        <v>42066</v>
      </c>
      <c r="I842" s="1">
        <v>42128</v>
      </c>
      <c r="J842" s="1">
        <v>42053</v>
      </c>
      <c r="O842" t="s">
        <v>91</v>
      </c>
      <c r="P842" t="s">
        <v>91</v>
      </c>
      <c r="U842" s="1"/>
      <c r="V842" t="s">
        <v>129</v>
      </c>
      <c r="Z842">
        <f t="shared" ca="1" si="13"/>
        <v>1</v>
      </c>
      <c r="AA842">
        <v>1</v>
      </c>
      <c r="AB842">
        <v>2000</v>
      </c>
      <c r="AS842" t="s">
        <v>210</v>
      </c>
    </row>
    <row r="843" spans="1:45" x14ac:dyDescent="0.25">
      <c r="A843">
        <v>851</v>
      </c>
      <c r="D843" s="1">
        <v>42830</v>
      </c>
      <c r="E843" s="1"/>
      <c r="F843" s="1">
        <v>39984</v>
      </c>
      <c r="G843" s="1"/>
      <c r="H843" s="1"/>
      <c r="I843" s="1"/>
      <c r="J843" s="1">
        <v>42465</v>
      </c>
      <c r="P843" t="s">
        <v>96</v>
      </c>
      <c r="U843" s="1"/>
      <c r="V843" t="s">
        <v>129</v>
      </c>
      <c r="Z843">
        <f t="shared" ca="1" si="13"/>
        <v>0</v>
      </c>
      <c r="AA843">
        <v>1</v>
      </c>
      <c r="AB843">
        <v>10000</v>
      </c>
      <c r="AS843" t="s">
        <v>210</v>
      </c>
    </row>
    <row r="844" spans="1:45" x14ac:dyDescent="0.25">
      <c r="A844">
        <v>852</v>
      </c>
      <c r="D844" s="1">
        <v>43165</v>
      </c>
      <c r="E844" s="1"/>
      <c r="F844" s="1">
        <v>33951</v>
      </c>
      <c r="G844" s="1"/>
      <c r="H844" s="1"/>
      <c r="I844" s="1"/>
      <c r="J844" s="1">
        <v>42800</v>
      </c>
      <c r="P844" t="s">
        <v>96</v>
      </c>
      <c r="U844" s="1"/>
      <c r="V844" t="s">
        <v>110</v>
      </c>
      <c r="Z844">
        <f t="shared" ca="1" si="13"/>
        <v>0</v>
      </c>
      <c r="AA844">
        <v>1</v>
      </c>
      <c r="AB844">
        <v>1000</v>
      </c>
      <c r="AS844" t="s">
        <v>210</v>
      </c>
    </row>
    <row r="845" spans="1:45" x14ac:dyDescent="0.25">
      <c r="A845">
        <v>853</v>
      </c>
      <c r="D845" s="1">
        <v>42757</v>
      </c>
      <c r="E845" s="1">
        <v>32338</v>
      </c>
      <c r="F845" s="1">
        <v>39864</v>
      </c>
      <c r="G845" s="1"/>
      <c r="H845" s="1">
        <v>42731</v>
      </c>
      <c r="I845" s="1"/>
      <c r="J845" s="1">
        <v>42391</v>
      </c>
      <c r="O845" t="s">
        <v>96</v>
      </c>
      <c r="P845" t="s">
        <v>91</v>
      </c>
      <c r="U845" s="1"/>
      <c r="V845" t="s">
        <v>129</v>
      </c>
      <c r="Z845">
        <f t="shared" ca="1" si="13"/>
        <v>1</v>
      </c>
      <c r="AA845">
        <v>1</v>
      </c>
      <c r="AB845">
        <v>2000</v>
      </c>
      <c r="AS845" t="s">
        <v>210</v>
      </c>
    </row>
    <row r="846" spans="1:45" x14ac:dyDescent="0.25">
      <c r="A846">
        <v>854</v>
      </c>
      <c r="D846" s="1">
        <v>43060</v>
      </c>
      <c r="E846" s="1">
        <v>39087</v>
      </c>
      <c r="F846" s="1">
        <v>32719</v>
      </c>
      <c r="G846" s="1"/>
      <c r="H846" s="1"/>
      <c r="I846" s="1"/>
      <c r="J846" s="1">
        <v>42695</v>
      </c>
      <c r="O846" t="s">
        <v>91</v>
      </c>
      <c r="P846" t="s">
        <v>96</v>
      </c>
      <c r="U846" s="1"/>
      <c r="V846" t="s">
        <v>110</v>
      </c>
      <c r="Z846">
        <f t="shared" ca="1" si="13"/>
        <v>1</v>
      </c>
      <c r="AA846">
        <v>2</v>
      </c>
      <c r="AB846">
        <v>15000</v>
      </c>
      <c r="AS846" t="s">
        <v>210</v>
      </c>
    </row>
    <row r="847" spans="1:45" x14ac:dyDescent="0.25">
      <c r="A847">
        <v>855</v>
      </c>
      <c r="D847" s="1">
        <v>43000</v>
      </c>
      <c r="E847" s="1"/>
      <c r="F847" s="1">
        <v>40108</v>
      </c>
      <c r="G847" s="1"/>
      <c r="H847" s="1"/>
      <c r="I847" s="1"/>
      <c r="J847" s="1">
        <v>42635</v>
      </c>
      <c r="P847" t="s">
        <v>96</v>
      </c>
      <c r="U847" s="1"/>
      <c r="V847" t="s">
        <v>110</v>
      </c>
      <c r="Z847">
        <f t="shared" ca="1" si="13"/>
        <v>0</v>
      </c>
      <c r="AA847">
        <v>1</v>
      </c>
      <c r="AB847">
        <v>5000</v>
      </c>
      <c r="AS847" t="s">
        <v>210</v>
      </c>
    </row>
    <row r="848" spans="1:45" x14ac:dyDescent="0.25">
      <c r="A848">
        <v>856</v>
      </c>
      <c r="D848" s="1">
        <v>42926</v>
      </c>
      <c r="E848" s="1">
        <v>40619</v>
      </c>
      <c r="F848" s="1">
        <v>29746</v>
      </c>
      <c r="G848" s="1"/>
      <c r="H848" s="1"/>
      <c r="I848" s="1">
        <v>42770</v>
      </c>
      <c r="J848" s="1">
        <v>42561</v>
      </c>
      <c r="O848" t="s">
        <v>96</v>
      </c>
      <c r="P848" t="s">
        <v>96</v>
      </c>
      <c r="U848" s="1"/>
      <c r="V848" t="s">
        <v>110</v>
      </c>
      <c r="Z848">
        <f t="shared" ca="1" si="13"/>
        <v>1</v>
      </c>
      <c r="AA848">
        <v>2</v>
      </c>
      <c r="AB848">
        <v>15000</v>
      </c>
      <c r="AS848" t="s">
        <v>211</v>
      </c>
    </row>
    <row r="849" spans="1:45" x14ac:dyDescent="0.25">
      <c r="A849">
        <v>857</v>
      </c>
      <c r="D849" s="1">
        <v>42825</v>
      </c>
      <c r="E849" s="1"/>
      <c r="F849" s="1">
        <v>26444</v>
      </c>
      <c r="G849" s="1"/>
      <c r="H849" s="1"/>
      <c r="I849" s="1"/>
      <c r="J849" s="1">
        <v>42460</v>
      </c>
      <c r="P849" t="s">
        <v>91</v>
      </c>
      <c r="U849" s="1"/>
      <c r="V849" t="s">
        <v>129</v>
      </c>
      <c r="Z849">
        <f t="shared" ca="1" si="13"/>
        <v>0</v>
      </c>
      <c r="AA849">
        <v>2</v>
      </c>
      <c r="AB849">
        <v>10000</v>
      </c>
      <c r="AS849" t="s">
        <v>210</v>
      </c>
    </row>
    <row r="850" spans="1:45" x14ac:dyDescent="0.25">
      <c r="A850">
        <v>858</v>
      </c>
      <c r="D850" s="1">
        <v>42953</v>
      </c>
      <c r="E850" s="1">
        <v>32465</v>
      </c>
      <c r="F850" s="1">
        <v>26057</v>
      </c>
      <c r="G850" s="1"/>
      <c r="H850" s="1"/>
      <c r="I850" s="1"/>
      <c r="J850" s="1">
        <v>42588</v>
      </c>
      <c r="O850" t="s">
        <v>91</v>
      </c>
      <c r="P850" t="s">
        <v>91</v>
      </c>
      <c r="U850" s="1"/>
      <c r="V850" t="s">
        <v>110</v>
      </c>
      <c r="Z850">
        <f t="shared" ca="1" si="13"/>
        <v>1</v>
      </c>
      <c r="AA850">
        <v>1</v>
      </c>
      <c r="AB850">
        <v>1000</v>
      </c>
      <c r="AS850" t="s">
        <v>210</v>
      </c>
    </row>
    <row r="851" spans="1:45" x14ac:dyDescent="0.25">
      <c r="A851">
        <v>859</v>
      </c>
      <c r="D851" s="1">
        <v>42690</v>
      </c>
      <c r="E851" s="1">
        <v>28000</v>
      </c>
      <c r="F851" s="1">
        <v>19583</v>
      </c>
      <c r="G851" s="1">
        <v>42350</v>
      </c>
      <c r="H851" s="1"/>
      <c r="I851" s="1"/>
      <c r="J851" s="1">
        <v>42324</v>
      </c>
      <c r="O851" t="s">
        <v>96</v>
      </c>
      <c r="P851" t="s">
        <v>91</v>
      </c>
      <c r="U851" s="1"/>
      <c r="V851" t="s">
        <v>129</v>
      </c>
      <c r="Z851">
        <f t="shared" ca="1" si="13"/>
        <v>1</v>
      </c>
      <c r="AA851">
        <v>1</v>
      </c>
      <c r="AB851">
        <v>15000</v>
      </c>
      <c r="AS851" t="s">
        <v>211</v>
      </c>
    </row>
    <row r="852" spans="1:45" x14ac:dyDescent="0.25">
      <c r="A852">
        <v>860</v>
      </c>
      <c r="D852" s="1">
        <v>43234</v>
      </c>
      <c r="E852" s="1">
        <v>25917</v>
      </c>
      <c r="F852" s="1">
        <v>22301</v>
      </c>
      <c r="G852" s="1"/>
      <c r="H852" s="1"/>
      <c r="I852" s="1"/>
      <c r="J852" s="1">
        <v>42869</v>
      </c>
      <c r="O852" t="s">
        <v>91</v>
      </c>
      <c r="P852" t="s">
        <v>96</v>
      </c>
      <c r="U852" s="1"/>
      <c r="V852" t="s">
        <v>110</v>
      </c>
      <c r="Z852">
        <f t="shared" ca="1" si="13"/>
        <v>1</v>
      </c>
      <c r="AA852">
        <v>1</v>
      </c>
      <c r="AB852">
        <v>5000</v>
      </c>
      <c r="AS852" t="s">
        <v>211</v>
      </c>
    </row>
    <row r="853" spans="1:45" x14ac:dyDescent="0.25">
      <c r="A853">
        <v>861</v>
      </c>
      <c r="D853" s="1">
        <v>42667</v>
      </c>
      <c r="E853" s="1">
        <v>26404</v>
      </c>
      <c r="F853" s="1">
        <v>24186</v>
      </c>
      <c r="G853" s="1"/>
      <c r="H853" s="1"/>
      <c r="I853" s="1"/>
      <c r="J853" s="1">
        <v>42301</v>
      </c>
      <c r="O853" t="s">
        <v>91</v>
      </c>
      <c r="P853" t="s">
        <v>91</v>
      </c>
      <c r="U853" s="1"/>
      <c r="V853" t="s">
        <v>129</v>
      </c>
      <c r="Z853">
        <f t="shared" ca="1" si="13"/>
        <v>1</v>
      </c>
      <c r="AA853">
        <v>1</v>
      </c>
      <c r="AB853">
        <v>10000</v>
      </c>
      <c r="AS853" t="s">
        <v>210</v>
      </c>
    </row>
    <row r="854" spans="1:45" x14ac:dyDescent="0.25">
      <c r="A854">
        <v>862</v>
      </c>
      <c r="D854" s="1">
        <v>43184</v>
      </c>
      <c r="E854" s="1">
        <v>38814</v>
      </c>
      <c r="F854" s="1">
        <v>30662</v>
      </c>
      <c r="G854" s="1"/>
      <c r="H854" s="1"/>
      <c r="I854" s="1"/>
      <c r="J854" s="1">
        <v>42819</v>
      </c>
      <c r="O854" t="s">
        <v>96</v>
      </c>
      <c r="P854" t="s">
        <v>91</v>
      </c>
      <c r="U854" s="1"/>
      <c r="V854" t="s">
        <v>110</v>
      </c>
      <c r="Z854">
        <f t="shared" ca="1" si="13"/>
        <v>1</v>
      </c>
      <c r="AA854">
        <v>1</v>
      </c>
      <c r="AB854">
        <v>10000</v>
      </c>
      <c r="AS854" t="s">
        <v>210</v>
      </c>
    </row>
    <row r="855" spans="1:45" x14ac:dyDescent="0.25">
      <c r="A855">
        <v>863</v>
      </c>
      <c r="D855" s="1">
        <v>42951</v>
      </c>
      <c r="E855" s="1">
        <v>39300</v>
      </c>
      <c r="F855" s="1">
        <v>31707</v>
      </c>
      <c r="G855" s="1"/>
      <c r="H855" s="1"/>
      <c r="I855" s="1">
        <v>42746</v>
      </c>
      <c r="J855" s="1">
        <v>42586</v>
      </c>
      <c r="O855" t="s">
        <v>91</v>
      </c>
      <c r="P855" t="s">
        <v>91</v>
      </c>
      <c r="U855" s="1"/>
      <c r="V855" t="s">
        <v>110</v>
      </c>
      <c r="Z855">
        <f t="shared" ca="1" si="13"/>
        <v>1</v>
      </c>
      <c r="AA855">
        <v>2</v>
      </c>
      <c r="AB855">
        <v>10000</v>
      </c>
      <c r="AS855" t="s">
        <v>210</v>
      </c>
    </row>
    <row r="856" spans="1:45" x14ac:dyDescent="0.25">
      <c r="A856">
        <v>864</v>
      </c>
      <c r="D856" s="1">
        <v>42684</v>
      </c>
      <c r="E856" s="1"/>
      <c r="F856" s="1">
        <v>40564</v>
      </c>
      <c r="G856" s="1"/>
      <c r="H856" s="1"/>
      <c r="I856" s="1">
        <v>42346</v>
      </c>
      <c r="J856" s="1">
        <v>42318</v>
      </c>
      <c r="P856" t="s">
        <v>96</v>
      </c>
      <c r="U856" s="1"/>
      <c r="V856" t="s">
        <v>129</v>
      </c>
      <c r="Z856">
        <f t="shared" ca="1" si="13"/>
        <v>0</v>
      </c>
      <c r="AA856">
        <v>1</v>
      </c>
      <c r="AB856">
        <v>15000</v>
      </c>
      <c r="AS856" t="s">
        <v>210</v>
      </c>
    </row>
    <row r="857" spans="1:45" x14ac:dyDescent="0.25">
      <c r="A857">
        <v>865</v>
      </c>
      <c r="D857" s="1">
        <v>42931</v>
      </c>
      <c r="E857" s="1">
        <v>40674</v>
      </c>
      <c r="F857" s="1">
        <v>26564</v>
      </c>
      <c r="G857" s="1"/>
      <c r="H857" s="1"/>
      <c r="I857" s="1">
        <v>42890</v>
      </c>
      <c r="J857" s="1">
        <v>42566</v>
      </c>
      <c r="O857" t="s">
        <v>96</v>
      </c>
      <c r="P857" t="s">
        <v>91</v>
      </c>
      <c r="U857" s="1"/>
      <c r="V857" t="s">
        <v>110</v>
      </c>
      <c r="Z857">
        <f t="shared" ca="1" si="13"/>
        <v>1</v>
      </c>
      <c r="AA857">
        <v>1</v>
      </c>
      <c r="AB857">
        <v>10000</v>
      </c>
      <c r="AS857" t="s">
        <v>210</v>
      </c>
    </row>
    <row r="858" spans="1:45" x14ac:dyDescent="0.25">
      <c r="A858">
        <v>866</v>
      </c>
      <c r="D858" s="1">
        <v>43157</v>
      </c>
      <c r="E858" s="1">
        <v>22756</v>
      </c>
      <c r="F858" s="1">
        <v>23801</v>
      </c>
      <c r="G858" s="1"/>
      <c r="H858" s="1"/>
      <c r="I858" s="1">
        <v>43014</v>
      </c>
      <c r="J858" s="1">
        <v>42792</v>
      </c>
      <c r="O858" t="s">
        <v>96</v>
      </c>
      <c r="P858" t="s">
        <v>91</v>
      </c>
      <c r="U858" s="1"/>
      <c r="V858" t="s">
        <v>110</v>
      </c>
      <c r="Z858">
        <f t="shared" ca="1" si="13"/>
        <v>1</v>
      </c>
      <c r="AA858">
        <v>1</v>
      </c>
      <c r="AB858">
        <v>1000</v>
      </c>
      <c r="AS858" t="s">
        <v>211</v>
      </c>
    </row>
    <row r="859" spans="1:45" x14ac:dyDescent="0.25">
      <c r="A859">
        <v>867</v>
      </c>
      <c r="D859" s="1">
        <v>42901</v>
      </c>
      <c r="E859" s="1">
        <v>33115</v>
      </c>
      <c r="F859" s="1">
        <v>28231</v>
      </c>
      <c r="G859" s="1"/>
      <c r="H859" s="1"/>
      <c r="I859" s="1"/>
      <c r="J859" s="1">
        <v>42536</v>
      </c>
      <c r="O859" t="s">
        <v>96</v>
      </c>
      <c r="P859" t="s">
        <v>91</v>
      </c>
      <c r="U859" s="1"/>
      <c r="V859" t="s">
        <v>110</v>
      </c>
      <c r="Z859">
        <f t="shared" ca="1" si="13"/>
        <v>1</v>
      </c>
      <c r="AA859">
        <v>1</v>
      </c>
      <c r="AB859">
        <v>10000</v>
      </c>
      <c r="AS859" t="s">
        <v>210</v>
      </c>
    </row>
    <row r="860" spans="1:45" x14ac:dyDescent="0.25">
      <c r="A860">
        <v>868</v>
      </c>
      <c r="D860" s="1">
        <v>43010</v>
      </c>
      <c r="E860" s="1"/>
      <c r="F860" s="1">
        <v>18349</v>
      </c>
      <c r="G860" s="1"/>
      <c r="H860" s="1"/>
      <c r="I860" s="1"/>
      <c r="J860" s="1">
        <v>42645</v>
      </c>
      <c r="P860" t="s">
        <v>91</v>
      </c>
      <c r="U860" s="1"/>
      <c r="V860" t="s">
        <v>110</v>
      </c>
      <c r="Z860">
        <f t="shared" ca="1" si="13"/>
        <v>0</v>
      </c>
      <c r="AA860">
        <v>1</v>
      </c>
      <c r="AB860">
        <v>2000</v>
      </c>
      <c r="AS860" t="s">
        <v>211</v>
      </c>
    </row>
    <row r="861" spans="1:45" x14ac:dyDescent="0.25">
      <c r="A861">
        <v>869</v>
      </c>
      <c r="D861" s="1">
        <v>42553</v>
      </c>
      <c r="E861" s="1">
        <v>34449</v>
      </c>
      <c r="F861" s="1">
        <v>25303</v>
      </c>
      <c r="G861" s="1">
        <v>42371</v>
      </c>
      <c r="H861" s="1"/>
      <c r="I861" s="1">
        <v>42312</v>
      </c>
      <c r="J861" s="1">
        <v>42187</v>
      </c>
      <c r="O861" t="s">
        <v>91</v>
      </c>
      <c r="P861" t="s">
        <v>96</v>
      </c>
      <c r="U861" s="1"/>
      <c r="V861" t="s">
        <v>129</v>
      </c>
      <c r="Z861">
        <f t="shared" ca="1" si="13"/>
        <v>1</v>
      </c>
      <c r="AA861">
        <v>1</v>
      </c>
      <c r="AB861">
        <v>15000</v>
      </c>
      <c r="AS861" t="s">
        <v>210</v>
      </c>
    </row>
    <row r="862" spans="1:45" x14ac:dyDescent="0.25">
      <c r="A862">
        <v>870</v>
      </c>
      <c r="D862" s="1">
        <v>42747</v>
      </c>
      <c r="E862" s="1">
        <v>23480</v>
      </c>
      <c r="F862" s="1">
        <v>39449</v>
      </c>
      <c r="G862" s="1"/>
      <c r="H862" s="1">
        <v>42547</v>
      </c>
      <c r="I862" s="1"/>
      <c r="J862" s="1">
        <v>42381</v>
      </c>
      <c r="O862" t="s">
        <v>96</v>
      </c>
      <c r="P862" t="s">
        <v>91</v>
      </c>
      <c r="U862" s="1"/>
      <c r="V862" t="s">
        <v>129</v>
      </c>
      <c r="Z862">
        <f t="shared" ca="1" si="13"/>
        <v>1</v>
      </c>
      <c r="AA862">
        <v>1</v>
      </c>
      <c r="AB862">
        <v>10000</v>
      </c>
      <c r="AS862" t="s">
        <v>211</v>
      </c>
    </row>
    <row r="863" spans="1:45" x14ac:dyDescent="0.25">
      <c r="A863">
        <v>871</v>
      </c>
      <c r="D863" s="1">
        <v>42660</v>
      </c>
      <c r="E863" s="1"/>
      <c r="F863" s="1">
        <v>40009</v>
      </c>
      <c r="G863" s="1"/>
      <c r="H863" s="1"/>
      <c r="I863" s="1"/>
      <c r="J863" s="1">
        <v>42294</v>
      </c>
      <c r="P863" t="s">
        <v>91</v>
      </c>
      <c r="U863" s="1"/>
      <c r="V863" t="s">
        <v>129</v>
      </c>
      <c r="Z863">
        <f t="shared" ca="1" si="13"/>
        <v>0</v>
      </c>
      <c r="AA863">
        <v>1</v>
      </c>
      <c r="AB863">
        <v>2000</v>
      </c>
      <c r="AS863" t="s">
        <v>210</v>
      </c>
    </row>
    <row r="864" spans="1:45" x14ac:dyDescent="0.25">
      <c r="A864">
        <v>872</v>
      </c>
      <c r="D864" s="1">
        <v>42501</v>
      </c>
      <c r="E864" s="1"/>
      <c r="F864" s="1">
        <v>33260</v>
      </c>
      <c r="G864" s="1"/>
      <c r="H864" s="1"/>
      <c r="I864" s="1"/>
      <c r="J864" s="1">
        <v>42135</v>
      </c>
      <c r="P864" t="s">
        <v>91</v>
      </c>
      <c r="U864" s="1"/>
      <c r="V864" t="s">
        <v>129</v>
      </c>
      <c r="Z864">
        <f t="shared" ca="1" si="13"/>
        <v>0</v>
      </c>
      <c r="AA864">
        <v>4</v>
      </c>
      <c r="AB864">
        <v>5000</v>
      </c>
      <c r="AS864" t="s">
        <v>210</v>
      </c>
    </row>
    <row r="865" spans="1:45" x14ac:dyDescent="0.25">
      <c r="A865">
        <v>873</v>
      </c>
      <c r="D865" s="1">
        <v>42906</v>
      </c>
      <c r="E865" s="1">
        <v>27608</v>
      </c>
      <c r="F865" s="1">
        <v>30562</v>
      </c>
      <c r="G865" s="1"/>
      <c r="H865" s="1"/>
      <c r="I865" s="1"/>
      <c r="J865" s="1">
        <v>42541</v>
      </c>
      <c r="O865" t="s">
        <v>91</v>
      </c>
      <c r="P865" t="s">
        <v>96</v>
      </c>
      <c r="U865" s="1"/>
      <c r="V865" t="s">
        <v>110</v>
      </c>
      <c r="Z865">
        <f t="shared" ca="1" si="13"/>
        <v>1</v>
      </c>
      <c r="AA865">
        <v>1</v>
      </c>
      <c r="AB865">
        <v>10000</v>
      </c>
      <c r="AS865" t="s">
        <v>211</v>
      </c>
    </row>
    <row r="866" spans="1:45" x14ac:dyDescent="0.25">
      <c r="A866">
        <v>874</v>
      </c>
      <c r="D866" s="1">
        <v>42824</v>
      </c>
      <c r="E866" s="1">
        <v>18950</v>
      </c>
      <c r="F866" s="1">
        <v>35286</v>
      </c>
      <c r="G866" s="1"/>
      <c r="H866" s="1"/>
      <c r="I866" s="1">
        <v>42651</v>
      </c>
      <c r="J866" s="1">
        <v>42459</v>
      </c>
      <c r="O866" t="s">
        <v>96</v>
      </c>
      <c r="P866" t="s">
        <v>91</v>
      </c>
      <c r="U866" s="1"/>
      <c r="V866" t="s">
        <v>129</v>
      </c>
      <c r="Z866">
        <f t="shared" ca="1" si="13"/>
        <v>1</v>
      </c>
      <c r="AA866">
        <v>2</v>
      </c>
      <c r="AB866">
        <v>2000</v>
      </c>
      <c r="AS866" t="s">
        <v>210</v>
      </c>
    </row>
    <row r="867" spans="1:45" x14ac:dyDescent="0.25">
      <c r="A867">
        <v>875</v>
      </c>
      <c r="D867" s="1">
        <v>42913</v>
      </c>
      <c r="E867" s="1"/>
      <c r="F867" s="1">
        <v>22834</v>
      </c>
      <c r="G867" s="1"/>
      <c r="H867" s="1"/>
      <c r="I867" s="1"/>
      <c r="J867" s="1">
        <v>42548</v>
      </c>
      <c r="P867" t="s">
        <v>96</v>
      </c>
      <c r="U867" s="1"/>
      <c r="V867" t="s">
        <v>110</v>
      </c>
      <c r="Z867">
        <f t="shared" ca="1" si="13"/>
        <v>0</v>
      </c>
      <c r="AA867">
        <v>1</v>
      </c>
      <c r="AB867">
        <v>5000</v>
      </c>
      <c r="AS867" t="s">
        <v>210</v>
      </c>
    </row>
    <row r="868" spans="1:45" x14ac:dyDescent="0.25">
      <c r="A868">
        <v>876</v>
      </c>
      <c r="D868" s="1">
        <v>42795</v>
      </c>
      <c r="E868" s="1">
        <v>34975</v>
      </c>
      <c r="F868" s="1">
        <v>31920</v>
      </c>
      <c r="G868" s="1"/>
      <c r="H868" s="1">
        <v>42673</v>
      </c>
      <c r="I868" s="1"/>
      <c r="J868" s="1">
        <v>42430</v>
      </c>
      <c r="O868" t="s">
        <v>96</v>
      </c>
      <c r="P868" t="s">
        <v>96</v>
      </c>
      <c r="U868" s="1"/>
      <c r="V868" t="s">
        <v>129</v>
      </c>
      <c r="Z868">
        <f t="shared" ca="1" si="13"/>
        <v>1</v>
      </c>
      <c r="AA868">
        <v>1</v>
      </c>
      <c r="AB868">
        <v>1000</v>
      </c>
      <c r="AS868" t="s">
        <v>210</v>
      </c>
    </row>
    <row r="869" spans="1:45" x14ac:dyDescent="0.25">
      <c r="A869">
        <v>877</v>
      </c>
      <c r="D869" s="1">
        <v>42525</v>
      </c>
      <c r="E869" s="1">
        <v>40717</v>
      </c>
      <c r="F869" s="1">
        <v>31873</v>
      </c>
      <c r="G869" s="1"/>
      <c r="H869" s="1"/>
      <c r="I869" s="1"/>
      <c r="J869" s="1">
        <v>42159</v>
      </c>
      <c r="O869" t="s">
        <v>91</v>
      </c>
      <c r="P869" t="s">
        <v>91</v>
      </c>
      <c r="U869" s="1"/>
      <c r="V869" t="s">
        <v>129</v>
      </c>
      <c r="Z869">
        <f t="shared" ca="1" si="13"/>
        <v>1</v>
      </c>
      <c r="AA869">
        <v>3</v>
      </c>
      <c r="AB869">
        <v>5000</v>
      </c>
      <c r="AS869" t="s">
        <v>211</v>
      </c>
    </row>
    <row r="870" spans="1:45" x14ac:dyDescent="0.25">
      <c r="A870">
        <v>878</v>
      </c>
      <c r="D870" s="1">
        <v>42674</v>
      </c>
      <c r="E870" s="1"/>
      <c r="F870" s="1">
        <v>39173</v>
      </c>
      <c r="G870" s="1"/>
      <c r="H870" s="1"/>
      <c r="I870" s="1"/>
      <c r="J870" s="1">
        <v>42308</v>
      </c>
      <c r="P870" t="s">
        <v>91</v>
      </c>
      <c r="U870" s="1"/>
      <c r="V870" t="s">
        <v>129</v>
      </c>
      <c r="Z870">
        <f t="shared" ca="1" si="13"/>
        <v>0</v>
      </c>
      <c r="AA870">
        <v>1</v>
      </c>
      <c r="AB870">
        <v>2000</v>
      </c>
      <c r="AS870" t="s">
        <v>210</v>
      </c>
    </row>
    <row r="871" spans="1:45" x14ac:dyDescent="0.25">
      <c r="A871">
        <v>879</v>
      </c>
      <c r="D871" s="1">
        <v>42986</v>
      </c>
      <c r="E871" s="1">
        <v>20317</v>
      </c>
      <c r="F871" s="1">
        <v>38491</v>
      </c>
      <c r="G871" s="1"/>
      <c r="H871" s="1"/>
      <c r="I871" s="1"/>
      <c r="J871" s="1">
        <v>42621</v>
      </c>
      <c r="O871" t="s">
        <v>91</v>
      </c>
      <c r="P871" t="s">
        <v>91</v>
      </c>
      <c r="U871" s="1"/>
      <c r="V871" t="s">
        <v>110</v>
      </c>
      <c r="Z871">
        <f t="shared" ca="1" si="13"/>
        <v>1</v>
      </c>
      <c r="AA871">
        <v>1</v>
      </c>
      <c r="AB871">
        <v>5000</v>
      </c>
      <c r="AS871" t="s">
        <v>210</v>
      </c>
    </row>
    <row r="872" spans="1:45" x14ac:dyDescent="0.25">
      <c r="A872">
        <v>880</v>
      </c>
      <c r="D872" s="1">
        <v>43027</v>
      </c>
      <c r="E872" s="1"/>
      <c r="F872" s="1">
        <v>39166</v>
      </c>
      <c r="G872" s="1"/>
      <c r="H872" s="1"/>
      <c r="I872" s="1"/>
      <c r="J872" s="1">
        <v>42662</v>
      </c>
      <c r="P872" t="s">
        <v>91</v>
      </c>
      <c r="U872" s="1"/>
      <c r="V872" t="s">
        <v>110</v>
      </c>
      <c r="Z872">
        <f t="shared" ca="1" si="13"/>
        <v>0</v>
      </c>
      <c r="AA872">
        <v>1</v>
      </c>
      <c r="AB872">
        <v>1000</v>
      </c>
      <c r="AS872" t="s">
        <v>210</v>
      </c>
    </row>
    <row r="873" spans="1:45" x14ac:dyDescent="0.25">
      <c r="A873">
        <v>881</v>
      </c>
      <c r="D873" s="1">
        <v>43046</v>
      </c>
      <c r="E873" s="1"/>
      <c r="F873" s="1">
        <v>33036</v>
      </c>
      <c r="G873" s="1"/>
      <c r="H873" s="1"/>
      <c r="I873" s="1">
        <v>42786</v>
      </c>
      <c r="J873" s="1">
        <v>42681</v>
      </c>
      <c r="P873" t="s">
        <v>96</v>
      </c>
      <c r="U873" s="1"/>
      <c r="V873" t="s">
        <v>110</v>
      </c>
      <c r="Z873">
        <f t="shared" ca="1" si="13"/>
        <v>0</v>
      </c>
      <c r="AA873">
        <v>1</v>
      </c>
      <c r="AB873">
        <v>2000</v>
      </c>
      <c r="AS873" t="s">
        <v>210</v>
      </c>
    </row>
    <row r="874" spans="1:45" x14ac:dyDescent="0.25">
      <c r="A874">
        <v>882</v>
      </c>
      <c r="D874" s="1">
        <v>43070</v>
      </c>
      <c r="E874" s="1"/>
      <c r="F874" s="1">
        <v>21310</v>
      </c>
      <c r="G874" s="1"/>
      <c r="H874" s="1"/>
      <c r="I874" s="1"/>
      <c r="J874" s="1">
        <v>42705</v>
      </c>
      <c r="P874" t="s">
        <v>91</v>
      </c>
      <c r="U874" s="1"/>
      <c r="V874" t="s">
        <v>110</v>
      </c>
      <c r="Z874">
        <f t="shared" ca="1" si="13"/>
        <v>0</v>
      </c>
      <c r="AA874">
        <v>1</v>
      </c>
      <c r="AB874">
        <v>2000</v>
      </c>
      <c r="AS874" t="s">
        <v>210</v>
      </c>
    </row>
    <row r="875" spans="1:45" x14ac:dyDescent="0.25">
      <c r="A875">
        <v>883</v>
      </c>
      <c r="D875" s="1">
        <v>42662</v>
      </c>
      <c r="E875" s="1"/>
      <c r="F875" s="1">
        <v>31505</v>
      </c>
      <c r="G875" s="1"/>
      <c r="H875" s="1"/>
      <c r="I875" s="1">
        <v>42543</v>
      </c>
      <c r="J875" s="1">
        <v>42296</v>
      </c>
      <c r="P875" t="s">
        <v>91</v>
      </c>
      <c r="U875" s="1"/>
      <c r="V875" t="s">
        <v>129</v>
      </c>
      <c r="Z875">
        <f t="shared" ca="1" si="13"/>
        <v>0</v>
      </c>
      <c r="AA875">
        <v>3</v>
      </c>
      <c r="AB875">
        <v>15000</v>
      </c>
      <c r="AS875" t="s">
        <v>210</v>
      </c>
    </row>
    <row r="876" spans="1:45" x14ac:dyDescent="0.25">
      <c r="A876">
        <v>884</v>
      </c>
      <c r="D876" s="1">
        <v>42755</v>
      </c>
      <c r="E876" s="1">
        <v>35539</v>
      </c>
      <c r="F876" s="1">
        <v>25520</v>
      </c>
      <c r="G876" s="1"/>
      <c r="H876" s="1"/>
      <c r="I876" s="1"/>
      <c r="J876" s="1">
        <v>42389</v>
      </c>
      <c r="O876" t="s">
        <v>91</v>
      </c>
      <c r="P876" t="s">
        <v>91</v>
      </c>
      <c r="U876" s="1"/>
      <c r="V876" t="s">
        <v>129</v>
      </c>
      <c r="Z876">
        <f t="shared" ca="1" si="13"/>
        <v>1</v>
      </c>
      <c r="AA876">
        <v>2</v>
      </c>
      <c r="AB876">
        <v>2000</v>
      </c>
      <c r="AS876" t="s">
        <v>210</v>
      </c>
    </row>
    <row r="877" spans="1:45" x14ac:dyDescent="0.25">
      <c r="A877">
        <v>885</v>
      </c>
      <c r="D877" s="1">
        <v>42658</v>
      </c>
      <c r="E877" s="1">
        <v>32104</v>
      </c>
      <c r="F877" s="1">
        <v>39126</v>
      </c>
      <c r="G877" s="1"/>
      <c r="H877" s="1"/>
      <c r="I877" s="1">
        <v>42600</v>
      </c>
      <c r="J877" s="1">
        <v>42292</v>
      </c>
      <c r="O877" t="s">
        <v>91</v>
      </c>
      <c r="P877" t="s">
        <v>91</v>
      </c>
      <c r="U877" s="1"/>
      <c r="V877" t="s">
        <v>129</v>
      </c>
      <c r="Z877">
        <f t="shared" ca="1" si="13"/>
        <v>1</v>
      </c>
      <c r="AA877">
        <v>4</v>
      </c>
      <c r="AB877">
        <v>1000</v>
      </c>
      <c r="AS877" t="s">
        <v>210</v>
      </c>
    </row>
    <row r="878" spans="1:45" x14ac:dyDescent="0.25">
      <c r="A878">
        <v>886</v>
      </c>
      <c r="D878" s="1">
        <v>42864</v>
      </c>
      <c r="E878" s="1">
        <v>27997</v>
      </c>
      <c r="F878" s="1">
        <v>23212</v>
      </c>
      <c r="G878" s="1"/>
      <c r="H878" s="1"/>
      <c r="I878" s="1"/>
      <c r="J878" s="1">
        <v>42499</v>
      </c>
      <c r="O878" t="s">
        <v>91</v>
      </c>
      <c r="P878" t="s">
        <v>91</v>
      </c>
      <c r="U878" s="1"/>
      <c r="V878" t="s">
        <v>129</v>
      </c>
      <c r="Z878">
        <f t="shared" ca="1" si="13"/>
        <v>1</v>
      </c>
      <c r="AA878">
        <v>4</v>
      </c>
      <c r="AB878">
        <v>15000</v>
      </c>
      <c r="AS878" t="s">
        <v>210</v>
      </c>
    </row>
    <row r="879" spans="1:45" x14ac:dyDescent="0.25">
      <c r="A879">
        <v>887</v>
      </c>
      <c r="D879" s="1">
        <v>42792</v>
      </c>
      <c r="E879" s="1"/>
      <c r="F879" s="1">
        <v>41181</v>
      </c>
      <c r="G879" s="1"/>
      <c r="H879" s="1"/>
      <c r="I879" s="1"/>
      <c r="J879" s="1">
        <v>42426</v>
      </c>
      <c r="P879" t="s">
        <v>96</v>
      </c>
      <c r="U879" s="1"/>
      <c r="V879" t="s">
        <v>129</v>
      </c>
      <c r="Z879">
        <f t="shared" ca="1" si="13"/>
        <v>0</v>
      </c>
      <c r="AA879">
        <v>1</v>
      </c>
      <c r="AB879">
        <v>10000</v>
      </c>
      <c r="AS879" t="s">
        <v>210</v>
      </c>
    </row>
    <row r="880" spans="1:45" x14ac:dyDescent="0.25">
      <c r="A880">
        <v>888</v>
      </c>
      <c r="D880" s="1">
        <v>42709</v>
      </c>
      <c r="E880" s="1"/>
      <c r="F880" s="1">
        <v>38376</v>
      </c>
      <c r="G880" s="1"/>
      <c r="H880" s="1"/>
      <c r="I880" s="1"/>
      <c r="J880" s="1">
        <v>42343</v>
      </c>
      <c r="P880" t="s">
        <v>96</v>
      </c>
      <c r="U880" s="1"/>
      <c r="V880" t="s">
        <v>129</v>
      </c>
      <c r="Z880">
        <f t="shared" ca="1" si="13"/>
        <v>0</v>
      </c>
      <c r="AA880">
        <v>1</v>
      </c>
      <c r="AB880">
        <v>2000</v>
      </c>
      <c r="AS880" t="s">
        <v>211</v>
      </c>
    </row>
    <row r="881" spans="1:45" x14ac:dyDescent="0.25">
      <c r="A881">
        <v>889</v>
      </c>
      <c r="D881" s="1">
        <v>42757</v>
      </c>
      <c r="E881" s="1"/>
      <c r="F881" s="1">
        <v>25630</v>
      </c>
      <c r="G881" s="1"/>
      <c r="H881" s="1"/>
      <c r="I881" s="1"/>
      <c r="J881" s="1">
        <v>42391</v>
      </c>
      <c r="P881" t="s">
        <v>96</v>
      </c>
      <c r="U881" s="1"/>
      <c r="V881" t="s">
        <v>129</v>
      </c>
      <c r="Z881">
        <f t="shared" ca="1" si="13"/>
        <v>0</v>
      </c>
      <c r="AA881">
        <v>1</v>
      </c>
      <c r="AB881">
        <v>2000</v>
      </c>
      <c r="AS881" t="s">
        <v>210</v>
      </c>
    </row>
    <row r="882" spans="1:45" x14ac:dyDescent="0.25">
      <c r="A882">
        <v>890</v>
      </c>
      <c r="D882" s="1">
        <v>42696</v>
      </c>
      <c r="E882" s="1">
        <v>32940</v>
      </c>
      <c r="F882" s="1">
        <v>27665</v>
      </c>
      <c r="G882" s="1"/>
      <c r="H882" s="1"/>
      <c r="I882" s="1"/>
      <c r="J882" s="1">
        <v>42330</v>
      </c>
      <c r="O882" t="s">
        <v>91</v>
      </c>
      <c r="P882" t="s">
        <v>96</v>
      </c>
      <c r="U882" s="1"/>
      <c r="V882" t="s">
        <v>129</v>
      </c>
      <c r="Z882">
        <f t="shared" ca="1" si="13"/>
        <v>1</v>
      </c>
      <c r="AA882">
        <v>1</v>
      </c>
      <c r="AB882">
        <v>15000</v>
      </c>
      <c r="AS882" t="s">
        <v>210</v>
      </c>
    </row>
    <row r="883" spans="1:45" x14ac:dyDescent="0.25">
      <c r="A883">
        <v>891</v>
      </c>
      <c r="D883" s="1">
        <v>42926</v>
      </c>
      <c r="E883" s="1">
        <v>39104</v>
      </c>
      <c r="F883" s="1">
        <v>24796</v>
      </c>
      <c r="G883" s="1"/>
      <c r="H883" s="1"/>
      <c r="I883" s="1"/>
      <c r="J883" s="1">
        <v>42561</v>
      </c>
      <c r="O883" t="s">
        <v>91</v>
      </c>
      <c r="P883" t="s">
        <v>96</v>
      </c>
      <c r="U883" s="1"/>
      <c r="V883" t="s">
        <v>110</v>
      </c>
      <c r="Z883">
        <f t="shared" ca="1" si="13"/>
        <v>1</v>
      </c>
      <c r="AA883">
        <v>1</v>
      </c>
      <c r="AB883">
        <v>2000</v>
      </c>
      <c r="AS883" t="s">
        <v>210</v>
      </c>
    </row>
    <row r="884" spans="1:45" x14ac:dyDescent="0.25">
      <c r="A884">
        <v>892</v>
      </c>
      <c r="D884" s="1">
        <v>43000</v>
      </c>
      <c r="E884" s="1">
        <v>40185</v>
      </c>
      <c r="F884" s="1">
        <v>19051</v>
      </c>
      <c r="G884" s="1">
        <v>42770</v>
      </c>
      <c r="H884" s="1"/>
      <c r="I884" s="1"/>
      <c r="J884" s="1">
        <v>42635</v>
      </c>
      <c r="O884" t="s">
        <v>91</v>
      </c>
      <c r="P884" t="s">
        <v>91</v>
      </c>
      <c r="U884" s="1"/>
      <c r="V884" t="s">
        <v>110</v>
      </c>
      <c r="Z884">
        <f t="shared" ca="1" si="13"/>
        <v>1</v>
      </c>
      <c r="AA884">
        <v>3</v>
      </c>
      <c r="AB884">
        <v>2000</v>
      </c>
      <c r="AS884" t="s">
        <v>211</v>
      </c>
    </row>
    <row r="885" spans="1:45" x14ac:dyDescent="0.25">
      <c r="A885">
        <v>893</v>
      </c>
      <c r="D885" s="1">
        <v>42758</v>
      </c>
      <c r="E885" s="1">
        <v>20173</v>
      </c>
      <c r="F885" s="1">
        <v>36764</v>
      </c>
      <c r="G885" s="1"/>
      <c r="H885" s="1"/>
      <c r="I885" s="1"/>
      <c r="J885" s="1">
        <v>42392</v>
      </c>
      <c r="O885" t="s">
        <v>91</v>
      </c>
      <c r="P885" t="s">
        <v>91</v>
      </c>
      <c r="U885" s="1"/>
      <c r="V885" t="s">
        <v>129</v>
      </c>
      <c r="Z885">
        <f t="shared" ca="1" si="13"/>
        <v>1</v>
      </c>
      <c r="AA885">
        <v>4</v>
      </c>
      <c r="AB885">
        <v>15000</v>
      </c>
      <c r="AS885" t="s">
        <v>210</v>
      </c>
    </row>
    <row r="886" spans="1:45" x14ac:dyDescent="0.25">
      <c r="A886">
        <v>894</v>
      </c>
      <c r="D886" s="1">
        <v>43154</v>
      </c>
      <c r="E886" s="1"/>
      <c r="F886" s="1">
        <v>33248</v>
      </c>
      <c r="G886" s="1"/>
      <c r="H886" s="1"/>
      <c r="I886" s="1"/>
      <c r="J886" s="1">
        <v>42789</v>
      </c>
      <c r="P886" t="s">
        <v>91</v>
      </c>
      <c r="U886" s="1"/>
      <c r="V886" t="s">
        <v>110</v>
      </c>
      <c r="Z886">
        <f t="shared" ca="1" si="13"/>
        <v>0</v>
      </c>
      <c r="AA886">
        <v>1</v>
      </c>
      <c r="AB886">
        <v>5000</v>
      </c>
      <c r="AS886" t="s">
        <v>210</v>
      </c>
    </row>
    <row r="887" spans="1:45" x14ac:dyDescent="0.25">
      <c r="A887">
        <v>896</v>
      </c>
      <c r="D887" s="1">
        <v>42624</v>
      </c>
      <c r="E887" s="1">
        <v>18613</v>
      </c>
      <c r="F887" s="1">
        <v>32210</v>
      </c>
      <c r="G887" s="1"/>
      <c r="H887" s="1"/>
      <c r="I887" s="1"/>
      <c r="J887" s="1">
        <v>42258</v>
      </c>
      <c r="O887" t="s">
        <v>96</v>
      </c>
      <c r="P887" t="s">
        <v>91</v>
      </c>
      <c r="U887" s="1"/>
      <c r="V887" t="s">
        <v>129</v>
      </c>
      <c r="Z887">
        <f t="shared" ca="1" si="13"/>
        <v>1</v>
      </c>
      <c r="AA887">
        <v>1</v>
      </c>
      <c r="AB887">
        <v>2000</v>
      </c>
      <c r="AS887" t="s">
        <v>210</v>
      </c>
    </row>
    <row r="888" spans="1:45" x14ac:dyDescent="0.25">
      <c r="A888">
        <v>897</v>
      </c>
      <c r="D888" s="1">
        <v>42940</v>
      </c>
      <c r="E888" s="1">
        <v>30888</v>
      </c>
      <c r="F888" s="1">
        <v>38668</v>
      </c>
      <c r="G888" s="1"/>
      <c r="H888" s="1"/>
      <c r="I888" s="1"/>
      <c r="J888" s="1">
        <v>42575</v>
      </c>
      <c r="O888" t="s">
        <v>91</v>
      </c>
      <c r="P888" t="s">
        <v>96</v>
      </c>
      <c r="U888" s="1"/>
      <c r="V888" t="s">
        <v>110</v>
      </c>
      <c r="Z888">
        <f t="shared" ca="1" si="13"/>
        <v>3</v>
      </c>
      <c r="AA888">
        <v>4</v>
      </c>
      <c r="AB888">
        <v>1000</v>
      </c>
      <c r="AS888" t="s">
        <v>211</v>
      </c>
    </row>
    <row r="889" spans="1:45" x14ac:dyDescent="0.25">
      <c r="A889">
        <v>898</v>
      </c>
      <c r="D889" s="1">
        <v>42779</v>
      </c>
      <c r="E889" s="1">
        <v>37040</v>
      </c>
      <c r="F889" s="1">
        <v>20932</v>
      </c>
      <c r="G889" s="1"/>
      <c r="H889" s="1"/>
      <c r="I889" s="1"/>
      <c r="J889" s="1">
        <v>42413</v>
      </c>
      <c r="O889" t="s">
        <v>96</v>
      </c>
      <c r="P889" t="s">
        <v>91</v>
      </c>
      <c r="U889" s="1"/>
      <c r="V889" t="s">
        <v>129</v>
      </c>
      <c r="Z889">
        <f t="shared" ca="1" si="13"/>
        <v>1</v>
      </c>
      <c r="AA889">
        <v>1</v>
      </c>
      <c r="AB889">
        <v>1000</v>
      </c>
      <c r="AS889" t="s">
        <v>210</v>
      </c>
    </row>
    <row r="890" spans="1:45" x14ac:dyDescent="0.25">
      <c r="A890">
        <v>899</v>
      </c>
      <c r="D890" s="1">
        <v>43152</v>
      </c>
      <c r="E890" s="1">
        <v>18744</v>
      </c>
      <c r="F890" s="1">
        <v>20900</v>
      </c>
      <c r="G890" s="1"/>
      <c r="H890" s="1"/>
      <c r="I890" s="1"/>
      <c r="J890" s="1">
        <v>42787</v>
      </c>
      <c r="O890" t="s">
        <v>96</v>
      </c>
      <c r="P890" t="s">
        <v>96</v>
      </c>
      <c r="U890" s="1"/>
      <c r="V890" t="s">
        <v>110</v>
      </c>
      <c r="Z890">
        <f t="shared" ca="1" si="13"/>
        <v>1</v>
      </c>
      <c r="AA890">
        <v>1</v>
      </c>
      <c r="AB890">
        <v>10000</v>
      </c>
      <c r="AS890" t="s">
        <v>210</v>
      </c>
    </row>
    <row r="891" spans="1:45" x14ac:dyDescent="0.25">
      <c r="A891">
        <v>900</v>
      </c>
      <c r="D891" s="1">
        <v>43115</v>
      </c>
      <c r="E891" s="1">
        <v>36616</v>
      </c>
      <c r="F891" s="1">
        <v>20242</v>
      </c>
      <c r="G891" s="1"/>
      <c r="H891" s="1"/>
      <c r="I891" s="1"/>
      <c r="J891" s="1">
        <v>42750</v>
      </c>
      <c r="O891" t="s">
        <v>96</v>
      </c>
      <c r="P891" t="s">
        <v>91</v>
      </c>
      <c r="U891" s="1"/>
      <c r="V891" t="s">
        <v>110</v>
      </c>
      <c r="Z891">
        <f t="shared" ca="1" si="13"/>
        <v>1</v>
      </c>
      <c r="AA891">
        <v>1</v>
      </c>
      <c r="AB891">
        <v>15000</v>
      </c>
      <c r="AS891" t="s">
        <v>210</v>
      </c>
    </row>
    <row r="892" spans="1:45" x14ac:dyDescent="0.25">
      <c r="A892">
        <v>901</v>
      </c>
      <c r="D892" s="1">
        <v>42493</v>
      </c>
      <c r="E892" s="1"/>
      <c r="F892" s="1">
        <v>34433</v>
      </c>
      <c r="G892" s="1"/>
      <c r="H892" s="1"/>
      <c r="I892" s="1"/>
      <c r="J892" s="1">
        <v>42127</v>
      </c>
      <c r="P892" t="s">
        <v>96</v>
      </c>
      <c r="U892" s="1"/>
      <c r="V892" t="s">
        <v>129</v>
      </c>
      <c r="Z892">
        <f t="shared" ca="1" si="13"/>
        <v>0</v>
      </c>
      <c r="AA892">
        <v>1</v>
      </c>
      <c r="AB892">
        <v>15000</v>
      </c>
      <c r="AS892" t="s">
        <v>210</v>
      </c>
    </row>
    <row r="893" spans="1:45" x14ac:dyDescent="0.25">
      <c r="A893">
        <v>902</v>
      </c>
      <c r="D893" s="1">
        <v>42801</v>
      </c>
      <c r="E893" s="1"/>
      <c r="F893" s="1">
        <v>32230</v>
      </c>
      <c r="G893" s="1"/>
      <c r="H893" s="1"/>
      <c r="I893" s="1"/>
      <c r="J893" s="1">
        <v>42436</v>
      </c>
      <c r="P893" t="s">
        <v>91</v>
      </c>
      <c r="U893" s="1"/>
      <c r="V893" t="s">
        <v>129</v>
      </c>
      <c r="Z893">
        <f t="shared" ca="1" si="13"/>
        <v>0</v>
      </c>
      <c r="AA893">
        <v>1</v>
      </c>
      <c r="AB893">
        <v>10000</v>
      </c>
      <c r="AS893" t="s">
        <v>210</v>
      </c>
    </row>
    <row r="894" spans="1:45" x14ac:dyDescent="0.25">
      <c r="A894">
        <v>903</v>
      </c>
      <c r="D894" s="1">
        <v>42895</v>
      </c>
      <c r="E894" s="1">
        <v>19097</v>
      </c>
      <c r="F894" s="1">
        <v>25018</v>
      </c>
      <c r="G894" s="1"/>
      <c r="H894" s="1"/>
      <c r="I894" s="1"/>
      <c r="J894" s="1">
        <v>42530</v>
      </c>
      <c r="O894" t="s">
        <v>91</v>
      </c>
      <c r="P894" t="s">
        <v>96</v>
      </c>
      <c r="U894" s="1"/>
      <c r="V894" t="s">
        <v>110</v>
      </c>
      <c r="Z894">
        <f t="shared" ca="1" si="13"/>
        <v>1</v>
      </c>
      <c r="AA894">
        <v>1</v>
      </c>
      <c r="AB894">
        <v>10000</v>
      </c>
      <c r="AS894" t="s">
        <v>210</v>
      </c>
    </row>
    <row r="895" spans="1:45" x14ac:dyDescent="0.25">
      <c r="A895">
        <v>904</v>
      </c>
      <c r="D895" s="1">
        <v>42783</v>
      </c>
      <c r="E895" s="1">
        <v>36981</v>
      </c>
      <c r="F895" s="1">
        <v>24072</v>
      </c>
      <c r="G895" s="1"/>
      <c r="H895" s="1"/>
      <c r="I895" s="1"/>
      <c r="J895" s="1">
        <v>42417</v>
      </c>
      <c r="O895" t="s">
        <v>96</v>
      </c>
      <c r="P895" t="s">
        <v>91</v>
      </c>
      <c r="U895" s="1"/>
      <c r="V895" t="s">
        <v>129</v>
      </c>
      <c r="Z895">
        <f t="shared" ca="1" si="13"/>
        <v>1</v>
      </c>
      <c r="AA895">
        <v>3</v>
      </c>
      <c r="AB895">
        <v>15000</v>
      </c>
      <c r="AS895" t="s">
        <v>211</v>
      </c>
    </row>
    <row r="896" spans="1:45" x14ac:dyDescent="0.25">
      <c r="A896">
        <v>905</v>
      </c>
      <c r="D896" s="1">
        <v>43038</v>
      </c>
      <c r="E896" s="1">
        <v>18720</v>
      </c>
      <c r="F896" s="1">
        <v>39613</v>
      </c>
      <c r="G896" s="1"/>
      <c r="H896" s="1"/>
      <c r="I896" s="1"/>
      <c r="J896" s="1">
        <v>42673</v>
      </c>
      <c r="O896" t="s">
        <v>91</v>
      </c>
      <c r="P896" t="s">
        <v>96</v>
      </c>
      <c r="U896" s="1"/>
      <c r="V896" t="s">
        <v>110</v>
      </c>
      <c r="Z896">
        <f t="shared" ca="1" si="13"/>
        <v>3</v>
      </c>
      <c r="AA896">
        <v>3</v>
      </c>
      <c r="AB896">
        <v>15000</v>
      </c>
      <c r="AS896" t="s">
        <v>210</v>
      </c>
    </row>
    <row r="897" spans="1:45" x14ac:dyDescent="0.25">
      <c r="A897">
        <v>906</v>
      </c>
      <c r="D897" s="1">
        <v>42774</v>
      </c>
      <c r="E897" s="1">
        <v>40730</v>
      </c>
      <c r="F897" s="1">
        <v>31407</v>
      </c>
      <c r="G897" s="1"/>
      <c r="H897" s="1"/>
      <c r="I897" s="1"/>
      <c r="J897" s="1">
        <v>42408</v>
      </c>
      <c r="O897" t="s">
        <v>91</v>
      </c>
      <c r="P897" t="s">
        <v>91</v>
      </c>
      <c r="U897" s="1"/>
      <c r="V897" t="s">
        <v>129</v>
      </c>
      <c r="Z897">
        <f t="shared" ca="1" si="13"/>
        <v>1</v>
      </c>
      <c r="AA897">
        <v>1</v>
      </c>
      <c r="AB897">
        <v>5000</v>
      </c>
      <c r="AS897" t="s">
        <v>210</v>
      </c>
    </row>
    <row r="898" spans="1:45" x14ac:dyDescent="0.25">
      <c r="A898">
        <v>907</v>
      </c>
      <c r="D898" s="1">
        <v>42920</v>
      </c>
      <c r="E898" s="1">
        <v>26142</v>
      </c>
      <c r="F898" s="1">
        <v>31647</v>
      </c>
      <c r="G898" s="1"/>
      <c r="H898" s="1"/>
      <c r="I898" s="1">
        <v>42581</v>
      </c>
      <c r="J898" s="1">
        <v>42555</v>
      </c>
      <c r="O898" t="s">
        <v>91</v>
      </c>
      <c r="P898" t="s">
        <v>96</v>
      </c>
      <c r="U898" s="1"/>
      <c r="V898" t="s">
        <v>110</v>
      </c>
      <c r="Z898">
        <f t="shared" ca="1" si="13"/>
        <v>1</v>
      </c>
      <c r="AA898">
        <v>1</v>
      </c>
      <c r="AB898">
        <v>2000</v>
      </c>
      <c r="AS898" t="s">
        <v>210</v>
      </c>
    </row>
    <row r="899" spans="1:45" x14ac:dyDescent="0.25">
      <c r="A899">
        <v>908</v>
      </c>
      <c r="D899" s="1">
        <v>43185</v>
      </c>
      <c r="E899" s="1">
        <v>37142</v>
      </c>
      <c r="F899" s="1">
        <v>23854</v>
      </c>
      <c r="G899" s="1"/>
      <c r="H899" s="1"/>
      <c r="I899" s="1"/>
      <c r="J899" s="1">
        <v>42820</v>
      </c>
      <c r="O899" t="s">
        <v>96</v>
      </c>
      <c r="P899" t="s">
        <v>91</v>
      </c>
      <c r="U899" s="1"/>
      <c r="V899" t="s">
        <v>110</v>
      </c>
      <c r="Z899">
        <f t="shared" ref="Z899:Z962" ca="1" si="14">IF(ISBLANK(E899)=TRUE,0,IF(RANDBETWEEN(1,10)&lt;9,1,RANDBETWEEN(2,3)))</f>
        <v>3</v>
      </c>
      <c r="AA899">
        <v>1</v>
      </c>
      <c r="AB899">
        <v>5000</v>
      </c>
      <c r="AS899" t="s">
        <v>210</v>
      </c>
    </row>
    <row r="900" spans="1:45" x14ac:dyDescent="0.25">
      <c r="A900">
        <v>909</v>
      </c>
      <c r="D900" s="1">
        <v>42870</v>
      </c>
      <c r="E900" s="1"/>
      <c r="F900" s="1">
        <v>26829</v>
      </c>
      <c r="G900" s="1"/>
      <c r="H900" s="1"/>
      <c r="I900" s="1"/>
      <c r="J900" s="1">
        <v>42505</v>
      </c>
      <c r="P900" t="s">
        <v>91</v>
      </c>
      <c r="U900" s="1"/>
      <c r="V900" t="s">
        <v>129</v>
      </c>
      <c r="Z900">
        <f t="shared" ca="1" si="14"/>
        <v>0</v>
      </c>
      <c r="AA900">
        <v>1</v>
      </c>
      <c r="AB900">
        <v>15000</v>
      </c>
      <c r="AS900" t="s">
        <v>210</v>
      </c>
    </row>
    <row r="901" spans="1:45" x14ac:dyDescent="0.25">
      <c r="A901">
        <v>910</v>
      </c>
      <c r="D901" s="1">
        <v>42739</v>
      </c>
      <c r="E901" s="1"/>
      <c r="F901" s="1">
        <v>31600</v>
      </c>
      <c r="G901" s="1"/>
      <c r="H901" s="1"/>
      <c r="I901" s="1"/>
      <c r="J901" s="1">
        <v>42373</v>
      </c>
      <c r="P901" t="s">
        <v>91</v>
      </c>
      <c r="U901" s="1"/>
      <c r="V901" t="s">
        <v>129</v>
      </c>
      <c r="Z901">
        <f t="shared" ca="1" si="14"/>
        <v>0</v>
      </c>
      <c r="AA901">
        <v>1</v>
      </c>
      <c r="AB901">
        <v>15000</v>
      </c>
      <c r="AS901" t="s">
        <v>211</v>
      </c>
    </row>
    <row r="902" spans="1:45" x14ac:dyDescent="0.25">
      <c r="A902">
        <v>911</v>
      </c>
      <c r="D902" s="1">
        <v>42528</v>
      </c>
      <c r="E902" s="1"/>
      <c r="F902" s="1">
        <v>19872</v>
      </c>
      <c r="G902" s="1"/>
      <c r="H902" s="1"/>
      <c r="I902" s="1">
        <v>42502</v>
      </c>
      <c r="J902" s="1">
        <v>42162</v>
      </c>
      <c r="P902" t="s">
        <v>91</v>
      </c>
      <c r="U902" s="1"/>
      <c r="V902" t="s">
        <v>129</v>
      </c>
      <c r="Z902">
        <f t="shared" ca="1" si="14"/>
        <v>0</v>
      </c>
      <c r="AA902">
        <v>1</v>
      </c>
      <c r="AB902">
        <v>5000</v>
      </c>
      <c r="AS902" t="s">
        <v>211</v>
      </c>
    </row>
    <row r="903" spans="1:45" x14ac:dyDescent="0.25">
      <c r="A903">
        <v>912</v>
      </c>
      <c r="D903" s="1">
        <v>42575</v>
      </c>
      <c r="E903" s="1"/>
      <c r="F903" s="1">
        <v>19172</v>
      </c>
      <c r="G903" s="1"/>
      <c r="H903" s="1"/>
      <c r="I903" s="1"/>
      <c r="J903" s="1">
        <v>42209</v>
      </c>
      <c r="P903" t="s">
        <v>91</v>
      </c>
      <c r="U903" s="1"/>
      <c r="V903" t="s">
        <v>129</v>
      </c>
      <c r="Z903">
        <f t="shared" ca="1" si="14"/>
        <v>0</v>
      </c>
      <c r="AA903">
        <v>1</v>
      </c>
      <c r="AB903">
        <v>2000</v>
      </c>
      <c r="AS903" t="s">
        <v>210</v>
      </c>
    </row>
    <row r="904" spans="1:45" x14ac:dyDescent="0.25">
      <c r="A904">
        <v>913</v>
      </c>
      <c r="D904" s="1">
        <v>42639</v>
      </c>
      <c r="E904" s="1">
        <v>29936</v>
      </c>
      <c r="F904" s="1">
        <v>31555</v>
      </c>
      <c r="G904" s="1"/>
      <c r="H904" s="1"/>
      <c r="I904" s="1"/>
      <c r="J904" s="1">
        <v>42273</v>
      </c>
      <c r="O904" t="s">
        <v>96</v>
      </c>
      <c r="P904" t="s">
        <v>91</v>
      </c>
      <c r="U904" s="1"/>
      <c r="V904" t="s">
        <v>129</v>
      </c>
      <c r="Z904">
        <f t="shared" ca="1" si="14"/>
        <v>1</v>
      </c>
      <c r="AA904">
        <v>1</v>
      </c>
      <c r="AB904">
        <v>2000</v>
      </c>
      <c r="AS904" t="s">
        <v>210</v>
      </c>
    </row>
    <row r="905" spans="1:45" x14ac:dyDescent="0.25">
      <c r="A905">
        <v>914</v>
      </c>
      <c r="D905" s="1">
        <v>42488</v>
      </c>
      <c r="E905" s="1"/>
      <c r="F905" s="1">
        <v>20754</v>
      </c>
      <c r="G905" s="1"/>
      <c r="H905" s="1"/>
      <c r="I905" s="1">
        <v>42329</v>
      </c>
      <c r="J905" s="1">
        <v>42122</v>
      </c>
      <c r="P905" t="s">
        <v>96</v>
      </c>
      <c r="U905" s="1"/>
      <c r="V905" t="s">
        <v>129</v>
      </c>
      <c r="Z905">
        <f t="shared" ca="1" si="14"/>
        <v>0</v>
      </c>
      <c r="AA905">
        <v>1</v>
      </c>
      <c r="AB905">
        <v>15000</v>
      </c>
      <c r="AS905" t="s">
        <v>210</v>
      </c>
    </row>
    <row r="906" spans="1:45" x14ac:dyDescent="0.25">
      <c r="A906">
        <v>915</v>
      </c>
      <c r="D906" s="1">
        <v>42677</v>
      </c>
      <c r="E906" s="1"/>
      <c r="F906" s="1">
        <v>26579</v>
      </c>
      <c r="G906" s="1"/>
      <c r="H906" s="1"/>
      <c r="I906" s="1">
        <v>42673</v>
      </c>
      <c r="J906" s="1">
        <v>42311</v>
      </c>
      <c r="P906" t="s">
        <v>91</v>
      </c>
      <c r="U906" s="1"/>
      <c r="V906" t="s">
        <v>129</v>
      </c>
      <c r="Z906">
        <f t="shared" ca="1" si="14"/>
        <v>0</v>
      </c>
      <c r="AA906">
        <v>4</v>
      </c>
      <c r="AB906">
        <v>10000</v>
      </c>
      <c r="AS906" t="s">
        <v>210</v>
      </c>
    </row>
    <row r="907" spans="1:45" x14ac:dyDescent="0.25">
      <c r="A907">
        <v>916</v>
      </c>
      <c r="D907" s="1">
        <v>42970</v>
      </c>
      <c r="E907" s="1"/>
      <c r="F907" s="1">
        <v>34808</v>
      </c>
      <c r="G907" s="1"/>
      <c r="H907" s="1"/>
      <c r="I907" s="1"/>
      <c r="J907" s="1">
        <v>42605</v>
      </c>
      <c r="P907" t="s">
        <v>91</v>
      </c>
      <c r="U907" s="1"/>
      <c r="V907" t="s">
        <v>110</v>
      </c>
      <c r="Z907">
        <f t="shared" ca="1" si="14"/>
        <v>0</v>
      </c>
      <c r="AA907">
        <v>1</v>
      </c>
      <c r="AB907">
        <v>10000</v>
      </c>
      <c r="AS907" t="s">
        <v>211</v>
      </c>
    </row>
    <row r="908" spans="1:45" x14ac:dyDescent="0.25">
      <c r="A908">
        <v>917</v>
      </c>
      <c r="D908" s="1">
        <v>42887</v>
      </c>
      <c r="E908" s="1"/>
      <c r="F908" s="1">
        <v>33854</v>
      </c>
      <c r="G908" s="1"/>
      <c r="H908" s="1"/>
      <c r="I908" s="1"/>
      <c r="J908" s="1">
        <v>42522</v>
      </c>
      <c r="P908" t="s">
        <v>96</v>
      </c>
      <c r="U908" s="1"/>
      <c r="V908" t="s">
        <v>110</v>
      </c>
      <c r="Z908">
        <f t="shared" ca="1" si="14"/>
        <v>0</v>
      </c>
      <c r="AA908">
        <v>1</v>
      </c>
      <c r="AB908">
        <v>15000</v>
      </c>
      <c r="AS908" t="s">
        <v>210</v>
      </c>
    </row>
    <row r="909" spans="1:45" x14ac:dyDescent="0.25">
      <c r="A909">
        <v>918</v>
      </c>
      <c r="D909" s="1">
        <v>42649</v>
      </c>
      <c r="E909" s="1"/>
      <c r="F909" s="1">
        <v>29879</v>
      </c>
      <c r="G909" s="1"/>
      <c r="H909" s="1">
        <v>42533</v>
      </c>
      <c r="I909" s="1"/>
      <c r="J909" s="1">
        <v>42283</v>
      </c>
      <c r="P909" t="s">
        <v>91</v>
      </c>
      <c r="U909" s="1"/>
      <c r="V909" t="s">
        <v>129</v>
      </c>
      <c r="Z909">
        <f t="shared" ca="1" si="14"/>
        <v>0</v>
      </c>
      <c r="AA909">
        <v>2</v>
      </c>
      <c r="AB909">
        <v>2000</v>
      </c>
      <c r="AS909" t="s">
        <v>210</v>
      </c>
    </row>
    <row r="910" spans="1:45" x14ac:dyDescent="0.25">
      <c r="A910">
        <v>919</v>
      </c>
      <c r="D910" s="1">
        <v>42420</v>
      </c>
      <c r="E910" s="1"/>
      <c r="F910" s="1">
        <v>25597</v>
      </c>
      <c r="G910" s="1"/>
      <c r="H910" s="1"/>
      <c r="I910" s="1">
        <v>42194</v>
      </c>
      <c r="J910" s="1">
        <v>42055</v>
      </c>
      <c r="P910" t="s">
        <v>96</v>
      </c>
      <c r="U910" s="1"/>
      <c r="V910" t="s">
        <v>129</v>
      </c>
      <c r="Z910">
        <f t="shared" ca="1" si="14"/>
        <v>0</v>
      </c>
      <c r="AA910">
        <v>2</v>
      </c>
      <c r="AB910">
        <v>5000</v>
      </c>
      <c r="AS910" t="s">
        <v>210</v>
      </c>
    </row>
    <row r="911" spans="1:45" x14ac:dyDescent="0.25">
      <c r="A911">
        <v>920</v>
      </c>
      <c r="D911" s="1">
        <v>42781</v>
      </c>
      <c r="E911" s="1">
        <v>27886</v>
      </c>
      <c r="F911" s="1">
        <v>25775</v>
      </c>
      <c r="G911" s="1"/>
      <c r="H911" s="1"/>
      <c r="I911" s="1"/>
      <c r="J911" s="1">
        <v>42415</v>
      </c>
      <c r="O911" t="s">
        <v>91</v>
      </c>
      <c r="P911" t="s">
        <v>96</v>
      </c>
      <c r="U911" s="1"/>
      <c r="V911" t="s">
        <v>129</v>
      </c>
      <c r="Z911">
        <f t="shared" ca="1" si="14"/>
        <v>1</v>
      </c>
      <c r="AA911">
        <v>2</v>
      </c>
      <c r="AB911">
        <v>15000</v>
      </c>
      <c r="AS911" t="s">
        <v>210</v>
      </c>
    </row>
    <row r="912" spans="1:45" x14ac:dyDescent="0.25">
      <c r="A912">
        <v>921</v>
      </c>
      <c r="D912" s="1">
        <v>42886</v>
      </c>
      <c r="E912" s="1">
        <v>19944</v>
      </c>
      <c r="F912" s="1">
        <v>29578</v>
      </c>
      <c r="G912" s="1"/>
      <c r="H912" s="1"/>
      <c r="I912" s="1"/>
      <c r="J912" s="1">
        <v>42521</v>
      </c>
      <c r="O912" t="s">
        <v>96</v>
      </c>
      <c r="P912" t="s">
        <v>91</v>
      </c>
      <c r="U912" s="1"/>
      <c r="V912" t="s">
        <v>129</v>
      </c>
      <c r="Z912">
        <f t="shared" ca="1" si="14"/>
        <v>2</v>
      </c>
      <c r="AA912">
        <v>1</v>
      </c>
      <c r="AB912">
        <v>15000</v>
      </c>
      <c r="AS912" t="s">
        <v>211</v>
      </c>
    </row>
    <row r="913" spans="1:45" x14ac:dyDescent="0.25">
      <c r="A913">
        <v>922</v>
      </c>
      <c r="D913" s="1">
        <v>42625</v>
      </c>
      <c r="E913" s="1"/>
      <c r="F913" s="1">
        <v>25393</v>
      </c>
      <c r="G913" s="1"/>
      <c r="H913" s="1"/>
      <c r="I913" s="1"/>
      <c r="J913" s="1">
        <v>42259</v>
      </c>
      <c r="P913" t="s">
        <v>96</v>
      </c>
      <c r="U913" s="1"/>
      <c r="V913" t="s">
        <v>129</v>
      </c>
      <c r="Z913">
        <f t="shared" ca="1" si="14"/>
        <v>0</v>
      </c>
      <c r="AA913">
        <v>4</v>
      </c>
      <c r="AB913">
        <v>15000</v>
      </c>
      <c r="AS913" t="s">
        <v>210</v>
      </c>
    </row>
    <row r="914" spans="1:45" x14ac:dyDescent="0.25">
      <c r="A914">
        <v>923</v>
      </c>
      <c r="D914" s="1">
        <v>42816</v>
      </c>
      <c r="E914" s="1">
        <v>19492</v>
      </c>
      <c r="F914" s="1">
        <v>38405</v>
      </c>
      <c r="G914" s="1"/>
      <c r="H914" s="1"/>
      <c r="I914" s="1"/>
      <c r="J914" s="1">
        <v>42451</v>
      </c>
      <c r="O914" t="s">
        <v>91</v>
      </c>
      <c r="P914" t="s">
        <v>91</v>
      </c>
      <c r="U914" s="1"/>
      <c r="V914" t="s">
        <v>129</v>
      </c>
      <c r="Z914">
        <f t="shared" ca="1" si="14"/>
        <v>1</v>
      </c>
      <c r="AA914">
        <v>2</v>
      </c>
      <c r="AB914">
        <v>5000</v>
      </c>
      <c r="AS914" t="s">
        <v>211</v>
      </c>
    </row>
    <row r="915" spans="1:45" x14ac:dyDescent="0.25">
      <c r="A915">
        <v>924</v>
      </c>
      <c r="D915" s="1">
        <v>43190</v>
      </c>
      <c r="E915" s="1"/>
      <c r="F915" s="1">
        <v>25469</v>
      </c>
      <c r="G915" s="1"/>
      <c r="H915" s="1"/>
      <c r="I915" s="1"/>
      <c r="J915" s="1">
        <v>42825</v>
      </c>
      <c r="P915" t="s">
        <v>96</v>
      </c>
      <c r="U915" s="1"/>
      <c r="V915" t="s">
        <v>110</v>
      </c>
      <c r="Z915">
        <f t="shared" ca="1" si="14"/>
        <v>0</v>
      </c>
      <c r="AA915">
        <v>2</v>
      </c>
      <c r="AB915">
        <v>10000</v>
      </c>
      <c r="AS915" t="s">
        <v>210</v>
      </c>
    </row>
    <row r="916" spans="1:45" x14ac:dyDescent="0.25">
      <c r="A916">
        <v>925</v>
      </c>
      <c r="D916" s="1">
        <v>43083</v>
      </c>
      <c r="E916" s="1">
        <v>20387</v>
      </c>
      <c r="F916" s="1">
        <v>41190</v>
      </c>
      <c r="G916" s="1"/>
      <c r="H916" s="1"/>
      <c r="I916" s="1">
        <v>42718</v>
      </c>
      <c r="J916" s="1">
        <v>42718</v>
      </c>
      <c r="O916" t="s">
        <v>96</v>
      </c>
      <c r="P916" t="s">
        <v>91</v>
      </c>
      <c r="U916" s="1"/>
      <c r="V916" t="s">
        <v>110</v>
      </c>
      <c r="Z916">
        <f t="shared" ca="1" si="14"/>
        <v>1</v>
      </c>
      <c r="AA916">
        <v>1</v>
      </c>
      <c r="AB916">
        <v>10000</v>
      </c>
      <c r="AS916" t="s">
        <v>210</v>
      </c>
    </row>
    <row r="917" spans="1:45" x14ac:dyDescent="0.25">
      <c r="A917">
        <v>926</v>
      </c>
      <c r="D917" s="1">
        <v>43198</v>
      </c>
      <c r="E917" s="1">
        <v>19017</v>
      </c>
      <c r="F917" s="1">
        <v>19140</v>
      </c>
      <c r="G917" s="1"/>
      <c r="H917" s="1"/>
      <c r="I917" s="1"/>
      <c r="J917" s="1">
        <v>42833</v>
      </c>
      <c r="O917" t="s">
        <v>96</v>
      </c>
      <c r="P917" t="s">
        <v>91</v>
      </c>
      <c r="U917" s="1"/>
      <c r="V917" t="s">
        <v>110</v>
      </c>
      <c r="Z917">
        <f t="shared" ca="1" si="14"/>
        <v>1</v>
      </c>
      <c r="AA917">
        <v>3</v>
      </c>
      <c r="AB917">
        <v>15000</v>
      </c>
      <c r="AS917" t="s">
        <v>210</v>
      </c>
    </row>
    <row r="918" spans="1:45" x14ac:dyDescent="0.25">
      <c r="A918">
        <v>927</v>
      </c>
      <c r="D918" s="1">
        <v>42831</v>
      </c>
      <c r="E918" s="1">
        <v>22395</v>
      </c>
      <c r="F918" s="1">
        <v>24135</v>
      </c>
      <c r="G918" s="1">
        <v>42765</v>
      </c>
      <c r="H918" s="1"/>
      <c r="I918" s="1"/>
      <c r="J918" s="1">
        <v>42466</v>
      </c>
      <c r="O918" t="s">
        <v>91</v>
      </c>
      <c r="P918" t="s">
        <v>91</v>
      </c>
      <c r="U918" s="1"/>
      <c r="V918" t="s">
        <v>129</v>
      </c>
      <c r="Z918">
        <f t="shared" ca="1" si="14"/>
        <v>1</v>
      </c>
      <c r="AA918">
        <v>1</v>
      </c>
      <c r="AB918">
        <v>10000</v>
      </c>
      <c r="AS918" t="s">
        <v>210</v>
      </c>
    </row>
    <row r="919" spans="1:45" x14ac:dyDescent="0.25">
      <c r="A919">
        <v>928</v>
      </c>
      <c r="D919" s="1">
        <v>42850</v>
      </c>
      <c r="E919" s="1"/>
      <c r="F919" s="1">
        <v>29151</v>
      </c>
      <c r="G919" s="1"/>
      <c r="H919" s="1"/>
      <c r="I919" s="1"/>
      <c r="J919" s="1">
        <v>42485</v>
      </c>
      <c r="P919" t="s">
        <v>96</v>
      </c>
      <c r="U919" s="1"/>
      <c r="V919" t="s">
        <v>129</v>
      </c>
      <c r="Z919">
        <f t="shared" ca="1" si="14"/>
        <v>0</v>
      </c>
      <c r="AA919">
        <v>1</v>
      </c>
      <c r="AB919">
        <v>1000</v>
      </c>
      <c r="AS919" t="s">
        <v>210</v>
      </c>
    </row>
    <row r="920" spans="1:45" x14ac:dyDescent="0.25">
      <c r="A920">
        <v>929</v>
      </c>
      <c r="D920" s="1">
        <v>42822</v>
      </c>
      <c r="E920" s="1">
        <v>30757</v>
      </c>
      <c r="F920" s="1">
        <v>23328</v>
      </c>
      <c r="G920" s="1"/>
      <c r="H920" s="1"/>
      <c r="I920" s="1">
        <v>42497</v>
      </c>
      <c r="J920" s="1">
        <v>42457</v>
      </c>
      <c r="O920" t="s">
        <v>91</v>
      </c>
      <c r="P920" t="s">
        <v>96</v>
      </c>
      <c r="U920" s="1"/>
      <c r="V920" t="s">
        <v>129</v>
      </c>
      <c r="Z920">
        <f t="shared" ca="1" si="14"/>
        <v>1</v>
      </c>
      <c r="AA920">
        <v>2</v>
      </c>
      <c r="AB920">
        <v>15000</v>
      </c>
      <c r="AS920" t="s">
        <v>211</v>
      </c>
    </row>
    <row r="921" spans="1:45" x14ac:dyDescent="0.25">
      <c r="A921">
        <v>930</v>
      </c>
      <c r="D921" s="1">
        <v>42776</v>
      </c>
      <c r="E921" s="1">
        <v>36010</v>
      </c>
      <c r="F921" s="1">
        <v>19642</v>
      </c>
      <c r="G921" s="1"/>
      <c r="H921" s="1"/>
      <c r="I921" s="1">
        <v>42600</v>
      </c>
      <c r="J921" s="1">
        <v>42410</v>
      </c>
      <c r="O921" t="s">
        <v>91</v>
      </c>
      <c r="P921" t="s">
        <v>96</v>
      </c>
      <c r="U921" s="1"/>
      <c r="V921" t="s">
        <v>129</v>
      </c>
      <c r="Z921">
        <f t="shared" ca="1" si="14"/>
        <v>1</v>
      </c>
      <c r="AA921">
        <v>1</v>
      </c>
      <c r="AB921">
        <v>2000</v>
      </c>
      <c r="AS921" t="s">
        <v>210</v>
      </c>
    </row>
    <row r="922" spans="1:45" x14ac:dyDescent="0.25">
      <c r="A922">
        <v>931</v>
      </c>
      <c r="D922" s="1">
        <v>42908</v>
      </c>
      <c r="E922" s="1"/>
      <c r="F922" s="1">
        <v>40221</v>
      </c>
      <c r="G922" s="1"/>
      <c r="H922" s="1"/>
      <c r="I922" s="1"/>
      <c r="J922" s="1">
        <v>42543</v>
      </c>
      <c r="P922" t="s">
        <v>91</v>
      </c>
      <c r="U922" s="1"/>
      <c r="V922" t="s">
        <v>110</v>
      </c>
      <c r="Z922">
        <f t="shared" ca="1" si="14"/>
        <v>0</v>
      </c>
      <c r="AA922">
        <v>1</v>
      </c>
      <c r="AB922">
        <v>1000</v>
      </c>
      <c r="AS922" t="s">
        <v>210</v>
      </c>
    </row>
    <row r="923" spans="1:45" x14ac:dyDescent="0.25">
      <c r="A923">
        <v>932</v>
      </c>
      <c r="D923" s="1">
        <v>42923</v>
      </c>
      <c r="E923" s="1">
        <v>24680</v>
      </c>
      <c r="F923" s="1">
        <v>36173</v>
      </c>
      <c r="G923" s="1"/>
      <c r="H923" s="1"/>
      <c r="I923" s="1">
        <v>42620</v>
      </c>
      <c r="J923" s="1">
        <v>42558</v>
      </c>
      <c r="O923" t="s">
        <v>96</v>
      </c>
      <c r="P923" t="s">
        <v>96</v>
      </c>
      <c r="U923" s="1"/>
      <c r="V923" t="s">
        <v>110</v>
      </c>
      <c r="Z923">
        <f t="shared" ca="1" si="14"/>
        <v>2</v>
      </c>
      <c r="AA923">
        <v>1</v>
      </c>
      <c r="AB923">
        <v>2000</v>
      </c>
      <c r="AS923" t="s">
        <v>210</v>
      </c>
    </row>
    <row r="924" spans="1:45" x14ac:dyDescent="0.25">
      <c r="A924">
        <v>933</v>
      </c>
      <c r="D924" s="1">
        <v>42757</v>
      </c>
      <c r="E924" s="1"/>
      <c r="F924" s="1">
        <v>27206</v>
      </c>
      <c r="G924" s="1"/>
      <c r="H924" s="1"/>
      <c r="I924" s="1"/>
      <c r="J924" s="1">
        <v>42391</v>
      </c>
      <c r="P924" t="s">
        <v>96</v>
      </c>
      <c r="U924" s="1"/>
      <c r="V924" t="s">
        <v>129</v>
      </c>
      <c r="Z924">
        <f t="shared" ca="1" si="14"/>
        <v>0</v>
      </c>
      <c r="AA924">
        <v>1</v>
      </c>
      <c r="AB924">
        <v>10000</v>
      </c>
      <c r="AS924" t="s">
        <v>210</v>
      </c>
    </row>
    <row r="925" spans="1:45" x14ac:dyDescent="0.25">
      <c r="A925">
        <v>934</v>
      </c>
      <c r="D925" s="1">
        <v>43037</v>
      </c>
      <c r="E925" s="1">
        <v>23843</v>
      </c>
      <c r="F925" s="1">
        <v>22256</v>
      </c>
      <c r="G925" s="1"/>
      <c r="H925" s="1"/>
      <c r="I925" s="1"/>
      <c r="J925" s="1">
        <v>42672</v>
      </c>
      <c r="O925" t="s">
        <v>96</v>
      </c>
      <c r="P925" t="s">
        <v>91</v>
      </c>
      <c r="U925" s="1"/>
      <c r="V925" t="s">
        <v>110</v>
      </c>
      <c r="Z925">
        <f t="shared" ca="1" si="14"/>
        <v>1</v>
      </c>
      <c r="AA925">
        <v>3</v>
      </c>
      <c r="AB925">
        <v>2000</v>
      </c>
      <c r="AS925" t="s">
        <v>210</v>
      </c>
    </row>
    <row r="926" spans="1:45" x14ac:dyDescent="0.25">
      <c r="A926">
        <v>935</v>
      </c>
      <c r="D926" s="1">
        <v>42837</v>
      </c>
      <c r="E926" s="1">
        <v>38804</v>
      </c>
      <c r="F926" s="1">
        <v>37700</v>
      </c>
      <c r="G926" s="1"/>
      <c r="H926" s="1"/>
      <c r="I926" s="1">
        <v>42568</v>
      </c>
      <c r="J926" s="1">
        <v>42472</v>
      </c>
      <c r="O926" t="s">
        <v>91</v>
      </c>
      <c r="P926" t="s">
        <v>96</v>
      </c>
      <c r="U926" s="1"/>
      <c r="V926" t="s">
        <v>129</v>
      </c>
      <c r="Z926">
        <f t="shared" ca="1" si="14"/>
        <v>1</v>
      </c>
      <c r="AA926">
        <v>1</v>
      </c>
      <c r="AB926">
        <v>1000</v>
      </c>
      <c r="AS926" t="s">
        <v>210</v>
      </c>
    </row>
    <row r="927" spans="1:45" x14ac:dyDescent="0.25">
      <c r="A927">
        <v>936</v>
      </c>
      <c r="D927" s="1">
        <v>42474</v>
      </c>
      <c r="E927" s="1"/>
      <c r="F927" s="1">
        <v>40973</v>
      </c>
      <c r="G927" s="1"/>
      <c r="H927" s="1"/>
      <c r="I927" s="1"/>
      <c r="J927" s="1">
        <v>42108</v>
      </c>
      <c r="P927" t="s">
        <v>96</v>
      </c>
      <c r="U927" s="1"/>
      <c r="V927" t="s">
        <v>129</v>
      </c>
      <c r="Z927">
        <f t="shared" ca="1" si="14"/>
        <v>0</v>
      </c>
      <c r="AA927">
        <v>2</v>
      </c>
      <c r="AB927">
        <v>15000</v>
      </c>
      <c r="AS927" t="s">
        <v>210</v>
      </c>
    </row>
    <row r="928" spans="1:45" x14ac:dyDescent="0.25">
      <c r="A928">
        <v>937</v>
      </c>
      <c r="D928" s="1">
        <v>43179</v>
      </c>
      <c r="E928" s="1"/>
      <c r="F928" s="1">
        <v>22195</v>
      </c>
      <c r="G928" s="1"/>
      <c r="H928" s="1"/>
      <c r="I928" s="1"/>
      <c r="J928" s="1">
        <v>42814</v>
      </c>
      <c r="P928" t="s">
        <v>91</v>
      </c>
      <c r="U928" s="1"/>
      <c r="V928" t="s">
        <v>110</v>
      </c>
      <c r="Z928">
        <f t="shared" ca="1" si="14"/>
        <v>0</v>
      </c>
      <c r="AA928">
        <v>1</v>
      </c>
      <c r="AB928">
        <v>10000</v>
      </c>
      <c r="AS928" t="s">
        <v>210</v>
      </c>
    </row>
    <row r="929" spans="1:45" x14ac:dyDescent="0.25">
      <c r="A929">
        <v>938</v>
      </c>
      <c r="D929" s="1">
        <v>42898</v>
      </c>
      <c r="E929" s="1">
        <v>38559</v>
      </c>
      <c r="F929" s="1">
        <v>36636</v>
      </c>
      <c r="G929" s="1"/>
      <c r="H929" s="1"/>
      <c r="I929" s="1">
        <v>42750</v>
      </c>
      <c r="J929" s="1">
        <v>42533</v>
      </c>
      <c r="O929" t="s">
        <v>91</v>
      </c>
      <c r="P929" t="s">
        <v>91</v>
      </c>
      <c r="U929" s="1"/>
      <c r="V929" t="s">
        <v>110</v>
      </c>
      <c r="Z929">
        <f t="shared" ca="1" si="14"/>
        <v>2</v>
      </c>
      <c r="AA929">
        <v>1</v>
      </c>
      <c r="AB929">
        <v>1000</v>
      </c>
      <c r="AS929" t="s">
        <v>210</v>
      </c>
    </row>
    <row r="930" spans="1:45" x14ac:dyDescent="0.25">
      <c r="A930">
        <v>939</v>
      </c>
      <c r="D930" s="1">
        <v>42807</v>
      </c>
      <c r="E930" s="1">
        <v>18766</v>
      </c>
      <c r="F930" s="1">
        <v>31576</v>
      </c>
      <c r="G930" s="1"/>
      <c r="H930" s="1"/>
      <c r="I930" s="1"/>
      <c r="J930" s="1">
        <v>42442</v>
      </c>
      <c r="O930" t="s">
        <v>91</v>
      </c>
      <c r="P930" t="s">
        <v>96</v>
      </c>
      <c r="U930" s="1"/>
      <c r="V930" t="s">
        <v>129</v>
      </c>
      <c r="Z930">
        <f t="shared" ca="1" si="14"/>
        <v>2</v>
      </c>
      <c r="AA930">
        <v>1</v>
      </c>
      <c r="AB930">
        <v>10000</v>
      </c>
      <c r="AS930" t="s">
        <v>211</v>
      </c>
    </row>
    <row r="931" spans="1:45" x14ac:dyDescent="0.25">
      <c r="A931">
        <v>940</v>
      </c>
      <c r="D931" s="1">
        <v>42625</v>
      </c>
      <c r="E931" s="1">
        <v>28803</v>
      </c>
      <c r="F931" s="1">
        <v>26272</v>
      </c>
      <c r="G931" s="1"/>
      <c r="H931" s="1"/>
      <c r="I931" s="1">
        <v>42534</v>
      </c>
      <c r="J931" s="1">
        <v>42259</v>
      </c>
      <c r="O931" t="s">
        <v>91</v>
      </c>
      <c r="P931" t="s">
        <v>96</v>
      </c>
      <c r="U931" s="1"/>
      <c r="V931" t="s">
        <v>129</v>
      </c>
      <c r="Z931">
        <f t="shared" ca="1" si="14"/>
        <v>1</v>
      </c>
      <c r="AA931">
        <v>1</v>
      </c>
      <c r="AB931">
        <v>5000</v>
      </c>
      <c r="AS931" t="s">
        <v>211</v>
      </c>
    </row>
    <row r="932" spans="1:45" x14ac:dyDescent="0.25">
      <c r="A932">
        <v>941</v>
      </c>
      <c r="D932" s="1">
        <v>42771</v>
      </c>
      <c r="E932" s="1">
        <v>38123</v>
      </c>
      <c r="F932" s="1">
        <v>23540</v>
      </c>
      <c r="G932" s="1"/>
      <c r="H932" s="1">
        <v>42631</v>
      </c>
      <c r="I932" s="1">
        <v>42553</v>
      </c>
      <c r="J932" s="1">
        <v>42405</v>
      </c>
      <c r="O932" t="s">
        <v>91</v>
      </c>
      <c r="P932" t="s">
        <v>91</v>
      </c>
      <c r="U932" s="1"/>
      <c r="V932" t="s">
        <v>129</v>
      </c>
      <c r="Z932">
        <f t="shared" ca="1" si="14"/>
        <v>1</v>
      </c>
      <c r="AA932">
        <v>1</v>
      </c>
      <c r="AB932">
        <v>1000</v>
      </c>
      <c r="AS932" t="s">
        <v>210</v>
      </c>
    </row>
    <row r="933" spans="1:45" x14ac:dyDescent="0.25">
      <c r="A933">
        <v>942</v>
      </c>
      <c r="D933" s="1">
        <v>42928</v>
      </c>
      <c r="E933" s="1">
        <v>23977</v>
      </c>
      <c r="F933" s="1">
        <v>25742</v>
      </c>
      <c r="G933" s="1"/>
      <c r="H933" s="1"/>
      <c r="I933" s="1">
        <v>42696</v>
      </c>
      <c r="J933" s="1">
        <v>42563</v>
      </c>
      <c r="O933" t="s">
        <v>96</v>
      </c>
      <c r="P933" t="s">
        <v>91</v>
      </c>
      <c r="U933" s="1"/>
      <c r="V933" t="s">
        <v>110</v>
      </c>
      <c r="Z933">
        <f t="shared" ca="1" si="14"/>
        <v>1</v>
      </c>
      <c r="AA933">
        <v>1</v>
      </c>
      <c r="AB933">
        <v>10000</v>
      </c>
      <c r="AS933" t="s">
        <v>210</v>
      </c>
    </row>
    <row r="934" spans="1:45" x14ac:dyDescent="0.25">
      <c r="A934">
        <v>943</v>
      </c>
      <c r="D934" s="1">
        <v>42983</v>
      </c>
      <c r="E934" s="1">
        <v>28294</v>
      </c>
      <c r="F934" s="1">
        <v>33437</v>
      </c>
      <c r="G934" s="1"/>
      <c r="H934" s="1">
        <v>42909</v>
      </c>
      <c r="I934" s="1"/>
      <c r="J934" s="1">
        <v>42618</v>
      </c>
      <c r="O934" t="s">
        <v>96</v>
      </c>
      <c r="P934" t="s">
        <v>91</v>
      </c>
      <c r="U934" s="1"/>
      <c r="V934" t="s">
        <v>110</v>
      </c>
      <c r="Z934">
        <f t="shared" ca="1" si="14"/>
        <v>1</v>
      </c>
      <c r="AA934">
        <v>4</v>
      </c>
      <c r="AB934">
        <v>5000</v>
      </c>
      <c r="AS934" t="s">
        <v>210</v>
      </c>
    </row>
    <row r="935" spans="1:45" x14ac:dyDescent="0.25">
      <c r="A935">
        <v>944</v>
      </c>
      <c r="D935" s="1">
        <v>42943</v>
      </c>
      <c r="E935" s="1"/>
      <c r="F935" s="1">
        <v>35348</v>
      </c>
      <c r="G935" s="1"/>
      <c r="H935" s="1"/>
      <c r="I935" s="1">
        <v>42713</v>
      </c>
      <c r="J935" s="1">
        <v>42578</v>
      </c>
      <c r="P935" t="s">
        <v>96</v>
      </c>
      <c r="U935" s="1"/>
      <c r="V935" t="s">
        <v>110</v>
      </c>
      <c r="Z935">
        <f t="shared" ca="1" si="14"/>
        <v>0</v>
      </c>
      <c r="AA935">
        <v>4</v>
      </c>
      <c r="AB935">
        <v>1000</v>
      </c>
      <c r="AS935" t="s">
        <v>210</v>
      </c>
    </row>
    <row r="936" spans="1:45" x14ac:dyDescent="0.25">
      <c r="A936">
        <v>945</v>
      </c>
      <c r="D936" s="1">
        <v>42810</v>
      </c>
      <c r="E936" s="1"/>
      <c r="F936" s="1">
        <v>19608</v>
      </c>
      <c r="G936" s="1"/>
      <c r="H936" s="1"/>
      <c r="I936" s="1">
        <v>42577</v>
      </c>
      <c r="J936" s="1">
        <v>42445</v>
      </c>
      <c r="P936" t="s">
        <v>91</v>
      </c>
      <c r="U936" s="1"/>
      <c r="V936" t="s">
        <v>129</v>
      </c>
      <c r="Z936">
        <f t="shared" ca="1" si="14"/>
        <v>0</v>
      </c>
      <c r="AA936">
        <v>1</v>
      </c>
      <c r="AB936">
        <v>15000</v>
      </c>
      <c r="AS936" t="s">
        <v>210</v>
      </c>
    </row>
    <row r="937" spans="1:45" x14ac:dyDescent="0.25">
      <c r="A937">
        <v>946</v>
      </c>
      <c r="D937" s="1">
        <v>42617</v>
      </c>
      <c r="E937" s="1">
        <v>38945</v>
      </c>
      <c r="F937" s="1">
        <v>36390</v>
      </c>
      <c r="G937" s="1"/>
      <c r="H937" s="1"/>
      <c r="I937" s="1">
        <v>42449</v>
      </c>
      <c r="J937" s="1">
        <v>42251</v>
      </c>
      <c r="O937" t="s">
        <v>91</v>
      </c>
      <c r="P937" t="s">
        <v>91</v>
      </c>
      <c r="U937" s="1"/>
      <c r="V937" t="s">
        <v>129</v>
      </c>
      <c r="Z937">
        <f t="shared" ca="1" si="14"/>
        <v>1</v>
      </c>
      <c r="AA937">
        <v>1</v>
      </c>
      <c r="AB937">
        <v>5000</v>
      </c>
      <c r="AS937" t="s">
        <v>211</v>
      </c>
    </row>
    <row r="938" spans="1:45" x14ac:dyDescent="0.25">
      <c r="A938">
        <v>947</v>
      </c>
      <c r="D938" s="1">
        <v>42823</v>
      </c>
      <c r="E938" s="1">
        <v>27458</v>
      </c>
      <c r="F938" s="1">
        <v>35796</v>
      </c>
      <c r="G938" s="1"/>
      <c r="H938" s="1"/>
      <c r="I938" s="1"/>
      <c r="J938" s="1">
        <v>42458</v>
      </c>
      <c r="O938" t="s">
        <v>91</v>
      </c>
      <c r="P938" t="s">
        <v>96</v>
      </c>
      <c r="U938" s="1"/>
      <c r="V938" t="s">
        <v>129</v>
      </c>
      <c r="Z938">
        <f t="shared" ca="1" si="14"/>
        <v>1</v>
      </c>
      <c r="AA938">
        <v>1</v>
      </c>
      <c r="AB938">
        <v>15000</v>
      </c>
      <c r="AS938" t="s">
        <v>210</v>
      </c>
    </row>
    <row r="939" spans="1:45" x14ac:dyDescent="0.25">
      <c r="A939">
        <v>948</v>
      </c>
      <c r="D939" s="1">
        <v>42695</v>
      </c>
      <c r="E939" s="1"/>
      <c r="F939" s="1">
        <v>32929</v>
      </c>
      <c r="G939" s="1"/>
      <c r="H939" s="1"/>
      <c r="I939" s="1"/>
      <c r="J939" s="1">
        <v>42329</v>
      </c>
      <c r="P939" t="s">
        <v>91</v>
      </c>
      <c r="U939" s="1"/>
      <c r="V939" t="s">
        <v>129</v>
      </c>
      <c r="Z939">
        <f t="shared" ca="1" si="14"/>
        <v>0</v>
      </c>
      <c r="AA939">
        <v>1</v>
      </c>
      <c r="AB939">
        <v>1000</v>
      </c>
      <c r="AS939" t="s">
        <v>210</v>
      </c>
    </row>
    <row r="940" spans="1:45" x14ac:dyDescent="0.25">
      <c r="A940">
        <v>949</v>
      </c>
      <c r="D940" s="1">
        <v>42490</v>
      </c>
      <c r="E940" s="1"/>
      <c r="F940" s="1">
        <v>40818</v>
      </c>
      <c r="G940" s="1"/>
      <c r="H940" s="1"/>
      <c r="I940" s="1"/>
      <c r="J940" s="1">
        <v>42124</v>
      </c>
      <c r="P940" t="s">
        <v>96</v>
      </c>
      <c r="U940" s="1"/>
      <c r="V940" t="s">
        <v>129</v>
      </c>
      <c r="Z940">
        <f t="shared" ca="1" si="14"/>
        <v>0</v>
      </c>
      <c r="AA940">
        <v>1</v>
      </c>
      <c r="AB940">
        <v>15000</v>
      </c>
      <c r="AS940" t="s">
        <v>210</v>
      </c>
    </row>
    <row r="941" spans="1:45" x14ac:dyDescent="0.25">
      <c r="A941">
        <v>950</v>
      </c>
      <c r="D941" s="1">
        <v>42745</v>
      </c>
      <c r="E941" s="1"/>
      <c r="F941" s="1">
        <v>38892</v>
      </c>
      <c r="G941" s="1"/>
      <c r="H941" s="1"/>
      <c r="I941" s="1"/>
      <c r="J941" s="1">
        <v>42379</v>
      </c>
      <c r="P941" t="s">
        <v>91</v>
      </c>
      <c r="U941" s="1"/>
      <c r="V941" t="s">
        <v>129</v>
      </c>
      <c r="Z941">
        <f t="shared" ca="1" si="14"/>
        <v>0</v>
      </c>
      <c r="AA941">
        <v>1</v>
      </c>
      <c r="AB941">
        <v>2000</v>
      </c>
      <c r="AS941" t="s">
        <v>210</v>
      </c>
    </row>
    <row r="942" spans="1:45" x14ac:dyDescent="0.25">
      <c r="A942">
        <v>951</v>
      </c>
      <c r="D942" s="1">
        <v>42597</v>
      </c>
      <c r="E942" s="1"/>
      <c r="F942" s="1">
        <v>19794</v>
      </c>
      <c r="G942" s="1"/>
      <c r="H942" s="1">
        <v>42326</v>
      </c>
      <c r="I942" s="1">
        <v>42394</v>
      </c>
      <c r="J942" s="1">
        <v>42231</v>
      </c>
      <c r="P942" t="s">
        <v>91</v>
      </c>
      <c r="U942" s="1"/>
      <c r="V942" t="s">
        <v>129</v>
      </c>
      <c r="Z942">
        <f t="shared" ca="1" si="14"/>
        <v>0</v>
      </c>
      <c r="AA942">
        <v>1</v>
      </c>
      <c r="AB942">
        <v>2000</v>
      </c>
      <c r="AS942" t="s">
        <v>210</v>
      </c>
    </row>
    <row r="943" spans="1:45" x14ac:dyDescent="0.25">
      <c r="A943">
        <v>952</v>
      </c>
      <c r="D943" s="1">
        <v>43095</v>
      </c>
      <c r="E943" s="1">
        <v>30162</v>
      </c>
      <c r="F943" s="1">
        <v>30250</v>
      </c>
      <c r="G943" s="1"/>
      <c r="H943" s="1"/>
      <c r="I943" s="1"/>
      <c r="J943" s="1">
        <v>42730</v>
      </c>
      <c r="O943" t="s">
        <v>91</v>
      </c>
      <c r="P943" t="s">
        <v>96</v>
      </c>
      <c r="U943" s="1"/>
      <c r="V943" t="s">
        <v>110</v>
      </c>
      <c r="Z943">
        <f t="shared" ca="1" si="14"/>
        <v>1</v>
      </c>
      <c r="AA943">
        <v>4</v>
      </c>
      <c r="AB943">
        <v>10000</v>
      </c>
      <c r="AS943" t="s">
        <v>210</v>
      </c>
    </row>
    <row r="944" spans="1:45" x14ac:dyDescent="0.25">
      <c r="A944">
        <v>953</v>
      </c>
      <c r="D944" s="1">
        <v>42960</v>
      </c>
      <c r="E944" s="1">
        <v>36253</v>
      </c>
      <c r="F944" s="1">
        <v>32328</v>
      </c>
      <c r="G944" s="1"/>
      <c r="H944" s="1"/>
      <c r="I944" s="1"/>
      <c r="J944" s="1">
        <v>42595</v>
      </c>
      <c r="O944" t="s">
        <v>96</v>
      </c>
      <c r="P944" t="s">
        <v>96</v>
      </c>
      <c r="U944" s="1"/>
      <c r="V944" t="s">
        <v>110</v>
      </c>
      <c r="Z944">
        <f t="shared" ca="1" si="14"/>
        <v>1</v>
      </c>
      <c r="AA944">
        <v>1</v>
      </c>
      <c r="AB944">
        <v>1000</v>
      </c>
      <c r="AS944" t="s">
        <v>210</v>
      </c>
    </row>
    <row r="945" spans="1:45" x14ac:dyDescent="0.25">
      <c r="A945">
        <v>954</v>
      </c>
      <c r="D945" s="1">
        <v>43022</v>
      </c>
      <c r="E945" s="1">
        <v>33219</v>
      </c>
      <c r="F945" s="1">
        <v>37538</v>
      </c>
      <c r="G945" s="1"/>
      <c r="H945" s="1"/>
      <c r="I945" s="1"/>
      <c r="J945" s="1">
        <v>42657</v>
      </c>
      <c r="O945" t="s">
        <v>91</v>
      </c>
      <c r="P945" t="s">
        <v>91</v>
      </c>
      <c r="U945" s="1"/>
      <c r="V945" t="s">
        <v>110</v>
      </c>
      <c r="Z945">
        <f t="shared" ca="1" si="14"/>
        <v>1</v>
      </c>
      <c r="AA945">
        <v>1</v>
      </c>
      <c r="AB945">
        <v>5000</v>
      </c>
      <c r="AS945" t="s">
        <v>210</v>
      </c>
    </row>
    <row r="946" spans="1:45" x14ac:dyDescent="0.25">
      <c r="A946">
        <v>955</v>
      </c>
      <c r="D946" s="1">
        <v>42856</v>
      </c>
      <c r="E946" s="1">
        <v>29385</v>
      </c>
      <c r="F946" s="1">
        <v>31195</v>
      </c>
      <c r="G946" s="1"/>
      <c r="H946" s="1"/>
      <c r="I946" s="1"/>
      <c r="J946" s="1">
        <v>42491</v>
      </c>
      <c r="O946" t="s">
        <v>91</v>
      </c>
      <c r="P946" t="s">
        <v>96</v>
      </c>
      <c r="U946" s="1"/>
      <c r="V946" t="s">
        <v>129</v>
      </c>
      <c r="Z946">
        <f t="shared" ca="1" si="14"/>
        <v>1</v>
      </c>
      <c r="AA946">
        <v>1</v>
      </c>
      <c r="AB946">
        <v>15000</v>
      </c>
      <c r="AS946" t="s">
        <v>210</v>
      </c>
    </row>
    <row r="947" spans="1:45" x14ac:dyDescent="0.25">
      <c r="A947">
        <v>956</v>
      </c>
      <c r="D947" s="1">
        <v>43005</v>
      </c>
      <c r="E947" s="1">
        <v>22293</v>
      </c>
      <c r="F947" s="1">
        <v>20137</v>
      </c>
      <c r="G947" s="1"/>
      <c r="H947" s="1"/>
      <c r="I947" s="1"/>
      <c r="J947" s="1">
        <v>42640</v>
      </c>
      <c r="O947" t="s">
        <v>91</v>
      </c>
      <c r="P947" t="s">
        <v>91</v>
      </c>
      <c r="U947" s="1"/>
      <c r="V947" t="s">
        <v>110</v>
      </c>
      <c r="Z947">
        <f t="shared" ca="1" si="14"/>
        <v>1</v>
      </c>
      <c r="AA947">
        <v>1</v>
      </c>
      <c r="AB947">
        <v>2000</v>
      </c>
      <c r="AS947" t="s">
        <v>210</v>
      </c>
    </row>
    <row r="948" spans="1:45" x14ac:dyDescent="0.25">
      <c r="A948">
        <v>957</v>
      </c>
      <c r="D948" s="1">
        <v>42831</v>
      </c>
      <c r="E948" s="1"/>
      <c r="F948" s="1">
        <v>19417</v>
      </c>
      <c r="G948" s="1"/>
      <c r="H948" s="1"/>
      <c r="I948" s="1"/>
      <c r="J948" s="1">
        <v>42466</v>
      </c>
      <c r="P948" t="s">
        <v>91</v>
      </c>
      <c r="U948" s="1"/>
      <c r="V948" t="s">
        <v>129</v>
      </c>
      <c r="Z948">
        <f t="shared" ca="1" si="14"/>
        <v>0</v>
      </c>
      <c r="AA948">
        <v>2</v>
      </c>
      <c r="AB948">
        <v>2000</v>
      </c>
      <c r="AS948" t="s">
        <v>210</v>
      </c>
    </row>
    <row r="949" spans="1:45" x14ac:dyDescent="0.25">
      <c r="A949">
        <v>958</v>
      </c>
      <c r="D949" s="1">
        <v>42917</v>
      </c>
      <c r="E949" s="1">
        <v>37106</v>
      </c>
      <c r="F949" s="1">
        <v>25081</v>
      </c>
      <c r="G949" s="1"/>
      <c r="H949" s="1"/>
      <c r="I949" s="1">
        <v>42569</v>
      </c>
      <c r="J949" s="1">
        <v>42552</v>
      </c>
      <c r="O949" t="s">
        <v>91</v>
      </c>
      <c r="P949" t="s">
        <v>96</v>
      </c>
      <c r="U949" s="1"/>
      <c r="V949" t="s">
        <v>110</v>
      </c>
      <c r="Z949">
        <f t="shared" ca="1" si="14"/>
        <v>2</v>
      </c>
      <c r="AA949">
        <v>4</v>
      </c>
      <c r="AB949">
        <v>10000</v>
      </c>
      <c r="AS949" t="s">
        <v>210</v>
      </c>
    </row>
    <row r="950" spans="1:45" x14ac:dyDescent="0.25">
      <c r="A950">
        <v>959</v>
      </c>
      <c r="D950" s="1">
        <v>42669</v>
      </c>
      <c r="E950" s="1"/>
      <c r="F950" s="1">
        <v>25944</v>
      </c>
      <c r="G950" s="1"/>
      <c r="H950" s="1"/>
      <c r="I950" s="1"/>
      <c r="J950" s="1">
        <v>42303</v>
      </c>
      <c r="P950" t="s">
        <v>91</v>
      </c>
      <c r="U950" s="1"/>
      <c r="V950" t="s">
        <v>129</v>
      </c>
      <c r="Z950">
        <f t="shared" ca="1" si="14"/>
        <v>0</v>
      </c>
      <c r="AA950">
        <v>1</v>
      </c>
      <c r="AB950">
        <v>2000</v>
      </c>
      <c r="AS950" t="s">
        <v>210</v>
      </c>
    </row>
    <row r="951" spans="1:45" x14ac:dyDescent="0.25">
      <c r="A951">
        <v>960</v>
      </c>
      <c r="D951" s="1">
        <v>42935</v>
      </c>
      <c r="E951" s="1"/>
      <c r="F951" s="1">
        <v>21774</v>
      </c>
      <c r="G951" s="1"/>
      <c r="H951" s="1"/>
      <c r="I951" s="1"/>
      <c r="J951" s="1">
        <v>42570</v>
      </c>
      <c r="P951" t="s">
        <v>91</v>
      </c>
      <c r="U951" s="1"/>
      <c r="V951" t="s">
        <v>110</v>
      </c>
      <c r="Z951">
        <f t="shared" ca="1" si="14"/>
        <v>0</v>
      </c>
      <c r="AA951">
        <v>1</v>
      </c>
      <c r="AB951">
        <v>15000</v>
      </c>
      <c r="AS951" t="s">
        <v>210</v>
      </c>
    </row>
    <row r="952" spans="1:45" x14ac:dyDescent="0.25">
      <c r="A952">
        <v>961</v>
      </c>
      <c r="D952" s="1">
        <v>42896</v>
      </c>
      <c r="E952" s="1">
        <v>19177</v>
      </c>
      <c r="F952" s="1">
        <v>25249</v>
      </c>
      <c r="G952" s="1"/>
      <c r="H952" s="1">
        <v>42834</v>
      </c>
      <c r="I952" s="1"/>
      <c r="J952" s="1">
        <v>42531</v>
      </c>
      <c r="O952" t="s">
        <v>96</v>
      </c>
      <c r="P952" t="s">
        <v>91</v>
      </c>
      <c r="U952" s="1"/>
      <c r="V952" t="s">
        <v>110</v>
      </c>
      <c r="Z952">
        <f t="shared" ca="1" si="14"/>
        <v>1</v>
      </c>
      <c r="AA952">
        <v>4</v>
      </c>
      <c r="AB952">
        <v>15000</v>
      </c>
      <c r="AS952" t="s">
        <v>211</v>
      </c>
    </row>
    <row r="953" spans="1:45" x14ac:dyDescent="0.25">
      <c r="A953">
        <v>962</v>
      </c>
      <c r="D953" s="1">
        <v>42582</v>
      </c>
      <c r="E953" s="1"/>
      <c r="F953" s="1">
        <v>20238</v>
      </c>
      <c r="G953" s="1"/>
      <c r="H953" s="1"/>
      <c r="I953" s="1">
        <v>42248</v>
      </c>
      <c r="J953" s="1">
        <v>42216</v>
      </c>
      <c r="P953" t="s">
        <v>91</v>
      </c>
      <c r="U953" s="1"/>
      <c r="V953" t="s">
        <v>129</v>
      </c>
      <c r="Z953">
        <f t="shared" ca="1" si="14"/>
        <v>0</v>
      </c>
      <c r="AA953">
        <v>1</v>
      </c>
      <c r="AB953">
        <v>5000</v>
      </c>
      <c r="AS953" t="s">
        <v>210</v>
      </c>
    </row>
    <row r="954" spans="1:45" x14ac:dyDescent="0.25">
      <c r="A954">
        <v>963</v>
      </c>
      <c r="D954" s="1">
        <v>42480</v>
      </c>
      <c r="E954" s="1">
        <v>37488</v>
      </c>
      <c r="F954" s="1">
        <v>37035</v>
      </c>
      <c r="G954" s="1">
        <v>42238</v>
      </c>
      <c r="H954" s="1">
        <v>42422</v>
      </c>
      <c r="I954" s="1"/>
      <c r="J954" s="1">
        <v>42114</v>
      </c>
      <c r="O954" t="s">
        <v>91</v>
      </c>
      <c r="P954" t="s">
        <v>91</v>
      </c>
      <c r="U954" s="1"/>
      <c r="V954" t="s">
        <v>129</v>
      </c>
      <c r="Z954">
        <f t="shared" ca="1" si="14"/>
        <v>1</v>
      </c>
      <c r="AA954">
        <v>4</v>
      </c>
      <c r="AB954">
        <v>10000</v>
      </c>
      <c r="AS954" t="s">
        <v>211</v>
      </c>
    </row>
    <row r="955" spans="1:45" x14ac:dyDescent="0.25">
      <c r="A955">
        <v>964</v>
      </c>
      <c r="D955" s="1">
        <v>42832</v>
      </c>
      <c r="E955" s="1"/>
      <c r="F955" s="1">
        <v>20079</v>
      </c>
      <c r="G955" s="1"/>
      <c r="H955" s="1"/>
      <c r="I955" s="1">
        <v>42698</v>
      </c>
      <c r="J955" s="1">
        <v>42467</v>
      </c>
      <c r="P955" t="s">
        <v>96</v>
      </c>
      <c r="U955" s="1"/>
      <c r="V955" t="s">
        <v>129</v>
      </c>
      <c r="Z955">
        <f t="shared" ca="1" si="14"/>
        <v>0</v>
      </c>
      <c r="AA955">
        <v>1</v>
      </c>
      <c r="AB955">
        <v>15000</v>
      </c>
      <c r="AS955" t="s">
        <v>210</v>
      </c>
    </row>
    <row r="956" spans="1:45" x14ac:dyDescent="0.25">
      <c r="A956">
        <v>965</v>
      </c>
      <c r="D956" s="1">
        <v>42781</v>
      </c>
      <c r="E956" s="1"/>
      <c r="F956" s="1">
        <v>22279</v>
      </c>
      <c r="G956" s="1"/>
      <c r="H956" s="1"/>
      <c r="I956" s="1"/>
      <c r="J956" s="1">
        <v>42415</v>
      </c>
      <c r="P956" t="s">
        <v>96</v>
      </c>
      <c r="U956" s="1"/>
      <c r="V956" t="s">
        <v>129</v>
      </c>
      <c r="Z956">
        <f t="shared" ca="1" si="14"/>
        <v>0</v>
      </c>
      <c r="AA956">
        <v>3</v>
      </c>
      <c r="AB956">
        <v>5000</v>
      </c>
      <c r="AS956" t="s">
        <v>210</v>
      </c>
    </row>
    <row r="957" spans="1:45" x14ac:dyDescent="0.25">
      <c r="A957">
        <v>966</v>
      </c>
      <c r="D957" s="1">
        <v>42753</v>
      </c>
      <c r="E957" s="1">
        <v>20881</v>
      </c>
      <c r="F957" s="1">
        <v>35678</v>
      </c>
      <c r="G957" s="1"/>
      <c r="H957" s="1"/>
      <c r="I957" s="1"/>
      <c r="J957" s="1">
        <v>42387</v>
      </c>
      <c r="O957" t="s">
        <v>96</v>
      </c>
      <c r="P957" t="s">
        <v>91</v>
      </c>
      <c r="U957" s="1"/>
      <c r="V957" t="s">
        <v>129</v>
      </c>
      <c r="Z957">
        <f t="shared" ca="1" si="14"/>
        <v>1</v>
      </c>
      <c r="AA957">
        <v>2</v>
      </c>
      <c r="AB957">
        <v>5000</v>
      </c>
      <c r="AS957" t="s">
        <v>210</v>
      </c>
    </row>
    <row r="958" spans="1:45" x14ac:dyDescent="0.25">
      <c r="A958">
        <v>967</v>
      </c>
      <c r="D958" s="1">
        <v>42988</v>
      </c>
      <c r="E958" s="1">
        <v>27778</v>
      </c>
      <c r="F958" s="1">
        <v>29455</v>
      </c>
      <c r="G958" s="1"/>
      <c r="H958" s="1"/>
      <c r="I958" s="1">
        <v>42857</v>
      </c>
      <c r="J958" s="1">
        <v>42623</v>
      </c>
      <c r="O958" t="s">
        <v>96</v>
      </c>
      <c r="P958" t="s">
        <v>91</v>
      </c>
      <c r="U958" s="1"/>
      <c r="V958" t="s">
        <v>110</v>
      </c>
      <c r="Z958">
        <f t="shared" ca="1" si="14"/>
        <v>1</v>
      </c>
      <c r="AA958">
        <v>1</v>
      </c>
      <c r="AB958">
        <v>1000</v>
      </c>
      <c r="AS958" t="s">
        <v>210</v>
      </c>
    </row>
    <row r="959" spans="1:45" x14ac:dyDescent="0.25">
      <c r="A959">
        <v>968</v>
      </c>
      <c r="D959" s="1">
        <v>43002</v>
      </c>
      <c r="E959" s="1">
        <v>40756</v>
      </c>
      <c r="F959" s="1">
        <v>26079</v>
      </c>
      <c r="G959" s="1"/>
      <c r="H959" s="1"/>
      <c r="I959" s="1"/>
      <c r="J959" s="1">
        <v>42637</v>
      </c>
      <c r="O959" t="s">
        <v>96</v>
      </c>
      <c r="P959" t="s">
        <v>96</v>
      </c>
      <c r="U959" s="1"/>
      <c r="V959" t="s">
        <v>110</v>
      </c>
      <c r="Z959">
        <f t="shared" ca="1" si="14"/>
        <v>1</v>
      </c>
      <c r="AA959">
        <v>1</v>
      </c>
      <c r="AB959">
        <v>10000</v>
      </c>
      <c r="AS959" t="s">
        <v>210</v>
      </c>
    </row>
    <row r="960" spans="1:45" x14ac:dyDescent="0.25">
      <c r="A960">
        <v>969</v>
      </c>
      <c r="D960" s="1">
        <v>42871</v>
      </c>
      <c r="E960" s="1">
        <v>35215</v>
      </c>
      <c r="F960" s="1">
        <v>29533</v>
      </c>
      <c r="G960" s="1"/>
      <c r="H960" s="1">
        <v>42769</v>
      </c>
      <c r="I960" s="1"/>
      <c r="J960" s="1">
        <v>42506</v>
      </c>
      <c r="O960" t="s">
        <v>91</v>
      </c>
      <c r="P960" t="s">
        <v>91</v>
      </c>
      <c r="U960" s="1"/>
      <c r="V960" t="s">
        <v>129</v>
      </c>
      <c r="Z960">
        <f t="shared" ca="1" si="14"/>
        <v>1</v>
      </c>
      <c r="AA960">
        <v>1</v>
      </c>
      <c r="AB960">
        <v>1000</v>
      </c>
      <c r="AS960" t="s">
        <v>210</v>
      </c>
    </row>
    <row r="961" spans="1:45" x14ac:dyDescent="0.25">
      <c r="A961">
        <v>970</v>
      </c>
      <c r="D961" s="1">
        <v>43163</v>
      </c>
      <c r="E961" s="1"/>
      <c r="F961" s="1">
        <v>40216</v>
      </c>
      <c r="G961" s="1"/>
      <c r="H961" s="1"/>
      <c r="I961" s="1"/>
      <c r="J961" s="1">
        <v>42798</v>
      </c>
      <c r="P961" t="s">
        <v>96</v>
      </c>
      <c r="U961" s="1"/>
      <c r="V961" t="s">
        <v>110</v>
      </c>
      <c r="Z961">
        <f t="shared" ca="1" si="14"/>
        <v>0</v>
      </c>
      <c r="AA961">
        <v>1</v>
      </c>
      <c r="AB961">
        <v>10000</v>
      </c>
      <c r="AS961" t="s">
        <v>210</v>
      </c>
    </row>
    <row r="962" spans="1:45" x14ac:dyDescent="0.25">
      <c r="A962">
        <v>971</v>
      </c>
      <c r="D962" s="1">
        <v>42552</v>
      </c>
      <c r="E962" s="1">
        <v>28829</v>
      </c>
      <c r="F962" s="1">
        <v>21083</v>
      </c>
      <c r="G962" s="1"/>
      <c r="H962" s="1"/>
      <c r="I962" s="1">
        <v>42438</v>
      </c>
      <c r="J962" s="1">
        <v>42186</v>
      </c>
      <c r="O962" t="s">
        <v>96</v>
      </c>
      <c r="P962" t="s">
        <v>91</v>
      </c>
      <c r="U962" s="1"/>
      <c r="V962" t="s">
        <v>129</v>
      </c>
      <c r="Z962">
        <f t="shared" ca="1" si="14"/>
        <v>1</v>
      </c>
      <c r="AA962">
        <v>4</v>
      </c>
      <c r="AB962">
        <v>5000</v>
      </c>
      <c r="AS962" t="s">
        <v>210</v>
      </c>
    </row>
    <row r="963" spans="1:45" x14ac:dyDescent="0.25">
      <c r="A963">
        <v>972</v>
      </c>
      <c r="D963" s="1">
        <v>42579</v>
      </c>
      <c r="E963" s="1">
        <v>21521</v>
      </c>
      <c r="F963" s="1">
        <v>24597</v>
      </c>
      <c r="G963" s="1"/>
      <c r="H963" s="1"/>
      <c r="I963" s="1"/>
      <c r="J963" s="1">
        <v>42213</v>
      </c>
      <c r="O963" t="s">
        <v>96</v>
      </c>
      <c r="P963" t="s">
        <v>91</v>
      </c>
      <c r="U963" s="1"/>
      <c r="V963" t="s">
        <v>129</v>
      </c>
      <c r="Z963">
        <f t="shared" ref="Z963:Z1026" ca="1" si="15">IF(ISBLANK(E963)=TRUE,0,IF(RANDBETWEEN(1,10)&lt;9,1,RANDBETWEEN(2,3)))</f>
        <v>1</v>
      </c>
      <c r="AA963">
        <v>1</v>
      </c>
      <c r="AB963">
        <v>1000</v>
      </c>
      <c r="AS963" t="s">
        <v>210</v>
      </c>
    </row>
    <row r="964" spans="1:45" x14ac:dyDescent="0.25">
      <c r="A964">
        <v>973</v>
      </c>
      <c r="D964" s="1">
        <v>42661</v>
      </c>
      <c r="E964" s="1">
        <v>20103</v>
      </c>
      <c r="F964" s="1">
        <v>40075</v>
      </c>
      <c r="G964" s="1"/>
      <c r="H964" s="1"/>
      <c r="I964" s="1"/>
      <c r="J964" s="1">
        <v>42295</v>
      </c>
      <c r="O964" t="s">
        <v>91</v>
      </c>
      <c r="P964" t="s">
        <v>91</v>
      </c>
      <c r="U964" s="1"/>
      <c r="V964" t="s">
        <v>129</v>
      </c>
      <c r="Z964">
        <f t="shared" ca="1" si="15"/>
        <v>1</v>
      </c>
      <c r="AA964">
        <v>2</v>
      </c>
      <c r="AB964">
        <v>5000</v>
      </c>
      <c r="AS964" t="s">
        <v>210</v>
      </c>
    </row>
    <row r="965" spans="1:45" x14ac:dyDescent="0.25">
      <c r="A965">
        <v>974</v>
      </c>
      <c r="D965" s="1">
        <v>42822</v>
      </c>
      <c r="E965" s="1"/>
      <c r="F965" s="1">
        <v>20293</v>
      </c>
      <c r="G965" s="1"/>
      <c r="H965" s="1"/>
      <c r="I965" s="1"/>
      <c r="J965" s="1">
        <v>42457</v>
      </c>
      <c r="P965" t="s">
        <v>91</v>
      </c>
      <c r="U965" s="1"/>
      <c r="V965" t="s">
        <v>129</v>
      </c>
      <c r="Z965">
        <f t="shared" ca="1" si="15"/>
        <v>0</v>
      </c>
      <c r="AA965">
        <v>1</v>
      </c>
      <c r="AB965">
        <v>10000</v>
      </c>
      <c r="AS965" t="s">
        <v>211</v>
      </c>
    </row>
    <row r="966" spans="1:45" x14ac:dyDescent="0.25">
      <c r="A966">
        <v>975</v>
      </c>
      <c r="D966" s="1">
        <v>43138</v>
      </c>
      <c r="E966" s="1"/>
      <c r="F966" s="1">
        <v>25218</v>
      </c>
      <c r="G966" s="1"/>
      <c r="H966" s="1"/>
      <c r="I966" s="1"/>
      <c r="J966" s="1">
        <v>42773</v>
      </c>
      <c r="P966" t="s">
        <v>96</v>
      </c>
      <c r="U966" s="1"/>
      <c r="V966" t="s">
        <v>110</v>
      </c>
      <c r="Z966">
        <f t="shared" ca="1" si="15"/>
        <v>0</v>
      </c>
      <c r="AA966">
        <v>2</v>
      </c>
      <c r="AB966">
        <v>15000</v>
      </c>
      <c r="AS966" t="s">
        <v>210</v>
      </c>
    </row>
    <row r="967" spans="1:45" x14ac:dyDescent="0.25">
      <c r="A967">
        <v>976</v>
      </c>
      <c r="D967" s="1">
        <v>42533</v>
      </c>
      <c r="E967" s="1">
        <v>39644</v>
      </c>
      <c r="F967" s="1">
        <v>40316</v>
      </c>
      <c r="G967" s="1"/>
      <c r="H967" s="1"/>
      <c r="I967" s="1">
        <v>42187</v>
      </c>
      <c r="J967" s="1">
        <v>42167</v>
      </c>
      <c r="O967" t="s">
        <v>96</v>
      </c>
      <c r="P967" t="s">
        <v>96</v>
      </c>
      <c r="U967" s="1"/>
      <c r="V967" t="s">
        <v>129</v>
      </c>
      <c r="Z967">
        <f t="shared" ca="1" si="15"/>
        <v>3</v>
      </c>
      <c r="AA967">
        <v>3</v>
      </c>
      <c r="AB967">
        <v>10000</v>
      </c>
      <c r="AS967" t="s">
        <v>210</v>
      </c>
    </row>
    <row r="968" spans="1:45" x14ac:dyDescent="0.25">
      <c r="A968">
        <v>977</v>
      </c>
      <c r="D968" s="1">
        <v>42720</v>
      </c>
      <c r="E968" s="1">
        <v>29021</v>
      </c>
      <c r="F968" s="1">
        <v>23440</v>
      </c>
      <c r="G968" s="1"/>
      <c r="H968" s="1"/>
      <c r="I968" s="1"/>
      <c r="J968" s="1">
        <v>42354</v>
      </c>
      <c r="O968" t="s">
        <v>96</v>
      </c>
      <c r="P968" t="s">
        <v>91</v>
      </c>
      <c r="U968" s="1"/>
      <c r="V968" t="s">
        <v>129</v>
      </c>
      <c r="Z968">
        <f t="shared" ca="1" si="15"/>
        <v>1</v>
      </c>
      <c r="AA968">
        <v>1</v>
      </c>
      <c r="AB968">
        <v>2000</v>
      </c>
      <c r="AS968" t="s">
        <v>210</v>
      </c>
    </row>
    <row r="969" spans="1:45" x14ac:dyDescent="0.25">
      <c r="A969">
        <v>978</v>
      </c>
      <c r="D969" s="1">
        <v>42863</v>
      </c>
      <c r="E969" s="1"/>
      <c r="F969" s="1">
        <v>27942</v>
      </c>
      <c r="G969" s="1"/>
      <c r="H969" s="1"/>
      <c r="I969" s="1"/>
      <c r="J969" s="1">
        <v>42498</v>
      </c>
      <c r="P969" t="s">
        <v>91</v>
      </c>
      <c r="U969" s="1"/>
      <c r="V969" t="s">
        <v>129</v>
      </c>
      <c r="Z969">
        <f t="shared" ca="1" si="15"/>
        <v>0</v>
      </c>
      <c r="AA969">
        <v>1</v>
      </c>
      <c r="AB969">
        <v>1000</v>
      </c>
      <c r="AS969" t="s">
        <v>210</v>
      </c>
    </row>
    <row r="970" spans="1:45" x14ac:dyDescent="0.25">
      <c r="A970">
        <v>979</v>
      </c>
      <c r="D970" s="1">
        <v>43184</v>
      </c>
      <c r="E970" s="1">
        <v>29807</v>
      </c>
      <c r="F970" s="1">
        <v>37159</v>
      </c>
      <c r="G970" s="1"/>
      <c r="H970" s="1"/>
      <c r="I970" s="1"/>
      <c r="J970" s="1">
        <v>42819</v>
      </c>
      <c r="O970" t="s">
        <v>91</v>
      </c>
      <c r="P970" t="s">
        <v>96</v>
      </c>
      <c r="U970" s="1"/>
      <c r="V970" t="s">
        <v>110</v>
      </c>
      <c r="Z970">
        <f t="shared" ca="1" si="15"/>
        <v>1</v>
      </c>
      <c r="AA970">
        <v>3</v>
      </c>
      <c r="AB970">
        <v>1000</v>
      </c>
      <c r="AS970" t="s">
        <v>210</v>
      </c>
    </row>
    <row r="971" spans="1:45" x14ac:dyDescent="0.25">
      <c r="A971">
        <v>980</v>
      </c>
      <c r="D971" s="1">
        <v>42773</v>
      </c>
      <c r="E971" s="1">
        <v>30686</v>
      </c>
      <c r="F971" s="1">
        <v>40878</v>
      </c>
      <c r="G971" s="1"/>
      <c r="H971" s="1"/>
      <c r="I971" s="1"/>
      <c r="J971" s="1">
        <v>42407</v>
      </c>
      <c r="O971" t="s">
        <v>91</v>
      </c>
      <c r="P971" t="s">
        <v>96</v>
      </c>
      <c r="U971" s="1"/>
      <c r="V971" t="s">
        <v>129</v>
      </c>
      <c r="Z971">
        <f t="shared" ca="1" si="15"/>
        <v>1</v>
      </c>
      <c r="AA971">
        <v>2</v>
      </c>
      <c r="AB971">
        <v>5000</v>
      </c>
      <c r="AS971" t="s">
        <v>211</v>
      </c>
    </row>
    <row r="972" spans="1:45" x14ac:dyDescent="0.25">
      <c r="A972">
        <v>981</v>
      </c>
      <c r="D972" s="1">
        <v>42909</v>
      </c>
      <c r="E972" s="1">
        <v>33437</v>
      </c>
      <c r="F972" s="1">
        <v>24783</v>
      </c>
      <c r="G972" s="1"/>
      <c r="H972" s="1"/>
      <c r="I972" s="1">
        <v>42787</v>
      </c>
      <c r="J972" s="1">
        <v>42544</v>
      </c>
      <c r="O972" t="s">
        <v>91</v>
      </c>
      <c r="P972" t="s">
        <v>96</v>
      </c>
      <c r="U972" s="1"/>
      <c r="V972" t="s">
        <v>110</v>
      </c>
      <c r="Z972">
        <f t="shared" ca="1" si="15"/>
        <v>1</v>
      </c>
      <c r="AA972">
        <v>4</v>
      </c>
      <c r="AB972">
        <v>2000</v>
      </c>
      <c r="AS972" t="s">
        <v>210</v>
      </c>
    </row>
    <row r="973" spans="1:45" x14ac:dyDescent="0.25">
      <c r="A973">
        <v>982</v>
      </c>
      <c r="D973" s="1">
        <v>42506</v>
      </c>
      <c r="E973" s="1"/>
      <c r="F973" s="1">
        <v>27420</v>
      </c>
      <c r="G973" s="1"/>
      <c r="H973" s="1"/>
      <c r="I973" s="1"/>
      <c r="J973" s="1">
        <v>42140</v>
      </c>
      <c r="P973" t="s">
        <v>91</v>
      </c>
      <c r="U973" s="1"/>
      <c r="V973" t="s">
        <v>129</v>
      </c>
      <c r="Z973">
        <f t="shared" ca="1" si="15"/>
        <v>0</v>
      </c>
      <c r="AA973">
        <v>1</v>
      </c>
      <c r="AB973">
        <v>1000</v>
      </c>
      <c r="AS973" t="s">
        <v>211</v>
      </c>
    </row>
    <row r="974" spans="1:45" x14ac:dyDescent="0.25">
      <c r="A974">
        <v>983</v>
      </c>
      <c r="D974" s="1">
        <v>42931</v>
      </c>
      <c r="E974" s="1"/>
      <c r="F974" s="1">
        <v>19061</v>
      </c>
      <c r="G974" s="1"/>
      <c r="H974" s="1"/>
      <c r="I974" s="1"/>
      <c r="J974" s="1">
        <v>42566</v>
      </c>
      <c r="P974" t="s">
        <v>96</v>
      </c>
      <c r="U974" s="1"/>
      <c r="V974" t="s">
        <v>110</v>
      </c>
      <c r="Z974">
        <f t="shared" ca="1" si="15"/>
        <v>0</v>
      </c>
      <c r="AA974">
        <v>1</v>
      </c>
      <c r="AB974">
        <v>1000</v>
      </c>
      <c r="AS974" t="s">
        <v>210</v>
      </c>
    </row>
    <row r="975" spans="1:45" x14ac:dyDescent="0.25">
      <c r="A975">
        <v>984</v>
      </c>
      <c r="D975" s="1">
        <v>42785</v>
      </c>
      <c r="E975" s="1"/>
      <c r="F975" s="1">
        <v>23705</v>
      </c>
      <c r="G975" s="1"/>
      <c r="H975" s="1"/>
      <c r="I975" s="1"/>
      <c r="J975" s="1">
        <v>42419</v>
      </c>
      <c r="P975" t="s">
        <v>91</v>
      </c>
      <c r="U975" s="1"/>
      <c r="V975" t="s">
        <v>129</v>
      </c>
      <c r="Z975">
        <f t="shared" ca="1" si="15"/>
        <v>0</v>
      </c>
      <c r="AA975">
        <v>1</v>
      </c>
      <c r="AB975">
        <v>5000</v>
      </c>
      <c r="AS975" t="s">
        <v>210</v>
      </c>
    </row>
    <row r="976" spans="1:45" x14ac:dyDescent="0.25">
      <c r="A976">
        <v>985</v>
      </c>
      <c r="D976" s="1">
        <v>42656</v>
      </c>
      <c r="E976" s="1"/>
      <c r="F976" s="1">
        <v>27831</v>
      </c>
      <c r="G976" s="1"/>
      <c r="H976" s="1"/>
      <c r="I976" s="1"/>
      <c r="J976" s="1">
        <v>42290</v>
      </c>
      <c r="P976" t="s">
        <v>96</v>
      </c>
      <c r="U976" s="1"/>
      <c r="V976" t="s">
        <v>129</v>
      </c>
      <c r="Z976">
        <f t="shared" ca="1" si="15"/>
        <v>0</v>
      </c>
      <c r="AA976">
        <v>1</v>
      </c>
      <c r="AB976">
        <v>1000</v>
      </c>
      <c r="AS976" t="s">
        <v>211</v>
      </c>
    </row>
    <row r="977" spans="1:45" x14ac:dyDescent="0.25">
      <c r="A977">
        <v>986</v>
      </c>
      <c r="D977" s="1">
        <v>42642</v>
      </c>
      <c r="E977" s="1">
        <v>39882</v>
      </c>
      <c r="F977" s="1">
        <v>22797</v>
      </c>
      <c r="G977" s="1"/>
      <c r="H977" s="1"/>
      <c r="I977" s="1"/>
      <c r="J977" s="1">
        <v>42276</v>
      </c>
      <c r="O977" t="s">
        <v>96</v>
      </c>
      <c r="P977" t="s">
        <v>91</v>
      </c>
      <c r="U977" s="1"/>
      <c r="V977" t="s">
        <v>129</v>
      </c>
      <c r="Z977">
        <f t="shared" ca="1" si="15"/>
        <v>3</v>
      </c>
      <c r="AA977">
        <v>1</v>
      </c>
      <c r="AB977">
        <v>1000</v>
      </c>
      <c r="AS977" t="s">
        <v>210</v>
      </c>
    </row>
    <row r="978" spans="1:45" x14ac:dyDescent="0.25">
      <c r="A978">
        <v>987</v>
      </c>
      <c r="D978" s="1">
        <v>42678</v>
      </c>
      <c r="E978" s="1"/>
      <c r="F978" s="1">
        <v>34505</v>
      </c>
      <c r="G978" s="1"/>
      <c r="H978" s="1">
        <v>42613</v>
      </c>
      <c r="I978" s="1"/>
      <c r="J978" s="1">
        <v>42312</v>
      </c>
      <c r="P978" t="s">
        <v>96</v>
      </c>
      <c r="U978" s="1"/>
      <c r="V978" t="s">
        <v>129</v>
      </c>
      <c r="Z978">
        <f t="shared" ca="1" si="15"/>
        <v>0</v>
      </c>
      <c r="AA978">
        <v>1</v>
      </c>
      <c r="AB978">
        <v>10000</v>
      </c>
      <c r="AS978" t="s">
        <v>210</v>
      </c>
    </row>
    <row r="979" spans="1:45" x14ac:dyDescent="0.25">
      <c r="A979">
        <v>988</v>
      </c>
      <c r="D979" s="1">
        <v>42688</v>
      </c>
      <c r="E979" s="1">
        <v>33135</v>
      </c>
      <c r="F979" s="1">
        <v>37963</v>
      </c>
      <c r="G979" s="1"/>
      <c r="H979" s="1"/>
      <c r="I979" s="1"/>
      <c r="J979" s="1">
        <v>42322</v>
      </c>
      <c r="O979" t="s">
        <v>96</v>
      </c>
      <c r="P979" t="s">
        <v>91</v>
      </c>
      <c r="U979" s="1"/>
      <c r="V979" t="s">
        <v>129</v>
      </c>
      <c r="Z979">
        <f t="shared" ca="1" si="15"/>
        <v>1</v>
      </c>
      <c r="AA979">
        <v>2</v>
      </c>
      <c r="AB979">
        <v>15000</v>
      </c>
      <c r="AS979" t="s">
        <v>210</v>
      </c>
    </row>
    <row r="980" spans="1:45" x14ac:dyDescent="0.25">
      <c r="A980">
        <v>989</v>
      </c>
      <c r="D980" s="1">
        <v>42497</v>
      </c>
      <c r="E980" s="1">
        <v>28749</v>
      </c>
      <c r="F980" s="1">
        <v>40975</v>
      </c>
      <c r="G980" s="1"/>
      <c r="H980" s="1">
        <v>42180</v>
      </c>
      <c r="I980" s="1"/>
      <c r="J980" s="1">
        <v>42131</v>
      </c>
      <c r="O980" t="s">
        <v>91</v>
      </c>
      <c r="P980" t="s">
        <v>91</v>
      </c>
      <c r="U980" s="1"/>
      <c r="V980" t="s">
        <v>129</v>
      </c>
      <c r="Z980">
        <f t="shared" ca="1" si="15"/>
        <v>1</v>
      </c>
      <c r="AA980">
        <v>4</v>
      </c>
      <c r="AB980">
        <v>1000</v>
      </c>
      <c r="AS980" t="s">
        <v>210</v>
      </c>
    </row>
    <row r="981" spans="1:45" x14ac:dyDescent="0.25">
      <c r="A981">
        <v>990</v>
      </c>
      <c r="D981" s="1">
        <v>42739</v>
      </c>
      <c r="E981" s="1">
        <v>25202</v>
      </c>
      <c r="F981" s="1">
        <v>36117</v>
      </c>
      <c r="G981" s="1"/>
      <c r="H981" s="1"/>
      <c r="I981" s="1"/>
      <c r="J981" s="1">
        <v>42373</v>
      </c>
      <c r="O981" t="s">
        <v>96</v>
      </c>
      <c r="P981" t="s">
        <v>96</v>
      </c>
      <c r="U981" s="1"/>
      <c r="V981" t="s">
        <v>129</v>
      </c>
      <c r="Z981">
        <f t="shared" ca="1" si="15"/>
        <v>1</v>
      </c>
      <c r="AA981">
        <v>3</v>
      </c>
      <c r="AB981">
        <v>10000</v>
      </c>
      <c r="AS981" t="s">
        <v>210</v>
      </c>
    </row>
    <row r="982" spans="1:45" x14ac:dyDescent="0.25">
      <c r="A982">
        <v>991</v>
      </c>
      <c r="D982" s="1">
        <v>42868</v>
      </c>
      <c r="E982" s="1">
        <v>28419</v>
      </c>
      <c r="F982" s="1">
        <v>25729</v>
      </c>
      <c r="G982" s="1"/>
      <c r="H982" s="1">
        <v>42823</v>
      </c>
      <c r="I982" s="1"/>
      <c r="J982" s="1">
        <v>42503</v>
      </c>
      <c r="O982" t="s">
        <v>91</v>
      </c>
      <c r="P982" t="s">
        <v>91</v>
      </c>
      <c r="U982" s="1"/>
      <c r="V982" t="s">
        <v>129</v>
      </c>
      <c r="Z982">
        <f t="shared" ca="1" si="15"/>
        <v>3</v>
      </c>
      <c r="AA982">
        <v>1</v>
      </c>
      <c r="AB982">
        <v>10000</v>
      </c>
      <c r="AS982" t="s">
        <v>210</v>
      </c>
    </row>
    <row r="983" spans="1:45" x14ac:dyDescent="0.25">
      <c r="A983">
        <v>992</v>
      </c>
      <c r="D983" s="1">
        <v>42816</v>
      </c>
      <c r="E983" s="1">
        <v>33519</v>
      </c>
      <c r="F983" s="1">
        <v>29260</v>
      </c>
      <c r="G983" s="1"/>
      <c r="H983" s="1"/>
      <c r="I983" s="1"/>
      <c r="J983" s="1">
        <v>42451</v>
      </c>
      <c r="O983" t="s">
        <v>91</v>
      </c>
      <c r="P983" t="s">
        <v>96</v>
      </c>
      <c r="U983" s="1"/>
      <c r="V983" t="s">
        <v>129</v>
      </c>
      <c r="Z983">
        <f t="shared" ca="1" si="15"/>
        <v>1</v>
      </c>
      <c r="AA983">
        <v>1</v>
      </c>
      <c r="AB983">
        <v>1000</v>
      </c>
      <c r="AS983" t="s">
        <v>210</v>
      </c>
    </row>
    <row r="984" spans="1:45" x14ac:dyDescent="0.25">
      <c r="A984">
        <v>993</v>
      </c>
      <c r="D984" s="1">
        <v>42698</v>
      </c>
      <c r="E984" s="1"/>
      <c r="F984" s="1">
        <v>30444</v>
      </c>
      <c r="G984" s="1"/>
      <c r="H984" s="1"/>
      <c r="I984" s="1"/>
      <c r="J984" s="1">
        <v>42332</v>
      </c>
      <c r="P984" t="s">
        <v>91</v>
      </c>
      <c r="U984" s="1"/>
      <c r="V984" t="s">
        <v>129</v>
      </c>
      <c r="Z984">
        <f t="shared" ca="1" si="15"/>
        <v>0</v>
      </c>
      <c r="AA984">
        <v>1</v>
      </c>
      <c r="AB984">
        <v>5000</v>
      </c>
      <c r="AS984" t="s">
        <v>211</v>
      </c>
    </row>
    <row r="985" spans="1:45" x14ac:dyDescent="0.25">
      <c r="A985">
        <v>994</v>
      </c>
      <c r="D985" s="1">
        <v>42914</v>
      </c>
      <c r="E985" s="1">
        <v>28950</v>
      </c>
      <c r="F985" s="1">
        <v>20040</v>
      </c>
      <c r="G985" s="1"/>
      <c r="H985" s="1"/>
      <c r="I985" s="1"/>
      <c r="J985" s="1">
        <v>42549</v>
      </c>
      <c r="O985" t="s">
        <v>96</v>
      </c>
      <c r="P985" t="s">
        <v>91</v>
      </c>
      <c r="U985" s="1"/>
      <c r="V985" t="s">
        <v>110</v>
      </c>
      <c r="Z985">
        <f t="shared" ca="1" si="15"/>
        <v>3</v>
      </c>
      <c r="AA985">
        <v>1</v>
      </c>
      <c r="AB985">
        <v>10000</v>
      </c>
      <c r="AS985" t="s">
        <v>210</v>
      </c>
    </row>
    <row r="986" spans="1:45" x14ac:dyDescent="0.25">
      <c r="A986">
        <v>995</v>
      </c>
      <c r="D986" s="1">
        <v>43036</v>
      </c>
      <c r="E986" s="1">
        <v>23748</v>
      </c>
      <c r="F986" s="1">
        <v>36564</v>
      </c>
      <c r="G986" s="1">
        <v>42796</v>
      </c>
      <c r="H986" s="1">
        <v>42773</v>
      </c>
      <c r="I986" s="1"/>
      <c r="J986" s="1">
        <v>42671</v>
      </c>
      <c r="O986" t="s">
        <v>96</v>
      </c>
      <c r="P986" t="s">
        <v>96</v>
      </c>
      <c r="U986" s="1"/>
      <c r="V986" t="s">
        <v>110</v>
      </c>
      <c r="Z986">
        <f t="shared" ca="1" si="15"/>
        <v>1</v>
      </c>
      <c r="AA986">
        <v>4</v>
      </c>
      <c r="AB986">
        <v>2000</v>
      </c>
      <c r="AS986" t="s">
        <v>210</v>
      </c>
    </row>
    <row r="987" spans="1:45" x14ac:dyDescent="0.25">
      <c r="A987">
        <v>996</v>
      </c>
      <c r="D987" s="1">
        <v>42620</v>
      </c>
      <c r="E987" s="1">
        <v>40161</v>
      </c>
      <c r="F987" s="1">
        <v>37810</v>
      </c>
      <c r="G987" s="1"/>
      <c r="H987" s="1"/>
      <c r="I987" s="1"/>
      <c r="J987" s="1">
        <v>42254</v>
      </c>
      <c r="O987" t="s">
        <v>91</v>
      </c>
      <c r="P987" t="s">
        <v>91</v>
      </c>
      <c r="U987" s="1"/>
      <c r="V987" t="s">
        <v>129</v>
      </c>
      <c r="Z987">
        <f t="shared" ca="1" si="15"/>
        <v>1</v>
      </c>
      <c r="AA987">
        <v>1</v>
      </c>
      <c r="AB987">
        <v>15000</v>
      </c>
      <c r="AS987" t="s">
        <v>210</v>
      </c>
    </row>
    <row r="988" spans="1:45" x14ac:dyDescent="0.25">
      <c r="A988">
        <v>997</v>
      </c>
      <c r="D988" s="1">
        <v>42496</v>
      </c>
      <c r="E988" s="1">
        <v>25578</v>
      </c>
      <c r="F988" s="1">
        <v>20593</v>
      </c>
      <c r="G988" s="1"/>
      <c r="H988" s="1"/>
      <c r="I988" s="1"/>
      <c r="J988" s="1">
        <v>42130</v>
      </c>
      <c r="O988" t="s">
        <v>96</v>
      </c>
      <c r="P988" t="s">
        <v>91</v>
      </c>
      <c r="U988" s="1"/>
      <c r="V988" t="s">
        <v>129</v>
      </c>
      <c r="Z988">
        <f t="shared" ca="1" si="15"/>
        <v>1</v>
      </c>
      <c r="AA988">
        <v>1</v>
      </c>
      <c r="AB988">
        <v>1000</v>
      </c>
      <c r="AS988" t="s">
        <v>210</v>
      </c>
    </row>
    <row r="989" spans="1:45" x14ac:dyDescent="0.25">
      <c r="A989">
        <v>998</v>
      </c>
      <c r="D989" s="1">
        <v>43132</v>
      </c>
      <c r="E989" s="1">
        <v>23678</v>
      </c>
      <c r="F989" s="1">
        <v>22558</v>
      </c>
      <c r="G989" s="1"/>
      <c r="H989" s="1"/>
      <c r="I989" s="1"/>
      <c r="J989" s="1">
        <v>42767</v>
      </c>
      <c r="O989" t="s">
        <v>91</v>
      </c>
      <c r="P989" t="s">
        <v>91</v>
      </c>
      <c r="U989" s="1"/>
      <c r="V989" t="s">
        <v>110</v>
      </c>
      <c r="Z989">
        <f t="shared" ca="1" si="15"/>
        <v>3</v>
      </c>
      <c r="AA989">
        <v>2</v>
      </c>
      <c r="AB989">
        <v>1000</v>
      </c>
      <c r="AS989" t="s">
        <v>211</v>
      </c>
    </row>
    <row r="990" spans="1:45" x14ac:dyDescent="0.25">
      <c r="A990">
        <v>999</v>
      </c>
      <c r="D990" s="1">
        <v>43023</v>
      </c>
      <c r="E990" s="1">
        <v>32293</v>
      </c>
      <c r="F990" s="1">
        <v>18367</v>
      </c>
      <c r="G990" s="1">
        <v>42686</v>
      </c>
      <c r="H990" s="1"/>
      <c r="I990" s="1"/>
      <c r="J990" s="1">
        <v>42658</v>
      </c>
      <c r="O990" t="s">
        <v>96</v>
      </c>
      <c r="P990" t="s">
        <v>96</v>
      </c>
      <c r="U990" s="1"/>
      <c r="V990" t="s">
        <v>110</v>
      </c>
      <c r="Z990">
        <f t="shared" ca="1" si="15"/>
        <v>1</v>
      </c>
      <c r="AA990">
        <v>1</v>
      </c>
      <c r="AB990">
        <v>1000</v>
      </c>
      <c r="AS990" t="s">
        <v>210</v>
      </c>
    </row>
    <row r="991" spans="1:45" x14ac:dyDescent="0.25">
      <c r="A991">
        <v>1000</v>
      </c>
      <c r="D991" s="1">
        <v>43002</v>
      </c>
      <c r="E991" s="1">
        <v>36436</v>
      </c>
      <c r="F991" s="1">
        <v>19338</v>
      </c>
      <c r="G991" s="1"/>
      <c r="H991" s="1"/>
      <c r="I991" s="1"/>
      <c r="J991" s="1">
        <v>42637</v>
      </c>
      <c r="O991" t="s">
        <v>91</v>
      </c>
      <c r="P991" t="s">
        <v>91</v>
      </c>
      <c r="U991" s="1"/>
      <c r="V991" t="s">
        <v>110</v>
      </c>
      <c r="Z991">
        <f t="shared" ca="1" si="15"/>
        <v>3</v>
      </c>
      <c r="AA991">
        <v>1</v>
      </c>
      <c r="AB991">
        <v>1000</v>
      </c>
      <c r="AS991" t="s">
        <v>211</v>
      </c>
    </row>
    <row r="992" spans="1:45" x14ac:dyDescent="0.25">
      <c r="A992">
        <v>1001</v>
      </c>
      <c r="D992" s="1">
        <v>42781</v>
      </c>
      <c r="E992" s="1">
        <v>18386</v>
      </c>
      <c r="F992" s="1">
        <v>29764</v>
      </c>
      <c r="G992" s="1"/>
      <c r="H992" s="1"/>
      <c r="I992" s="1"/>
      <c r="J992" s="1">
        <v>42415</v>
      </c>
      <c r="O992" t="s">
        <v>96</v>
      </c>
      <c r="P992" t="s">
        <v>96</v>
      </c>
      <c r="U992" s="1"/>
      <c r="V992" t="s">
        <v>129</v>
      </c>
      <c r="Z992">
        <f t="shared" ca="1" si="15"/>
        <v>1</v>
      </c>
      <c r="AA992">
        <v>4</v>
      </c>
      <c r="AB992">
        <v>5000</v>
      </c>
      <c r="AS992" t="s">
        <v>210</v>
      </c>
    </row>
    <row r="993" spans="1:45" x14ac:dyDescent="0.25">
      <c r="A993">
        <v>1002</v>
      </c>
      <c r="D993" s="1">
        <v>42765</v>
      </c>
      <c r="E993" s="1"/>
      <c r="F993" s="1">
        <v>35457</v>
      </c>
      <c r="G993" s="1"/>
      <c r="H993" s="1"/>
      <c r="I993" s="1">
        <v>42712</v>
      </c>
      <c r="J993" s="1">
        <v>42399</v>
      </c>
      <c r="P993" t="s">
        <v>91</v>
      </c>
      <c r="U993" s="1"/>
      <c r="V993" t="s">
        <v>129</v>
      </c>
      <c r="Z993">
        <f t="shared" ca="1" si="15"/>
        <v>0</v>
      </c>
      <c r="AA993">
        <v>2</v>
      </c>
      <c r="AB993">
        <v>10000</v>
      </c>
      <c r="AS993" t="s">
        <v>210</v>
      </c>
    </row>
    <row r="994" spans="1:45" x14ac:dyDescent="0.25">
      <c r="A994">
        <v>1003</v>
      </c>
      <c r="D994" s="1">
        <v>42650</v>
      </c>
      <c r="E994" s="1"/>
      <c r="F994" s="1">
        <v>36933</v>
      </c>
      <c r="G994" s="1"/>
      <c r="H994" s="1"/>
      <c r="I994" s="1"/>
      <c r="J994" s="1">
        <v>42284</v>
      </c>
      <c r="P994" t="s">
        <v>91</v>
      </c>
      <c r="U994" s="1"/>
      <c r="V994" t="s">
        <v>129</v>
      </c>
      <c r="Z994">
        <f t="shared" ca="1" si="15"/>
        <v>0</v>
      </c>
      <c r="AA994">
        <v>1</v>
      </c>
      <c r="AB994">
        <v>2000</v>
      </c>
      <c r="AS994" t="s">
        <v>210</v>
      </c>
    </row>
    <row r="995" spans="1:45" x14ac:dyDescent="0.25">
      <c r="A995">
        <v>1004</v>
      </c>
      <c r="D995" s="1">
        <v>42829</v>
      </c>
      <c r="E995" s="1"/>
      <c r="F995" s="1">
        <v>31439</v>
      </c>
      <c r="G995" s="1"/>
      <c r="H995" s="1"/>
      <c r="I995" s="1"/>
      <c r="J995" s="1">
        <v>42464</v>
      </c>
      <c r="P995" t="s">
        <v>91</v>
      </c>
      <c r="U995" s="1"/>
      <c r="V995" t="s">
        <v>129</v>
      </c>
      <c r="Z995">
        <f t="shared" ca="1" si="15"/>
        <v>0</v>
      </c>
      <c r="AA995">
        <v>1</v>
      </c>
      <c r="AB995">
        <v>5000</v>
      </c>
      <c r="AS995" t="s">
        <v>211</v>
      </c>
    </row>
    <row r="996" spans="1:45" x14ac:dyDescent="0.25">
      <c r="A996">
        <v>1005</v>
      </c>
      <c r="D996" s="1">
        <v>42637</v>
      </c>
      <c r="E996" s="1"/>
      <c r="F996" s="1">
        <v>29795</v>
      </c>
      <c r="G996" s="1"/>
      <c r="H996" s="1"/>
      <c r="I996" s="1"/>
      <c r="J996" s="1">
        <v>42271</v>
      </c>
      <c r="P996" t="s">
        <v>91</v>
      </c>
      <c r="U996" s="1"/>
      <c r="V996" t="s">
        <v>129</v>
      </c>
      <c r="Z996">
        <f t="shared" ca="1" si="15"/>
        <v>0</v>
      </c>
      <c r="AA996">
        <v>4</v>
      </c>
      <c r="AB996">
        <v>15000</v>
      </c>
      <c r="AS996" t="s">
        <v>211</v>
      </c>
    </row>
    <row r="997" spans="1:45" x14ac:dyDescent="0.25">
      <c r="A997">
        <v>1006</v>
      </c>
      <c r="D997" s="1">
        <v>42817</v>
      </c>
      <c r="E997" s="1"/>
      <c r="F997" s="1">
        <v>33813</v>
      </c>
      <c r="G997" s="1"/>
      <c r="H997" s="1"/>
      <c r="I997" s="1"/>
      <c r="J997" s="1">
        <v>42452</v>
      </c>
      <c r="P997" t="s">
        <v>96</v>
      </c>
      <c r="U997" s="1"/>
      <c r="V997" t="s">
        <v>129</v>
      </c>
      <c r="Z997">
        <f t="shared" ca="1" si="15"/>
        <v>0</v>
      </c>
      <c r="AA997">
        <v>1</v>
      </c>
      <c r="AB997">
        <v>10000</v>
      </c>
      <c r="AS997" t="s">
        <v>210</v>
      </c>
    </row>
    <row r="998" spans="1:45" x14ac:dyDescent="0.25">
      <c r="A998">
        <v>1007</v>
      </c>
      <c r="D998" s="1">
        <v>42789</v>
      </c>
      <c r="E998" s="1"/>
      <c r="F998" s="1">
        <v>26391</v>
      </c>
      <c r="G998" s="1"/>
      <c r="H998" s="1">
        <v>42599</v>
      </c>
      <c r="I998" s="1"/>
      <c r="J998" s="1">
        <v>42423</v>
      </c>
      <c r="P998" t="s">
        <v>91</v>
      </c>
      <c r="U998" s="1"/>
      <c r="V998" t="s">
        <v>129</v>
      </c>
      <c r="Z998">
        <f t="shared" ca="1" si="15"/>
        <v>0</v>
      </c>
      <c r="AA998">
        <v>4</v>
      </c>
      <c r="AB998">
        <v>5000</v>
      </c>
      <c r="AS998" t="s">
        <v>210</v>
      </c>
    </row>
    <row r="999" spans="1:45" x14ac:dyDescent="0.25">
      <c r="A999">
        <v>1008</v>
      </c>
      <c r="D999" s="1">
        <v>43089</v>
      </c>
      <c r="E999" s="1">
        <v>34165</v>
      </c>
      <c r="F999" s="1">
        <v>33047</v>
      </c>
      <c r="G999" s="1">
        <v>43086</v>
      </c>
      <c r="H999" s="1"/>
      <c r="I999" s="1">
        <v>43053</v>
      </c>
      <c r="J999" s="1">
        <v>42724</v>
      </c>
      <c r="O999" t="s">
        <v>96</v>
      </c>
      <c r="P999" t="s">
        <v>96</v>
      </c>
      <c r="U999" s="1"/>
      <c r="V999" t="s">
        <v>110</v>
      </c>
      <c r="Z999">
        <f t="shared" ca="1" si="15"/>
        <v>1</v>
      </c>
      <c r="AA999">
        <v>2</v>
      </c>
      <c r="AB999">
        <v>5000</v>
      </c>
      <c r="AS999" t="s">
        <v>210</v>
      </c>
    </row>
    <row r="1000" spans="1:45" x14ac:dyDescent="0.25">
      <c r="A1000">
        <v>1009</v>
      </c>
      <c r="D1000" s="1">
        <v>42924</v>
      </c>
      <c r="E1000" s="1">
        <v>25623</v>
      </c>
      <c r="F1000" s="1">
        <v>20920</v>
      </c>
      <c r="G1000" s="1">
        <v>42631</v>
      </c>
      <c r="H1000" s="1"/>
      <c r="I1000" s="1"/>
      <c r="J1000" s="1">
        <v>42559</v>
      </c>
      <c r="O1000" t="s">
        <v>91</v>
      </c>
      <c r="P1000" t="s">
        <v>96</v>
      </c>
      <c r="U1000" s="1"/>
      <c r="V1000" t="s">
        <v>110</v>
      </c>
      <c r="Z1000">
        <f t="shared" ca="1" si="15"/>
        <v>1</v>
      </c>
      <c r="AA1000">
        <v>1</v>
      </c>
      <c r="AB1000">
        <v>1000</v>
      </c>
      <c r="AS1000" t="s">
        <v>210</v>
      </c>
    </row>
    <row r="1001" spans="1:45" x14ac:dyDescent="0.25">
      <c r="A1001">
        <v>1010</v>
      </c>
      <c r="D1001" s="1">
        <v>42775</v>
      </c>
      <c r="E1001" s="1">
        <v>36523</v>
      </c>
      <c r="F1001" s="1">
        <v>39896</v>
      </c>
      <c r="G1001" s="1"/>
      <c r="H1001" s="1"/>
      <c r="I1001" s="1"/>
      <c r="J1001" s="1">
        <v>42409</v>
      </c>
      <c r="O1001" t="s">
        <v>91</v>
      </c>
      <c r="P1001" t="s">
        <v>91</v>
      </c>
      <c r="U1001" s="1"/>
      <c r="V1001" t="s">
        <v>129</v>
      </c>
      <c r="Z1001">
        <f t="shared" ca="1" si="15"/>
        <v>1</v>
      </c>
      <c r="AA1001">
        <v>1</v>
      </c>
      <c r="AB1001">
        <v>2000</v>
      </c>
      <c r="AS1001" t="s">
        <v>210</v>
      </c>
    </row>
    <row r="1002" spans="1:45" x14ac:dyDescent="0.25">
      <c r="A1002">
        <v>1011</v>
      </c>
      <c r="D1002" s="1">
        <v>42990</v>
      </c>
      <c r="E1002" s="1"/>
      <c r="F1002" s="1">
        <v>32514</v>
      </c>
      <c r="G1002" s="1"/>
      <c r="H1002" s="1"/>
      <c r="I1002" s="1">
        <v>42627</v>
      </c>
      <c r="J1002" s="1">
        <v>42625</v>
      </c>
      <c r="P1002" t="s">
        <v>91</v>
      </c>
      <c r="U1002" s="1"/>
      <c r="V1002" t="s">
        <v>110</v>
      </c>
      <c r="Z1002">
        <f t="shared" ca="1" si="15"/>
        <v>0</v>
      </c>
      <c r="AA1002">
        <v>1</v>
      </c>
      <c r="AB1002">
        <v>10000</v>
      </c>
      <c r="AS1002" t="s">
        <v>211</v>
      </c>
    </row>
    <row r="1003" spans="1:45" x14ac:dyDescent="0.25">
      <c r="A1003">
        <v>1012</v>
      </c>
      <c r="D1003" s="1">
        <v>42945</v>
      </c>
      <c r="E1003" s="1">
        <v>39447</v>
      </c>
      <c r="F1003" s="1">
        <v>38061</v>
      </c>
      <c r="G1003" s="1"/>
      <c r="H1003" s="1"/>
      <c r="I1003" s="1">
        <v>42894</v>
      </c>
      <c r="J1003" s="1">
        <v>42580</v>
      </c>
      <c r="O1003" t="s">
        <v>96</v>
      </c>
      <c r="P1003" t="s">
        <v>91</v>
      </c>
      <c r="U1003" s="1"/>
      <c r="V1003" t="s">
        <v>110</v>
      </c>
      <c r="Z1003">
        <f t="shared" ca="1" si="15"/>
        <v>1</v>
      </c>
      <c r="AA1003">
        <v>1</v>
      </c>
      <c r="AB1003">
        <v>10000</v>
      </c>
      <c r="AS1003" t="s">
        <v>210</v>
      </c>
    </row>
    <row r="1004" spans="1:45" x14ac:dyDescent="0.25">
      <c r="A1004">
        <v>1013</v>
      </c>
      <c r="D1004" s="1">
        <v>43088</v>
      </c>
      <c r="E1004" s="1">
        <v>38064</v>
      </c>
      <c r="F1004" s="1">
        <v>27773</v>
      </c>
      <c r="G1004" s="1"/>
      <c r="H1004" s="1"/>
      <c r="I1004" s="1"/>
      <c r="J1004" s="1">
        <v>42723</v>
      </c>
      <c r="O1004" t="s">
        <v>91</v>
      </c>
      <c r="P1004" t="s">
        <v>96</v>
      </c>
      <c r="U1004" s="1"/>
      <c r="V1004" t="s">
        <v>110</v>
      </c>
      <c r="Z1004">
        <f t="shared" ca="1" si="15"/>
        <v>1</v>
      </c>
      <c r="AA1004">
        <v>1</v>
      </c>
      <c r="AB1004">
        <v>5000</v>
      </c>
      <c r="AS1004" t="s">
        <v>210</v>
      </c>
    </row>
    <row r="1005" spans="1:45" x14ac:dyDescent="0.25">
      <c r="A1005">
        <v>1014</v>
      </c>
      <c r="D1005" s="1">
        <v>42591</v>
      </c>
      <c r="E1005" s="1"/>
      <c r="F1005" s="1">
        <v>19094</v>
      </c>
      <c r="G1005" s="1"/>
      <c r="H1005" s="1"/>
      <c r="I1005" s="1">
        <v>42373</v>
      </c>
      <c r="J1005" s="1">
        <v>42225</v>
      </c>
      <c r="P1005" t="s">
        <v>91</v>
      </c>
      <c r="U1005" s="1"/>
      <c r="V1005" t="s">
        <v>129</v>
      </c>
      <c r="Z1005">
        <f t="shared" ca="1" si="15"/>
        <v>0</v>
      </c>
      <c r="AA1005">
        <v>4</v>
      </c>
      <c r="AB1005">
        <v>5000</v>
      </c>
      <c r="AS1005" t="s">
        <v>210</v>
      </c>
    </row>
    <row r="1006" spans="1:45" x14ac:dyDescent="0.25">
      <c r="A1006">
        <v>1015</v>
      </c>
      <c r="D1006" s="1">
        <v>43024</v>
      </c>
      <c r="E1006" s="1">
        <v>32061</v>
      </c>
      <c r="F1006" s="1">
        <v>39212</v>
      </c>
      <c r="G1006" s="1"/>
      <c r="H1006" s="1"/>
      <c r="I1006" s="1"/>
      <c r="J1006" s="1">
        <v>42659</v>
      </c>
      <c r="O1006" t="s">
        <v>91</v>
      </c>
      <c r="P1006" t="s">
        <v>96</v>
      </c>
      <c r="U1006" s="1"/>
      <c r="V1006" t="s">
        <v>110</v>
      </c>
      <c r="Z1006">
        <f t="shared" ca="1" si="15"/>
        <v>1</v>
      </c>
      <c r="AA1006">
        <v>1</v>
      </c>
      <c r="AB1006">
        <v>15000</v>
      </c>
      <c r="AS1006" t="s">
        <v>210</v>
      </c>
    </row>
    <row r="1007" spans="1:45" x14ac:dyDescent="0.25">
      <c r="A1007">
        <v>1016</v>
      </c>
      <c r="D1007" s="1">
        <v>42957</v>
      </c>
      <c r="E1007" s="1"/>
      <c r="F1007" s="1">
        <v>39425</v>
      </c>
      <c r="G1007" s="1"/>
      <c r="H1007" s="1"/>
      <c r="I1007" s="1"/>
      <c r="J1007" s="1">
        <v>42592</v>
      </c>
      <c r="P1007" t="s">
        <v>91</v>
      </c>
      <c r="U1007" s="1"/>
      <c r="V1007" t="s">
        <v>110</v>
      </c>
      <c r="Z1007">
        <f t="shared" ca="1" si="15"/>
        <v>0</v>
      </c>
      <c r="AA1007">
        <v>1</v>
      </c>
      <c r="AB1007">
        <v>10000</v>
      </c>
      <c r="AS1007" t="s">
        <v>210</v>
      </c>
    </row>
    <row r="1008" spans="1:45" x14ac:dyDescent="0.25">
      <c r="A1008">
        <v>1017</v>
      </c>
      <c r="D1008" s="1">
        <v>42848</v>
      </c>
      <c r="E1008" s="1">
        <v>34783</v>
      </c>
      <c r="F1008" s="1">
        <v>35736</v>
      </c>
      <c r="G1008" s="1"/>
      <c r="H1008" s="1"/>
      <c r="I1008" s="1"/>
      <c r="J1008" s="1">
        <v>42483</v>
      </c>
      <c r="O1008" t="s">
        <v>96</v>
      </c>
      <c r="P1008" t="s">
        <v>91</v>
      </c>
      <c r="U1008" s="1"/>
      <c r="V1008" t="s">
        <v>129</v>
      </c>
      <c r="Z1008">
        <f t="shared" ca="1" si="15"/>
        <v>1</v>
      </c>
      <c r="AA1008">
        <v>1</v>
      </c>
      <c r="AB1008">
        <v>2000</v>
      </c>
      <c r="AS1008" t="s">
        <v>210</v>
      </c>
    </row>
    <row r="1009" spans="1:45" x14ac:dyDescent="0.25">
      <c r="A1009">
        <v>1018</v>
      </c>
      <c r="D1009" s="1">
        <v>42587</v>
      </c>
      <c r="E1009" s="1"/>
      <c r="F1009" s="1">
        <v>34136</v>
      </c>
      <c r="G1009" s="1"/>
      <c r="H1009" s="1"/>
      <c r="I1009" s="1">
        <v>42521</v>
      </c>
      <c r="J1009" s="1">
        <v>42221</v>
      </c>
      <c r="P1009" t="s">
        <v>91</v>
      </c>
      <c r="U1009" s="1"/>
      <c r="V1009" t="s">
        <v>129</v>
      </c>
      <c r="Z1009">
        <f t="shared" ca="1" si="15"/>
        <v>0</v>
      </c>
      <c r="AA1009">
        <v>1</v>
      </c>
      <c r="AB1009">
        <v>5000</v>
      </c>
      <c r="AS1009" t="s">
        <v>210</v>
      </c>
    </row>
    <row r="1010" spans="1:45" x14ac:dyDescent="0.25">
      <c r="A1010">
        <v>1019</v>
      </c>
      <c r="D1010" s="1">
        <v>43025</v>
      </c>
      <c r="E1010" s="1">
        <v>30405</v>
      </c>
      <c r="F1010" s="1">
        <v>20375</v>
      </c>
      <c r="G1010" s="1"/>
      <c r="H1010" s="1"/>
      <c r="I1010" s="1"/>
      <c r="J1010" s="1">
        <v>42660</v>
      </c>
      <c r="O1010" t="s">
        <v>91</v>
      </c>
      <c r="P1010" t="s">
        <v>91</v>
      </c>
      <c r="U1010" s="1"/>
      <c r="V1010" t="s">
        <v>110</v>
      </c>
      <c r="Z1010">
        <f t="shared" ca="1" si="15"/>
        <v>1</v>
      </c>
      <c r="AA1010">
        <v>3</v>
      </c>
      <c r="AB1010">
        <v>1000</v>
      </c>
      <c r="AS1010" t="s">
        <v>210</v>
      </c>
    </row>
    <row r="1011" spans="1:45" x14ac:dyDescent="0.25">
      <c r="A1011">
        <v>1020</v>
      </c>
      <c r="D1011" s="1">
        <v>42908</v>
      </c>
      <c r="E1011" s="1">
        <v>20013</v>
      </c>
      <c r="F1011" s="1">
        <v>35027</v>
      </c>
      <c r="G1011" s="1">
        <v>42899</v>
      </c>
      <c r="H1011" s="1">
        <v>42818</v>
      </c>
      <c r="I1011" s="1"/>
      <c r="J1011" s="1">
        <v>42543</v>
      </c>
      <c r="O1011" t="s">
        <v>91</v>
      </c>
      <c r="P1011" t="s">
        <v>96</v>
      </c>
      <c r="U1011" s="1"/>
      <c r="V1011" t="s">
        <v>110</v>
      </c>
      <c r="Z1011">
        <f t="shared" ca="1" si="15"/>
        <v>3</v>
      </c>
      <c r="AA1011">
        <v>1</v>
      </c>
      <c r="AB1011">
        <v>15000</v>
      </c>
      <c r="AS1011" t="s">
        <v>210</v>
      </c>
    </row>
    <row r="1012" spans="1:45" x14ac:dyDescent="0.25">
      <c r="A1012">
        <v>1021</v>
      </c>
      <c r="D1012" s="1">
        <v>42958</v>
      </c>
      <c r="E1012" s="1"/>
      <c r="F1012" s="1">
        <v>30750</v>
      </c>
      <c r="G1012" s="1"/>
      <c r="H1012" s="1"/>
      <c r="I1012" s="1">
        <v>42931</v>
      </c>
      <c r="J1012" s="1">
        <v>42593</v>
      </c>
      <c r="P1012" t="s">
        <v>91</v>
      </c>
      <c r="U1012" s="1"/>
      <c r="V1012" t="s">
        <v>110</v>
      </c>
      <c r="Z1012">
        <f t="shared" ca="1" si="15"/>
        <v>0</v>
      </c>
      <c r="AA1012">
        <v>1</v>
      </c>
      <c r="AB1012">
        <v>5000</v>
      </c>
      <c r="AS1012" t="s">
        <v>210</v>
      </c>
    </row>
    <row r="1013" spans="1:45" x14ac:dyDescent="0.25">
      <c r="A1013">
        <v>1022</v>
      </c>
      <c r="D1013" s="1">
        <v>42817</v>
      </c>
      <c r="E1013" s="1">
        <v>26574</v>
      </c>
      <c r="F1013" s="1">
        <v>38078</v>
      </c>
      <c r="G1013" s="1"/>
      <c r="H1013" s="1"/>
      <c r="I1013" s="1"/>
      <c r="J1013" s="1">
        <v>42452</v>
      </c>
      <c r="O1013" t="s">
        <v>91</v>
      </c>
      <c r="P1013" t="s">
        <v>91</v>
      </c>
      <c r="U1013" s="1"/>
      <c r="V1013" t="s">
        <v>129</v>
      </c>
      <c r="Z1013">
        <f t="shared" ca="1" si="15"/>
        <v>1</v>
      </c>
      <c r="AA1013">
        <v>1</v>
      </c>
      <c r="AB1013">
        <v>5000</v>
      </c>
      <c r="AS1013" t="s">
        <v>211</v>
      </c>
    </row>
    <row r="1014" spans="1:45" x14ac:dyDescent="0.25">
      <c r="A1014">
        <v>1023</v>
      </c>
      <c r="D1014" s="1">
        <v>42835</v>
      </c>
      <c r="E1014" s="1">
        <v>22018</v>
      </c>
      <c r="F1014" s="1">
        <v>19290</v>
      </c>
      <c r="G1014" s="1"/>
      <c r="H1014" s="1"/>
      <c r="I1014" s="1"/>
      <c r="J1014" s="1">
        <v>42470</v>
      </c>
      <c r="O1014" t="s">
        <v>96</v>
      </c>
      <c r="P1014" t="s">
        <v>96</v>
      </c>
      <c r="U1014" s="1"/>
      <c r="V1014" t="s">
        <v>129</v>
      </c>
      <c r="Z1014">
        <f t="shared" ca="1" si="15"/>
        <v>1</v>
      </c>
      <c r="AA1014">
        <v>1</v>
      </c>
      <c r="AB1014">
        <v>15000</v>
      </c>
      <c r="AS1014" t="s">
        <v>210</v>
      </c>
    </row>
    <row r="1015" spans="1:45" x14ac:dyDescent="0.25">
      <c r="A1015">
        <v>1024</v>
      </c>
      <c r="D1015" s="1">
        <v>42738</v>
      </c>
      <c r="E1015" s="1"/>
      <c r="F1015" s="1">
        <v>30466</v>
      </c>
      <c r="G1015" s="1"/>
      <c r="H1015" s="1"/>
      <c r="I1015" s="1"/>
      <c r="J1015" s="1">
        <v>42372</v>
      </c>
      <c r="P1015" t="s">
        <v>91</v>
      </c>
      <c r="U1015" s="1"/>
      <c r="V1015" t="s">
        <v>129</v>
      </c>
      <c r="Z1015">
        <f t="shared" ca="1" si="15"/>
        <v>0</v>
      </c>
      <c r="AA1015">
        <v>2</v>
      </c>
      <c r="AB1015">
        <v>2000</v>
      </c>
      <c r="AS1015" t="s">
        <v>210</v>
      </c>
    </row>
    <row r="1016" spans="1:45" x14ac:dyDescent="0.25">
      <c r="A1016">
        <v>1025</v>
      </c>
      <c r="D1016" s="1">
        <v>42415</v>
      </c>
      <c r="E1016" s="1"/>
      <c r="F1016" s="1">
        <v>23498</v>
      </c>
      <c r="G1016" s="1"/>
      <c r="H1016" s="1"/>
      <c r="I1016" s="1"/>
      <c r="J1016" s="1">
        <v>42050</v>
      </c>
      <c r="P1016" t="s">
        <v>91</v>
      </c>
      <c r="U1016" s="1"/>
      <c r="V1016" t="s">
        <v>129</v>
      </c>
      <c r="Z1016">
        <f t="shared" ca="1" si="15"/>
        <v>0</v>
      </c>
      <c r="AA1016">
        <v>1</v>
      </c>
      <c r="AB1016">
        <v>15000</v>
      </c>
      <c r="AS1016" t="s">
        <v>210</v>
      </c>
    </row>
    <row r="1017" spans="1:45" x14ac:dyDescent="0.25">
      <c r="A1017">
        <v>1026</v>
      </c>
      <c r="D1017" s="1">
        <v>43016</v>
      </c>
      <c r="E1017" s="1">
        <v>28975</v>
      </c>
      <c r="F1017" s="1">
        <v>37812</v>
      </c>
      <c r="G1017" s="1"/>
      <c r="H1017" s="1"/>
      <c r="I1017" s="1"/>
      <c r="J1017" s="1">
        <v>42651</v>
      </c>
      <c r="O1017" t="s">
        <v>96</v>
      </c>
      <c r="P1017" t="s">
        <v>96</v>
      </c>
      <c r="U1017" s="1"/>
      <c r="V1017" t="s">
        <v>110</v>
      </c>
      <c r="Z1017">
        <f t="shared" ca="1" si="15"/>
        <v>1</v>
      </c>
      <c r="AA1017">
        <v>1</v>
      </c>
      <c r="AB1017">
        <v>5000</v>
      </c>
      <c r="AS1017" t="s">
        <v>210</v>
      </c>
    </row>
    <row r="1018" spans="1:45" x14ac:dyDescent="0.25">
      <c r="A1018">
        <v>1027</v>
      </c>
      <c r="D1018" s="1">
        <v>42741</v>
      </c>
      <c r="E1018" s="1">
        <v>30898</v>
      </c>
      <c r="F1018" s="1">
        <v>21643</v>
      </c>
      <c r="G1018" s="1"/>
      <c r="H1018" s="1"/>
      <c r="I1018" s="1"/>
      <c r="J1018" s="1">
        <v>42375</v>
      </c>
      <c r="O1018" t="s">
        <v>91</v>
      </c>
      <c r="P1018" t="s">
        <v>96</v>
      </c>
      <c r="U1018" s="1"/>
      <c r="V1018" t="s">
        <v>129</v>
      </c>
      <c r="Z1018">
        <f t="shared" ca="1" si="15"/>
        <v>1</v>
      </c>
      <c r="AA1018">
        <v>1</v>
      </c>
      <c r="AB1018">
        <v>15000</v>
      </c>
      <c r="AS1018" t="s">
        <v>210</v>
      </c>
    </row>
    <row r="1019" spans="1:45" x14ac:dyDescent="0.25">
      <c r="A1019">
        <v>1028</v>
      </c>
      <c r="D1019" s="1">
        <v>42811</v>
      </c>
      <c r="E1019" s="1"/>
      <c r="F1019" s="1">
        <v>33017</v>
      </c>
      <c r="G1019" s="1"/>
      <c r="H1019" s="1"/>
      <c r="I1019" s="1"/>
      <c r="J1019" s="1">
        <v>42446</v>
      </c>
      <c r="P1019" t="s">
        <v>91</v>
      </c>
      <c r="U1019" s="1"/>
      <c r="V1019" t="s">
        <v>129</v>
      </c>
      <c r="Z1019">
        <f t="shared" ca="1" si="15"/>
        <v>0</v>
      </c>
      <c r="AA1019">
        <v>3</v>
      </c>
      <c r="AB1019">
        <v>2000</v>
      </c>
      <c r="AS1019" t="s">
        <v>210</v>
      </c>
    </row>
    <row r="1020" spans="1:45" x14ac:dyDescent="0.25">
      <c r="A1020">
        <v>1029</v>
      </c>
      <c r="D1020" s="1">
        <v>42693</v>
      </c>
      <c r="E1020" s="1">
        <v>25848</v>
      </c>
      <c r="F1020" s="1">
        <v>34033</v>
      </c>
      <c r="G1020" s="1"/>
      <c r="H1020" s="1"/>
      <c r="I1020" s="1"/>
      <c r="J1020" s="1">
        <v>42327</v>
      </c>
      <c r="O1020" t="s">
        <v>91</v>
      </c>
      <c r="P1020" t="s">
        <v>91</v>
      </c>
      <c r="U1020" s="1"/>
      <c r="V1020" t="s">
        <v>129</v>
      </c>
      <c r="Z1020">
        <f t="shared" ca="1" si="15"/>
        <v>1</v>
      </c>
      <c r="AA1020">
        <v>1</v>
      </c>
      <c r="AB1020">
        <v>5000</v>
      </c>
      <c r="AS1020" t="s">
        <v>210</v>
      </c>
    </row>
    <row r="1021" spans="1:45" x14ac:dyDescent="0.25">
      <c r="A1021">
        <v>1030</v>
      </c>
      <c r="D1021" s="1">
        <v>42857</v>
      </c>
      <c r="E1021" s="1"/>
      <c r="F1021" s="1">
        <v>23845</v>
      </c>
      <c r="G1021" s="1"/>
      <c r="H1021" s="1"/>
      <c r="I1021" s="1"/>
      <c r="J1021" s="1">
        <v>42492</v>
      </c>
      <c r="P1021" t="s">
        <v>96</v>
      </c>
      <c r="U1021" s="1"/>
      <c r="V1021" t="s">
        <v>129</v>
      </c>
      <c r="Z1021">
        <f t="shared" ca="1" si="15"/>
        <v>0</v>
      </c>
      <c r="AA1021">
        <v>3</v>
      </c>
      <c r="AB1021">
        <v>10000</v>
      </c>
      <c r="AS1021" t="s">
        <v>211</v>
      </c>
    </row>
    <row r="1022" spans="1:45" x14ac:dyDescent="0.25">
      <c r="A1022">
        <v>1031</v>
      </c>
      <c r="D1022" s="1">
        <v>42619</v>
      </c>
      <c r="E1022" s="1">
        <v>25681</v>
      </c>
      <c r="F1022" s="1">
        <v>19609</v>
      </c>
      <c r="G1022" s="1"/>
      <c r="H1022" s="1"/>
      <c r="I1022" s="1"/>
      <c r="J1022" s="1">
        <v>42253</v>
      </c>
      <c r="O1022" t="s">
        <v>91</v>
      </c>
      <c r="P1022" t="s">
        <v>91</v>
      </c>
      <c r="U1022" s="1"/>
      <c r="V1022" t="s">
        <v>129</v>
      </c>
      <c r="Z1022">
        <f t="shared" ca="1" si="15"/>
        <v>1</v>
      </c>
      <c r="AA1022">
        <v>3</v>
      </c>
      <c r="AB1022">
        <v>1000</v>
      </c>
      <c r="AS1022" t="s">
        <v>210</v>
      </c>
    </row>
    <row r="1023" spans="1:45" x14ac:dyDescent="0.25">
      <c r="A1023">
        <v>1032</v>
      </c>
      <c r="D1023" s="1">
        <v>42924</v>
      </c>
      <c r="E1023" s="1"/>
      <c r="F1023" s="1">
        <v>39067</v>
      </c>
      <c r="G1023" s="1"/>
      <c r="H1023" s="1"/>
      <c r="I1023" s="1"/>
      <c r="J1023" s="1">
        <v>42559</v>
      </c>
      <c r="P1023" t="s">
        <v>96</v>
      </c>
      <c r="U1023" s="1"/>
      <c r="V1023" t="s">
        <v>110</v>
      </c>
      <c r="Z1023">
        <f t="shared" ca="1" si="15"/>
        <v>0</v>
      </c>
      <c r="AA1023">
        <v>4</v>
      </c>
      <c r="AB1023">
        <v>10000</v>
      </c>
      <c r="AS1023" t="s">
        <v>211</v>
      </c>
    </row>
    <row r="1024" spans="1:45" x14ac:dyDescent="0.25">
      <c r="A1024">
        <v>1033</v>
      </c>
      <c r="D1024" s="1">
        <v>42856</v>
      </c>
      <c r="E1024" s="1">
        <v>32520</v>
      </c>
      <c r="F1024" s="1">
        <v>38837</v>
      </c>
      <c r="G1024" s="1"/>
      <c r="H1024" s="1"/>
      <c r="I1024" s="1"/>
      <c r="J1024" s="1">
        <v>42491</v>
      </c>
      <c r="O1024" t="s">
        <v>96</v>
      </c>
      <c r="P1024" t="s">
        <v>96</v>
      </c>
      <c r="U1024" s="1"/>
      <c r="V1024" t="s">
        <v>129</v>
      </c>
      <c r="Z1024">
        <f t="shared" ca="1" si="15"/>
        <v>1</v>
      </c>
      <c r="AA1024">
        <v>1</v>
      </c>
      <c r="AB1024">
        <v>1000</v>
      </c>
      <c r="AS1024" t="s">
        <v>210</v>
      </c>
    </row>
    <row r="1025" spans="1:45" x14ac:dyDescent="0.25">
      <c r="A1025">
        <v>1034</v>
      </c>
      <c r="D1025" s="1">
        <v>42704</v>
      </c>
      <c r="E1025" s="1">
        <v>19670</v>
      </c>
      <c r="F1025" s="1">
        <v>30074</v>
      </c>
      <c r="G1025" s="1">
        <v>42594</v>
      </c>
      <c r="H1025" s="1"/>
      <c r="I1025" s="1"/>
      <c r="J1025" s="1">
        <v>42338</v>
      </c>
      <c r="O1025" t="s">
        <v>91</v>
      </c>
      <c r="P1025" t="s">
        <v>91</v>
      </c>
      <c r="U1025" s="1"/>
      <c r="V1025" t="s">
        <v>129</v>
      </c>
      <c r="Z1025">
        <f t="shared" ca="1" si="15"/>
        <v>1</v>
      </c>
      <c r="AA1025">
        <v>3</v>
      </c>
      <c r="AB1025">
        <v>10000</v>
      </c>
      <c r="AS1025" t="s">
        <v>210</v>
      </c>
    </row>
    <row r="1026" spans="1:45" x14ac:dyDescent="0.25">
      <c r="A1026">
        <v>1035</v>
      </c>
      <c r="D1026" s="1">
        <v>42844</v>
      </c>
      <c r="E1026" s="1">
        <v>35836</v>
      </c>
      <c r="F1026" s="1">
        <v>34751</v>
      </c>
      <c r="G1026" s="1"/>
      <c r="H1026" s="1"/>
      <c r="I1026" s="1"/>
      <c r="J1026" s="1">
        <v>42479</v>
      </c>
      <c r="O1026" t="s">
        <v>91</v>
      </c>
      <c r="P1026" t="s">
        <v>91</v>
      </c>
      <c r="U1026" s="1"/>
      <c r="V1026" t="s">
        <v>129</v>
      </c>
      <c r="Z1026">
        <f t="shared" ca="1" si="15"/>
        <v>1</v>
      </c>
      <c r="AA1026">
        <v>1</v>
      </c>
      <c r="AB1026">
        <v>2000</v>
      </c>
      <c r="AS1026" t="s">
        <v>210</v>
      </c>
    </row>
    <row r="1027" spans="1:45" x14ac:dyDescent="0.25">
      <c r="A1027">
        <v>1036</v>
      </c>
      <c r="D1027" s="1">
        <v>43057</v>
      </c>
      <c r="E1027" s="1">
        <v>35486</v>
      </c>
      <c r="F1027" s="1">
        <v>37613</v>
      </c>
      <c r="G1027" s="1">
        <v>42963</v>
      </c>
      <c r="H1027" s="1"/>
      <c r="I1027" s="1"/>
      <c r="J1027" s="1">
        <v>42692</v>
      </c>
      <c r="O1027" t="s">
        <v>91</v>
      </c>
      <c r="P1027" t="s">
        <v>91</v>
      </c>
      <c r="U1027" s="1"/>
      <c r="V1027" t="s">
        <v>110</v>
      </c>
      <c r="Z1027">
        <f t="shared" ref="Z1027:Z1090" ca="1" si="16">IF(ISBLANK(E1027)=TRUE,0,IF(RANDBETWEEN(1,10)&lt;9,1,RANDBETWEEN(2,3)))</f>
        <v>1</v>
      </c>
      <c r="AA1027">
        <v>2</v>
      </c>
      <c r="AB1027">
        <v>2000</v>
      </c>
      <c r="AS1027" t="s">
        <v>210</v>
      </c>
    </row>
    <row r="1028" spans="1:45" x14ac:dyDescent="0.25">
      <c r="A1028">
        <v>1037</v>
      </c>
      <c r="D1028" s="1">
        <v>43023</v>
      </c>
      <c r="E1028" s="1"/>
      <c r="F1028" s="1">
        <v>40304</v>
      </c>
      <c r="G1028" s="1"/>
      <c r="H1028" s="1"/>
      <c r="I1028" s="1">
        <v>42794</v>
      </c>
      <c r="J1028" s="1">
        <v>42658</v>
      </c>
      <c r="P1028" t="s">
        <v>96</v>
      </c>
      <c r="U1028" s="1"/>
      <c r="V1028" t="s">
        <v>110</v>
      </c>
      <c r="Z1028">
        <f t="shared" ca="1" si="16"/>
        <v>0</v>
      </c>
      <c r="AA1028">
        <v>1</v>
      </c>
      <c r="AB1028">
        <v>5000</v>
      </c>
      <c r="AS1028" t="s">
        <v>210</v>
      </c>
    </row>
    <row r="1029" spans="1:45" x14ac:dyDescent="0.25">
      <c r="A1029">
        <v>1038</v>
      </c>
      <c r="D1029" s="1">
        <v>42650</v>
      </c>
      <c r="E1029" s="1">
        <v>37030</v>
      </c>
      <c r="F1029" s="1">
        <v>36615</v>
      </c>
      <c r="G1029" s="1"/>
      <c r="H1029" s="1"/>
      <c r="I1029" s="1"/>
      <c r="J1029" s="1">
        <v>42284</v>
      </c>
      <c r="O1029" t="s">
        <v>91</v>
      </c>
      <c r="P1029" t="s">
        <v>91</v>
      </c>
      <c r="U1029" s="1"/>
      <c r="V1029" t="s">
        <v>129</v>
      </c>
      <c r="Z1029">
        <f t="shared" ca="1" si="16"/>
        <v>1</v>
      </c>
      <c r="AA1029">
        <v>2</v>
      </c>
      <c r="AB1029">
        <v>1000</v>
      </c>
      <c r="AS1029" t="s">
        <v>210</v>
      </c>
    </row>
    <row r="1030" spans="1:45" x14ac:dyDescent="0.25">
      <c r="A1030">
        <v>1039</v>
      </c>
      <c r="D1030" s="1">
        <v>42944</v>
      </c>
      <c r="E1030" s="1">
        <v>28730</v>
      </c>
      <c r="F1030" s="1">
        <v>25055</v>
      </c>
      <c r="G1030" s="1"/>
      <c r="H1030" s="1"/>
      <c r="I1030" s="1">
        <v>42807</v>
      </c>
      <c r="J1030" s="1">
        <v>42579</v>
      </c>
      <c r="O1030" t="s">
        <v>96</v>
      </c>
      <c r="P1030" t="s">
        <v>96</v>
      </c>
      <c r="U1030" s="1"/>
      <c r="V1030" t="s">
        <v>110</v>
      </c>
      <c r="Z1030">
        <f t="shared" ca="1" si="16"/>
        <v>2</v>
      </c>
      <c r="AA1030">
        <v>2</v>
      </c>
      <c r="AB1030">
        <v>2000</v>
      </c>
      <c r="AS1030" t="s">
        <v>210</v>
      </c>
    </row>
    <row r="1031" spans="1:45" x14ac:dyDescent="0.25">
      <c r="A1031">
        <v>1040</v>
      </c>
      <c r="D1031" s="1">
        <v>42813</v>
      </c>
      <c r="E1031" s="1"/>
      <c r="F1031" s="1">
        <v>31257</v>
      </c>
      <c r="G1031" s="1"/>
      <c r="H1031" s="1"/>
      <c r="I1031" s="1"/>
      <c r="J1031" s="1">
        <v>42448</v>
      </c>
      <c r="P1031" t="s">
        <v>96</v>
      </c>
      <c r="U1031" s="1"/>
      <c r="V1031" t="s">
        <v>129</v>
      </c>
      <c r="Z1031">
        <f t="shared" ca="1" si="16"/>
        <v>0</v>
      </c>
      <c r="AA1031">
        <v>1</v>
      </c>
      <c r="AB1031">
        <v>2000</v>
      </c>
      <c r="AS1031" t="s">
        <v>210</v>
      </c>
    </row>
    <row r="1032" spans="1:45" x14ac:dyDescent="0.25">
      <c r="A1032">
        <v>1041</v>
      </c>
      <c r="D1032" s="1">
        <v>43087</v>
      </c>
      <c r="E1032" s="1"/>
      <c r="F1032" s="1">
        <v>22311</v>
      </c>
      <c r="G1032" s="1"/>
      <c r="H1032" s="1"/>
      <c r="I1032" s="1">
        <v>43020</v>
      </c>
      <c r="J1032" s="1">
        <v>42722</v>
      </c>
      <c r="P1032" t="s">
        <v>96</v>
      </c>
      <c r="U1032" s="1"/>
      <c r="V1032" t="s">
        <v>110</v>
      </c>
      <c r="Z1032">
        <f t="shared" ca="1" si="16"/>
        <v>0</v>
      </c>
      <c r="AA1032">
        <v>1</v>
      </c>
      <c r="AB1032">
        <v>15000</v>
      </c>
      <c r="AS1032" t="s">
        <v>210</v>
      </c>
    </row>
    <row r="1033" spans="1:45" x14ac:dyDescent="0.25">
      <c r="A1033">
        <v>1042</v>
      </c>
      <c r="D1033" s="1">
        <v>42868</v>
      </c>
      <c r="E1033" s="1"/>
      <c r="F1033" s="1">
        <v>27247</v>
      </c>
      <c r="G1033" s="1"/>
      <c r="H1033" s="1"/>
      <c r="I1033" s="1"/>
      <c r="J1033" s="1">
        <v>42503</v>
      </c>
      <c r="P1033" t="s">
        <v>96</v>
      </c>
      <c r="U1033" s="1"/>
      <c r="V1033" t="s">
        <v>129</v>
      </c>
      <c r="Z1033">
        <f t="shared" ca="1" si="16"/>
        <v>0</v>
      </c>
      <c r="AA1033">
        <v>3</v>
      </c>
      <c r="AB1033">
        <v>5000</v>
      </c>
      <c r="AS1033" t="s">
        <v>210</v>
      </c>
    </row>
    <row r="1034" spans="1:45" x14ac:dyDescent="0.25">
      <c r="A1034">
        <v>1043</v>
      </c>
      <c r="D1034" s="1">
        <v>42687</v>
      </c>
      <c r="E1034" s="1">
        <v>36611</v>
      </c>
      <c r="F1034" s="1">
        <v>34620</v>
      </c>
      <c r="G1034" s="1"/>
      <c r="H1034" s="1">
        <v>42589</v>
      </c>
      <c r="I1034" s="1"/>
      <c r="J1034" s="1">
        <v>42321</v>
      </c>
      <c r="O1034" t="s">
        <v>91</v>
      </c>
      <c r="P1034" t="s">
        <v>96</v>
      </c>
      <c r="U1034" s="1"/>
      <c r="V1034" t="s">
        <v>129</v>
      </c>
      <c r="Z1034">
        <f t="shared" ca="1" si="16"/>
        <v>1</v>
      </c>
      <c r="AA1034">
        <v>1</v>
      </c>
      <c r="AB1034">
        <v>5000</v>
      </c>
      <c r="AS1034" t="s">
        <v>210</v>
      </c>
    </row>
    <row r="1035" spans="1:45" x14ac:dyDescent="0.25">
      <c r="A1035">
        <v>1044</v>
      </c>
      <c r="D1035" s="1">
        <v>42946</v>
      </c>
      <c r="E1035" s="1">
        <v>30489</v>
      </c>
      <c r="F1035" s="1">
        <v>21780</v>
      </c>
      <c r="G1035" s="1">
        <v>42723</v>
      </c>
      <c r="H1035" s="1"/>
      <c r="I1035" s="1"/>
      <c r="J1035" s="1">
        <v>42581</v>
      </c>
      <c r="O1035" t="s">
        <v>91</v>
      </c>
      <c r="P1035" t="s">
        <v>96</v>
      </c>
      <c r="U1035" s="1"/>
      <c r="V1035" t="s">
        <v>110</v>
      </c>
      <c r="Z1035">
        <f t="shared" ca="1" si="16"/>
        <v>1</v>
      </c>
      <c r="AA1035">
        <v>1</v>
      </c>
      <c r="AB1035">
        <v>5000</v>
      </c>
      <c r="AS1035" t="s">
        <v>210</v>
      </c>
    </row>
    <row r="1036" spans="1:45" x14ac:dyDescent="0.25">
      <c r="A1036">
        <v>1045</v>
      </c>
      <c r="D1036" s="1">
        <v>43051</v>
      </c>
      <c r="E1036" s="1"/>
      <c r="F1036" s="1">
        <v>39933</v>
      </c>
      <c r="G1036" s="1"/>
      <c r="H1036" s="1"/>
      <c r="I1036" s="1"/>
      <c r="J1036" s="1">
        <v>42686</v>
      </c>
      <c r="P1036" t="s">
        <v>91</v>
      </c>
      <c r="U1036" s="1"/>
      <c r="V1036" t="s">
        <v>110</v>
      </c>
      <c r="Z1036">
        <f t="shared" ca="1" si="16"/>
        <v>0</v>
      </c>
      <c r="AA1036">
        <v>3</v>
      </c>
      <c r="AB1036">
        <v>1000</v>
      </c>
      <c r="AS1036" t="s">
        <v>210</v>
      </c>
    </row>
    <row r="1037" spans="1:45" x14ac:dyDescent="0.25">
      <c r="A1037">
        <v>1046</v>
      </c>
      <c r="D1037" s="1">
        <v>43095</v>
      </c>
      <c r="E1037" s="1">
        <v>40748</v>
      </c>
      <c r="F1037" s="1">
        <v>30594</v>
      </c>
      <c r="G1037" s="1"/>
      <c r="H1037" s="1"/>
      <c r="I1037" s="1">
        <v>43080</v>
      </c>
      <c r="J1037" s="1">
        <v>42730</v>
      </c>
      <c r="O1037" t="s">
        <v>91</v>
      </c>
      <c r="P1037" t="s">
        <v>91</v>
      </c>
      <c r="U1037" s="1"/>
      <c r="V1037" t="s">
        <v>110</v>
      </c>
      <c r="Z1037">
        <f t="shared" ca="1" si="16"/>
        <v>1</v>
      </c>
      <c r="AA1037">
        <v>4</v>
      </c>
      <c r="AB1037">
        <v>15000</v>
      </c>
      <c r="AS1037" t="s">
        <v>210</v>
      </c>
    </row>
    <row r="1038" spans="1:45" x14ac:dyDescent="0.25">
      <c r="A1038">
        <v>1047</v>
      </c>
      <c r="D1038" s="1">
        <v>42694</v>
      </c>
      <c r="E1038" s="1"/>
      <c r="F1038" s="1">
        <v>31456</v>
      </c>
      <c r="G1038" s="1"/>
      <c r="H1038" s="1"/>
      <c r="I1038" s="1"/>
      <c r="J1038" s="1">
        <v>42328</v>
      </c>
      <c r="P1038" t="s">
        <v>91</v>
      </c>
      <c r="U1038" s="1"/>
      <c r="V1038" t="s">
        <v>129</v>
      </c>
      <c r="Z1038">
        <f t="shared" ca="1" si="16"/>
        <v>0</v>
      </c>
      <c r="AA1038">
        <v>4</v>
      </c>
      <c r="AB1038">
        <v>2000</v>
      </c>
      <c r="AS1038" t="s">
        <v>211</v>
      </c>
    </row>
    <row r="1039" spans="1:45" x14ac:dyDescent="0.25">
      <c r="A1039">
        <v>1048</v>
      </c>
      <c r="D1039" s="1">
        <v>42814</v>
      </c>
      <c r="E1039" s="1"/>
      <c r="F1039" s="1">
        <v>33087</v>
      </c>
      <c r="G1039" s="1"/>
      <c r="H1039" s="1"/>
      <c r="I1039" s="1"/>
      <c r="J1039" s="1">
        <v>42449</v>
      </c>
      <c r="P1039" t="s">
        <v>96</v>
      </c>
      <c r="U1039" s="1"/>
      <c r="V1039" t="s">
        <v>129</v>
      </c>
      <c r="Z1039">
        <f t="shared" ca="1" si="16"/>
        <v>0</v>
      </c>
      <c r="AA1039">
        <v>1</v>
      </c>
      <c r="AB1039">
        <v>5000</v>
      </c>
      <c r="AS1039" t="s">
        <v>210</v>
      </c>
    </row>
    <row r="1040" spans="1:45" x14ac:dyDescent="0.25">
      <c r="A1040">
        <v>1049</v>
      </c>
      <c r="D1040" s="1">
        <v>42541</v>
      </c>
      <c r="E1040" s="1"/>
      <c r="F1040" s="1">
        <v>24499</v>
      </c>
      <c r="G1040" s="1"/>
      <c r="H1040" s="1"/>
      <c r="I1040" s="1"/>
      <c r="J1040" s="1">
        <v>42175</v>
      </c>
      <c r="P1040" t="s">
        <v>96</v>
      </c>
      <c r="U1040" s="1"/>
      <c r="V1040" t="s">
        <v>129</v>
      </c>
      <c r="Z1040">
        <f t="shared" ca="1" si="16"/>
        <v>0</v>
      </c>
      <c r="AA1040">
        <v>1</v>
      </c>
      <c r="AB1040">
        <v>2000</v>
      </c>
      <c r="AS1040" t="s">
        <v>211</v>
      </c>
    </row>
    <row r="1041" spans="1:45" x14ac:dyDescent="0.25">
      <c r="A1041">
        <v>1050</v>
      </c>
      <c r="D1041" s="1">
        <v>42691</v>
      </c>
      <c r="E1041" s="1">
        <v>37042</v>
      </c>
      <c r="F1041" s="1">
        <v>38127</v>
      </c>
      <c r="G1041" s="1"/>
      <c r="H1041" s="1"/>
      <c r="I1041" s="1"/>
      <c r="J1041" s="1">
        <v>42325</v>
      </c>
      <c r="O1041" t="s">
        <v>96</v>
      </c>
      <c r="P1041" t="s">
        <v>96</v>
      </c>
      <c r="U1041" s="1"/>
      <c r="V1041" t="s">
        <v>129</v>
      </c>
      <c r="Z1041">
        <f t="shared" ca="1" si="16"/>
        <v>1</v>
      </c>
      <c r="AA1041">
        <v>4</v>
      </c>
      <c r="AB1041">
        <v>5000</v>
      </c>
      <c r="AS1041" t="s">
        <v>210</v>
      </c>
    </row>
    <row r="1042" spans="1:45" x14ac:dyDescent="0.25">
      <c r="A1042">
        <v>1051</v>
      </c>
      <c r="D1042" s="1">
        <v>43048</v>
      </c>
      <c r="E1042" s="1">
        <v>35604</v>
      </c>
      <c r="F1042" s="1">
        <v>33460</v>
      </c>
      <c r="G1042" s="1">
        <v>43026</v>
      </c>
      <c r="H1042" s="1"/>
      <c r="I1042" s="1"/>
      <c r="J1042" s="1">
        <v>42683</v>
      </c>
      <c r="O1042" t="s">
        <v>96</v>
      </c>
      <c r="P1042" t="s">
        <v>96</v>
      </c>
      <c r="U1042" s="1"/>
      <c r="V1042" t="s">
        <v>110</v>
      </c>
      <c r="Z1042">
        <f t="shared" ca="1" si="16"/>
        <v>1</v>
      </c>
      <c r="AA1042">
        <v>3</v>
      </c>
      <c r="AB1042">
        <v>10000</v>
      </c>
      <c r="AS1042" t="s">
        <v>210</v>
      </c>
    </row>
    <row r="1043" spans="1:45" x14ac:dyDescent="0.25">
      <c r="A1043">
        <v>1052</v>
      </c>
      <c r="D1043" s="1">
        <v>42871</v>
      </c>
      <c r="E1043" s="1"/>
      <c r="F1043" s="1">
        <v>27693</v>
      </c>
      <c r="G1043" s="1"/>
      <c r="H1043" s="1"/>
      <c r="I1043" s="1"/>
      <c r="J1043" s="1">
        <v>42506</v>
      </c>
      <c r="P1043" t="s">
        <v>96</v>
      </c>
      <c r="U1043" s="1"/>
      <c r="V1043" t="s">
        <v>129</v>
      </c>
      <c r="Z1043">
        <f t="shared" ca="1" si="16"/>
        <v>0</v>
      </c>
      <c r="AA1043">
        <v>1</v>
      </c>
      <c r="AB1043">
        <v>2000</v>
      </c>
      <c r="AS1043" t="s">
        <v>210</v>
      </c>
    </row>
    <row r="1044" spans="1:45" x14ac:dyDescent="0.25">
      <c r="A1044">
        <v>1053</v>
      </c>
      <c r="D1044" s="1">
        <v>42807</v>
      </c>
      <c r="E1044" s="1"/>
      <c r="F1044" s="1">
        <v>29361</v>
      </c>
      <c r="G1044" s="1"/>
      <c r="H1044" s="1"/>
      <c r="I1044" s="1"/>
      <c r="J1044" s="1">
        <v>42442</v>
      </c>
      <c r="P1044" t="s">
        <v>96</v>
      </c>
      <c r="U1044" s="1"/>
      <c r="V1044" t="s">
        <v>129</v>
      </c>
      <c r="Z1044">
        <f t="shared" ca="1" si="16"/>
        <v>0</v>
      </c>
      <c r="AA1044">
        <v>2</v>
      </c>
      <c r="AB1044">
        <v>15000</v>
      </c>
      <c r="AS1044" t="s">
        <v>210</v>
      </c>
    </row>
    <row r="1045" spans="1:45" x14ac:dyDescent="0.25">
      <c r="A1045">
        <v>1054</v>
      </c>
      <c r="D1045" s="1">
        <v>42852</v>
      </c>
      <c r="E1045" s="1"/>
      <c r="F1045" s="1">
        <v>19346</v>
      </c>
      <c r="G1045" s="1"/>
      <c r="H1045" s="1"/>
      <c r="I1045" s="1"/>
      <c r="J1045" s="1">
        <v>42487</v>
      </c>
      <c r="P1045" t="s">
        <v>91</v>
      </c>
      <c r="U1045" s="1"/>
      <c r="V1045" t="s">
        <v>129</v>
      </c>
      <c r="Z1045">
        <f t="shared" ca="1" si="16"/>
        <v>0</v>
      </c>
      <c r="AA1045">
        <v>4</v>
      </c>
      <c r="AB1045">
        <v>1000</v>
      </c>
      <c r="AS1045" t="s">
        <v>210</v>
      </c>
    </row>
    <row r="1046" spans="1:45" x14ac:dyDescent="0.25">
      <c r="A1046">
        <v>1056</v>
      </c>
      <c r="D1046" s="1">
        <v>42735</v>
      </c>
      <c r="E1046" s="1">
        <v>24741</v>
      </c>
      <c r="F1046" s="1">
        <v>39271</v>
      </c>
      <c r="G1046" s="1"/>
      <c r="H1046" s="1"/>
      <c r="I1046" s="1"/>
      <c r="J1046" s="1">
        <v>42369</v>
      </c>
      <c r="O1046" t="s">
        <v>96</v>
      </c>
      <c r="P1046" t="s">
        <v>96</v>
      </c>
      <c r="U1046" s="1"/>
      <c r="V1046" t="s">
        <v>129</v>
      </c>
      <c r="Z1046">
        <f t="shared" ca="1" si="16"/>
        <v>1</v>
      </c>
      <c r="AA1046">
        <v>1</v>
      </c>
      <c r="AB1046">
        <v>2000</v>
      </c>
      <c r="AS1046" t="s">
        <v>211</v>
      </c>
    </row>
    <row r="1047" spans="1:45" x14ac:dyDescent="0.25">
      <c r="A1047">
        <v>1057</v>
      </c>
      <c r="D1047" s="1">
        <v>42608</v>
      </c>
      <c r="E1047" s="1">
        <v>37989</v>
      </c>
      <c r="F1047" s="1">
        <v>24001</v>
      </c>
      <c r="G1047" s="1"/>
      <c r="H1047" s="1">
        <v>42302</v>
      </c>
      <c r="I1047" s="1"/>
      <c r="J1047" s="1">
        <v>42242</v>
      </c>
      <c r="O1047" t="s">
        <v>91</v>
      </c>
      <c r="P1047" t="s">
        <v>91</v>
      </c>
      <c r="U1047" s="1"/>
      <c r="V1047" t="s">
        <v>129</v>
      </c>
      <c r="Z1047">
        <f t="shared" ca="1" si="16"/>
        <v>3</v>
      </c>
      <c r="AA1047">
        <v>1</v>
      </c>
      <c r="AB1047">
        <v>5000</v>
      </c>
      <c r="AS1047" t="s">
        <v>210</v>
      </c>
    </row>
    <row r="1048" spans="1:45" x14ac:dyDescent="0.25">
      <c r="A1048">
        <v>1058</v>
      </c>
      <c r="D1048" s="1">
        <v>42928</v>
      </c>
      <c r="E1048" s="1">
        <v>23781</v>
      </c>
      <c r="F1048" s="1">
        <v>38042</v>
      </c>
      <c r="G1048" s="1"/>
      <c r="H1048" s="1"/>
      <c r="I1048" s="1"/>
      <c r="J1048" s="1">
        <v>42563</v>
      </c>
      <c r="O1048" t="s">
        <v>91</v>
      </c>
      <c r="P1048" t="s">
        <v>91</v>
      </c>
      <c r="U1048" s="1"/>
      <c r="V1048" t="s">
        <v>110</v>
      </c>
      <c r="Z1048">
        <f t="shared" ca="1" si="16"/>
        <v>2</v>
      </c>
      <c r="AA1048">
        <v>4</v>
      </c>
      <c r="AB1048">
        <v>5000</v>
      </c>
      <c r="AS1048" t="s">
        <v>210</v>
      </c>
    </row>
    <row r="1049" spans="1:45" x14ac:dyDescent="0.25">
      <c r="A1049">
        <v>1059</v>
      </c>
      <c r="D1049" s="1">
        <v>43074</v>
      </c>
      <c r="E1049" s="1"/>
      <c r="F1049" s="1">
        <v>24681</v>
      </c>
      <c r="G1049" s="1"/>
      <c r="H1049" s="1">
        <v>42883</v>
      </c>
      <c r="I1049" s="1"/>
      <c r="J1049" s="1">
        <v>42709</v>
      </c>
      <c r="P1049" t="s">
        <v>96</v>
      </c>
      <c r="U1049" s="1"/>
      <c r="V1049" t="s">
        <v>110</v>
      </c>
      <c r="Z1049">
        <f t="shared" ca="1" si="16"/>
        <v>0</v>
      </c>
      <c r="AA1049">
        <v>2</v>
      </c>
      <c r="AB1049">
        <v>5000</v>
      </c>
      <c r="AS1049" t="s">
        <v>211</v>
      </c>
    </row>
    <row r="1050" spans="1:45" x14ac:dyDescent="0.25">
      <c r="A1050">
        <v>1060</v>
      </c>
      <c r="D1050" s="1">
        <v>42752</v>
      </c>
      <c r="E1050" s="1">
        <v>38062</v>
      </c>
      <c r="F1050" s="1">
        <v>27923</v>
      </c>
      <c r="G1050" s="1"/>
      <c r="H1050" s="1"/>
      <c r="I1050" s="1"/>
      <c r="J1050" s="1">
        <v>42386</v>
      </c>
      <c r="O1050" t="s">
        <v>91</v>
      </c>
      <c r="P1050" t="s">
        <v>96</v>
      </c>
      <c r="U1050" s="1"/>
      <c r="V1050" t="s">
        <v>129</v>
      </c>
      <c r="Z1050">
        <f t="shared" ca="1" si="16"/>
        <v>1</v>
      </c>
      <c r="AA1050">
        <v>1</v>
      </c>
      <c r="AB1050">
        <v>10000</v>
      </c>
      <c r="AS1050" t="s">
        <v>210</v>
      </c>
    </row>
    <row r="1051" spans="1:45" x14ac:dyDescent="0.25">
      <c r="A1051">
        <v>1061</v>
      </c>
      <c r="D1051" s="1">
        <v>42889</v>
      </c>
      <c r="E1051" s="1"/>
      <c r="F1051" s="1">
        <v>24737</v>
      </c>
      <c r="G1051" s="1"/>
      <c r="H1051" s="1"/>
      <c r="I1051" s="1"/>
      <c r="J1051" s="1">
        <v>42524</v>
      </c>
      <c r="P1051" t="s">
        <v>91</v>
      </c>
      <c r="U1051" s="1"/>
      <c r="V1051" t="s">
        <v>110</v>
      </c>
      <c r="Z1051">
        <f t="shared" ca="1" si="16"/>
        <v>0</v>
      </c>
      <c r="AA1051">
        <v>1</v>
      </c>
      <c r="AB1051">
        <v>2000</v>
      </c>
      <c r="AS1051" t="s">
        <v>210</v>
      </c>
    </row>
    <row r="1052" spans="1:45" x14ac:dyDescent="0.25">
      <c r="A1052">
        <v>1062</v>
      </c>
      <c r="D1052" s="1">
        <v>43134</v>
      </c>
      <c r="E1052" s="1"/>
      <c r="F1052" s="1">
        <v>33728</v>
      </c>
      <c r="G1052" s="1"/>
      <c r="H1052" s="1"/>
      <c r="I1052" s="1"/>
      <c r="J1052" s="1">
        <v>42769</v>
      </c>
      <c r="P1052" t="s">
        <v>96</v>
      </c>
      <c r="U1052" s="1"/>
      <c r="V1052" t="s">
        <v>110</v>
      </c>
      <c r="Z1052">
        <f t="shared" ca="1" si="16"/>
        <v>0</v>
      </c>
      <c r="AA1052">
        <v>2</v>
      </c>
      <c r="AB1052">
        <v>5000</v>
      </c>
      <c r="AS1052" t="s">
        <v>210</v>
      </c>
    </row>
    <row r="1053" spans="1:45" x14ac:dyDescent="0.25">
      <c r="A1053">
        <v>1063</v>
      </c>
      <c r="D1053" s="1">
        <v>43051</v>
      </c>
      <c r="E1053" s="1"/>
      <c r="F1053" s="1">
        <v>36373</v>
      </c>
      <c r="G1053" s="1"/>
      <c r="H1053" s="1"/>
      <c r="I1053" s="1"/>
      <c r="J1053" s="1">
        <v>42686</v>
      </c>
      <c r="P1053" t="s">
        <v>91</v>
      </c>
      <c r="U1053" s="1"/>
      <c r="V1053" t="s">
        <v>110</v>
      </c>
      <c r="Z1053">
        <f t="shared" ca="1" si="16"/>
        <v>0</v>
      </c>
      <c r="AA1053">
        <v>4</v>
      </c>
      <c r="AB1053">
        <v>1000</v>
      </c>
      <c r="AS1053" t="s">
        <v>210</v>
      </c>
    </row>
    <row r="1054" spans="1:45" x14ac:dyDescent="0.25">
      <c r="A1054">
        <v>1064</v>
      </c>
      <c r="D1054" s="1">
        <v>42484</v>
      </c>
      <c r="E1054" s="1"/>
      <c r="F1054" s="1">
        <v>28887</v>
      </c>
      <c r="G1054" s="1"/>
      <c r="H1054" s="1"/>
      <c r="I1054" s="1">
        <v>42437</v>
      </c>
      <c r="J1054" s="1">
        <v>42118</v>
      </c>
      <c r="P1054" t="s">
        <v>96</v>
      </c>
      <c r="U1054" s="1"/>
      <c r="V1054" t="s">
        <v>129</v>
      </c>
      <c r="Z1054">
        <f t="shared" ca="1" si="16"/>
        <v>0</v>
      </c>
      <c r="AA1054">
        <v>1</v>
      </c>
      <c r="AB1054">
        <v>10000</v>
      </c>
      <c r="AS1054" t="s">
        <v>210</v>
      </c>
    </row>
    <row r="1055" spans="1:45" x14ac:dyDescent="0.25">
      <c r="A1055">
        <v>1065</v>
      </c>
      <c r="D1055" s="1">
        <v>43164</v>
      </c>
      <c r="E1055" s="1"/>
      <c r="F1055" s="1">
        <v>33519</v>
      </c>
      <c r="G1055" s="1"/>
      <c r="H1055" s="1"/>
      <c r="I1055" s="1"/>
      <c r="J1055" s="1">
        <v>42799</v>
      </c>
      <c r="P1055" t="s">
        <v>96</v>
      </c>
      <c r="U1055" s="1"/>
      <c r="V1055" t="s">
        <v>110</v>
      </c>
      <c r="Z1055">
        <f t="shared" ca="1" si="16"/>
        <v>0</v>
      </c>
      <c r="AA1055">
        <v>1</v>
      </c>
      <c r="AB1055">
        <v>5000</v>
      </c>
      <c r="AS1055" t="s">
        <v>210</v>
      </c>
    </row>
    <row r="1056" spans="1:45" x14ac:dyDescent="0.25">
      <c r="A1056">
        <v>1066</v>
      </c>
      <c r="D1056" s="1">
        <v>42834</v>
      </c>
      <c r="E1056" s="1"/>
      <c r="F1056" s="1">
        <v>34890</v>
      </c>
      <c r="G1056" s="1"/>
      <c r="H1056" s="1"/>
      <c r="I1056" s="1"/>
      <c r="J1056" s="1">
        <v>42469</v>
      </c>
      <c r="P1056" t="s">
        <v>96</v>
      </c>
      <c r="U1056" s="1"/>
      <c r="V1056" t="s">
        <v>129</v>
      </c>
      <c r="Z1056">
        <f t="shared" ca="1" si="16"/>
        <v>0</v>
      </c>
      <c r="AA1056">
        <v>1</v>
      </c>
      <c r="AB1056">
        <v>10000</v>
      </c>
      <c r="AS1056" t="s">
        <v>210</v>
      </c>
    </row>
    <row r="1057" spans="1:45" x14ac:dyDescent="0.25">
      <c r="A1057">
        <v>1067</v>
      </c>
      <c r="D1057" s="1">
        <v>43064</v>
      </c>
      <c r="E1057" s="1">
        <v>23294</v>
      </c>
      <c r="F1057" s="1">
        <v>39759</v>
      </c>
      <c r="G1057" s="1"/>
      <c r="H1057" s="1"/>
      <c r="I1057" s="1"/>
      <c r="J1057" s="1">
        <v>42699</v>
      </c>
      <c r="O1057" t="s">
        <v>91</v>
      </c>
      <c r="P1057" t="s">
        <v>96</v>
      </c>
      <c r="U1057" s="1"/>
      <c r="V1057" t="s">
        <v>110</v>
      </c>
      <c r="Z1057">
        <f t="shared" ca="1" si="16"/>
        <v>1</v>
      </c>
      <c r="AA1057">
        <v>1</v>
      </c>
      <c r="AB1057">
        <v>10000</v>
      </c>
      <c r="AS1057" t="s">
        <v>210</v>
      </c>
    </row>
    <row r="1058" spans="1:45" x14ac:dyDescent="0.25">
      <c r="A1058">
        <v>1068</v>
      </c>
      <c r="D1058" s="1">
        <v>43142</v>
      </c>
      <c r="E1058" s="1">
        <v>27379</v>
      </c>
      <c r="F1058" s="1">
        <v>30593</v>
      </c>
      <c r="G1058" s="1">
        <v>43092</v>
      </c>
      <c r="H1058" s="1"/>
      <c r="I1058" s="1"/>
      <c r="J1058" s="1">
        <v>42777</v>
      </c>
      <c r="O1058" t="s">
        <v>96</v>
      </c>
      <c r="P1058" t="s">
        <v>91</v>
      </c>
      <c r="U1058" s="1"/>
      <c r="V1058" t="s">
        <v>110</v>
      </c>
      <c r="Z1058">
        <f t="shared" ca="1" si="16"/>
        <v>1</v>
      </c>
      <c r="AA1058">
        <v>1</v>
      </c>
      <c r="AB1058">
        <v>15000</v>
      </c>
      <c r="AS1058" t="s">
        <v>210</v>
      </c>
    </row>
    <row r="1059" spans="1:45" x14ac:dyDescent="0.25">
      <c r="A1059">
        <v>1069</v>
      </c>
      <c r="D1059" s="1">
        <v>43190</v>
      </c>
      <c r="E1059" s="1">
        <v>25177</v>
      </c>
      <c r="F1059" s="1">
        <v>31664</v>
      </c>
      <c r="G1059" s="1"/>
      <c r="H1059" s="1"/>
      <c r="I1059" s="1"/>
      <c r="J1059" s="1">
        <v>42825</v>
      </c>
      <c r="O1059" t="s">
        <v>91</v>
      </c>
      <c r="P1059" t="s">
        <v>91</v>
      </c>
      <c r="U1059" s="1"/>
      <c r="V1059" t="s">
        <v>110</v>
      </c>
      <c r="Z1059">
        <f t="shared" ca="1" si="16"/>
        <v>1</v>
      </c>
      <c r="AA1059">
        <v>1</v>
      </c>
      <c r="AB1059">
        <v>10000</v>
      </c>
      <c r="AS1059" t="s">
        <v>211</v>
      </c>
    </row>
    <row r="1060" spans="1:45" x14ac:dyDescent="0.25">
      <c r="A1060">
        <v>1070</v>
      </c>
      <c r="D1060" s="1">
        <v>43012</v>
      </c>
      <c r="E1060" s="1"/>
      <c r="F1060" s="1">
        <v>25058</v>
      </c>
      <c r="G1060" s="1"/>
      <c r="H1060" s="1"/>
      <c r="I1060" s="1"/>
      <c r="J1060" s="1">
        <v>42647</v>
      </c>
      <c r="P1060" t="s">
        <v>96</v>
      </c>
      <c r="U1060" s="1"/>
      <c r="V1060" t="s">
        <v>110</v>
      </c>
      <c r="Z1060">
        <f t="shared" ca="1" si="16"/>
        <v>0</v>
      </c>
      <c r="AA1060">
        <v>1</v>
      </c>
      <c r="AB1060">
        <v>5000</v>
      </c>
      <c r="AS1060" t="s">
        <v>210</v>
      </c>
    </row>
    <row r="1061" spans="1:45" x14ac:dyDescent="0.25">
      <c r="A1061">
        <v>1071</v>
      </c>
      <c r="D1061" s="1">
        <v>42749</v>
      </c>
      <c r="E1061" s="1">
        <v>24803</v>
      </c>
      <c r="F1061" s="1">
        <v>23416</v>
      </c>
      <c r="G1061" s="1"/>
      <c r="H1061" s="1"/>
      <c r="I1061" s="1"/>
      <c r="J1061" s="1">
        <v>42383</v>
      </c>
      <c r="O1061" t="s">
        <v>91</v>
      </c>
      <c r="P1061" t="s">
        <v>91</v>
      </c>
      <c r="U1061" s="1"/>
      <c r="V1061" t="s">
        <v>129</v>
      </c>
      <c r="Z1061">
        <f t="shared" ca="1" si="16"/>
        <v>1</v>
      </c>
      <c r="AA1061">
        <v>1</v>
      </c>
      <c r="AB1061">
        <v>5000</v>
      </c>
      <c r="AS1061" t="s">
        <v>210</v>
      </c>
    </row>
    <row r="1062" spans="1:45" x14ac:dyDescent="0.25">
      <c r="A1062">
        <v>1072</v>
      </c>
      <c r="D1062" s="1">
        <v>42509</v>
      </c>
      <c r="E1062" s="1">
        <v>19345</v>
      </c>
      <c r="F1062" s="1">
        <v>29547</v>
      </c>
      <c r="G1062" s="1"/>
      <c r="H1062" s="1"/>
      <c r="I1062" s="1"/>
      <c r="J1062" s="1">
        <v>42143</v>
      </c>
      <c r="O1062" t="s">
        <v>96</v>
      </c>
      <c r="P1062" t="s">
        <v>96</v>
      </c>
      <c r="U1062" s="1"/>
      <c r="V1062" t="s">
        <v>129</v>
      </c>
      <c r="Z1062">
        <f t="shared" ca="1" si="16"/>
        <v>1</v>
      </c>
      <c r="AA1062">
        <v>1</v>
      </c>
      <c r="AB1062">
        <v>2000</v>
      </c>
      <c r="AS1062" t="s">
        <v>210</v>
      </c>
    </row>
    <row r="1063" spans="1:45" x14ac:dyDescent="0.25">
      <c r="A1063">
        <v>1073</v>
      </c>
      <c r="D1063" s="1">
        <v>42906</v>
      </c>
      <c r="E1063" s="1">
        <v>20133</v>
      </c>
      <c r="F1063" s="1">
        <v>27756</v>
      </c>
      <c r="G1063" s="1"/>
      <c r="H1063" s="1">
        <v>42710</v>
      </c>
      <c r="I1063" s="1"/>
      <c r="J1063" s="1">
        <v>42541</v>
      </c>
      <c r="O1063" t="s">
        <v>91</v>
      </c>
      <c r="P1063" t="s">
        <v>96</v>
      </c>
      <c r="U1063" s="1"/>
      <c r="V1063" t="s">
        <v>110</v>
      </c>
      <c r="Z1063">
        <f t="shared" ca="1" si="16"/>
        <v>1</v>
      </c>
      <c r="AA1063">
        <v>1</v>
      </c>
      <c r="AB1063">
        <v>5000</v>
      </c>
      <c r="AS1063" t="s">
        <v>210</v>
      </c>
    </row>
    <row r="1064" spans="1:45" x14ac:dyDescent="0.25">
      <c r="A1064">
        <v>1074</v>
      </c>
      <c r="D1064" s="1">
        <v>42760</v>
      </c>
      <c r="E1064" s="1">
        <v>28718</v>
      </c>
      <c r="F1064" s="1">
        <v>21208</v>
      </c>
      <c r="G1064" s="1"/>
      <c r="H1064" s="1"/>
      <c r="I1064" s="1">
        <v>42551</v>
      </c>
      <c r="J1064" s="1">
        <v>42394</v>
      </c>
      <c r="O1064" t="s">
        <v>96</v>
      </c>
      <c r="P1064" t="s">
        <v>91</v>
      </c>
      <c r="U1064" s="1"/>
      <c r="V1064" t="s">
        <v>129</v>
      </c>
      <c r="Z1064">
        <f t="shared" ca="1" si="16"/>
        <v>1</v>
      </c>
      <c r="AA1064">
        <v>3</v>
      </c>
      <c r="AB1064">
        <v>15000</v>
      </c>
      <c r="AS1064" t="s">
        <v>210</v>
      </c>
    </row>
    <row r="1065" spans="1:45" x14ac:dyDescent="0.25">
      <c r="A1065">
        <v>1075</v>
      </c>
      <c r="D1065" s="1">
        <v>43098</v>
      </c>
      <c r="E1065" s="1">
        <v>37910</v>
      </c>
      <c r="F1065" s="1">
        <v>20280</v>
      </c>
      <c r="G1065" s="1"/>
      <c r="H1065" s="1"/>
      <c r="I1065" s="1"/>
      <c r="J1065" s="1">
        <v>42733</v>
      </c>
      <c r="O1065" t="s">
        <v>91</v>
      </c>
      <c r="P1065" t="s">
        <v>91</v>
      </c>
      <c r="U1065" s="1"/>
      <c r="V1065" t="s">
        <v>110</v>
      </c>
      <c r="Z1065">
        <f t="shared" ca="1" si="16"/>
        <v>1</v>
      </c>
      <c r="AA1065">
        <v>1</v>
      </c>
      <c r="AB1065">
        <v>5000</v>
      </c>
      <c r="AS1065" t="s">
        <v>211</v>
      </c>
    </row>
    <row r="1066" spans="1:45" x14ac:dyDescent="0.25">
      <c r="A1066">
        <v>1076</v>
      </c>
      <c r="D1066" s="1">
        <v>42770</v>
      </c>
      <c r="E1066" s="1">
        <v>39508</v>
      </c>
      <c r="F1066" s="1">
        <v>37419</v>
      </c>
      <c r="G1066" s="1">
        <v>42744</v>
      </c>
      <c r="H1066" s="1"/>
      <c r="I1066" s="1"/>
      <c r="J1066" s="1">
        <v>42404</v>
      </c>
      <c r="O1066" t="s">
        <v>91</v>
      </c>
      <c r="P1066" t="s">
        <v>91</v>
      </c>
      <c r="U1066" s="1"/>
      <c r="V1066" t="s">
        <v>129</v>
      </c>
      <c r="Z1066">
        <f t="shared" ca="1" si="16"/>
        <v>2</v>
      </c>
      <c r="AA1066">
        <v>1</v>
      </c>
      <c r="AB1066">
        <v>5000</v>
      </c>
      <c r="AS1066" t="s">
        <v>210</v>
      </c>
    </row>
    <row r="1067" spans="1:45" x14ac:dyDescent="0.25">
      <c r="A1067">
        <v>1077</v>
      </c>
      <c r="D1067" s="1">
        <v>42751</v>
      </c>
      <c r="E1067" s="1"/>
      <c r="F1067" s="1">
        <v>25671</v>
      </c>
      <c r="G1067" s="1"/>
      <c r="H1067" s="1"/>
      <c r="I1067" s="1"/>
      <c r="J1067" s="1">
        <v>42385</v>
      </c>
      <c r="P1067" t="s">
        <v>91</v>
      </c>
      <c r="U1067" s="1"/>
      <c r="V1067" t="s">
        <v>129</v>
      </c>
      <c r="Z1067">
        <f t="shared" ca="1" si="16"/>
        <v>0</v>
      </c>
      <c r="AA1067">
        <v>4</v>
      </c>
      <c r="AB1067">
        <v>1000</v>
      </c>
      <c r="AS1067" t="s">
        <v>210</v>
      </c>
    </row>
    <row r="1068" spans="1:45" x14ac:dyDescent="0.25">
      <c r="A1068">
        <v>1078</v>
      </c>
      <c r="D1068" s="1">
        <v>42659</v>
      </c>
      <c r="E1068" s="1"/>
      <c r="F1068" s="1">
        <v>25418</v>
      </c>
      <c r="G1068" s="1"/>
      <c r="H1068" s="1"/>
      <c r="I1068" s="1"/>
      <c r="J1068" s="1">
        <v>42293</v>
      </c>
      <c r="P1068" t="s">
        <v>91</v>
      </c>
      <c r="U1068" s="1"/>
      <c r="V1068" t="s">
        <v>129</v>
      </c>
      <c r="Z1068">
        <f t="shared" ca="1" si="16"/>
        <v>0</v>
      </c>
      <c r="AA1068">
        <v>1</v>
      </c>
      <c r="AB1068">
        <v>1000</v>
      </c>
      <c r="AS1068" t="s">
        <v>210</v>
      </c>
    </row>
    <row r="1069" spans="1:45" x14ac:dyDescent="0.25">
      <c r="A1069">
        <v>1079</v>
      </c>
      <c r="D1069" s="1">
        <v>42927</v>
      </c>
      <c r="E1069" s="1"/>
      <c r="F1069" s="1">
        <v>33982</v>
      </c>
      <c r="G1069" s="1"/>
      <c r="H1069" s="1"/>
      <c r="I1069" s="1"/>
      <c r="J1069" s="1">
        <v>42562</v>
      </c>
      <c r="P1069" t="s">
        <v>91</v>
      </c>
      <c r="U1069" s="1"/>
      <c r="V1069" t="s">
        <v>110</v>
      </c>
      <c r="Z1069">
        <f t="shared" ca="1" si="16"/>
        <v>0</v>
      </c>
      <c r="AA1069">
        <v>1</v>
      </c>
      <c r="AB1069">
        <v>10000</v>
      </c>
      <c r="AS1069" t="s">
        <v>210</v>
      </c>
    </row>
    <row r="1070" spans="1:45" x14ac:dyDescent="0.25">
      <c r="A1070">
        <v>1080</v>
      </c>
      <c r="D1070" s="1">
        <v>43050</v>
      </c>
      <c r="E1070" s="1">
        <v>32423</v>
      </c>
      <c r="F1070" s="1">
        <v>32268</v>
      </c>
      <c r="G1070" s="1"/>
      <c r="H1070" s="1"/>
      <c r="I1070" s="1"/>
      <c r="J1070" s="1">
        <v>42685</v>
      </c>
      <c r="O1070" t="s">
        <v>96</v>
      </c>
      <c r="P1070" t="s">
        <v>96</v>
      </c>
      <c r="U1070" s="1"/>
      <c r="V1070" t="s">
        <v>110</v>
      </c>
      <c r="Z1070">
        <f t="shared" ca="1" si="16"/>
        <v>3</v>
      </c>
      <c r="AA1070">
        <v>1</v>
      </c>
      <c r="AB1070">
        <v>10000</v>
      </c>
      <c r="AS1070" t="s">
        <v>210</v>
      </c>
    </row>
    <row r="1071" spans="1:45" x14ac:dyDescent="0.25">
      <c r="A1071">
        <v>1081</v>
      </c>
      <c r="D1071" s="1">
        <v>42782</v>
      </c>
      <c r="E1071" s="1">
        <v>36512</v>
      </c>
      <c r="F1071" s="1">
        <v>25032</v>
      </c>
      <c r="G1071" s="1"/>
      <c r="H1071" s="1"/>
      <c r="I1071" s="1"/>
      <c r="J1071" s="1">
        <v>42416</v>
      </c>
      <c r="O1071" t="s">
        <v>96</v>
      </c>
      <c r="P1071" t="s">
        <v>91</v>
      </c>
      <c r="U1071" s="1"/>
      <c r="V1071" t="s">
        <v>129</v>
      </c>
      <c r="Z1071">
        <f t="shared" ca="1" si="16"/>
        <v>1</v>
      </c>
      <c r="AA1071">
        <v>1</v>
      </c>
      <c r="AB1071">
        <v>1000</v>
      </c>
      <c r="AS1071" t="s">
        <v>210</v>
      </c>
    </row>
    <row r="1072" spans="1:45" x14ac:dyDescent="0.25">
      <c r="A1072">
        <v>1082</v>
      </c>
      <c r="D1072" s="1">
        <v>42875</v>
      </c>
      <c r="E1072" s="1">
        <v>33989</v>
      </c>
      <c r="F1072" s="1">
        <v>37438</v>
      </c>
      <c r="G1072" s="1"/>
      <c r="H1072" s="1"/>
      <c r="I1072" s="1"/>
      <c r="J1072" s="1">
        <v>42510</v>
      </c>
      <c r="O1072" t="s">
        <v>91</v>
      </c>
      <c r="P1072" t="s">
        <v>96</v>
      </c>
      <c r="U1072" s="1"/>
      <c r="V1072" t="s">
        <v>129</v>
      </c>
      <c r="Z1072">
        <f t="shared" ca="1" si="16"/>
        <v>1</v>
      </c>
      <c r="AA1072">
        <v>1</v>
      </c>
      <c r="AB1072">
        <v>15000</v>
      </c>
      <c r="AS1072" t="s">
        <v>210</v>
      </c>
    </row>
    <row r="1073" spans="1:45" x14ac:dyDescent="0.25">
      <c r="A1073">
        <v>1083</v>
      </c>
      <c r="D1073" s="1">
        <v>42920</v>
      </c>
      <c r="E1073" s="1">
        <v>27685</v>
      </c>
      <c r="F1073" s="1">
        <v>24629</v>
      </c>
      <c r="G1073" s="1"/>
      <c r="H1073" s="1"/>
      <c r="I1073" s="1"/>
      <c r="J1073" s="1">
        <v>42555</v>
      </c>
      <c r="O1073" t="s">
        <v>91</v>
      </c>
      <c r="P1073" t="s">
        <v>91</v>
      </c>
      <c r="U1073" s="1"/>
      <c r="V1073" t="s">
        <v>110</v>
      </c>
      <c r="Z1073">
        <f t="shared" ca="1" si="16"/>
        <v>1</v>
      </c>
      <c r="AA1073">
        <v>1</v>
      </c>
      <c r="AB1073">
        <v>1000</v>
      </c>
      <c r="AS1073" t="s">
        <v>210</v>
      </c>
    </row>
    <row r="1074" spans="1:45" x14ac:dyDescent="0.25">
      <c r="A1074">
        <v>1084</v>
      </c>
      <c r="D1074" s="1">
        <v>42964</v>
      </c>
      <c r="E1074" s="1"/>
      <c r="F1074" s="1">
        <v>29738</v>
      </c>
      <c r="G1074" s="1"/>
      <c r="H1074" s="1"/>
      <c r="I1074" s="1">
        <v>42758</v>
      </c>
      <c r="J1074" s="1">
        <v>42599</v>
      </c>
      <c r="P1074" t="s">
        <v>96</v>
      </c>
      <c r="U1074" s="1"/>
      <c r="V1074" t="s">
        <v>110</v>
      </c>
      <c r="Z1074">
        <f t="shared" ca="1" si="16"/>
        <v>0</v>
      </c>
      <c r="AA1074">
        <v>4</v>
      </c>
      <c r="AB1074">
        <v>5000</v>
      </c>
      <c r="AS1074" t="s">
        <v>210</v>
      </c>
    </row>
    <row r="1075" spans="1:45" x14ac:dyDescent="0.25">
      <c r="A1075">
        <v>1085</v>
      </c>
      <c r="D1075" s="1">
        <v>43089</v>
      </c>
      <c r="E1075" s="1">
        <v>36708</v>
      </c>
      <c r="F1075" s="1">
        <v>29804</v>
      </c>
      <c r="G1075" s="1"/>
      <c r="H1075" s="1"/>
      <c r="I1075" s="1">
        <v>42990</v>
      </c>
      <c r="J1075" s="1">
        <v>42724</v>
      </c>
      <c r="O1075" t="s">
        <v>91</v>
      </c>
      <c r="P1075" t="s">
        <v>96</v>
      </c>
      <c r="U1075" s="1"/>
      <c r="V1075" t="s">
        <v>110</v>
      </c>
      <c r="Z1075">
        <f t="shared" ca="1" si="16"/>
        <v>2</v>
      </c>
      <c r="AA1075">
        <v>3</v>
      </c>
      <c r="AB1075">
        <v>15000</v>
      </c>
      <c r="AS1075" t="s">
        <v>210</v>
      </c>
    </row>
    <row r="1076" spans="1:45" x14ac:dyDescent="0.25">
      <c r="A1076">
        <v>1086</v>
      </c>
      <c r="D1076" s="1">
        <v>42766</v>
      </c>
      <c r="E1076" s="1">
        <v>25543</v>
      </c>
      <c r="F1076" s="1">
        <v>30568</v>
      </c>
      <c r="G1076" s="1">
        <v>42765</v>
      </c>
      <c r="H1076" s="1"/>
      <c r="I1076" s="1"/>
      <c r="J1076" s="1">
        <v>42400</v>
      </c>
      <c r="O1076" t="s">
        <v>91</v>
      </c>
      <c r="P1076" t="s">
        <v>96</v>
      </c>
      <c r="U1076" s="1"/>
      <c r="V1076" t="s">
        <v>129</v>
      </c>
      <c r="Z1076">
        <f t="shared" ca="1" si="16"/>
        <v>1</v>
      </c>
      <c r="AA1076">
        <v>1</v>
      </c>
      <c r="AB1076">
        <v>10000</v>
      </c>
      <c r="AS1076" t="s">
        <v>210</v>
      </c>
    </row>
    <row r="1077" spans="1:45" x14ac:dyDescent="0.25">
      <c r="A1077">
        <v>1087</v>
      </c>
      <c r="D1077" s="1">
        <v>42856</v>
      </c>
      <c r="E1077" s="1"/>
      <c r="F1077" s="1">
        <v>38753</v>
      </c>
      <c r="G1077" s="1"/>
      <c r="H1077" s="1"/>
      <c r="I1077" s="1"/>
      <c r="J1077" s="1">
        <v>42491</v>
      </c>
      <c r="P1077" t="s">
        <v>91</v>
      </c>
      <c r="U1077" s="1"/>
      <c r="V1077" t="s">
        <v>129</v>
      </c>
      <c r="Z1077">
        <f t="shared" ca="1" si="16"/>
        <v>0</v>
      </c>
      <c r="AA1077">
        <v>1</v>
      </c>
      <c r="AB1077">
        <v>10000</v>
      </c>
      <c r="AS1077" t="s">
        <v>210</v>
      </c>
    </row>
    <row r="1078" spans="1:45" x14ac:dyDescent="0.25">
      <c r="A1078">
        <v>1088</v>
      </c>
      <c r="D1078" s="1">
        <v>43118</v>
      </c>
      <c r="E1078" s="1"/>
      <c r="F1078" s="1">
        <v>28634</v>
      </c>
      <c r="G1078" s="1"/>
      <c r="H1078" s="1"/>
      <c r="I1078" s="1"/>
      <c r="J1078" s="1">
        <v>42753</v>
      </c>
      <c r="P1078" t="s">
        <v>91</v>
      </c>
      <c r="U1078" s="1"/>
      <c r="V1078" t="s">
        <v>110</v>
      </c>
      <c r="Z1078">
        <f t="shared" ca="1" si="16"/>
        <v>0</v>
      </c>
      <c r="AA1078">
        <v>1</v>
      </c>
      <c r="AB1078">
        <v>15000</v>
      </c>
      <c r="AS1078" t="s">
        <v>210</v>
      </c>
    </row>
    <row r="1079" spans="1:45" x14ac:dyDescent="0.25">
      <c r="A1079">
        <v>1089</v>
      </c>
      <c r="D1079" s="1">
        <v>42910</v>
      </c>
      <c r="E1079" s="1">
        <v>24669</v>
      </c>
      <c r="F1079" s="1">
        <v>38809</v>
      </c>
      <c r="G1079" s="1"/>
      <c r="H1079" s="1"/>
      <c r="I1079" s="1"/>
      <c r="J1079" s="1">
        <v>42545</v>
      </c>
      <c r="O1079" t="s">
        <v>96</v>
      </c>
      <c r="P1079" t="s">
        <v>91</v>
      </c>
      <c r="U1079" s="1"/>
      <c r="V1079" t="s">
        <v>110</v>
      </c>
      <c r="Z1079">
        <f t="shared" ca="1" si="16"/>
        <v>1</v>
      </c>
      <c r="AA1079">
        <v>1</v>
      </c>
      <c r="AB1079">
        <v>2000</v>
      </c>
      <c r="AS1079" t="s">
        <v>210</v>
      </c>
    </row>
    <row r="1080" spans="1:45" x14ac:dyDescent="0.25">
      <c r="A1080">
        <v>1090</v>
      </c>
      <c r="D1080" s="1">
        <v>42606</v>
      </c>
      <c r="E1080" s="1">
        <v>24711</v>
      </c>
      <c r="F1080" s="1">
        <v>26171</v>
      </c>
      <c r="G1080" s="1"/>
      <c r="H1080" s="1"/>
      <c r="I1080" s="1"/>
      <c r="J1080" s="1">
        <v>42240</v>
      </c>
      <c r="O1080" t="s">
        <v>96</v>
      </c>
      <c r="P1080" t="s">
        <v>91</v>
      </c>
      <c r="U1080" s="1"/>
      <c r="V1080" t="s">
        <v>129</v>
      </c>
      <c r="Z1080">
        <f t="shared" ca="1" si="16"/>
        <v>1</v>
      </c>
      <c r="AA1080">
        <v>2</v>
      </c>
      <c r="AB1080">
        <v>1000</v>
      </c>
      <c r="AS1080" t="s">
        <v>210</v>
      </c>
    </row>
    <row r="1081" spans="1:45" x14ac:dyDescent="0.25">
      <c r="A1081">
        <v>1091</v>
      </c>
      <c r="D1081" s="1">
        <v>42480</v>
      </c>
      <c r="E1081" s="1">
        <v>24212</v>
      </c>
      <c r="F1081" s="1">
        <v>37433</v>
      </c>
      <c r="G1081" s="1"/>
      <c r="H1081" s="1">
        <v>42286</v>
      </c>
      <c r="I1081" s="1"/>
      <c r="J1081" s="1">
        <v>42114</v>
      </c>
      <c r="O1081" t="s">
        <v>91</v>
      </c>
      <c r="P1081" t="s">
        <v>91</v>
      </c>
      <c r="U1081" s="1"/>
      <c r="V1081" t="s">
        <v>129</v>
      </c>
      <c r="Z1081">
        <f t="shared" ca="1" si="16"/>
        <v>1</v>
      </c>
      <c r="AA1081">
        <v>1</v>
      </c>
      <c r="AB1081">
        <v>10000</v>
      </c>
      <c r="AS1081" t="s">
        <v>211</v>
      </c>
    </row>
    <row r="1082" spans="1:45" x14ac:dyDescent="0.25">
      <c r="A1082">
        <v>1092</v>
      </c>
      <c r="D1082" s="1">
        <v>42894</v>
      </c>
      <c r="E1082" s="1">
        <v>27275</v>
      </c>
      <c r="F1082" s="1">
        <v>34017</v>
      </c>
      <c r="G1082" s="1"/>
      <c r="H1082" s="1"/>
      <c r="I1082" s="1">
        <v>42705</v>
      </c>
      <c r="J1082" s="1">
        <v>42529</v>
      </c>
      <c r="O1082" t="s">
        <v>96</v>
      </c>
      <c r="P1082" t="s">
        <v>91</v>
      </c>
      <c r="U1082" s="1"/>
      <c r="V1082" t="s">
        <v>110</v>
      </c>
      <c r="Z1082">
        <f t="shared" ca="1" si="16"/>
        <v>1</v>
      </c>
      <c r="AA1082">
        <v>3</v>
      </c>
      <c r="AB1082">
        <v>15000</v>
      </c>
      <c r="AS1082" t="s">
        <v>210</v>
      </c>
    </row>
    <row r="1083" spans="1:45" x14ac:dyDescent="0.25">
      <c r="A1083">
        <v>1093</v>
      </c>
      <c r="D1083" s="1">
        <v>42719</v>
      </c>
      <c r="E1083" s="1"/>
      <c r="F1083" s="1">
        <v>30798</v>
      </c>
      <c r="G1083" s="1"/>
      <c r="H1083" s="1"/>
      <c r="I1083" s="1">
        <v>42397</v>
      </c>
      <c r="J1083" s="1">
        <v>42353</v>
      </c>
      <c r="P1083" t="s">
        <v>91</v>
      </c>
      <c r="U1083" s="1"/>
      <c r="V1083" t="s">
        <v>129</v>
      </c>
      <c r="Z1083">
        <f t="shared" ca="1" si="16"/>
        <v>0</v>
      </c>
      <c r="AA1083">
        <v>3</v>
      </c>
      <c r="AB1083">
        <v>5000</v>
      </c>
      <c r="AS1083" t="s">
        <v>211</v>
      </c>
    </row>
    <row r="1084" spans="1:45" x14ac:dyDescent="0.25">
      <c r="A1084">
        <v>1094</v>
      </c>
      <c r="D1084" s="1">
        <v>42411</v>
      </c>
      <c r="E1084" s="1">
        <v>25582</v>
      </c>
      <c r="F1084" s="1">
        <v>22319</v>
      </c>
      <c r="G1084" s="1"/>
      <c r="H1084" s="1"/>
      <c r="I1084" s="1">
        <v>42134</v>
      </c>
      <c r="J1084" s="1">
        <v>42046</v>
      </c>
      <c r="O1084" t="s">
        <v>91</v>
      </c>
      <c r="P1084" t="s">
        <v>96</v>
      </c>
      <c r="U1084" s="1"/>
      <c r="V1084" t="s">
        <v>129</v>
      </c>
      <c r="Z1084">
        <f t="shared" ca="1" si="16"/>
        <v>1</v>
      </c>
      <c r="AA1084">
        <v>1</v>
      </c>
      <c r="AB1084">
        <v>2000</v>
      </c>
      <c r="AS1084" t="s">
        <v>210</v>
      </c>
    </row>
    <row r="1085" spans="1:45" x14ac:dyDescent="0.25">
      <c r="A1085">
        <v>1095</v>
      </c>
      <c r="D1085" s="1">
        <v>43145</v>
      </c>
      <c r="E1085" s="1">
        <v>18562</v>
      </c>
      <c r="F1085" s="1">
        <v>36184</v>
      </c>
      <c r="G1085" s="1"/>
      <c r="H1085" s="1"/>
      <c r="I1085" s="1"/>
      <c r="J1085" s="1">
        <v>42780</v>
      </c>
      <c r="O1085" t="s">
        <v>91</v>
      </c>
      <c r="P1085" t="s">
        <v>96</v>
      </c>
      <c r="U1085" s="1"/>
      <c r="V1085" t="s">
        <v>110</v>
      </c>
      <c r="Z1085">
        <f t="shared" ca="1" si="16"/>
        <v>3</v>
      </c>
      <c r="AA1085">
        <v>1</v>
      </c>
      <c r="AB1085">
        <v>10000</v>
      </c>
      <c r="AS1085" t="s">
        <v>210</v>
      </c>
    </row>
    <row r="1086" spans="1:45" x14ac:dyDescent="0.25">
      <c r="A1086">
        <v>1096</v>
      </c>
      <c r="D1086" s="1">
        <v>42430</v>
      </c>
      <c r="E1086" s="1">
        <v>23007</v>
      </c>
      <c r="F1086" s="1">
        <v>21073</v>
      </c>
      <c r="G1086" s="1"/>
      <c r="H1086" s="1"/>
      <c r="I1086" s="1"/>
      <c r="J1086" s="1">
        <v>42064</v>
      </c>
      <c r="O1086" t="s">
        <v>96</v>
      </c>
      <c r="P1086" t="s">
        <v>91</v>
      </c>
      <c r="U1086" s="1"/>
      <c r="V1086" t="s">
        <v>129</v>
      </c>
      <c r="Z1086">
        <f t="shared" ca="1" si="16"/>
        <v>1</v>
      </c>
      <c r="AA1086">
        <v>1</v>
      </c>
      <c r="AB1086">
        <v>1000</v>
      </c>
      <c r="AS1086" t="s">
        <v>210</v>
      </c>
    </row>
    <row r="1087" spans="1:45" x14ac:dyDescent="0.25">
      <c r="A1087">
        <v>1097</v>
      </c>
      <c r="D1087" s="1">
        <v>42492</v>
      </c>
      <c r="E1087" s="1"/>
      <c r="F1087" s="1">
        <v>30783</v>
      </c>
      <c r="G1087" s="1"/>
      <c r="H1087" s="1"/>
      <c r="I1087" s="1"/>
      <c r="J1087" s="1">
        <v>42126</v>
      </c>
      <c r="P1087" t="s">
        <v>96</v>
      </c>
      <c r="U1087" s="1"/>
      <c r="V1087" t="s">
        <v>129</v>
      </c>
      <c r="Z1087">
        <f t="shared" ca="1" si="16"/>
        <v>0</v>
      </c>
      <c r="AA1087">
        <v>1</v>
      </c>
      <c r="AB1087">
        <v>1000</v>
      </c>
      <c r="AS1087" t="s">
        <v>210</v>
      </c>
    </row>
    <row r="1088" spans="1:45" x14ac:dyDescent="0.25">
      <c r="A1088">
        <v>1098</v>
      </c>
      <c r="D1088" s="1">
        <v>42848</v>
      </c>
      <c r="E1088" s="1"/>
      <c r="F1088" s="1">
        <v>20154</v>
      </c>
      <c r="G1088" s="1"/>
      <c r="H1088" s="1"/>
      <c r="I1088" s="1"/>
      <c r="J1088" s="1">
        <v>42483</v>
      </c>
      <c r="P1088" t="s">
        <v>96</v>
      </c>
      <c r="U1088" s="1"/>
      <c r="V1088" t="s">
        <v>129</v>
      </c>
      <c r="Z1088">
        <f t="shared" ca="1" si="16"/>
        <v>0</v>
      </c>
      <c r="AA1088">
        <v>2</v>
      </c>
      <c r="AB1088">
        <v>15000</v>
      </c>
      <c r="AS1088" t="s">
        <v>211</v>
      </c>
    </row>
    <row r="1089" spans="1:45" x14ac:dyDescent="0.25">
      <c r="A1089">
        <v>1099</v>
      </c>
      <c r="D1089" s="1">
        <v>42993</v>
      </c>
      <c r="E1089" s="1">
        <v>37595</v>
      </c>
      <c r="F1089" s="1">
        <v>40624</v>
      </c>
      <c r="G1089" s="1"/>
      <c r="H1089" s="1"/>
      <c r="I1089" s="1"/>
      <c r="J1089" s="1">
        <v>42628</v>
      </c>
      <c r="O1089" t="s">
        <v>91</v>
      </c>
      <c r="P1089" t="s">
        <v>91</v>
      </c>
      <c r="U1089" s="1"/>
      <c r="V1089" t="s">
        <v>110</v>
      </c>
      <c r="Z1089">
        <f t="shared" ca="1" si="16"/>
        <v>1</v>
      </c>
      <c r="AA1089">
        <v>1</v>
      </c>
      <c r="AB1089">
        <v>5000</v>
      </c>
      <c r="AS1089" t="s">
        <v>210</v>
      </c>
    </row>
    <row r="1090" spans="1:45" x14ac:dyDescent="0.25">
      <c r="A1090">
        <v>1100</v>
      </c>
      <c r="D1090" s="1">
        <v>42770</v>
      </c>
      <c r="E1090" s="1"/>
      <c r="F1090" s="1">
        <v>30865</v>
      </c>
      <c r="G1090" s="1"/>
      <c r="H1090" s="1">
        <v>42638</v>
      </c>
      <c r="I1090" s="1">
        <v>42522</v>
      </c>
      <c r="J1090" s="1">
        <v>42404</v>
      </c>
      <c r="P1090" t="s">
        <v>96</v>
      </c>
      <c r="U1090" s="1"/>
      <c r="V1090" t="s">
        <v>129</v>
      </c>
      <c r="Z1090">
        <f t="shared" ca="1" si="16"/>
        <v>0</v>
      </c>
      <c r="AA1090">
        <v>1</v>
      </c>
      <c r="AB1090">
        <v>10000</v>
      </c>
      <c r="AS1090" t="s">
        <v>210</v>
      </c>
    </row>
    <row r="1091" spans="1:45" x14ac:dyDescent="0.25">
      <c r="A1091">
        <v>1101</v>
      </c>
      <c r="D1091" s="1">
        <v>42979</v>
      </c>
      <c r="E1091" s="1">
        <v>30548</v>
      </c>
      <c r="F1091" s="1">
        <v>29984</v>
      </c>
      <c r="G1091" s="1">
        <v>42929</v>
      </c>
      <c r="H1091" s="1"/>
      <c r="I1091" s="1"/>
      <c r="J1091" s="1">
        <v>42614</v>
      </c>
      <c r="O1091" t="s">
        <v>91</v>
      </c>
      <c r="P1091" t="s">
        <v>91</v>
      </c>
      <c r="U1091" s="1"/>
      <c r="V1091" t="s">
        <v>110</v>
      </c>
      <c r="Z1091">
        <f t="shared" ref="Z1091:Z1154" ca="1" si="17">IF(ISBLANK(E1091)=TRUE,0,IF(RANDBETWEEN(1,10)&lt;9,1,RANDBETWEEN(2,3)))</f>
        <v>1</v>
      </c>
      <c r="AA1091">
        <v>3</v>
      </c>
      <c r="AB1091">
        <v>5000</v>
      </c>
      <c r="AS1091" t="s">
        <v>210</v>
      </c>
    </row>
    <row r="1092" spans="1:45" x14ac:dyDescent="0.25">
      <c r="A1092">
        <v>1102</v>
      </c>
      <c r="D1092" s="1">
        <v>42643</v>
      </c>
      <c r="E1092" s="1">
        <v>19763</v>
      </c>
      <c r="F1092" s="1">
        <v>28418</v>
      </c>
      <c r="G1092" s="1"/>
      <c r="H1092" s="1">
        <v>42523</v>
      </c>
      <c r="I1092" s="1"/>
      <c r="J1092" s="1">
        <v>42277</v>
      </c>
      <c r="O1092" t="s">
        <v>91</v>
      </c>
      <c r="P1092" t="s">
        <v>96</v>
      </c>
      <c r="U1092" s="1"/>
      <c r="V1092" t="s">
        <v>129</v>
      </c>
      <c r="Z1092">
        <f t="shared" ca="1" si="17"/>
        <v>3</v>
      </c>
      <c r="AA1092">
        <v>1</v>
      </c>
      <c r="AB1092">
        <v>10000</v>
      </c>
      <c r="AS1092" t="s">
        <v>210</v>
      </c>
    </row>
    <row r="1093" spans="1:45" x14ac:dyDescent="0.25">
      <c r="A1093">
        <v>1103</v>
      </c>
      <c r="D1093" s="1">
        <v>42791</v>
      </c>
      <c r="E1093" s="1">
        <v>38974</v>
      </c>
      <c r="F1093" s="1">
        <v>22409</v>
      </c>
      <c r="G1093" s="1">
        <v>42654</v>
      </c>
      <c r="H1093" s="1">
        <v>42641</v>
      </c>
      <c r="I1093" s="1">
        <v>42578</v>
      </c>
      <c r="J1093" s="1">
        <v>42425</v>
      </c>
      <c r="O1093" t="s">
        <v>96</v>
      </c>
      <c r="P1093" t="s">
        <v>91</v>
      </c>
      <c r="U1093" s="1"/>
      <c r="V1093" t="s">
        <v>129</v>
      </c>
      <c r="Z1093">
        <f t="shared" ca="1" si="17"/>
        <v>1</v>
      </c>
      <c r="AA1093">
        <v>4</v>
      </c>
      <c r="AB1093">
        <v>5000</v>
      </c>
      <c r="AS1093" t="s">
        <v>211</v>
      </c>
    </row>
    <row r="1094" spans="1:45" x14ac:dyDescent="0.25">
      <c r="A1094">
        <v>1104</v>
      </c>
      <c r="D1094" s="1">
        <v>42888</v>
      </c>
      <c r="E1094" s="1">
        <v>34112</v>
      </c>
      <c r="F1094" s="1">
        <v>31173</v>
      </c>
      <c r="G1094" s="1"/>
      <c r="H1094" s="1"/>
      <c r="I1094" s="1"/>
      <c r="J1094" s="1">
        <v>42523</v>
      </c>
      <c r="O1094" t="s">
        <v>91</v>
      </c>
      <c r="P1094" t="s">
        <v>91</v>
      </c>
      <c r="U1094" s="1"/>
      <c r="V1094" t="s">
        <v>110</v>
      </c>
      <c r="Z1094">
        <f t="shared" ca="1" si="17"/>
        <v>3</v>
      </c>
      <c r="AA1094">
        <v>1</v>
      </c>
      <c r="AB1094">
        <v>5000</v>
      </c>
      <c r="AS1094" t="s">
        <v>210</v>
      </c>
    </row>
    <row r="1095" spans="1:45" x14ac:dyDescent="0.25">
      <c r="A1095">
        <v>1105</v>
      </c>
      <c r="D1095" s="1">
        <v>42920</v>
      </c>
      <c r="E1095" s="1">
        <v>21701</v>
      </c>
      <c r="F1095" s="1">
        <v>23494</v>
      </c>
      <c r="G1095" s="1"/>
      <c r="H1095" s="1"/>
      <c r="I1095" s="1"/>
      <c r="J1095" s="1">
        <v>42555</v>
      </c>
      <c r="O1095" t="s">
        <v>91</v>
      </c>
      <c r="P1095" t="s">
        <v>96</v>
      </c>
      <c r="U1095" s="1"/>
      <c r="V1095" t="s">
        <v>110</v>
      </c>
      <c r="Z1095">
        <f t="shared" ca="1" si="17"/>
        <v>3</v>
      </c>
      <c r="AA1095">
        <v>1</v>
      </c>
      <c r="AB1095">
        <v>2000</v>
      </c>
      <c r="AS1095" t="s">
        <v>210</v>
      </c>
    </row>
    <row r="1096" spans="1:45" x14ac:dyDescent="0.25">
      <c r="A1096">
        <v>1106</v>
      </c>
      <c r="D1096" s="1">
        <v>42638</v>
      </c>
      <c r="E1096" s="1"/>
      <c r="F1096" s="1">
        <v>27065</v>
      </c>
      <c r="G1096" s="1"/>
      <c r="H1096" s="1"/>
      <c r="I1096" s="1"/>
      <c r="J1096" s="1">
        <v>42272</v>
      </c>
      <c r="P1096" t="s">
        <v>91</v>
      </c>
      <c r="U1096" s="1"/>
      <c r="V1096" t="s">
        <v>129</v>
      </c>
      <c r="Z1096">
        <f t="shared" ca="1" si="17"/>
        <v>0</v>
      </c>
      <c r="AA1096">
        <v>1</v>
      </c>
      <c r="AB1096">
        <v>5000</v>
      </c>
      <c r="AS1096" t="s">
        <v>210</v>
      </c>
    </row>
    <row r="1097" spans="1:45" x14ac:dyDescent="0.25">
      <c r="A1097">
        <v>1107</v>
      </c>
      <c r="D1097" s="1">
        <v>42968</v>
      </c>
      <c r="E1097" s="1">
        <v>21996</v>
      </c>
      <c r="F1097" s="1">
        <v>38875</v>
      </c>
      <c r="G1097" s="1"/>
      <c r="H1097" s="1">
        <v>42911</v>
      </c>
      <c r="I1097" s="1"/>
      <c r="J1097" s="1">
        <v>42603</v>
      </c>
      <c r="O1097" t="s">
        <v>96</v>
      </c>
      <c r="P1097" t="s">
        <v>91</v>
      </c>
      <c r="U1097" s="1"/>
      <c r="V1097" t="s">
        <v>110</v>
      </c>
      <c r="Z1097">
        <f t="shared" ca="1" si="17"/>
        <v>1</v>
      </c>
      <c r="AA1097">
        <v>1</v>
      </c>
      <c r="AB1097">
        <v>5000</v>
      </c>
      <c r="AS1097" t="s">
        <v>210</v>
      </c>
    </row>
    <row r="1098" spans="1:45" x14ac:dyDescent="0.25">
      <c r="A1098">
        <v>1108</v>
      </c>
      <c r="D1098" s="1">
        <v>42471</v>
      </c>
      <c r="E1098" s="1">
        <v>23906</v>
      </c>
      <c r="F1098" s="1">
        <v>30996</v>
      </c>
      <c r="G1098" s="1"/>
      <c r="H1098" s="1"/>
      <c r="I1098" s="1"/>
      <c r="J1098" s="1">
        <v>42105</v>
      </c>
      <c r="O1098" t="s">
        <v>91</v>
      </c>
      <c r="P1098" t="s">
        <v>91</v>
      </c>
      <c r="U1098" s="1"/>
      <c r="V1098" t="s">
        <v>129</v>
      </c>
      <c r="Z1098">
        <f t="shared" ca="1" si="17"/>
        <v>1</v>
      </c>
      <c r="AA1098">
        <v>3</v>
      </c>
      <c r="AB1098">
        <v>2000</v>
      </c>
      <c r="AS1098" t="s">
        <v>210</v>
      </c>
    </row>
    <row r="1099" spans="1:45" x14ac:dyDescent="0.25">
      <c r="A1099">
        <v>1109</v>
      </c>
      <c r="D1099" s="1">
        <v>42996</v>
      </c>
      <c r="E1099" s="1">
        <v>18865</v>
      </c>
      <c r="F1099" s="1">
        <v>20984</v>
      </c>
      <c r="G1099" s="1"/>
      <c r="H1099" s="1"/>
      <c r="I1099" s="1"/>
      <c r="J1099" s="1">
        <v>42631</v>
      </c>
      <c r="O1099" t="s">
        <v>96</v>
      </c>
      <c r="P1099" t="s">
        <v>96</v>
      </c>
      <c r="U1099" s="1"/>
      <c r="V1099" t="s">
        <v>110</v>
      </c>
      <c r="Z1099">
        <f t="shared" ca="1" si="17"/>
        <v>1</v>
      </c>
      <c r="AA1099">
        <v>4</v>
      </c>
      <c r="AB1099">
        <v>10000</v>
      </c>
      <c r="AS1099" t="s">
        <v>210</v>
      </c>
    </row>
    <row r="1100" spans="1:45" x14ac:dyDescent="0.25">
      <c r="A1100">
        <v>1110</v>
      </c>
      <c r="D1100" s="1">
        <v>42632</v>
      </c>
      <c r="E1100" s="1">
        <v>30622</v>
      </c>
      <c r="F1100" s="1">
        <v>35523</v>
      </c>
      <c r="G1100" s="1"/>
      <c r="H1100" s="1"/>
      <c r="I1100" s="1"/>
      <c r="J1100" s="1">
        <v>42266</v>
      </c>
      <c r="O1100" t="s">
        <v>91</v>
      </c>
      <c r="P1100" t="s">
        <v>91</v>
      </c>
      <c r="U1100" s="1"/>
      <c r="V1100" t="s">
        <v>129</v>
      </c>
      <c r="Z1100">
        <f t="shared" ca="1" si="17"/>
        <v>1</v>
      </c>
      <c r="AA1100">
        <v>2</v>
      </c>
      <c r="AB1100">
        <v>15000</v>
      </c>
      <c r="AS1100" t="s">
        <v>211</v>
      </c>
    </row>
    <row r="1101" spans="1:45" x14ac:dyDescent="0.25">
      <c r="A1101">
        <v>1111</v>
      </c>
      <c r="D1101" s="1">
        <v>42604</v>
      </c>
      <c r="E1101" s="1"/>
      <c r="F1101" s="1">
        <v>36447</v>
      </c>
      <c r="G1101" s="1"/>
      <c r="H1101" s="1"/>
      <c r="I1101" s="1"/>
      <c r="J1101" s="1">
        <v>42238</v>
      </c>
      <c r="P1101" t="s">
        <v>96</v>
      </c>
      <c r="U1101" s="1"/>
      <c r="V1101" t="s">
        <v>129</v>
      </c>
      <c r="Z1101">
        <f t="shared" ca="1" si="17"/>
        <v>0</v>
      </c>
      <c r="AA1101">
        <v>4</v>
      </c>
      <c r="AB1101">
        <v>2000</v>
      </c>
      <c r="AS1101" t="s">
        <v>211</v>
      </c>
    </row>
    <row r="1102" spans="1:45" x14ac:dyDescent="0.25">
      <c r="A1102">
        <v>1112</v>
      </c>
      <c r="D1102" s="1">
        <v>43057</v>
      </c>
      <c r="E1102" s="1">
        <v>19732</v>
      </c>
      <c r="F1102" s="1">
        <v>34839</v>
      </c>
      <c r="G1102" s="1">
        <v>42972</v>
      </c>
      <c r="H1102" s="1"/>
      <c r="I1102" s="1">
        <v>43018</v>
      </c>
      <c r="J1102" s="1">
        <v>42692</v>
      </c>
      <c r="O1102" t="s">
        <v>96</v>
      </c>
      <c r="P1102" t="s">
        <v>91</v>
      </c>
      <c r="U1102" s="1"/>
      <c r="V1102" t="s">
        <v>110</v>
      </c>
      <c r="Z1102">
        <f t="shared" ca="1" si="17"/>
        <v>1</v>
      </c>
      <c r="AA1102">
        <v>1</v>
      </c>
      <c r="AB1102">
        <v>5000</v>
      </c>
      <c r="AS1102" t="s">
        <v>210</v>
      </c>
    </row>
    <row r="1103" spans="1:45" x14ac:dyDescent="0.25">
      <c r="A1103">
        <v>1113</v>
      </c>
      <c r="D1103" s="1">
        <v>43056</v>
      </c>
      <c r="E1103" s="1">
        <v>27694</v>
      </c>
      <c r="F1103" s="1">
        <v>40036</v>
      </c>
      <c r="G1103" s="1"/>
      <c r="H1103" s="1"/>
      <c r="I1103" s="1"/>
      <c r="J1103" s="1">
        <v>42691</v>
      </c>
      <c r="O1103" t="s">
        <v>96</v>
      </c>
      <c r="P1103" t="s">
        <v>91</v>
      </c>
      <c r="U1103" s="1"/>
      <c r="V1103" t="s">
        <v>110</v>
      </c>
      <c r="Z1103">
        <f t="shared" ca="1" si="17"/>
        <v>1</v>
      </c>
      <c r="AA1103">
        <v>1</v>
      </c>
      <c r="AB1103">
        <v>15000</v>
      </c>
      <c r="AS1103" t="s">
        <v>210</v>
      </c>
    </row>
    <row r="1104" spans="1:45" x14ac:dyDescent="0.25">
      <c r="A1104">
        <v>1114</v>
      </c>
      <c r="D1104" s="1">
        <v>43198</v>
      </c>
      <c r="E1104" s="1"/>
      <c r="F1104" s="1">
        <v>19641</v>
      </c>
      <c r="G1104" s="1"/>
      <c r="H1104" s="1"/>
      <c r="I1104" s="1">
        <v>43103</v>
      </c>
      <c r="J1104" s="1">
        <v>42833</v>
      </c>
      <c r="P1104" t="s">
        <v>96</v>
      </c>
      <c r="U1104" s="1"/>
      <c r="V1104" t="s">
        <v>110</v>
      </c>
      <c r="Z1104">
        <f t="shared" ca="1" si="17"/>
        <v>0</v>
      </c>
      <c r="AA1104">
        <v>3</v>
      </c>
      <c r="AB1104">
        <v>15000</v>
      </c>
      <c r="AS1104" t="s">
        <v>210</v>
      </c>
    </row>
    <row r="1105" spans="1:45" x14ac:dyDescent="0.25">
      <c r="A1105">
        <v>1115</v>
      </c>
      <c r="D1105" s="1">
        <v>42698</v>
      </c>
      <c r="E1105" s="1">
        <v>29403</v>
      </c>
      <c r="F1105" s="1">
        <v>36226</v>
      </c>
      <c r="G1105" s="1"/>
      <c r="H1105" s="1">
        <v>42488</v>
      </c>
      <c r="I1105" s="1">
        <v>42664</v>
      </c>
      <c r="J1105" s="1">
        <v>42332</v>
      </c>
      <c r="O1105" t="s">
        <v>96</v>
      </c>
      <c r="P1105" t="s">
        <v>96</v>
      </c>
      <c r="U1105" s="1"/>
      <c r="V1105" t="s">
        <v>129</v>
      </c>
      <c r="Z1105">
        <f t="shared" ca="1" si="17"/>
        <v>3</v>
      </c>
      <c r="AA1105">
        <v>3</v>
      </c>
      <c r="AB1105">
        <v>15000</v>
      </c>
      <c r="AS1105" t="s">
        <v>211</v>
      </c>
    </row>
    <row r="1106" spans="1:45" x14ac:dyDescent="0.25">
      <c r="A1106">
        <v>1116</v>
      </c>
      <c r="D1106" s="1">
        <v>43022</v>
      </c>
      <c r="E1106" s="1"/>
      <c r="F1106" s="1">
        <v>39254</v>
      </c>
      <c r="G1106" s="1"/>
      <c r="H1106" s="1"/>
      <c r="I1106" s="1"/>
      <c r="J1106" s="1">
        <v>42657</v>
      </c>
      <c r="P1106" t="s">
        <v>91</v>
      </c>
      <c r="U1106" s="1"/>
      <c r="V1106" t="s">
        <v>110</v>
      </c>
      <c r="Z1106">
        <f t="shared" ca="1" si="17"/>
        <v>0</v>
      </c>
      <c r="AA1106">
        <v>2</v>
      </c>
      <c r="AB1106">
        <v>15000</v>
      </c>
      <c r="AS1106" t="s">
        <v>210</v>
      </c>
    </row>
    <row r="1107" spans="1:45" x14ac:dyDescent="0.25">
      <c r="A1107">
        <v>1117</v>
      </c>
      <c r="D1107" s="1">
        <v>42856</v>
      </c>
      <c r="E1107" s="1">
        <v>26614</v>
      </c>
      <c r="F1107" s="1">
        <v>19648</v>
      </c>
      <c r="G1107" s="1"/>
      <c r="H1107" s="1"/>
      <c r="I1107" s="1"/>
      <c r="J1107" s="1">
        <v>42491</v>
      </c>
      <c r="O1107" t="s">
        <v>91</v>
      </c>
      <c r="P1107" t="s">
        <v>96</v>
      </c>
      <c r="U1107" s="1"/>
      <c r="V1107" t="s">
        <v>129</v>
      </c>
      <c r="Z1107">
        <f t="shared" ca="1" si="17"/>
        <v>1</v>
      </c>
      <c r="AA1107">
        <v>1</v>
      </c>
      <c r="AB1107">
        <v>10000</v>
      </c>
      <c r="AS1107" t="s">
        <v>210</v>
      </c>
    </row>
    <row r="1108" spans="1:45" x14ac:dyDescent="0.25">
      <c r="A1108">
        <v>1118</v>
      </c>
      <c r="D1108" s="1">
        <v>42648</v>
      </c>
      <c r="E1108" s="1">
        <v>38940</v>
      </c>
      <c r="F1108" s="1">
        <v>31885</v>
      </c>
      <c r="G1108" s="1"/>
      <c r="H1108" s="1"/>
      <c r="I1108" s="1"/>
      <c r="J1108" s="1">
        <v>42282</v>
      </c>
      <c r="O1108" t="s">
        <v>96</v>
      </c>
      <c r="P1108" t="s">
        <v>91</v>
      </c>
      <c r="U1108" s="1"/>
      <c r="V1108" t="s">
        <v>129</v>
      </c>
      <c r="Z1108">
        <f t="shared" ca="1" si="17"/>
        <v>1</v>
      </c>
      <c r="AA1108">
        <v>3</v>
      </c>
      <c r="AB1108">
        <v>5000</v>
      </c>
      <c r="AS1108" t="s">
        <v>211</v>
      </c>
    </row>
    <row r="1109" spans="1:45" x14ac:dyDescent="0.25">
      <c r="A1109">
        <v>1119</v>
      </c>
      <c r="D1109" s="1">
        <v>42936</v>
      </c>
      <c r="E1109" s="1">
        <v>22846</v>
      </c>
      <c r="F1109" s="1">
        <v>31656</v>
      </c>
      <c r="G1109" s="1"/>
      <c r="H1109" s="1"/>
      <c r="I1109" s="1">
        <v>42606</v>
      </c>
      <c r="J1109" s="1">
        <v>42571</v>
      </c>
      <c r="O1109" t="s">
        <v>96</v>
      </c>
      <c r="P1109" t="s">
        <v>96</v>
      </c>
      <c r="U1109" s="1"/>
      <c r="V1109" t="s">
        <v>110</v>
      </c>
      <c r="Z1109">
        <f t="shared" ca="1" si="17"/>
        <v>1</v>
      </c>
      <c r="AA1109">
        <v>3</v>
      </c>
      <c r="AB1109">
        <v>10000</v>
      </c>
      <c r="AS1109" t="s">
        <v>211</v>
      </c>
    </row>
    <row r="1110" spans="1:45" x14ac:dyDescent="0.25">
      <c r="A1110">
        <v>1120</v>
      </c>
      <c r="D1110" s="1">
        <v>43095</v>
      </c>
      <c r="E1110" s="1">
        <v>25614</v>
      </c>
      <c r="F1110" s="1">
        <v>29511</v>
      </c>
      <c r="G1110" s="1"/>
      <c r="H1110" s="1"/>
      <c r="I1110" s="1"/>
      <c r="J1110" s="1">
        <v>42730</v>
      </c>
      <c r="O1110" t="s">
        <v>91</v>
      </c>
      <c r="P1110" t="s">
        <v>91</v>
      </c>
      <c r="U1110" s="1"/>
      <c r="V1110" t="s">
        <v>110</v>
      </c>
      <c r="Z1110">
        <f t="shared" ca="1" si="17"/>
        <v>1</v>
      </c>
      <c r="AA1110">
        <v>1</v>
      </c>
      <c r="AB1110">
        <v>2000</v>
      </c>
      <c r="AS1110" t="s">
        <v>210</v>
      </c>
    </row>
    <row r="1111" spans="1:45" x14ac:dyDescent="0.25">
      <c r="A1111">
        <v>1121</v>
      </c>
      <c r="D1111" s="1">
        <v>42894</v>
      </c>
      <c r="E1111" s="1">
        <v>26371</v>
      </c>
      <c r="F1111" s="1">
        <v>34795</v>
      </c>
      <c r="G1111" s="1"/>
      <c r="H1111" s="1"/>
      <c r="I1111" s="1">
        <v>42618</v>
      </c>
      <c r="J1111" s="1">
        <v>42529</v>
      </c>
      <c r="O1111" t="s">
        <v>91</v>
      </c>
      <c r="P1111" t="s">
        <v>91</v>
      </c>
      <c r="U1111" s="1"/>
      <c r="V1111" t="s">
        <v>110</v>
      </c>
      <c r="Z1111">
        <f t="shared" ca="1" si="17"/>
        <v>1</v>
      </c>
      <c r="AA1111">
        <v>1</v>
      </c>
      <c r="AB1111">
        <v>15000</v>
      </c>
      <c r="AS1111" t="s">
        <v>210</v>
      </c>
    </row>
    <row r="1112" spans="1:45" x14ac:dyDescent="0.25">
      <c r="A1112">
        <v>1122</v>
      </c>
      <c r="D1112" s="1">
        <v>43077</v>
      </c>
      <c r="E1112" s="1"/>
      <c r="F1112" s="1">
        <v>39034</v>
      </c>
      <c r="G1112" s="1"/>
      <c r="H1112" s="1">
        <v>42890</v>
      </c>
      <c r="I1112" s="1"/>
      <c r="J1112" s="1">
        <v>42712</v>
      </c>
      <c r="P1112" t="s">
        <v>96</v>
      </c>
      <c r="U1112" s="1"/>
      <c r="V1112" t="s">
        <v>110</v>
      </c>
      <c r="Z1112">
        <f t="shared" ca="1" si="17"/>
        <v>0</v>
      </c>
      <c r="AA1112">
        <v>1</v>
      </c>
      <c r="AB1112">
        <v>10000</v>
      </c>
      <c r="AS1112" t="s">
        <v>210</v>
      </c>
    </row>
    <row r="1113" spans="1:45" x14ac:dyDescent="0.25">
      <c r="A1113">
        <v>1123</v>
      </c>
      <c r="D1113" s="1">
        <v>42815</v>
      </c>
      <c r="E1113" s="1">
        <v>38448</v>
      </c>
      <c r="F1113" s="1">
        <v>20900</v>
      </c>
      <c r="G1113" s="1"/>
      <c r="H1113" s="1"/>
      <c r="I1113" s="1"/>
      <c r="J1113" s="1">
        <v>42450</v>
      </c>
      <c r="O1113" t="s">
        <v>91</v>
      </c>
      <c r="P1113" t="s">
        <v>91</v>
      </c>
      <c r="U1113" s="1"/>
      <c r="V1113" t="s">
        <v>129</v>
      </c>
      <c r="Z1113">
        <f t="shared" ca="1" si="17"/>
        <v>1</v>
      </c>
      <c r="AA1113">
        <v>1</v>
      </c>
      <c r="AB1113">
        <v>15000</v>
      </c>
      <c r="AS1113" t="s">
        <v>210</v>
      </c>
    </row>
    <row r="1114" spans="1:45" x14ac:dyDescent="0.25">
      <c r="A1114">
        <v>1124</v>
      </c>
      <c r="D1114" s="1">
        <v>42938</v>
      </c>
      <c r="E1114" s="1">
        <v>19579</v>
      </c>
      <c r="F1114" s="1">
        <v>38106</v>
      </c>
      <c r="G1114" s="1"/>
      <c r="H1114" s="1">
        <v>42626</v>
      </c>
      <c r="I1114" s="1"/>
      <c r="J1114" s="1">
        <v>42573</v>
      </c>
      <c r="O1114" t="s">
        <v>91</v>
      </c>
      <c r="P1114" t="s">
        <v>91</v>
      </c>
      <c r="U1114" s="1"/>
      <c r="V1114" t="s">
        <v>110</v>
      </c>
      <c r="Z1114">
        <f t="shared" ca="1" si="17"/>
        <v>1</v>
      </c>
      <c r="AA1114">
        <v>1</v>
      </c>
      <c r="AB1114">
        <v>10000</v>
      </c>
      <c r="AS1114" t="s">
        <v>210</v>
      </c>
    </row>
    <row r="1115" spans="1:45" x14ac:dyDescent="0.25">
      <c r="A1115">
        <v>1125</v>
      </c>
      <c r="D1115" s="1">
        <v>42500</v>
      </c>
      <c r="E1115" s="1">
        <v>37009</v>
      </c>
      <c r="F1115" s="1">
        <v>39520</v>
      </c>
      <c r="G1115" s="1"/>
      <c r="H1115" s="1"/>
      <c r="I1115" s="1"/>
      <c r="J1115" s="1">
        <v>42134</v>
      </c>
      <c r="O1115" t="s">
        <v>91</v>
      </c>
      <c r="P1115" t="s">
        <v>96</v>
      </c>
      <c r="U1115" s="1"/>
      <c r="V1115" t="s">
        <v>129</v>
      </c>
      <c r="Z1115">
        <f t="shared" ca="1" si="17"/>
        <v>3</v>
      </c>
      <c r="AA1115">
        <v>1</v>
      </c>
      <c r="AB1115">
        <v>15000</v>
      </c>
      <c r="AS1115" t="s">
        <v>210</v>
      </c>
    </row>
    <row r="1116" spans="1:45" x14ac:dyDescent="0.25">
      <c r="A1116">
        <v>1126</v>
      </c>
      <c r="D1116" s="1">
        <v>42553</v>
      </c>
      <c r="E1116" s="1">
        <v>37358</v>
      </c>
      <c r="F1116" s="1">
        <v>36710</v>
      </c>
      <c r="G1116" s="1"/>
      <c r="H1116" s="1"/>
      <c r="I1116" s="1">
        <v>42380</v>
      </c>
      <c r="J1116" s="1">
        <v>42187</v>
      </c>
      <c r="O1116" t="s">
        <v>96</v>
      </c>
      <c r="P1116" t="s">
        <v>96</v>
      </c>
      <c r="U1116" s="1"/>
      <c r="V1116" t="s">
        <v>129</v>
      </c>
      <c r="Z1116">
        <f t="shared" ca="1" si="17"/>
        <v>1</v>
      </c>
      <c r="AA1116">
        <v>4</v>
      </c>
      <c r="AB1116">
        <v>5000</v>
      </c>
      <c r="AS1116" t="s">
        <v>211</v>
      </c>
    </row>
    <row r="1117" spans="1:45" x14ac:dyDescent="0.25">
      <c r="A1117">
        <v>1127</v>
      </c>
      <c r="D1117" s="1">
        <v>42535</v>
      </c>
      <c r="E1117" s="1">
        <v>35013</v>
      </c>
      <c r="F1117" s="1">
        <v>21466</v>
      </c>
      <c r="G1117" s="1"/>
      <c r="H1117" s="1"/>
      <c r="I1117" s="1">
        <v>42513</v>
      </c>
      <c r="J1117" s="1">
        <v>42169</v>
      </c>
      <c r="O1117" t="s">
        <v>91</v>
      </c>
      <c r="P1117" t="s">
        <v>96</v>
      </c>
      <c r="U1117" s="1"/>
      <c r="V1117" t="s">
        <v>129</v>
      </c>
      <c r="Z1117">
        <f t="shared" ca="1" si="17"/>
        <v>3</v>
      </c>
      <c r="AA1117">
        <v>4</v>
      </c>
      <c r="AB1117">
        <v>15000</v>
      </c>
      <c r="AS1117" t="s">
        <v>210</v>
      </c>
    </row>
    <row r="1118" spans="1:45" x14ac:dyDescent="0.25">
      <c r="A1118">
        <v>1128</v>
      </c>
      <c r="D1118" s="1">
        <v>42581</v>
      </c>
      <c r="E1118" s="1">
        <v>26267</v>
      </c>
      <c r="F1118" s="1">
        <v>35329</v>
      </c>
      <c r="G1118" s="1"/>
      <c r="H1118" s="1"/>
      <c r="I1118" s="1"/>
      <c r="J1118" s="1">
        <v>42215</v>
      </c>
      <c r="O1118" t="s">
        <v>91</v>
      </c>
      <c r="P1118" t="s">
        <v>96</v>
      </c>
      <c r="U1118" s="1"/>
      <c r="V1118" t="s">
        <v>129</v>
      </c>
      <c r="Z1118">
        <f t="shared" ca="1" si="17"/>
        <v>1</v>
      </c>
      <c r="AA1118">
        <v>1</v>
      </c>
      <c r="AB1118">
        <v>15000</v>
      </c>
      <c r="AS1118" t="s">
        <v>210</v>
      </c>
    </row>
    <row r="1119" spans="1:45" x14ac:dyDescent="0.25">
      <c r="A1119">
        <v>1129</v>
      </c>
      <c r="D1119" s="1">
        <v>42626</v>
      </c>
      <c r="E1119" s="1">
        <v>20493</v>
      </c>
      <c r="F1119" s="1">
        <v>25201</v>
      </c>
      <c r="G1119" s="1"/>
      <c r="H1119" s="1"/>
      <c r="I1119" s="1"/>
      <c r="J1119" s="1">
        <v>42260</v>
      </c>
      <c r="O1119" t="s">
        <v>96</v>
      </c>
      <c r="P1119" t="s">
        <v>91</v>
      </c>
      <c r="U1119" s="1"/>
      <c r="V1119" t="s">
        <v>129</v>
      </c>
      <c r="Z1119">
        <f t="shared" ca="1" si="17"/>
        <v>1</v>
      </c>
      <c r="AA1119">
        <v>1</v>
      </c>
      <c r="AB1119">
        <v>15000</v>
      </c>
      <c r="AS1119" t="s">
        <v>210</v>
      </c>
    </row>
    <row r="1120" spans="1:45" x14ac:dyDescent="0.25">
      <c r="A1120">
        <v>1130</v>
      </c>
      <c r="D1120" s="1">
        <v>42739</v>
      </c>
      <c r="E1120" s="1">
        <v>31315</v>
      </c>
      <c r="F1120" s="1">
        <v>36787</v>
      </c>
      <c r="G1120" s="1"/>
      <c r="H1120" s="1"/>
      <c r="I1120" s="1"/>
      <c r="J1120" s="1">
        <v>42373</v>
      </c>
      <c r="O1120" t="s">
        <v>96</v>
      </c>
      <c r="P1120" t="s">
        <v>96</v>
      </c>
      <c r="U1120" s="1"/>
      <c r="V1120" t="s">
        <v>129</v>
      </c>
      <c r="Z1120">
        <f t="shared" ca="1" si="17"/>
        <v>1</v>
      </c>
      <c r="AA1120">
        <v>1</v>
      </c>
      <c r="AB1120">
        <v>10000</v>
      </c>
      <c r="AS1120" t="s">
        <v>210</v>
      </c>
    </row>
    <row r="1121" spans="1:45" x14ac:dyDescent="0.25">
      <c r="A1121">
        <v>1131</v>
      </c>
      <c r="D1121" s="1">
        <v>42875</v>
      </c>
      <c r="E1121" s="1">
        <v>22126</v>
      </c>
      <c r="F1121" s="1">
        <v>30117</v>
      </c>
      <c r="G1121" s="1"/>
      <c r="H1121" s="1"/>
      <c r="I1121" s="1"/>
      <c r="J1121" s="1">
        <v>42510</v>
      </c>
      <c r="O1121" t="s">
        <v>96</v>
      </c>
      <c r="P1121" t="s">
        <v>96</v>
      </c>
      <c r="U1121" s="1"/>
      <c r="V1121" t="s">
        <v>129</v>
      </c>
      <c r="Z1121">
        <f t="shared" ca="1" si="17"/>
        <v>1</v>
      </c>
      <c r="AA1121">
        <v>1</v>
      </c>
      <c r="AB1121">
        <v>5000</v>
      </c>
      <c r="AS1121" t="s">
        <v>210</v>
      </c>
    </row>
    <row r="1122" spans="1:45" x14ac:dyDescent="0.25">
      <c r="A1122">
        <v>1132</v>
      </c>
      <c r="D1122" s="1">
        <v>42708</v>
      </c>
      <c r="E1122" s="1">
        <v>40766</v>
      </c>
      <c r="F1122" s="1">
        <v>37970</v>
      </c>
      <c r="G1122" s="1"/>
      <c r="H1122" s="1"/>
      <c r="I1122" s="1"/>
      <c r="J1122" s="1">
        <v>42342</v>
      </c>
      <c r="O1122" t="s">
        <v>91</v>
      </c>
      <c r="P1122" t="s">
        <v>96</v>
      </c>
      <c r="U1122" s="1"/>
      <c r="V1122" t="s">
        <v>129</v>
      </c>
      <c r="Z1122">
        <f t="shared" ca="1" si="17"/>
        <v>1</v>
      </c>
      <c r="AA1122">
        <v>1</v>
      </c>
      <c r="AB1122">
        <v>15000</v>
      </c>
      <c r="AS1122" t="s">
        <v>210</v>
      </c>
    </row>
    <row r="1123" spans="1:45" x14ac:dyDescent="0.25">
      <c r="A1123">
        <v>1133</v>
      </c>
      <c r="D1123" s="1">
        <v>42950</v>
      </c>
      <c r="E1123" s="1"/>
      <c r="F1123" s="1">
        <v>22028</v>
      </c>
      <c r="G1123" s="1"/>
      <c r="H1123" s="1">
        <v>42869</v>
      </c>
      <c r="I1123" s="1"/>
      <c r="J1123" s="1">
        <v>42585</v>
      </c>
      <c r="P1123" t="s">
        <v>91</v>
      </c>
      <c r="U1123" s="1"/>
      <c r="V1123" t="s">
        <v>110</v>
      </c>
      <c r="Z1123">
        <f t="shared" ca="1" si="17"/>
        <v>0</v>
      </c>
      <c r="AA1123">
        <v>1</v>
      </c>
      <c r="AB1123">
        <v>1000</v>
      </c>
      <c r="AS1123" t="s">
        <v>210</v>
      </c>
    </row>
    <row r="1124" spans="1:45" x14ac:dyDescent="0.25">
      <c r="A1124">
        <v>1134</v>
      </c>
      <c r="D1124" s="1">
        <v>42801</v>
      </c>
      <c r="E1124" s="1">
        <v>38003</v>
      </c>
      <c r="F1124" s="1">
        <v>38534</v>
      </c>
      <c r="G1124" s="1">
        <v>42500</v>
      </c>
      <c r="H1124" s="1"/>
      <c r="I1124" s="1">
        <v>42725</v>
      </c>
      <c r="J1124" s="1">
        <v>42436</v>
      </c>
      <c r="O1124" t="s">
        <v>91</v>
      </c>
      <c r="P1124" t="s">
        <v>91</v>
      </c>
      <c r="U1124" s="1"/>
      <c r="V1124" t="s">
        <v>129</v>
      </c>
      <c r="Z1124">
        <f t="shared" ca="1" si="17"/>
        <v>1</v>
      </c>
      <c r="AA1124">
        <v>1</v>
      </c>
      <c r="AB1124">
        <v>15000</v>
      </c>
      <c r="AS1124" t="s">
        <v>211</v>
      </c>
    </row>
    <row r="1125" spans="1:45" x14ac:dyDescent="0.25">
      <c r="A1125">
        <v>1135</v>
      </c>
      <c r="D1125" s="1">
        <v>42936</v>
      </c>
      <c r="E1125" s="1">
        <v>33910</v>
      </c>
      <c r="F1125" s="1">
        <v>34001</v>
      </c>
      <c r="G1125" s="1"/>
      <c r="H1125" s="1"/>
      <c r="I1125" s="1"/>
      <c r="J1125" s="1">
        <v>42571</v>
      </c>
      <c r="O1125" t="s">
        <v>91</v>
      </c>
      <c r="P1125" t="s">
        <v>91</v>
      </c>
      <c r="U1125" s="1"/>
      <c r="V1125" t="s">
        <v>110</v>
      </c>
      <c r="Z1125">
        <f t="shared" ca="1" si="17"/>
        <v>1</v>
      </c>
      <c r="AA1125">
        <v>1</v>
      </c>
      <c r="AB1125">
        <v>2000</v>
      </c>
      <c r="AS1125" t="s">
        <v>210</v>
      </c>
    </row>
    <row r="1126" spans="1:45" x14ac:dyDescent="0.25">
      <c r="A1126">
        <v>1136</v>
      </c>
      <c r="D1126" s="1">
        <v>42733</v>
      </c>
      <c r="E1126" s="1">
        <v>29323</v>
      </c>
      <c r="F1126" s="1">
        <v>31031</v>
      </c>
      <c r="G1126" s="1"/>
      <c r="H1126" s="1"/>
      <c r="I1126" s="1">
        <v>42732</v>
      </c>
      <c r="J1126" s="1">
        <v>42367</v>
      </c>
      <c r="O1126" t="s">
        <v>91</v>
      </c>
      <c r="P1126" t="s">
        <v>96</v>
      </c>
      <c r="U1126" s="1"/>
      <c r="V1126" t="s">
        <v>129</v>
      </c>
      <c r="Z1126">
        <f t="shared" ca="1" si="17"/>
        <v>1</v>
      </c>
      <c r="AA1126">
        <v>1</v>
      </c>
      <c r="AB1126">
        <v>15000</v>
      </c>
      <c r="AS1126" t="s">
        <v>210</v>
      </c>
    </row>
    <row r="1127" spans="1:45" x14ac:dyDescent="0.25">
      <c r="A1127">
        <v>1137</v>
      </c>
      <c r="D1127" s="1">
        <v>43044</v>
      </c>
      <c r="E1127" s="1"/>
      <c r="F1127" s="1">
        <v>21024</v>
      </c>
      <c r="G1127" s="1"/>
      <c r="H1127" s="1"/>
      <c r="I1127" s="1"/>
      <c r="J1127" s="1">
        <v>42679</v>
      </c>
      <c r="P1127" t="s">
        <v>96</v>
      </c>
      <c r="U1127" s="1"/>
      <c r="V1127" t="s">
        <v>110</v>
      </c>
      <c r="Z1127">
        <f t="shared" ca="1" si="17"/>
        <v>0</v>
      </c>
      <c r="AA1127">
        <v>1</v>
      </c>
      <c r="AB1127">
        <v>15000</v>
      </c>
      <c r="AS1127" t="s">
        <v>210</v>
      </c>
    </row>
    <row r="1128" spans="1:45" x14ac:dyDescent="0.25">
      <c r="A1128">
        <v>1138</v>
      </c>
      <c r="D1128" s="1">
        <v>42944</v>
      </c>
      <c r="E1128" s="1">
        <v>41100</v>
      </c>
      <c r="F1128" s="1">
        <v>40715</v>
      </c>
      <c r="G1128" s="1"/>
      <c r="H1128" s="1"/>
      <c r="I1128" s="1">
        <v>42833</v>
      </c>
      <c r="J1128" s="1">
        <v>42579</v>
      </c>
      <c r="O1128" t="s">
        <v>91</v>
      </c>
      <c r="P1128" t="s">
        <v>91</v>
      </c>
      <c r="U1128" s="1"/>
      <c r="V1128" t="s">
        <v>110</v>
      </c>
      <c r="Z1128">
        <f t="shared" ca="1" si="17"/>
        <v>3</v>
      </c>
      <c r="AA1128">
        <v>1</v>
      </c>
      <c r="AB1128">
        <v>5000</v>
      </c>
      <c r="AS1128" t="s">
        <v>210</v>
      </c>
    </row>
    <row r="1129" spans="1:45" x14ac:dyDescent="0.25">
      <c r="A1129">
        <v>1139</v>
      </c>
      <c r="D1129" s="1">
        <v>42550</v>
      </c>
      <c r="E1129" s="1"/>
      <c r="F1129" s="1">
        <v>27692</v>
      </c>
      <c r="G1129" s="1"/>
      <c r="H1129" s="1"/>
      <c r="I1129" s="1"/>
      <c r="J1129" s="1">
        <v>42184</v>
      </c>
      <c r="P1129" t="s">
        <v>96</v>
      </c>
      <c r="U1129" s="1"/>
      <c r="V1129" t="s">
        <v>129</v>
      </c>
      <c r="Z1129">
        <f t="shared" ca="1" si="17"/>
        <v>0</v>
      </c>
      <c r="AA1129">
        <v>4</v>
      </c>
      <c r="AB1129">
        <v>5000</v>
      </c>
      <c r="AS1129" t="s">
        <v>210</v>
      </c>
    </row>
    <row r="1130" spans="1:45" x14ac:dyDescent="0.25">
      <c r="A1130">
        <v>1140</v>
      </c>
      <c r="D1130" s="1">
        <v>42742</v>
      </c>
      <c r="E1130" s="1"/>
      <c r="F1130" s="1">
        <v>33459</v>
      </c>
      <c r="G1130" s="1"/>
      <c r="H1130" s="1"/>
      <c r="I1130" s="1"/>
      <c r="J1130" s="1">
        <v>42376</v>
      </c>
      <c r="P1130" t="s">
        <v>91</v>
      </c>
      <c r="U1130" s="1"/>
      <c r="V1130" t="s">
        <v>129</v>
      </c>
      <c r="Z1130">
        <f t="shared" ca="1" si="17"/>
        <v>0</v>
      </c>
      <c r="AA1130">
        <v>1</v>
      </c>
      <c r="AB1130">
        <v>1000</v>
      </c>
      <c r="AS1130" t="s">
        <v>211</v>
      </c>
    </row>
    <row r="1131" spans="1:45" x14ac:dyDescent="0.25">
      <c r="A1131">
        <v>1141</v>
      </c>
      <c r="D1131" s="1">
        <v>42947</v>
      </c>
      <c r="E1131" s="1"/>
      <c r="F1131" s="1">
        <v>21939</v>
      </c>
      <c r="G1131" s="1"/>
      <c r="H1131" s="1"/>
      <c r="I1131" s="1"/>
      <c r="J1131" s="1">
        <v>42582</v>
      </c>
      <c r="P1131" t="s">
        <v>96</v>
      </c>
      <c r="U1131" s="1"/>
      <c r="V1131" t="s">
        <v>110</v>
      </c>
      <c r="Z1131">
        <f t="shared" ca="1" si="17"/>
        <v>0</v>
      </c>
      <c r="AA1131">
        <v>1</v>
      </c>
      <c r="AB1131">
        <v>2000</v>
      </c>
      <c r="AS1131" t="s">
        <v>210</v>
      </c>
    </row>
    <row r="1132" spans="1:45" x14ac:dyDescent="0.25">
      <c r="A1132">
        <v>1142</v>
      </c>
      <c r="D1132" s="1">
        <v>43156</v>
      </c>
      <c r="E1132" s="1">
        <v>37726</v>
      </c>
      <c r="F1132" s="1">
        <v>39500</v>
      </c>
      <c r="G1132" s="1"/>
      <c r="H1132" s="1"/>
      <c r="I1132" s="1">
        <v>42820</v>
      </c>
      <c r="J1132" s="1">
        <v>42791</v>
      </c>
      <c r="O1132" t="s">
        <v>96</v>
      </c>
      <c r="P1132" t="s">
        <v>96</v>
      </c>
      <c r="U1132" s="1"/>
      <c r="V1132" t="s">
        <v>110</v>
      </c>
      <c r="Z1132">
        <f t="shared" ca="1" si="17"/>
        <v>1</v>
      </c>
      <c r="AA1132">
        <v>1</v>
      </c>
      <c r="AB1132">
        <v>10000</v>
      </c>
      <c r="AS1132" t="s">
        <v>211</v>
      </c>
    </row>
    <row r="1133" spans="1:45" x14ac:dyDescent="0.25">
      <c r="A1133">
        <v>1143</v>
      </c>
      <c r="D1133" s="1">
        <v>43178</v>
      </c>
      <c r="E1133" s="1">
        <v>32828</v>
      </c>
      <c r="F1133" s="1">
        <v>26611</v>
      </c>
      <c r="G1133" s="1"/>
      <c r="H1133" s="1"/>
      <c r="I1133" s="1"/>
      <c r="J1133" s="1">
        <v>42813</v>
      </c>
      <c r="O1133" t="s">
        <v>91</v>
      </c>
      <c r="P1133" t="s">
        <v>91</v>
      </c>
      <c r="U1133" s="1"/>
      <c r="V1133" t="s">
        <v>110</v>
      </c>
      <c r="Z1133">
        <f t="shared" ca="1" si="17"/>
        <v>1</v>
      </c>
      <c r="AA1133">
        <v>1</v>
      </c>
      <c r="AB1133">
        <v>15000</v>
      </c>
      <c r="AS1133" t="s">
        <v>210</v>
      </c>
    </row>
    <row r="1134" spans="1:45" x14ac:dyDescent="0.25">
      <c r="A1134">
        <v>1144</v>
      </c>
      <c r="D1134" s="1">
        <v>42789</v>
      </c>
      <c r="E1134" s="1"/>
      <c r="F1134" s="1">
        <v>39932</v>
      </c>
      <c r="G1134" s="1"/>
      <c r="H1134" s="1"/>
      <c r="I1134" s="1"/>
      <c r="J1134" s="1">
        <v>42423</v>
      </c>
      <c r="P1134" t="s">
        <v>91</v>
      </c>
      <c r="U1134" s="1"/>
      <c r="V1134" t="s">
        <v>129</v>
      </c>
      <c r="Z1134">
        <f t="shared" ca="1" si="17"/>
        <v>0</v>
      </c>
      <c r="AA1134">
        <v>1</v>
      </c>
      <c r="AB1134">
        <v>5000</v>
      </c>
      <c r="AS1134" t="s">
        <v>211</v>
      </c>
    </row>
    <row r="1135" spans="1:45" x14ac:dyDescent="0.25">
      <c r="A1135">
        <v>1145</v>
      </c>
      <c r="D1135" s="1">
        <v>42924</v>
      </c>
      <c r="E1135" s="1">
        <v>25394</v>
      </c>
      <c r="F1135" s="1">
        <v>28526</v>
      </c>
      <c r="G1135" s="1"/>
      <c r="H1135" s="1"/>
      <c r="I1135" s="1"/>
      <c r="J1135" s="1">
        <v>42559</v>
      </c>
      <c r="O1135" t="s">
        <v>91</v>
      </c>
      <c r="P1135" t="s">
        <v>91</v>
      </c>
      <c r="U1135" s="1"/>
      <c r="V1135" t="s">
        <v>110</v>
      </c>
      <c r="Z1135">
        <f t="shared" ca="1" si="17"/>
        <v>1</v>
      </c>
      <c r="AA1135">
        <v>1</v>
      </c>
      <c r="AB1135">
        <v>15000</v>
      </c>
      <c r="AS1135" t="s">
        <v>210</v>
      </c>
    </row>
    <row r="1136" spans="1:45" x14ac:dyDescent="0.25">
      <c r="A1136">
        <v>1146</v>
      </c>
      <c r="D1136" s="1">
        <v>42983</v>
      </c>
      <c r="E1136" s="1">
        <v>25433</v>
      </c>
      <c r="F1136" s="1">
        <v>25253</v>
      </c>
      <c r="G1136" s="1"/>
      <c r="H1136" s="1"/>
      <c r="I1136" s="1"/>
      <c r="J1136" s="1">
        <v>42618</v>
      </c>
      <c r="O1136" t="s">
        <v>96</v>
      </c>
      <c r="P1136" t="s">
        <v>91</v>
      </c>
      <c r="U1136" s="1"/>
      <c r="V1136" t="s">
        <v>110</v>
      </c>
      <c r="Z1136">
        <f t="shared" ca="1" si="17"/>
        <v>1</v>
      </c>
      <c r="AA1136">
        <v>1</v>
      </c>
      <c r="AB1136">
        <v>10000</v>
      </c>
      <c r="AS1136" t="s">
        <v>210</v>
      </c>
    </row>
    <row r="1137" spans="1:45" x14ac:dyDescent="0.25">
      <c r="A1137">
        <v>1147</v>
      </c>
      <c r="D1137" s="1">
        <v>42482</v>
      </c>
      <c r="E1137" s="1"/>
      <c r="F1137" s="1">
        <v>28829</v>
      </c>
      <c r="G1137" s="1"/>
      <c r="H1137" s="1"/>
      <c r="I1137" s="1"/>
      <c r="J1137" s="1">
        <v>42116</v>
      </c>
      <c r="P1137" t="s">
        <v>96</v>
      </c>
      <c r="U1137" s="1"/>
      <c r="V1137" t="s">
        <v>129</v>
      </c>
      <c r="Z1137">
        <f t="shared" ca="1" si="17"/>
        <v>0</v>
      </c>
      <c r="AA1137">
        <v>2</v>
      </c>
      <c r="AB1137">
        <v>15000</v>
      </c>
      <c r="AS1137" t="s">
        <v>210</v>
      </c>
    </row>
    <row r="1138" spans="1:45" x14ac:dyDescent="0.25">
      <c r="A1138">
        <v>1148</v>
      </c>
      <c r="D1138" s="1">
        <v>43105</v>
      </c>
      <c r="E1138" s="1"/>
      <c r="F1138" s="1">
        <v>23915</v>
      </c>
      <c r="G1138" s="1"/>
      <c r="H1138" s="1"/>
      <c r="I1138" s="1">
        <v>42928</v>
      </c>
      <c r="J1138" s="1">
        <v>42740</v>
      </c>
      <c r="P1138" t="s">
        <v>96</v>
      </c>
      <c r="U1138" s="1"/>
      <c r="V1138" t="s">
        <v>110</v>
      </c>
      <c r="Z1138">
        <f t="shared" ca="1" si="17"/>
        <v>0</v>
      </c>
      <c r="AA1138">
        <v>1</v>
      </c>
      <c r="AB1138">
        <v>1000</v>
      </c>
      <c r="AS1138" t="s">
        <v>210</v>
      </c>
    </row>
    <row r="1139" spans="1:45" x14ac:dyDescent="0.25">
      <c r="A1139">
        <v>1149</v>
      </c>
      <c r="D1139" s="1">
        <v>42861</v>
      </c>
      <c r="E1139" s="1">
        <v>27389</v>
      </c>
      <c r="F1139" s="1">
        <v>36141</v>
      </c>
      <c r="G1139" s="1"/>
      <c r="H1139" s="1"/>
      <c r="I1139" s="1"/>
      <c r="J1139" s="1">
        <v>42496</v>
      </c>
      <c r="O1139" t="s">
        <v>96</v>
      </c>
      <c r="P1139" t="s">
        <v>96</v>
      </c>
      <c r="U1139" s="1"/>
      <c r="V1139" t="s">
        <v>129</v>
      </c>
      <c r="Z1139">
        <f t="shared" ca="1" si="17"/>
        <v>1</v>
      </c>
      <c r="AA1139">
        <v>4</v>
      </c>
      <c r="AB1139">
        <v>1000</v>
      </c>
      <c r="AS1139" t="s">
        <v>210</v>
      </c>
    </row>
    <row r="1140" spans="1:45" x14ac:dyDescent="0.25">
      <c r="A1140">
        <v>1150</v>
      </c>
      <c r="D1140" s="1">
        <v>42811</v>
      </c>
      <c r="E1140" s="1">
        <v>20325</v>
      </c>
      <c r="F1140" s="1">
        <v>24448</v>
      </c>
      <c r="G1140" s="1"/>
      <c r="H1140" s="1"/>
      <c r="I1140" s="1"/>
      <c r="J1140" s="1">
        <v>42446</v>
      </c>
      <c r="O1140" t="s">
        <v>96</v>
      </c>
      <c r="P1140" t="s">
        <v>96</v>
      </c>
      <c r="U1140" s="1"/>
      <c r="V1140" t="s">
        <v>129</v>
      </c>
      <c r="Z1140">
        <f t="shared" ca="1" si="17"/>
        <v>1</v>
      </c>
      <c r="AA1140">
        <v>2</v>
      </c>
      <c r="AB1140">
        <v>10000</v>
      </c>
      <c r="AS1140" t="s">
        <v>210</v>
      </c>
    </row>
    <row r="1141" spans="1:45" x14ac:dyDescent="0.25">
      <c r="A1141">
        <v>1151</v>
      </c>
      <c r="D1141" s="1">
        <v>42860</v>
      </c>
      <c r="E1141" s="1"/>
      <c r="F1141" s="1">
        <v>32536</v>
      </c>
      <c r="G1141" s="1"/>
      <c r="H1141" s="1"/>
      <c r="I1141" s="1"/>
      <c r="J1141" s="1">
        <v>42495</v>
      </c>
      <c r="P1141" t="s">
        <v>96</v>
      </c>
      <c r="U1141" s="1"/>
      <c r="V1141" t="s">
        <v>129</v>
      </c>
      <c r="Z1141">
        <f t="shared" ca="1" si="17"/>
        <v>0</v>
      </c>
      <c r="AA1141">
        <v>1</v>
      </c>
      <c r="AB1141">
        <v>15000</v>
      </c>
      <c r="AS1141" t="s">
        <v>210</v>
      </c>
    </row>
    <row r="1142" spans="1:45" x14ac:dyDescent="0.25">
      <c r="A1142">
        <v>1152</v>
      </c>
      <c r="D1142" s="1">
        <v>42842</v>
      </c>
      <c r="E1142" s="1"/>
      <c r="F1142" s="1">
        <v>36918</v>
      </c>
      <c r="G1142" s="1"/>
      <c r="H1142" s="1"/>
      <c r="I1142" s="1">
        <v>42609</v>
      </c>
      <c r="J1142" s="1">
        <v>42477</v>
      </c>
      <c r="P1142" t="s">
        <v>96</v>
      </c>
      <c r="U1142" s="1"/>
      <c r="V1142" t="s">
        <v>129</v>
      </c>
      <c r="Z1142">
        <f t="shared" ca="1" si="17"/>
        <v>0</v>
      </c>
      <c r="AA1142">
        <v>1</v>
      </c>
      <c r="AB1142">
        <v>1000</v>
      </c>
      <c r="AS1142" t="s">
        <v>210</v>
      </c>
    </row>
    <row r="1143" spans="1:45" x14ac:dyDescent="0.25">
      <c r="A1143">
        <v>1153</v>
      </c>
      <c r="D1143" s="1">
        <v>42641</v>
      </c>
      <c r="E1143" s="1"/>
      <c r="F1143" s="1">
        <v>19729</v>
      </c>
      <c r="G1143" s="1"/>
      <c r="H1143" s="1"/>
      <c r="I1143" s="1"/>
      <c r="J1143" s="1">
        <v>42275</v>
      </c>
      <c r="P1143" t="s">
        <v>96</v>
      </c>
      <c r="U1143" s="1"/>
      <c r="V1143" t="s">
        <v>129</v>
      </c>
      <c r="Z1143">
        <f t="shared" ca="1" si="17"/>
        <v>0</v>
      </c>
      <c r="AA1143">
        <v>1</v>
      </c>
      <c r="AB1143">
        <v>1000</v>
      </c>
      <c r="AS1143" t="s">
        <v>210</v>
      </c>
    </row>
    <row r="1144" spans="1:45" x14ac:dyDescent="0.25">
      <c r="A1144">
        <v>1154</v>
      </c>
      <c r="D1144" s="1">
        <v>43210</v>
      </c>
      <c r="E1144" s="1">
        <v>20286</v>
      </c>
      <c r="F1144" s="1">
        <v>39972</v>
      </c>
      <c r="G1144" s="1"/>
      <c r="H1144" s="1"/>
      <c r="I1144" s="1"/>
      <c r="J1144" s="1">
        <v>42845</v>
      </c>
      <c r="O1144" t="s">
        <v>96</v>
      </c>
      <c r="P1144" t="s">
        <v>96</v>
      </c>
      <c r="U1144" s="1"/>
      <c r="V1144" t="s">
        <v>110</v>
      </c>
      <c r="Z1144">
        <f t="shared" ca="1" si="17"/>
        <v>1</v>
      </c>
      <c r="AA1144">
        <v>1</v>
      </c>
      <c r="AB1144">
        <v>5000</v>
      </c>
      <c r="AS1144" t="s">
        <v>210</v>
      </c>
    </row>
    <row r="1145" spans="1:45" x14ac:dyDescent="0.25">
      <c r="A1145">
        <v>1155</v>
      </c>
      <c r="D1145" s="1">
        <v>42894</v>
      </c>
      <c r="E1145" s="1"/>
      <c r="F1145" s="1">
        <v>32118</v>
      </c>
      <c r="G1145" s="1"/>
      <c r="H1145" s="1"/>
      <c r="I1145" s="1"/>
      <c r="J1145" s="1">
        <v>42529</v>
      </c>
      <c r="P1145" t="s">
        <v>91</v>
      </c>
      <c r="U1145" s="1"/>
      <c r="V1145" t="s">
        <v>110</v>
      </c>
      <c r="Z1145">
        <f t="shared" ca="1" si="17"/>
        <v>0</v>
      </c>
      <c r="AA1145">
        <v>1</v>
      </c>
      <c r="AB1145">
        <v>15000</v>
      </c>
      <c r="AS1145" t="s">
        <v>210</v>
      </c>
    </row>
    <row r="1146" spans="1:45" x14ac:dyDescent="0.25">
      <c r="A1146">
        <v>1156</v>
      </c>
      <c r="D1146" s="1">
        <v>42787</v>
      </c>
      <c r="E1146" s="1">
        <v>37087</v>
      </c>
      <c r="F1146" s="1">
        <v>26224</v>
      </c>
      <c r="G1146" s="1"/>
      <c r="H1146" s="1"/>
      <c r="I1146" s="1"/>
      <c r="J1146" s="1">
        <v>42421</v>
      </c>
      <c r="O1146" t="s">
        <v>91</v>
      </c>
      <c r="P1146" t="s">
        <v>96</v>
      </c>
      <c r="U1146" s="1"/>
      <c r="V1146" t="s">
        <v>129</v>
      </c>
      <c r="Z1146">
        <f t="shared" ca="1" si="17"/>
        <v>1</v>
      </c>
      <c r="AA1146">
        <v>1</v>
      </c>
      <c r="AB1146">
        <v>5000</v>
      </c>
      <c r="AS1146" t="s">
        <v>210</v>
      </c>
    </row>
    <row r="1147" spans="1:45" x14ac:dyDescent="0.25">
      <c r="A1147">
        <v>1157</v>
      </c>
      <c r="D1147" s="1">
        <v>42471</v>
      </c>
      <c r="E1147" s="1"/>
      <c r="F1147" s="1">
        <v>24022</v>
      </c>
      <c r="G1147" s="1"/>
      <c r="H1147" s="1"/>
      <c r="I1147" s="1"/>
      <c r="J1147" s="1">
        <v>42105</v>
      </c>
      <c r="P1147" t="s">
        <v>91</v>
      </c>
      <c r="U1147" s="1"/>
      <c r="V1147" t="s">
        <v>129</v>
      </c>
      <c r="Z1147">
        <f t="shared" ca="1" si="17"/>
        <v>0</v>
      </c>
      <c r="AA1147">
        <v>1</v>
      </c>
      <c r="AB1147">
        <v>2000</v>
      </c>
      <c r="AS1147" t="s">
        <v>210</v>
      </c>
    </row>
    <row r="1148" spans="1:45" x14ac:dyDescent="0.25">
      <c r="A1148">
        <v>1158</v>
      </c>
      <c r="D1148" s="1">
        <v>42646</v>
      </c>
      <c r="E1148" s="1">
        <v>35380</v>
      </c>
      <c r="F1148" s="1">
        <v>37424</v>
      </c>
      <c r="G1148" s="1"/>
      <c r="H1148" s="1"/>
      <c r="I1148" s="1">
        <v>42617</v>
      </c>
      <c r="J1148" s="1">
        <v>42280</v>
      </c>
      <c r="O1148" t="s">
        <v>96</v>
      </c>
      <c r="P1148" t="s">
        <v>96</v>
      </c>
      <c r="U1148" s="1"/>
      <c r="V1148" t="s">
        <v>129</v>
      </c>
      <c r="Z1148">
        <f t="shared" ca="1" si="17"/>
        <v>1</v>
      </c>
      <c r="AA1148">
        <v>4</v>
      </c>
      <c r="AB1148">
        <v>2000</v>
      </c>
      <c r="AS1148" t="s">
        <v>210</v>
      </c>
    </row>
    <row r="1149" spans="1:45" x14ac:dyDescent="0.25">
      <c r="A1149">
        <v>1159</v>
      </c>
      <c r="D1149" s="1">
        <v>42479</v>
      </c>
      <c r="E1149" s="1">
        <v>19978</v>
      </c>
      <c r="F1149" s="1">
        <v>40599</v>
      </c>
      <c r="G1149" s="1"/>
      <c r="H1149" s="1"/>
      <c r="I1149" s="1"/>
      <c r="J1149" s="1">
        <v>42113</v>
      </c>
      <c r="O1149" t="s">
        <v>96</v>
      </c>
      <c r="P1149" t="s">
        <v>91</v>
      </c>
      <c r="U1149" s="1"/>
      <c r="V1149" t="s">
        <v>129</v>
      </c>
      <c r="Z1149">
        <f t="shared" ca="1" si="17"/>
        <v>1</v>
      </c>
      <c r="AA1149">
        <v>1</v>
      </c>
      <c r="AB1149">
        <v>1000</v>
      </c>
      <c r="AS1149" t="s">
        <v>210</v>
      </c>
    </row>
    <row r="1150" spans="1:45" x14ac:dyDescent="0.25">
      <c r="A1150">
        <v>1160</v>
      </c>
      <c r="D1150" s="1">
        <v>42811</v>
      </c>
      <c r="E1150" s="1"/>
      <c r="F1150" s="1">
        <v>40636</v>
      </c>
      <c r="G1150" s="1"/>
      <c r="H1150" s="1"/>
      <c r="I1150" s="1"/>
      <c r="J1150" s="1">
        <v>42446</v>
      </c>
      <c r="P1150" t="s">
        <v>91</v>
      </c>
      <c r="U1150" s="1"/>
      <c r="V1150" t="s">
        <v>129</v>
      </c>
      <c r="Z1150">
        <f t="shared" ca="1" si="17"/>
        <v>0</v>
      </c>
      <c r="AA1150">
        <v>1</v>
      </c>
      <c r="AB1150">
        <v>15000</v>
      </c>
      <c r="AS1150" t="s">
        <v>210</v>
      </c>
    </row>
    <row r="1151" spans="1:45" x14ac:dyDescent="0.25">
      <c r="A1151">
        <v>1161</v>
      </c>
      <c r="D1151" s="1">
        <v>42878</v>
      </c>
      <c r="E1151" s="1"/>
      <c r="F1151" s="1">
        <v>23454</v>
      </c>
      <c r="G1151" s="1"/>
      <c r="H1151" s="1"/>
      <c r="I1151" s="1"/>
      <c r="J1151" s="1">
        <v>42513</v>
      </c>
      <c r="P1151" t="s">
        <v>96</v>
      </c>
      <c r="U1151" s="1"/>
      <c r="V1151" t="s">
        <v>129</v>
      </c>
      <c r="Z1151">
        <f t="shared" ca="1" si="17"/>
        <v>0</v>
      </c>
      <c r="AA1151">
        <v>1</v>
      </c>
      <c r="AB1151">
        <v>5000</v>
      </c>
      <c r="AS1151" t="s">
        <v>210</v>
      </c>
    </row>
    <row r="1152" spans="1:45" x14ac:dyDescent="0.25">
      <c r="A1152">
        <v>1162</v>
      </c>
      <c r="D1152" s="1">
        <v>42999</v>
      </c>
      <c r="E1152" s="1">
        <v>28004</v>
      </c>
      <c r="F1152" s="1">
        <v>26617</v>
      </c>
      <c r="G1152" s="1"/>
      <c r="H1152" s="1"/>
      <c r="I1152" s="1">
        <v>42962</v>
      </c>
      <c r="J1152" s="1">
        <v>42634</v>
      </c>
      <c r="O1152" t="s">
        <v>91</v>
      </c>
      <c r="P1152" t="s">
        <v>96</v>
      </c>
      <c r="U1152" s="1"/>
      <c r="V1152" t="s">
        <v>110</v>
      </c>
      <c r="Z1152">
        <f t="shared" ca="1" si="17"/>
        <v>1</v>
      </c>
      <c r="AA1152">
        <v>4</v>
      </c>
      <c r="AB1152">
        <v>2000</v>
      </c>
      <c r="AS1152" t="s">
        <v>210</v>
      </c>
    </row>
    <row r="1153" spans="1:45" x14ac:dyDescent="0.25">
      <c r="A1153">
        <v>1163</v>
      </c>
      <c r="D1153" s="1">
        <v>42913</v>
      </c>
      <c r="E1153" s="1">
        <v>19904</v>
      </c>
      <c r="F1153" s="1">
        <v>28292</v>
      </c>
      <c r="G1153" s="1"/>
      <c r="H1153" s="1"/>
      <c r="I1153" s="1"/>
      <c r="J1153" s="1">
        <v>42548</v>
      </c>
      <c r="O1153" t="s">
        <v>91</v>
      </c>
      <c r="P1153" t="s">
        <v>91</v>
      </c>
      <c r="U1153" s="1"/>
      <c r="V1153" t="s">
        <v>110</v>
      </c>
      <c r="Z1153">
        <f t="shared" ca="1" si="17"/>
        <v>1</v>
      </c>
      <c r="AA1153">
        <v>1</v>
      </c>
      <c r="AB1153">
        <v>2000</v>
      </c>
      <c r="AS1153" t="s">
        <v>210</v>
      </c>
    </row>
    <row r="1154" spans="1:45" x14ac:dyDescent="0.25">
      <c r="A1154">
        <v>1164</v>
      </c>
      <c r="D1154" s="1">
        <v>42850</v>
      </c>
      <c r="E1154" s="1">
        <v>31252</v>
      </c>
      <c r="F1154" s="1">
        <v>28040</v>
      </c>
      <c r="G1154" s="1"/>
      <c r="H1154" s="1"/>
      <c r="I1154" s="1"/>
      <c r="J1154" s="1">
        <v>42485</v>
      </c>
      <c r="O1154" t="s">
        <v>91</v>
      </c>
      <c r="P1154" t="s">
        <v>91</v>
      </c>
      <c r="U1154" s="1"/>
      <c r="V1154" t="s">
        <v>129</v>
      </c>
      <c r="Z1154">
        <f t="shared" ca="1" si="17"/>
        <v>1</v>
      </c>
      <c r="AA1154">
        <v>3</v>
      </c>
      <c r="AB1154">
        <v>1000</v>
      </c>
      <c r="AS1154" t="s">
        <v>210</v>
      </c>
    </row>
    <row r="1155" spans="1:45" x14ac:dyDescent="0.25">
      <c r="A1155">
        <v>1165</v>
      </c>
      <c r="D1155" s="1">
        <v>42845</v>
      </c>
      <c r="E1155" s="1">
        <v>27074</v>
      </c>
      <c r="F1155" s="1">
        <v>26899</v>
      </c>
      <c r="G1155" s="1"/>
      <c r="H1155" s="1"/>
      <c r="I1155" s="1"/>
      <c r="J1155" s="1">
        <v>42480</v>
      </c>
      <c r="O1155" t="s">
        <v>96</v>
      </c>
      <c r="P1155" t="s">
        <v>91</v>
      </c>
      <c r="U1155" s="1"/>
      <c r="V1155" t="s">
        <v>129</v>
      </c>
      <c r="Z1155">
        <f t="shared" ref="Z1155:Z1218" ca="1" si="18">IF(ISBLANK(E1155)=TRUE,0,IF(RANDBETWEEN(1,10)&lt;9,1,RANDBETWEEN(2,3)))</f>
        <v>1</v>
      </c>
      <c r="AA1155">
        <v>1</v>
      </c>
      <c r="AB1155">
        <v>2000</v>
      </c>
      <c r="AS1155" t="s">
        <v>210</v>
      </c>
    </row>
    <row r="1156" spans="1:45" x14ac:dyDescent="0.25">
      <c r="A1156">
        <v>1166</v>
      </c>
      <c r="D1156" s="1">
        <v>42660</v>
      </c>
      <c r="E1156" s="1">
        <v>38923</v>
      </c>
      <c r="F1156" s="1">
        <v>19986</v>
      </c>
      <c r="G1156" s="1"/>
      <c r="H1156" s="1"/>
      <c r="I1156" s="1"/>
      <c r="J1156" s="1">
        <v>42294</v>
      </c>
      <c r="O1156" t="s">
        <v>91</v>
      </c>
      <c r="P1156" t="s">
        <v>96</v>
      </c>
      <c r="U1156" s="1"/>
      <c r="V1156" t="s">
        <v>129</v>
      </c>
      <c r="Z1156">
        <f t="shared" ca="1" si="18"/>
        <v>1</v>
      </c>
      <c r="AA1156">
        <v>3</v>
      </c>
      <c r="AB1156">
        <v>15000</v>
      </c>
      <c r="AS1156" t="s">
        <v>210</v>
      </c>
    </row>
    <row r="1157" spans="1:45" x14ac:dyDescent="0.25">
      <c r="A1157">
        <v>1167</v>
      </c>
      <c r="D1157" s="1">
        <v>42649</v>
      </c>
      <c r="E1157" s="1"/>
      <c r="F1157" s="1">
        <v>18496</v>
      </c>
      <c r="G1157" s="1"/>
      <c r="H1157" s="1"/>
      <c r="I1157" s="1"/>
      <c r="J1157" s="1">
        <v>42283</v>
      </c>
      <c r="P1157" t="s">
        <v>91</v>
      </c>
      <c r="U1157" s="1"/>
      <c r="V1157" t="s">
        <v>129</v>
      </c>
      <c r="Z1157">
        <f t="shared" ca="1" si="18"/>
        <v>0</v>
      </c>
      <c r="AA1157">
        <v>1</v>
      </c>
      <c r="AB1157">
        <v>5000</v>
      </c>
      <c r="AS1157" t="s">
        <v>210</v>
      </c>
    </row>
    <row r="1158" spans="1:45" x14ac:dyDescent="0.25">
      <c r="A1158">
        <v>1168</v>
      </c>
      <c r="D1158" s="1">
        <v>42979</v>
      </c>
      <c r="E1158" s="1"/>
      <c r="F1158" s="1">
        <v>22013</v>
      </c>
      <c r="G1158" s="1"/>
      <c r="H1158" s="1"/>
      <c r="I1158" s="1"/>
      <c r="J1158" s="1">
        <v>42614</v>
      </c>
      <c r="P1158" t="s">
        <v>96</v>
      </c>
      <c r="U1158" s="1"/>
      <c r="V1158" t="s">
        <v>110</v>
      </c>
      <c r="Z1158">
        <f t="shared" ca="1" si="18"/>
        <v>0</v>
      </c>
      <c r="AA1158">
        <v>1</v>
      </c>
      <c r="AB1158">
        <v>10000</v>
      </c>
      <c r="AS1158" t="s">
        <v>210</v>
      </c>
    </row>
    <row r="1159" spans="1:45" x14ac:dyDescent="0.25">
      <c r="A1159">
        <v>1169</v>
      </c>
      <c r="D1159" s="1">
        <v>43014</v>
      </c>
      <c r="E1159" s="1"/>
      <c r="F1159" s="1">
        <v>25673</v>
      </c>
      <c r="G1159" s="1"/>
      <c r="H1159" s="1"/>
      <c r="I1159" s="1">
        <v>42661</v>
      </c>
      <c r="J1159" s="1">
        <v>42649</v>
      </c>
      <c r="P1159" t="s">
        <v>91</v>
      </c>
      <c r="U1159" s="1"/>
      <c r="V1159" t="s">
        <v>110</v>
      </c>
      <c r="Z1159">
        <f t="shared" ca="1" si="18"/>
        <v>0</v>
      </c>
      <c r="AA1159">
        <v>1</v>
      </c>
      <c r="AB1159">
        <v>5000</v>
      </c>
      <c r="AS1159" t="s">
        <v>210</v>
      </c>
    </row>
    <row r="1160" spans="1:45" x14ac:dyDescent="0.25">
      <c r="A1160">
        <v>1170</v>
      </c>
      <c r="D1160" s="1">
        <v>43103</v>
      </c>
      <c r="E1160" s="1">
        <v>39730</v>
      </c>
      <c r="F1160" s="1">
        <v>18911</v>
      </c>
      <c r="G1160" s="1"/>
      <c r="H1160" s="1"/>
      <c r="I1160" s="1"/>
      <c r="J1160" s="1">
        <v>42738</v>
      </c>
      <c r="O1160" t="s">
        <v>91</v>
      </c>
      <c r="P1160" t="s">
        <v>91</v>
      </c>
      <c r="U1160" s="1"/>
      <c r="V1160" t="s">
        <v>110</v>
      </c>
      <c r="Z1160">
        <f t="shared" ca="1" si="18"/>
        <v>1</v>
      </c>
      <c r="AA1160">
        <v>1</v>
      </c>
      <c r="AB1160">
        <v>1000</v>
      </c>
      <c r="AS1160" t="s">
        <v>211</v>
      </c>
    </row>
    <row r="1161" spans="1:45" x14ac:dyDescent="0.25">
      <c r="A1161">
        <v>1171</v>
      </c>
      <c r="D1161" s="1">
        <v>43073</v>
      </c>
      <c r="E1161" s="1">
        <v>23246</v>
      </c>
      <c r="F1161" s="1">
        <v>40271</v>
      </c>
      <c r="G1161" s="1"/>
      <c r="H1161" s="1">
        <v>43014</v>
      </c>
      <c r="I1161" s="1"/>
      <c r="J1161" s="1">
        <v>42708</v>
      </c>
      <c r="O1161" t="s">
        <v>96</v>
      </c>
      <c r="P1161" t="s">
        <v>96</v>
      </c>
      <c r="U1161" s="1"/>
      <c r="V1161" t="s">
        <v>110</v>
      </c>
      <c r="Z1161">
        <f t="shared" ca="1" si="18"/>
        <v>3</v>
      </c>
      <c r="AA1161">
        <v>4</v>
      </c>
      <c r="AB1161">
        <v>10000</v>
      </c>
      <c r="AS1161" t="s">
        <v>211</v>
      </c>
    </row>
    <row r="1162" spans="1:45" x14ac:dyDescent="0.25">
      <c r="A1162">
        <v>1172</v>
      </c>
      <c r="D1162" s="1">
        <v>42857</v>
      </c>
      <c r="E1162" s="1">
        <v>20392</v>
      </c>
      <c r="F1162" s="1">
        <v>27244</v>
      </c>
      <c r="G1162" s="1"/>
      <c r="H1162" s="1"/>
      <c r="I1162" s="1"/>
      <c r="J1162" s="1">
        <v>42492</v>
      </c>
      <c r="O1162" t="s">
        <v>91</v>
      </c>
      <c r="P1162" t="s">
        <v>91</v>
      </c>
      <c r="U1162" s="1"/>
      <c r="V1162" t="s">
        <v>129</v>
      </c>
      <c r="Z1162">
        <f t="shared" ca="1" si="18"/>
        <v>1</v>
      </c>
      <c r="AA1162">
        <v>2</v>
      </c>
      <c r="AB1162">
        <v>15000</v>
      </c>
      <c r="AS1162" t="s">
        <v>210</v>
      </c>
    </row>
    <row r="1163" spans="1:45" x14ac:dyDescent="0.25">
      <c r="A1163">
        <v>1173</v>
      </c>
      <c r="D1163" s="1">
        <v>42784</v>
      </c>
      <c r="E1163" s="1">
        <v>19199</v>
      </c>
      <c r="F1163" s="1">
        <v>39730</v>
      </c>
      <c r="G1163" s="1"/>
      <c r="H1163" s="1"/>
      <c r="I1163" s="1">
        <v>42557</v>
      </c>
      <c r="J1163" s="1">
        <v>42418</v>
      </c>
      <c r="O1163" t="s">
        <v>91</v>
      </c>
      <c r="P1163" t="s">
        <v>96</v>
      </c>
      <c r="U1163" s="1"/>
      <c r="V1163" t="s">
        <v>129</v>
      </c>
      <c r="Z1163">
        <f t="shared" ca="1" si="18"/>
        <v>1</v>
      </c>
      <c r="AA1163">
        <v>1</v>
      </c>
      <c r="AB1163">
        <v>1000</v>
      </c>
      <c r="AS1163" t="s">
        <v>210</v>
      </c>
    </row>
    <row r="1164" spans="1:45" x14ac:dyDescent="0.25">
      <c r="A1164">
        <v>1174</v>
      </c>
      <c r="D1164" s="1">
        <v>42668</v>
      </c>
      <c r="E1164" s="1"/>
      <c r="F1164" s="1">
        <v>24555</v>
      </c>
      <c r="G1164" s="1"/>
      <c r="H1164" s="1"/>
      <c r="I1164" s="1"/>
      <c r="J1164" s="1">
        <v>42302</v>
      </c>
      <c r="P1164" t="s">
        <v>91</v>
      </c>
      <c r="U1164" s="1"/>
      <c r="V1164" t="s">
        <v>129</v>
      </c>
      <c r="Z1164">
        <f t="shared" ca="1" si="18"/>
        <v>0</v>
      </c>
      <c r="AA1164">
        <v>1</v>
      </c>
      <c r="AB1164">
        <v>10000</v>
      </c>
      <c r="AS1164" t="s">
        <v>210</v>
      </c>
    </row>
    <row r="1165" spans="1:45" x14ac:dyDescent="0.25">
      <c r="A1165">
        <v>1175</v>
      </c>
      <c r="D1165" s="1">
        <v>42675</v>
      </c>
      <c r="E1165" s="1"/>
      <c r="F1165" s="1">
        <v>22066</v>
      </c>
      <c r="G1165" s="1"/>
      <c r="H1165" s="1"/>
      <c r="I1165" s="1"/>
      <c r="J1165" s="1">
        <v>42309</v>
      </c>
      <c r="P1165" t="s">
        <v>91</v>
      </c>
      <c r="U1165" s="1"/>
      <c r="V1165" t="s">
        <v>129</v>
      </c>
      <c r="Z1165">
        <f t="shared" ca="1" si="18"/>
        <v>0</v>
      </c>
      <c r="AA1165">
        <v>4</v>
      </c>
      <c r="AB1165">
        <v>5000</v>
      </c>
      <c r="AS1165" t="s">
        <v>210</v>
      </c>
    </row>
    <row r="1166" spans="1:45" x14ac:dyDescent="0.25">
      <c r="A1166">
        <v>1176</v>
      </c>
      <c r="D1166" s="1">
        <v>42822</v>
      </c>
      <c r="E1166" s="1"/>
      <c r="F1166" s="1">
        <v>33626</v>
      </c>
      <c r="G1166" s="1"/>
      <c r="H1166" s="1"/>
      <c r="I1166" s="1">
        <v>42528</v>
      </c>
      <c r="J1166" s="1">
        <v>42457</v>
      </c>
      <c r="P1166" t="s">
        <v>91</v>
      </c>
      <c r="U1166" s="1"/>
      <c r="V1166" t="s">
        <v>129</v>
      </c>
      <c r="Z1166">
        <f t="shared" ca="1" si="18"/>
        <v>0</v>
      </c>
      <c r="AA1166">
        <v>1</v>
      </c>
      <c r="AB1166">
        <v>15000</v>
      </c>
      <c r="AS1166" t="s">
        <v>210</v>
      </c>
    </row>
    <row r="1167" spans="1:45" x14ac:dyDescent="0.25">
      <c r="A1167">
        <v>1177</v>
      </c>
      <c r="D1167" s="1">
        <v>43146</v>
      </c>
      <c r="E1167" s="1">
        <v>25405</v>
      </c>
      <c r="F1167" s="1">
        <v>25280</v>
      </c>
      <c r="G1167" s="1"/>
      <c r="H1167" s="1"/>
      <c r="I1167" s="1"/>
      <c r="J1167" s="1">
        <v>42781</v>
      </c>
      <c r="O1167" t="s">
        <v>96</v>
      </c>
      <c r="P1167" t="s">
        <v>91</v>
      </c>
      <c r="U1167" s="1"/>
      <c r="V1167" t="s">
        <v>110</v>
      </c>
      <c r="Z1167">
        <f t="shared" ca="1" si="18"/>
        <v>1</v>
      </c>
      <c r="AA1167">
        <v>1</v>
      </c>
      <c r="AB1167">
        <v>10000</v>
      </c>
      <c r="AS1167" t="s">
        <v>211</v>
      </c>
    </row>
    <row r="1168" spans="1:45" x14ac:dyDescent="0.25">
      <c r="A1168">
        <v>1178</v>
      </c>
      <c r="D1168" s="1">
        <v>42718</v>
      </c>
      <c r="E1168" s="1">
        <v>32321</v>
      </c>
      <c r="F1168" s="1">
        <v>39896</v>
      </c>
      <c r="G1168" s="1"/>
      <c r="H1168" s="1"/>
      <c r="I1168" s="1"/>
      <c r="J1168" s="1">
        <v>42352</v>
      </c>
      <c r="O1168" t="s">
        <v>91</v>
      </c>
      <c r="P1168" t="s">
        <v>91</v>
      </c>
      <c r="U1168" s="1"/>
      <c r="V1168" t="s">
        <v>129</v>
      </c>
      <c r="Z1168">
        <f t="shared" ca="1" si="18"/>
        <v>1</v>
      </c>
      <c r="AA1168">
        <v>1</v>
      </c>
      <c r="AB1168">
        <v>15000</v>
      </c>
      <c r="AS1168" t="s">
        <v>210</v>
      </c>
    </row>
    <row r="1169" spans="1:45" x14ac:dyDescent="0.25">
      <c r="A1169">
        <v>1179</v>
      </c>
      <c r="D1169" s="1">
        <v>43252</v>
      </c>
      <c r="E1169" s="1">
        <v>39836</v>
      </c>
      <c r="F1169" s="1">
        <v>33847</v>
      </c>
      <c r="G1169" s="1"/>
      <c r="H1169" s="1"/>
      <c r="I1169" s="1">
        <v>43192</v>
      </c>
      <c r="J1169" s="1">
        <v>42887</v>
      </c>
      <c r="O1169" t="s">
        <v>96</v>
      </c>
      <c r="P1169" t="s">
        <v>96</v>
      </c>
      <c r="U1169" s="1"/>
      <c r="V1169" t="s">
        <v>110</v>
      </c>
      <c r="Z1169">
        <f t="shared" ca="1" si="18"/>
        <v>2</v>
      </c>
      <c r="AA1169">
        <v>2</v>
      </c>
      <c r="AB1169">
        <v>15000</v>
      </c>
      <c r="AS1169" t="s">
        <v>210</v>
      </c>
    </row>
    <row r="1170" spans="1:45" x14ac:dyDescent="0.25">
      <c r="A1170">
        <v>1180</v>
      </c>
      <c r="D1170" s="1">
        <v>42988</v>
      </c>
      <c r="E1170" s="1">
        <v>31182</v>
      </c>
      <c r="F1170" s="1">
        <v>36369</v>
      </c>
      <c r="G1170" s="1"/>
      <c r="H1170" s="1"/>
      <c r="I1170" s="1"/>
      <c r="J1170" s="1">
        <v>42623</v>
      </c>
      <c r="O1170" t="s">
        <v>91</v>
      </c>
      <c r="P1170" t="s">
        <v>91</v>
      </c>
      <c r="U1170" s="1"/>
      <c r="V1170" t="s">
        <v>110</v>
      </c>
      <c r="Z1170">
        <f t="shared" ca="1" si="18"/>
        <v>1</v>
      </c>
      <c r="AA1170">
        <v>1</v>
      </c>
      <c r="AB1170">
        <v>5000</v>
      </c>
      <c r="AS1170" t="s">
        <v>210</v>
      </c>
    </row>
    <row r="1171" spans="1:45" x14ac:dyDescent="0.25">
      <c r="A1171">
        <v>1181</v>
      </c>
      <c r="D1171" s="1">
        <v>42893</v>
      </c>
      <c r="E1171" s="1">
        <v>19130</v>
      </c>
      <c r="F1171" s="1">
        <v>18989</v>
      </c>
      <c r="G1171" s="1"/>
      <c r="H1171" s="1"/>
      <c r="I1171" s="1"/>
      <c r="J1171" s="1">
        <v>42528</v>
      </c>
      <c r="O1171" t="s">
        <v>91</v>
      </c>
      <c r="P1171" t="s">
        <v>91</v>
      </c>
      <c r="U1171" s="1"/>
      <c r="V1171" t="s">
        <v>110</v>
      </c>
      <c r="Z1171">
        <f t="shared" ca="1" si="18"/>
        <v>1</v>
      </c>
      <c r="AA1171">
        <v>2</v>
      </c>
      <c r="AB1171">
        <v>1000</v>
      </c>
      <c r="AS1171" t="s">
        <v>210</v>
      </c>
    </row>
    <row r="1172" spans="1:45" x14ac:dyDescent="0.25">
      <c r="A1172">
        <v>1182</v>
      </c>
      <c r="D1172" s="1">
        <v>42513</v>
      </c>
      <c r="E1172" s="1">
        <v>30591</v>
      </c>
      <c r="F1172" s="1">
        <v>34400</v>
      </c>
      <c r="G1172" s="1"/>
      <c r="H1172" s="1"/>
      <c r="I1172" s="1"/>
      <c r="J1172" s="1">
        <v>42147</v>
      </c>
      <c r="O1172" t="s">
        <v>91</v>
      </c>
      <c r="P1172" t="s">
        <v>96</v>
      </c>
      <c r="U1172" s="1"/>
      <c r="V1172" t="s">
        <v>129</v>
      </c>
      <c r="Z1172">
        <f t="shared" ca="1" si="18"/>
        <v>1</v>
      </c>
      <c r="AA1172">
        <v>2</v>
      </c>
      <c r="AB1172">
        <v>1000</v>
      </c>
      <c r="AS1172" t="s">
        <v>211</v>
      </c>
    </row>
    <row r="1173" spans="1:45" x14ac:dyDescent="0.25">
      <c r="A1173">
        <v>1183</v>
      </c>
      <c r="D1173" s="1">
        <v>42869</v>
      </c>
      <c r="E1173" s="1">
        <v>32165</v>
      </c>
      <c r="F1173" s="1">
        <v>24420</v>
      </c>
      <c r="G1173" s="1">
        <v>42694</v>
      </c>
      <c r="H1173" s="1"/>
      <c r="I1173" s="1"/>
      <c r="J1173" s="1">
        <v>42504</v>
      </c>
      <c r="O1173" t="s">
        <v>96</v>
      </c>
      <c r="P1173" t="s">
        <v>96</v>
      </c>
      <c r="U1173" s="1"/>
      <c r="V1173" t="s">
        <v>129</v>
      </c>
      <c r="Z1173">
        <f t="shared" ca="1" si="18"/>
        <v>1</v>
      </c>
      <c r="AA1173">
        <v>1</v>
      </c>
      <c r="AB1173">
        <v>10000</v>
      </c>
      <c r="AS1173" t="s">
        <v>210</v>
      </c>
    </row>
    <row r="1174" spans="1:45" x14ac:dyDescent="0.25">
      <c r="A1174">
        <v>1184</v>
      </c>
      <c r="D1174" s="1">
        <v>42582</v>
      </c>
      <c r="E1174" s="1">
        <v>34602</v>
      </c>
      <c r="F1174" s="1">
        <v>27577</v>
      </c>
      <c r="G1174" s="1"/>
      <c r="H1174" s="1"/>
      <c r="I1174" s="1"/>
      <c r="J1174" s="1">
        <v>42216</v>
      </c>
      <c r="O1174" t="s">
        <v>91</v>
      </c>
      <c r="P1174" t="s">
        <v>96</v>
      </c>
      <c r="U1174" s="1"/>
      <c r="V1174" t="s">
        <v>129</v>
      </c>
      <c r="Z1174">
        <f t="shared" ca="1" si="18"/>
        <v>1</v>
      </c>
      <c r="AA1174">
        <v>1</v>
      </c>
      <c r="AB1174">
        <v>2000</v>
      </c>
      <c r="AS1174" t="s">
        <v>210</v>
      </c>
    </row>
    <row r="1175" spans="1:45" x14ac:dyDescent="0.25">
      <c r="A1175">
        <v>1185</v>
      </c>
      <c r="D1175" s="1">
        <v>42956</v>
      </c>
      <c r="E1175" s="1"/>
      <c r="F1175" s="1">
        <v>36434</v>
      </c>
      <c r="G1175" s="1"/>
      <c r="H1175" s="1"/>
      <c r="I1175" s="1">
        <v>42759</v>
      </c>
      <c r="J1175" s="1">
        <v>42591</v>
      </c>
      <c r="P1175" t="s">
        <v>91</v>
      </c>
      <c r="U1175" s="1"/>
      <c r="V1175" t="s">
        <v>110</v>
      </c>
      <c r="Z1175">
        <f t="shared" ca="1" si="18"/>
        <v>0</v>
      </c>
      <c r="AA1175">
        <v>1</v>
      </c>
      <c r="AB1175">
        <v>5000</v>
      </c>
      <c r="AS1175" t="s">
        <v>210</v>
      </c>
    </row>
    <row r="1176" spans="1:45" x14ac:dyDescent="0.25">
      <c r="A1176">
        <v>1186</v>
      </c>
      <c r="D1176" s="1">
        <v>43047</v>
      </c>
      <c r="E1176" s="1">
        <v>39389</v>
      </c>
      <c r="F1176" s="1">
        <v>36425</v>
      </c>
      <c r="G1176" s="1"/>
      <c r="H1176" s="1"/>
      <c r="I1176" s="1"/>
      <c r="J1176" s="1">
        <v>42682</v>
      </c>
      <c r="O1176" t="s">
        <v>96</v>
      </c>
      <c r="P1176" t="s">
        <v>91</v>
      </c>
      <c r="U1176" s="1"/>
      <c r="V1176" t="s">
        <v>110</v>
      </c>
      <c r="Z1176">
        <f t="shared" ca="1" si="18"/>
        <v>1</v>
      </c>
      <c r="AA1176">
        <v>4</v>
      </c>
      <c r="AB1176">
        <v>1000</v>
      </c>
      <c r="AS1176" t="s">
        <v>210</v>
      </c>
    </row>
    <row r="1177" spans="1:45" x14ac:dyDescent="0.25">
      <c r="A1177">
        <v>1187</v>
      </c>
      <c r="D1177" s="1">
        <v>42787</v>
      </c>
      <c r="E1177" s="1">
        <v>19194</v>
      </c>
      <c r="F1177" s="1">
        <v>32684</v>
      </c>
      <c r="G1177" s="1"/>
      <c r="H1177" s="1"/>
      <c r="I1177" s="1"/>
      <c r="J1177" s="1">
        <v>42421</v>
      </c>
      <c r="O1177" t="s">
        <v>91</v>
      </c>
      <c r="P1177" t="s">
        <v>91</v>
      </c>
      <c r="U1177" s="1"/>
      <c r="V1177" t="s">
        <v>129</v>
      </c>
      <c r="Z1177">
        <f t="shared" ca="1" si="18"/>
        <v>1</v>
      </c>
      <c r="AA1177">
        <v>1</v>
      </c>
      <c r="AB1177">
        <v>2000</v>
      </c>
      <c r="AS1177" t="s">
        <v>210</v>
      </c>
    </row>
    <row r="1178" spans="1:45" x14ac:dyDescent="0.25">
      <c r="A1178">
        <v>1188</v>
      </c>
      <c r="D1178" s="1">
        <v>42823</v>
      </c>
      <c r="E1178" s="1">
        <v>39535</v>
      </c>
      <c r="F1178" s="1">
        <v>20409</v>
      </c>
      <c r="G1178" s="1"/>
      <c r="H1178" s="1"/>
      <c r="I1178" s="1"/>
      <c r="J1178" s="1">
        <v>42458</v>
      </c>
      <c r="O1178" t="s">
        <v>96</v>
      </c>
      <c r="P1178" t="s">
        <v>96</v>
      </c>
      <c r="U1178" s="1"/>
      <c r="V1178" t="s">
        <v>129</v>
      </c>
      <c r="Z1178">
        <f t="shared" ca="1" si="18"/>
        <v>2</v>
      </c>
      <c r="AA1178">
        <v>1</v>
      </c>
      <c r="AB1178">
        <v>2000</v>
      </c>
      <c r="AS1178" t="s">
        <v>211</v>
      </c>
    </row>
    <row r="1179" spans="1:45" x14ac:dyDescent="0.25">
      <c r="A1179">
        <v>1189</v>
      </c>
      <c r="D1179" s="1">
        <v>42479</v>
      </c>
      <c r="E1179" s="1">
        <v>22393</v>
      </c>
      <c r="F1179" s="1">
        <v>31386</v>
      </c>
      <c r="G1179" s="1"/>
      <c r="H1179" s="1"/>
      <c r="I1179" s="1"/>
      <c r="J1179" s="1">
        <v>42113</v>
      </c>
      <c r="O1179" t="s">
        <v>91</v>
      </c>
      <c r="P1179" t="s">
        <v>96</v>
      </c>
      <c r="U1179" s="1"/>
      <c r="V1179" t="s">
        <v>129</v>
      </c>
      <c r="Z1179">
        <f t="shared" ca="1" si="18"/>
        <v>1</v>
      </c>
      <c r="AA1179">
        <v>1</v>
      </c>
      <c r="AB1179">
        <v>15000</v>
      </c>
      <c r="AS1179" t="s">
        <v>210</v>
      </c>
    </row>
    <row r="1180" spans="1:45" x14ac:dyDescent="0.25">
      <c r="A1180">
        <v>1190</v>
      </c>
      <c r="D1180" s="1">
        <v>42637</v>
      </c>
      <c r="E1180" s="1">
        <v>37840</v>
      </c>
      <c r="F1180" s="1">
        <v>35340</v>
      </c>
      <c r="G1180" s="1"/>
      <c r="H1180" s="1"/>
      <c r="I1180" s="1"/>
      <c r="J1180" s="1">
        <v>42271</v>
      </c>
      <c r="O1180" t="s">
        <v>96</v>
      </c>
      <c r="P1180" t="s">
        <v>91</v>
      </c>
      <c r="U1180" s="1"/>
      <c r="V1180" t="s">
        <v>129</v>
      </c>
      <c r="Z1180">
        <f t="shared" ca="1" si="18"/>
        <v>1</v>
      </c>
      <c r="AA1180">
        <v>1</v>
      </c>
      <c r="AB1180">
        <v>15000</v>
      </c>
      <c r="AS1180" t="s">
        <v>210</v>
      </c>
    </row>
    <row r="1181" spans="1:45" x14ac:dyDescent="0.25">
      <c r="A1181">
        <v>1191</v>
      </c>
      <c r="D1181" s="1">
        <v>43172</v>
      </c>
      <c r="E1181" s="1">
        <v>20858</v>
      </c>
      <c r="F1181" s="1">
        <v>39722</v>
      </c>
      <c r="G1181" s="1">
        <v>42831</v>
      </c>
      <c r="H1181" s="1">
        <v>42956</v>
      </c>
      <c r="I1181" s="1"/>
      <c r="J1181" s="1">
        <v>42807</v>
      </c>
      <c r="O1181" t="s">
        <v>91</v>
      </c>
      <c r="P1181" t="s">
        <v>96</v>
      </c>
      <c r="U1181" s="1"/>
      <c r="V1181" t="s">
        <v>110</v>
      </c>
      <c r="Z1181">
        <f t="shared" ca="1" si="18"/>
        <v>1</v>
      </c>
      <c r="AA1181">
        <v>1</v>
      </c>
      <c r="AB1181">
        <v>2000</v>
      </c>
      <c r="AS1181" t="s">
        <v>211</v>
      </c>
    </row>
    <row r="1182" spans="1:45" x14ac:dyDescent="0.25">
      <c r="A1182">
        <v>1192</v>
      </c>
      <c r="D1182" s="1">
        <v>42880</v>
      </c>
      <c r="E1182" s="1">
        <v>26978</v>
      </c>
      <c r="F1182" s="1">
        <v>37639</v>
      </c>
      <c r="G1182" s="1"/>
      <c r="H1182" s="1"/>
      <c r="I1182" s="1"/>
      <c r="J1182" s="1">
        <v>42515</v>
      </c>
      <c r="O1182" t="s">
        <v>91</v>
      </c>
      <c r="P1182" t="s">
        <v>96</v>
      </c>
      <c r="U1182" s="1"/>
      <c r="V1182" t="s">
        <v>129</v>
      </c>
      <c r="Z1182">
        <f t="shared" ca="1" si="18"/>
        <v>1</v>
      </c>
      <c r="AA1182">
        <v>1</v>
      </c>
      <c r="AB1182">
        <v>2000</v>
      </c>
      <c r="AS1182" t="s">
        <v>210</v>
      </c>
    </row>
    <row r="1183" spans="1:45" x14ac:dyDescent="0.25">
      <c r="A1183">
        <v>1193</v>
      </c>
      <c r="D1183" s="1">
        <v>42597</v>
      </c>
      <c r="E1183" s="1">
        <v>22947</v>
      </c>
      <c r="F1183" s="1">
        <v>38506</v>
      </c>
      <c r="G1183" s="1">
        <v>42532</v>
      </c>
      <c r="H1183" s="1">
        <v>42437</v>
      </c>
      <c r="I1183" s="1">
        <v>42482</v>
      </c>
      <c r="J1183" s="1">
        <v>42231</v>
      </c>
      <c r="O1183" t="s">
        <v>91</v>
      </c>
      <c r="P1183" t="s">
        <v>91</v>
      </c>
      <c r="U1183" s="1"/>
      <c r="V1183" t="s">
        <v>129</v>
      </c>
      <c r="Z1183">
        <f t="shared" ca="1" si="18"/>
        <v>1</v>
      </c>
      <c r="AA1183">
        <v>1</v>
      </c>
      <c r="AB1183">
        <v>1000</v>
      </c>
      <c r="AS1183" t="s">
        <v>211</v>
      </c>
    </row>
    <row r="1184" spans="1:45" x14ac:dyDescent="0.25">
      <c r="A1184">
        <v>1195</v>
      </c>
      <c r="D1184" s="1">
        <v>42985</v>
      </c>
      <c r="E1184" s="1">
        <v>27500</v>
      </c>
      <c r="F1184" s="1">
        <v>21220</v>
      </c>
      <c r="G1184" s="1"/>
      <c r="H1184" s="1">
        <v>42671</v>
      </c>
      <c r="I1184" s="1"/>
      <c r="J1184" s="1">
        <v>42620</v>
      </c>
      <c r="O1184" t="s">
        <v>96</v>
      </c>
      <c r="P1184" t="s">
        <v>91</v>
      </c>
      <c r="U1184" s="1"/>
      <c r="V1184" t="s">
        <v>110</v>
      </c>
      <c r="Z1184">
        <f t="shared" ca="1" si="18"/>
        <v>1</v>
      </c>
      <c r="AA1184">
        <v>2</v>
      </c>
      <c r="AB1184">
        <v>1000</v>
      </c>
      <c r="AS1184" t="s">
        <v>210</v>
      </c>
    </row>
    <row r="1185" spans="1:45" x14ac:dyDescent="0.25">
      <c r="A1185">
        <v>1197</v>
      </c>
      <c r="D1185" s="1">
        <v>42821</v>
      </c>
      <c r="E1185" s="1"/>
      <c r="F1185" s="1">
        <v>41248</v>
      </c>
      <c r="G1185" s="1"/>
      <c r="H1185" s="1"/>
      <c r="I1185" s="1"/>
      <c r="J1185" s="1">
        <v>42456</v>
      </c>
      <c r="P1185" t="s">
        <v>91</v>
      </c>
      <c r="U1185" s="1"/>
      <c r="V1185" t="s">
        <v>129</v>
      </c>
      <c r="Z1185">
        <f t="shared" ca="1" si="18"/>
        <v>0</v>
      </c>
      <c r="AA1185">
        <v>1</v>
      </c>
      <c r="AB1185">
        <v>10000</v>
      </c>
      <c r="AS1185" t="s">
        <v>210</v>
      </c>
    </row>
    <row r="1186" spans="1:45" x14ac:dyDescent="0.25">
      <c r="A1186">
        <v>1198</v>
      </c>
      <c r="D1186" s="1">
        <v>43091</v>
      </c>
      <c r="E1186" s="1">
        <v>33520</v>
      </c>
      <c r="F1186" s="1">
        <v>29424</v>
      </c>
      <c r="G1186" s="1"/>
      <c r="H1186" s="1"/>
      <c r="I1186" s="1"/>
      <c r="J1186" s="1">
        <v>42726</v>
      </c>
      <c r="O1186" t="s">
        <v>91</v>
      </c>
      <c r="P1186" t="s">
        <v>96</v>
      </c>
      <c r="U1186" s="1"/>
      <c r="V1186" t="s">
        <v>110</v>
      </c>
      <c r="Z1186">
        <f t="shared" ca="1" si="18"/>
        <v>3</v>
      </c>
      <c r="AA1186">
        <v>2</v>
      </c>
      <c r="AB1186">
        <v>10000</v>
      </c>
      <c r="AS1186" t="s">
        <v>210</v>
      </c>
    </row>
    <row r="1187" spans="1:45" x14ac:dyDescent="0.25">
      <c r="A1187">
        <v>1199</v>
      </c>
      <c r="D1187" s="1">
        <v>42720</v>
      </c>
      <c r="E1187" s="1"/>
      <c r="F1187" s="1">
        <v>32929</v>
      </c>
      <c r="G1187" s="1"/>
      <c r="H1187" s="1"/>
      <c r="I1187" s="1"/>
      <c r="J1187" s="1">
        <v>42354</v>
      </c>
      <c r="P1187" t="s">
        <v>96</v>
      </c>
      <c r="U1187" s="1"/>
      <c r="V1187" t="s">
        <v>129</v>
      </c>
      <c r="Z1187">
        <f t="shared" ca="1" si="18"/>
        <v>0</v>
      </c>
      <c r="AA1187">
        <v>1</v>
      </c>
      <c r="AB1187">
        <v>5000</v>
      </c>
      <c r="AS1187" t="s">
        <v>211</v>
      </c>
    </row>
    <row r="1188" spans="1:45" x14ac:dyDescent="0.25">
      <c r="A1188">
        <v>1200</v>
      </c>
      <c r="D1188" s="1">
        <v>42917</v>
      </c>
      <c r="E1188" s="1"/>
      <c r="F1188" s="1">
        <v>29600</v>
      </c>
      <c r="G1188" s="1"/>
      <c r="H1188" s="1"/>
      <c r="I1188" s="1"/>
      <c r="J1188" s="1">
        <v>42552</v>
      </c>
      <c r="P1188" t="s">
        <v>91</v>
      </c>
      <c r="U1188" s="1"/>
      <c r="V1188" t="s">
        <v>110</v>
      </c>
      <c r="Z1188">
        <f t="shared" ca="1" si="18"/>
        <v>0</v>
      </c>
      <c r="AA1188">
        <v>1</v>
      </c>
      <c r="AB1188">
        <v>10000</v>
      </c>
      <c r="AS1188" t="s">
        <v>210</v>
      </c>
    </row>
    <row r="1189" spans="1:45" x14ac:dyDescent="0.25">
      <c r="A1189">
        <v>1201</v>
      </c>
      <c r="D1189" s="1">
        <v>42573</v>
      </c>
      <c r="E1189" s="1"/>
      <c r="F1189" s="1">
        <v>30622</v>
      </c>
      <c r="G1189" s="1"/>
      <c r="H1189" s="1"/>
      <c r="I1189" s="1"/>
      <c r="J1189" s="1">
        <v>42207</v>
      </c>
      <c r="P1189" t="s">
        <v>91</v>
      </c>
      <c r="U1189" s="1"/>
      <c r="V1189" t="s">
        <v>129</v>
      </c>
      <c r="Z1189">
        <f t="shared" ca="1" si="18"/>
        <v>0</v>
      </c>
      <c r="AA1189">
        <v>1</v>
      </c>
      <c r="AB1189">
        <v>5000</v>
      </c>
      <c r="AS1189" t="s">
        <v>210</v>
      </c>
    </row>
    <row r="1190" spans="1:45" x14ac:dyDescent="0.25">
      <c r="A1190">
        <v>1202</v>
      </c>
      <c r="D1190" s="1">
        <v>42838</v>
      </c>
      <c r="E1190" s="1">
        <v>32272</v>
      </c>
      <c r="F1190" s="1">
        <v>25601</v>
      </c>
      <c r="G1190" s="1"/>
      <c r="H1190" s="1"/>
      <c r="I1190" s="1">
        <v>42641</v>
      </c>
      <c r="J1190" s="1">
        <v>42473</v>
      </c>
      <c r="O1190" t="s">
        <v>91</v>
      </c>
      <c r="P1190" t="s">
        <v>96</v>
      </c>
      <c r="U1190" s="1"/>
      <c r="V1190" t="s">
        <v>129</v>
      </c>
      <c r="Z1190">
        <f t="shared" ca="1" si="18"/>
        <v>1</v>
      </c>
      <c r="AA1190">
        <v>1</v>
      </c>
      <c r="AB1190">
        <v>5000</v>
      </c>
      <c r="AS1190" t="s">
        <v>210</v>
      </c>
    </row>
    <row r="1191" spans="1:45" x14ac:dyDescent="0.25">
      <c r="A1191">
        <v>1203</v>
      </c>
      <c r="D1191" s="1">
        <v>42672</v>
      </c>
      <c r="E1191" s="1">
        <v>19057</v>
      </c>
      <c r="F1191" s="1">
        <v>20578</v>
      </c>
      <c r="G1191" s="1"/>
      <c r="H1191" s="1"/>
      <c r="I1191" s="1"/>
      <c r="J1191" s="1">
        <v>42306</v>
      </c>
      <c r="O1191" t="s">
        <v>96</v>
      </c>
      <c r="P1191" t="s">
        <v>91</v>
      </c>
      <c r="U1191" s="1"/>
      <c r="V1191" t="s">
        <v>129</v>
      </c>
      <c r="Z1191">
        <f t="shared" ca="1" si="18"/>
        <v>3</v>
      </c>
      <c r="AA1191">
        <v>1</v>
      </c>
      <c r="AB1191">
        <v>10000</v>
      </c>
      <c r="AS1191" t="s">
        <v>210</v>
      </c>
    </row>
    <row r="1192" spans="1:45" x14ac:dyDescent="0.25">
      <c r="A1192">
        <v>1204</v>
      </c>
      <c r="D1192" s="1">
        <v>42677</v>
      </c>
      <c r="E1192" s="1"/>
      <c r="F1192" s="1">
        <v>32716</v>
      </c>
      <c r="G1192" s="1"/>
      <c r="H1192" s="1"/>
      <c r="I1192" s="1">
        <v>42518</v>
      </c>
      <c r="J1192" s="1">
        <v>42311</v>
      </c>
      <c r="P1192" t="s">
        <v>96</v>
      </c>
      <c r="U1192" s="1"/>
      <c r="V1192" t="s">
        <v>129</v>
      </c>
      <c r="Z1192">
        <f t="shared" ca="1" si="18"/>
        <v>0</v>
      </c>
      <c r="AA1192">
        <v>1</v>
      </c>
      <c r="AB1192">
        <v>10000</v>
      </c>
      <c r="AS1192" t="s">
        <v>210</v>
      </c>
    </row>
    <row r="1193" spans="1:45" x14ac:dyDescent="0.25">
      <c r="A1193">
        <v>1205</v>
      </c>
      <c r="D1193" s="1">
        <v>42764</v>
      </c>
      <c r="E1193" s="1"/>
      <c r="F1193" s="1">
        <v>33004</v>
      </c>
      <c r="G1193" s="1"/>
      <c r="H1193" s="1"/>
      <c r="I1193" s="1"/>
      <c r="J1193" s="1">
        <v>42398</v>
      </c>
      <c r="P1193" t="s">
        <v>96</v>
      </c>
      <c r="U1193" s="1"/>
      <c r="V1193" t="s">
        <v>129</v>
      </c>
      <c r="Z1193">
        <f t="shared" ca="1" si="18"/>
        <v>0</v>
      </c>
      <c r="AA1193">
        <v>1</v>
      </c>
      <c r="AB1193">
        <v>10000</v>
      </c>
      <c r="AS1193" t="s">
        <v>210</v>
      </c>
    </row>
    <row r="1194" spans="1:45" x14ac:dyDescent="0.25">
      <c r="A1194">
        <v>1206</v>
      </c>
      <c r="D1194" s="1">
        <v>42925</v>
      </c>
      <c r="E1194" s="1"/>
      <c r="F1194" s="1">
        <v>26061</v>
      </c>
      <c r="G1194" s="1"/>
      <c r="H1194" s="1"/>
      <c r="I1194" s="1"/>
      <c r="J1194" s="1">
        <v>42560</v>
      </c>
      <c r="P1194" t="s">
        <v>91</v>
      </c>
      <c r="U1194" s="1"/>
      <c r="V1194" t="s">
        <v>110</v>
      </c>
      <c r="Z1194">
        <f t="shared" ca="1" si="18"/>
        <v>0</v>
      </c>
      <c r="AA1194">
        <v>1</v>
      </c>
      <c r="AB1194">
        <v>10000</v>
      </c>
      <c r="AS1194" t="s">
        <v>210</v>
      </c>
    </row>
    <row r="1195" spans="1:45" x14ac:dyDescent="0.25">
      <c r="A1195">
        <v>1207</v>
      </c>
      <c r="D1195" s="1">
        <v>43162</v>
      </c>
      <c r="E1195" s="1"/>
      <c r="F1195" s="1">
        <v>35106</v>
      </c>
      <c r="G1195" s="1"/>
      <c r="H1195" s="1"/>
      <c r="I1195" s="1">
        <v>43129</v>
      </c>
      <c r="J1195" s="1">
        <v>42797</v>
      </c>
      <c r="P1195" t="s">
        <v>96</v>
      </c>
      <c r="U1195" s="1"/>
      <c r="V1195" t="s">
        <v>110</v>
      </c>
      <c r="Z1195">
        <f t="shared" ca="1" si="18"/>
        <v>0</v>
      </c>
      <c r="AA1195">
        <v>4</v>
      </c>
      <c r="AB1195">
        <v>15000</v>
      </c>
      <c r="AS1195" t="s">
        <v>210</v>
      </c>
    </row>
    <row r="1196" spans="1:45" x14ac:dyDescent="0.25">
      <c r="A1196">
        <v>1208</v>
      </c>
      <c r="D1196" s="1">
        <v>42832</v>
      </c>
      <c r="E1196" s="1"/>
      <c r="F1196" s="1">
        <v>27113</v>
      </c>
      <c r="G1196" s="1"/>
      <c r="H1196" s="1"/>
      <c r="I1196" s="1"/>
      <c r="J1196" s="1">
        <v>42467</v>
      </c>
      <c r="P1196" t="s">
        <v>91</v>
      </c>
      <c r="U1196" s="1"/>
      <c r="V1196" t="s">
        <v>129</v>
      </c>
      <c r="Z1196">
        <f t="shared" ca="1" si="18"/>
        <v>0</v>
      </c>
      <c r="AA1196">
        <v>1</v>
      </c>
      <c r="AB1196">
        <v>15000</v>
      </c>
      <c r="AS1196" t="s">
        <v>210</v>
      </c>
    </row>
    <row r="1197" spans="1:45" x14ac:dyDescent="0.25">
      <c r="A1197">
        <v>1209</v>
      </c>
      <c r="D1197" s="1">
        <v>42733</v>
      </c>
      <c r="E1197" s="1">
        <v>19874</v>
      </c>
      <c r="F1197" s="1">
        <v>35008</v>
      </c>
      <c r="G1197" s="1"/>
      <c r="H1197" s="1"/>
      <c r="I1197" s="1">
        <v>42451</v>
      </c>
      <c r="J1197" s="1">
        <v>42367</v>
      </c>
      <c r="O1197" t="s">
        <v>96</v>
      </c>
      <c r="P1197" t="s">
        <v>91</v>
      </c>
      <c r="U1197" s="1"/>
      <c r="V1197" t="s">
        <v>129</v>
      </c>
      <c r="Z1197">
        <f t="shared" ca="1" si="18"/>
        <v>1</v>
      </c>
      <c r="AA1197">
        <v>1</v>
      </c>
      <c r="AB1197">
        <v>15000</v>
      </c>
      <c r="AS1197" t="s">
        <v>210</v>
      </c>
    </row>
    <row r="1198" spans="1:45" x14ac:dyDescent="0.25">
      <c r="A1198">
        <v>1210</v>
      </c>
      <c r="D1198" s="1">
        <v>42833</v>
      </c>
      <c r="E1198" s="1">
        <v>36497</v>
      </c>
      <c r="F1198" s="1">
        <v>18851</v>
      </c>
      <c r="G1198" s="1"/>
      <c r="H1198" s="1">
        <v>42482</v>
      </c>
      <c r="I1198" s="1"/>
      <c r="J1198" s="1">
        <v>42468</v>
      </c>
      <c r="O1198" t="s">
        <v>91</v>
      </c>
      <c r="P1198" t="s">
        <v>91</v>
      </c>
      <c r="U1198" s="1"/>
      <c r="V1198" t="s">
        <v>129</v>
      </c>
      <c r="Z1198">
        <f t="shared" ca="1" si="18"/>
        <v>1</v>
      </c>
      <c r="AA1198">
        <v>1</v>
      </c>
      <c r="AB1198">
        <v>2000</v>
      </c>
      <c r="AS1198" t="s">
        <v>210</v>
      </c>
    </row>
    <row r="1199" spans="1:45" x14ac:dyDescent="0.25">
      <c r="A1199">
        <v>1211</v>
      </c>
      <c r="D1199" s="1">
        <v>42877</v>
      </c>
      <c r="E1199" s="1"/>
      <c r="F1199" s="1">
        <v>31184</v>
      </c>
      <c r="G1199" s="1"/>
      <c r="H1199" s="1"/>
      <c r="I1199" s="1"/>
      <c r="J1199" s="1">
        <v>42512</v>
      </c>
      <c r="P1199" t="s">
        <v>96</v>
      </c>
      <c r="U1199" s="1"/>
      <c r="V1199" t="s">
        <v>129</v>
      </c>
      <c r="Z1199">
        <f t="shared" ca="1" si="18"/>
        <v>0</v>
      </c>
      <c r="AA1199">
        <v>1</v>
      </c>
      <c r="AB1199">
        <v>15000</v>
      </c>
      <c r="AS1199" t="s">
        <v>210</v>
      </c>
    </row>
    <row r="1200" spans="1:45" x14ac:dyDescent="0.25">
      <c r="A1200">
        <v>1212</v>
      </c>
      <c r="D1200" s="1">
        <v>43089</v>
      </c>
      <c r="E1200" s="1"/>
      <c r="F1200" s="1">
        <v>20750</v>
      </c>
      <c r="G1200" s="1"/>
      <c r="H1200" s="1"/>
      <c r="I1200" s="1"/>
      <c r="J1200" s="1">
        <v>42724</v>
      </c>
      <c r="P1200" t="s">
        <v>91</v>
      </c>
      <c r="U1200" s="1"/>
      <c r="V1200" t="s">
        <v>110</v>
      </c>
      <c r="Z1200">
        <f t="shared" ca="1" si="18"/>
        <v>0</v>
      </c>
      <c r="AA1200">
        <v>1</v>
      </c>
      <c r="AB1200">
        <v>10000</v>
      </c>
      <c r="AS1200" t="s">
        <v>210</v>
      </c>
    </row>
    <row r="1201" spans="1:45" x14ac:dyDescent="0.25">
      <c r="A1201">
        <v>1213</v>
      </c>
      <c r="D1201" s="1">
        <v>43014</v>
      </c>
      <c r="E1201" s="1">
        <v>33603</v>
      </c>
      <c r="F1201" s="1">
        <v>21699</v>
      </c>
      <c r="G1201" s="1"/>
      <c r="H1201" s="1"/>
      <c r="I1201" s="1"/>
      <c r="J1201" s="1">
        <v>42649</v>
      </c>
      <c r="O1201" t="s">
        <v>96</v>
      </c>
      <c r="P1201" t="s">
        <v>91</v>
      </c>
      <c r="U1201" s="1"/>
      <c r="V1201" t="s">
        <v>110</v>
      </c>
      <c r="Z1201">
        <f t="shared" ca="1" si="18"/>
        <v>1</v>
      </c>
      <c r="AA1201">
        <v>1</v>
      </c>
      <c r="AB1201">
        <v>15000</v>
      </c>
      <c r="AS1201" t="s">
        <v>210</v>
      </c>
    </row>
    <row r="1202" spans="1:45" x14ac:dyDescent="0.25">
      <c r="A1202">
        <v>1214</v>
      </c>
      <c r="D1202" s="1">
        <v>43156</v>
      </c>
      <c r="E1202" s="1">
        <v>32724</v>
      </c>
      <c r="F1202" s="1">
        <v>41219</v>
      </c>
      <c r="G1202" s="1"/>
      <c r="H1202" s="1"/>
      <c r="I1202" s="1"/>
      <c r="J1202" s="1">
        <v>42791</v>
      </c>
      <c r="O1202" t="s">
        <v>96</v>
      </c>
      <c r="P1202" t="s">
        <v>96</v>
      </c>
      <c r="U1202" s="1"/>
      <c r="V1202" t="s">
        <v>110</v>
      </c>
      <c r="Z1202">
        <f t="shared" ca="1" si="18"/>
        <v>1</v>
      </c>
      <c r="AA1202">
        <v>1</v>
      </c>
      <c r="AB1202">
        <v>15000</v>
      </c>
      <c r="AS1202" t="s">
        <v>210</v>
      </c>
    </row>
    <row r="1203" spans="1:45" x14ac:dyDescent="0.25">
      <c r="A1203">
        <v>1215</v>
      </c>
      <c r="D1203" s="1">
        <v>43034</v>
      </c>
      <c r="E1203" s="1">
        <v>40823</v>
      </c>
      <c r="F1203" s="1">
        <v>32113</v>
      </c>
      <c r="G1203" s="1"/>
      <c r="H1203" s="1"/>
      <c r="I1203" s="1"/>
      <c r="J1203" s="1">
        <v>42669</v>
      </c>
      <c r="O1203" t="s">
        <v>91</v>
      </c>
      <c r="P1203" t="s">
        <v>91</v>
      </c>
      <c r="U1203" s="1"/>
      <c r="V1203" t="s">
        <v>110</v>
      </c>
      <c r="Z1203">
        <f t="shared" ca="1" si="18"/>
        <v>1</v>
      </c>
      <c r="AA1203">
        <v>2</v>
      </c>
      <c r="AB1203">
        <v>5000</v>
      </c>
      <c r="AS1203" t="s">
        <v>211</v>
      </c>
    </row>
    <row r="1204" spans="1:45" x14ac:dyDescent="0.25">
      <c r="A1204">
        <v>1216</v>
      </c>
      <c r="D1204" s="1">
        <v>43040</v>
      </c>
      <c r="E1204" s="1"/>
      <c r="F1204" s="1">
        <v>40478</v>
      </c>
      <c r="G1204" s="1"/>
      <c r="H1204" s="1"/>
      <c r="I1204" s="1"/>
      <c r="J1204" s="1">
        <v>42675</v>
      </c>
      <c r="P1204" t="s">
        <v>91</v>
      </c>
      <c r="U1204" s="1"/>
      <c r="V1204" t="s">
        <v>110</v>
      </c>
      <c r="Z1204">
        <f t="shared" ca="1" si="18"/>
        <v>0</v>
      </c>
      <c r="AA1204">
        <v>1</v>
      </c>
      <c r="AB1204">
        <v>2000</v>
      </c>
      <c r="AS1204" t="s">
        <v>210</v>
      </c>
    </row>
    <row r="1205" spans="1:45" x14ac:dyDescent="0.25">
      <c r="A1205">
        <v>1217</v>
      </c>
      <c r="D1205" s="1">
        <v>43064</v>
      </c>
      <c r="E1205" s="1">
        <v>21098</v>
      </c>
      <c r="F1205" s="1">
        <v>21420</v>
      </c>
      <c r="G1205" s="1"/>
      <c r="H1205" s="1"/>
      <c r="I1205" s="1">
        <v>42763</v>
      </c>
      <c r="J1205" s="1">
        <v>42699</v>
      </c>
      <c r="O1205" t="s">
        <v>91</v>
      </c>
      <c r="P1205" t="s">
        <v>91</v>
      </c>
      <c r="U1205" s="1"/>
      <c r="V1205" t="s">
        <v>110</v>
      </c>
      <c r="Z1205">
        <f t="shared" ca="1" si="18"/>
        <v>1</v>
      </c>
      <c r="AA1205">
        <v>1</v>
      </c>
      <c r="AB1205">
        <v>1000</v>
      </c>
      <c r="AS1205" t="s">
        <v>210</v>
      </c>
    </row>
    <row r="1206" spans="1:45" x14ac:dyDescent="0.25">
      <c r="A1206">
        <v>1218</v>
      </c>
      <c r="D1206" s="1">
        <v>42445</v>
      </c>
      <c r="E1206" s="1"/>
      <c r="F1206" s="1">
        <v>30377</v>
      </c>
      <c r="G1206" s="1"/>
      <c r="H1206" s="1"/>
      <c r="I1206" s="1"/>
      <c r="J1206" s="1">
        <v>42079</v>
      </c>
      <c r="P1206" t="s">
        <v>91</v>
      </c>
      <c r="U1206" s="1"/>
      <c r="V1206" t="s">
        <v>129</v>
      </c>
      <c r="Z1206">
        <f t="shared" ca="1" si="18"/>
        <v>0</v>
      </c>
      <c r="AA1206">
        <v>1</v>
      </c>
      <c r="AB1206">
        <v>2000</v>
      </c>
      <c r="AS1206" t="s">
        <v>210</v>
      </c>
    </row>
    <row r="1207" spans="1:45" x14ac:dyDescent="0.25">
      <c r="A1207">
        <v>1219</v>
      </c>
      <c r="D1207" s="1">
        <v>42895</v>
      </c>
      <c r="E1207" s="1"/>
      <c r="F1207" s="1">
        <v>28429</v>
      </c>
      <c r="G1207" s="1"/>
      <c r="H1207" s="1"/>
      <c r="I1207" s="1"/>
      <c r="J1207" s="1">
        <v>42530</v>
      </c>
      <c r="P1207" t="s">
        <v>91</v>
      </c>
      <c r="U1207" s="1"/>
      <c r="V1207" t="s">
        <v>110</v>
      </c>
      <c r="Z1207">
        <f t="shared" ca="1" si="18"/>
        <v>0</v>
      </c>
      <c r="AA1207">
        <v>1</v>
      </c>
      <c r="AB1207">
        <v>10000</v>
      </c>
      <c r="AS1207" t="s">
        <v>210</v>
      </c>
    </row>
    <row r="1208" spans="1:45" x14ac:dyDescent="0.25">
      <c r="A1208">
        <v>1220</v>
      </c>
      <c r="D1208" s="1">
        <v>43016</v>
      </c>
      <c r="E1208" s="1">
        <v>36198</v>
      </c>
      <c r="F1208" s="1">
        <v>22216</v>
      </c>
      <c r="G1208" s="1"/>
      <c r="H1208" s="1"/>
      <c r="I1208" s="1"/>
      <c r="J1208" s="1">
        <v>42651</v>
      </c>
      <c r="O1208" t="s">
        <v>96</v>
      </c>
      <c r="P1208" t="s">
        <v>96</v>
      </c>
      <c r="U1208" s="1"/>
      <c r="V1208" t="s">
        <v>110</v>
      </c>
      <c r="Z1208">
        <f t="shared" ca="1" si="18"/>
        <v>1</v>
      </c>
      <c r="AA1208">
        <v>1</v>
      </c>
      <c r="AB1208">
        <v>10000</v>
      </c>
      <c r="AS1208" t="s">
        <v>210</v>
      </c>
    </row>
    <row r="1209" spans="1:45" x14ac:dyDescent="0.25">
      <c r="A1209">
        <v>1221</v>
      </c>
      <c r="D1209" s="1">
        <v>43179</v>
      </c>
      <c r="E1209" s="1">
        <v>39585</v>
      </c>
      <c r="F1209" s="1">
        <v>32963</v>
      </c>
      <c r="G1209" s="1"/>
      <c r="H1209" s="1"/>
      <c r="I1209" s="1"/>
      <c r="J1209" s="1">
        <v>42814</v>
      </c>
      <c r="O1209" t="s">
        <v>91</v>
      </c>
      <c r="P1209" t="s">
        <v>96</v>
      </c>
      <c r="U1209" s="1"/>
      <c r="V1209" t="s">
        <v>110</v>
      </c>
      <c r="Z1209">
        <f t="shared" ca="1" si="18"/>
        <v>3</v>
      </c>
      <c r="AA1209">
        <v>1</v>
      </c>
      <c r="AB1209">
        <v>15000</v>
      </c>
      <c r="AS1209" t="s">
        <v>210</v>
      </c>
    </row>
    <row r="1210" spans="1:45" x14ac:dyDescent="0.25">
      <c r="A1210">
        <v>1222</v>
      </c>
      <c r="D1210" s="1">
        <v>43026</v>
      </c>
      <c r="E1210" s="1">
        <v>36102</v>
      </c>
      <c r="F1210" s="1">
        <v>27196</v>
      </c>
      <c r="G1210" s="1"/>
      <c r="H1210" s="1"/>
      <c r="I1210" s="1"/>
      <c r="J1210" s="1">
        <v>42661</v>
      </c>
      <c r="O1210" t="s">
        <v>91</v>
      </c>
      <c r="P1210" t="s">
        <v>96</v>
      </c>
      <c r="U1210" s="1"/>
      <c r="V1210" t="s">
        <v>110</v>
      </c>
      <c r="Z1210">
        <f t="shared" ca="1" si="18"/>
        <v>1</v>
      </c>
      <c r="AA1210">
        <v>2</v>
      </c>
      <c r="AB1210">
        <v>10000</v>
      </c>
      <c r="AS1210" t="s">
        <v>210</v>
      </c>
    </row>
    <row r="1211" spans="1:45" x14ac:dyDescent="0.25">
      <c r="A1211">
        <v>1223</v>
      </c>
      <c r="D1211" s="1">
        <v>42670</v>
      </c>
      <c r="E1211" s="1">
        <v>20193</v>
      </c>
      <c r="F1211" s="1">
        <v>30965</v>
      </c>
      <c r="G1211" s="1"/>
      <c r="H1211" s="1"/>
      <c r="I1211" s="1"/>
      <c r="J1211" s="1">
        <v>42304</v>
      </c>
      <c r="O1211" t="s">
        <v>96</v>
      </c>
      <c r="P1211" t="s">
        <v>91</v>
      </c>
      <c r="U1211" s="1"/>
      <c r="V1211" t="s">
        <v>129</v>
      </c>
      <c r="Z1211">
        <f t="shared" ca="1" si="18"/>
        <v>1</v>
      </c>
      <c r="AA1211">
        <v>3</v>
      </c>
      <c r="AB1211">
        <v>2000</v>
      </c>
      <c r="AS1211" t="s">
        <v>210</v>
      </c>
    </row>
    <row r="1212" spans="1:45" x14ac:dyDescent="0.25">
      <c r="A1212">
        <v>1224</v>
      </c>
      <c r="D1212" s="1">
        <v>42636</v>
      </c>
      <c r="E1212" s="1">
        <v>19282</v>
      </c>
      <c r="F1212" s="1">
        <v>34096</v>
      </c>
      <c r="G1212" s="1"/>
      <c r="H1212" s="1"/>
      <c r="I1212" s="1"/>
      <c r="J1212" s="1">
        <v>42270</v>
      </c>
      <c r="O1212" t="s">
        <v>91</v>
      </c>
      <c r="P1212" t="s">
        <v>91</v>
      </c>
      <c r="U1212" s="1"/>
      <c r="V1212" t="s">
        <v>129</v>
      </c>
      <c r="Z1212">
        <f t="shared" ca="1" si="18"/>
        <v>1</v>
      </c>
      <c r="AA1212">
        <v>1</v>
      </c>
      <c r="AB1212">
        <v>10000</v>
      </c>
      <c r="AS1212" t="s">
        <v>210</v>
      </c>
    </row>
    <row r="1213" spans="1:45" x14ac:dyDescent="0.25">
      <c r="A1213">
        <v>1225</v>
      </c>
      <c r="D1213" s="1">
        <v>43149</v>
      </c>
      <c r="E1213" s="1">
        <v>23826</v>
      </c>
      <c r="F1213" s="1">
        <v>27449</v>
      </c>
      <c r="G1213" s="1"/>
      <c r="H1213" s="1"/>
      <c r="I1213" s="1"/>
      <c r="J1213" s="1">
        <v>42784</v>
      </c>
      <c r="O1213" t="s">
        <v>96</v>
      </c>
      <c r="P1213" t="s">
        <v>91</v>
      </c>
      <c r="U1213" s="1"/>
      <c r="V1213" t="s">
        <v>110</v>
      </c>
      <c r="Z1213">
        <f t="shared" ca="1" si="18"/>
        <v>1</v>
      </c>
      <c r="AA1213">
        <v>2</v>
      </c>
      <c r="AB1213">
        <v>2000</v>
      </c>
      <c r="AS1213" t="s">
        <v>210</v>
      </c>
    </row>
    <row r="1214" spans="1:45" x14ac:dyDescent="0.25">
      <c r="A1214">
        <v>1226</v>
      </c>
      <c r="D1214" s="1">
        <v>42606</v>
      </c>
      <c r="E1214" s="1"/>
      <c r="F1214" s="1">
        <v>24688</v>
      </c>
      <c r="G1214" s="1"/>
      <c r="H1214" s="1"/>
      <c r="I1214" s="1"/>
      <c r="J1214" s="1">
        <v>42240</v>
      </c>
      <c r="P1214" t="s">
        <v>96</v>
      </c>
      <c r="U1214" s="1"/>
      <c r="V1214" t="s">
        <v>129</v>
      </c>
      <c r="Z1214">
        <f t="shared" ca="1" si="18"/>
        <v>0</v>
      </c>
      <c r="AA1214">
        <v>1</v>
      </c>
      <c r="AB1214">
        <v>1000</v>
      </c>
      <c r="AS1214" t="s">
        <v>211</v>
      </c>
    </row>
    <row r="1215" spans="1:45" x14ac:dyDescent="0.25">
      <c r="A1215">
        <v>1227</v>
      </c>
      <c r="D1215" s="1">
        <v>43045</v>
      </c>
      <c r="E1215" s="1"/>
      <c r="F1215" s="1">
        <v>26190</v>
      </c>
      <c r="G1215" s="1"/>
      <c r="H1215" s="1"/>
      <c r="I1215" s="1"/>
      <c r="J1215" s="1">
        <v>42680</v>
      </c>
      <c r="P1215" t="s">
        <v>96</v>
      </c>
      <c r="U1215" s="1"/>
      <c r="V1215" t="s">
        <v>110</v>
      </c>
      <c r="Z1215">
        <f t="shared" ca="1" si="18"/>
        <v>0</v>
      </c>
      <c r="AA1215">
        <v>3</v>
      </c>
      <c r="AB1215">
        <v>5000</v>
      </c>
      <c r="AS1215" t="s">
        <v>210</v>
      </c>
    </row>
    <row r="1216" spans="1:45" x14ac:dyDescent="0.25">
      <c r="A1216">
        <v>1228</v>
      </c>
      <c r="D1216" s="1">
        <v>42561</v>
      </c>
      <c r="E1216" s="1"/>
      <c r="F1216" s="1">
        <v>19755</v>
      </c>
      <c r="G1216" s="1"/>
      <c r="H1216" s="1"/>
      <c r="I1216" s="1">
        <v>42323</v>
      </c>
      <c r="J1216" s="1">
        <v>42195</v>
      </c>
      <c r="P1216" t="s">
        <v>91</v>
      </c>
      <c r="U1216" s="1"/>
      <c r="V1216" t="s">
        <v>129</v>
      </c>
      <c r="Z1216">
        <f t="shared" ca="1" si="18"/>
        <v>0</v>
      </c>
      <c r="AA1216">
        <v>1</v>
      </c>
      <c r="AB1216">
        <v>10000</v>
      </c>
      <c r="AS1216" t="s">
        <v>211</v>
      </c>
    </row>
    <row r="1217" spans="1:45" x14ac:dyDescent="0.25">
      <c r="A1217">
        <v>1229</v>
      </c>
      <c r="D1217" s="1">
        <v>42857</v>
      </c>
      <c r="E1217" s="1"/>
      <c r="F1217" s="1">
        <v>24103</v>
      </c>
      <c r="G1217" s="1"/>
      <c r="H1217" s="1"/>
      <c r="I1217" s="1"/>
      <c r="J1217" s="1">
        <v>42492</v>
      </c>
      <c r="P1217" t="s">
        <v>96</v>
      </c>
      <c r="U1217" s="1"/>
      <c r="V1217" t="s">
        <v>129</v>
      </c>
      <c r="Z1217">
        <f t="shared" ca="1" si="18"/>
        <v>0</v>
      </c>
      <c r="AA1217">
        <v>1</v>
      </c>
      <c r="AB1217">
        <v>2000</v>
      </c>
      <c r="AS1217" t="s">
        <v>210</v>
      </c>
    </row>
    <row r="1218" spans="1:45" x14ac:dyDescent="0.25">
      <c r="A1218">
        <v>1230</v>
      </c>
      <c r="D1218" s="1">
        <v>42968</v>
      </c>
      <c r="E1218" s="1">
        <v>33054</v>
      </c>
      <c r="F1218" s="1">
        <v>38246</v>
      </c>
      <c r="G1218" s="1"/>
      <c r="H1218" s="1"/>
      <c r="I1218" s="1"/>
      <c r="J1218" s="1">
        <v>42603</v>
      </c>
      <c r="O1218" t="s">
        <v>91</v>
      </c>
      <c r="P1218" t="s">
        <v>96</v>
      </c>
      <c r="U1218" s="1"/>
      <c r="V1218" t="s">
        <v>110</v>
      </c>
      <c r="Z1218">
        <f t="shared" ca="1" si="18"/>
        <v>1</v>
      </c>
      <c r="AA1218">
        <v>2</v>
      </c>
      <c r="AB1218">
        <v>5000</v>
      </c>
      <c r="AS1218" t="s">
        <v>210</v>
      </c>
    </row>
    <row r="1219" spans="1:45" x14ac:dyDescent="0.25">
      <c r="A1219">
        <v>1231</v>
      </c>
      <c r="D1219" s="1">
        <v>42807</v>
      </c>
      <c r="E1219" s="1">
        <v>38156</v>
      </c>
      <c r="F1219" s="1">
        <v>37554</v>
      </c>
      <c r="G1219" s="1"/>
      <c r="H1219" s="1"/>
      <c r="I1219" s="1">
        <v>42542</v>
      </c>
      <c r="J1219" s="1">
        <v>42442</v>
      </c>
      <c r="O1219" t="s">
        <v>91</v>
      </c>
      <c r="P1219" t="s">
        <v>91</v>
      </c>
      <c r="U1219" s="1"/>
      <c r="V1219" t="s">
        <v>129</v>
      </c>
      <c r="Z1219">
        <f t="shared" ref="Z1219:Z1282" ca="1" si="19">IF(ISBLANK(E1219)=TRUE,0,IF(RANDBETWEEN(1,10)&lt;9,1,RANDBETWEEN(2,3)))</f>
        <v>1</v>
      </c>
      <c r="AA1219">
        <v>4</v>
      </c>
      <c r="AB1219">
        <v>5000</v>
      </c>
      <c r="AS1219" t="s">
        <v>211</v>
      </c>
    </row>
    <row r="1220" spans="1:45" x14ac:dyDescent="0.25">
      <c r="A1220">
        <v>1232</v>
      </c>
      <c r="D1220" s="1">
        <v>42723</v>
      </c>
      <c r="E1220" s="1">
        <v>18717</v>
      </c>
      <c r="F1220" s="1">
        <v>35741</v>
      </c>
      <c r="G1220" s="1"/>
      <c r="H1220" s="1"/>
      <c r="I1220" s="1"/>
      <c r="J1220" s="1">
        <v>42357</v>
      </c>
      <c r="O1220" t="s">
        <v>91</v>
      </c>
      <c r="P1220" t="s">
        <v>96</v>
      </c>
      <c r="U1220" s="1"/>
      <c r="V1220" t="s">
        <v>129</v>
      </c>
      <c r="Z1220">
        <f t="shared" ca="1" si="19"/>
        <v>1</v>
      </c>
      <c r="AA1220">
        <v>1</v>
      </c>
      <c r="AB1220">
        <v>15000</v>
      </c>
      <c r="AS1220" t="s">
        <v>210</v>
      </c>
    </row>
    <row r="1221" spans="1:45" x14ac:dyDescent="0.25">
      <c r="A1221">
        <v>1233</v>
      </c>
      <c r="D1221" s="1">
        <v>42811</v>
      </c>
      <c r="E1221" s="1"/>
      <c r="F1221" s="1">
        <v>31149</v>
      </c>
      <c r="G1221" s="1"/>
      <c r="H1221" s="1"/>
      <c r="I1221" s="1">
        <v>42503</v>
      </c>
      <c r="J1221" s="1">
        <v>42446</v>
      </c>
      <c r="P1221" t="s">
        <v>96</v>
      </c>
      <c r="U1221" s="1"/>
      <c r="V1221" t="s">
        <v>129</v>
      </c>
      <c r="Z1221">
        <f t="shared" ca="1" si="19"/>
        <v>0</v>
      </c>
      <c r="AA1221">
        <v>1</v>
      </c>
      <c r="AB1221">
        <v>2000</v>
      </c>
      <c r="AS1221" t="s">
        <v>211</v>
      </c>
    </row>
    <row r="1222" spans="1:45" x14ac:dyDescent="0.25">
      <c r="A1222">
        <v>1234</v>
      </c>
      <c r="D1222" s="1">
        <v>42772</v>
      </c>
      <c r="E1222" s="1">
        <v>26745</v>
      </c>
      <c r="F1222" s="1">
        <v>36188</v>
      </c>
      <c r="G1222" s="1"/>
      <c r="H1222" s="1"/>
      <c r="I1222" s="1"/>
      <c r="J1222" s="1">
        <v>42406</v>
      </c>
      <c r="O1222" t="s">
        <v>91</v>
      </c>
      <c r="P1222" t="s">
        <v>91</v>
      </c>
      <c r="U1222" s="1"/>
      <c r="V1222" t="s">
        <v>129</v>
      </c>
      <c r="Z1222">
        <f t="shared" ca="1" si="19"/>
        <v>1</v>
      </c>
      <c r="AA1222">
        <v>1</v>
      </c>
      <c r="AB1222">
        <v>1000</v>
      </c>
      <c r="AS1222" t="s">
        <v>210</v>
      </c>
    </row>
    <row r="1223" spans="1:45" x14ac:dyDescent="0.25">
      <c r="A1223">
        <v>1235</v>
      </c>
      <c r="D1223" s="1">
        <v>42948</v>
      </c>
      <c r="E1223" s="1">
        <v>26624</v>
      </c>
      <c r="F1223" s="1">
        <v>38849</v>
      </c>
      <c r="G1223" s="1"/>
      <c r="H1223" s="1"/>
      <c r="I1223" s="1"/>
      <c r="J1223" s="1">
        <v>42583</v>
      </c>
      <c r="O1223" t="s">
        <v>91</v>
      </c>
      <c r="P1223" t="s">
        <v>91</v>
      </c>
      <c r="U1223" s="1"/>
      <c r="V1223" t="s">
        <v>110</v>
      </c>
      <c r="Z1223">
        <f t="shared" ca="1" si="19"/>
        <v>1</v>
      </c>
      <c r="AA1223">
        <v>1</v>
      </c>
      <c r="AB1223">
        <v>15000</v>
      </c>
      <c r="AS1223" t="s">
        <v>210</v>
      </c>
    </row>
    <row r="1224" spans="1:45" x14ac:dyDescent="0.25">
      <c r="A1224">
        <v>1237</v>
      </c>
      <c r="D1224" s="1">
        <v>42887</v>
      </c>
      <c r="E1224" s="1">
        <v>33459</v>
      </c>
      <c r="F1224" s="1">
        <v>21590</v>
      </c>
      <c r="G1224" s="1">
        <v>42836</v>
      </c>
      <c r="H1224" s="1"/>
      <c r="I1224" s="1">
        <v>42779</v>
      </c>
      <c r="J1224" s="1">
        <v>42522</v>
      </c>
      <c r="O1224" t="s">
        <v>91</v>
      </c>
      <c r="P1224" t="s">
        <v>96</v>
      </c>
      <c r="U1224" s="1"/>
      <c r="V1224" t="s">
        <v>110</v>
      </c>
      <c r="Z1224">
        <f t="shared" ca="1" si="19"/>
        <v>1</v>
      </c>
      <c r="AA1224">
        <v>1</v>
      </c>
      <c r="AB1224">
        <v>5000</v>
      </c>
      <c r="AS1224" t="s">
        <v>210</v>
      </c>
    </row>
    <row r="1225" spans="1:45" x14ac:dyDescent="0.25">
      <c r="A1225">
        <v>1238</v>
      </c>
      <c r="D1225" s="1">
        <v>42589</v>
      </c>
      <c r="E1225" s="1">
        <v>24116</v>
      </c>
      <c r="F1225" s="1">
        <v>36810</v>
      </c>
      <c r="G1225" s="1"/>
      <c r="H1225" s="1"/>
      <c r="I1225" s="1"/>
      <c r="J1225" s="1">
        <v>42223</v>
      </c>
      <c r="O1225" t="s">
        <v>96</v>
      </c>
      <c r="P1225" t="s">
        <v>91</v>
      </c>
      <c r="U1225" s="1"/>
      <c r="V1225" t="s">
        <v>129</v>
      </c>
      <c r="Z1225">
        <f t="shared" ca="1" si="19"/>
        <v>1</v>
      </c>
      <c r="AA1225">
        <v>1</v>
      </c>
      <c r="AB1225">
        <v>1000</v>
      </c>
      <c r="AS1225" t="s">
        <v>210</v>
      </c>
    </row>
    <row r="1226" spans="1:45" x14ac:dyDescent="0.25">
      <c r="A1226">
        <v>1239</v>
      </c>
      <c r="D1226" s="1">
        <v>43002</v>
      </c>
      <c r="E1226" s="1">
        <v>26236</v>
      </c>
      <c r="F1226" s="1">
        <v>37650</v>
      </c>
      <c r="G1226" s="1"/>
      <c r="H1226" s="1"/>
      <c r="I1226" s="1"/>
      <c r="J1226" s="1">
        <v>42637</v>
      </c>
      <c r="O1226" t="s">
        <v>96</v>
      </c>
      <c r="P1226" t="s">
        <v>96</v>
      </c>
      <c r="U1226" s="1"/>
      <c r="V1226" t="s">
        <v>110</v>
      </c>
      <c r="Z1226">
        <f t="shared" ca="1" si="19"/>
        <v>1</v>
      </c>
      <c r="AA1226">
        <v>3</v>
      </c>
      <c r="AB1226">
        <v>5000</v>
      </c>
      <c r="AS1226" t="s">
        <v>210</v>
      </c>
    </row>
    <row r="1227" spans="1:45" x14ac:dyDescent="0.25">
      <c r="A1227">
        <v>1240</v>
      </c>
      <c r="D1227" s="1">
        <v>42474</v>
      </c>
      <c r="E1227" s="1">
        <v>19612</v>
      </c>
      <c r="F1227" s="1">
        <v>40967</v>
      </c>
      <c r="G1227" s="1"/>
      <c r="H1227" s="1"/>
      <c r="I1227" s="1">
        <v>42335</v>
      </c>
      <c r="J1227" s="1">
        <v>42108</v>
      </c>
      <c r="O1227" t="s">
        <v>91</v>
      </c>
      <c r="P1227" t="s">
        <v>91</v>
      </c>
      <c r="U1227" s="1"/>
      <c r="V1227" t="s">
        <v>129</v>
      </c>
      <c r="Z1227">
        <f t="shared" ca="1" si="19"/>
        <v>1</v>
      </c>
      <c r="AA1227">
        <v>1</v>
      </c>
      <c r="AB1227">
        <v>1000</v>
      </c>
      <c r="AS1227" t="s">
        <v>210</v>
      </c>
    </row>
    <row r="1228" spans="1:45" x14ac:dyDescent="0.25">
      <c r="A1228">
        <v>1241</v>
      </c>
      <c r="D1228" s="1">
        <v>42935</v>
      </c>
      <c r="E1228" s="1"/>
      <c r="F1228" s="1">
        <v>39738</v>
      </c>
      <c r="G1228" s="1"/>
      <c r="H1228" s="1"/>
      <c r="I1228" s="1"/>
      <c r="J1228" s="1">
        <v>42570</v>
      </c>
      <c r="P1228" t="s">
        <v>91</v>
      </c>
      <c r="U1228" s="1"/>
      <c r="V1228" t="s">
        <v>110</v>
      </c>
      <c r="Z1228">
        <f t="shared" ca="1" si="19"/>
        <v>0</v>
      </c>
      <c r="AA1228">
        <v>3</v>
      </c>
      <c r="AB1228">
        <v>2000</v>
      </c>
      <c r="AS1228" t="s">
        <v>210</v>
      </c>
    </row>
    <row r="1229" spans="1:45" x14ac:dyDescent="0.25">
      <c r="A1229">
        <v>1242</v>
      </c>
      <c r="D1229" s="1">
        <v>42841</v>
      </c>
      <c r="E1229" s="1">
        <v>40236</v>
      </c>
      <c r="F1229" s="1">
        <v>30895</v>
      </c>
      <c r="G1229" s="1"/>
      <c r="H1229" s="1"/>
      <c r="I1229" s="1"/>
      <c r="J1229" s="1">
        <v>42476</v>
      </c>
      <c r="O1229" t="s">
        <v>91</v>
      </c>
      <c r="P1229" t="s">
        <v>96</v>
      </c>
      <c r="U1229" s="1"/>
      <c r="V1229" t="s">
        <v>129</v>
      </c>
      <c r="Z1229">
        <f t="shared" ca="1" si="19"/>
        <v>1</v>
      </c>
      <c r="AA1229">
        <v>1</v>
      </c>
      <c r="AB1229">
        <v>5000</v>
      </c>
      <c r="AS1229" t="s">
        <v>210</v>
      </c>
    </row>
    <row r="1230" spans="1:45" x14ac:dyDescent="0.25">
      <c r="A1230">
        <v>1243</v>
      </c>
      <c r="D1230" s="1">
        <v>42790</v>
      </c>
      <c r="E1230" s="1">
        <v>23873</v>
      </c>
      <c r="F1230" s="1">
        <v>39578</v>
      </c>
      <c r="G1230" s="1"/>
      <c r="H1230" s="1"/>
      <c r="I1230" s="1"/>
      <c r="J1230" s="1">
        <v>42424</v>
      </c>
      <c r="O1230" t="s">
        <v>91</v>
      </c>
      <c r="P1230" t="s">
        <v>96</v>
      </c>
      <c r="U1230" s="1"/>
      <c r="V1230" t="s">
        <v>129</v>
      </c>
      <c r="Z1230">
        <f t="shared" ca="1" si="19"/>
        <v>2</v>
      </c>
      <c r="AA1230">
        <v>1</v>
      </c>
      <c r="AB1230">
        <v>1000</v>
      </c>
      <c r="AS1230" t="s">
        <v>210</v>
      </c>
    </row>
    <row r="1231" spans="1:45" x14ac:dyDescent="0.25">
      <c r="A1231">
        <v>1245</v>
      </c>
      <c r="D1231" s="1">
        <v>42915</v>
      </c>
      <c r="E1231" s="1"/>
      <c r="F1231" s="1">
        <v>39669</v>
      </c>
      <c r="G1231" s="1"/>
      <c r="H1231" s="1"/>
      <c r="I1231" s="1"/>
      <c r="J1231" s="1">
        <v>42550</v>
      </c>
      <c r="P1231" t="s">
        <v>91</v>
      </c>
      <c r="U1231" s="1"/>
      <c r="V1231" t="s">
        <v>110</v>
      </c>
      <c r="Z1231">
        <f t="shared" ca="1" si="19"/>
        <v>0</v>
      </c>
      <c r="AA1231">
        <v>1</v>
      </c>
      <c r="AB1231">
        <v>10000</v>
      </c>
      <c r="AS1231" t="s">
        <v>210</v>
      </c>
    </row>
    <row r="1232" spans="1:45" x14ac:dyDescent="0.25">
      <c r="A1232">
        <v>1246</v>
      </c>
      <c r="D1232" s="1">
        <v>42942</v>
      </c>
      <c r="E1232" s="1">
        <v>26244</v>
      </c>
      <c r="F1232" s="1">
        <v>39116</v>
      </c>
      <c r="G1232" s="1"/>
      <c r="H1232" s="1"/>
      <c r="I1232" s="1"/>
      <c r="J1232" s="1">
        <v>42577</v>
      </c>
      <c r="O1232" t="s">
        <v>91</v>
      </c>
      <c r="P1232" t="s">
        <v>96</v>
      </c>
      <c r="U1232" s="1"/>
      <c r="V1232" t="s">
        <v>110</v>
      </c>
      <c r="Z1232">
        <f t="shared" ca="1" si="19"/>
        <v>1</v>
      </c>
      <c r="AA1232">
        <v>4</v>
      </c>
      <c r="AB1232">
        <v>2000</v>
      </c>
      <c r="AS1232" t="s">
        <v>210</v>
      </c>
    </row>
    <row r="1233" spans="1:45" x14ac:dyDescent="0.25">
      <c r="A1233">
        <v>1247</v>
      </c>
      <c r="D1233" s="1">
        <v>42757</v>
      </c>
      <c r="E1233" s="1">
        <v>32933</v>
      </c>
      <c r="F1233" s="1">
        <v>37009</v>
      </c>
      <c r="G1233" s="1"/>
      <c r="H1233" s="1"/>
      <c r="I1233" s="1"/>
      <c r="J1233" s="1">
        <v>42391</v>
      </c>
      <c r="O1233" t="s">
        <v>91</v>
      </c>
      <c r="P1233" t="s">
        <v>96</v>
      </c>
      <c r="U1233" s="1"/>
      <c r="V1233" t="s">
        <v>129</v>
      </c>
      <c r="Z1233">
        <f t="shared" ca="1" si="19"/>
        <v>3</v>
      </c>
      <c r="AA1233">
        <v>1</v>
      </c>
      <c r="AB1233">
        <v>1000</v>
      </c>
      <c r="AS1233" t="s">
        <v>211</v>
      </c>
    </row>
    <row r="1234" spans="1:45" x14ac:dyDescent="0.25">
      <c r="A1234">
        <v>1248</v>
      </c>
      <c r="D1234" s="1">
        <v>42588</v>
      </c>
      <c r="E1234" s="1"/>
      <c r="F1234" s="1">
        <v>32990</v>
      </c>
      <c r="G1234" s="1"/>
      <c r="H1234" s="1"/>
      <c r="I1234" s="1"/>
      <c r="J1234" s="1">
        <v>42222</v>
      </c>
      <c r="P1234" t="s">
        <v>91</v>
      </c>
      <c r="U1234" s="1"/>
      <c r="V1234" t="s">
        <v>129</v>
      </c>
      <c r="Z1234">
        <f t="shared" ca="1" si="19"/>
        <v>0</v>
      </c>
      <c r="AA1234">
        <v>1</v>
      </c>
      <c r="AB1234">
        <v>5000</v>
      </c>
      <c r="AS1234" t="s">
        <v>211</v>
      </c>
    </row>
    <row r="1235" spans="1:45" x14ac:dyDescent="0.25">
      <c r="A1235">
        <v>1249</v>
      </c>
      <c r="D1235" s="1">
        <v>42803</v>
      </c>
      <c r="E1235" s="1"/>
      <c r="F1235" s="1">
        <v>31605</v>
      </c>
      <c r="G1235" s="1"/>
      <c r="H1235" s="1"/>
      <c r="I1235" s="1"/>
      <c r="J1235" s="1">
        <v>42438</v>
      </c>
      <c r="P1235" t="s">
        <v>91</v>
      </c>
      <c r="U1235" s="1"/>
      <c r="V1235" t="s">
        <v>129</v>
      </c>
      <c r="Z1235">
        <f t="shared" ca="1" si="19"/>
        <v>0</v>
      </c>
      <c r="AA1235">
        <v>4</v>
      </c>
      <c r="AB1235">
        <v>2000</v>
      </c>
      <c r="AS1235" t="s">
        <v>210</v>
      </c>
    </row>
    <row r="1236" spans="1:45" x14ac:dyDescent="0.25">
      <c r="A1236">
        <v>1250</v>
      </c>
      <c r="D1236" s="1">
        <v>42989</v>
      </c>
      <c r="E1236" s="1">
        <v>29169</v>
      </c>
      <c r="F1236" s="1">
        <v>27571</v>
      </c>
      <c r="G1236" s="1"/>
      <c r="H1236" s="1"/>
      <c r="I1236" s="1"/>
      <c r="J1236" s="1">
        <v>42624</v>
      </c>
      <c r="O1236" t="s">
        <v>96</v>
      </c>
      <c r="P1236" t="s">
        <v>91</v>
      </c>
      <c r="U1236" s="1"/>
      <c r="V1236" t="s">
        <v>110</v>
      </c>
      <c r="Z1236">
        <f t="shared" ca="1" si="19"/>
        <v>1</v>
      </c>
      <c r="AA1236">
        <v>1</v>
      </c>
      <c r="AB1236">
        <v>1000</v>
      </c>
      <c r="AS1236" t="s">
        <v>210</v>
      </c>
    </row>
    <row r="1237" spans="1:45" x14ac:dyDescent="0.25">
      <c r="A1237">
        <v>1251</v>
      </c>
      <c r="D1237" s="1">
        <v>42869</v>
      </c>
      <c r="E1237" s="1"/>
      <c r="F1237" s="1">
        <v>36157</v>
      </c>
      <c r="G1237" s="1"/>
      <c r="H1237" s="1">
        <v>42736</v>
      </c>
      <c r="I1237" s="1">
        <v>42782</v>
      </c>
      <c r="J1237" s="1">
        <v>42504</v>
      </c>
      <c r="P1237" t="s">
        <v>91</v>
      </c>
      <c r="U1237" s="1"/>
      <c r="V1237" t="s">
        <v>129</v>
      </c>
      <c r="Z1237">
        <f t="shared" ca="1" si="19"/>
        <v>0</v>
      </c>
      <c r="AA1237">
        <v>1</v>
      </c>
      <c r="AB1237">
        <v>5000</v>
      </c>
      <c r="AS1237" t="s">
        <v>210</v>
      </c>
    </row>
    <row r="1238" spans="1:45" x14ac:dyDescent="0.25">
      <c r="A1238">
        <v>1252</v>
      </c>
      <c r="D1238" s="1">
        <v>43000</v>
      </c>
      <c r="E1238" s="1"/>
      <c r="F1238" s="1">
        <v>23328</v>
      </c>
      <c r="G1238" s="1"/>
      <c r="H1238" s="1"/>
      <c r="I1238" s="1">
        <v>42916</v>
      </c>
      <c r="J1238" s="1">
        <v>42635</v>
      </c>
      <c r="P1238" t="s">
        <v>91</v>
      </c>
      <c r="U1238" s="1"/>
      <c r="V1238" t="s">
        <v>110</v>
      </c>
      <c r="Z1238">
        <f t="shared" ca="1" si="19"/>
        <v>0</v>
      </c>
      <c r="AA1238">
        <v>1</v>
      </c>
      <c r="AB1238">
        <v>5000</v>
      </c>
      <c r="AS1238" t="s">
        <v>210</v>
      </c>
    </row>
    <row r="1239" spans="1:45" x14ac:dyDescent="0.25">
      <c r="A1239">
        <v>1253</v>
      </c>
      <c r="D1239" s="1">
        <v>42979</v>
      </c>
      <c r="E1239" s="1">
        <v>28578</v>
      </c>
      <c r="F1239" s="1">
        <v>36770</v>
      </c>
      <c r="G1239" s="1"/>
      <c r="H1239" s="1"/>
      <c r="I1239" s="1"/>
      <c r="J1239" s="1">
        <v>42614</v>
      </c>
      <c r="O1239" t="s">
        <v>91</v>
      </c>
      <c r="P1239" t="s">
        <v>91</v>
      </c>
      <c r="U1239" s="1"/>
      <c r="V1239" t="s">
        <v>110</v>
      </c>
      <c r="Z1239">
        <f t="shared" ca="1" si="19"/>
        <v>2</v>
      </c>
      <c r="AA1239">
        <v>2</v>
      </c>
      <c r="AB1239">
        <v>2000</v>
      </c>
      <c r="AS1239" t="s">
        <v>211</v>
      </c>
    </row>
    <row r="1240" spans="1:45" x14ac:dyDescent="0.25">
      <c r="A1240">
        <v>1254</v>
      </c>
      <c r="D1240" s="1">
        <v>42850</v>
      </c>
      <c r="E1240" s="1">
        <v>34606</v>
      </c>
      <c r="F1240" s="1">
        <v>31442</v>
      </c>
      <c r="G1240" s="1"/>
      <c r="H1240" s="1"/>
      <c r="I1240" s="1"/>
      <c r="J1240" s="1">
        <v>42485</v>
      </c>
      <c r="O1240" t="s">
        <v>91</v>
      </c>
      <c r="P1240" t="s">
        <v>91</v>
      </c>
      <c r="U1240" s="1"/>
      <c r="V1240" t="s">
        <v>129</v>
      </c>
      <c r="Z1240">
        <f t="shared" ca="1" si="19"/>
        <v>2</v>
      </c>
      <c r="AA1240">
        <v>1</v>
      </c>
      <c r="AB1240">
        <v>2000</v>
      </c>
      <c r="AS1240" t="s">
        <v>210</v>
      </c>
    </row>
    <row r="1241" spans="1:45" x14ac:dyDescent="0.25">
      <c r="A1241">
        <v>1255</v>
      </c>
      <c r="D1241" s="1">
        <v>43057</v>
      </c>
      <c r="E1241" s="1">
        <v>21420</v>
      </c>
      <c r="F1241" s="1">
        <v>32896</v>
      </c>
      <c r="G1241" s="1"/>
      <c r="H1241" s="1"/>
      <c r="I1241" s="1"/>
      <c r="J1241" s="1">
        <v>42692</v>
      </c>
      <c r="O1241" t="s">
        <v>96</v>
      </c>
      <c r="P1241" t="s">
        <v>91</v>
      </c>
      <c r="U1241" s="1"/>
      <c r="V1241" t="s">
        <v>110</v>
      </c>
      <c r="Z1241">
        <f t="shared" ca="1" si="19"/>
        <v>1</v>
      </c>
      <c r="AA1241">
        <v>4</v>
      </c>
      <c r="AB1241">
        <v>10000</v>
      </c>
      <c r="AS1241" t="s">
        <v>211</v>
      </c>
    </row>
    <row r="1242" spans="1:45" x14ac:dyDescent="0.25">
      <c r="A1242">
        <v>1256</v>
      </c>
      <c r="D1242" s="1">
        <v>43247</v>
      </c>
      <c r="E1242" s="1">
        <v>40718</v>
      </c>
      <c r="F1242" s="1">
        <v>20153</v>
      </c>
      <c r="G1242" s="1"/>
      <c r="H1242" s="1"/>
      <c r="I1242" s="1"/>
      <c r="J1242" s="1">
        <v>42882</v>
      </c>
      <c r="O1242" t="s">
        <v>91</v>
      </c>
      <c r="P1242" t="s">
        <v>91</v>
      </c>
      <c r="U1242" s="1"/>
      <c r="V1242" t="s">
        <v>110</v>
      </c>
      <c r="Z1242">
        <f t="shared" ca="1" si="19"/>
        <v>1</v>
      </c>
      <c r="AA1242">
        <v>2</v>
      </c>
      <c r="AB1242">
        <v>1000</v>
      </c>
      <c r="AS1242" t="s">
        <v>210</v>
      </c>
    </row>
    <row r="1243" spans="1:45" x14ac:dyDescent="0.25">
      <c r="A1243">
        <v>1257</v>
      </c>
      <c r="D1243" s="1">
        <v>42878</v>
      </c>
      <c r="E1243" s="1"/>
      <c r="F1243" s="1">
        <v>22304</v>
      </c>
      <c r="G1243" s="1"/>
      <c r="H1243" s="1"/>
      <c r="I1243" s="1"/>
      <c r="J1243" s="1">
        <v>42513</v>
      </c>
      <c r="P1243" t="s">
        <v>91</v>
      </c>
      <c r="U1243" s="1"/>
      <c r="V1243" t="s">
        <v>129</v>
      </c>
      <c r="Z1243">
        <f t="shared" ca="1" si="19"/>
        <v>0</v>
      </c>
      <c r="AA1243">
        <v>1</v>
      </c>
      <c r="AB1243">
        <v>1000</v>
      </c>
      <c r="AS1243" t="s">
        <v>210</v>
      </c>
    </row>
    <row r="1244" spans="1:45" x14ac:dyDescent="0.25">
      <c r="A1244">
        <v>1258</v>
      </c>
      <c r="D1244" s="1">
        <v>42908</v>
      </c>
      <c r="E1244" s="1"/>
      <c r="F1244" s="1">
        <v>35640</v>
      </c>
      <c r="G1244" s="1"/>
      <c r="H1244" s="1"/>
      <c r="I1244" s="1">
        <v>42665</v>
      </c>
      <c r="J1244" s="1">
        <v>42543</v>
      </c>
      <c r="P1244" t="s">
        <v>96</v>
      </c>
      <c r="U1244" s="1"/>
      <c r="V1244" t="s">
        <v>110</v>
      </c>
      <c r="Z1244">
        <f t="shared" ca="1" si="19"/>
        <v>0</v>
      </c>
      <c r="AA1244">
        <v>1</v>
      </c>
      <c r="AB1244">
        <v>5000</v>
      </c>
      <c r="AS1244" t="s">
        <v>210</v>
      </c>
    </row>
    <row r="1245" spans="1:45" x14ac:dyDescent="0.25">
      <c r="A1245">
        <v>1259</v>
      </c>
      <c r="D1245" s="1">
        <v>42514</v>
      </c>
      <c r="E1245" s="1"/>
      <c r="F1245" s="1">
        <v>40294</v>
      </c>
      <c r="G1245" s="1"/>
      <c r="H1245" s="1">
        <v>42222</v>
      </c>
      <c r="I1245" s="1">
        <v>42175</v>
      </c>
      <c r="J1245" s="1">
        <v>42148</v>
      </c>
      <c r="P1245" t="s">
        <v>96</v>
      </c>
      <c r="U1245" s="1"/>
      <c r="V1245" t="s">
        <v>129</v>
      </c>
      <c r="Z1245">
        <f t="shared" ca="1" si="19"/>
        <v>0</v>
      </c>
      <c r="AA1245">
        <v>2</v>
      </c>
      <c r="AB1245">
        <v>2000</v>
      </c>
      <c r="AS1245" t="s">
        <v>211</v>
      </c>
    </row>
    <row r="1246" spans="1:45" x14ac:dyDescent="0.25">
      <c r="A1246">
        <v>1260</v>
      </c>
      <c r="D1246" s="1">
        <v>42483</v>
      </c>
      <c r="E1246" s="1"/>
      <c r="F1246" s="1">
        <v>37239</v>
      </c>
      <c r="G1246" s="1"/>
      <c r="H1246" s="1"/>
      <c r="I1246" s="1"/>
      <c r="J1246" s="1">
        <v>42117</v>
      </c>
      <c r="P1246" t="s">
        <v>96</v>
      </c>
      <c r="U1246" s="1"/>
      <c r="V1246" t="s">
        <v>129</v>
      </c>
      <c r="Z1246">
        <f t="shared" ca="1" si="19"/>
        <v>0</v>
      </c>
      <c r="AA1246">
        <v>2</v>
      </c>
      <c r="AB1246">
        <v>5000</v>
      </c>
      <c r="AS1246" t="s">
        <v>211</v>
      </c>
    </row>
    <row r="1247" spans="1:45" x14ac:dyDescent="0.25">
      <c r="A1247">
        <v>1261</v>
      </c>
      <c r="D1247" s="1">
        <v>42596</v>
      </c>
      <c r="E1247" s="1">
        <v>26011</v>
      </c>
      <c r="F1247" s="1">
        <v>33570</v>
      </c>
      <c r="G1247" s="1"/>
      <c r="H1247" s="1"/>
      <c r="I1247" s="1">
        <v>42288</v>
      </c>
      <c r="J1247" s="1">
        <v>42230</v>
      </c>
      <c r="O1247" t="s">
        <v>91</v>
      </c>
      <c r="P1247" t="s">
        <v>91</v>
      </c>
      <c r="U1247" s="1"/>
      <c r="V1247" t="s">
        <v>129</v>
      </c>
      <c r="Z1247">
        <f t="shared" ca="1" si="19"/>
        <v>1</v>
      </c>
      <c r="AA1247">
        <v>1</v>
      </c>
      <c r="AB1247">
        <v>10000</v>
      </c>
      <c r="AS1247" t="s">
        <v>211</v>
      </c>
    </row>
    <row r="1248" spans="1:45" x14ac:dyDescent="0.25">
      <c r="A1248">
        <v>1262</v>
      </c>
      <c r="D1248" s="1">
        <v>42808</v>
      </c>
      <c r="E1248" s="1">
        <v>28846</v>
      </c>
      <c r="F1248" s="1">
        <v>23575</v>
      </c>
      <c r="G1248" s="1"/>
      <c r="H1248" s="1"/>
      <c r="I1248" s="1"/>
      <c r="J1248" s="1">
        <v>42443</v>
      </c>
      <c r="O1248" t="s">
        <v>91</v>
      </c>
      <c r="P1248" t="s">
        <v>96</v>
      </c>
      <c r="U1248" s="1"/>
      <c r="V1248" t="s">
        <v>129</v>
      </c>
      <c r="Z1248">
        <f t="shared" ca="1" si="19"/>
        <v>3</v>
      </c>
      <c r="AA1248">
        <v>1</v>
      </c>
      <c r="AB1248">
        <v>15000</v>
      </c>
      <c r="AS1248" t="s">
        <v>210</v>
      </c>
    </row>
    <row r="1249" spans="1:45" x14ac:dyDescent="0.25">
      <c r="A1249">
        <v>1263</v>
      </c>
      <c r="D1249" s="1">
        <v>42591</v>
      </c>
      <c r="E1249" s="1">
        <v>24222</v>
      </c>
      <c r="F1249" s="1">
        <v>37786</v>
      </c>
      <c r="G1249" s="1"/>
      <c r="H1249" s="1"/>
      <c r="I1249" s="1"/>
      <c r="J1249" s="1">
        <v>42225</v>
      </c>
      <c r="O1249" t="s">
        <v>91</v>
      </c>
      <c r="P1249" t="s">
        <v>96</v>
      </c>
      <c r="U1249" s="1"/>
      <c r="V1249" t="s">
        <v>129</v>
      </c>
      <c r="Z1249">
        <f t="shared" ca="1" si="19"/>
        <v>1</v>
      </c>
      <c r="AA1249">
        <v>1</v>
      </c>
      <c r="AB1249">
        <v>10000</v>
      </c>
      <c r="AS1249" t="s">
        <v>211</v>
      </c>
    </row>
    <row r="1250" spans="1:45" x14ac:dyDescent="0.25">
      <c r="A1250">
        <v>1264</v>
      </c>
      <c r="D1250" s="1">
        <v>43174</v>
      </c>
      <c r="E1250" s="1">
        <v>32808</v>
      </c>
      <c r="F1250" s="1">
        <v>29726</v>
      </c>
      <c r="G1250" s="1"/>
      <c r="H1250" s="1">
        <v>43120</v>
      </c>
      <c r="I1250" s="1">
        <v>42838</v>
      </c>
      <c r="J1250" s="1">
        <v>42809</v>
      </c>
      <c r="O1250" t="s">
        <v>91</v>
      </c>
      <c r="P1250" t="s">
        <v>91</v>
      </c>
      <c r="U1250" s="1"/>
      <c r="V1250" t="s">
        <v>110</v>
      </c>
      <c r="Z1250">
        <f t="shared" ca="1" si="19"/>
        <v>1</v>
      </c>
      <c r="AA1250">
        <v>1</v>
      </c>
      <c r="AB1250">
        <v>10000</v>
      </c>
      <c r="AS1250" t="s">
        <v>210</v>
      </c>
    </row>
    <row r="1251" spans="1:45" x14ac:dyDescent="0.25">
      <c r="A1251">
        <v>1265</v>
      </c>
      <c r="D1251" s="1">
        <v>42574</v>
      </c>
      <c r="E1251" s="1"/>
      <c r="F1251" s="1">
        <v>30511</v>
      </c>
      <c r="G1251" s="1"/>
      <c r="H1251" s="1"/>
      <c r="I1251" s="1"/>
      <c r="J1251" s="1">
        <v>42208</v>
      </c>
      <c r="P1251" t="s">
        <v>96</v>
      </c>
      <c r="U1251" s="1"/>
      <c r="V1251" t="s">
        <v>129</v>
      </c>
      <c r="Z1251">
        <f t="shared" ca="1" si="19"/>
        <v>0</v>
      </c>
      <c r="AA1251">
        <v>4</v>
      </c>
      <c r="AB1251">
        <v>10000</v>
      </c>
      <c r="AS1251" t="s">
        <v>211</v>
      </c>
    </row>
    <row r="1252" spans="1:45" x14ac:dyDescent="0.25">
      <c r="A1252">
        <v>1266</v>
      </c>
      <c r="D1252" s="1">
        <v>42723</v>
      </c>
      <c r="E1252" s="1"/>
      <c r="F1252" s="1">
        <v>39120</v>
      </c>
      <c r="G1252" s="1"/>
      <c r="H1252" s="1"/>
      <c r="I1252" s="1"/>
      <c r="J1252" s="1">
        <v>42357</v>
      </c>
      <c r="P1252" t="s">
        <v>91</v>
      </c>
      <c r="U1252" s="1"/>
      <c r="V1252" t="s">
        <v>129</v>
      </c>
      <c r="Z1252">
        <f t="shared" ca="1" si="19"/>
        <v>0</v>
      </c>
      <c r="AA1252">
        <v>1</v>
      </c>
      <c r="AB1252">
        <v>15000</v>
      </c>
      <c r="AS1252" t="s">
        <v>210</v>
      </c>
    </row>
    <row r="1253" spans="1:45" x14ac:dyDescent="0.25">
      <c r="A1253">
        <v>1267</v>
      </c>
      <c r="D1253" s="1">
        <v>42632</v>
      </c>
      <c r="E1253" s="1">
        <v>23354</v>
      </c>
      <c r="F1253" s="1">
        <v>37995</v>
      </c>
      <c r="G1253" s="1"/>
      <c r="H1253" s="1"/>
      <c r="I1253" s="1"/>
      <c r="J1253" s="1">
        <v>42266</v>
      </c>
      <c r="O1253" t="s">
        <v>91</v>
      </c>
      <c r="P1253" t="s">
        <v>96</v>
      </c>
      <c r="U1253" s="1"/>
      <c r="V1253" t="s">
        <v>129</v>
      </c>
      <c r="Z1253">
        <f t="shared" ca="1" si="19"/>
        <v>1</v>
      </c>
      <c r="AA1253">
        <v>3</v>
      </c>
      <c r="AB1253">
        <v>2000</v>
      </c>
      <c r="AS1253" t="s">
        <v>210</v>
      </c>
    </row>
    <row r="1254" spans="1:45" x14ac:dyDescent="0.25">
      <c r="A1254">
        <v>1268</v>
      </c>
      <c r="D1254" s="1">
        <v>42817</v>
      </c>
      <c r="E1254" s="1">
        <v>35074</v>
      </c>
      <c r="F1254" s="1">
        <v>28042</v>
      </c>
      <c r="G1254" s="1"/>
      <c r="H1254" s="1"/>
      <c r="I1254" s="1"/>
      <c r="J1254" s="1">
        <v>42452</v>
      </c>
      <c r="O1254" t="s">
        <v>91</v>
      </c>
      <c r="P1254" t="s">
        <v>91</v>
      </c>
      <c r="U1254" s="1"/>
      <c r="V1254" t="s">
        <v>129</v>
      </c>
      <c r="Z1254">
        <f t="shared" ca="1" si="19"/>
        <v>1</v>
      </c>
      <c r="AA1254">
        <v>1</v>
      </c>
      <c r="AB1254">
        <v>5000</v>
      </c>
      <c r="AS1254" t="s">
        <v>210</v>
      </c>
    </row>
    <row r="1255" spans="1:45" x14ac:dyDescent="0.25">
      <c r="A1255">
        <v>1269</v>
      </c>
      <c r="D1255" s="1">
        <v>42662</v>
      </c>
      <c r="E1255" s="1"/>
      <c r="F1255" s="1">
        <v>24223</v>
      </c>
      <c r="G1255" s="1"/>
      <c r="H1255" s="1"/>
      <c r="I1255" s="1">
        <v>42459</v>
      </c>
      <c r="J1255" s="1">
        <v>42296</v>
      </c>
      <c r="P1255" t="s">
        <v>96</v>
      </c>
      <c r="U1255" s="1"/>
      <c r="V1255" t="s">
        <v>129</v>
      </c>
      <c r="Z1255">
        <f t="shared" ca="1" si="19"/>
        <v>0</v>
      </c>
      <c r="AA1255">
        <v>4</v>
      </c>
      <c r="AB1255">
        <v>15000</v>
      </c>
      <c r="AS1255" t="s">
        <v>210</v>
      </c>
    </row>
    <row r="1256" spans="1:45" x14ac:dyDescent="0.25">
      <c r="A1256">
        <v>1270</v>
      </c>
      <c r="D1256" s="1">
        <v>42697</v>
      </c>
      <c r="E1256" s="1">
        <v>40551</v>
      </c>
      <c r="F1256" s="1">
        <v>28618</v>
      </c>
      <c r="G1256" s="1"/>
      <c r="H1256" s="1"/>
      <c r="I1256" s="1"/>
      <c r="J1256" s="1">
        <v>42331</v>
      </c>
      <c r="O1256" t="s">
        <v>91</v>
      </c>
      <c r="P1256" t="s">
        <v>96</v>
      </c>
      <c r="U1256" s="1"/>
      <c r="V1256" t="s">
        <v>129</v>
      </c>
      <c r="Z1256">
        <f t="shared" ca="1" si="19"/>
        <v>1</v>
      </c>
      <c r="AA1256">
        <v>1</v>
      </c>
      <c r="AB1256">
        <v>5000</v>
      </c>
      <c r="AS1256" t="s">
        <v>211</v>
      </c>
    </row>
    <row r="1257" spans="1:45" x14ac:dyDescent="0.25">
      <c r="A1257">
        <v>1271</v>
      </c>
      <c r="D1257" s="1">
        <v>42858</v>
      </c>
      <c r="E1257" s="1">
        <v>35965</v>
      </c>
      <c r="F1257" s="1">
        <v>23068</v>
      </c>
      <c r="G1257" s="1"/>
      <c r="H1257" s="1">
        <v>42528</v>
      </c>
      <c r="I1257" s="1"/>
      <c r="J1257" s="1">
        <v>42493</v>
      </c>
      <c r="O1257" t="s">
        <v>91</v>
      </c>
      <c r="P1257" t="s">
        <v>91</v>
      </c>
      <c r="U1257" s="1"/>
      <c r="V1257" t="s">
        <v>129</v>
      </c>
      <c r="Z1257">
        <f t="shared" ca="1" si="19"/>
        <v>1</v>
      </c>
      <c r="AA1257">
        <v>4</v>
      </c>
      <c r="AB1257">
        <v>1000</v>
      </c>
      <c r="AS1257" t="s">
        <v>211</v>
      </c>
    </row>
    <row r="1258" spans="1:45" x14ac:dyDescent="0.25">
      <c r="A1258">
        <v>1272</v>
      </c>
      <c r="D1258" s="1">
        <v>42887</v>
      </c>
      <c r="E1258" s="1">
        <v>18944</v>
      </c>
      <c r="F1258" s="1">
        <v>29519</v>
      </c>
      <c r="G1258" s="1"/>
      <c r="H1258" s="1"/>
      <c r="I1258" s="1"/>
      <c r="J1258" s="1">
        <v>42522</v>
      </c>
      <c r="O1258" t="s">
        <v>91</v>
      </c>
      <c r="P1258" t="s">
        <v>96</v>
      </c>
      <c r="U1258" s="1"/>
      <c r="V1258" t="s">
        <v>110</v>
      </c>
      <c r="Z1258">
        <f t="shared" ca="1" si="19"/>
        <v>3</v>
      </c>
      <c r="AA1258">
        <v>1</v>
      </c>
      <c r="AB1258">
        <v>2000</v>
      </c>
      <c r="AS1258" t="s">
        <v>210</v>
      </c>
    </row>
    <row r="1259" spans="1:45" x14ac:dyDescent="0.25">
      <c r="A1259">
        <v>1273</v>
      </c>
      <c r="D1259" s="1">
        <v>42938</v>
      </c>
      <c r="E1259" s="1"/>
      <c r="F1259" s="1">
        <v>38552</v>
      </c>
      <c r="G1259" s="1"/>
      <c r="H1259" s="1"/>
      <c r="I1259" s="1">
        <v>42642</v>
      </c>
      <c r="J1259" s="1">
        <v>42573</v>
      </c>
      <c r="P1259" t="s">
        <v>91</v>
      </c>
      <c r="U1259" s="1"/>
      <c r="V1259" t="s">
        <v>110</v>
      </c>
      <c r="Z1259">
        <f t="shared" ca="1" si="19"/>
        <v>0</v>
      </c>
      <c r="AA1259">
        <v>3</v>
      </c>
      <c r="AB1259">
        <v>2000</v>
      </c>
      <c r="AS1259" t="s">
        <v>210</v>
      </c>
    </row>
    <row r="1260" spans="1:45" x14ac:dyDescent="0.25">
      <c r="A1260">
        <v>1274</v>
      </c>
      <c r="D1260" s="1">
        <v>42614</v>
      </c>
      <c r="E1260" s="1"/>
      <c r="F1260" s="1">
        <v>23831</v>
      </c>
      <c r="G1260" s="1"/>
      <c r="H1260" s="1"/>
      <c r="I1260" s="1"/>
      <c r="J1260" s="1">
        <v>42248</v>
      </c>
      <c r="P1260" t="s">
        <v>96</v>
      </c>
      <c r="U1260" s="1"/>
      <c r="V1260" t="s">
        <v>129</v>
      </c>
      <c r="Z1260">
        <f t="shared" ca="1" si="19"/>
        <v>0</v>
      </c>
      <c r="AA1260">
        <v>1</v>
      </c>
      <c r="AB1260">
        <v>10000</v>
      </c>
      <c r="AS1260" t="s">
        <v>211</v>
      </c>
    </row>
    <row r="1261" spans="1:45" x14ac:dyDescent="0.25">
      <c r="A1261">
        <v>1275</v>
      </c>
      <c r="D1261" s="1">
        <v>42893</v>
      </c>
      <c r="E1261" s="1"/>
      <c r="F1261" s="1">
        <v>39114</v>
      </c>
      <c r="G1261" s="1"/>
      <c r="H1261" s="1"/>
      <c r="I1261" s="1"/>
      <c r="J1261" s="1">
        <v>42528</v>
      </c>
      <c r="P1261" t="s">
        <v>96</v>
      </c>
      <c r="U1261" s="1"/>
      <c r="V1261" t="s">
        <v>110</v>
      </c>
      <c r="Z1261">
        <f t="shared" ca="1" si="19"/>
        <v>0</v>
      </c>
      <c r="AA1261">
        <v>1</v>
      </c>
      <c r="AB1261">
        <v>15000</v>
      </c>
      <c r="AS1261" t="s">
        <v>210</v>
      </c>
    </row>
    <row r="1262" spans="1:45" x14ac:dyDescent="0.25">
      <c r="A1262">
        <v>1276</v>
      </c>
      <c r="D1262" s="1">
        <v>42685</v>
      </c>
      <c r="E1262" s="1"/>
      <c r="F1262" s="1">
        <v>28648</v>
      </c>
      <c r="G1262" s="1"/>
      <c r="H1262" s="1"/>
      <c r="I1262" s="1"/>
      <c r="J1262" s="1">
        <v>42319</v>
      </c>
      <c r="P1262" t="s">
        <v>91</v>
      </c>
      <c r="U1262" s="1"/>
      <c r="V1262" t="s">
        <v>129</v>
      </c>
      <c r="Z1262">
        <f t="shared" ca="1" si="19"/>
        <v>0</v>
      </c>
      <c r="AA1262">
        <v>4</v>
      </c>
      <c r="AB1262">
        <v>2000</v>
      </c>
      <c r="AS1262" t="s">
        <v>210</v>
      </c>
    </row>
    <row r="1263" spans="1:45" x14ac:dyDescent="0.25">
      <c r="A1263">
        <v>1277</v>
      </c>
      <c r="D1263" s="1">
        <v>42746</v>
      </c>
      <c r="E1263" s="1">
        <v>37365</v>
      </c>
      <c r="F1263" s="1">
        <v>37313</v>
      </c>
      <c r="G1263" s="1"/>
      <c r="H1263" s="1"/>
      <c r="I1263" s="1"/>
      <c r="J1263" s="1">
        <v>42380</v>
      </c>
      <c r="O1263" t="s">
        <v>91</v>
      </c>
      <c r="P1263" t="s">
        <v>96</v>
      </c>
      <c r="U1263" s="1"/>
      <c r="V1263" t="s">
        <v>129</v>
      </c>
      <c r="Z1263">
        <f t="shared" ca="1" si="19"/>
        <v>1</v>
      </c>
      <c r="AA1263">
        <v>1</v>
      </c>
      <c r="AB1263">
        <v>2000</v>
      </c>
      <c r="AS1263" t="s">
        <v>210</v>
      </c>
    </row>
    <row r="1264" spans="1:45" x14ac:dyDescent="0.25">
      <c r="A1264">
        <v>1278</v>
      </c>
      <c r="D1264" s="1">
        <v>43066</v>
      </c>
      <c r="E1264" s="1">
        <v>40532</v>
      </c>
      <c r="F1264" s="1">
        <v>35003</v>
      </c>
      <c r="G1264" s="1"/>
      <c r="H1264" s="1"/>
      <c r="I1264" s="1"/>
      <c r="J1264" s="1">
        <v>42701</v>
      </c>
      <c r="O1264" t="s">
        <v>96</v>
      </c>
      <c r="P1264" t="s">
        <v>91</v>
      </c>
      <c r="U1264" s="1"/>
      <c r="V1264" t="s">
        <v>110</v>
      </c>
      <c r="Z1264">
        <f t="shared" ca="1" si="19"/>
        <v>1</v>
      </c>
      <c r="AA1264">
        <v>1</v>
      </c>
      <c r="AB1264">
        <v>15000</v>
      </c>
      <c r="AS1264" t="s">
        <v>210</v>
      </c>
    </row>
    <row r="1265" spans="1:45" x14ac:dyDescent="0.25">
      <c r="A1265">
        <v>1279</v>
      </c>
      <c r="D1265" s="1">
        <v>42854</v>
      </c>
      <c r="E1265" s="1"/>
      <c r="F1265" s="1">
        <v>38971</v>
      </c>
      <c r="G1265" s="1"/>
      <c r="H1265" s="1">
        <v>42741</v>
      </c>
      <c r="I1265" s="1"/>
      <c r="J1265" s="1">
        <v>42489</v>
      </c>
      <c r="P1265" t="s">
        <v>91</v>
      </c>
      <c r="U1265" s="1"/>
      <c r="V1265" t="s">
        <v>129</v>
      </c>
      <c r="Z1265">
        <f t="shared" ca="1" si="19"/>
        <v>0</v>
      </c>
      <c r="AA1265">
        <v>4</v>
      </c>
      <c r="AB1265">
        <v>1000</v>
      </c>
      <c r="AS1265" t="s">
        <v>211</v>
      </c>
    </row>
    <row r="1266" spans="1:45" x14ac:dyDescent="0.25">
      <c r="A1266">
        <v>1280</v>
      </c>
      <c r="D1266" s="1">
        <v>42973</v>
      </c>
      <c r="E1266" s="1">
        <v>38961</v>
      </c>
      <c r="F1266" s="1">
        <v>38588</v>
      </c>
      <c r="G1266" s="1"/>
      <c r="H1266" s="1"/>
      <c r="I1266" s="1"/>
      <c r="J1266" s="1">
        <v>42608</v>
      </c>
      <c r="O1266" t="s">
        <v>91</v>
      </c>
      <c r="P1266" t="s">
        <v>91</v>
      </c>
      <c r="U1266" s="1"/>
      <c r="V1266" t="s">
        <v>110</v>
      </c>
      <c r="Z1266">
        <f t="shared" ca="1" si="19"/>
        <v>3</v>
      </c>
      <c r="AA1266">
        <v>1</v>
      </c>
      <c r="AB1266">
        <v>10000</v>
      </c>
      <c r="AS1266" t="s">
        <v>210</v>
      </c>
    </row>
    <row r="1267" spans="1:45" x14ac:dyDescent="0.25">
      <c r="A1267">
        <v>1281</v>
      </c>
      <c r="D1267" s="1">
        <v>42553</v>
      </c>
      <c r="E1267" s="1">
        <v>27281</v>
      </c>
      <c r="F1267" s="1">
        <v>33270</v>
      </c>
      <c r="G1267" s="1"/>
      <c r="H1267" s="1"/>
      <c r="I1267" s="1">
        <v>42418</v>
      </c>
      <c r="J1267" s="1">
        <v>42187</v>
      </c>
      <c r="O1267" t="s">
        <v>96</v>
      </c>
      <c r="P1267" t="s">
        <v>91</v>
      </c>
      <c r="U1267" s="1"/>
      <c r="V1267" t="s">
        <v>129</v>
      </c>
      <c r="Z1267">
        <f t="shared" ca="1" si="19"/>
        <v>1</v>
      </c>
      <c r="AA1267">
        <v>4</v>
      </c>
      <c r="AB1267">
        <v>10000</v>
      </c>
      <c r="AS1267" t="s">
        <v>211</v>
      </c>
    </row>
    <row r="1268" spans="1:45" x14ac:dyDescent="0.25">
      <c r="A1268">
        <v>1282</v>
      </c>
      <c r="D1268" s="1">
        <v>43011</v>
      </c>
      <c r="E1268" s="1">
        <v>34803</v>
      </c>
      <c r="F1268" s="1">
        <v>32979</v>
      </c>
      <c r="G1268" s="1"/>
      <c r="H1268" s="1"/>
      <c r="I1268" s="1"/>
      <c r="J1268" s="1">
        <v>42646</v>
      </c>
      <c r="O1268" t="s">
        <v>96</v>
      </c>
      <c r="P1268" t="s">
        <v>91</v>
      </c>
      <c r="U1268" s="1"/>
      <c r="V1268" t="s">
        <v>110</v>
      </c>
      <c r="Z1268">
        <f t="shared" ca="1" si="19"/>
        <v>1</v>
      </c>
      <c r="AA1268">
        <v>2</v>
      </c>
      <c r="AB1268">
        <v>5000</v>
      </c>
      <c r="AS1268" t="s">
        <v>210</v>
      </c>
    </row>
    <row r="1269" spans="1:45" x14ac:dyDescent="0.25">
      <c r="A1269">
        <v>1283</v>
      </c>
      <c r="D1269" s="1">
        <v>42893</v>
      </c>
      <c r="E1269" s="1">
        <v>30388</v>
      </c>
      <c r="F1269" s="1">
        <v>26800</v>
      </c>
      <c r="G1269" s="1"/>
      <c r="H1269" s="1">
        <v>42614</v>
      </c>
      <c r="I1269" s="1"/>
      <c r="J1269" s="1">
        <v>42528</v>
      </c>
      <c r="O1269" t="s">
        <v>91</v>
      </c>
      <c r="P1269" t="s">
        <v>91</v>
      </c>
      <c r="U1269" s="1"/>
      <c r="V1269" t="s">
        <v>110</v>
      </c>
      <c r="Z1269">
        <f t="shared" ca="1" si="19"/>
        <v>1</v>
      </c>
      <c r="AA1269">
        <v>1</v>
      </c>
      <c r="AB1269">
        <v>15000</v>
      </c>
      <c r="AS1269" t="s">
        <v>210</v>
      </c>
    </row>
    <row r="1270" spans="1:45" x14ac:dyDescent="0.25">
      <c r="A1270">
        <v>1284</v>
      </c>
      <c r="D1270" s="1">
        <v>42687</v>
      </c>
      <c r="E1270" s="1">
        <v>23580</v>
      </c>
      <c r="F1270" s="1">
        <v>36337</v>
      </c>
      <c r="G1270" s="1"/>
      <c r="H1270" s="1"/>
      <c r="I1270" s="1"/>
      <c r="J1270" s="1">
        <v>42321</v>
      </c>
      <c r="O1270" t="s">
        <v>96</v>
      </c>
      <c r="P1270" t="s">
        <v>96</v>
      </c>
      <c r="U1270" s="1"/>
      <c r="V1270" t="s">
        <v>129</v>
      </c>
      <c r="Z1270">
        <f t="shared" ca="1" si="19"/>
        <v>1</v>
      </c>
      <c r="AA1270">
        <v>1</v>
      </c>
      <c r="AB1270">
        <v>10000</v>
      </c>
      <c r="AS1270" t="s">
        <v>211</v>
      </c>
    </row>
    <row r="1271" spans="1:45" x14ac:dyDescent="0.25">
      <c r="A1271">
        <v>1285</v>
      </c>
      <c r="D1271" s="1">
        <v>42670</v>
      </c>
      <c r="E1271" s="1">
        <v>20217</v>
      </c>
      <c r="F1271" s="1">
        <v>24694</v>
      </c>
      <c r="G1271" s="1"/>
      <c r="H1271" s="1"/>
      <c r="I1271" s="1">
        <v>42497</v>
      </c>
      <c r="J1271" s="1">
        <v>42304</v>
      </c>
      <c r="O1271" t="s">
        <v>91</v>
      </c>
      <c r="P1271" t="s">
        <v>91</v>
      </c>
      <c r="U1271" s="1"/>
      <c r="V1271" t="s">
        <v>129</v>
      </c>
      <c r="Z1271">
        <f t="shared" ca="1" si="19"/>
        <v>1</v>
      </c>
      <c r="AA1271">
        <v>1</v>
      </c>
      <c r="AB1271">
        <v>2000</v>
      </c>
      <c r="AS1271" t="s">
        <v>210</v>
      </c>
    </row>
    <row r="1272" spans="1:45" x14ac:dyDescent="0.25">
      <c r="A1272">
        <v>1286</v>
      </c>
      <c r="D1272" s="1">
        <v>42987</v>
      </c>
      <c r="E1272" s="1">
        <v>40623</v>
      </c>
      <c r="F1272" s="1">
        <v>30224</v>
      </c>
      <c r="G1272" s="1"/>
      <c r="H1272" s="1"/>
      <c r="I1272" s="1"/>
      <c r="J1272" s="1">
        <v>42622</v>
      </c>
      <c r="O1272" t="s">
        <v>91</v>
      </c>
      <c r="P1272" t="s">
        <v>91</v>
      </c>
      <c r="U1272" s="1"/>
      <c r="V1272" t="s">
        <v>110</v>
      </c>
      <c r="Z1272">
        <f t="shared" ca="1" si="19"/>
        <v>1</v>
      </c>
      <c r="AA1272">
        <v>2</v>
      </c>
      <c r="AB1272">
        <v>1000</v>
      </c>
      <c r="AS1272" t="s">
        <v>210</v>
      </c>
    </row>
    <row r="1273" spans="1:45" x14ac:dyDescent="0.25">
      <c r="A1273">
        <v>1287</v>
      </c>
      <c r="D1273" s="1">
        <v>42770</v>
      </c>
      <c r="E1273" s="1">
        <v>24265</v>
      </c>
      <c r="F1273" s="1">
        <v>40625</v>
      </c>
      <c r="G1273" s="1"/>
      <c r="H1273" s="1"/>
      <c r="I1273" s="1">
        <v>42431</v>
      </c>
      <c r="J1273" s="1">
        <v>42404</v>
      </c>
      <c r="O1273" t="s">
        <v>91</v>
      </c>
      <c r="P1273" t="s">
        <v>96</v>
      </c>
      <c r="U1273" s="1"/>
      <c r="V1273" t="s">
        <v>129</v>
      </c>
      <c r="Z1273">
        <f t="shared" ca="1" si="19"/>
        <v>2</v>
      </c>
      <c r="AA1273">
        <v>4</v>
      </c>
      <c r="AB1273">
        <v>15000</v>
      </c>
      <c r="AS1273" t="s">
        <v>210</v>
      </c>
    </row>
    <row r="1274" spans="1:45" x14ac:dyDescent="0.25">
      <c r="A1274">
        <v>1288</v>
      </c>
      <c r="D1274" s="1">
        <v>42575</v>
      </c>
      <c r="E1274" s="1">
        <v>33862</v>
      </c>
      <c r="F1274" s="1">
        <v>25691</v>
      </c>
      <c r="G1274" s="1"/>
      <c r="H1274" s="1"/>
      <c r="I1274" s="1"/>
      <c r="J1274" s="1">
        <v>42209</v>
      </c>
      <c r="O1274" t="s">
        <v>96</v>
      </c>
      <c r="P1274" t="s">
        <v>91</v>
      </c>
      <c r="U1274" s="1"/>
      <c r="V1274" t="s">
        <v>129</v>
      </c>
      <c r="Z1274">
        <f t="shared" ca="1" si="19"/>
        <v>1</v>
      </c>
      <c r="AA1274">
        <v>3</v>
      </c>
      <c r="AB1274">
        <v>15000</v>
      </c>
      <c r="AS1274" t="s">
        <v>210</v>
      </c>
    </row>
    <row r="1275" spans="1:45" x14ac:dyDescent="0.25">
      <c r="A1275">
        <v>1289</v>
      </c>
      <c r="D1275" s="1">
        <v>42444</v>
      </c>
      <c r="E1275" s="1">
        <v>24940</v>
      </c>
      <c r="F1275" s="1">
        <v>22862</v>
      </c>
      <c r="G1275" s="1"/>
      <c r="H1275" s="1"/>
      <c r="I1275" s="1"/>
      <c r="J1275" s="1">
        <v>42078</v>
      </c>
      <c r="O1275" t="s">
        <v>96</v>
      </c>
      <c r="P1275" t="s">
        <v>91</v>
      </c>
      <c r="U1275" s="1"/>
      <c r="V1275" t="s">
        <v>129</v>
      </c>
      <c r="Z1275">
        <f t="shared" ca="1" si="19"/>
        <v>1</v>
      </c>
      <c r="AA1275">
        <v>3</v>
      </c>
      <c r="AB1275">
        <v>15000</v>
      </c>
      <c r="AS1275" t="s">
        <v>210</v>
      </c>
    </row>
    <row r="1276" spans="1:45" x14ac:dyDescent="0.25">
      <c r="A1276">
        <v>1290</v>
      </c>
      <c r="D1276" s="1">
        <v>42816</v>
      </c>
      <c r="E1276" s="1"/>
      <c r="F1276" s="1">
        <v>28062</v>
      </c>
      <c r="G1276" s="1"/>
      <c r="H1276" s="1"/>
      <c r="I1276" s="1"/>
      <c r="J1276" s="1">
        <v>42451</v>
      </c>
      <c r="P1276" t="s">
        <v>96</v>
      </c>
      <c r="U1276" s="1"/>
      <c r="V1276" t="s">
        <v>129</v>
      </c>
      <c r="Z1276">
        <f t="shared" ca="1" si="19"/>
        <v>0</v>
      </c>
      <c r="AA1276">
        <v>4</v>
      </c>
      <c r="AB1276">
        <v>1000</v>
      </c>
      <c r="AS1276" t="s">
        <v>210</v>
      </c>
    </row>
    <row r="1277" spans="1:45" x14ac:dyDescent="0.25">
      <c r="A1277">
        <v>1291</v>
      </c>
      <c r="D1277" s="1">
        <v>42711</v>
      </c>
      <c r="E1277" s="1">
        <v>35603</v>
      </c>
      <c r="F1277" s="1">
        <v>23434</v>
      </c>
      <c r="G1277" s="1"/>
      <c r="H1277" s="1"/>
      <c r="I1277" s="1">
        <v>42704</v>
      </c>
      <c r="J1277" s="1">
        <v>42345</v>
      </c>
      <c r="O1277" t="s">
        <v>91</v>
      </c>
      <c r="P1277" t="s">
        <v>91</v>
      </c>
      <c r="U1277" s="1"/>
      <c r="V1277" t="s">
        <v>129</v>
      </c>
      <c r="Z1277">
        <f t="shared" ca="1" si="19"/>
        <v>1</v>
      </c>
      <c r="AA1277">
        <v>4</v>
      </c>
      <c r="AB1277">
        <v>2000</v>
      </c>
      <c r="AS1277" t="s">
        <v>211</v>
      </c>
    </row>
    <row r="1278" spans="1:45" x14ac:dyDescent="0.25">
      <c r="A1278">
        <v>1292</v>
      </c>
      <c r="D1278" s="1">
        <v>42722</v>
      </c>
      <c r="E1278" s="1">
        <v>19827</v>
      </c>
      <c r="F1278" s="1">
        <v>28220</v>
      </c>
      <c r="G1278" s="1"/>
      <c r="H1278" s="1">
        <v>42521</v>
      </c>
      <c r="I1278" s="1"/>
      <c r="J1278" s="1">
        <v>42356</v>
      </c>
      <c r="O1278" t="s">
        <v>96</v>
      </c>
      <c r="P1278" t="s">
        <v>91</v>
      </c>
      <c r="U1278" s="1"/>
      <c r="V1278" t="s">
        <v>129</v>
      </c>
      <c r="Z1278">
        <f t="shared" ca="1" si="19"/>
        <v>1</v>
      </c>
      <c r="AA1278">
        <v>1</v>
      </c>
      <c r="AB1278">
        <v>10000</v>
      </c>
      <c r="AS1278" t="s">
        <v>211</v>
      </c>
    </row>
    <row r="1279" spans="1:45" x14ac:dyDescent="0.25">
      <c r="A1279">
        <v>1293</v>
      </c>
      <c r="D1279" s="1">
        <v>43064</v>
      </c>
      <c r="E1279" s="1">
        <v>30574</v>
      </c>
      <c r="F1279" s="1">
        <v>30711</v>
      </c>
      <c r="G1279" s="1"/>
      <c r="H1279" s="1"/>
      <c r="I1279" s="1"/>
      <c r="J1279" s="1">
        <v>42699</v>
      </c>
      <c r="O1279" t="s">
        <v>91</v>
      </c>
      <c r="P1279" t="s">
        <v>91</v>
      </c>
      <c r="U1279" s="1"/>
      <c r="V1279" t="s">
        <v>110</v>
      </c>
      <c r="Z1279">
        <f t="shared" ca="1" si="19"/>
        <v>1</v>
      </c>
      <c r="AA1279">
        <v>3</v>
      </c>
      <c r="AB1279">
        <v>1000</v>
      </c>
      <c r="AS1279" t="s">
        <v>210</v>
      </c>
    </row>
    <row r="1280" spans="1:45" x14ac:dyDescent="0.25">
      <c r="A1280">
        <v>1294</v>
      </c>
      <c r="D1280" s="1">
        <v>43132</v>
      </c>
      <c r="E1280" s="1">
        <v>30235</v>
      </c>
      <c r="F1280" s="1">
        <v>23016</v>
      </c>
      <c r="G1280" s="1">
        <v>43100</v>
      </c>
      <c r="H1280" s="1"/>
      <c r="I1280" s="1"/>
      <c r="J1280" s="1">
        <v>42767</v>
      </c>
      <c r="O1280" t="s">
        <v>91</v>
      </c>
      <c r="P1280" t="s">
        <v>96</v>
      </c>
      <c r="U1280" s="1"/>
      <c r="V1280" t="s">
        <v>110</v>
      </c>
      <c r="Z1280">
        <f t="shared" ca="1" si="19"/>
        <v>1</v>
      </c>
      <c r="AA1280">
        <v>3</v>
      </c>
      <c r="AB1280">
        <v>15000</v>
      </c>
      <c r="AS1280" t="s">
        <v>210</v>
      </c>
    </row>
    <row r="1281" spans="1:45" x14ac:dyDescent="0.25">
      <c r="A1281">
        <v>1295</v>
      </c>
      <c r="D1281" s="1">
        <v>43074</v>
      </c>
      <c r="E1281" s="1"/>
      <c r="F1281" s="1">
        <v>36677</v>
      </c>
      <c r="G1281" s="1"/>
      <c r="H1281" s="1">
        <v>42821</v>
      </c>
      <c r="I1281" s="1">
        <v>42871</v>
      </c>
      <c r="J1281" s="1">
        <v>42709</v>
      </c>
      <c r="P1281" t="s">
        <v>96</v>
      </c>
      <c r="U1281" s="1"/>
      <c r="V1281" t="s">
        <v>110</v>
      </c>
      <c r="Z1281">
        <f t="shared" ca="1" si="19"/>
        <v>0</v>
      </c>
      <c r="AA1281">
        <v>3</v>
      </c>
      <c r="AB1281">
        <v>1000</v>
      </c>
      <c r="AS1281" t="s">
        <v>210</v>
      </c>
    </row>
    <row r="1282" spans="1:45" x14ac:dyDescent="0.25">
      <c r="A1282">
        <v>1296</v>
      </c>
      <c r="D1282" s="1">
        <v>43025</v>
      </c>
      <c r="E1282" s="1">
        <v>39247</v>
      </c>
      <c r="F1282" s="1">
        <v>31838</v>
      </c>
      <c r="G1282" s="1"/>
      <c r="H1282" s="1"/>
      <c r="I1282" s="1">
        <v>42711</v>
      </c>
      <c r="J1282" s="1">
        <v>42660</v>
      </c>
      <c r="O1282" t="s">
        <v>96</v>
      </c>
      <c r="P1282" t="s">
        <v>96</v>
      </c>
      <c r="U1282" s="1"/>
      <c r="V1282" t="s">
        <v>110</v>
      </c>
      <c r="Z1282">
        <f t="shared" ca="1" si="19"/>
        <v>1</v>
      </c>
      <c r="AA1282">
        <v>1</v>
      </c>
      <c r="AB1282">
        <v>2000</v>
      </c>
      <c r="AS1282" t="s">
        <v>211</v>
      </c>
    </row>
    <row r="1283" spans="1:45" x14ac:dyDescent="0.25">
      <c r="A1283">
        <v>1297</v>
      </c>
      <c r="D1283" s="1">
        <v>42608</v>
      </c>
      <c r="E1283" s="1"/>
      <c r="F1283" s="1">
        <v>29650</v>
      </c>
      <c r="G1283" s="1"/>
      <c r="H1283" s="1"/>
      <c r="I1283" s="1"/>
      <c r="J1283" s="1">
        <v>42242</v>
      </c>
      <c r="P1283" t="s">
        <v>96</v>
      </c>
      <c r="U1283" s="1"/>
      <c r="V1283" t="s">
        <v>129</v>
      </c>
      <c r="Z1283">
        <f t="shared" ref="Z1283:Z1346" ca="1" si="20">IF(ISBLANK(E1283)=TRUE,0,IF(RANDBETWEEN(1,10)&lt;9,1,RANDBETWEEN(2,3)))</f>
        <v>0</v>
      </c>
      <c r="AA1283">
        <v>1</v>
      </c>
      <c r="AB1283">
        <v>1000</v>
      </c>
      <c r="AS1283" t="s">
        <v>210</v>
      </c>
    </row>
    <row r="1284" spans="1:45" x14ac:dyDescent="0.25">
      <c r="A1284">
        <v>1298</v>
      </c>
      <c r="D1284" s="1">
        <v>42548</v>
      </c>
      <c r="E1284" s="1">
        <v>28610</v>
      </c>
      <c r="F1284" s="1">
        <v>33441</v>
      </c>
      <c r="G1284" s="1"/>
      <c r="H1284" s="1"/>
      <c r="I1284" s="1"/>
      <c r="J1284" s="1">
        <v>42182</v>
      </c>
      <c r="O1284" t="s">
        <v>91</v>
      </c>
      <c r="P1284" t="s">
        <v>96</v>
      </c>
      <c r="U1284" s="1"/>
      <c r="V1284" t="s">
        <v>129</v>
      </c>
      <c r="Z1284">
        <f t="shared" ca="1" si="20"/>
        <v>3</v>
      </c>
      <c r="AA1284">
        <v>1</v>
      </c>
      <c r="AB1284">
        <v>2000</v>
      </c>
      <c r="AS1284" t="s">
        <v>211</v>
      </c>
    </row>
    <row r="1285" spans="1:45" x14ac:dyDescent="0.25">
      <c r="A1285">
        <v>1299</v>
      </c>
      <c r="D1285" s="1">
        <v>42720</v>
      </c>
      <c r="E1285" s="1">
        <v>20420</v>
      </c>
      <c r="F1285" s="1">
        <v>38893</v>
      </c>
      <c r="G1285" s="1"/>
      <c r="H1285" s="1"/>
      <c r="I1285" s="1"/>
      <c r="J1285" s="1">
        <v>42354</v>
      </c>
      <c r="O1285" t="s">
        <v>91</v>
      </c>
      <c r="P1285" t="s">
        <v>91</v>
      </c>
      <c r="U1285" s="1"/>
      <c r="V1285" t="s">
        <v>129</v>
      </c>
      <c r="Z1285">
        <f t="shared" ca="1" si="20"/>
        <v>1</v>
      </c>
      <c r="AA1285">
        <v>1</v>
      </c>
      <c r="AB1285">
        <v>5000</v>
      </c>
      <c r="AS1285" t="s">
        <v>211</v>
      </c>
    </row>
    <row r="1286" spans="1:45" x14ac:dyDescent="0.25">
      <c r="A1286">
        <v>1300</v>
      </c>
      <c r="D1286" s="1">
        <v>42620</v>
      </c>
      <c r="E1286" s="1">
        <v>29559</v>
      </c>
      <c r="F1286" s="1">
        <v>18347</v>
      </c>
      <c r="G1286" s="1"/>
      <c r="H1286" s="1"/>
      <c r="I1286" s="1">
        <v>42513</v>
      </c>
      <c r="J1286" s="1">
        <v>42254</v>
      </c>
      <c r="O1286" t="s">
        <v>96</v>
      </c>
      <c r="P1286" t="s">
        <v>91</v>
      </c>
      <c r="U1286" s="1"/>
      <c r="V1286" t="s">
        <v>129</v>
      </c>
      <c r="Z1286">
        <f t="shared" ca="1" si="20"/>
        <v>1</v>
      </c>
      <c r="AA1286">
        <v>2</v>
      </c>
      <c r="AB1286">
        <v>1000</v>
      </c>
      <c r="AS1286" t="s">
        <v>210</v>
      </c>
    </row>
    <row r="1287" spans="1:45" x14ac:dyDescent="0.25">
      <c r="A1287">
        <v>1301</v>
      </c>
      <c r="D1287" s="1">
        <v>42812</v>
      </c>
      <c r="E1287" s="1">
        <v>32639</v>
      </c>
      <c r="F1287" s="1">
        <v>24062</v>
      </c>
      <c r="G1287" s="1"/>
      <c r="H1287" s="1"/>
      <c r="I1287" s="1"/>
      <c r="J1287" s="1">
        <v>42447</v>
      </c>
      <c r="O1287" t="s">
        <v>96</v>
      </c>
      <c r="P1287" t="s">
        <v>96</v>
      </c>
      <c r="U1287" s="1"/>
      <c r="V1287" t="s">
        <v>129</v>
      </c>
      <c r="Z1287">
        <f t="shared" ca="1" si="20"/>
        <v>1</v>
      </c>
      <c r="AA1287">
        <v>2</v>
      </c>
      <c r="AB1287">
        <v>10000</v>
      </c>
      <c r="AS1287" t="s">
        <v>210</v>
      </c>
    </row>
    <row r="1288" spans="1:45" x14ac:dyDescent="0.25">
      <c r="A1288">
        <v>1302</v>
      </c>
      <c r="D1288" s="1">
        <v>43101</v>
      </c>
      <c r="E1288" s="1"/>
      <c r="F1288" s="1">
        <v>40060</v>
      </c>
      <c r="G1288" s="1"/>
      <c r="H1288" s="1"/>
      <c r="I1288" s="1"/>
      <c r="J1288" s="1">
        <v>42736</v>
      </c>
      <c r="P1288" t="s">
        <v>96</v>
      </c>
      <c r="U1288" s="1"/>
      <c r="V1288" t="s">
        <v>110</v>
      </c>
      <c r="Z1288">
        <f t="shared" ca="1" si="20"/>
        <v>0</v>
      </c>
      <c r="AA1288">
        <v>1</v>
      </c>
      <c r="AB1288">
        <v>5000</v>
      </c>
      <c r="AS1288" t="s">
        <v>211</v>
      </c>
    </row>
    <row r="1289" spans="1:45" x14ac:dyDescent="0.25">
      <c r="A1289">
        <v>1303</v>
      </c>
      <c r="D1289" s="1">
        <v>42647</v>
      </c>
      <c r="E1289" s="1">
        <v>36174</v>
      </c>
      <c r="F1289" s="1">
        <v>23461</v>
      </c>
      <c r="G1289" s="1"/>
      <c r="H1289" s="1"/>
      <c r="I1289" s="1">
        <v>42488</v>
      </c>
      <c r="J1289" s="1">
        <v>42281</v>
      </c>
      <c r="O1289" t="s">
        <v>91</v>
      </c>
      <c r="P1289" t="s">
        <v>91</v>
      </c>
      <c r="U1289" s="1"/>
      <c r="V1289" t="s">
        <v>129</v>
      </c>
      <c r="Z1289">
        <f t="shared" ca="1" si="20"/>
        <v>1</v>
      </c>
      <c r="AA1289">
        <v>3</v>
      </c>
      <c r="AB1289">
        <v>5000</v>
      </c>
      <c r="AS1289" t="s">
        <v>211</v>
      </c>
    </row>
    <row r="1290" spans="1:45" x14ac:dyDescent="0.25">
      <c r="A1290">
        <v>1304</v>
      </c>
      <c r="D1290" s="1">
        <v>42702</v>
      </c>
      <c r="E1290" s="1"/>
      <c r="F1290" s="1">
        <v>31753</v>
      </c>
      <c r="G1290" s="1"/>
      <c r="H1290" s="1"/>
      <c r="I1290" s="1"/>
      <c r="J1290" s="1">
        <v>42336</v>
      </c>
      <c r="P1290" t="s">
        <v>91</v>
      </c>
      <c r="U1290" s="1"/>
      <c r="V1290" t="s">
        <v>129</v>
      </c>
      <c r="Z1290">
        <f t="shared" ca="1" si="20"/>
        <v>0</v>
      </c>
      <c r="AA1290">
        <v>2</v>
      </c>
      <c r="AB1290">
        <v>5000</v>
      </c>
      <c r="AS1290" t="s">
        <v>210</v>
      </c>
    </row>
    <row r="1291" spans="1:45" x14ac:dyDescent="0.25">
      <c r="A1291">
        <v>1305</v>
      </c>
      <c r="D1291" s="1">
        <v>42900</v>
      </c>
      <c r="E1291" s="1"/>
      <c r="F1291" s="1">
        <v>24477</v>
      </c>
      <c r="G1291" s="1"/>
      <c r="H1291" s="1"/>
      <c r="I1291" s="1"/>
      <c r="J1291" s="1">
        <v>42535</v>
      </c>
      <c r="P1291" t="s">
        <v>91</v>
      </c>
      <c r="U1291" s="1"/>
      <c r="V1291" t="s">
        <v>110</v>
      </c>
      <c r="Z1291">
        <f t="shared" ca="1" si="20"/>
        <v>0</v>
      </c>
      <c r="AA1291">
        <v>3</v>
      </c>
      <c r="AB1291">
        <v>10000</v>
      </c>
      <c r="AS1291" t="s">
        <v>210</v>
      </c>
    </row>
    <row r="1292" spans="1:45" x14ac:dyDescent="0.25">
      <c r="A1292">
        <v>1306</v>
      </c>
      <c r="D1292" s="1">
        <v>42794</v>
      </c>
      <c r="E1292" s="1"/>
      <c r="F1292" s="1">
        <v>29378</v>
      </c>
      <c r="G1292" s="1"/>
      <c r="H1292" s="1">
        <v>42662</v>
      </c>
      <c r="I1292" s="1"/>
      <c r="J1292" s="1">
        <v>42428</v>
      </c>
      <c r="P1292" t="s">
        <v>96</v>
      </c>
      <c r="U1292" s="1"/>
      <c r="V1292" t="s">
        <v>129</v>
      </c>
      <c r="Z1292">
        <f t="shared" ca="1" si="20"/>
        <v>0</v>
      </c>
      <c r="AA1292">
        <v>1</v>
      </c>
      <c r="AB1292">
        <v>15000</v>
      </c>
      <c r="AS1292" t="s">
        <v>210</v>
      </c>
    </row>
    <row r="1293" spans="1:45" x14ac:dyDescent="0.25">
      <c r="A1293">
        <v>1307</v>
      </c>
      <c r="D1293" s="1">
        <v>42698</v>
      </c>
      <c r="E1293" s="1"/>
      <c r="F1293" s="1">
        <v>40570</v>
      </c>
      <c r="G1293" s="1"/>
      <c r="H1293" s="1"/>
      <c r="I1293" s="1">
        <v>42460</v>
      </c>
      <c r="J1293" s="1">
        <v>42332</v>
      </c>
      <c r="P1293" t="s">
        <v>91</v>
      </c>
      <c r="U1293" s="1"/>
      <c r="V1293" t="s">
        <v>129</v>
      </c>
      <c r="Z1293">
        <f t="shared" ca="1" si="20"/>
        <v>0</v>
      </c>
      <c r="AA1293">
        <v>2</v>
      </c>
      <c r="AB1293">
        <v>15000</v>
      </c>
      <c r="AS1293" t="s">
        <v>210</v>
      </c>
    </row>
    <row r="1294" spans="1:45" x14ac:dyDescent="0.25">
      <c r="A1294">
        <v>1308</v>
      </c>
      <c r="D1294" s="1">
        <v>42783</v>
      </c>
      <c r="E1294" s="1">
        <v>26937</v>
      </c>
      <c r="F1294" s="1">
        <v>40946</v>
      </c>
      <c r="G1294" s="1"/>
      <c r="H1294" s="1"/>
      <c r="I1294" s="1"/>
      <c r="J1294" s="1">
        <v>42417</v>
      </c>
      <c r="O1294" t="s">
        <v>91</v>
      </c>
      <c r="P1294" t="s">
        <v>96</v>
      </c>
      <c r="U1294" s="1"/>
      <c r="V1294" t="s">
        <v>129</v>
      </c>
      <c r="Z1294">
        <f t="shared" ca="1" si="20"/>
        <v>2</v>
      </c>
      <c r="AA1294">
        <v>1</v>
      </c>
      <c r="AB1294">
        <v>15000</v>
      </c>
      <c r="AS1294" t="s">
        <v>211</v>
      </c>
    </row>
    <row r="1295" spans="1:45" x14ac:dyDescent="0.25">
      <c r="A1295">
        <v>1309</v>
      </c>
      <c r="D1295" s="1">
        <v>42661</v>
      </c>
      <c r="E1295" s="1"/>
      <c r="F1295" s="1">
        <v>21071</v>
      </c>
      <c r="G1295" s="1"/>
      <c r="H1295" s="1">
        <v>42436</v>
      </c>
      <c r="I1295" s="1"/>
      <c r="J1295" s="1">
        <v>42295</v>
      </c>
      <c r="P1295" t="s">
        <v>96</v>
      </c>
      <c r="U1295" s="1"/>
      <c r="V1295" t="s">
        <v>129</v>
      </c>
      <c r="Z1295">
        <f t="shared" ca="1" si="20"/>
        <v>0</v>
      </c>
      <c r="AA1295">
        <v>1</v>
      </c>
      <c r="AB1295">
        <v>15000</v>
      </c>
      <c r="AS1295" t="s">
        <v>210</v>
      </c>
    </row>
    <row r="1296" spans="1:45" x14ac:dyDescent="0.25">
      <c r="A1296">
        <v>1310</v>
      </c>
      <c r="D1296" s="1">
        <v>43072</v>
      </c>
      <c r="E1296" s="1">
        <v>34333</v>
      </c>
      <c r="F1296" s="1">
        <v>18478</v>
      </c>
      <c r="G1296" s="1"/>
      <c r="H1296" s="1"/>
      <c r="I1296" s="1"/>
      <c r="J1296" s="1">
        <v>42707</v>
      </c>
      <c r="O1296" t="s">
        <v>91</v>
      </c>
      <c r="P1296" t="s">
        <v>96</v>
      </c>
      <c r="U1296" s="1"/>
      <c r="V1296" t="s">
        <v>110</v>
      </c>
      <c r="Z1296">
        <f t="shared" ca="1" si="20"/>
        <v>1</v>
      </c>
      <c r="AA1296">
        <v>1</v>
      </c>
      <c r="AB1296">
        <v>15000</v>
      </c>
      <c r="AS1296" t="s">
        <v>211</v>
      </c>
    </row>
    <row r="1297" spans="1:45" x14ac:dyDescent="0.25">
      <c r="A1297">
        <v>1311</v>
      </c>
      <c r="D1297" s="1">
        <v>43001</v>
      </c>
      <c r="E1297" s="1">
        <v>27944</v>
      </c>
      <c r="F1297" s="1">
        <v>31384</v>
      </c>
      <c r="G1297" s="1"/>
      <c r="H1297" s="1"/>
      <c r="I1297" s="1"/>
      <c r="J1297" s="1">
        <v>42636</v>
      </c>
      <c r="O1297" t="s">
        <v>91</v>
      </c>
      <c r="P1297" t="s">
        <v>96</v>
      </c>
      <c r="U1297" s="1"/>
      <c r="V1297" t="s">
        <v>110</v>
      </c>
      <c r="Z1297">
        <f t="shared" ca="1" si="20"/>
        <v>3</v>
      </c>
      <c r="AA1297">
        <v>1</v>
      </c>
      <c r="AB1297">
        <v>5000</v>
      </c>
      <c r="AS1297" t="s">
        <v>210</v>
      </c>
    </row>
    <row r="1298" spans="1:45" x14ac:dyDescent="0.25">
      <c r="A1298">
        <v>1312</v>
      </c>
      <c r="D1298" s="1">
        <v>42771</v>
      </c>
      <c r="E1298" s="1">
        <v>31504</v>
      </c>
      <c r="F1298" s="1">
        <v>21434</v>
      </c>
      <c r="G1298" s="1">
        <v>42749</v>
      </c>
      <c r="H1298" s="1">
        <v>42640</v>
      </c>
      <c r="I1298" s="1"/>
      <c r="J1298" s="1">
        <v>42405</v>
      </c>
      <c r="O1298" t="s">
        <v>96</v>
      </c>
      <c r="P1298" t="s">
        <v>91</v>
      </c>
      <c r="U1298" s="1"/>
      <c r="V1298" t="s">
        <v>129</v>
      </c>
      <c r="Z1298">
        <f t="shared" ca="1" si="20"/>
        <v>1</v>
      </c>
      <c r="AA1298">
        <v>1</v>
      </c>
      <c r="AB1298">
        <v>2000</v>
      </c>
      <c r="AS1298" t="s">
        <v>210</v>
      </c>
    </row>
    <row r="1299" spans="1:45" x14ac:dyDescent="0.25">
      <c r="A1299">
        <v>1313</v>
      </c>
      <c r="D1299" s="1">
        <v>42670</v>
      </c>
      <c r="E1299" s="1">
        <v>29046</v>
      </c>
      <c r="F1299" s="1">
        <v>18304</v>
      </c>
      <c r="G1299" s="1"/>
      <c r="H1299" s="1"/>
      <c r="I1299" s="1"/>
      <c r="J1299" s="1">
        <v>42304</v>
      </c>
      <c r="O1299" t="s">
        <v>91</v>
      </c>
      <c r="P1299" t="s">
        <v>91</v>
      </c>
      <c r="U1299" s="1"/>
      <c r="V1299" t="s">
        <v>129</v>
      </c>
      <c r="Z1299">
        <f t="shared" ca="1" si="20"/>
        <v>1</v>
      </c>
      <c r="AA1299">
        <v>1</v>
      </c>
      <c r="AB1299">
        <v>15000</v>
      </c>
      <c r="AS1299" t="s">
        <v>210</v>
      </c>
    </row>
    <row r="1300" spans="1:45" x14ac:dyDescent="0.25">
      <c r="A1300">
        <v>1314</v>
      </c>
      <c r="D1300" s="1">
        <v>42624</v>
      </c>
      <c r="E1300" s="1">
        <v>39800</v>
      </c>
      <c r="F1300" s="1">
        <v>21576</v>
      </c>
      <c r="G1300" s="1"/>
      <c r="H1300" s="1"/>
      <c r="I1300" s="1"/>
      <c r="J1300" s="1">
        <v>42258</v>
      </c>
      <c r="O1300" t="s">
        <v>96</v>
      </c>
      <c r="P1300" t="s">
        <v>96</v>
      </c>
      <c r="U1300" s="1"/>
      <c r="V1300" t="s">
        <v>129</v>
      </c>
      <c r="Z1300">
        <f t="shared" ca="1" si="20"/>
        <v>1</v>
      </c>
      <c r="AA1300">
        <v>1</v>
      </c>
      <c r="AB1300">
        <v>2000</v>
      </c>
      <c r="AS1300" t="s">
        <v>210</v>
      </c>
    </row>
    <row r="1301" spans="1:45" x14ac:dyDescent="0.25">
      <c r="A1301">
        <v>1315</v>
      </c>
      <c r="D1301" s="1">
        <v>42996</v>
      </c>
      <c r="E1301" s="1"/>
      <c r="F1301" s="1">
        <v>23184</v>
      </c>
      <c r="G1301" s="1"/>
      <c r="H1301" s="1"/>
      <c r="I1301" s="1"/>
      <c r="J1301" s="1">
        <v>42631</v>
      </c>
      <c r="P1301" t="s">
        <v>91</v>
      </c>
      <c r="U1301" s="1"/>
      <c r="V1301" t="s">
        <v>110</v>
      </c>
      <c r="Z1301">
        <f t="shared" ca="1" si="20"/>
        <v>0</v>
      </c>
      <c r="AA1301">
        <v>1</v>
      </c>
      <c r="AB1301">
        <v>2000</v>
      </c>
      <c r="AS1301" t="s">
        <v>210</v>
      </c>
    </row>
    <row r="1302" spans="1:45" x14ac:dyDescent="0.25">
      <c r="A1302">
        <v>1316</v>
      </c>
      <c r="D1302" s="1">
        <v>42859</v>
      </c>
      <c r="E1302" s="1"/>
      <c r="F1302" s="1">
        <v>24245</v>
      </c>
      <c r="G1302" s="1"/>
      <c r="H1302" s="1">
        <v>42823</v>
      </c>
      <c r="I1302" s="1"/>
      <c r="J1302" s="1">
        <v>42494</v>
      </c>
      <c r="P1302" t="s">
        <v>91</v>
      </c>
      <c r="U1302" s="1"/>
      <c r="V1302" t="s">
        <v>129</v>
      </c>
      <c r="Z1302">
        <f t="shared" ca="1" si="20"/>
        <v>0</v>
      </c>
      <c r="AA1302">
        <v>2</v>
      </c>
      <c r="AB1302">
        <v>1000</v>
      </c>
      <c r="AS1302" t="s">
        <v>210</v>
      </c>
    </row>
    <row r="1303" spans="1:45" x14ac:dyDescent="0.25">
      <c r="A1303">
        <v>1317</v>
      </c>
      <c r="D1303" s="1">
        <v>42934</v>
      </c>
      <c r="E1303" s="1"/>
      <c r="F1303" s="1">
        <v>37035</v>
      </c>
      <c r="G1303" s="1"/>
      <c r="H1303" s="1"/>
      <c r="I1303" s="1"/>
      <c r="J1303" s="1">
        <v>42569</v>
      </c>
      <c r="P1303" t="s">
        <v>91</v>
      </c>
      <c r="U1303" s="1"/>
      <c r="V1303" t="s">
        <v>110</v>
      </c>
      <c r="Z1303">
        <f t="shared" ca="1" si="20"/>
        <v>0</v>
      </c>
      <c r="AA1303">
        <v>1</v>
      </c>
      <c r="AB1303">
        <v>1000</v>
      </c>
      <c r="AS1303" t="s">
        <v>211</v>
      </c>
    </row>
    <row r="1304" spans="1:45" x14ac:dyDescent="0.25">
      <c r="A1304">
        <v>1318</v>
      </c>
      <c r="D1304" s="1">
        <v>43174</v>
      </c>
      <c r="E1304" s="1"/>
      <c r="F1304" s="1">
        <v>20789</v>
      </c>
      <c r="G1304" s="1"/>
      <c r="H1304" s="1"/>
      <c r="I1304" s="1"/>
      <c r="J1304" s="1">
        <v>42809</v>
      </c>
      <c r="P1304" t="s">
        <v>91</v>
      </c>
      <c r="U1304" s="1"/>
      <c r="V1304" t="s">
        <v>110</v>
      </c>
      <c r="Z1304">
        <f t="shared" ca="1" si="20"/>
        <v>0</v>
      </c>
      <c r="AA1304">
        <v>1</v>
      </c>
      <c r="AB1304">
        <v>15000</v>
      </c>
      <c r="AS1304" t="s">
        <v>211</v>
      </c>
    </row>
    <row r="1305" spans="1:45" x14ac:dyDescent="0.25">
      <c r="A1305">
        <v>1319</v>
      </c>
      <c r="D1305" s="1">
        <v>42910</v>
      </c>
      <c r="E1305" s="1">
        <v>18791</v>
      </c>
      <c r="F1305" s="1">
        <v>34307</v>
      </c>
      <c r="G1305" s="1"/>
      <c r="H1305" s="1"/>
      <c r="I1305" s="1"/>
      <c r="J1305" s="1">
        <v>42545</v>
      </c>
      <c r="O1305" t="s">
        <v>91</v>
      </c>
      <c r="P1305" t="s">
        <v>91</v>
      </c>
      <c r="U1305" s="1"/>
      <c r="V1305" t="s">
        <v>110</v>
      </c>
      <c r="Z1305">
        <f t="shared" ca="1" si="20"/>
        <v>1</v>
      </c>
      <c r="AA1305">
        <v>1</v>
      </c>
      <c r="AB1305">
        <v>15000</v>
      </c>
      <c r="AS1305" t="s">
        <v>210</v>
      </c>
    </row>
    <row r="1306" spans="1:45" x14ac:dyDescent="0.25">
      <c r="A1306">
        <v>1320</v>
      </c>
      <c r="D1306" s="1">
        <v>42688</v>
      </c>
      <c r="E1306" s="1">
        <v>35707</v>
      </c>
      <c r="F1306" s="1">
        <v>20336</v>
      </c>
      <c r="G1306" s="1"/>
      <c r="H1306" s="1"/>
      <c r="I1306" s="1"/>
      <c r="J1306" s="1">
        <v>42322</v>
      </c>
      <c r="O1306" t="s">
        <v>96</v>
      </c>
      <c r="P1306" t="s">
        <v>91</v>
      </c>
      <c r="U1306" s="1"/>
      <c r="V1306" t="s">
        <v>129</v>
      </c>
      <c r="Z1306">
        <f t="shared" ca="1" si="20"/>
        <v>1</v>
      </c>
      <c r="AA1306">
        <v>1</v>
      </c>
      <c r="AB1306">
        <v>1000</v>
      </c>
      <c r="AS1306" t="s">
        <v>210</v>
      </c>
    </row>
    <row r="1307" spans="1:45" x14ac:dyDescent="0.25">
      <c r="A1307">
        <v>1321</v>
      </c>
      <c r="D1307" s="1">
        <v>42869</v>
      </c>
      <c r="E1307" s="1">
        <v>30275</v>
      </c>
      <c r="F1307" s="1">
        <v>19296</v>
      </c>
      <c r="G1307" s="1"/>
      <c r="H1307" s="1"/>
      <c r="I1307" s="1"/>
      <c r="J1307" s="1">
        <v>42504</v>
      </c>
      <c r="O1307" t="s">
        <v>91</v>
      </c>
      <c r="P1307" t="s">
        <v>91</v>
      </c>
      <c r="U1307" s="1"/>
      <c r="V1307" t="s">
        <v>129</v>
      </c>
      <c r="Z1307">
        <f t="shared" ca="1" si="20"/>
        <v>1</v>
      </c>
      <c r="AA1307">
        <v>1</v>
      </c>
      <c r="AB1307">
        <v>5000</v>
      </c>
      <c r="AS1307" t="s">
        <v>210</v>
      </c>
    </row>
    <row r="1308" spans="1:45" x14ac:dyDescent="0.25">
      <c r="A1308">
        <v>1322</v>
      </c>
      <c r="D1308" s="1">
        <v>42836</v>
      </c>
      <c r="E1308" s="1"/>
      <c r="F1308" s="1">
        <v>37854</v>
      </c>
      <c r="G1308" s="1"/>
      <c r="H1308" s="1"/>
      <c r="I1308" s="1"/>
      <c r="J1308" s="1">
        <v>42471</v>
      </c>
      <c r="P1308" t="s">
        <v>96</v>
      </c>
      <c r="U1308" s="1"/>
      <c r="V1308" t="s">
        <v>129</v>
      </c>
      <c r="Z1308">
        <f t="shared" ca="1" si="20"/>
        <v>0</v>
      </c>
      <c r="AA1308">
        <v>1</v>
      </c>
      <c r="AB1308">
        <v>1000</v>
      </c>
      <c r="AS1308" t="s">
        <v>210</v>
      </c>
    </row>
    <row r="1309" spans="1:45" x14ac:dyDescent="0.25">
      <c r="A1309">
        <v>1323</v>
      </c>
      <c r="D1309" s="1">
        <v>42966</v>
      </c>
      <c r="E1309" s="1">
        <v>32548</v>
      </c>
      <c r="F1309" s="1">
        <v>25111</v>
      </c>
      <c r="G1309" s="1"/>
      <c r="H1309" s="1"/>
      <c r="I1309" s="1">
        <v>42729</v>
      </c>
      <c r="J1309" s="1">
        <v>42601</v>
      </c>
      <c r="O1309" t="s">
        <v>96</v>
      </c>
      <c r="P1309" t="s">
        <v>96</v>
      </c>
      <c r="U1309" s="1"/>
      <c r="V1309" t="s">
        <v>110</v>
      </c>
      <c r="Z1309">
        <f t="shared" ca="1" si="20"/>
        <v>1</v>
      </c>
      <c r="AA1309">
        <v>3</v>
      </c>
      <c r="AB1309">
        <v>10000</v>
      </c>
      <c r="AS1309" t="s">
        <v>211</v>
      </c>
    </row>
    <row r="1310" spans="1:45" x14ac:dyDescent="0.25">
      <c r="A1310">
        <v>1324</v>
      </c>
      <c r="D1310" s="1">
        <v>42713</v>
      </c>
      <c r="E1310" s="1">
        <v>31883</v>
      </c>
      <c r="F1310" s="1">
        <v>25750</v>
      </c>
      <c r="G1310" s="1"/>
      <c r="H1310" s="1"/>
      <c r="I1310" s="1"/>
      <c r="J1310" s="1">
        <v>42347</v>
      </c>
      <c r="O1310" t="s">
        <v>91</v>
      </c>
      <c r="P1310" t="s">
        <v>91</v>
      </c>
      <c r="U1310" s="1"/>
      <c r="V1310" t="s">
        <v>129</v>
      </c>
      <c r="Z1310">
        <f t="shared" ca="1" si="20"/>
        <v>1</v>
      </c>
      <c r="AA1310">
        <v>1</v>
      </c>
      <c r="AB1310">
        <v>10000</v>
      </c>
      <c r="AS1310" t="s">
        <v>210</v>
      </c>
    </row>
    <row r="1311" spans="1:45" x14ac:dyDescent="0.25">
      <c r="A1311">
        <v>1325</v>
      </c>
      <c r="D1311" s="1">
        <v>43066</v>
      </c>
      <c r="E1311" s="1">
        <v>19135</v>
      </c>
      <c r="F1311" s="1">
        <v>40619</v>
      </c>
      <c r="G1311" s="1"/>
      <c r="H1311" s="1"/>
      <c r="I1311" s="1">
        <v>42863</v>
      </c>
      <c r="J1311" s="1">
        <v>42701</v>
      </c>
      <c r="O1311" t="s">
        <v>91</v>
      </c>
      <c r="P1311" t="s">
        <v>91</v>
      </c>
      <c r="U1311" s="1"/>
      <c r="V1311" t="s">
        <v>110</v>
      </c>
      <c r="Z1311">
        <f t="shared" ca="1" si="20"/>
        <v>1</v>
      </c>
      <c r="AA1311">
        <v>2</v>
      </c>
      <c r="AB1311">
        <v>10000</v>
      </c>
      <c r="AS1311" t="s">
        <v>210</v>
      </c>
    </row>
    <row r="1312" spans="1:45" x14ac:dyDescent="0.25">
      <c r="A1312">
        <v>1326</v>
      </c>
      <c r="D1312" s="1">
        <v>42965</v>
      </c>
      <c r="E1312" s="1"/>
      <c r="F1312" s="1">
        <v>40132</v>
      </c>
      <c r="G1312" s="1"/>
      <c r="H1312" s="1"/>
      <c r="I1312" s="1"/>
      <c r="J1312" s="1">
        <v>42600</v>
      </c>
      <c r="P1312" t="s">
        <v>96</v>
      </c>
      <c r="U1312" s="1"/>
      <c r="V1312" t="s">
        <v>110</v>
      </c>
      <c r="Z1312">
        <f t="shared" ca="1" si="20"/>
        <v>0</v>
      </c>
      <c r="AA1312">
        <v>1</v>
      </c>
      <c r="AB1312">
        <v>15000</v>
      </c>
      <c r="AS1312" t="s">
        <v>210</v>
      </c>
    </row>
    <row r="1313" spans="1:45" x14ac:dyDescent="0.25">
      <c r="A1313">
        <v>1327</v>
      </c>
      <c r="D1313" s="1">
        <v>42817</v>
      </c>
      <c r="E1313" s="1">
        <v>37439</v>
      </c>
      <c r="F1313" s="1">
        <v>33188</v>
      </c>
      <c r="G1313" s="1"/>
      <c r="H1313" s="1"/>
      <c r="I1313" s="1"/>
      <c r="J1313" s="1">
        <v>42452</v>
      </c>
      <c r="O1313" t="s">
        <v>91</v>
      </c>
      <c r="P1313" t="s">
        <v>91</v>
      </c>
      <c r="U1313" s="1"/>
      <c r="V1313" t="s">
        <v>129</v>
      </c>
      <c r="Z1313">
        <f t="shared" ca="1" si="20"/>
        <v>1</v>
      </c>
      <c r="AA1313">
        <v>1</v>
      </c>
      <c r="AB1313">
        <v>15000</v>
      </c>
      <c r="AS1313" t="s">
        <v>211</v>
      </c>
    </row>
    <row r="1314" spans="1:45" x14ac:dyDescent="0.25">
      <c r="A1314">
        <v>1328</v>
      </c>
      <c r="D1314" s="1">
        <v>42911</v>
      </c>
      <c r="E1314" s="1"/>
      <c r="F1314" s="1">
        <v>22295</v>
      </c>
      <c r="G1314" s="1"/>
      <c r="H1314" s="1"/>
      <c r="I1314" s="1"/>
      <c r="J1314" s="1">
        <v>42546</v>
      </c>
      <c r="P1314" t="s">
        <v>91</v>
      </c>
      <c r="U1314" s="1"/>
      <c r="V1314" t="s">
        <v>110</v>
      </c>
      <c r="Z1314">
        <f t="shared" ca="1" si="20"/>
        <v>0</v>
      </c>
      <c r="AA1314">
        <v>2</v>
      </c>
      <c r="AB1314">
        <v>2000</v>
      </c>
      <c r="AS1314" t="s">
        <v>211</v>
      </c>
    </row>
    <row r="1315" spans="1:45" x14ac:dyDescent="0.25">
      <c r="A1315">
        <v>1329</v>
      </c>
      <c r="D1315" s="1">
        <v>42918</v>
      </c>
      <c r="E1315" s="1">
        <v>26673</v>
      </c>
      <c r="F1315" s="1">
        <v>26374</v>
      </c>
      <c r="G1315" s="1"/>
      <c r="H1315" s="1"/>
      <c r="I1315" s="1">
        <v>42678</v>
      </c>
      <c r="J1315" s="1">
        <v>42553</v>
      </c>
      <c r="O1315" t="s">
        <v>91</v>
      </c>
      <c r="P1315" t="s">
        <v>91</v>
      </c>
      <c r="U1315" s="1"/>
      <c r="V1315" t="s">
        <v>110</v>
      </c>
      <c r="Z1315">
        <f t="shared" ca="1" si="20"/>
        <v>3</v>
      </c>
      <c r="AA1315">
        <v>2</v>
      </c>
      <c r="AB1315">
        <v>10000</v>
      </c>
      <c r="AS1315" t="s">
        <v>211</v>
      </c>
    </row>
    <row r="1316" spans="1:45" x14ac:dyDescent="0.25">
      <c r="A1316">
        <v>1330</v>
      </c>
      <c r="D1316" s="1">
        <v>42917</v>
      </c>
      <c r="E1316" s="1"/>
      <c r="F1316" s="1">
        <v>23857</v>
      </c>
      <c r="G1316" s="1"/>
      <c r="H1316" s="1"/>
      <c r="I1316" s="1">
        <v>42630</v>
      </c>
      <c r="J1316" s="1">
        <v>42552</v>
      </c>
      <c r="P1316" t="s">
        <v>91</v>
      </c>
      <c r="U1316" s="1"/>
      <c r="V1316" t="s">
        <v>110</v>
      </c>
      <c r="Z1316">
        <f t="shared" ca="1" si="20"/>
        <v>0</v>
      </c>
      <c r="AA1316">
        <v>2</v>
      </c>
      <c r="AB1316">
        <v>15000</v>
      </c>
      <c r="AS1316" t="s">
        <v>210</v>
      </c>
    </row>
    <row r="1317" spans="1:45" x14ac:dyDescent="0.25">
      <c r="A1317">
        <v>1331</v>
      </c>
      <c r="D1317" s="1">
        <v>42898</v>
      </c>
      <c r="E1317" s="1">
        <v>23585</v>
      </c>
      <c r="F1317" s="1">
        <v>22236</v>
      </c>
      <c r="G1317" s="1"/>
      <c r="H1317" s="1"/>
      <c r="I1317" s="1">
        <v>42670</v>
      </c>
      <c r="J1317" s="1">
        <v>42533</v>
      </c>
      <c r="O1317" t="s">
        <v>91</v>
      </c>
      <c r="P1317" t="s">
        <v>96</v>
      </c>
      <c r="U1317" s="1"/>
      <c r="V1317" t="s">
        <v>110</v>
      </c>
      <c r="Z1317">
        <f t="shared" ca="1" si="20"/>
        <v>1</v>
      </c>
      <c r="AA1317">
        <v>1</v>
      </c>
      <c r="AB1317">
        <v>5000</v>
      </c>
      <c r="AS1317" t="s">
        <v>210</v>
      </c>
    </row>
    <row r="1318" spans="1:45" x14ac:dyDescent="0.25">
      <c r="A1318">
        <v>1332</v>
      </c>
      <c r="D1318" s="1">
        <v>43175</v>
      </c>
      <c r="E1318" s="1">
        <v>29247</v>
      </c>
      <c r="F1318" s="1">
        <v>25879</v>
      </c>
      <c r="G1318" s="1"/>
      <c r="H1318" s="1"/>
      <c r="I1318" s="1"/>
      <c r="J1318" s="1">
        <v>42810</v>
      </c>
      <c r="O1318" t="s">
        <v>96</v>
      </c>
      <c r="P1318" t="s">
        <v>91</v>
      </c>
      <c r="U1318" s="1"/>
      <c r="V1318" t="s">
        <v>110</v>
      </c>
      <c r="Z1318">
        <f t="shared" ca="1" si="20"/>
        <v>2</v>
      </c>
      <c r="AA1318">
        <v>3</v>
      </c>
      <c r="AB1318">
        <v>1000</v>
      </c>
      <c r="AS1318" t="s">
        <v>211</v>
      </c>
    </row>
    <row r="1319" spans="1:45" x14ac:dyDescent="0.25">
      <c r="A1319">
        <v>1333</v>
      </c>
      <c r="D1319" s="1">
        <v>42711</v>
      </c>
      <c r="E1319" s="1">
        <v>32657</v>
      </c>
      <c r="F1319" s="1">
        <v>25288</v>
      </c>
      <c r="G1319" s="1"/>
      <c r="H1319" s="1"/>
      <c r="I1319" s="1"/>
      <c r="J1319" s="1">
        <v>42345</v>
      </c>
      <c r="O1319" t="s">
        <v>91</v>
      </c>
      <c r="P1319" t="s">
        <v>91</v>
      </c>
      <c r="U1319" s="1"/>
      <c r="V1319" t="s">
        <v>129</v>
      </c>
      <c r="Z1319">
        <f t="shared" ca="1" si="20"/>
        <v>1</v>
      </c>
      <c r="AA1319">
        <v>1</v>
      </c>
      <c r="AB1319">
        <v>10000</v>
      </c>
      <c r="AS1319" t="s">
        <v>210</v>
      </c>
    </row>
    <row r="1320" spans="1:45" x14ac:dyDescent="0.25">
      <c r="A1320">
        <v>1334</v>
      </c>
      <c r="D1320" s="1">
        <v>42867</v>
      </c>
      <c r="E1320" s="1">
        <v>37928</v>
      </c>
      <c r="F1320" s="1">
        <v>24318</v>
      </c>
      <c r="G1320" s="1"/>
      <c r="H1320" s="1"/>
      <c r="I1320" s="1"/>
      <c r="J1320" s="1">
        <v>42502</v>
      </c>
      <c r="O1320" t="s">
        <v>96</v>
      </c>
      <c r="P1320" t="s">
        <v>91</v>
      </c>
      <c r="U1320" s="1"/>
      <c r="V1320" t="s">
        <v>129</v>
      </c>
      <c r="Z1320">
        <f t="shared" ca="1" si="20"/>
        <v>1</v>
      </c>
      <c r="AA1320">
        <v>1</v>
      </c>
      <c r="AB1320">
        <v>2000</v>
      </c>
      <c r="AS1320" t="s">
        <v>210</v>
      </c>
    </row>
    <row r="1321" spans="1:45" x14ac:dyDescent="0.25">
      <c r="A1321">
        <v>1335</v>
      </c>
      <c r="D1321" s="1">
        <v>42888</v>
      </c>
      <c r="E1321" s="1"/>
      <c r="F1321" s="1">
        <v>22674</v>
      </c>
      <c r="G1321" s="1"/>
      <c r="H1321" s="1"/>
      <c r="I1321" s="1"/>
      <c r="J1321" s="1">
        <v>42523</v>
      </c>
      <c r="P1321" t="s">
        <v>96</v>
      </c>
      <c r="U1321" s="1"/>
      <c r="V1321" t="s">
        <v>110</v>
      </c>
      <c r="Z1321">
        <f t="shared" ca="1" si="20"/>
        <v>0</v>
      </c>
      <c r="AA1321">
        <v>1</v>
      </c>
      <c r="AB1321">
        <v>1000</v>
      </c>
      <c r="AS1321" t="s">
        <v>210</v>
      </c>
    </row>
    <row r="1322" spans="1:45" x14ac:dyDescent="0.25">
      <c r="A1322">
        <v>1336</v>
      </c>
      <c r="D1322" s="1">
        <v>42734</v>
      </c>
      <c r="E1322" s="1">
        <v>37574</v>
      </c>
      <c r="F1322" s="1">
        <v>21746</v>
      </c>
      <c r="G1322" s="1">
        <v>42528</v>
      </c>
      <c r="H1322" s="1"/>
      <c r="I1322" s="1"/>
      <c r="J1322" s="1">
        <v>42368</v>
      </c>
      <c r="O1322" t="s">
        <v>91</v>
      </c>
      <c r="P1322" t="s">
        <v>91</v>
      </c>
      <c r="U1322" s="1"/>
      <c r="V1322" t="s">
        <v>129</v>
      </c>
      <c r="Z1322">
        <f t="shared" ca="1" si="20"/>
        <v>1</v>
      </c>
      <c r="AA1322">
        <v>1</v>
      </c>
      <c r="AB1322">
        <v>1000</v>
      </c>
      <c r="AS1322" t="s">
        <v>210</v>
      </c>
    </row>
    <row r="1323" spans="1:45" x14ac:dyDescent="0.25">
      <c r="A1323">
        <v>1337</v>
      </c>
      <c r="D1323" s="1">
        <v>42722</v>
      </c>
      <c r="E1323" s="1">
        <v>23806</v>
      </c>
      <c r="F1323" s="1">
        <v>22443</v>
      </c>
      <c r="G1323" s="1"/>
      <c r="H1323" s="1"/>
      <c r="I1323" s="1"/>
      <c r="J1323" s="1">
        <v>42356</v>
      </c>
      <c r="O1323" t="s">
        <v>91</v>
      </c>
      <c r="P1323" t="s">
        <v>91</v>
      </c>
      <c r="U1323" s="1"/>
      <c r="V1323" t="s">
        <v>129</v>
      </c>
      <c r="Z1323">
        <f t="shared" ca="1" si="20"/>
        <v>3</v>
      </c>
      <c r="AA1323">
        <v>1</v>
      </c>
      <c r="AB1323">
        <v>1000</v>
      </c>
      <c r="AS1323" t="s">
        <v>210</v>
      </c>
    </row>
    <row r="1324" spans="1:45" x14ac:dyDescent="0.25">
      <c r="A1324">
        <v>1338</v>
      </c>
      <c r="D1324" s="1">
        <v>42581</v>
      </c>
      <c r="E1324" s="1">
        <v>24485</v>
      </c>
      <c r="F1324" s="1">
        <v>22858</v>
      </c>
      <c r="G1324" s="1"/>
      <c r="H1324" s="1"/>
      <c r="I1324" s="1"/>
      <c r="J1324" s="1">
        <v>42215</v>
      </c>
      <c r="O1324" t="s">
        <v>96</v>
      </c>
      <c r="P1324" t="s">
        <v>91</v>
      </c>
      <c r="U1324" s="1"/>
      <c r="V1324" t="s">
        <v>129</v>
      </c>
      <c r="Z1324">
        <f t="shared" ca="1" si="20"/>
        <v>2</v>
      </c>
      <c r="AA1324">
        <v>1</v>
      </c>
      <c r="AB1324">
        <v>10000</v>
      </c>
      <c r="AS1324" t="s">
        <v>210</v>
      </c>
    </row>
    <row r="1325" spans="1:45" x14ac:dyDescent="0.25">
      <c r="A1325">
        <v>1339</v>
      </c>
      <c r="D1325" s="1">
        <v>43047</v>
      </c>
      <c r="E1325" s="1">
        <v>30320</v>
      </c>
      <c r="F1325" s="1">
        <v>34424</v>
      </c>
      <c r="G1325" s="1"/>
      <c r="H1325" s="1"/>
      <c r="I1325" s="1"/>
      <c r="J1325" s="1">
        <v>42682</v>
      </c>
      <c r="O1325" t="s">
        <v>91</v>
      </c>
      <c r="P1325" t="s">
        <v>91</v>
      </c>
      <c r="U1325" s="1"/>
      <c r="V1325" t="s">
        <v>110</v>
      </c>
      <c r="Z1325">
        <f t="shared" ca="1" si="20"/>
        <v>1</v>
      </c>
      <c r="AA1325">
        <v>1</v>
      </c>
      <c r="AB1325">
        <v>1000</v>
      </c>
      <c r="AS1325" t="s">
        <v>210</v>
      </c>
    </row>
    <row r="1326" spans="1:45" x14ac:dyDescent="0.25">
      <c r="A1326">
        <v>1340</v>
      </c>
      <c r="D1326" s="1">
        <v>42949</v>
      </c>
      <c r="E1326" s="1"/>
      <c r="F1326" s="1">
        <v>19561</v>
      </c>
      <c r="G1326" s="1"/>
      <c r="H1326" s="1"/>
      <c r="I1326" s="1"/>
      <c r="J1326" s="1">
        <v>42584</v>
      </c>
      <c r="P1326" t="s">
        <v>91</v>
      </c>
      <c r="U1326" s="1"/>
      <c r="V1326" t="s">
        <v>110</v>
      </c>
      <c r="Z1326">
        <f t="shared" ca="1" si="20"/>
        <v>0</v>
      </c>
      <c r="AA1326">
        <v>1</v>
      </c>
      <c r="AB1326">
        <v>5000</v>
      </c>
      <c r="AS1326" t="s">
        <v>210</v>
      </c>
    </row>
    <row r="1327" spans="1:45" x14ac:dyDescent="0.25">
      <c r="A1327">
        <v>1341</v>
      </c>
      <c r="D1327" s="1">
        <v>42561</v>
      </c>
      <c r="E1327" s="1"/>
      <c r="F1327" s="1">
        <v>31257</v>
      </c>
      <c r="G1327" s="1"/>
      <c r="H1327" s="1"/>
      <c r="I1327" s="1">
        <v>42354</v>
      </c>
      <c r="J1327" s="1">
        <v>42195</v>
      </c>
      <c r="P1327" t="s">
        <v>91</v>
      </c>
      <c r="U1327" s="1"/>
      <c r="V1327" t="s">
        <v>129</v>
      </c>
      <c r="Z1327">
        <f t="shared" ca="1" si="20"/>
        <v>0</v>
      </c>
      <c r="AA1327">
        <v>1</v>
      </c>
      <c r="AB1327">
        <v>5000</v>
      </c>
      <c r="AS1327" t="s">
        <v>210</v>
      </c>
    </row>
    <row r="1328" spans="1:45" x14ac:dyDescent="0.25">
      <c r="A1328">
        <v>1342</v>
      </c>
      <c r="D1328" s="1">
        <v>42660</v>
      </c>
      <c r="E1328" s="1"/>
      <c r="F1328" s="1">
        <v>18554</v>
      </c>
      <c r="G1328" s="1"/>
      <c r="H1328" s="1"/>
      <c r="I1328" s="1"/>
      <c r="J1328" s="1">
        <v>42294</v>
      </c>
      <c r="P1328" t="s">
        <v>91</v>
      </c>
      <c r="U1328" s="1"/>
      <c r="V1328" t="s">
        <v>129</v>
      </c>
      <c r="Z1328">
        <f t="shared" ca="1" si="20"/>
        <v>0</v>
      </c>
      <c r="AA1328">
        <v>1</v>
      </c>
      <c r="AB1328">
        <v>2000</v>
      </c>
      <c r="AS1328" t="s">
        <v>210</v>
      </c>
    </row>
    <row r="1329" spans="1:45" x14ac:dyDescent="0.25">
      <c r="A1329">
        <v>1343</v>
      </c>
      <c r="D1329" s="1">
        <v>42537</v>
      </c>
      <c r="E1329" s="1">
        <v>41234</v>
      </c>
      <c r="F1329" s="1">
        <v>21622</v>
      </c>
      <c r="G1329" s="1"/>
      <c r="H1329" s="1"/>
      <c r="I1329" s="1">
        <v>42316</v>
      </c>
      <c r="J1329" s="1">
        <v>42171</v>
      </c>
      <c r="O1329" t="s">
        <v>96</v>
      </c>
      <c r="P1329" t="s">
        <v>91</v>
      </c>
      <c r="U1329" s="1"/>
      <c r="V1329" t="s">
        <v>129</v>
      </c>
      <c r="Z1329">
        <f t="shared" ca="1" si="20"/>
        <v>1</v>
      </c>
      <c r="AA1329">
        <v>1</v>
      </c>
      <c r="AB1329">
        <v>15000</v>
      </c>
      <c r="AS1329" t="s">
        <v>210</v>
      </c>
    </row>
    <row r="1330" spans="1:45" x14ac:dyDescent="0.25">
      <c r="A1330">
        <v>1344</v>
      </c>
      <c r="D1330" s="1">
        <v>42985</v>
      </c>
      <c r="E1330" s="1"/>
      <c r="F1330" s="1">
        <v>22378</v>
      </c>
      <c r="G1330" s="1"/>
      <c r="H1330" s="1">
        <v>42751</v>
      </c>
      <c r="I1330" s="1"/>
      <c r="J1330" s="1">
        <v>42620</v>
      </c>
      <c r="P1330" t="s">
        <v>96</v>
      </c>
      <c r="U1330" s="1"/>
      <c r="V1330" t="s">
        <v>110</v>
      </c>
      <c r="Z1330">
        <f t="shared" ca="1" si="20"/>
        <v>0</v>
      </c>
      <c r="AA1330">
        <v>1</v>
      </c>
      <c r="AB1330">
        <v>1000</v>
      </c>
      <c r="AS1330" t="s">
        <v>210</v>
      </c>
    </row>
    <row r="1331" spans="1:45" x14ac:dyDescent="0.25">
      <c r="A1331">
        <v>1345</v>
      </c>
      <c r="D1331" s="1">
        <v>43007</v>
      </c>
      <c r="E1331" s="1">
        <v>27785</v>
      </c>
      <c r="F1331" s="1">
        <v>39684</v>
      </c>
      <c r="G1331" s="1"/>
      <c r="H1331" s="1"/>
      <c r="I1331" s="1"/>
      <c r="J1331" s="1">
        <v>42642</v>
      </c>
      <c r="O1331" t="s">
        <v>91</v>
      </c>
      <c r="P1331" t="s">
        <v>91</v>
      </c>
      <c r="U1331" s="1"/>
      <c r="V1331" t="s">
        <v>110</v>
      </c>
      <c r="Z1331">
        <f t="shared" ca="1" si="20"/>
        <v>2</v>
      </c>
      <c r="AA1331">
        <v>4</v>
      </c>
      <c r="AB1331">
        <v>5000</v>
      </c>
      <c r="AS1331" t="s">
        <v>210</v>
      </c>
    </row>
    <row r="1332" spans="1:45" x14ac:dyDescent="0.25">
      <c r="A1332">
        <v>1346</v>
      </c>
      <c r="D1332" s="1">
        <v>42692</v>
      </c>
      <c r="E1332" s="1">
        <v>38266</v>
      </c>
      <c r="F1332" s="1">
        <v>30378</v>
      </c>
      <c r="G1332" s="1"/>
      <c r="H1332" s="1"/>
      <c r="I1332" s="1">
        <v>42510</v>
      </c>
      <c r="J1332" s="1">
        <v>42326</v>
      </c>
      <c r="O1332" t="s">
        <v>91</v>
      </c>
      <c r="P1332" t="s">
        <v>91</v>
      </c>
      <c r="U1332" s="1"/>
      <c r="V1332" t="s">
        <v>129</v>
      </c>
      <c r="Z1332">
        <f t="shared" ca="1" si="20"/>
        <v>1</v>
      </c>
      <c r="AA1332">
        <v>1</v>
      </c>
      <c r="AB1332">
        <v>5000</v>
      </c>
      <c r="AS1332" t="s">
        <v>210</v>
      </c>
    </row>
    <row r="1333" spans="1:45" x14ac:dyDescent="0.25">
      <c r="A1333">
        <v>1347</v>
      </c>
      <c r="D1333" s="1">
        <v>42707</v>
      </c>
      <c r="E1333" s="1">
        <v>18921</v>
      </c>
      <c r="F1333" s="1">
        <v>34874</v>
      </c>
      <c r="G1333" s="1"/>
      <c r="H1333" s="1"/>
      <c r="I1333" s="1"/>
      <c r="J1333" s="1">
        <v>42341</v>
      </c>
      <c r="O1333" t="s">
        <v>91</v>
      </c>
      <c r="P1333" t="s">
        <v>96</v>
      </c>
      <c r="U1333" s="1"/>
      <c r="V1333" t="s">
        <v>129</v>
      </c>
      <c r="Z1333">
        <f t="shared" ca="1" si="20"/>
        <v>1</v>
      </c>
      <c r="AA1333">
        <v>1</v>
      </c>
      <c r="AB1333">
        <v>2000</v>
      </c>
      <c r="AS1333" t="s">
        <v>211</v>
      </c>
    </row>
    <row r="1334" spans="1:45" x14ac:dyDescent="0.25">
      <c r="A1334">
        <v>1348</v>
      </c>
      <c r="D1334" s="1">
        <v>42435</v>
      </c>
      <c r="E1334" s="1"/>
      <c r="F1334" s="1">
        <v>28191</v>
      </c>
      <c r="G1334" s="1"/>
      <c r="H1334" s="1"/>
      <c r="I1334" s="1">
        <v>42329</v>
      </c>
      <c r="J1334" s="1">
        <v>42069</v>
      </c>
      <c r="P1334" t="s">
        <v>96</v>
      </c>
      <c r="U1334" s="1"/>
      <c r="V1334" t="s">
        <v>129</v>
      </c>
      <c r="Z1334">
        <f t="shared" ca="1" si="20"/>
        <v>0</v>
      </c>
      <c r="AA1334">
        <v>1</v>
      </c>
      <c r="AB1334">
        <v>5000</v>
      </c>
      <c r="AS1334" t="s">
        <v>210</v>
      </c>
    </row>
    <row r="1335" spans="1:45" x14ac:dyDescent="0.25">
      <c r="A1335">
        <v>1349</v>
      </c>
      <c r="D1335" s="1">
        <v>42587</v>
      </c>
      <c r="E1335" s="1">
        <v>33533</v>
      </c>
      <c r="F1335" s="1">
        <v>22712</v>
      </c>
      <c r="G1335" s="1">
        <v>42433</v>
      </c>
      <c r="H1335" s="1"/>
      <c r="I1335" s="1"/>
      <c r="J1335" s="1">
        <v>42221</v>
      </c>
      <c r="O1335" t="s">
        <v>96</v>
      </c>
      <c r="P1335" t="s">
        <v>96</v>
      </c>
      <c r="U1335" s="1"/>
      <c r="V1335" t="s">
        <v>129</v>
      </c>
      <c r="Z1335">
        <f t="shared" ca="1" si="20"/>
        <v>1</v>
      </c>
      <c r="AA1335">
        <v>1</v>
      </c>
      <c r="AB1335">
        <v>2000</v>
      </c>
      <c r="AS1335" t="s">
        <v>210</v>
      </c>
    </row>
    <row r="1336" spans="1:45" x14ac:dyDescent="0.25">
      <c r="A1336">
        <v>1350</v>
      </c>
      <c r="D1336" s="1">
        <v>42838</v>
      </c>
      <c r="E1336" s="1">
        <v>36828</v>
      </c>
      <c r="F1336" s="1">
        <v>33497</v>
      </c>
      <c r="G1336" s="1"/>
      <c r="H1336" s="1"/>
      <c r="I1336" s="1">
        <v>42473</v>
      </c>
      <c r="J1336" s="1">
        <v>42473</v>
      </c>
      <c r="O1336" t="s">
        <v>91</v>
      </c>
      <c r="P1336" t="s">
        <v>91</v>
      </c>
      <c r="U1336" s="1"/>
      <c r="V1336" t="s">
        <v>129</v>
      </c>
      <c r="Z1336">
        <f t="shared" ca="1" si="20"/>
        <v>1</v>
      </c>
      <c r="AA1336">
        <v>1</v>
      </c>
      <c r="AB1336">
        <v>1000</v>
      </c>
      <c r="AS1336" t="s">
        <v>210</v>
      </c>
    </row>
    <row r="1337" spans="1:45" x14ac:dyDescent="0.25">
      <c r="A1337">
        <v>1351</v>
      </c>
      <c r="D1337" s="1">
        <v>42938</v>
      </c>
      <c r="E1337" s="1">
        <v>31500</v>
      </c>
      <c r="F1337" s="1">
        <v>30248</v>
      </c>
      <c r="G1337" s="1">
        <v>42612</v>
      </c>
      <c r="H1337" s="1"/>
      <c r="I1337" s="1"/>
      <c r="J1337" s="1">
        <v>42573</v>
      </c>
      <c r="O1337" t="s">
        <v>91</v>
      </c>
      <c r="P1337" t="s">
        <v>96</v>
      </c>
      <c r="U1337" s="1"/>
      <c r="V1337" t="s">
        <v>110</v>
      </c>
      <c r="Z1337">
        <f t="shared" ca="1" si="20"/>
        <v>1</v>
      </c>
      <c r="AA1337">
        <v>1</v>
      </c>
      <c r="AB1337">
        <v>5000</v>
      </c>
      <c r="AS1337" t="s">
        <v>210</v>
      </c>
    </row>
    <row r="1338" spans="1:45" x14ac:dyDescent="0.25">
      <c r="A1338">
        <v>1352</v>
      </c>
      <c r="D1338" s="1">
        <v>42568</v>
      </c>
      <c r="E1338" s="1">
        <v>39050</v>
      </c>
      <c r="F1338" s="1">
        <v>22870</v>
      </c>
      <c r="G1338" s="1"/>
      <c r="H1338" s="1"/>
      <c r="I1338" s="1"/>
      <c r="J1338" s="1">
        <v>42202</v>
      </c>
      <c r="O1338" t="s">
        <v>96</v>
      </c>
      <c r="P1338" t="s">
        <v>91</v>
      </c>
      <c r="U1338" s="1"/>
      <c r="V1338" t="s">
        <v>129</v>
      </c>
      <c r="Z1338">
        <f t="shared" ca="1" si="20"/>
        <v>1</v>
      </c>
      <c r="AA1338">
        <v>2</v>
      </c>
      <c r="AB1338">
        <v>2000</v>
      </c>
      <c r="AS1338" t="s">
        <v>210</v>
      </c>
    </row>
    <row r="1339" spans="1:45" x14ac:dyDescent="0.25">
      <c r="A1339">
        <v>1353</v>
      </c>
      <c r="D1339" s="1">
        <v>42978</v>
      </c>
      <c r="E1339" s="1">
        <v>31550</v>
      </c>
      <c r="F1339" s="1">
        <v>34242</v>
      </c>
      <c r="G1339" s="1"/>
      <c r="H1339" s="1"/>
      <c r="I1339" s="1"/>
      <c r="J1339" s="1">
        <v>42613</v>
      </c>
      <c r="O1339" t="s">
        <v>91</v>
      </c>
      <c r="P1339" t="s">
        <v>96</v>
      </c>
      <c r="U1339" s="1"/>
      <c r="V1339" t="s">
        <v>110</v>
      </c>
      <c r="Z1339">
        <f t="shared" ca="1" si="20"/>
        <v>2</v>
      </c>
      <c r="AA1339">
        <v>3</v>
      </c>
      <c r="AB1339">
        <v>5000</v>
      </c>
      <c r="AS1339" t="s">
        <v>210</v>
      </c>
    </row>
    <row r="1340" spans="1:45" x14ac:dyDescent="0.25">
      <c r="A1340">
        <v>1354</v>
      </c>
      <c r="D1340" s="1">
        <v>42633</v>
      </c>
      <c r="E1340" s="1">
        <v>31755</v>
      </c>
      <c r="F1340" s="1">
        <v>38018</v>
      </c>
      <c r="G1340" s="1">
        <v>42455</v>
      </c>
      <c r="H1340" s="1"/>
      <c r="I1340" s="1">
        <v>42319</v>
      </c>
      <c r="J1340" s="1">
        <v>42267</v>
      </c>
      <c r="O1340" t="s">
        <v>91</v>
      </c>
      <c r="P1340" t="s">
        <v>96</v>
      </c>
      <c r="U1340" s="1"/>
      <c r="V1340" t="s">
        <v>129</v>
      </c>
      <c r="Z1340">
        <f t="shared" ca="1" si="20"/>
        <v>1</v>
      </c>
      <c r="AA1340">
        <v>1</v>
      </c>
      <c r="AB1340">
        <v>10000</v>
      </c>
      <c r="AS1340" t="s">
        <v>210</v>
      </c>
    </row>
    <row r="1341" spans="1:45" x14ac:dyDescent="0.25">
      <c r="A1341">
        <v>1355</v>
      </c>
      <c r="D1341" s="1">
        <v>43086</v>
      </c>
      <c r="E1341" s="1"/>
      <c r="F1341" s="1">
        <v>30956</v>
      </c>
      <c r="G1341" s="1"/>
      <c r="H1341" s="1"/>
      <c r="I1341" s="1">
        <v>43064</v>
      </c>
      <c r="J1341" s="1">
        <v>42721</v>
      </c>
      <c r="P1341" t="s">
        <v>96</v>
      </c>
      <c r="U1341" s="1"/>
      <c r="V1341" t="s">
        <v>110</v>
      </c>
      <c r="Z1341">
        <f t="shared" ca="1" si="20"/>
        <v>0</v>
      </c>
      <c r="AA1341">
        <v>1</v>
      </c>
      <c r="AB1341">
        <v>10000</v>
      </c>
      <c r="AS1341" t="s">
        <v>210</v>
      </c>
    </row>
    <row r="1342" spans="1:45" x14ac:dyDescent="0.25">
      <c r="A1342">
        <v>1356</v>
      </c>
      <c r="D1342" s="1">
        <v>43022</v>
      </c>
      <c r="E1342" s="1">
        <v>24056</v>
      </c>
      <c r="F1342" s="1">
        <v>21628</v>
      </c>
      <c r="G1342" s="1"/>
      <c r="H1342" s="1"/>
      <c r="I1342" s="1"/>
      <c r="J1342" s="1">
        <v>42657</v>
      </c>
      <c r="O1342" t="s">
        <v>91</v>
      </c>
      <c r="P1342" t="s">
        <v>96</v>
      </c>
      <c r="U1342" s="1"/>
      <c r="V1342" t="s">
        <v>110</v>
      </c>
      <c r="Z1342">
        <f t="shared" ca="1" si="20"/>
        <v>2</v>
      </c>
      <c r="AA1342">
        <v>1</v>
      </c>
      <c r="AB1342">
        <v>5000</v>
      </c>
      <c r="AS1342" t="s">
        <v>210</v>
      </c>
    </row>
    <row r="1343" spans="1:45" x14ac:dyDescent="0.25">
      <c r="A1343">
        <v>1357</v>
      </c>
      <c r="D1343" s="1">
        <v>42613</v>
      </c>
      <c r="E1343" s="1">
        <v>35233</v>
      </c>
      <c r="F1343" s="1">
        <v>26063</v>
      </c>
      <c r="G1343" s="1">
        <v>42457</v>
      </c>
      <c r="H1343" s="1"/>
      <c r="I1343" s="1">
        <v>42377</v>
      </c>
      <c r="J1343" s="1">
        <v>42247</v>
      </c>
      <c r="O1343" t="s">
        <v>91</v>
      </c>
      <c r="P1343" t="s">
        <v>91</v>
      </c>
      <c r="U1343" s="1"/>
      <c r="V1343" t="s">
        <v>129</v>
      </c>
      <c r="Z1343">
        <f t="shared" ca="1" si="20"/>
        <v>1</v>
      </c>
      <c r="AA1343">
        <v>1</v>
      </c>
      <c r="AB1343">
        <v>5000</v>
      </c>
      <c r="AS1343" t="s">
        <v>210</v>
      </c>
    </row>
    <row r="1344" spans="1:45" x14ac:dyDescent="0.25">
      <c r="A1344">
        <v>1358</v>
      </c>
      <c r="D1344" s="1">
        <v>42706</v>
      </c>
      <c r="E1344" s="1">
        <v>21782</v>
      </c>
      <c r="F1344" s="1">
        <v>39194</v>
      </c>
      <c r="G1344" s="1"/>
      <c r="H1344" s="1"/>
      <c r="I1344" s="1"/>
      <c r="J1344" s="1">
        <v>42340</v>
      </c>
      <c r="O1344" t="s">
        <v>96</v>
      </c>
      <c r="P1344" t="s">
        <v>96</v>
      </c>
      <c r="U1344" s="1"/>
      <c r="V1344" t="s">
        <v>129</v>
      </c>
      <c r="Z1344">
        <f t="shared" ca="1" si="20"/>
        <v>2</v>
      </c>
      <c r="AA1344">
        <v>1</v>
      </c>
      <c r="AB1344">
        <v>15000</v>
      </c>
      <c r="AS1344" t="s">
        <v>210</v>
      </c>
    </row>
    <row r="1345" spans="1:45" x14ac:dyDescent="0.25">
      <c r="A1345">
        <v>1359</v>
      </c>
      <c r="D1345" s="1">
        <v>42805</v>
      </c>
      <c r="E1345" s="1"/>
      <c r="F1345" s="1">
        <v>23083</v>
      </c>
      <c r="G1345" s="1"/>
      <c r="H1345" s="1">
        <v>42554</v>
      </c>
      <c r="I1345" s="1"/>
      <c r="J1345" s="1">
        <v>42440</v>
      </c>
      <c r="P1345" t="s">
        <v>91</v>
      </c>
      <c r="U1345" s="1"/>
      <c r="V1345" t="s">
        <v>129</v>
      </c>
      <c r="Z1345">
        <f t="shared" ca="1" si="20"/>
        <v>0</v>
      </c>
      <c r="AA1345">
        <v>3</v>
      </c>
      <c r="AB1345">
        <v>15000</v>
      </c>
      <c r="AS1345" t="s">
        <v>210</v>
      </c>
    </row>
    <row r="1346" spans="1:45" x14ac:dyDescent="0.25">
      <c r="A1346">
        <v>1360</v>
      </c>
      <c r="D1346" s="1">
        <v>42884</v>
      </c>
      <c r="E1346" s="1">
        <v>31166</v>
      </c>
      <c r="F1346" s="1">
        <v>31038</v>
      </c>
      <c r="G1346" s="1"/>
      <c r="H1346" s="1"/>
      <c r="I1346" s="1"/>
      <c r="J1346" s="1">
        <v>42519</v>
      </c>
      <c r="O1346" t="s">
        <v>96</v>
      </c>
      <c r="P1346" t="s">
        <v>96</v>
      </c>
      <c r="U1346" s="1"/>
      <c r="V1346" t="s">
        <v>129</v>
      </c>
      <c r="Z1346">
        <f t="shared" ca="1" si="20"/>
        <v>1</v>
      </c>
      <c r="AA1346">
        <v>4</v>
      </c>
      <c r="AB1346">
        <v>15000</v>
      </c>
      <c r="AS1346" t="s">
        <v>210</v>
      </c>
    </row>
    <row r="1347" spans="1:45" x14ac:dyDescent="0.25">
      <c r="A1347">
        <v>1361</v>
      </c>
      <c r="D1347" s="1">
        <v>43048</v>
      </c>
      <c r="E1347" s="1"/>
      <c r="F1347" s="1">
        <v>24418</v>
      </c>
      <c r="G1347" s="1"/>
      <c r="H1347" s="1"/>
      <c r="I1347" s="1"/>
      <c r="J1347" s="1">
        <v>42683</v>
      </c>
      <c r="P1347" t="s">
        <v>91</v>
      </c>
      <c r="U1347" s="1"/>
      <c r="V1347" t="s">
        <v>110</v>
      </c>
      <c r="Z1347">
        <f t="shared" ref="Z1347:Z1410" ca="1" si="21">IF(ISBLANK(E1347)=TRUE,0,IF(RANDBETWEEN(1,10)&lt;9,1,RANDBETWEEN(2,3)))</f>
        <v>0</v>
      </c>
      <c r="AA1347">
        <v>1</v>
      </c>
      <c r="AB1347">
        <v>15000</v>
      </c>
      <c r="AS1347" t="s">
        <v>210</v>
      </c>
    </row>
    <row r="1348" spans="1:45" x14ac:dyDescent="0.25">
      <c r="A1348">
        <v>1362</v>
      </c>
      <c r="D1348" s="1">
        <v>42721</v>
      </c>
      <c r="E1348" s="1">
        <v>31525</v>
      </c>
      <c r="F1348" s="1">
        <v>20968</v>
      </c>
      <c r="G1348" s="1"/>
      <c r="H1348" s="1"/>
      <c r="I1348" s="1"/>
      <c r="J1348" s="1">
        <v>42355</v>
      </c>
      <c r="O1348" t="s">
        <v>91</v>
      </c>
      <c r="P1348" t="s">
        <v>91</v>
      </c>
      <c r="U1348" s="1"/>
      <c r="V1348" t="s">
        <v>129</v>
      </c>
      <c r="Z1348">
        <f t="shared" ca="1" si="21"/>
        <v>2</v>
      </c>
      <c r="AA1348">
        <v>2</v>
      </c>
      <c r="AB1348">
        <v>15000</v>
      </c>
      <c r="AS1348" t="s">
        <v>210</v>
      </c>
    </row>
    <row r="1349" spans="1:45" x14ac:dyDescent="0.25">
      <c r="A1349">
        <v>1363</v>
      </c>
      <c r="D1349" s="1">
        <v>42908</v>
      </c>
      <c r="E1349" s="1">
        <v>24089</v>
      </c>
      <c r="F1349" s="1">
        <v>31612</v>
      </c>
      <c r="G1349" s="1"/>
      <c r="H1349" s="1"/>
      <c r="I1349" s="1"/>
      <c r="J1349" s="1">
        <v>42543</v>
      </c>
      <c r="O1349" t="s">
        <v>96</v>
      </c>
      <c r="P1349" t="s">
        <v>96</v>
      </c>
      <c r="U1349" s="1"/>
      <c r="V1349" t="s">
        <v>110</v>
      </c>
      <c r="Z1349">
        <f t="shared" ca="1" si="21"/>
        <v>1</v>
      </c>
      <c r="AA1349">
        <v>1</v>
      </c>
      <c r="AB1349">
        <v>5000</v>
      </c>
      <c r="AS1349" t="s">
        <v>211</v>
      </c>
    </row>
    <row r="1350" spans="1:45" x14ac:dyDescent="0.25">
      <c r="A1350">
        <v>1364</v>
      </c>
      <c r="D1350" s="1">
        <v>42828</v>
      </c>
      <c r="E1350" s="1"/>
      <c r="F1350" s="1">
        <v>33307</v>
      </c>
      <c r="G1350" s="1"/>
      <c r="H1350" s="1"/>
      <c r="I1350" s="1">
        <v>42799</v>
      </c>
      <c r="J1350" s="1">
        <v>42463</v>
      </c>
      <c r="P1350" t="s">
        <v>91</v>
      </c>
      <c r="U1350" s="1"/>
      <c r="V1350" t="s">
        <v>129</v>
      </c>
      <c r="Z1350">
        <f t="shared" ca="1" si="21"/>
        <v>0</v>
      </c>
      <c r="AA1350">
        <v>3</v>
      </c>
      <c r="AB1350">
        <v>15000</v>
      </c>
      <c r="AS1350" t="s">
        <v>210</v>
      </c>
    </row>
    <row r="1351" spans="1:45" x14ac:dyDescent="0.25">
      <c r="A1351">
        <v>1365</v>
      </c>
      <c r="D1351" s="1">
        <v>42613</v>
      </c>
      <c r="E1351" s="1">
        <v>23383</v>
      </c>
      <c r="F1351" s="1">
        <v>35093</v>
      </c>
      <c r="G1351" s="1"/>
      <c r="H1351" s="1"/>
      <c r="I1351" s="1"/>
      <c r="J1351" s="1">
        <v>42247</v>
      </c>
      <c r="O1351" t="s">
        <v>91</v>
      </c>
      <c r="P1351" t="s">
        <v>91</v>
      </c>
      <c r="U1351" s="1"/>
      <c r="V1351" t="s">
        <v>129</v>
      </c>
      <c r="Z1351">
        <f t="shared" ca="1" si="21"/>
        <v>1</v>
      </c>
      <c r="AA1351">
        <v>1</v>
      </c>
      <c r="AB1351">
        <v>10000</v>
      </c>
      <c r="AS1351" t="s">
        <v>210</v>
      </c>
    </row>
    <row r="1352" spans="1:45" x14ac:dyDescent="0.25">
      <c r="A1352">
        <v>1366</v>
      </c>
      <c r="D1352" s="1">
        <v>42624</v>
      </c>
      <c r="E1352" s="1"/>
      <c r="F1352" s="1">
        <v>21232</v>
      </c>
      <c r="G1352" s="1"/>
      <c r="H1352" s="1"/>
      <c r="I1352" s="1">
        <v>42276</v>
      </c>
      <c r="J1352" s="1">
        <v>42258</v>
      </c>
      <c r="P1352" t="s">
        <v>91</v>
      </c>
      <c r="U1352" s="1"/>
      <c r="V1352" t="s">
        <v>129</v>
      </c>
      <c r="Z1352">
        <f t="shared" ca="1" si="21"/>
        <v>0</v>
      </c>
      <c r="AA1352">
        <v>2</v>
      </c>
      <c r="AB1352">
        <v>15000</v>
      </c>
      <c r="AS1352" t="s">
        <v>210</v>
      </c>
    </row>
    <row r="1353" spans="1:45" x14ac:dyDescent="0.25">
      <c r="A1353">
        <v>1367</v>
      </c>
      <c r="D1353" s="1">
        <v>42765</v>
      </c>
      <c r="E1353" s="1">
        <v>25535</v>
      </c>
      <c r="F1353" s="1">
        <v>36120</v>
      </c>
      <c r="G1353" s="1"/>
      <c r="H1353" s="1"/>
      <c r="I1353" s="1"/>
      <c r="J1353" s="1">
        <v>42399</v>
      </c>
      <c r="O1353" t="s">
        <v>96</v>
      </c>
      <c r="P1353" t="s">
        <v>91</v>
      </c>
      <c r="U1353" s="1"/>
      <c r="V1353" t="s">
        <v>129</v>
      </c>
      <c r="Z1353">
        <f t="shared" ca="1" si="21"/>
        <v>1</v>
      </c>
      <c r="AA1353">
        <v>2</v>
      </c>
      <c r="AB1353">
        <v>2000</v>
      </c>
      <c r="AS1353" t="s">
        <v>211</v>
      </c>
    </row>
    <row r="1354" spans="1:45" x14ac:dyDescent="0.25">
      <c r="A1354">
        <v>1368</v>
      </c>
      <c r="D1354" s="1">
        <v>42534</v>
      </c>
      <c r="E1354" s="1">
        <v>26637</v>
      </c>
      <c r="F1354" s="1">
        <v>40603</v>
      </c>
      <c r="G1354" s="1"/>
      <c r="H1354" s="1"/>
      <c r="I1354" s="1">
        <v>42290</v>
      </c>
      <c r="J1354" s="1">
        <v>42168</v>
      </c>
      <c r="O1354" t="s">
        <v>96</v>
      </c>
      <c r="P1354" t="s">
        <v>96</v>
      </c>
      <c r="U1354" s="1"/>
      <c r="V1354" t="s">
        <v>129</v>
      </c>
      <c r="Z1354">
        <f t="shared" ca="1" si="21"/>
        <v>1</v>
      </c>
      <c r="AA1354">
        <v>1</v>
      </c>
      <c r="AB1354">
        <v>15000</v>
      </c>
      <c r="AS1354" t="s">
        <v>210</v>
      </c>
    </row>
    <row r="1355" spans="1:45" x14ac:dyDescent="0.25">
      <c r="A1355">
        <v>1369</v>
      </c>
      <c r="D1355" s="1">
        <v>42815</v>
      </c>
      <c r="E1355" s="1">
        <v>24136</v>
      </c>
      <c r="F1355" s="1">
        <v>29873</v>
      </c>
      <c r="G1355" s="1"/>
      <c r="H1355" s="1"/>
      <c r="I1355" s="1"/>
      <c r="J1355" s="1">
        <v>42450</v>
      </c>
      <c r="O1355" t="s">
        <v>91</v>
      </c>
      <c r="P1355" t="s">
        <v>91</v>
      </c>
      <c r="U1355" s="1"/>
      <c r="V1355" t="s">
        <v>129</v>
      </c>
      <c r="Z1355">
        <f t="shared" ca="1" si="21"/>
        <v>1</v>
      </c>
      <c r="AA1355">
        <v>2</v>
      </c>
      <c r="AB1355">
        <v>2000</v>
      </c>
      <c r="AS1355" t="s">
        <v>210</v>
      </c>
    </row>
    <row r="1356" spans="1:45" x14ac:dyDescent="0.25">
      <c r="A1356">
        <v>1370</v>
      </c>
      <c r="D1356" s="1">
        <v>43052</v>
      </c>
      <c r="E1356" s="1"/>
      <c r="F1356" s="1">
        <v>33121</v>
      </c>
      <c r="G1356" s="1"/>
      <c r="H1356" s="1"/>
      <c r="I1356" s="1"/>
      <c r="J1356" s="1">
        <v>42687</v>
      </c>
      <c r="P1356" t="s">
        <v>96</v>
      </c>
      <c r="U1356" s="1"/>
      <c r="V1356" t="s">
        <v>110</v>
      </c>
      <c r="Z1356">
        <f t="shared" ca="1" si="21"/>
        <v>0</v>
      </c>
      <c r="AA1356">
        <v>1</v>
      </c>
      <c r="AB1356">
        <v>5000</v>
      </c>
      <c r="AS1356" t="s">
        <v>210</v>
      </c>
    </row>
    <row r="1357" spans="1:45" x14ac:dyDescent="0.25">
      <c r="A1357">
        <v>1371</v>
      </c>
      <c r="D1357" s="1">
        <v>43192</v>
      </c>
      <c r="E1357" s="1"/>
      <c r="F1357" s="1">
        <v>34273</v>
      </c>
      <c r="G1357" s="1"/>
      <c r="H1357" s="1"/>
      <c r="I1357" s="1"/>
      <c r="J1357" s="1">
        <v>42827</v>
      </c>
      <c r="P1357" t="s">
        <v>96</v>
      </c>
      <c r="U1357" s="1"/>
      <c r="V1357" t="s">
        <v>110</v>
      </c>
      <c r="Z1357">
        <f t="shared" ca="1" si="21"/>
        <v>0</v>
      </c>
      <c r="AA1357">
        <v>1</v>
      </c>
      <c r="AB1357">
        <v>15000</v>
      </c>
      <c r="AS1357" t="s">
        <v>210</v>
      </c>
    </row>
    <row r="1358" spans="1:45" x14ac:dyDescent="0.25">
      <c r="A1358">
        <v>1372</v>
      </c>
      <c r="D1358" s="1">
        <v>42810</v>
      </c>
      <c r="E1358" s="1"/>
      <c r="F1358" s="1">
        <v>23213</v>
      </c>
      <c r="G1358" s="1"/>
      <c r="H1358" s="1"/>
      <c r="I1358" s="1">
        <v>42467</v>
      </c>
      <c r="J1358" s="1">
        <v>42445</v>
      </c>
      <c r="P1358" t="s">
        <v>96</v>
      </c>
      <c r="U1358" s="1"/>
      <c r="V1358" t="s">
        <v>129</v>
      </c>
      <c r="Z1358">
        <f t="shared" ca="1" si="21"/>
        <v>0</v>
      </c>
      <c r="AA1358">
        <v>3</v>
      </c>
      <c r="AB1358">
        <v>5000</v>
      </c>
      <c r="AS1358" t="s">
        <v>210</v>
      </c>
    </row>
    <row r="1359" spans="1:45" x14ac:dyDescent="0.25">
      <c r="A1359">
        <v>1373</v>
      </c>
      <c r="D1359" s="1">
        <v>42852</v>
      </c>
      <c r="E1359" s="1">
        <v>36713</v>
      </c>
      <c r="F1359" s="1">
        <v>38341</v>
      </c>
      <c r="G1359" s="1"/>
      <c r="H1359" s="1"/>
      <c r="I1359" s="1"/>
      <c r="J1359" s="1">
        <v>42487</v>
      </c>
      <c r="O1359" t="s">
        <v>91</v>
      </c>
      <c r="P1359" t="s">
        <v>96</v>
      </c>
      <c r="U1359" s="1"/>
      <c r="V1359" t="s">
        <v>129</v>
      </c>
      <c r="Z1359">
        <f t="shared" ca="1" si="21"/>
        <v>1</v>
      </c>
      <c r="AA1359">
        <v>1</v>
      </c>
      <c r="AB1359">
        <v>15000</v>
      </c>
      <c r="AS1359" t="s">
        <v>210</v>
      </c>
    </row>
    <row r="1360" spans="1:45" x14ac:dyDescent="0.25">
      <c r="A1360">
        <v>1374</v>
      </c>
      <c r="D1360" s="1">
        <v>42568</v>
      </c>
      <c r="E1360" s="1">
        <v>20767</v>
      </c>
      <c r="F1360" s="1">
        <v>35525</v>
      </c>
      <c r="G1360" s="1"/>
      <c r="H1360" s="1"/>
      <c r="I1360" s="1"/>
      <c r="J1360" s="1">
        <v>42202</v>
      </c>
      <c r="O1360" t="s">
        <v>96</v>
      </c>
      <c r="P1360" t="s">
        <v>96</v>
      </c>
      <c r="U1360" s="1"/>
      <c r="V1360" t="s">
        <v>129</v>
      </c>
      <c r="Z1360">
        <f t="shared" ca="1" si="21"/>
        <v>1</v>
      </c>
      <c r="AA1360">
        <v>1</v>
      </c>
      <c r="AB1360">
        <v>2000</v>
      </c>
      <c r="AS1360" t="s">
        <v>210</v>
      </c>
    </row>
    <row r="1361" spans="1:45" x14ac:dyDescent="0.25">
      <c r="A1361">
        <v>1375</v>
      </c>
      <c r="D1361" s="1">
        <v>42831</v>
      </c>
      <c r="E1361" s="1"/>
      <c r="F1361" s="1">
        <v>21997</v>
      </c>
      <c r="G1361" s="1"/>
      <c r="H1361" s="1"/>
      <c r="I1361" s="1"/>
      <c r="J1361" s="1">
        <v>42466</v>
      </c>
      <c r="P1361" t="s">
        <v>91</v>
      </c>
      <c r="U1361" s="1"/>
      <c r="V1361" t="s">
        <v>129</v>
      </c>
      <c r="Z1361">
        <f t="shared" ca="1" si="21"/>
        <v>0</v>
      </c>
      <c r="AA1361">
        <v>3</v>
      </c>
      <c r="AB1361">
        <v>15000</v>
      </c>
      <c r="AS1361" t="s">
        <v>210</v>
      </c>
    </row>
    <row r="1362" spans="1:45" x14ac:dyDescent="0.25">
      <c r="A1362">
        <v>1376</v>
      </c>
      <c r="D1362" s="1">
        <v>42786</v>
      </c>
      <c r="E1362" s="1"/>
      <c r="F1362" s="1">
        <v>33563</v>
      </c>
      <c r="G1362" s="1"/>
      <c r="H1362" s="1"/>
      <c r="I1362" s="1"/>
      <c r="J1362" s="1">
        <v>42420</v>
      </c>
      <c r="P1362" t="s">
        <v>96</v>
      </c>
      <c r="U1362" s="1"/>
      <c r="V1362" t="s">
        <v>129</v>
      </c>
      <c r="Z1362">
        <f t="shared" ca="1" si="21"/>
        <v>0</v>
      </c>
      <c r="AA1362">
        <v>1</v>
      </c>
      <c r="AB1362">
        <v>10000</v>
      </c>
      <c r="AS1362" t="s">
        <v>210</v>
      </c>
    </row>
    <row r="1363" spans="1:45" x14ac:dyDescent="0.25">
      <c r="A1363">
        <v>1377</v>
      </c>
      <c r="D1363" s="1">
        <v>43039</v>
      </c>
      <c r="E1363" s="1">
        <v>20230</v>
      </c>
      <c r="F1363" s="1">
        <v>22890</v>
      </c>
      <c r="G1363" s="1"/>
      <c r="H1363" s="1"/>
      <c r="I1363" s="1"/>
      <c r="J1363" s="1">
        <v>42674</v>
      </c>
      <c r="O1363" t="s">
        <v>91</v>
      </c>
      <c r="P1363" t="s">
        <v>96</v>
      </c>
      <c r="U1363" s="1"/>
      <c r="V1363" t="s">
        <v>110</v>
      </c>
      <c r="Z1363">
        <f t="shared" ca="1" si="21"/>
        <v>1</v>
      </c>
      <c r="AA1363">
        <v>1</v>
      </c>
      <c r="AB1363">
        <v>15000</v>
      </c>
      <c r="AS1363" t="s">
        <v>210</v>
      </c>
    </row>
    <row r="1364" spans="1:45" x14ac:dyDescent="0.25">
      <c r="A1364">
        <v>1378</v>
      </c>
      <c r="D1364" s="1">
        <v>42728</v>
      </c>
      <c r="E1364" s="1"/>
      <c r="F1364" s="1">
        <v>25122</v>
      </c>
      <c r="G1364" s="1"/>
      <c r="H1364" s="1"/>
      <c r="I1364" s="1"/>
      <c r="J1364" s="1">
        <v>42362</v>
      </c>
      <c r="P1364" t="s">
        <v>96</v>
      </c>
      <c r="U1364" s="1"/>
      <c r="V1364" t="s">
        <v>129</v>
      </c>
      <c r="Z1364">
        <f t="shared" ca="1" si="21"/>
        <v>0</v>
      </c>
      <c r="AA1364">
        <v>1</v>
      </c>
      <c r="AB1364">
        <v>2000</v>
      </c>
      <c r="AS1364" t="s">
        <v>210</v>
      </c>
    </row>
    <row r="1365" spans="1:45" x14ac:dyDescent="0.25">
      <c r="A1365">
        <v>1379</v>
      </c>
      <c r="D1365" s="1">
        <v>43073</v>
      </c>
      <c r="E1365" s="1">
        <v>20973</v>
      </c>
      <c r="F1365" s="1">
        <v>31641</v>
      </c>
      <c r="G1365" s="1"/>
      <c r="H1365" s="1"/>
      <c r="I1365" s="1"/>
      <c r="J1365" s="1">
        <v>42708</v>
      </c>
      <c r="O1365" t="s">
        <v>91</v>
      </c>
      <c r="P1365" t="s">
        <v>96</v>
      </c>
      <c r="U1365" s="1"/>
      <c r="V1365" t="s">
        <v>110</v>
      </c>
      <c r="Z1365">
        <f t="shared" ca="1" si="21"/>
        <v>1</v>
      </c>
      <c r="AA1365">
        <v>1</v>
      </c>
      <c r="AB1365">
        <v>10000</v>
      </c>
      <c r="AS1365" t="s">
        <v>210</v>
      </c>
    </row>
    <row r="1366" spans="1:45" x14ac:dyDescent="0.25">
      <c r="A1366">
        <v>1380</v>
      </c>
      <c r="D1366" s="1">
        <v>42545</v>
      </c>
      <c r="E1366" s="1">
        <v>36777</v>
      </c>
      <c r="F1366" s="1">
        <v>19511</v>
      </c>
      <c r="G1366" s="1"/>
      <c r="H1366" s="1"/>
      <c r="I1366" s="1"/>
      <c r="J1366" s="1">
        <v>42179</v>
      </c>
      <c r="O1366" t="s">
        <v>91</v>
      </c>
      <c r="P1366" t="s">
        <v>91</v>
      </c>
      <c r="U1366" s="1"/>
      <c r="V1366" t="s">
        <v>129</v>
      </c>
      <c r="Z1366">
        <f t="shared" ca="1" si="21"/>
        <v>2</v>
      </c>
      <c r="AA1366">
        <v>2</v>
      </c>
      <c r="AB1366">
        <v>10000</v>
      </c>
      <c r="AS1366" t="s">
        <v>210</v>
      </c>
    </row>
    <row r="1367" spans="1:45" x14ac:dyDescent="0.25">
      <c r="A1367">
        <v>1381</v>
      </c>
      <c r="D1367" s="1">
        <v>42932</v>
      </c>
      <c r="E1367" s="1"/>
      <c r="F1367" s="1">
        <v>26328</v>
      </c>
      <c r="G1367" s="1"/>
      <c r="H1367" s="1"/>
      <c r="I1367" s="1"/>
      <c r="J1367" s="1">
        <v>42567</v>
      </c>
      <c r="P1367" t="s">
        <v>91</v>
      </c>
      <c r="U1367" s="1"/>
      <c r="V1367" t="s">
        <v>110</v>
      </c>
      <c r="Z1367">
        <f t="shared" ca="1" si="21"/>
        <v>0</v>
      </c>
      <c r="AA1367">
        <v>1</v>
      </c>
      <c r="AB1367">
        <v>1000</v>
      </c>
      <c r="AS1367" t="s">
        <v>210</v>
      </c>
    </row>
    <row r="1368" spans="1:45" x14ac:dyDescent="0.25">
      <c r="A1368">
        <v>1382</v>
      </c>
      <c r="D1368" s="1">
        <v>43196</v>
      </c>
      <c r="E1368" s="1"/>
      <c r="F1368" s="1">
        <v>37431</v>
      </c>
      <c r="G1368" s="1"/>
      <c r="H1368" s="1"/>
      <c r="I1368" s="1"/>
      <c r="J1368" s="1">
        <v>42831</v>
      </c>
      <c r="P1368" t="s">
        <v>91</v>
      </c>
      <c r="U1368" s="1"/>
      <c r="V1368" t="s">
        <v>110</v>
      </c>
      <c r="Z1368">
        <f t="shared" ca="1" si="21"/>
        <v>0</v>
      </c>
      <c r="AA1368">
        <v>1</v>
      </c>
      <c r="AB1368">
        <v>10000</v>
      </c>
      <c r="AS1368" t="s">
        <v>210</v>
      </c>
    </row>
    <row r="1369" spans="1:45" x14ac:dyDescent="0.25">
      <c r="A1369">
        <v>1383</v>
      </c>
      <c r="D1369" s="1">
        <v>42840</v>
      </c>
      <c r="E1369" s="1">
        <v>38990</v>
      </c>
      <c r="F1369" s="1">
        <v>27067</v>
      </c>
      <c r="G1369" s="1"/>
      <c r="H1369" s="1"/>
      <c r="I1369" s="1"/>
      <c r="J1369" s="1">
        <v>42475</v>
      </c>
      <c r="O1369" t="s">
        <v>96</v>
      </c>
      <c r="P1369" t="s">
        <v>91</v>
      </c>
      <c r="U1369" s="1"/>
      <c r="V1369" t="s">
        <v>129</v>
      </c>
      <c r="Z1369">
        <f t="shared" ca="1" si="21"/>
        <v>1</v>
      </c>
      <c r="AA1369">
        <v>1</v>
      </c>
      <c r="AB1369">
        <v>1000</v>
      </c>
      <c r="AS1369" t="s">
        <v>210</v>
      </c>
    </row>
    <row r="1370" spans="1:45" x14ac:dyDescent="0.25">
      <c r="A1370">
        <v>1384</v>
      </c>
      <c r="D1370" s="1">
        <v>43226</v>
      </c>
      <c r="E1370" s="1">
        <v>31421</v>
      </c>
      <c r="F1370" s="1">
        <v>38612</v>
      </c>
      <c r="G1370" s="1"/>
      <c r="H1370" s="1">
        <v>43173</v>
      </c>
      <c r="I1370" s="1"/>
      <c r="J1370" s="1">
        <v>42861</v>
      </c>
      <c r="O1370" t="s">
        <v>91</v>
      </c>
      <c r="P1370" t="s">
        <v>96</v>
      </c>
      <c r="U1370" s="1"/>
      <c r="V1370" t="s">
        <v>110</v>
      </c>
      <c r="Z1370">
        <f t="shared" ca="1" si="21"/>
        <v>1</v>
      </c>
      <c r="AA1370">
        <v>4</v>
      </c>
      <c r="AB1370">
        <v>2000</v>
      </c>
      <c r="AS1370" t="s">
        <v>211</v>
      </c>
    </row>
    <row r="1371" spans="1:45" x14ac:dyDescent="0.25">
      <c r="A1371">
        <v>1385</v>
      </c>
      <c r="D1371" s="1">
        <v>42797</v>
      </c>
      <c r="E1371" s="1">
        <v>32745</v>
      </c>
      <c r="F1371" s="1">
        <v>18469</v>
      </c>
      <c r="G1371" s="1"/>
      <c r="H1371" s="1"/>
      <c r="I1371" s="1">
        <v>42540</v>
      </c>
      <c r="J1371" s="1">
        <v>42432</v>
      </c>
      <c r="O1371" t="s">
        <v>91</v>
      </c>
      <c r="P1371" t="s">
        <v>91</v>
      </c>
      <c r="U1371" s="1"/>
      <c r="V1371" t="s">
        <v>129</v>
      </c>
      <c r="Z1371">
        <f t="shared" ca="1" si="21"/>
        <v>1</v>
      </c>
      <c r="AA1371">
        <v>1</v>
      </c>
      <c r="AB1371">
        <v>15000</v>
      </c>
      <c r="AS1371" t="s">
        <v>210</v>
      </c>
    </row>
    <row r="1372" spans="1:45" x14ac:dyDescent="0.25">
      <c r="A1372">
        <v>1386</v>
      </c>
      <c r="D1372" s="1">
        <v>43093</v>
      </c>
      <c r="E1372" s="1">
        <v>21819</v>
      </c>
      <c r="F1372" s="1">
        <v>31072</v>
      </c>
      <c r="G1372" s="1"/>
      <c r="H1372" s="1"/>
      <c r="I1372" s="1"/>
      <c r="J1372" s="1">
        <v>42728</v>
      </c>
      <c r="O1372" t="s">
        <v>91</v>
      </c>
      <c r="P1372" t="s">
        <v>91</v>
      </c>
      <c r="U1372" s="1"/>
      <c r="V1372" t="s">
        <v>110</v>
      </c>
      <c r="Z1372">
        <f t="shared" ca="1" si="21"/>
        <v>3</v>
      </c>
      <c r="AA1372">
        <v>4</v>
      </c>
      <c r="AB1372">
        <v>15000</v>
      </c>
      <c r="AS1372" t="s">
        <v>210</v>
      </c>
    </row>
    <row r="1373" spans="1:45" x14ac:dyDescent="0.25">
      <c r="A1373">
        <v>1387</v>
      </c>
      <c r="D1373" s="1">
        <v>42958</v>
      </c>
      <c r="E1373" s="1"/>
      <c r="F1373" s="1">
        <v>22779</v>
      </c>
      <c r="G1373" s="1"/>
      <c r="H1373" s="1"/>
      <c r="I1373" s="1"/>
      <c r="J1373" s="1">
        <v>42593</v>
      </c>
      <c r="P1373" t="s">
        <v>96</v>
      </c>
      <c r="U1373" s="1"/>
      <c r="V1373" t="s">
        <v>110</v>
      </c>
      <c r="Z1373">
        <f t="shared" ca="1" si="21"/>
        <v>0</v>
      </c>
      <c r="AA1373">
        <v>1</v>
      </c>
      <c r="AB1373">
        <v>10000</v>
      </c>
      <c r="AS1373" t="s">
        <v>210</v>
      </c>
    </row>
    <row r="1374" spans="1:45" x14ac:dyDescent="0.25">
      <c r="A1374">
        <v>1388</v>
      </c>
      <c r="D1374" s="1">
        <v>42602</v>
      </c>
      <c r="E1374" s="1">
        <v>20222</v>
      </c>
      <c r="F1374" s="1">
        <v>24335</v>
      </c>
      <c r="G1374" s="1"/>
      <c r="H1374" s="1"/>
      <c r="I1374" s="1"/>
      <c r="J1374" s="1">
        <v>42236</v>
      </c>
      <c r="O1374" t="s">
        <v>96</v>
      </c>
      <c r="P1374" t="s">
        <v>91</v>
      </c>
      <c r="U1374" s="1"/>
      <c r="V1374" t="s">
        <v>129</v>
      </c>
      <c r="Z1374">
        <f t="shared" ca="1" si="21"/>
        <v>2</v>
      </c>
      <c r="AA1374">
        <v>1</v>
      </c>
      <c r="AB1374">
        <v>10000</v>
      </c>
      <c r="AS1374" t="s">
        <v>210</v>
      </c>
    </row>
    <row r="1375" spans="1:45" x14ac:dyDescent="0.25">
      <c r="A1375">
        <v>1389</v>
      </c>
      <c r="D1375" s="1">
        <v>42640</v>
      </c>
      <c r="E1375" s="1">
        <v>24632</v>
      </c>
      <c r="F1375" s="1">
        <v>34073</v>
      </c>
      <c r="G1375" s="1"/>
      <c r="H1375" s="1">
        <v>42494</v>
      </c>
      <c r="I1375" s="1"/>
      <c r="J1375" s="1">
        <v>42274</v>
      </c>
      <c r="O1375" t="s">
        <v>91</v>
      </c>
      <c r="P1375" t="s">
        <v>91</v>
      </c>
      <c r="U1375" s="1"/>
      <c r="V1375" t="s">
        <v>129</v>
      </c>
      <c r="Z1375">
        <f t="shared" ca="1" si="21"/>
        <v>3</v>
      </c>
      <c r="AA1375">
        <v>2</v>
      </c>
      <c r="AB1375">
        <v>15000</v>
      </c>
      <c r="AS1375" t="s">
        <v>210</v>
      </c>
    </row>
    <row r="1376" spans="1:45" x14ac:dyDescent="0.25">
      <c r="A1376">
        <v>1390</v>
      </c>
      <c r="D1376" s="1">
        <v>42776</v>
      </c>
      <c r="E1376" s="1"/>
      <c r="F1376" s="1">
        <v>40322</v>
      </c>
      <c r="G1376" s="1"/>
      <c r="H1376" s="1"/>
      <c r="I1376" s="1"/>
      <c r="J1376" s="1">
        <v>42410</v>
      </c>
      <c r="P1376" t="s">
        <v>96</v>
      </c>
      <c r="U1376" s="1"/>
      <c r="V1376" t="s">
        <v>129</v>
      </c>
      <c r="Z1376">
        <f t="shared" ca="1" si="21"/>
        <v>0</v>
      </c>
      <c r="AA1376">
        <v>4</v>
      </c>
      <c r="AB1376">
        <v>5000</v>
      </c>
      <c r="AS1376" t="s">
        <v>210</v>
      </c>
    </row>
    <row r="1377" spans="1:45" x14ac:dyDescent="0.25">
      <c r="A1377">
        <v>1391</v>
      </c>
      <c r="D1377" s="1">
        <v>42752</v>
      </c>
      <c r="E1377" s="1"/>
      <c r="F1377" s="1">
        <v>39059</v>
      </c>
      <c r="G1377" s="1"/>
      <c r="H1377" s="1"/>
      <c r="I1377" s="1"/>
      <c r="J1377" s="1">
        <v>42386</v>
      </c>
      <c r="P1377" t="s">
        <v>91</v>
      </c>
      <c r="U1377" s="1"/>
      <c r="V1377" t="s">
        <v>129</v>
      </c>
      <c r="Z1377">
        <f t="shared" ca="1" si="21"/>
        <v>0</v>
      </c>
      <c r="AA1377">
        <v>1</v>
      </c>
      <c r="AB1377">
        <v>5000</v>
      </c>
      <c r="AS1377" t="s">
        <v>210</v>
      </c>
    </row>
    <row r="1378" spans="1:45" x14ac:dyDescent="0.25">
      <c r="A1378">
        <v>1392</v>
      </c>
      <c r="D1378" s="1">
        <v>42682</v>
      </c>
      <c r="E1378" s="1">
        <v>39874</v>
      </c>
      <c r="F1378" s="1">
        <v>23870</v>
      </c>
      <c r="G1378" s="1">
        <v>42677</v>
      </c>
      <c r="H1378" s="1"/>
      <c r="I1378" s="1"/>
      <c r="J1378" s="1">
        <v>42316</v>
      </c>
      <c r="O1378" t="s">
        <v>91</v>
      </c>
      <c r="P1378" t="s">
        <v>91</v>
      </c>
      <c r="U1378" s="1"/>
      <c r="V1378" t="s">
        <v>129</v>
      </c>
      <c r="Z1378">
        <f t="shared" ca="1" si="21"/>
        <v>1</v>
      </c>
      <c r="AA1378">
        <v>4</v>
      </c>
      <c r="AB1378">
        <v>2000</v>
      </c>
      <c r="AS1378" t="s">
        <v>210</v>
      </c>
    </row>
    <row r="1379" spans="1:45" x14ac:dyDescent="0.25">
      <c r="A1379">
        <v>1393</v>
      </c>
      <c r="D1379" s="1">
        <v>42746</v>
      </c>
      <c r="E1379" s="1"/>
      <c r="F1379" s="1">
        <v>31526</v>
      </c>
      <c r="G1379" s="1"/>
      <c r="H1379" s="1"/>
      <c r="I1379" s="1"/>
      <c r="J1379" s="1">
        <v>42380</v>
      </c>
      <c r="P1379" t="s">
        <v>91</v>
      </c>
      <c r="U1379" s="1"/>
      <c r="V1379" t="s">
        <v>129</v>
      </c>
      <c r="Z1379">
        <f t="shared" ca="1" si="21"/>
        <v>0</v>
      </c>
      <c r="AA1379">
        <v>1</v>
      </c>
      <c r="AB1379">
        <v>5000</v>
      </c>
      <c r="AS1379" t="s">
        <v>210</v>
      </c>
    </row>
    <row r="1380" spans="1:45" x14ac:dyDescent="0.25">
      <c r="A1380">
        <v>1394</v>
      </c>
      <c r="D1380" s="1">
        <v>42996</v>
      </c>
      <c r="E1380" s="1"/>
      <c r="F1380" s="1">
        <v>22392</v>
      </c>
      <c r="G1380" s="1"/>
      <c r="H1380" s="1"/>
      <c r="I1380" s="1"/>
      <c r="J1380" s="1">
        <v>42631</v>
      </c>
      <c r="P1380" t="s">
        <v>96</v>
      </c>
      <c r="U1380" s="1"/>
      <c r="V1380" t="s">
        <v>110</v>
      </c>
      <c r="Z1380">
        <f t="shared" ca="1" si="21"/>
        <v>0</v>
      </c>
      <c r="AA1380">
        <v>2</v>
      </c>
      <c r="AB1380">
        <v>2000</v>
      </c>
      <c r="AS1380" t="s">
        <v>210</v>
      </c>
    </row>
    <row r="1381" spans="1:45" x14ac:dyDescent="0.25">
      <c r="A1381">
        <v>1395</v>
      </c>
      <c r="D1381" s="1">
        <v>42388</v>
      </c>
      <c r="E1381" s="1">
        <v>19466</v>
      </c>
      <c r="F1381" s="1">
        <v>22777</v>
      </c>
      <c r="G1381" s="1"/>
      <c r="H1381" s="1"/>
      <c r="I1381" s="1">
        <v>42296</v>
      </c>
      <c r="J1381" s="1">
        <v>42023</v>
      </c>
      <c r="O1381" t="s">
        <v>91</v>
      </c>
      <c r="P1381" t="s">
        <v>91</v>
      </c>
      <c r="U1381" s="1"/>
      <c r="V1381" t="s">
        <v>129</v>
      </c>
      <c r="Z1381">
        <f t="shared" ca="1" si="21"/>
        <v>1</v>
      </c>
      <c r="AA1381">
        <v>1</v>
      </c>
      <c r="AB1381">
        <v>15000</v>
      </c>
      <c r="AS1381" t="s">
        <v>210</v>
      </c>
    </row>
    <row r="1382" spans="1:45" x14ac:dyDescent="0.25">
      <c r="A1382">
        <v>1396</v>
      </c>
      <c r="D1382" s="1">
        <v>43213</v>
      </c>
      <c r="E1382" s="1">
        <v>38325</v>
      </c>
      <c r="F1382" s="1">
        <v>19926</v>
      </c>
      <c r="G1382" s="1"/>
      <c r="H1382" s="1"/>
      <c r="I1382" s="1">
        <v>42899</v>
      </c>
      <c r="J1382" s="1">
        <v>42848</v>
      </c>
      <c r="O1382" t="s">
        <v>96</v>
      </c>
      <c r="P1382" t="s">
        <v>91</v>
      </c>
      <c r="U1382" s="1"/>
      <c r="V1382" t="s">
        <v>110</v>
      </c>
      <c r="Z1382">
        <f t="shared" ca="1" si="21"/>
        <v>1</v>
      </c>
      <c r="AA1382">
        <v>1</v>
      </c>
      <c r="AB1382">
        <v>10000</v>
      </c>
      <c r="AS1382" t="s">
        <v>210</v>
      </c>
    </row>
    <row r="1383" spans="1:45" x14ac:dyDescent="0.25">
      <c r="A1383">
        <v>1397</v>
      </c>
      <c r="D1383" s="1">
        <v>42585</v>
      </c>
      <c r="E1383" s="1"/>
      <c r="F1383" s="1">
        <v>26463</v>
      </c>
      <c r="G1383" s="1"/>
      <c r="H1383" s="1"/>
      <c r="I1383" s="1">
        <v>42550</v>
      </c>
      <c r="J1383" s="1">
        <v>42219</v>
      </c>
      <c r="P1383" t="s">
        <v>96</v>
      </c>
      <c r="U1383" s="1"/>
      <c r="V1383" t="s">
        <v>129</v>
      </c>
      <c r="Z1383">
        <f t="shared" ca="1" si="21"/>
        <v>0</v>
      </c>
      <c r="AA1383">
        <v>2</v>
      </c>
      <c r="AB1383">
        <v>15000</v>
      </c>
      <c r="AS1383" t="s">
        <v>210</v>
      </c>
    </row>
    <row r="1384" spans="1:45" x14ac:dyDescent="0.25">
      <c r="A1384">
        <v>1398</v>
      </c>
      <c r="D1384" s="1">
        <v>42894</v>
      </c>
      <c r="E1384" s="1">
        <v>31244</v>
      </c>
      <c r="F1384" s="1">
        <v>21484</v>
      </c>
      <c r="G1384" s="1"/>
      <c r="H1384" s="1"/>
      <c r="I1384" s="1">
        <v>42561</v>
      </c>
      <c r="J1384" s="1">
        <v>42529</v>
      </c>
      <c r="O1384" t="s">
        <v>96</v>
      </c>
      <c r="P1384" t="s">
        <v>91</v>
      </c>
      <c r="U1384" s="1"/>
      <c r="V1384" t="s">
        <v>110</v>
      </c>
      <c r="Z1384">
        <f t="shared" ca="1" si="21"/>
        <v>3</v>
      </c>
      <c r="AA1384">
        <v>1</v>
      </c>
      <c r="AB1384">
        <v>5000</v>
      </c>
      <c r="AS1384" t="s">
        <v>210</v>
      </c>
    </row>
    <row r="1385" spans="1:45" x14ac:dyDescent="0.25">
      <c r="A1385">
        <v>1399</v>
      </c>
      <c r="D1385" s="1">
        <v>42728</v>
      </c>
      <c r="E1385" s="1"/>
      <c r="F1385" s="1">
        <v>20634</v>
      </c>
      <c r="G1385" s="1"/>
      <c r="H1385" s="1"/>
      <c r="I1385" s="1"/>
      <c r="J1385" s="1">
        <v>42362</v>
      </c>
      <c r="P1385" t="s">
        <v>91</v>
      </c>
      <c r="U1385" s="1"/>
      <c r="V1385" t="s">
        <v>129</v>
      </c>
      <c r="Z1385">
        <f t="shared" ca="1" si="21"/>
        <v>0</v>
      </c>
      <c r="AA1385">
        <v>1</v>
      </c>
      <c r="AB1385">
        <v>1000</v>
      </c>
      <c r="AS1385" t="s">
        <v>210</v>
      </c>
    </row>
    <row r="1386" spans="1:45" x14ac:dyDescent="0.25">
      <c r="A1386">
        <v>1400</v>
      </c>
      <c r="D1386" s="1">
        <v>42905</v>
      </c>
      <c r="E1386" s="1">
        <v>25112</v>
      </c>
      <c r="F1386" s="1">
        <v>35650</v>
      </c>
      <c r="G1386" s="1"/>
      <c r="H1386" s="1"/>
      <c r="I1386" s="1"/>
      <c r="J1386" s="1">
        <v>42540</v>
      </c>
      <c r="O1386" t="s">
        <v>96</v>
      </c>
      <c r="P1386" t="s">
        <v>91</v>
      </c>
      <c r="U1386" s="1"/>
      <c r="V1386" t="s">
        <v>110</v>
      </c>
      <c r="Z1386">
        <f t="shared" ca="1" si="21"/>
        <v>1</v>
      </c>
      <c r="AA1386">
        <v>1</v>
      </c>
      <c r="AB1386">
        <v>5000</v>
      </c>
      <c r="AS1386" t="s">
        <v>211</v>
      </c>
    </row>
    <row r="1387" spans="1:45" x14ac:dyDescent="0.25">
      <c r="A1387">
        <v>1401</v>
      </c>
      <c r="D1387" s="1">
        <v>42592</v>
      </c>
      <c r="E1387" s="1">
        <v>24386</v>
      </c>
      <c r="F1387" s="1">
        <v>40582</v>
      </c>
      <c r="G1387" s="1"/>
      <c r="H1387" s="1"/>
      <c r="I1387" s="1">
        <v>42487</v>
      </c>
      <c r="J1387" s="1">
        <v>42226</v>
      </c>
      <c r="O1387" t="s">
        <v>91</v>
      </c>
      <c r="P1387" t="s">
        <v>96</v>
      </c>
      <c r="U1387" s="1"/>
      <c r="V1387" t="s">
        <v>129</v>
      </c>
      <c r="Z1387">
        <f t="shared" ca="1" si="21"/>
        <v>3</v>
      </c>
      <c r="AA1387">
        <v>1</v>
      </c>
      <c r="AB1387">
        <v>2000</v>
      </c>
      <c r="AS1387" t="s">
        <v>210</v>
      </c>
    </row>
    <row r="1388" spans="1:45" x14ac:dyDescent="0.25">
      <c r="A1388">
        <v>1402</v>
      </c>
      <c r="D1388" s="1">
        <v>42955</v>
      </c>
      <c r="E1388" s="1">
        <v>37470</v>
      </c>
      <c r="F1388" s="1">
        <v>20081</v>
      </c>
      <c r="G1388" s="1"/>
      <c r="H1388" s="1"/>
      <c r="I1388" s="1"/>
      <c r="J1388" s="1">
        <v>42590</v>
      </c>
      <c r="O1388" t="s">
        <v>96</v>
      </c>
      <c r="P1388" t="s">
        <v>91</v>
      </c>
      <c r="U1388" s="1"/>
      <c r="V1388" t="s">
        <v>110</v>
      </c>
      <c r="Z1388">
        <f t="shared" ca="1" si="21"/>
        <v>1</v>
      </c>
      <c r="AA1388">
        <v>1</v>
      </c>
      <c r="AB1388">
        <v>15000</v>
      </c>
      <c r="AS1388" t="s">
        <v>210</v>
      </c>
    </row>
    <row r="1389" spans="1:45" x14ac:dyDescent="0.25">
      <c r="A1389">
        <v>1403</v>
      </c>
      <c r="D1389" s="1">
        <v>42741</v>
      </c>
      <c r="E1389" s="1">
        <v>20492</v>
      </c>
      <c r="F1389" s="1">
        <v>34347</v>
      </c>
      <c r="G1389" s="1"/>
      <c r="H1389" s="1"/>
      <c r="I1389" s="1"/>
      <c r="J1389" s="1">
        <v>42375</v>
      </c>
      <c r="O1389" t="s">
        <v>91</v>
      </c>
      <c r="P1389" t="s">
        <v>96</v>
      </c>
      <c r="U1389" s="1"/>
      <c r="V1389" t="s">
        <v>129</v>
      </c>
      <c r="Z1389">
        <f t="shared" ca="1" si="21"/>
        <v>1</v>
      </c>
      <c r="AA1389">
        <v>1</v>
      </c>
      <c r="AB1389">
        <v>15000</v>
      </c>
      <c r="AS1389" t="s">
        <v>210</v>
      </c>
    </row>
    <row r="1390" spans="1:45" x14ac:dyDescent="0.25">
      <c r="A1390">
        <v>1404</v>
      </c>
      <c r="D1390" s="1">
        <v>42793</v>
      </c>
      <c r="E1390" s="1"/>
      <c r="F1390" s="1">
        <v>23685</v>
      </c>
      <c r="G1390" s="1"/>
      <c r="H1390" s="1"/>
      <c r="I1390" s="1"/>
      <c r="J1390" s="1">
        <v>42427</v>
      </c>
      <c r="P1390" t="s">
        <v>91</v>
      </c>
      <c r="U1390" s="1"/>
      <c r="V1390" t="s">
        <v>129</v>
      </c>
      <c r="Z1390">
        <f t="shared" ca="1" si="21"/>
        <v>0</v>
      </c>
      <c r="AA1390">
        <v>3</v>
      </c>
      <c r="AB1390">
        <v>5000</v>
      </c>
      <c r="AS1390" t="s">
        <v>210</v>
      </c>
    </row>
    <row r="1391" spans="1:45" x14ac:dyDescent="0.25">
      <c r="A1391">
        <v>1405</v>
      </c>
      <c r="D1391" s="1">
        <v>42897</v>
      </c>
      <c r="E1391" s="1">
        <v>41253</v>
      </c>
      <c r="F1391" s="1">
        <v>18849</v>
      </c>
      <c r="G1391" s="1"/>
      <c r="H1391" s="1"/>
      <c r="I1391" s="1"/>
      <c r="J1391" s="1">
        <v>42532</v>
      </c>
      <c r="O1391" t="s">
        <v>91</v>
      </c>
      <c r="P1391" t="s">
        <v>91</v>
      </c>
      <c r="U1391" s="1"/>
      <c r="V1391" t="s">
        <v>110</v>
      </c>
      <c r="Z1391">
        <f t="shared" ca="1" si="21"/>
        <v>1</v>
      </c>
      <c r="AA1391">
        <v>1</v>
      </c>
      <c r="AB1391">
        <v>15000</v>
      </c>
      <c r="AS1391" t="s">
        <v>210</v>
      </c>
    </row>
    <row r="1392" spans="1:45" x14ac:dyDescent="0.25">
      <c r="A1392">
        <v>1406</v>
      </c>
      <c r="D1392" s="1">
        <v>42676</v>
      </c>
      <c r="E1392" s="1"/>
      <c r="F1392" s="1">
        <v>20904</v>
      </c>
      <c r="G1392" s="1"/>
      <c r="H1392" s="1"/>
      <c r="I1392" s="1"/>
      <c r="J1392" s="1">
        <v>42310</v>
      </c>
      <c r="P1392" t="s">
        <v>91</v>
      </c>
      <c r="U1392" s="1"/>
      <c r="V1392" t="s">
        <v>129</v>
      </c>
      <c r="Z1392">
        <f t="shared" ca="1" si="21"/>
        <v>0</v>
      </c>
      <c r="AA1392">
        <v>2</v>
      </c>
      <c r="AB1392">
        <v>2000</v>
      </c>
      <c r="AS1392" t="s">
        <v>210</v>
      </c>
    </row>
    <row r="1393" spans="1:45" x14ac:dyDescent="0.25">
      <c r="A1393">
        <v>1407</v>
      </c>
      <c r="D1393" s="1">
        <v>42453</v>
      </c>
      <c r="E1393" s="1"/>
      <c r="F1393" s="1">
        <v>23041</v>
      </c>
      <c r="G1393" s="1"/>
      <c r="H1393" s="1"/>
      <c r="I1393" s="1"/>
      <c r="J1393" s="1">
        <v>42087</v>
      </c>
      <c r="P1393" t="s">
        <v>96</v>
      </c>
      <c r="U1393" s="1"/>
      <c r="V1393" t="s">
        <v>129</v>
      </c>
      <c r="Z1393">
        <f t="shared" ca="1" si="21"/>
        <v>0</v>
      </c>
      <c r="AA1393">
        <v>2</v>
      </c>
      <c r="AB1393">
        <v>15000</v>
      </c>
      <c r="AS1393" t="s">
        <v>210</v>
      </c>
    </row>
    <row r="1394" spans="1:45" x14ac:dyDescent="0.25">
      <c r="A1394">
        <v>1408</v>
      </c>
      <c r="D1394" s="1">
        <v>42998</v>
      </c>
      <c r="E1394" s="1">
        <v>36469</v>
      </c>
      <c r="F1394" s="1">
        <v>31225</v>
      </c>
      <c r="G1394" s="1"/>
      <c r="H1394" s="1"/>
      <c r="I1394" s="1"/>
      <c r="J1394" s="1">
        <v>42633</v>
      </c>
      <c r="O1394" t="s">
        <v>96</v>
      </c>
      <c r="P1394" t="s">
        <v>91</v>
      </c>
      <c r="U1394" s="1"/>
      <c r="V1394" t="s">
        <v>110</v>
      </c>
      <c r="Z1394">
        <f t="shared" ca="1" si="21"/>
        <v>1</v>
      </c>
      <c r="AA1394">
        <v>3</v>
      </c>
      <c r="AB1394">
        <v>10000</v>
      </c>
      <c r="AS1394" t="s">
        <v>211</v>
      </c>
    </row>
    <row r="1395" spans="1:45" x14ac:dyDescent="0.25">
      <c r="A1395">
        <v>1409</v>
      </c>
      <c r="D1395" s="1">
        <v>42949</v>
      </c>
      <c r="E1395" s="1"/>
      <c r="F1395" s="1">
        <v>30870</v>
      </c>
      <c r="G1395" s="1"/>
      <c r="H1395" s="1"/>
      <c r="I1395" s="1"/>
      <c r="J1395" s="1">
        <v>42584</v>
      </c>
      <c r="P1395" t="s">
        <v>91</v>
      </c>
      <c r="U1395" s="1"/>
      <c r="V1395" t="s">
        <v>110</v>
      </c>
      <c r="Z1395">
        <f t="shared" ca="1" si="21"/>
        <v>0</v>
      </c>
      <c r="AA1395">
        <v>3</v>
      </c>
      <c r="AB1395">
        <v>2000</v>
      </c>
      <c r="AS1395" t="s">
        <v>210</v>
      </c>
    </row>
    <row r="1396" spans="1:45" x14ac:dyDescent="0.25">
      <c r="A1396">
        <v>1410</v>
      </c>
      <c r="D1396" s="1">
        <v>43064</v>
      </c>
      <c r="E1396" s="1"/>
      <c r="F1396" s="1">
        <v>39081</v>
      </c>
      <c r="G1396" s="1"/>
      <c r="H1396" s="1"/>
      <c r="I1396" s="1"/>
      <c r="J1396" s="1">
        <v>42699</v>
      </c>
      <c r="P1396" t="s">
        <v>91</v>
      </c>
      <c r="U1396" s="1"/>
      <c r="V1396" t="s">
        <v>110</v>
      </c>
      <c r="Z1396">
        <f t="shared" ca="1" si="21"/>
        <v>0</v>
      </c>
      <c r="AA1396">
        <v>1</v>
      </c>
      <c r="AB1396">
        <v>2000</v>
      </c>
      <c r="AS1396" t="s">
        <v>210</v>
      </c>
    </row>
    <row r="1397" spans="1:45" x14ac:dyDescent="0.25">
      <c r="A1397">
        <v>1411</v>
      </c>
      <c r="D1397" s="1">
        <v>42619</v>
      </c>
      <c r="E1397" s="1">
        <v>33827</v>
      </c>
      <c r="F1397" s="1">
        <v>35042</v>
      </c>
      <c r="G1397" s="1"/>
      <c r="H1397" s="1"/>
      <c r="I1397" s="1">
        <v>42589</v>
      </c>
      <c r="J1397" s="1">
        <v>42253</v>
      </c>
      <c r="O1397" t="s">
        <v>91</v>
      </c>
      <c r="P1397" t="s">
        <v>91</v>
      </c>
      <c r="U1397" s="1"/>
      <c r="V1397" t="s">
        <v>129</v>
      </c>
      <c r="Z1397">
        <f t="shared" ca="1" si="21"/>
        <v>1</v>
      </c>
      <c r="AA1397">
        <v>1</v>
      </c>
      <c r="AB1397">
        <v>5000</v>
      </c>
      <c r="AS1397" t="s">
        <v>211</v>
      </c>
    </row>
    <row r="1398" spans="1:45" x14ac:dyDescent="0.25">
      <c r="A1398">
        <v>1412</v>
      </c>
      <c r="D1398" s="1">
        <v>43084</v>
      </c>
      <c r="E1398" s="1"/>
      <c r="F1398" s="1">
        <v>39488</v>
      </c>
      <c r="G1398" s="1"/>
      <c r="H1398" s="1"/>
      <c r="I1398" s="1"/>
      <c r="J1398" s="1">
        <v>42719</v>
      </c>
      <c r="P1398" t="s">
        <v>91</v>
      </c>
      <c r="U1398" s="1"/>
      <c r="V1398" t="s">
        <v>110</v>
      </c>
      <c r="Z1398">
        <f t="shared" ca="1" si="21"/>
        <v>0</v>
      </c>
      <c r="AA1398">
        <v>1</v>
      </c>
      <c r="AB1398">
        <v>10000</v>
      </c>
      <c r="AS1398" t="s">
        <v>211</v>
      </c>
    </row>
    <row r="1399" spans="1:45" x14ac:dyDescent="0.25">
      <c r="A1399">
        <v>1413</v>
      </c>
      <c r="D1399" s="1">
        <v>42745</v>
      </c>
      <c r="E1399" s="1"/>
      <c r="F1399" s="1">
        <v>29399</v>
      </c>
      <c r="G1399" s="1"/>
      <c r="H1399" s="1"/>
      <c r="I1399" s="1"/>
      <c r="J1399" s="1">
        <v>42379</v>
      </c>
      <c r="P1399" t="s">
        <v>91</v>
      </c>
      <c r="U1399" s="1"/>
      <c r="V1399" t="s">
        <v>129</v>
      </c>
      <c r="Z1399">
        <f t="shared" ca="1" si="21"/>
        <v>0</v>
      </c>
      <c r="AA1399">
        <v>2</v>
      </c>
      <c r="AB1399">
        <v>2000</v>
      </c>
      <c r="AS1399" t="s">
        <v>210</v>
      </c>
    </row>
    <row r="1400" spans="1:45" x14ac:dyDescent="0.25">
      <c r="A1400">
        <v>1414</v>
      </c>
      <c r="D1400" s="1">
        <v>42965</v>
      </c>
      <c r="E1400" s="1">
        <v>37630</v>
      </c>
      <c r="F1400" s="1">
        <v>23076</v>
      </c>
      <c r="G1400" s="1"/>
      <c r="H1400" s="1"/>
      <c r="I1400" s="1"/>
      <c r="J1400" s="1">
        <v>42600</v>
      </c>
      <c r="O1400" t="s">
        <v>96</v>
      </c>
      <c r="P1400" t="s">
        <v>91</v>
      </c>
      <c r="U1400" s="1"/>
      <c r="V1400" t="s">
        <v>110</v>
      </c>
      <c r="Z1400">
        <f t="shared" ca="1" si="21"/>
        <v>2</v>
      </c>
      <c r="AA1400">
        <v>1</v>
      </c>
      <c r="AB1400">
        <v>5000</v>
      </c>
      <c r="AS1400" t="s">
        <v>210</v>
      </c>
    </row>
    <row r="1401" spans="1:45" x14ac:dyDescent="0.25">
      <c r="A1401">
        <v>1415</v>
      </c>
      <c r="D1401" s="1">
        <v>42736</v>
      </c>
      <c r="E1401" s="1"/>
      <c r="F1401" s="1">
        <v>21418</v>
      </c>
      <c r="G1401" s="1"/>
      <c r="H1401" s="1"/>
      <c r="I1401" s="1">
        <v>42439</v>
      </c>
      <c r="J1401" s="1">
        <v>42370</v>
      </c>
      <c r="P1401" t="s">
        <v>91</v>
      </c>
      <c r="U1401" s="1"/>
      <c r="V1401" t="s">
        <v>129</v>
      </c>
      <c r="Z1401">
        <f t="shared" ca="1" si="21"/>
        <v>0</v>
      </c>
      <c r="AA1401">
        <v>1</v>
      </c>
      <c r="AB1401">
        <v>15000</v>
      </c>
      <c r="AS1401" t="s">
        <v>211</v>
      </c>
    </row>
    <row r="1402" spans="1:45" x14ac:dyDescent="0.25">
      <c r="A1402">
        <v>1416</v>
      </c>
      <c r="D1402" s="1">
        <v>42944</v>
      </c>
      <c r="E1402" s="1"/>
      <c r="F1402" s="1">
        <v>36419</v>
      </c>
      <c r="G1402" s="1"/>
      <c r="H1402" s="1"/>
      <c r="I1402" s="1"/>
      <c r="J1402" s="1">
        <v>42579</v>
      </c>
      <c r="P1402" t="s">
        <v>96</v>
      </c>
      <c r="U1402" s="1"/>
      <c r="V1402" t="s">
        <v>110</v>
      </c>
      <c r="Z1402">
        <f t="shared" ca="1" si="21"/>
        <v>0</v>
      </c>
      <c r="AA1402">
        <v>1</v>
      </c>
      <c r="AB1402">
        <v>5000</v>
      </c>
      <c r="AS1402" t="s">
        <v>210</v>
      </c>
    </row>
    <row r="1403" spans="1:45" x14ac:dyDescent="0.25">
      <c r="A1403">
        <v>1417</v>
      </c>
      <c r="D1403" s="1">
        <v>43085</v>
      </c>
      <c r="E1403" s="1">
        <v>31478</v>
      </c>
      <c r="F1403" s="1">
        <v>22155</v>
      </c>
      <c r="G1403" s="1"/>
      <c r="H1403" s="1"/>
      <c r="I1403" s="1"/>
      <c r="J1403" s="1">
        <v>42720</v>
      </c>
      <c r="O1403" t="s">
        <v>91</v>
      </c>
      <c r="P1403" t="s">
        <v>91</v>
      </c>
      <c r="U1403" s="1"/>
      <c r="V1403" t="s">
        <v>110</v>
      </c>
      <c r="Z1403">
        <f t="shared" ca="1" si="21"/>
        <v>1</v>
      </c>
      <c r="AA1403">
        <v>1</v>
      </c>
      <c r="AB1403">
        <v>10000</v>
      </c>
      <c r="AS1403" t="s">
        <v>211</v>
      </c>
    </row>
    <row r="1404" spans="1:45" x14ac:dyDescent="0.25">
      <c r="A1404">
        <v>1418</v>
      </c>
      <c r="D1404" s="1">
        <v>43003</v>
      </c>
      <c r="E1404" s="1"/>
      <c r="F1404" s="1">
        <v>38684</v>
      </c>
      <c r="G1404" s="1"/>
      <c r="H1404" s="1"/>
      <c r="I1404" s="1"/>
      <c r="J1404" s="1">
        <v>42638</v>
      </c>
      <c r="P1404" t="s">
        <v>96</v>
      </c>
      <c r="U1404" s="1"/>
      <c r="V1404" t="s">
        <v>110</v>
      </c>
      <c r="Z1404">
        <f t="shared" ca="1" si="21"/>
        <v>0</v>
      </c>
      <c r="AA1404">
        <v>1</v>
      </c>
      <c r="AB1404">
        <v>15000</v>
      </c>
      <c r="AS1404" t="s">
        <v>210</v>
      </c>
    </row>
    <row r="1405" spans="1:45" x14ac:dyDescent="0.25">
      <c r="A1405">
        <v>1419</v>
      </c>
      <c r="D1405" s="1">
        <v>42931</v>
      </c>
      <c r="E1405" s="1">
        <v>33080</v>
      </c>
      <c r="F1405" s="1">
        <v>32873</v>
      </c>
      <c r="G1405" s="1"/>
      <c r="H1405" s="1"/>
      <c r="I1405" s="1"/>
      <c r="J1405" s="1">
        <v>42566</v>
      </c>
      <c r="O1405" t="s">
        <v>91</v>
      </c>
      <c r="P1405" t="s">
        <v>96</v>
      </c>
      <c r="U1405" s="1"/>
      <c r="V1405" t="s">
        <v>110</v>
      </c>
      <c r="Z1405">
        <f t="shared" ca="1" si="21"/>
        <v>2</v>
      </c>
      <c r="AA1405">
        <v>1</v>
      </c>
      <c r="AB1405">
        <v>2000</v>
      </c>
      <c r="AS1405" t="s">
        <v>210</v>
      </c>
    </row>
    <row r="1406" spans="1:45" x14ac:dyDescent="0.25">
      <c r="A1406">
        <v>1420</v>
      </c>
      <c r="D1406" s="1">
        <v>42775</v>
      </c>
      <c r="E1406" s="1">
        <v>33175</v>
      </c>
      <c r="F1406" s="1">
        <v>19390</v>
      </c>
      <c r="G1406" s="1"/>
      <c r="H1406" s="1"/>
      <c r="I1406" s="1"/>
      <c r="J1406" s="1">
        <v>42409</v>
      </c>
      <c r="O1406" t="s">
        <v>91</v>
      </c>
      <c r="P1406" t="s">
        <v>96</v>
      </c>
      <c r="U1406" s="1"/>
      <c r="V1406" t="s">
        <v>129</v>
      </c>
      <c r="Z1406">
        <f t="shared" ca="1" si="21"/>
        <v>3</v>
      </c>
      <c r="AA1406">
        <v>1</v>
      </c>
      <c r="AB1406">
        <v>5000</v>
      </c>
      <c r="AS1406" t="s">
        <v>210</v>
      </c>
    </row>
    <row r="1407" spans="1:45" x14ac:dyDescent="0.25">
      <c r="A1407">
        <v>1421</v>
      </c>
      <c r="D1407" s="1">
        <v>42762</v>
      </c>
      <c r="E1407" s="1"/>
      <c r="F1407" s="1">
        <v>36743</v>
      </c>
      <c r="G1407" s="1"/>
      <c r="H1407" s="1">
        <v>42703</v>
      </c>
      <c r="I1407" s="1"/>
      <c r="J1407" s="1">
        <v>42396</v>
      </c>
      <c r="P1407" t="s">
        <v>91</v>
      </c>
      <c r="U1407" s="1"/>
      <c r="V1407" t="s">
        <v>129</v>
      </c>
      <c r="Z1407">
        <f t="shared" ca="1" si="21"/>
        <v>0</v>
      </c>
      <c r="AA1407">
        <v>1</v>
      </c>
      <c r="AB1407">
        <v>15000</v>
      </c>
      <c r="AS1407" t="s">
        <v>210</v>
      </c>
    </row>
    <row r="1408" spans="1:45" x14ac:dyDescent="0.25">
      <c r="A1408">
        <v>1422</v>
      </c>
      <c r="D1408" s="1">
        <v>43024</v>
      </c>
      <c r="E1408" s="1">
        <v>33073</v>
      </c>
      <c r="F1408" s="1">
        <v>32354</v>
      </c>
      <c r="G1408" s="1"/>
      <c r="H1408" s="1"/>
      <c r="I1408" s="1"/>
      <c r="J1408" s="1">
        <v>42659</v>
      </c>
      <c r="O1408" t="s">
        <v>91</v>
      </c>
      <c r="P1408" t="s">
        <v>91</v>
      </c>
      <c r="U1408" s="1"/>
      <c r="V1408" t="s">
        <v>110</v>
      </c>
      <c r="Z1408">
        <f t="shared" ca="1" si="21"/>
        <v>1</v>
      </c>
      <c r="AA1408">
        <v>1</v>
      </c>
      <c r="AB1408">
        <v>2000</v>
      </c>
      <c r="AS1408" t="s">
        <v>210</v>
      </c>
    </row>
    <row r="1409" spans="1:45" x14ac:dyDescent="0.25">
      <c r="A1409">
        <v>1423</v>
      </c>
      <c r="D1409" s="1">
        <v>42868</v>
      </c>
      <c r="E1409" s="1">
        <v>30896</v>
      </c>
      <c r="F1409" s="1">
        <v>27276</v>
      </c>
      <c r="G1409" s="1"/>
      <c r="H1409" s="1"/>
      <c r="I1409" s="1"/>
      <c r="J1409" s="1">
        <v>42503</v>
      </c>
      <c r="O1409" t="s">
        <v>91</v>
      </c>
      <c r="P1409" t="s">
        <v>96</v>
      </c>
      <c r="U1409" s="1"/>
      <c r="V1409" t="s">
        <v>129</v>
      </c>
      <c r="Z1409">
        <f t="shared" ca="1" si="21"/>
        <v>3</v>
      </c>
      <c r="AA1409">
        <v>1</v>
      </c>
      <c r="AB1409">
        <v>5000</v>
      </c>
      <c r="AS1409" t="s">
        <v>210</v>
      </c>
    </row>
    <row r="1410" spans="1:45" x14ac:dyDescent="0.25">
      <c r="A1410">
        <v>1424</v>
      </c>
      <c r="D1410" s="1">
        <v>42978</v>
      </c>
      <c r="E1410" s="1">
        <v>21779</v>
      </c>
      <c r="F1410" s="1">
        <v>34594</v>
      </c>
      <c r="G1410" s="1"/>
      <c r="H1410" s="1">
        <v>42813</v>
      </c>
      <c r="I1410" s="1">
        <v>42935</v>
      </c>
      <c r="J1410" s="1">
        <v>42613</v>
      </c>
      <c r="O1410" t="s">
        <v>91</v>
      </c>
      <c r="P1410" t="s">
        <v>91</v>
      </c>
      <c r="U1410" s="1"/>
      <c r="V1410" t="s">
        <v>110</v>
      </c>
      <c r="Z1410">
        <f t="shared" ca="1" si="21"/>
        <v>1</v>
      </c>
      <c r="AA1410">
        <v>4</v>
      </c>
      <c r="AB1410">
        <v>1000</v>
      </c>
      <c r="AS1410" t="s">
        <v>211</v>
      </c>
    </row>
    <row r="1411" spans="1:45" x14ac:dyDescent="0.25">
      <c r="A1411">
        <v>1425</v>
      </c>
      <c r="D1411" s="1">
        <v>43068</v>
      </c>
      <c r="E1411" s="1">
        <v>32846</v>
      </c>
      <c r="F1411" s="1">
        <v>39882</v>
      </c>
      <c r="G1411" s="1"/>
      <c r="H1411" s="1"/>
      <c r="I1411" s="1"/>
      <c r="J1411" s="1">
        <v>42703</v>
      </c>
      <c r="O1411" t="s">
        <v>91</v>
      </c>
      <c r="P1411" t="s">
        <v>96</v>
      </c>
      <c r="U1411" s="1"/>
      <c r="V1411" t="s">
        <v>110</v>
      </c>
      <c r="Z1411">
        <f t="shared" ref="Z1411:Z1474" ca="1" si="22">IF(ISBLANK(E1411)=TRUE,0,IF(RANDBETWEEN(1,10)&lt;9,1,RANDBETWEEN(2,3)))</f>
        <v>1</v>
      </c>
      <c r="AA1411">
        <v>1</v>
      </c>
      <c r="AB1411">
        <v>10000</v>
      </c>
      <c r="AS1411" t="s">
        <v>210</v>
      </c>
    </row>
    <row r="1412" spans="1:45" x14ac:dyDescent="0.25">
      <c r="A1412">
        <v>1426</v>
      </c>
      <c r="D1412" s="1">
        <v>42839</v>
      </c>
      <c r="E1412" s="1"/>
      <c r="F1412" s="1">
        <v>25847</v>
      </c>
      <c r="G1412" s="1"/>
      <c r="H1412" s="1"/>
      <c r="I1412" s="1"/>
      <c r="J1412" s="1">
        <v>42474</v>
      </c>
      <c r="P1412" t="s">
        <v>96</v>
      </c>
      <c r="U1412" s="1"/>
      <c r="V1412" t="s">
        <v>129</v>
      </c>
      <c r="Z1412">
        <f t="shared" ca="1" si="22"/>
        <v>0</v>
      </c>
      <c r="AA1412">
        <v>1</v>
      </c>
      <c r="AB1412">
        <v>5000</v>
      </c>
      <c r="AS1412" t="s">
        <v>210</v>
      </c>
    </row>
    <row r="1413" spans="1:45" x14ac:dyDescent="0.25">
      <c r="A1413">
        <v>1427</v>
      </c>
      <c r="D1413" s="1">
        <v>42867</v>
      </c>
      <c r="E1413" s="1"/>
      <c r="F1413" s="1">
        <v>27753</v>
      </c>
      <c r="G1413" s="1"/>
      <c r="H1413" s="1">
        <v>42631</v>
      </c>
      <c r="I1413" s="1"/>
      <c r="J1413" s="1">
        <v>42502</v>
      </c>
      <c r="P1413" t="s">
        <v>96</v>
      </c>
      <c r="U1413" s="1"/>
      <c r="V1413" t="s">
        <v>129</v>
      </c>
      <c r="Z1413">
        <f t="shared" ca="1" si="22"/>
        <v>0</v>
      </c>
      <c r="AA1413">
        <v>1</v>
      </c>
      <c r="AB1413">
        <v>5000</v>
      </c>
      <c r="AS1413" t="s">
        <v>210</v>
      </c>
    </row>
    <row r="1414" spans="1:45" x14ac:dyDescent="0.25">
      <c r="A1414">
        <v>1428</v>
      </c>
      <c r="D1414" s="1">
        <v>43133</v>
      </c>
      <c r="E1414" s="1">
        <v>32689</v>
      </c>
      <c r="F1414" s="1">
        <v>21365</v>
      </c>
      <c r="G1414" s="1">
        <v>43009</v>
      </c>
      <c r="H1414" s="1"/>
      <c r="I1414" s="1"/>
      <c r="J1414" s="1">
        <v>42768</v>
      </c>
      <c r="O1414" t="s">
        <v>96</v>
      </c>
      <c r="P1414" t="s">
        <v>91</v>
      </c>
      <c r="U1414" s="1"/>
      <c r="V1414" t="s">
        <v>110</v>
      </c>
      <c r="Z1414">
        <f t="shared" ca="1" si="22"/>
        <v>1</v>
      </c>
      <c r="AA1414">
        <v>1</v>
      </c>
      <c r="AB1414">
        <v>2000</v>
      </c>
      <c r="AS1414" t="s">
        <v>210</v>
      </c>
    </row>
    <row r="1415" spans="1:45" x14ac:dyDescent="0.25">
      <c r="A1415">
        <v>1429</v>
      </c>
      <c r="D1415" s="1">
        <v>42922</v>
      </c>
      <c r="E1415" s="1">
        <v>33423</v>
      </c>
      <c r="F1415" s="1">
        <v>25430</v>
      </c>
      <c r="G1415" s="1"/>
      <c r="H1415" s="1"/>
      <c r="I1415" s="1"/>
      <c r="J1415" s="1">
        <v>42557</v>
      </c>
      <c r="O1415" t="s">
        <v>96</v>
      </c>
      <c r="P1415" t="s">
        <v>96</v>
      </c>
      <c r="U1415" s="1"/>
      <c r="V1415" t="s">
        <v>110</v>
      </c>
      <c r="Z1415">
        <f t="shared" ca="1" si="22"/>
        <v>1</v>
      </c>
      <c r="AA1415">
        <v>2</v>
      </c>
      <c r="AB1415">
        <v>5000</v>
      </c>
      <c r="AS1415" t="s">
        <v>211</v>
      </c>
    </row>
    <row r="1416" spans="1:45" x14ac:dyDescent="0.25">
      <c r="A1416">
        <v>1430</v>
      </c>
      <c r="D1416" s="1">
        <v>42815</v>
      </c>
      <c r="E1416" s="1"/>
      <c r="F1416" s="1">
        <v>35060</v>
      </c>
      <c r="G1416" s="1"/>
      <c r="H1416" s="1"/>
      <c r="I1416" s="1">
        <v>42601</v>
      </c>
      <c r="J1416" s="1">
        <v>42450</v>
      </c>
      <c r="P1416" t="s">
        <v>91</v>
      </c>
      <c r="U1416" s="1"/>
      <c r="V1416" t="s">
        <v>129</v>
      </c>
      <c r="Z1416">
        <f t="shared" ca="1" si="22"/>
        <v>0</v>
      </c>
      <c r="AA1416">
        <v>3</v>
      </c>
      <c r="AB1416">
        <v>5000</v>
      </c>
      <c r="AS1416" t="s">
        <v>210</v>
      </c>
    </row>
    <row r="1417" spans="1:45" x14ac:dyDescent="0.25">
      <c r="A1417">
        <v>1431</v>
      </c>
      <c r="D1417" s="1">
        <v>42584</v>
      </c>
      <c r="E1417" s="1"/>
      <c r="F1417" s="1">
        <v>20478</v>
      </c>
      <c r="G1417" s="1"/>
      <c r="H1417" s="1"/>
      <c r="I1417" s="1"/>
      <c r="J1417" s="1">
        <v>42218</v>
      </c>
      <c r="P1417" t="s">
        <v>91</v>
      </c>
      <c r="U1417" s="1"/>
      <c r="V1417" t="s">
        <v>129</v>
      </c>
      <c r="Z1417">
        <f t="shared" ca="1" si="22"/>
        <v>0</v>
      </c>
      <c r="AA1417">
        <v>1</v>
      </c>
      <c r="AB1417">
        <v>15000</v>
      </c>
      <c r="AS1417" t="s">
        <v>210</v>
      </c>
    </row>
    <row r="1418" spans="1:45" x14ac:dyDescent="0.25">
      <c r="A1418">
        <v>1432</v>
      </c>
      <c r="D1418" s="1">
        <v>42988</v>
      </c>
      <c r="E1418" s="1">
        <v>26751</v>
      </c>
      <c r="F1418" s="1">
        <v>32820</v>
      </c>
      <c r="G1418" s="1">
        <v>42904</v>
      </c>
      <c r="H1418" s="1"/>
      <c r="I1418" s="1"/>
      <c r="J1418" s="1">
        <v>42623</v>
      </c>
      <c r="O1418" t="s">
        <v>91</v>
      </c>
      <c r="P1418" t="s">
        <v>91</v>
      </c>
      <c r="U1418" s="1"/>
      <c r="V1418" t="s">
        <v>110</v>
      </c>
      <c r="Z1418">
        <f t="shared" ca="1" si="22"/>
        <v>3</v>
      </c>
      <c r="AA1418">
        <v>1</v>
      </c>
      <c r="AB1418">
        <v>1000</v>
      </c>
      <c r="AS1418" t="s">
        <v>210</v>
      </c>
    </row>
    <row r="1419" spans="1:45" x14ac:dyDescent="0.25">
      <c r="A1419">
        <v>1433</v>
      </c>
      <c r="D1419" s="1">
        <v>42653</v>
      </c>
      <c r="E1419" s="1"/>
      <c r="F1419" s="1">
        <v>39663</v>
      </c>
      <c r="G1419" s="1"/>
      <c r="H1419" s="1"/>
      <c r="I1419" s="1"/>
      <c r="J1419" s="1">
        <v>42287</v>
      </c>
      <c r="P1419" t="s">
        <v>91</v>
      </c>
      <c r="U1419" s="1"/>
      <c r="V1419" t="s">
        <v>129</v>
      </c>
      <c r="Z1419">
        <f t="shared" ca="1" si="22"/>
        <v>0</v>
      </c>
      <c r="AA1419">
        <v>1</v>
      </c>
      <c r="AB1419">
        <v>5000</v>
      </c>
      <c r="AS1419" t="s">
        <v>210</v>
      </c>
    </row>
    <row r="1420" spans="1:45" x14ac:dyDescent="0.25">
      <c r="A1420">
        <v>1434</v>
      </c>
      <c r="D1420" s="1">
        <v>43058</v>
      </c>
      <c r="E1420" s="1"/>
      <c r="F1420" s="1">
        <v>20014</v>
      </c>
      <c r="G1420" s="1"/>
      <c r="H1420" s="1"/>
      <c r="I1420" s="1"/>
      <c r="J1420" s="1">
        <v>42693</v>
      </c>
      <c r="P1420" t="s">
        <v>91</v>
      </c>
      <c r="U1420" s="1"/>
      <c r="V1420" t="s">
        <v>110</v>
      </c>
      <c r="Z1420">
        <f t="shared" ca="1" si="22"/>
        <v>0</v>
      </c>
      <c r="AA1420">
        <v>1</v>
      </c>
      <c r="AB1420">
        <v>15000</v>
      </c>
      <c r="AS1420" t="s">
        <v>210</v>
      </c>
    </row>
    <row r="1421" spans="1:45" x14ac:dyDescent="0.25">
      <c r="A1421">
        <v>1435</v>
      </c>
      <c r="D1421" s="1">
        <v>42986</v>
      </c>
      <c r="E1421" s="1">
        <v>38963</v>
      </c>
      <c r="F1421" s="1">
        <v>38586</v>
      </c>
      <c r="G1421" s="1"/>
      <c r="H1421" s="1"/>
      <c r="I1421" s="1"/>
      <c r="J1421" s="1">
        <v>42621</v>
      </c>
      <c r="O1421" t="s">
        <v>91</v>
      </c>
      <c r="P1421" t="s">
        <v>96</v>
      </c>
      <c r="U1421" s="1"/>
      <c r="V1421" t="s">
        <v>110</v>
      </c>
      <c r="Z1421">
        <f t="shared" ca="1" si="22"/>
        <v>2</v>
      </c>
      <c r="AA1421">
        <v>1</v>
      </c>
      <c r="AB1421">
        <v>10000</v>
      </c>
      <c r="AS1421" t="s">
        <v>210</v>
      </c>
    </row>
    <row r="1422" spans="1:45" x14ac:dyDescent="0.25">
      <c r="A1422">
        <v>1436</v>
      </c>
      <c r="D1422" s="1">
        <v>42714</v>
      </c>
      <c r="E1422" s="1">
        <v>28332</v>
      </c>
      <c r="F1422" s="1">
        <v>22356</v>
      </c>
      <c r="G1422" s="1"/>
      <c r="H1422" s="1"/>
      <c r="I1422" s="1">
        <v>42552</v>
      </c>
      <c r="J1422" s="1">
        <v>42348</v>
      </c>
      <c r="O1422" t="s">
        <v>96</v>
      </c>
      <c r="P1422" t="s">
        <v>96</v>
      </c>
      <c r="U1422" s="1"/>
      <c r="V1422" t="s">
        <v>129</v>
      </c>
      <c r="Z1422">
        <f t="shared" ca="1" si="22"/>
        <v>1</v>
      </c>
      <c r="AA1422">
        <v>2</v>
      </c>
      <c r="AB1422">
        <v>15000</v>
      </c>
      <c r="AS1422" t="s">
        <v>211</v>
      </c>
    </row>
    <row r="1423" spans="1:45" x14ac:dyDescent="0.25">
      <c r="A1423">
        <v>1437</v>
      </c>
      <c r="D1423" s="1">
        <v>42553</v>
      </c>
      <c r="E1423" s="1">
        <v>29938</v>
      </c>
      <c r="F1423" s="1">
        <v>22981</v>
      </c>
      <c r="G1423" s="1"/>
      <c r="H1423" s="1">
        <v>42500</v>
      </c>
      <c r="I1423" s="1"/>
      <c r="J1423" s="1">
        <v>42187</v>
      </c>
      <c r="O1423" t="s">
        <v>96</v>
      </c>
      <c r="P1423" t="s">
        <v>96</v>
      </c>
      <c r="U1423" s="1"/>
      <c r="V1423" t="s">
        <v>129</v>
      </c>
      <c r="Z1423">
        <f t="shared" ca="1" si="22"/>
        <v>3</v>
      </c>
      <c r="AA1423">
        <v>3</v>
      </c>
      <c r="AB1423">
        <v>10000</v>
      </c>
      <c r="AS1423" t="s">
        <v>210</v>
      </c>
    </row>
    <row r="1424" spans="1:45" x14ac:dyDescent="0.25">
      <c r="A1424">
        <v>1438</v>
      </c>
      <c r="D1424" s="1">
        <v>42684</v>
      </c>
      <c r="E1424" s="1"/>
      <c r="F1424" s="1">
        <v>37695</v>
      </c>
      <c r="G1424" s="1"/>
      <c r="H1424" s="1"/>
      <c r="I1424" s="1"/>
      <c r="J1424" s="1">
        <v>42318</v>
      </c>
      <c r="P1424" t="s">
        <v>91</v>
      </c>
      <c r="U1424" s="1"/>
      <c r="V1424" t="s">
        <v>129</v>
      </c>
      <c r="Z1424">
        <f t="shared" ca="1" si="22"/>
        <v>0</v>
      </c>
      <c r="AA1424">
        <v>1</v>
      </c>
      <c r="AB1424">
        <v>10000</v>
      </c>
      <c r="AS1424" t="s">
        <v>210</v>
      </c>
    </row>
    <row r="1425" spans="1:45" x14ac:dyDescent="0.25">
      <c r="A1425">
        <v>1439</v>
      </c>
      <c r="D1425" s="1">
        <v>43003</v>
      </c>
      <c r="E1425" s="1"/>
      <c r="F1425" s="1">
        <v>35885</v>
      </c>
      <c r="G1425" s="1"/>
      <c r="H1425" s="1"/>
      <c r="I1425" s="1"/>
      <c r="J1425" s="1">
        <v>42638</v>
      </c>
      <c r="P1425" t="s">
        <v>91</v>
      </c>
      <c r="U1425" s="1"/>
      <c r="V1425" t="s">
        <v>110</v>
      </c>
      <c r="Z1425">
        <f t="shared" ca="1" si="22"/>
        <v>0</v>
      </c>
      <c r="AA1425">
        <v>1</v>
      </c>
      <c r="AB1425">
        <v>10000</v>
      </c>
      <c r="AS1425" t="s">
        <v>210</v>
      </c>
    </row>
    <row r="1426" spans="1:45" x14ac:dyDescent="0.25">
      <c r="A1426">
        <v>1440</v>
      </c>
      <c r="D1426" s="1">
        <v>42997</v>
      </c>
      <c r="E1426" s="1">
        <v>38018</v>
      </c>
      <c r="F1426" s="1">
        <v>35723</v>
      </c>
      <c r="G1426" s="1"/>
      <c r="H1426" s="1"/>
      <c r="I1426" s="1"/>
      <c r="J1426" s="1">
        <v>42632</v>
      </c>
      <c r="O1426" t="s">
        <v>91</v>
      </c>
      <c r="P1426" t="s">
        <v>96</v>
      </c>
      <c r="U1426" s="1"/>
      <c r="V1426" t="s">
        <v>110</v>
      </c>
      <c r="Z1426">
        <f t="shared" ca="1" si="22"/>
        <v>2</v>
      </c>
      <c r="AA1426">
        <v>2</v>
      </c>
      <c r="AB1426">
        <v>1000</v>
      </c>
      <c r="AS1426" t="s">
        <v>210</v>
      </c>
    </row>
    <row r="1427" spans="1:45" x14ac:dyDescent="0.25">
      <c r="A1427">
        <v>1441</v>
      </c>
      <c r="D1427" s="1">
        <v>42990</v>
      </c>
      <c r="E1427" s="1">
        <v>32096</v>
      </c>
      <c r="F1427" s="1">
        <v>40242</v>
      </c>
      <c r="G1427" s="1"/>
      <c r="H1427" s="1"/>
      <c r="I1427" s="1"/>
      <c r="J1427" s="1">
        <v>42625</v>
      </c>
      <c r="O1427" t="s">
        <v>96</v>
      </c>
      <c r="P1427" t="s">
        <v>96</v>
      </c>
      <c r="U1427" s="1"/>
      <c r="V1427" t="s">
        <v>110</v>
      </c>
      <c r="Z1427">
        <f t="shared" ca="1" si="22"/>
        <v>3</v>
      </c>
      <c r="AA1427">
        <v>2</v>
      </c>
      <c r="AB1427">
        <v>15000</v>
      </c>
      <c r="AS1427" t="s">
        <v>210</v>
      </c>
    </row>
    <row r="1428" spans="1:45" x14ac:dyDescent="0.25">
      <c r="A1428">
        <v>1442</v>
      </c>
      <c r="D1428" s="1">
        <v>42883</v>
      </c>
      <c r="E1428" s="1">
        <v>33838</v>
      </c>
      <c r="F1428" s="1">
        <v>30949</v>
      </c>
      <c r="G1428" s="1"/>
      <c r="H1428" s="1"/>
      <c r="I1428" s="1"/>
      <c r="J1428" s="1">
        <v>42518</v>
      </c>
      <c r="O1428" t="s">
        <v>96</v>
      </c>
      <c r="P1428" t="s">
        <v>96</v>
      </c>
      <c r="U1428" s="1"/>
      <c r="V1428" t="s">
        <v>129</v>
      </c>
      <c r="Z1428">
        <f t="shared" ca="1" si="22"/>
        <v>1</v>
      </c>
      <c r="AA1428">
        <v>2</v>
      </c>
      <c r="AB1428">
        <v>15000</v>
      </c>
      <c r="AS1428" t="s">
        <v>210</v>
      </c>
    </row>
    <row r="1429" spans="1:45" x14ac:dyDescent="0.25">
      <c r="A1429">
        <v>1443</v>
      </c>
      <c r="D1429" s="1">
        <v>42928</v>
      </c>
      <c r="E1429" s="1">
        <v>25107</v>
      </c>
      <c r="F1429" s="1">
        <v>21603</v>
      </c>
      <c r="G1429" s="1"/>
      <c r="H1429" s="1"/>
      <c r="I1429" s="1"/>
      <c r="J1429" s="1">
        <v>42563</v>
      </c>
      <c r="O1429" t="s">
        <v>96</v>
      </c>
      <c r="P1429" t="s">
        <v>96</v>
      </c>
      <c r="U1429" s="1"/>
      <c r="V1429" t="s">
        <v>110</v>
      </c>
      <c r="Z1429">
        <f t="shared" ca="1" si="22"/>
        <v>1</v>
      </c>
      <c r="AA1429">
        <v>1</v>
      </c>
      <c r="AB1429">
        <v>2000</v>
      </c>
      <c r="AS1429" t="s">
        <v>210</v>
      </c>
    </row>
    <row r="1430" spans="1:45" x14ac:dyDescent="0.25">
      <c r="A1430">
        <v>1444</v>
      </c>
      <c r="D1430" s="1">
        <v>42939</v>
      </c>
      <c r="E1430" s="1">
        <v>21208</v>
      </c>
      <c r="F1430" s="1">
        <v>39848</v>
      </c>
      <c r="G1430" s="1"/>
      <c r="H1430" s="1"/>
      <c r="I1430" s="1"/>
      <c r="J1430" s="1">
        <v>42574</v>
      </c>
      <c r="O1430" t="s">
        <v>91</v>
      </c>
      <c r="P1430" t="s">
        <v>91</v>
      </c>
      <c r="U1430" s="1"/>
      <c r="V1430" t="s">
        <v>110</v>
      </c>
      <c r="Z1430">
        <f t="shared" ca="1" si="22"/>
        <v>2</v>
      </c>
      <c r="AA1430">
        <v>1</v>
      </c>
      <c r="AB1430">
        <v>15000</v>
      </c>
      <c r="AS1430" t="s">
        <v>210</v>
      </c>
    </row>
    <row r="1431" spans="1:45" x14ac:dyDescent="0.25">
      <c r="A1431">
        <v>1445</v>
      </c>
      <c r="D1431" s="1">
        <v>42583</v>
      </c>
      <c r="E1431" s="1"/>
      <c r="F1431" s="1">
        <v>35126</v>
      </c>
      <c r="G1431" s="1"/>
      <c r="H1431" s="1"/>
      <c r="I1431" s="1">
        <v>42276</v>
      </c>
      <c r="J1431" s="1">
        <v>42217</v>
      </c>
      <c r="P1431" t="s">
        <v>91</v>
      </c>
      <c r="U1431" s="1"/>
      <c r="V1431" t="s">
        <v>129</v>
      </c>
      <c r="Z1431">
        <f t="shared" ca="1" si="22"/>
        <v>0</v>
      </c>
      <c r="AA1431">
        <v>1</v>
      </c>
      <c r="AB1431">
        <v>2000</v>
      </c>
      <c r="AS1431" t="s">
        <v>211</v>
      </c>
    </row>
    <row r="1432" spans="1:45" x14ac:dyDescent="0.25">
      <c r="A1432">
        <v>1446</v>
      </c>
      <c r="D1432" s="1">
        <v>42583</v>
      </c>
      <c r="E1432" s="1">
        <v>34779</v>
      </c>
      <c r="F1432" s="1">
        <v>24379</v>
      </c>
      <c r="G1432" s="1"/>
      <c r="H1432" s="1"/>
      <c r="I1432" s="1"/>
      <c r="J1432" s="1">
        <v>42217</v>
      </c>
      <c r="O1432" t="s">
        <v>91</v>
      </c>
      <c r="P1432" t="s">
        <v>91</v>
      </c>
      <c r="U1432" s="1"/>
      <c r="V1432" t="s">
        <v>129</v>
      </c>
      <c r="Z1432">
        <f t="shared" ca="1" si="22"/>
        <v>1</v>
      </c>
      <c r="AA1432">
        <v>1</v>
      </c>
      <c r="AB1432">
        <v>10000</v>
      </c>
      <c r="AS1432" t="s">
        <v>210</v>
      </c>
    </row>
    <row r="1433" spans="1:45" x14ac:dyDescent="0.25">
      <c r="A1433">
        <v>1447</v>
      </c>
      <c r="D1433" s="1">
        <v>42647</v>
      </c>
      <c r="E1433" s="1">
        <v>25118</v>
      </c>
      <c r="F1433" s="1">
        <v>32444</v>
      </c>
      <c r="G1433" s="1"/>
      <c r="H1433" s="1"/>
      <c r="I1433" s="1"/>
      <c r="J1433" s="1">
        <v>42281</v>
      </c>
      <c r="O1433" t="s">
        <v>91</v>
      </c>
      <c r="P1433" t="s">
        <v>91</v>
      </c>
      <c r="U1433" s="1"/>
      <c r="V1433" t="s">
        <v>129</v>
      </c>
      <c r="Z1433">
        <f t="shared" ca="1" si="22"/>
        <v>1</v>
      </c>
      <c r="AA1433">
        <v>1</v>
      </c>
      <c r="AB1433">
        <v>15000</v>
      </c>
      <c r="AS1433" t="s">
        <v>210</v>
      </c>
    </row>
    <row r="1434" spans="1:45" x14ac:dyDescent="0.25">
      <c r="A1434">
        <v>1448</v>
      </c>
      <c r="D1434" s="1">
        <v>43069</v>
      </c>
      <c r="E1434" s="1">
        <v>34680</v>
      </c>
      <c r="F1434" s="1">
        <v>40384</v>
      </c>
      <c r="G1434" s="1"/>
      <c r="H1434" s="1"/>
      <c r="I1434" s="1"/>
      <c r="J1434" s="1">
        <v>42704</v>
      </c>
      <c r="O1434" t="s">
        <v>96</v>
      </c>
      <c r="P1434" t="s">
        <v>91</v>
      </c>
      <c r="U1434" s="1"/>
      <c r="V1434" t="s">
        <v>110</v>
      </c>
      <c r="Z1434">
        <f t="shared" ca="1" si="22"/>
        <v>1</v>
      </c>
      <c r="AA1434">
        <v>2</v>
      </c>
      <c r="AB1434">
        <v>15000</v>
      </c>
      <c r="AS1434" t="s">
        <v>210</v>
      </c>
    </row>
    <row r="1435" spans="1:45" x14ac:dyDescent="0.25">
      <c r="A1435">
        <v>1449</v>
      </c>
      <c r="D1435" s="1">
        <v>42814</v>
      </c>
      <c r="E1435" s="1"/>
      <c r="F1435" s="1">
        <v>28612</v>
      </c>
      <c r="G1435" s="1"/>
      <c r="H1435" s="1"/>
      <c r="I1435" s="1">
        <v>42698</v>
      </c>
      <c r="J1435" s="1">
        <v>42449</v>
      </c>
      <c r="P1435" t="s">
        <v>91</v>
      </c>
      <c r="U1435" s="1"/>
      <c r="V1435" t="s">
        <v>129</v>
      </c>
      <c r="Z1435">
        <f t="shared" ca="1" si="22"/>
        <v>0</v>
      </c>
      <c r="AA1435">
        <v>1</v>
      </c>
      <c r="AB1435">
        <v>5000</v>
      </c>
      <c r="AS1435" t="s">
        <v>210</v>
      </c>
    </row>
    <row r="1436" spans="1:45" x14ac:dyDescent="0.25">
      <c r="A1436">
        <v>1450</v>
      </c>
      <c r="D1436" s="1">
        <v>43069</v>
      </c>
      <c r="E1436" s="1">
        <v>19138</v>
      </c>
      <c r="F1436" s="1">
        <v>33377</v>
      </c>
      <c r="G1436" s="1"/>
      <c r="H1436" s="1"/>
      <c r="I1436" s="1"/>
      <c r="J1436" s="1">
        <v>42704</v>
      </c>
      <c r="O1436" t="s">
        <v>91</v>
      </c>
      <c r="P1436" t="s">
        <v>96</v>
      </c>
      <c r="U1436" s="1"/>
      <c r="V1436" t="s">
        <v>110</v>
      </c>
      <c r="Z1436">
        <f t="shared" ca="1" si="22"/>
        <v>1</v>
      </c>
      <c r="AA1436">
        <v>1</v>
      </c>
      <c r="AB1436">
        <v>1000</v>
      </c>
      <c r="AS1436" t="s">
        <v>210</v>
      </c>
    </row>
    <row r="1437" spans="1:45" x14ac:dyDescent="0.25">
      <c r="A1437">
        <v>1451</v>
      </c>
      <c r="D1437" s="1">
        <v>43058</v>
      </c>
      <c r="E1437" s="1"/>
      <c r="F1437" s="1">
        <v>39631</v>
      </c>
      <c r="G1437" s="1"/>
      <c r="H1437" s="1"/>
      <c r="I1437" s="1"/>
      <c r="J1437" s="1">
        <v>42693</v>
      </c>
      <c r="P1437" t="s">
        <v>91</v>
      </c>
      <c r="U1437" s="1"/>
      <c r="V1437" t="s">
        <v>110</v>
      </c>
      <c r="Z1437">
        <f t="shared" ca="1" si="22"/>
        <v>0</v>
      </c>
      <c r="AA1437">
        <v>1</v>
      </c>
      <c r="AB1437">
        <v>2000</v>
      </c>
      <c r="AS1437" t="s">
        <v>210</v>
      </c>
    </row>
    <row r="1438" spans="1:45" x14ac:dyDescent="0.25">
      <c r="A1438">
        <v>1452</v>
      </c>
      <c r="D1438" s="1">
        <v>43054</v>
      </c>
      <c r="E1438" s="1">
        <v>23385</v>
      </c>
      <c r="F1438" s="1">
        <v>32349</v>
      </c>
      <c r="G1438" s="1"/>
      <c r="H1438" s="1"/>
      <c r="I1438" s="1"/>
      <c r="J1438" s="1">
        <v>42689</v>
      </c>
      <c r="O1438" t="s">
        <v>91</v>
      </c>
      <c r="P1438" t="s">
        <v>91</v>
      </c>
      <c r="U1438" s="1"/>
      <c r="V1438" t="s">
        <v>110</v>
      </c>
      <c r="Z1438">
        <f t="shared" ca="1" si="22"/>
        <v>1</v>
      </c>
      <c r="AA1438">
        <v>1</v>
      </c>
      <c r="AB1438">
        <v>1000</v>
      </c>
      <c r="AS1438" t="s">
        <v>210</v>
      </c>
    </row>
    <row r="1439" spans="1:45" x14ac:dyDescent="0.25">
      <c r="A1439">
        <v>1453</v>
      </c>
      <c r="D1439" s="1">
        <v>42560</v>
      </c>
      <c r="E1439" s="1"/>
      <c r="F1439" s="1">
        <v>20144</v>
      </c>
      <c r="G1439" s="1"/>
      <c r="H1439" s="1"/>
      <c r="I1439" s="1"/>
      <c r="J1439" s="1">
        <v>42194</v>
      </c>
      <c r="P1439" t="s">
        <v>91</v>
      </c>
      <c r="U1439" s="1"/>
      <c r="V1439" t="s">
        <v>129</v>
      </c>
      <c r="Z1439">
        <f t="shared" ca="1" si="22"/>
        <v>0</v>
      </c>
      <c r="AA1439">
        <v>1</v>
      </c>
      <c r="AB1439">
        <v>2000</v>
      </c>
      <c r="AS1439" t="s">
        <v>210</v>
      </c>
    </row>
    <row r="1440" spans="1:45" x14ac:dyDescent="0.25">
      <c r="A1440">
        <v>1454</v>
      </c>
      <c r="D1440" s="1">
        <v>42944</v>
      </c>
      <c r="E1440" s="1">
        <v>27705</v>
      </c>
      <c r="F1440" s="1">
        <v>37947</v>
      </c>
      <c r="G1440" s="1">
        <v>42721</v>
      </c>
      <c r="H1440" s="1"/>
      <c r="I1440" s="1"/>
      <c r="J1440" s="1">
        <v>42579</v>
      </c>
      <c r="O1440" t="s">
        <v>91</v>
      </c>
      <c r="P1440" t="s">
        <v>91</v>
      </c>
      <c r="U1440" s="1"/>
      <c r="V1440" t="s">
        <v>110</v>
      </c>
      <c r="Z1440">
        <f t="shared" ca="1" si="22"/>
        <v>1</v>
      </c>
      <c r="AA1440">
        <v>1</v>
      </c>
      <c r="AB1440">
        <v>15000</v>
      </c>
      <c r="AS1440" t="s">
        <v>211</v>
      </c>
    </row>
    <row r="1441" spans="1:45" x14ac:dyDescent="0.25">
      <c r="A1441">
        <v>1455</v>
      </c>
      <c r="D1441" s="1">
        <v>43197</v>
      </c>
      <c r="E1441" s="1">
        <v>37858</v>
      </c>
      <c r="F1441" s="1">
        <v>19756</v>
      </c>
      <c r="G1441" s="1"/>
      <c r="H1441" s="1"/>
      <c r="I1441" s="1">
        <v>42967</v>
      </c>
      <c r="J1441" s="1">
        <v>42832</v>
      </c>
      <c r="O1441" t="s">
        <v>96</v>
      </c>
      <c r="P1441" t="s">
        <v>91</v>
      </c>
      <c r="U1441" s="1"/>
      <c r="V1441" t="s">
        <v>110</v>
      </c>
      <c r="Z1441">
        <f t="shared" ca="1" si="22"/>
        <v>1</v>
      </c>
      <c r="AA1441">
        <v>1</v>
      </c>
      <c r="AB1441">
        <v>10000</v>
      </c>
      <c r="AS1441" t="s">
        <v>210</v>
      </c>
    </row>
    <row r="1442" spans="1:45" x14ac:dyDescent="0.25">
      <c r="A1442">
        <v>1456</v>
      </c>
      <c r="D1442" s="1">
        <v>42774</v>
      </c>
      <c r="E1442" s="1"/>
      <c r="F1442" s="1">
        <v>35039</v>
      </c>
      <c r="G1442" s="1"/>
      <c r="H1442" s="1"/>
      <c r="I1442" s="1"/>
      <c r="J1442" s="1">
        <v>42408</v>
      </c>
      <c r="P1442" t="s">
        <v>96</v>
      </c>
      <c r="U1442" s="1"/>
      <c r="V1442" t="s">
        <v>129</v>
      </c>
      <c r="Z1442">
        <f t="shared" ca="1" si="22"/>
        <v>0</v>
      </c>
      <c r="AA1442">
        <v>1</v>
      </c>
      <c r="AB1442">
        <v>1000</v>
      </c>
      <c r="AS1442" t="s">
        <v>210</v>
      </c>
    </row>
    <row r="1443" spans="1:45" x14ac:dyDescent="0.25">
      <c r="A1443">
        <v>1457</v>
      </c>
      <c r="D1443" s="1">
        <v>43083</v>
      </c>
      <c r="E1443" s="1">
        <v>18451</v>
      </c>
      <c r="F1443" s="1">
        <v>34829</v>
      </c>
      <c r="G1443" s="1"/>
      <c r="H1443" s="1"/>
      <c r="I1443" s="1"/>
      <c r="J1443" s="1">
        <v>42718</v>
      </c>
      <c r="O1443" t="s">
        <v>91</v>
      </c>
      <c r="P1443" t="s">
        <v>91</v>
      </c>
      <c r="U1443" s="1"/>
      <c r="V1443" t="s">
        <v>110</v>
      </c>
      <c r="Z1443">
        <f t="shared" ca="1" si="22"/>
        <v>1</v>
      </c>
      <c r="AA1443">
        <v>3</v>
      </c>
      <c r="AB1443">
        <v>5000</v>
      </c>
      <c r="AS1443" t="s">
        <v>210</v>
      </c>
    </row>
    <row r="1444" spans="1:45" x14ac:dyDescent="0.25">
      <c r="A1444">
        <v>1458</v>
      </c>
      <c r="D1444" s="1">
        <v>42795</v>
      </c>
      <c r="E1444" s="1">
        <v>36651</v>
      </c>
      <c r="F1444" s="1">
        <v>38038</v>
      </c>
      <c r="G1444" s="1">
        <v>42630</v>
      </c>
      <c r="H1444" s="1"/>
      <c r="I1444" s="1"/>
      <c r="J1444" s="1">
        <v>42430</v>
      </c>
      <c r="O1444" t="s">
        <v>91</v>
      </c>
      <c r="P1444" t="s">
        <v>96</v>
      </c>
      <c r="U1444" s="1"/>
      <c r="V1444" t="s">
        <v>129</v>
      </c>
      <c r="Z1444">
        <f t="shared" ca="1" si="22"/>
        <v>1</v>
      </c>
      <c r="AA1444">
        <v>4</v>
      </c>
      <c r="AB1444">
        <v>2000</v>
      </c>
      <c r="AS1444" t="s">
        <v>210</v>
      </c>
    </row>
    <row r="1445" spans="1:45" x14ac:dyDescent="0.25">
      <c r="A1445">
        <v>1459</v>
      </c>
      <c r="D1445" s="1">
        <v>42789</v>
      </c>
      <c r="E1445" s="1">
        <v>38493</v>
      </c>
      <c r="F1445" s="1">
        <v>26530</v>
      </c>
      <c r="G1445" s="1"/>
      <c r="H1445" s="1"/>
      <c r="I1445" s="1"/>
      <c r="J1445" s="1">
        <v>42423</v>
      </c>
      <c r="O1445" t="s">
        <v>91</v>
      </c>
      <c r="P1445" t="s">
        <v>91</v>
      </c>
      <c r="U1445" s="1"/>
      <c r="V1445" t="s">
        <v>129</v>
      </c>
      <c r="Z1445">
        <f t="shared" ca="1" si="22"/>
        <v>1</v>
      </c>
      <c r="AA1445">
        <v>1</v>
      </c>
      <c r="AB1445">
        <v>15000</v>
      </c>
      <c r="AS1445" t="s">
        <v>210</v>
      </c>
    </row>
    <row r="1446" spans="1:45" x14ac:dyDescent="0.25">
      <c r="A1446">
        <v>1460</v>
      </c>
      <c r="D1446" s="1">
        <v>43197</v>
      </c>
      <c r="E1446" s="1"/>
      <c r="F1446" s="1">
        <v>28775</v>
      </c>
      <c r="G1446" s="1"/>
      <c r="H1446" s="1"/>
      <c r="I1446" s="1"/>
      <c r="J1446" s="1">
        <v>42832</v>
      </c>
      <c r="P1446" t="s">
        <v>91</v>
      </c>
      <c r="U1446" s="1"/>
      <c r="V1446" t="s">
        <v>110</v>
      </c>
      <c r="Z1446">
        <f t="shared" ca="1" si="22"/>
        <v>0</v>
      </c>
      <c r="AA1446">
        <v>4</v>
      </c>
      <c r="AB1446">
        <v>2000</v>
      </c>
      <c r="AS1446" t="s">
        <v>210</v>
      </c>
    </row>
    <row r="1447" spans="1:45" x14ac:dyDescent="0.25">
      <c r="A1447">
        <v>1461</v>
      </c>
      <c r="D1447" s="1">
        <v>42879</v>
      </c>
      <c r="E1447" s="1">
        <v>29573</v>
      </c>
      <c r="F1447" s="1">
        <v>23325</v>
      </c>
      <c r="G1447" s="1"/>
      <c r="H1447" s="1"/>
      <c r="I1447" s="1"/>
      <c r="J1447" s="1">
        <v>42514</v>
      </c>
      <c r="O1447" t="s">
        <v>96</v>
      </c>
      <c r="P1447" t="s">
        <v>91</v>
      </c>
      <c r="U1447" s="1"/>
      <c r="V1447" t="s">
        <v>129</v>
      </c>
      <c r="Z1447">
        <f t="shared" ca="1" si="22"/>
        <v>2</v>
      </c>
      <c r="AA1447">
        <v>1</v>
      </c>
      <c r="AB1447">
        <v>15000</v>
      </c>
      <c r="AS1447" t="s">
        <v>211</v>
      </c>
    </row>
    <row r="1448" spans="1:45" x14ac:dyDescent="0.25">
      <c r="A1448">
        <v>1462</v>
      </c>
      <c r="D1448" s="1">
        <v>42877</v>
      </c>
      <c r="E1448" s="1"/>
      <c r="F1448" s="1">
        <v>20752</v>
      </c>
      <c r="G1448" s="1"/>
      <c r="H1448" s="1"/>
      <c r="I1448" s="1"/>
      <c r="J1448" s="1">
        <v>42512</v>
      </c>
      <c r="P1448" t="s">
        <v>91</v>
      </c>
      <c r="U1448" s="1"/>
      <c r="V1448" t="s">
        <v>129</v>
      </c>
      <c r="Z1448">
        <f t="shared" ca="1" si="22"/>
        <v>0</v>
      </c>
      <c r="AA1448">
        <v>1</v>
      </c>
      <c r="AB1448">
        <v>15000</v>
      </c>
      <c r="AS1448" t="s">
        <v>210</v>
      </c>
    </row>
    <row r="1449" spans="1:45" x14ac:dyDescent="0.25">
      <c r="A1449">
        <v>1463</v>
      </c>
      <c r="D1449" s="1">
        <v>42684</v>
      </c>
      <c r="E1449" s="1"/>
      <c r="F1449" s="1">
        <v>39264</v>
      </c>
      <c r="G1449" s="1"/>
      <c r="H1449" s="1">
        <v>42401</v>
      </c>
      <c r="I1449" s="1"/>
      <c r="J1449" s="1">
        <v>42318</v>
      </c>
      <c r="P1449" t="s">
        <v>91</v>
      </c>
      <c r="U1449" s="1"/>
      <c r="V1449" t="s">
        <v>129</v>
      </c>
      <c r="Z1449">
        <f t="shared" ca="1" si="22"/>
        <v>0</v>
      </c>
      <c r="AA1449">
        <v>1</v>
      </c>
      <c r="AB1449">
        <v>10000</v>
      </c>
      <c r="AS1449" t="s">
        <v>210</v>
      </c>
    </row>
    <row r="1450" spans="1:45" x14ac:dyDescent="0.25">
      <c r="A1450">
        <v>1464</v>
      </c>
      <c r="D1450" s="1">
        <v>42776</v>
      </c>
      <c r="E1450" s="1"/>
      <c r="F1450" s="1">
        <v>28478</v>
      </c>
      <c r="G1450" s="1"/>
      <c r="H1450" s="1"/>
      <c r="I1450" s="1"/>
      <c r="J1450" s="1">
        <v>42410</v>
      </c>
      <c r="P1450" t="s">
        <v>96</v>
      </c>
      <c r="U1450" s="1"/>
      <c r="V1450" t="s">
        <v>129</v>
      </c>
      <c r="Z1450">
        <f t="shared" ca="1" si="22"/>
        <v>0</v>
      </c>
      <c r="AA1450">
        <v>1</v>
      </c>
      <c r="AB1450">
        <v>1000</v>
      </c>
      <c r="AS1450" t="s">
        <v>210</v>
      </c>
    </row>
    <row r="1451" spans="1:45" x14ac:dyDescent="0.25">
      <c r="A1451">
        <v>1465</v>
      </c>
      <c r="D1451" s="1">
        <v>42848</v>
      </c>
      <c r="E1451" s="1"/>
      <c r="F1451" s="1">
        <v>32308</v>
      </c>
      <c r="G1451" s="1"/>
      <c r="H1451" s="1"/>
      <c r="I1451" s="1"/>
      <c r="J1451" s="1">
        <v>42483</v>
      </c>
      <c r="P1451" t="s">
        <v>91</v>
      </c>
      <c r="U1451" s="1"/>
      <c r="V1451" t="s">
        <v>129</v>
      </c>
      <c r="Z1451">
        <f t="shared" ca="1" si="22"/>
        <v>0</v>
      </c>
      <c r="AA1451">
        <v>3</v>
      </c>
      <c r="AB1451">
        <v>2000</v>
      </c>
      <c r="AS1451" t="s">
        <v>210</v>
      </c>
    </row>
    <row r="1452" spans="1:45" x14ac:dyDescent="0.25">
      <c r="A1452">
        <v>1466</v>
      </c>
      <c r="D1452" s="1">
        <v>42826</v>
      </c>
      <c r="E1452" s="1"/>
      <c r="F1452" s="1">
        <v>24878</v>
      </c>
      <c r="G1452" s="1"/>
      <c r="H1452" s="1"/>
      <c r="I1452" s="1"/>
      <c r="J1452" s="1">
        <v>42461</v>
      </c>
      <c r="P1452" t="s">
        <v>91</v>
      </c>
      <c r="U1452" s="1"/>
      <c r="V1452" t="s">
        <v>129</v>
      </c>
      <c r="Z1452">
        <f t="shared" ca="1" si="22"/>
        <v>0</v>
      </c>
      <c r="AA1452">
        <v>1</v>
      </c>
      <c r="AB1452">
        <v>10000</v>
      </c>
      <c r="AS1452" t="s">
        <v>210</v>
      </c>
    </row>
    <row r="1453" spans="1:45" x14ac:dyDescent="0.25">
      <c r="A1453">
        <v>1467</v>
      </c>
      <c r="D1453" s="1">
        <v>42836</v>
      </c>
      <c r="E1453" s="1">
        <v>19151</v>
      </c>
      <c r="F1453" s="1">
        <v>23757</v>
      </c>
      <c r="G1453" s="1"/>
      <c r="H1453" s="1"/>
      <c r="I1453" s="1"/>
      <c r="J1453" s="1">
        <v>42471</v>
      </c>
      <c r="O1453" t="s">
        <v>91</v>
      </c>
      <c r="P1453" t="s">
        <v>91</v>
      </c>
      <c r="U1453" s="1"/>
      <c r="V1453" t="s">
        <v>129</v>
      </c>
      <c r="Z1453">
        <f t="shared" ca="1" si="22"/>
        <v>1</v>
      </c>
      <c r="AA1453">
        <v>1</v>
      </c>
      <c r="AB1453">
        <v>10000</v>
      </c>
      <c r="AS1453" t="s">
        <v>210</v>
      </c>
    </row>
    <row r="1454" spans="1:45" x14ac:dyDescent="0.25">
      <c r="A1454">
        <v>1468</v>
      </c>
      <c r="D1454" s="1">
        <v>42932</v>
      </c>
      <c r="E1454" s="1">
        <v>37840</v>
      </c>
      <c r="F1454" s="1">
        <v>35951</v>
      </c>
      <c r="G1454" s="1"/>
      <c r="H1454" s="1">
        <v>42921</v>
      </c>
      <c r="I1454" s="1"/>
      <c r="J1454" s="1">
        <v>42567</v>
      </c>
      <c r="O1454" t="s">
        <v>96</v>
      </c>
      <c r="P1454" t="s">
        <v>96</v>
      </c>
      <c r="U1454" s="1"/>
      <c r="V1454" t="s">
        <v>110</v>
      </c>
      <c r="Z1454">
        <f t="shared" ca="1" si="22"/>
        <v>1</v>
      </c>
      <c r="AA1454">
        <v>1</v>
      </c>
      <c r="AB1454">
        <v>2000</v>
      </c>
      <c r="AS1454" t="s">
        <v>210</v>
      </c>
    </row>
    <row r="1455" spans="1:45" x14ac:dyDescent="0.25">
      <c r="A1455">
        <v>1469</v>
      </c>
      <c r="D1455" s="1">
        <v>42850</v>
      </c>
      <c r="E1455" s="1">
        <v>30935</v>
      </c>
      <c r="F1455" s="1">
        <v>35044</v>
      </c>
      <c r="G1455" s="1">
        <v>42833</v>
      </c>
      <c r="H1455" s="1">
        <v>42594</v>
      </c>
      <c r="I1455" s="1"/>
      <c r="J1455" s="1">
        <v>42485</v>
      </c>
      <c r="O1455" t="s">
        <v>96</v>
      </c>
      <c r="P1455" t="s">
        <v>96</v>
      </c>
      <c r="U1455" s="1"/>
      <c r="V1455" t="s">
        <v>129</v>
      </c>
      <c r="Z1455">
        <f t="shared" ca="1" si="22"/>
        <v>1</v>
      </c>
      <c r="AA1455">
        <v>1</v>
      </c>
      <c r="AB1455">
        <v>10000</v>
      </c>
      <c r="AS1455" t="s">
        <v>210</v>
      </c>
    </row>
    <row r="1456" spans="1:45" x14ac:dyDescent="0.25">
      <c r="A1456">
        <v>1470</v>
      </c>
      <c r="D1456" s="1">
        <v>43132</v>
      </c>
      <c r="E1456" s="1">
        <v>19002</v>
      </c>
      <c r="F1456" s="1">
        <v>39313</v>
      </c>
      <c r="G1456" s="1"/>
      <c r="H1456" s="1"/>
      <c r="I1456" s="1"/>
      <c r="J1456" s="1">
        <v>42767</v>
      </c>
      <c r="O1456" t="s">
        <v>96</v>
      </c>
      <c r="P1456" t="s">
        <v>91</v>
      </c>
      <c r="U1456" s="1"/>
      <c r="V1456" t="s">
        <v>110</v>
      </c>
      <c r="Z1456">
        <f t="shared" ca="1" si="22"/>
        <v>1</v>
      </c>
      <c r="AA1456">
        <v>3</v>
      </c>
      <c r="AB1456">
        <v>2000</v>
      </c>
      <c r="AS1456" t="s">
        <v>210</v>
      </c>
    </row>
    <row r="1457" spans="1:45" x14ac:dyDescent="0.25">
      <c r="A1457">
        <v>1471</v>
      </c>
      <c r="D1457" s="1">
        <v>42988</v>
      </c>
      <c r="E1457" s="1">
        <v>25318</v>
      </c>
      <c r="F1457" s="1">
        <v>34920</v>
      </c>
      <c r="G1457" s="1"/>
      <c r="H1457" s="1"/>
      <c r="I1457" s="1"/>
      <c r="J1457" s="1">
        <v>42623</v>
      </c>
      <c r="O1457" t="s">
        <v>91</v>
      </c>
      <c r="P1457" t="s">
        <v>91</v>
      </c>
      <c r="U1457" s="1"/>
      <c r="V1457" t="s">
        <v>110</v>
      </c>
      <c r="Z1457">
        <f t="shared" ca="1" si="22"/>
        <v>1</v>
      </c>
      <c r="AA1457">
        <v>2</v>
      </c>
      <c r="AB1457">
        <v>15000</v>
      </c>
      <c r="AS1457" t="s">
        <v>210</v>
      </c>
    </row>
    <row r="1458" spans="1:45" x14ac:dyDescent="0.25">
      <c r="A1458">
        <v>1472</v>
      </c>
      <c r="D1458" s="1">
        <v>42857</v>
      </c>
      <c r="E1458" s="1">
        <v>28581</v>
      </c>
      <c r="F1458" s="1">
        <v>29969</v>
      </c>
      <c r="G1458" s="1"/>
      <c r="H1458" s="1"/>
      <c r="I1458" s="1"/>
      <c r="J1458" s="1">
        <v>42492</v>
      </c>
      <c r="O1458" t="s">
        <v>91</v>
      </c>
      <c r="P1458" t="s">
        <v>91</v>
      </c>
      <c r="U1458" s="1"/>
      <c r="V1458" t="s">
        <v>129</v>
      </c>
      <c r="Z1458">
        <f t="shared" ca="1" si="22"/>
        <v>3</v>
      </c>
      <c r="AA1458">
        <v>3</v>
      </c>
      <c r="AB1458">
        <v>5000</v>
      </c>
      <c r="AS1458" t="s">
        <v>210</v>
      </c>
    </row>
    <row r="1459" spans="1:45" x14ac:dyDescent="0.25">
      <c r="A1459">
        <v>1473</v>
      </c>
      <c r="D1459" s="1">
        <v>42561</v>
      </c>
      <c r="E1459" s="1">
        <v>20267</v>
      </c>
      <c r="F1459" s="1">
        <v>19677</v>
      </c>
      <c r="G1459" s="1"/>
      <c r="H1459" s="1"/>
      <c r="I1459" s="1"/>
      <c r="J1459" s="1">
        <v>42195</v>
      </c>
      <c r="O1459" t="s">
        <v>91</v>
      </c>
      <c r="P1459" t="s">
        <v>91</v>
      </c>
      <c r="U1459" s="1"/>
      <c r="V1459" t="s">
        <v>129</v>
      </c>
      <c r="Z1459">
        <f t="shared" ca="1" si="22"/>
        <v>3</v>
      </c>
      <c r="AA1459">
        <v>1</v>
      </c>
      <c r="AB1459">
        <v>5000</v>
      </c>
      <c r="AS1459" t="s">
        <v>211</v>
      </c>
    </row>
    <row r="1460" spans="1:45" x14ac:dyDescent="0.25">
      <c r="A1460">
        <v>1474</v>
      </c>
      <c r="D1460" s="1">
        <v>42416</v>
      </c>
      <c r="E1460" s="1"/>
      <c r="F1460" s="1">
        <v>37709</v>
      </c>
      <c r="G1460" s="1"/>
      <c r="H1460" s="1"/>
      <c r="I1460" s="1"/>
      <c r="J1460" s="1">
        <v>42051</v>
      </c>
      <c r="P1460" t="s">
        <v>91</v>
      </c>
      <c r="U1460" s="1"/>
      <c r="V1460" t="s">
        <v>129</v>
      </c>
      <c r="Z1460">
        <f t="shared" ca="1" si="22"/>
        <v>0</v>
      </c>
      <c r="AA1460">
        <v>1</v>
      </c>
      <c r="AB1460">
        <v>10000</v>
      </c>
      <c r="AS1460" t="s">
        <v>210</v>
      </c>
    </row>
    <row r="1461" spans="1:45" x14ac:dyDescent="0.25">
      <c r="A1461">
        <v>1475</v>
      </c>
      <c r="D1461" s="1">
        <v>43014</v>
      </c>
      <c r="E1461" s="1"/>
      <c r="F1461" s="1">
        <v>20811</v>
      </c>
      <c r="G1461" s="1"/>
      <c r="H1461" s="1"/>
      <c r="I1461" s="1"/>
      <c r="J1461" s="1">
        <v>42649</v>
      </c>
      <c r="P1461" t="s">
        <v>96</v>
      </c>
      <c r="U1461" s="1"/>
      <c r="V1461" t="s">
        <v>110</v>
      </c>
      <c r="Z1461">
        <f t="shared" ca="1" si="22"/>
        <v>0</v>
      </c>
      <c r="AA1461">
        <v>4</v>
      </c>
      <c r="AB1461">
        <v>2000</v>
      </c>
      <c r="AS1461" t="s">
        <v>210</v>
      </c>
    </row>
    <row r="1462" spans="1:45" x14ac:dyDescent="0.25">
      <c r="A1462">
        <v>1476</v>
      </c>
      <c r="D1462" s="1">
        <v>43018</v>
      </c>
      <c r="E1462" s="1">
        <v>30435</v>
      </c>
      <c r="F1462" s="1">
        <v>27987</v>
      </c>
      <c r="G1462" s="1"/>
      <c r="H1462" s="1"/>
      <c r="I1462" s="1"/>
      <c r="J1462" s="1">
        <v>42653</v>
      </c>
      <c r="O1462" t="s">
        <v>96</v>
      </c>
      <c r="P1462" t="s">
        <v>91</v>
      </c>
      <c r="U1462" s="1"/>
      <c r="V1462" t="s">
        <v>110</v>
      </c>
      <c r="Z1462">
        <f t="shared" ca="1" si="22"/>
        <v>1</v>
      </c>
      <c r="AA1462">
        <v>1</v>
      </c>
      <c r="AB1462">
        <v>2000</v>
      </c>
      <c r="AS1462" t="s">
        <v>210</v>
      </c>
    </row>
    <row r="1463" spans="1:45" x14ac:dyDescent="0.25">
      <c r="A1463">
        <v>1477</v>
      </c>
      <c r="D1463" s="1">
        <v>42871</v>
      </c>
      <c r="E1463" s="1">
        <v>27142</v>
      </c>
      <c r="F1463" s="1">
        <v>33958</v>
      </c>
      <c r="G1463" s="1"/>
      <c r="H1463" s="1">
        <v>42786</v>
      </c>
      <c r="I1463" s="1"/>
      <c r="J1463" s="1">
        <v>42506</v>
      </c>
      <c r="O1463" t="s">
        <v>96</v>
      </c>
      <c r="P1463" t="s">
        <v>91</v>
      </c>
      <c r="U1463" s="1"/>
      <c r="V1463" t="s">
        <v>129</v>
      </c>
      <c r="Z1463">
        <f t="shared" ca="1" si="22"/>
        <v>1</v>
      </c>
      <c r="AA1463">
        <v>1</v>
      </c>
      <c r="AB1463">
        <v>10000</v>
      </c>
      <c r="AS1463" t="s">
        <v>210</v>
      </c>
    </row>
    <row r="1464" spans="1:45" x14ac:dyDescent="0.25">
      <c r="A1464">
        <v>1478</v>
      </c>
      <c r="D1464" s="1">
        <v>43024</v>
      </c>
      <c r="E1464" s="1"/>
      <c r="F1464" s="1">
        <v>37416</v>
      </c>
      <c r="G1464" s="1"/>
      <c r="H1464" s="1"/>
      <c r="I1464" s="1"/>
      <c r="J1464" s="1">
        <v>42659</v>
      </c>
      <c r="P1464" t="s">
        <v>96</v>
      </c>
      <c r="U1464" s="1"/>
      <c r="V1464" t="s">
        <v>110</v>
      </c>
      <c r="Z1464">
        <f t="shared" ca="1" si="22"/>
        <v>0</v>
      </c>
      <c r="AA1464">
        <v>2</v>
      </c>
      <c r="AB1464">
        <v>5000</v>
      </c>
      <c r="AS1464" t="s">
        <v>210</v>
      </c>
    </row>
    <row r="1465" spans="1:45" x14ac:dyDescent="0.25">
      <c r="A1465">
        <v>1479</v>
      </c>
      <c r="D1465" s="1">
        <v>42708</v>
      </c>
      <c r="E1465" s="1">
        <v>29255</v>
      </c>
      <c r="F1465" s="1">
        <v>22917</v>
      </c>
      <c r="G1465" s="1"/>
      <c r="H1465" s="1"/>
      <c r="I1465" s="1"/>
      <c r="J1465" s="1">
        <v>42342</v>
      </c>
      <c r="O1465" t="s">
        <v>96</v>
      </c>
      <c r="P1465" t="s">
        <v>91</v>
      </c>
      <c r="U1465" s="1"/>
      <c r="V1465" t="s">
        <v>129</v>
      </c>
      <c r="Z1465">
        <f t="shared" ca="1" si="22"/>
        <v>1</v>
      </c>
      <c r="AA1465">
        <v>1</v>
      </c>
      <c r="AB1465">
        <v>15000</v>
      </c>
      <c r="AS1465" t="s">
        <v>210</v>
      </c>
    </row>
    <row r="1466" spans="1:45" x14ac:dyDescent="0.25">
      <c r="A1466">
        <v>1480</v>
      </c>
      <c r="D1466" s="1">
        <v>42987</v>
      </c>
      <c r="E1466" s="1"/>
      <c r="F1466" s="1">
        <v>23540</v>
      </c>
      <c r="G1466" s="1"/>
      <c r="H1466" s="1"/>
      <c r="I1466" s="1"/>
      <c r="J1466" s="1">
        <v>42622</v>
      </c>
      <c r="P1466" t="s">
        <v>96</v>
      </c>
      <c r="U1466" s="1"/>
      <c r="V1466" t="s">
        <v>110</v>
      </c>
      <c r="Z1466">
        <f t="shared" ca="1" si="22"/>
        <v>0</v>
      </c>
      <c r="AA1466">
        <v>1</v>
      </c>
      <c r="AB1466">
        <v>1000</v>
      </c>
      <c r="AS1466" t="s">
        <v>210</v>
      </c>
    </row>
    <row r="1467" spans="1:45" x14ac:dyDescent="0.25">
      <c r="A1467">
        <v>1481</v>
      </c>
      <c r="D1467" s="1">
        <v>42550</v>
      </c>
      <c r="E1467" s="1">
        <v>19495</v>
      </c>
      <c r="F1467" s="1">
        <v>41026</v>
      </c>
      <c r="G1467" s="1"/>
      <c r="H1467" s="1"/>
      <c r="I1467" s="1"/>
      <c r="J1467" s="1">
        <v>42184</v>
      </c>
      <c r="O1467" t="s">
        <v>91</v>
      </c>
      <c r="P1467" t="s">
        <v>91</v>
      </c>
      <c r="U1467" s="1"/>
      <c r="V1467" t="s">
        <v>129</v>
      </c>
      <c r="Z1467">
        <f t="shared" ca="1" si="22"/>
        <v>1</v>
      </c>
      <c r="AA1467">
        <v>1</v>
      </c>
      <c r="AB1467">
        <v>2000</v>
      </c>
      <c r="AS1467" t="s">
        <v>210</v>
      </c>
    </row>
    <row r="1468" spans="1:45" x14ac:dyDescent="0.25">
      <c r="A1468">
        <v>1482</v>
      </c>
      <c r="D1468" s="1">
        <v>42591</v>
      </c>
      <c r="E1468" s="1">
        <v>22914</v>
      </c>
      <c r="F1468" s="1">
        <v>21983</v>
      </c>
      <c r="G1468" s="1"/>
      <c r="H1468" s="1"/>
      <c r="I1468" s="1"/>
      <c r="J1468" s="1">
        <v>42225</v>
      </c>
      <c r="O1468" t="s">
        <v>96</v>
      </c>
      <c r="P1468" t="s">
        <v>91</v>
      </c>
      <c r="U1468" s="1"/>
      <c r="V1468" t="s">
        <v>129</v>
      </c>
      <c r="Z1468">
        <f t="shared" ca="1" si="22"/>
        <v>3</v>
      </c>
      <c r="AA1468">
        <v>1</v>
      </c>
      <c r="AB1468">
        <v>5000</v>
      </c>
      <c r="AS1468" t="s">
        <v>210</v>
      </c>
    </row>
    <row r="1469" spans="1:45" x14ac:dyDescent="0.25">
      <c r="A1469">
        <v>1483</v>
      </c>
      <c r="D1469" s="1">
        <v>42787</v>
      </c>
      <c r="E1469" s="1">
        <v>26285</v>
      </c>
      <c r="F1469" s="1">
        <v>21540</v>
      </c>
      <c r="G1469" s="1"/>
      <c r="H1469" s="1"/>
      <c r="I1469" s="1"/>
      <c r="J1469" s="1">
        <v>42421</v>
      </c>
      <c r="O1469" t="s">
        <v>91</v>
      </c>
      <c r="P1469" t="s">
        <v>96</v>
      </c>
      <c r="U1469" s="1"/>
      <c r="V1469" t="s">
        <v>129</v>
      </c>
      <c r="Z1469">
        <f t="shared" ca="1" si="22"/>
        <v>1</v>
      </c>
      <c r="AA1469">
        <v>1</v>
      </c>
      <c r="AB1469">
        <v>10000</v>
      </c>
      <c r="AS1469" t="s">
        <v>210</v>
      </c>
    </row>
    <row r="1470" spans="1:45" x14ac:dyDescent="0.25">
      <c r="A1470">
        <v>1484</v>
      </c>
      <c r="D1470" s="1">
        <v>43001</v>
      </c>
      <c r="E1470" s="1">
        <v>22762</v>
      </c>
      <c r="F1470" s="1">
        <v>26123</v>
      </c>
      <c r="G1470" s="1">
        <v>42923</v>
      </c>
      <c r="H1470" s="1"/>
      <c r="I1470" s="1"/>
      <c r="J1470" s="1">
        <v>42636</v>
      </c>
      <c r="O1470" t="s">
        <v>91</v>
      </c>
      <c r="P1470" t="s">
        <v>91</v>
      </c>
      <c r="U1470" s="1"/>
      <c r="V1470" t="s">
        <v>110</v>
      </c>
      <c r="Z1470">
        <f t="shared" ca="1" si="22"/>
        <v>1</v>
      </c>
      <c r="AA1470">
        <v>1</v>
      </c>
      <c r="AB1470">
        <v>2000</v>
      </c>
      <c r="AS1470" t="s">
        <v>210</v>
      </c>
    </row>
    <row r="1471" spans="1:45" x14ac:dyDescent="0.25">
      <c r="A1471">
        <v>1485</v>
      </c>
      <c r="D1471" s="1">
        <v>42744</v>
      </c>
      <c r="E1471" s="1">
        <v>36063</v>
      </c>
      <c r="F1471" s="1">
        <v>28093</v>
      </c>
      <c r="G1471" s="1"/>
      <c r="H1471" s="1"/>
      <c r="I1471" s="1"/>
      <c r="J1471" s="1">
        <v>42378</v>
      </c>
      <c r="O1471" t="s">
        <v>96</v>
      </c>
      <c r="P1471" t="s">
        <v>91</v>
      </c>
      <c r="U1471" s="1"/>
      <c r="V1471" t="s">
        <v>129</v>
      </c>
      <c r="Z1471">
        <f t="shared" ca="1" si="22"/>
        <v>1</v>
      </c>
      <c r="AA1471">
        <v>3</v>
      </c>
      <c r="AB1471">
        <v>5000</v>
      </c>
      <c r="AS1471" t="s">
        <v>210</v>
      </c>
    </row>
    <row r="1472" spans="1:45" x14ac:dyDescent="0.25">
      <c r="A1472">
        <v>1486</v>
      </c>
      <c r="D1472" s="1">
        <v>42583</v>
      </c>
      <c r="E1472" s="1">
        <v>28693</v>
      </c>
      <c r="F1472" s="1">
        <v>19735</v>
      </c>
      <c r="G1472" s="1"/>
      <c r="H1472" s="1"/>
      <c r="I1472" s="1"/>
      <c r="J1472" s="1">
        <v>42217</v>
      </c>
      <c r="O1472" t="s">
        <v>96</v>
      </c>
      <c r="P1472" t="s">
        <v>96</v>
      </c>
      <c r="U1472" s="1"/>
      <c r="V1472" t="s">
        <v>129</v>
      </c>
      <c r="Z1472">
        <f t="shared" ca="1" si="22"/>
        <v>1</v>
      </c>
      <c r="AA1472">
        <v>1</v>
      </c>
      <c r="AB1472">
        <v>5000</v>
      </c>
      <c r="AS1472" t="s">
        <v>211</v>
      </c>
    </row>
    <row r="1473" spans="1:45" x14ac:dyDescent="0.25">
      <c r="A1473">
        <v>1487</v>
      </c>
      <c r="D1473" s="1">
        <v>43126</v>
      </c>
      <c r="E1473" s="1">
        <v>38408</v>
      </c>
      <c r="F1473" s="1">
        <v>29553</v>
      </c>
      <c r="G1473" s="1"/>
      <c r="H1473" s="1"/>
      <c r="I1473" s="1"/>
      <c r="J1473" s="1">
        <v>42761</v>
      </c>
      <c r="O1473" t="s">
        <v>91</v>
      </c>
      <c r="P1473" t="s">
        <v>96</v>
      </c>
      <c r="U1473" s="1"/>
      <c r="V1473" t="s">
        <v>110</v>
      </c>
      <c r="Z1473">
        <f t="shared" ca="1" si="22"/>
        <v>1</v>
      </c>
      <c r="AA1473">
        <v>2</v>
      </c>
      <c r="AB1473">
        <v>2000</v>
      </c>
      <c r="AS1473" t="s">
        <v>210</v>
      </c>
    </row>
    <row r="1474" spans="1:45" x14ac:dyDescent="0.25">
      <c r="A1474">
        <v>1488</v>
      </c>
      <c r="D1474" s="1">
        <v>42819</v>
      </c>
      <c r="E1474" s="1">
        <v>39264</v>
      </c>
      <c r="F1474" s="1">
        <v>27722</v>
      </c>
      <c r="G1474" s="1"/>
      <c r="H1474" s="1"/>
      <c r="I1474" s="1"/>
      <c r="J1474" s="1">
        <v>42454</v>
      </c>
      <c r="O1474" t="s">
        <v>91</v>
      </c>
      <c r="P1474" t="s">
        <v>91</v>
      </c>
      <c r="U1474" s="1"/>
      <c r="V1474" t="s">
        <v>129</v>
      </c>
      <c r="Z1474">
        <f t="shared" ca="1" si="22"/>
        <v>1</v>
      </c>
      <c r="AA1474">
        <v>1</v>
      </c>
      <c r="AB1474">
        <v>15000</v>
      </c>
      <c r="AS1474" t="s">
        <v>210</v>
      </c>
    </row>
    <row r="1475" spans="1:45" x14ac:dyDescent="0.25">
      <c r="A1475">
        <v>1489</v>
      </c>
      <c r="D1475" s="1">
        <v>42931</v>
      </c>
      <c r="E1475" s="1">
        <v>36941</v>
      </c>
      <c r="F1475" s="1">
        <v>22013</v>
      </c>
      <c r="G1475" s="1">
        <v>42850</v>
      </c>
      <c r="H1475" s="1"/>
      <c r="I1475" s="1"/>
      <c r="J1475" s="1">
        <v>42566</v>
      </c>
      <c r="O1475" t="s">
        <v>91</v>
      </c>
      <c r="P1475" t="s">
        <v>91</v>
      </c>
      <c r="U1475" s="1"/>
      <c r="V1475" t="s">
        <v>110</v>
      </c>
      <c r="Z1475">
        <f t="shared" ref="Z1475:Z1538" ca="1" si="23">IF(ISBLANK(E1475)=TRUE,0,IF(RANDBETWEEN(1,10)&lt;9,1,RANDBETWEEN(2,3)))</f>
        <v>1</v>
      </c>
      <c r="AA1475">
        <v>1</v>
      </c>
      <c r="AB1475">
        <v>10000</v>
      </c>
      <c r="AS1475" t="s">
        <v>210</v>
      </c>
    </row>
    <row r="1476" spans="1:45" x14ac:dyDescent="0.25">
      <c r="A1476">
        <v>1490</v>
      </c>
      <c r="D1476" s="1">
        <v>42910</v>
      </c>
      <c r="E1476" s="1"/>
      <c r="F1476" s="1">
        <v>39768</v>
      </c>
      <c r="G1476" s="1"/>
      <c r="H1476" s="1"/>
      <c r="I1476" s="1"/>
      <c r="J1476" s="1">
        <v>42545</v>
      </c>
      <c r="P1476" t="s">
        <v>91</v>
      </c>
      <c r="U1476" s="1"/>
      <c r="V1476" t="s">
        <v>110</v>
      </c>
      <c r="Z1476">
        <f t="shared" ca="1" si="23"/>
        <v>0</v>
      </c>
      <c r="AA1476">
        <v>1</v>
      </c>
      <c r="AB1476">
        <v>2000</v>
      </c>
      <c r="AS1476" t="s">
        <v>210</v>
      </c>
    </row>
    <row r="1477" spans="1:45" x14ac:dyDescent="0.25">
      <c r="A1477">
        <v>1491</v>
      </c>
      <c r="D1477" s="1">
        <v>42952</v>
      </c>
      <c r="E1477" s="1">
        <v>20803</v>
      </c>
      <c r="F1477" s="1">
        <v>36363</v>
      </c>
      <c r="G1477" s="1"/>
      <c r="H1477" s="1">
        <v>42722</v>
      </c>
      <c r="I1477" s="1"/>
      <c r="J1477" s="1">
        <v>42587</v>
      </c>
      <c r="O1477" t="s">
        <v>91</v>
      </c>
      <c r="P1477" t="s">
        <v>96</v>
      </c>
      <c r="U1477" s="1"/>
      <c r="V1477" t="s">
        <v>110</v>
      </c>
      <c r="Z1477">
        <f t="shared" ca="1" si="23"/>
        <v>1</v>
      </c>
      <c r="AA1477">
        <v>1</v>
      </c>
      <c r="AB1477">
        <v>2000</v>
      </c>
      <c r="AS1477" t="s">
        <v>210</v>
      </c>
    </row>
    <row r="1478" spans="1:45" x14ac:dyDescent="0.25">
      <c r="A1478">
        <v>1492</v>
      </c>
      <c r="D1478" s="1">
        <v>42796</v>
      </c>
      <c r="E1478" s="1">
        <v>33151</v>
      </c>
      <c r="F1478" s="1">
        <v>29390</v>
      </c>
      <c r="G1478" s="1"/>
      <c r="H1478" s="1"/>
      <c r="I1478" s="1">
        <v>42549</v>
      </c>
      <c r="J1478" s="1">
        <v>42431</v>
      </c>
      <c r="O1478" t="s">
        <v>91</v>
      </c>
      <c r="P1478" t="s">
        <v>96</v>
      </c>
      <c r="U1478" s="1"/>
      <c r="V1478" t="s">
        <v>129</v>
      </c>
      <c r="Z1478">
        <f t="shared" ca="1" si="23"/>
        <v>1</v>
      </c>
      <c r="AA1478">
        <v>1</v>
      </c>
      <c r="AB1478">
        <v>2000</v>
      </c>
      <c r="AS1478" t="s">
        <v>211</v>
      </c>
    </row>
    <row r="1479" spans="1:45" x14ac:dyDescent="0.25">
      <c r="A1479">
        <v>1493</v>
      </c>
      <c r="D1479" s="1">
        <v>42719</v>
      </c>
      <c r="E1479" s="1"/>
      <c r="F1479" s="1">
        <v>27618</v>
      </c>
      <c r="G1479" s="1"/>
      <c r="H1479" s="1"/>
      <c r="I1479" s="1"/>
      <c r="J1479" s="1">
        <v>42353</v>
      </c>
      <c r="P1479" t="s">
        <v>91</v>
      </c>
      <c r="U1479" s="1"/>
      <c r="V1479" t="s">
        <v>129</v>
      </c>
      <c r="Z1479">
        <f t="shared" ca="1" si="23"/>
        <v>0</v>
      </c>
      <c r="AA1479">
        <v>1</v>
      </c>
      <c r="AB1479">
        <v>10000</v>
      </c>
      <c r="AS1479" t="s">
        <v>210</v>
      </c>
    </row>
    <row r="1480" spans="1:45" x14ac:dyDescent="0.25">
      <c r="A1480">
        <v>1494</v>
      </c>
      <c r="D1480" s="1">
        <v>43008</v>
      </c>
      <c r="E1480" s="1">
        <v>21180</v>
      </c>
      <c r="F1480" s="1">
        <v>29726</v>
      </c>
      <c r="G1480" s="1"/>
      <c r="H1480" s="1"/>
      <c r="I1480" s="1"/>
      <c r="J1480" s="1">
        <v>42643</v>
      </c>
      <c r="O1480" t="s">
        <v>96</v>
      </c>
      <c r="P1480" t="s">
        <v>96</v>
      </c>
      <c r="U1480" s="1"/>
      <c r="V1480" t="s">
        <v>110</v>
      </c>
      <c r="Z1480">
        <f t="shared" ca="1" si="23"/>
        <v>2</v>
      </c>
      <c r="AA1480">
        <v>1</v>
      </c>
      <c r="AB1480">
        <v>2000</v>
      </c>
      <c r="AS1480" t="s">
        <v>210</v>
      </c>
    </row>
    <row r="1481" spans="1:45" x14ac:dyDescent="0.25">
      <c r="A1481">
        <v>1495</v>
      </c>
      <c r="D1481" s="1">
        <v>42786</v>
      </c>
      <c r="E1481" s="1"/>
      <c r="F1481" s="1">
        <v>19394</v>
      </c>
      <c r="G1481" s="1"/>
      <c r="H1481" s="1"/>
      <c r="I1481" s="1"/>
      <c r="J1481" s="1">
        <v>42420</v>
      </c>
      <c r="P1481" t="s">
        <v>91</v>
      </c>
      <c r="U1481" s="1"/>
      <c r="V1481" t="s">
        <v>129</v>
      </c>
      <c r="Z1481">
        <f t="shared" ca="1" si="23"/>
        <v>0</v>
      </c>
      <c r="AA1481">
        <v>1</v>
      </c>
      <c r="AB1481">
        <v>2000</v>
      </c>
      <c r="AS1481" t="s">
        <v>210</v>
      </c>
    </row>
    <row r="1482" spans="1:45" x14ac:dyDescent="0.25">
      <c r="A1482">
        <v>1496</v>
      </c>
      <c r="D1482" s="1">
        <v>42917</v>
      </c>
      <c r="E1482" s="1">
        <v>20563</v>
      </c>
      <c r="F1482" s="1">
        <v>21233</v>
      </c>
      <c r="G1482" s="1"/>
      <c r="H1482" s="1"/>
      <c r="I1482" s="1"/>
      <c r="J1482" s="1">
        <v>42552</v>
      </c>
      <c r="O1482" t="s">
        <v>91</v>
      </c>
      <c r="P1482" t="s">
        <v>96</v>
      </c>
      <c r="U1482" s="1"/>
      <c r="V1482" t="s">
        <v>110</v>
      </c>
      <c r="Z1482">
        <f t="shared" ca="1" si="23"/>
        <v>1</v>
      </c>
      <c r="AA1482">
        <v>1</v>
      </c>
      <c r="AB1482">
        <v>2000</v>
      </c>
      <c r="AS1482" t="s">
        <v>210</v>
      </c>
    </row>
    <row r="1483" spans="1:45" x14ac:dyDescent="0.25">
      <c r="A1483">
        <v>1497</v>
      </c>
      <c r="D1483" s="1">
        <v>42855</v>
      </c>
      <c r="E1483" s="1">
        <v>32957</v>
      </c>
      <c r="F1483" s="1">
        <v>33446</v>
      </c>
      <c r="G1483" s="1"/>
      <c r="H1483" s="1"/>
      <c r="I1483" s="1"/>
      <c r="J1483" s="1">
        <v>42490</v>
      </c>
      <c r="O1483" t="s">
        <v>96</v>
      </c>
      <c r="P1483" t="s">
        <v>96</v>
      </c>
      <c r="U1483" s="1"/>
      <c r="V1483" t="s">
        <v>129</v>
      </c>
      <c r="Z1483">
        <f t="shared" ca="1" si="23"/>
        <v>3</v>
      </c>
      <c r="AA1483">
        <v>1</v>
      </c>
      <c r="AB1483">
        <v>10000</v>
      </c>
      <c r="AS1483" t="s">
        <v>211</v>
      </c>
    </row>
    <row r="1484" spans="1:45" x14ac:dyDescent="0.25">
      <c r="A1484">
        <v>1498</v>
      </c>
      <c r="D1484" s="1">
        <v>42662</v>
      </c>
      <c r="E1484" s="1">
        <v>30940</v>
      </c>
      <c r="F1484" s="1">
        <v>33285</v>
      </c>
      <c r="G1484" s="1"/>
      <c r="H1484" s="1"/>
      <c r="I1484" s="1"/>
      <c r="J1484" s="1">
        <v>42296</v>
      </c>
      <c r="O1484" t="s">
        <v>96</v>
      </c>
      <c r="P1484" t="s">
        <v>96</v>
      </c>
      <c r="U1484" s="1"/>
      <c r="V1484" t="s">
        <v>129</v>
      </c>
      <c r="Z1484">
        <f t="shared" ca="1" si="23"/>
        <v>1</v>
      </c>
      <c r="AA1484">
        <v>1</v>
      </c>
      <c r="AB1484">
        <v>5000</v>
      </c>
      <c r="AS1484" t="s">
        <v>210</v>
      </c>
    </row>
    <row r="1485" spans="1:45" x14ac:dyDescent="0.25">
      <c r="A1485">
        <v>1499</v>
      </c>
      <c r="D1485" s="1">
        <v>42685</v>
      </c>
      <c r="E1485" s="1"/>
      <c r="F1485" s="1">
        <v>24976</v>
      </c>
      <c r="G1485" s="1"/>
      <c r="H1485" s="1"/>
      <c r="I1485" s="1">
        <v>42447</v>
      </c>
      <c r="J1485" s="1">
        <v>42319</v>
      </c>
      <c r="P1485" t="s">
        <v>91</v>
      </c>
      <c r="U1485" s="1"/>
      <c r="V1485" t="s">
        <v>129</v>
      </c>
      <c r="Z1485">
        <f t="shared" ca="1" si="23"/>
        <v>0</v>
      </c>
      <c r="AA1485">
        <v>2</v>
      </c>
      <c r="AB1485">
        <v>15000</v>
      </c>
      <c r="AS1485" t="s">
        <v>211</v>
      </c>
    </row>
    <row r="1486" spans="1:45" x14ac:dyDescent="0.25">
      <c r="A1486">
        <v>1500</v>
      </c>
      <c r="D1486" s="1">
        <v>42904</v>
      </c>
      <c r="E1486" s="1"/>
      <c r="F1486" s="1">
        <v>23735</v>
      </c>
      <c r="G1486" s="1"/>
      <c r="H1486" s="1"/>
      <c r="I1486" s="1"/>
      <c r="J1486" s="1">
        <v>42539</v>
      </c>
      <c r="P1486" t="s">
        <v>91</v>
      </c>
      <c r="U1486" s="1"/>
      <c r="V1486" t="s">
        <v>110</v>
      </c>
      <c r="Z1486">
        <f t="shared" ca="1" si="23"/>
        <v>0</v>
      </c>
      <c r="AA1486">
        <v>1</v>
      </c>
      <c r="AB1486">
        <v>15000</v>
      </c>
      <c r="AS1486" t="s">
        <v>210</v>
      </c>
    </row>
    <row r="1487" spans="1:45" x14ac:dyDescent="0.25">
      <c r="A1487">
        <v>1501</v>
      </c>
      <c r="D1487" s="1">
        <v>43124</v>
      </c>
      <c r="E1487" s="1"/>
      <c r="F1487" s="1">
        <v>23753</v>
      </c>
      <c r="G1487" s="1"/>
      <c r="H1487" s="1"/>
      <c r="I1487" s="1"/>
      <c r="J1487" s="1">
        <v>42759</v>
      </c>
      <c r="P1487" t="s">
        <v>96</v>
      </c>
      <c r="U1487" s="1"/>
      <c r="V1487" t="s">
        <v>110</v>
      </c>
      <c r="Z1487">
        <f t="shared" ca="1" si="23"/>
        <v>0</v>
      </c>
      <c r="AA1487">
        <v>4</v>
      </c>
      <c r="AB1487">
        <v>15000</v>
      </c>
      <c r="AS1487" t="s">
        <v>210</v>
      </c>
    </row>
    <row r="1488" spans="1:45" x14ac:dyDescent="0.25">
      <c r="A1488">
        <v>1502</v>
      </c>
      <c r="D1488" s="1">
        <v>42992</v>
      </c>
      <c r="E1488" s="1"/>
      <c r="F1488" s="1">
        <v>32450</v>
      </c>
      <c r="G1488" s="1"/>
      <c r="H1488" s="1">
        <v>42731</v>
      </c>
      <c r="I1488" s="1">
        <v>42914</v>
      </c>
      <c r="J1488" s="1">
        <v>42627</v>
      </c>
      <c r="P1488" t="s">
        <v>96</v>
      </c>
      <c r="U1488" s="1"/>
      <c r="V1488" t="s">
        <v>110</v>
      </c>
      <c r="Z1488">
        <f t="shared" ca="1" si="23"/>
        <v>0</v>
      </c>
      <c r="AA1488">
        <v>1</v>
      </c>
      <c r="AB1488">
        <v>1000</v>
      </c>
      <c r="AS1488" t="s">
        <v>210</v>
      </c>
    </row>
    <row r="1489" spans="1:45" x14ac:dyDescent="0.25">
      <c r="A1489">
        <v>1503</v>
      </c>
      <c r="D1489" s="1">
        <v>43198</v>
      </c>
      <c r="E1489" s="1"/>
      <c r="F1489" s="1">
        <v>29396</v>
      </c>
      <c r="G1489" s="1"/>
      <c r="H1489" s="1"/>
      <c r="I1489" s="1"/>
      <c r="J1489" s="1">
        <v>42833</v>
      </c>
      <c r="P1489" t="s">
        <v>91</v>
      </c>
      <c r="U1489" s="1"/>
      <c r="V1489" t="s">
        <v>110</v>
      </c>
      <c r="Z1489">
        <f t="shared" ca="1" si="23"/>
        <v>0</v>
      </c>
      <c r="AA1489">
        <v>4</v>
      </c>
      <c r="AB1489">
        <v>15000</v>
      </c>
      <c r="AS1489" t="s">
        <v>211</v>
      </c>
    </row>
    <row r="1490" spans="1:45" x14ac:dyDescent="0.25">
      <c r="A1490">
        <v>1504</v>
      </c>
      <c r="D1490" s="1">
        <v>43140</v>
      </c>
      <c r="E1490" s="1">
        <v>23992</v>
      </c>
      <c r="F1490" s="1">
        <v>24338</v>
      </c>
      <c r="G1490" s="1"/>
      <c r="H1490" s="1"/>
      <c r="I1490" s="1"/>
      <c r="J1490" s="1">
        <v>42775</v>
      </c>
      <c r="O1490" t="s">
        <v>91</v>
      </c>
      <c r="P1490" t="s">
        <v>91</v>
      </c>
      <c r="U1490" s="1"/>
      <c r="V1490" t="s">
        <v>110</v>
      </c>
      <c r="Z1490">
        <f t="shared" ca="1" si="23"/>
        <v>1</v>
      </c>
      <c r="AA1490">
        <v>4</v>
      </c>
      <c r="AB1490">
        <v>2000</v>
      </c>
      <c r="AS1490" t="s">
        <v>210</v>
      </c>
    </row>
    <row r="1491" spans="1:45" x14ac:dyDescent="0.25">
      <c r="A1491">
        <v>1505</v>
      </c>
      <c r="D1491" s="1">
        <v>42736</v>
      </c>
      <c r="E1491" s="1">
        <v>37026</v>
      </c>
      <c r="F1491" s="1">
        <v>29186</v>
      </c>
      <c r="G1491" s="1"/>
      <c r="H1491" s="1">
        <v>42537</v>
      </c>
      <c r="I1491" s="1"/>
      <c r="J1491" s="1">
        <v>42370</v>
      </c>
      <c r="O1491" t="s">
        <v>91</v>
      </c>
      <c r="P1491" t="s">
        <v>91</v>
      </c>
      <c r="U1491" s="1"/>
      <c r="V1491" t="s">
        <v>129</v>
      </c>
      <c r="Z1491">
        <f t="shared" ca="1" si="23"/>
        <v>1</v>
      </c>
      <c r="AA1491">
        <v>1</v>
      </c>
      <c r="AB1491">
        <v>15000</v>
      </c>
      <c r="AS1491" t="s">
        <v>210</v>
      </c>
    </row>
    <row r="1492" spans="1:45" x14ac:dyDescent="0.25">
      <c r="A1492">
        <v>1506</v>
      </c>
      <c r="D1492" s="1">
        <v>42672</v>
      </c>
      <c r="E1492" s="1">
        <v>23090</v>
      </c>
      <c r="F1492" s="1">
        <v>24316</v>
      </c>
      <c r="G1492" s="1"/>
      <c r="H1492" s="1"/>
      <c r="I1492" s="1"/>
      <c r="J1492" s="1">
        <v>42306</v>
      </c>
      <c r="O1492" t="s">
        <v>96</v>
      </c>
      <c r="P1492" t="s">
        <v>91</v>
      </c>
      <c r="U1492" s="1"/>
      <c r="V1492" t="s">
        <v>129</v>
      </c>
      <c r="Z1492">
        <f t="shared" ca="1" si="23"/>
        <v>1</v>
      </c>
      <c r="AA1492">
        <v>1</v>
      </c>
      <c r="AB1492">
        <v>1000</v>
      </c>
      <c r="AS1492" t="s">
        <v>210</v>
      </c>
    </row>
    <row r="1493" spans="1:45" x14ac:dyDescent="0.25">
      <c r="A1493">
        <v>1507</v>
      </c>
      <c r="D1493" s="1">
        <v>43152</v>
      </c>
      <c r="E1493" s="1">
        <v>24495</v>
      </c>
      <c r="F1493" s="1">
        <v>33101</v>
      </c>
      <c r="G1493" s="1"/>
      <c r="H1493" s="1"/>
      <c r="I1493" s="1"/>
      <c r="J1493" s="1">
        <v>42787</v>
      </c>
      <c r="O1493" t="s">
        <v>91</v>
      </c>
      <c r="P1493" t="s">
        <v>91</v>
      </c>
      <c r="U1493" s="1"/>
      <c r="V1493" t="s">
        <v>110</v>
      </c>
      <c r="Z1493">
        <f t="shared" ca="1" si="23"/>
        <v>1</v>
      </c>
      <c r="AA1493">
        <v>1</v>
      </c>
      <c r="AB1493">
        <v>15000</v>
      </c>
      <c r="AS1493" t="s">
        <v>210</v>
      </c>
    </row>
    <row r="1494" spans="1:45" x14ac:dyDescent="0.25">
      <c r="A1494">
        <v>1508</v>
      </c>
      <c r="D1494" s="1">
        <v>42739</v>
      </c>
      <c r="E1494" s="1">
        <v>34756</v>
      </c>
      <c r="F1494" s="1">
        <v>41106</v>
      </c>
      <c r="G1494" s="1"/>
      <c r="H1494" s="1"/>
      <c r="I1494" s="1"/>
      <c r="J1494" s="1">
        <v>42373</v>
      </c>
      <c r="O1494" t="s">
        <v>91</v>
      </c>
      <c r="P1494" t="s">
        <v>96</v>
      </c>
      <c r="U1494" s="1"/>
      <c r="V1494" t="s">
        <v>129</v>
      </c>
      <c r="Z1494">
        <f t="shared" ca="1" si="23"/>
        <v>1</v>
      </c>
      <c r="AA1494">
        <v>3</v>
      </c>
      <c r="AB1494">
        <v>10000</v>
      </c>
      <c r="AS1494" t="s">
        <v>211</v>
      </c>
    </row>
    <row r="1495" spans="1:45" x14ac:dyDescent="0.25">
      <c r="A1495">
        <v>1509</v>
      </c>
      <c r="D1495" s="1">
        <v>42907</v>
      </c>
      <c r="E1495" s="1">
        <v>33187</v>
      </c>
      <c r="F1495" s="1">
        <v>38666</v>
      </c>
      <c r="G1495" s="1"/>
      <c r="H1495" s="1"/>
      <c r="I1495" s="1"/>
      <c r="J1495" s="1">
        <v>42542</v>
      </c>
      <c r="O1495" t="s">
        <v>91</v>
      </c>
      <c r="P1495" t="s">
        <v>91</v>
      </c>
      <c r="U1495" s="1"/>
      <c r="V1495" t="s">
        <v>110</v>
      </c>
      <c r="Z1495">
        <f t="shared" ca="1" si="23"/>
        <v>1</v>
      </c>
      <c r="AA1495">
        <v>1</v>
      </c>
      <c r="AB1495">
        <v>5000</v>
      </c>
      <c r="AS1495" t="s">
        <v>210</v>
      </c>
    </row>
    <row r="1496" spans="1:45" x14ac:dyDescent="0.25">
      <c r="A1496">
        <v>1510</v>
      </c>
      <c r="D1496" s="1">
        <v>42832</v>
      </c>
      <c r="E1496" s="1"/>
      <c r="F1496" s="1">
        <v>38772</v>
      </c>
      <c r="G1496" s="1"/>
      <c r="H1496" s="1"/>
      <c r="I1496" s="1">
        <v>42602</v>
      </c>
      <c r="J1496" s="1">
        <v>42467</v>
      </c>
      <c r="P1496" t="s">
        <v>91</v>
      </c>
      <c r="U1496" s="1"/>
      <c r="V1496" t="s">
        <v>129</v>
      </c>
      <c r="Z1496">
        <f t="shared" ca="1" si="23"/>
        <v>0</v>
      </c>
      <c r="AA1496">
        <v>1</v>
      </c>
      <c r="AB1496">
        <v>5000</v>
      </c>
      <c r="AS1496" t="s">
        <v>210</v>
      </c>
    </row>
    <row r="1497" spans="1:45" x14ac:dyDescent="0.25">
      <c r="A1497">
        <v>1511</v>
      </c>
      <c r="D1497" s="1">
        <v>42772</v>
      </c>
      <c r="E1497" s="1"/>
      <c r="F1497" s="1">
        <v>19249</v>
      </c>
      <c r="G1497" s="1"/>
      <c r="H1497" s="1"/>
      <c r="I1497" s="1"/>
      <c r="J1497" s="1">
        <v>42406</v>
      </c>
      <c r="P1497" t="s">
        <v>91</v>
      </c>
      <c r="U1497" s="1"/>
      <c r="V1497" t="s">
        <v>129</v>
      </c>
      <c r="Z1497">
        <f t="shared" ca="1" si="23"/>
        <v>0</v>
      </c>
      <c r="AA1497">
        <v>1</v>
      </c>
      <c r="AB1497">
        <v>10000</v>
      </c>
      <c r="AS1497" t="s">
        <v>210</v>
      </c>
    </row>
    <row r="1498" spans="1:45" x14ac:dyDescent="0.25">
      <c r="A1498">
        <v>1512</v>
      </c>
      <c r="D1498" s="1">
        <v>43159</v>
      </c>
      <c r="E1498" s="1">
        <v>31287</v>
      </c>
      <c r="F1498" s="1">
        <v>22468</v>
      </c>
      <c r="G1498" s="1"/>
      <c r="H1498" s="1"/>
      <c r="I1498" s="1"/>
      <c r="J1498" s="1">
        <v>42794</v>
      </c>
      <c r="O1498" t="s">
        <v>91</v>
      </c>
      <c r="P1498" t="s">
        <v>91</v>
      </c>
      <c r="U1498" s="1"/>
      <c r="V1498" t="s">
        <v>110</v>
      </c>
      <c r="Z1498">
        <f t="shared" ca="1" si="23"/>
        <v>2</v>
      </c>
      <c r="AA1498">
        <v>1</v>
      </c>
      <c r="AB1498">
        <v>5000</v>
      </c>
      <c r="AS1498" t="s">
        <v>210</v>
      </c>
    </row>
    <row r="1499" spans="1:45" x14ac:dyDescent="0.25">
      <c r="A1499">
        <v>1513</v>
      </c>
      <c r="D1499" s="1">
        <v>42999</v>
      </c>
      <c r="E1499" s="1">
        <v>39654</v>
      </c>
      <c r="F1499" s="1">
        <v>18712</v>
      </c>
      <c r="G1499" s="1"/>
      <c r="H1499" s="1"/>
      <c r="I1499" s="1"/>
      <c r="J1499" s="1">
        <v>42634</v>
      </c>
      <c r="O1499" t="s">
        <v>91</v>
      </c>
      <c r="P1499" t="s">
        <v>91</v>
      </c>
      <c r="U1499" s="1"/>
      <c r="V1499" t="s">
        <v>110</v>
      </c>
      <c r="Z1499">
        <f t="shared" ca="1" si="23"/>
        <v>2</v>
      </c>
      <c r="AA1499">
        <v>1</v>
      </c>
      <c r="AB1499">
        <v>2000</v>
      </c>
      <c r="AS1499" t="s">
        <v>210</v>
      </c>
    </row>
    <row r="1500" spans="1:45" x14ac:dyDescent="0.25">
      <c r="A1500">
        <v>1514</v>
      </c>
      <c r="D1500" s="1">
        <v>42946</v>
      </c>
      <c r="E1500" s="1">
        <v>25288</v>
      </c>
      <c r="F1500" s="1">
        <v>26356</v>
      </c>
      <c r="G1500" s="1"/>
      <c r="H1500" s="1"/>
      <c r="I1500" s="1"/>
      <c r="J1500" s="1">
        <v>42581</v>
      </c>
      <c r="O1500" t="s">
        <v>91</v>
      </c>
      <c r="P1500" t="s">
        <v>91</v>
      </c>
      <c r="U1500" s="1"/>
      <c r="V1500" t="s">
        <v>110</v>
      </c>
      <c r="Z1500">
        <f t="shared" ca="1" si="23"/>
        <v>1</v>
      </c>
      <c r="AA1500">
        <v>1</v>
      </c>
      <c r="AB1500">
        <v>1000</v>
      </c>
      <c r="AS1500" t="s">
        <v>210</v>
      </c>
    </row>
    <row r="1501" spans="1:45" x14ac:dyDescent="0.25">
      <c r="A1501">
        <v>1515</v>
      </c>
      <c r="D1501" s="1">
        <v>42719</v>
      </c>
      <c r="E1501" s="1"/>
      <c r="F1501" s="1">
        <v>39277</v>
      </c>
      <c r="G1501" s="1"/>
      <c r="H1501" s="1"/>
      <c r="I1501" s="1">
        <v>42573</v>
      </c>
      <c r="J1501" s="1">
        <v>42353</v>
      </c>
      <c r="P1501" t="s">
        <v>96</v>
      </c>
      <c r="U1501" s="1"/>
      <c r="V1501" t="s">
        <v>129</v>
      </c>
      <c r="Z1501">
        <f t="shared" ca="1" si="23"/>
        <v>0</v>
      </c>
      <c r="AA1501">
        <v>3</v>
      </c>
      <c r="AB1501">
        <v>5000</v>
      </c>
      <c r="AS1501" t="s">
        <v>210</v>
      </c>
    </row>
    <row r="1502" spans="1:45" x14ac:dyDescent="0.25">
      <c r="A1502">
        <v>1516</v>
      </c>
      <c r="D1502" s="1">
        <v>42902</v>
      </c>
      <c r="E1502" s="1">
        <v>35228</v>
      </c>
      <c r="F1502" s="1">
        <v>33816</v>
      </c>
      <c r="G1502" s="1"/>
      <c r="H1502" s="1"/>
      <c r="I1502" s="1"/>
      <c r="J1502" s="1">
        <v>42537</v>
      </c>
      <c r="O1502" t="s">
        <v>96</v>
      </c>
      <c r="P1502" t="s">
        <v>91</v>
      </c>
      <c r="U1502" s="1"/>
      <c r="V1502" t="s">
        <v>110</v>
      </c>
      <c r="Z1502">
        <f t="shared" ca="1" si="23"/>
        <v>1</v>
      </c>
      <c r="AA1502">
        <v>1</v>
      </c>
      <c r="AB1502">
        <v>15000</v>
      </c>
      <c r="AS1502" t="s">
        <v>211</v>
      </c>
    </row>
    <row r="1503" spans="1:45" x14ac:dyDescent="0.25">
      <c r="A1503">
        <v>1517</v>
      </c>
      <c r="D1503" s="1">
        <v>42813</v>
      </c>
      <c r="E1503" s="1">
        <v>28020</v>
      </c>
      <c r="F1503" s="1">
        <v>38476</v>
      </c>
      <c r="G1503" s="1"/>
      <c r="H1503" s="1"/>
      <c r="I1503" s="1"/>
      <c r="J1503" s="1">
        <v>42448</v>
      </c>
      <c r="O1503" t="s">
        <v>96</v>
      </c>
      <c r="P1503" t="s">
        <v>96</v>
      </c>
      <c r="U1503" s="1"/>
      <c r="V1503" t="s">
        <v>129</v>
      </c>
      <c r="Z1503">
        <f t="shared" ca="1" si="23"/>
        <v>1</v>
      </c>
      <c r="AA1503">
        <v>1</v>
      </c>
      <c r="AB1503">
        <v>5000</v>
      </c>
      <c r="AS1503" t="s">
        <v>210</v>
      </c>
    </row>
    <row r="1504" spans="1:45" x14ac:dyDescent="0.25">
      <c r="A1504">
        <v>1518</v>
      </c>
      <c r="D1504" s="1">
        <v>42501</v>
      </c>
      <c r="E1504" s="1"/>
      <c r="F1504" s="1">
        <v>21410</v>
      </c>
      <c r="G1504" s="1"/>
      <c r="H1504" s="1"/>
      <c r="I1504" s="1"/>
      <c r="J1504" s="1">
        <v>42135</v>
      </c>
      <c r="P1504" t="s">
        <v>96</v>
      </c>
      <c r="U1504" s="1"/>
      <c r="V1504" t="s">
        <v>129</v>
      </c>
      <c r="Z1504">
        <f t="shared" ca="1" si="23"/>
        <v>0</v>
      </c>
      <c r="AA1504">
        <v>1</v>
      </c>
      <c r="AB1504">
        <v>2000</v>
      </c>
      <c r="AS1504" t="s">
        <v>210</v>
      </c>
    </row>
    <row r="1505" spans="1:45" x14ac:dyDescent="0.25">
      <c r="A1505">
        <v>1519</v>
      </c>
      <c r="D1505" s="1">
        <v>42764</v>
      </c>
      <c r="E1505" s="1">
        <v>32362</v>
      </c>
      <c r="F1505" s="1">
        <v>31619</v>
      </c>
      <c r="G1505" s="1"/>
      <c r="H1505" s="1"/>
      <c r="I1505" s="1"/>
      <c r="J1505" s="1">
        <v>42398</v>
      </c>
      <c r="O1505" t="s">
        <v>91</v>
      </c>
      <c r="P1505" t="s">
        <v>91</v>
      </c>
      <c r="U1505" s="1"/>
      <c r="V1505" t="s">
        <v>129</v>
      </c>
      <c r="Z1505">
        <f t="shared" ca="1" si="23"/>
        <v>1</v>
      </c>
      <c r="AA1505">
        <v>1</v>
      </c>
      <c r="AB1505">
        <v>2000</v>
      </c>
      <c r="AS1505" t="s">
        <v>210</v>
      </c>
    </row>
    <row r="1506" spans="1:45" x14ac:dyDescent="0.25">
      <c r="A1506">
        <v>1520</v>
      </c>
      <c r="D1506" s="1">
        <v>42803</v>
      </c>
      <c r="E1506" s="1"/>
      <c r="F1506" s="1">
        <v>22747</v>
      </c>
      <c r="G1506" s="1"/>
      <c r="H1506" s="1"/>
      <c r="I1506" s="1">
        <v>42777</v>
      </c>
      <c r="J1506" s="1">
        <v>42438</v>
      </c>
      <c r="P1506" t="s">
        <v>91</v>
      </c>
      <c r="U1506" s="1"/>
      <c r="V1506" t="s">
        <v>129</v>
      </c>
      <c r="Z1506">
        <f t="shared" ca="1" si="23"/>
        <v>0</v>
      </c>
      <c r="AA1506">
        <v>1</v>
      </c>
      <c r="AB1506">
        <v>10000</v>
      </c>
      <c r="AS1506" t="s">
        <v>210</v>
      </c>
    </row>
    <row r="1507" spans="1:45" x14ac:dyDescent="0.25">
      <c r="A1507">
        <v>1521</v>
      </c>
      <c r="D1507" s="1">
        <v>43211</v>
      </c>
      <c r="E1507" s="1">
        <v>32901</v>
      </c>
      <c r="F1507" s="1">
        <v>20637</v>
      </c>
      <c r="G1507" s="1"/>
      <c r="H1507" s="1"/>
      <c r="I1507" s="1">
        <v>42896</v>
      </c>
      <c r="J1507" s="1">
        <v>42846</v>
      </c>
      <c r="O1507" t="s">
        <v>96</v>
      </c>
      <c r="P1507" t="s">
        <v>91</v>
      </c>
      <c r="U1507" s="1"/>
      <c r="V1507" t="s">
        <v>110</v>
      </c>
      <c r="Z1507">
        <f t="shared" ca="1" si="23"/>
        <v>1</v>
      </c>
      <c r="AA1507">
        <v>2</v>
      </c>
      <c r="AB1507">
        <v>1000</v>
      </c>
      <c r="AS1507" t="s">
        <v>210</v>
      </c>
    </row>
    <row r="1508" spans="1:45" x14ac:dyDescent="0.25">
      <c r="A1508">
        <v>1522</v>
      </c>
      <c r="D1508" s="1">
        <v>42655</v>
      </c>
      <c r="E1508" s="1">
        <v>35637</v>
      </c>
      <c r="F1508" s="1">
        <v>30012</v>
      </c>
      <c r="G1508" s="1"/>
      <c r="H1508" s="1"/>
      <c r="I1508" s="1"/>
      <c r="J1508" s="1">
        <v>42289</v>
      </c>
      <c r="O1508" t="s">
        <v>91</v>
      </c>
      <c r="P1508" t="s">
        <v>96</v>
      </c>
      <c r="U1508" s="1"/>
      <c r="V1508" t="s">
        <v>129</v>
      </c>
      <c r="Z1508">
        <f t="shared" ca="1" si="23"/>
        <v>3</v>
      </c>
      <c r="AA1508">
        <v>4</v>
      </c>
      <c r="AB1508">
        <v>1000</v>
      </c>
      <c r="AS1508" t="s">
        <v>211</v>
      </c>
    </row>
    <row r="1509" spans="1:45" x14ac:dyDescent="0.25">
      <c r="A1509">
        <v>1523</v>
      </c>
      <c r="D1509" s="1">
        <v>42845</v>
      </c>
      <c r="E1509" s="1"/>
      <c r="F1509" s="1">
        <v>25397</v>
      </c>
      <c r="G1509" s="1"/>
      <c r="H1509" s="1"/>
      <c r="I1509" s="1"/>
      <c r="J1509" s="1">
        <v>42480</v>
      </c>
      <c r="P1509" t="s">
        <v>96</v>
      </c>
      <c r="U1509" s="1"/>
      <c r="V1509" t="s">
        <v>129</v>
      </c>
      <c r="Z1509">
        <f t="shared" ca="1" si="23"/>
        <v>0</v>
      </c>
      <c r="AA1509">
        <v>3</v>
      </c>
      <c r="AB1509">
        <v>10000</v>
      </c>
      <c r="AS1509" t="s">
        <v>210</v>
      </c>
    </row>
    <row r="1510" spans="1:45" x14ac:dyDescent="0.25">
      <c r="A1510">
        <v>1524</v>
      </c>
      <c r="D1510" s="1">
        <v>43048</v>
      </c>
      <c r="E1510" s="1"/>
      <c r="F1510" s="1">
        <v>32457</v>
      </c>
      <c r="G1510" s="1"/>
      <c r="H1510" s="1"/>
      <c r="I1510" s="1">
        <v>42846</v>
      </c>
      <c r="J1510" s="1">
        <v>42683</v>
      </c>
      <c r="P1510" t="s">
        <v>96</v>
      </c>
      <c r="U1510" s="1"/>
      <c r="V1510" t="s">
        <v>110</v>
      </c>
      <c r="Z1510">
        <f t="shared" ca="1" si="23"/>
        <v>0</v>
      </c>
      <c r="AA1510">
        <v>4</v>
      </c>
      <c r="AB1510">
        <v>1000</v>
      </c>
      <c r="AS1510" t="s">
        <v>210</v>
      </c>
    </row>
    <row r="1511" spans="1:45" x14ac:dyDescent="0.25">
      <c r="A1511">
        <v>1525</v>
      </c>
      <c r="D1511" s="1">
        <v>42901</v>
      </c>
      <c r="E1511" s="1">
        <v>32299</v>
      </c>
      <c r="F1511" s="1">
        <v>30264</v>
      </c>
      <c r="G1511" s="1"/>
      <c r="H1511" s="1"/>
      <c r="I1511" s="1"/>
      <c r="J1511" s="1">
        <v>42536</v>
      </c>
      <c r="O1511" t="s">
        <v>96</v>
      </c>
      <c r="P1511" t="s">
        <v>96</v>
      </c>
      <c r="U1511" s="1"/>
      <c r="V1511" t="s">
        <v>110</v>
      </c>
      <c r="Z1511">
        <f t="shared" ca="1" si="23"/>
        <v>1</v>
      </c>
      <c r="AA1511">
        <v>1</v>
      </c>
      <c r="AB1511">
        <v>5000</v>
      </c>
      <c r="AS1511" t="s">
        <v>211</v>
      </c>
    </row>
    <row r="1512" spans="1:45" x14ac:dyDescent="0.25">
      <c r="A1512">
        <v>1526</v>
      </c>
      <c r="D1512" s="1">
        <v>42986</v>
      </c>
      <c r="E1512" s="1">
        <v>36136</v>
      </c>
      <c r="F1512" s="1">
        <v>20093</v>
      </c>
      <c r="G1512" s="1"/>
      <c r="H1512" s="1"/>
      <c r="I1512" s="1"/>
      <c r="J1512" s="1">
        <v>42621</v>
      </c>
      <c r="O1512" t="s">
        <v>91</v>
      </c>
      <c r="P1512" t="s">
        <v>91</v>
      </c>
      <c r="U1512" s="1"/>
      <c r="V1512" t="s">
        <v>110</v>
      </c>
      <c r="Z1512">
        <f t="shared" ca="1" si="23"/>
        <v>1</v>
      </c>
      <c r="AA1512">
        <v>1</v>
      </c>
      <c r="AB1512">
        <v>10000</v>
      </c>
      <c r="AS1512" t="s">
        <v>210</v>
      </c>
    </row>
    <row r="1513" spans="1:45" x14ac:dyDescent="0.25">
      <c r="A1513">
        <v>1527</v>
      </c>
      <c r="D1513" s="1">
        <v>42935</v>
      </c>
      <c r="E1513" s="1"/>
      <c r="F1513" s="1">
        <v>27500</v>
      </c>
      <c r="G1513" s="1"/>
      <c r="H1513" s="1"/>
      <c r="I1513" s="1"/>
      <c r="J1513" s="1">
        <v>42570</v>
      </c>
      <c r="P1513" t="s">
        <v>91</v>
      </c>
      <c r="U1513" s="1"/>
      <c r="V1513" t="s">
        <v>110</v>
      </c>
      <c r="Z1513">
        <f t="shared" ca="1" si="23"/>
        <v>0</v>
      </c>
      <c r="AA1513">
        <v>1</v>
      </c>
      <c r="AB1513">
        <v>5000</v>
      </c>
      <c r="AS1513" t="s">
        <v>210</v>
      </c>
    </row>
    <row r="1514" spans="1:45" x14ac:dyDescent="0.25">
      <c r="A1514">
        <v>1528</v>
      </c>
      <c r="D1514" s="1">
        <v>42726</v>
      </c>
      <c r="E1514" s="1">
        <v>30989</v>
      </c>
      <c r="F1514" s="1">
        <v>40981</v>
      </c>
      <c r="G1514" s="1">
        <v>42585</v>
      </c>
      <c r="H1514" s="1"/>
      <c r="I1514" s="1"/>
      <c r="J1514" s="1">
        <v>42360</v>
      </c>
      <c r="O1514" t="s">
        <v>91</v>
      </c>
      <c r="P1514" t="s">
        <v>91</v>
      </c>
      <c r="U1514" s="1"/>
      <c r="V1514" t="s">
        <v>129</v>
      </c>
      <c r="Z1514">
        <f t="shared" ca="1" si="23"/>
        <v>1</v>
      </c>
      <c r="AA1514">
        <v>1</v>
      </c>
      <c r="AB1514">
        <v>5000</v>
      </c>
      <c r="AS1514" t="s">
        <v>210</v>
      </c>
    </row>
    <row r="1515" spans="1:45" x14ac:dyDescent="0.25">
      <c r="A1515">
        <v>1529</v>
      </c>
      <c r="D1515" s="1">
        <v>42562</v>
      </c>
      <c r="E1515" s="1"/>
      <c r="F1515" s="1">
        <v>32275</v>
      </c>
      <c r="G1515" s="1"/>
      <c r="H1515" s="1"/>
      <c r="I1515" s="1"/>
      <c r="J1515" s="1">
        <v>42196</v>
      </c>
      <c r="P1515" t="s">
        <v>91</v>
      </c>
      <c r="U1515" s="1"/>
      <c r="V1515" t="s">
        <v>129</v>
      </c>
      <c r="Z1515">
        <f t="shared" ca="1" si="23"/>
        <v>0</v>
      </c>
      <c r="AA1515">
        <v>3</v>
      </c>
      <c r="AB1515">
        <v>1000</v>
      </c>
      <c r="AS1515" t="s">
        <v>211</v>
      </c>
    </row>
    <row r="1516" spans="1:45" x14ac:dyDescent="0.25">
      <c r="A1516">
        <v>1530</v>
      </c>
      <c r="D1516" s="1">
        <v>42800</v>
      </c>
      <c r="E1516" s="1">
        <v>18668</v>
      </c>
      <c r="F1516" s="1">
        <v>28993</v>
      </c>
      <c r="G1516" s="1"/>
      <c r="H1516" s="1">
        <v>42487</v>
      </c>
      <c r="I1516" s="1"/>
      <c r="J1516" s="1">
        <v>42435</v>
      </c>
      <c r="O1516" t="s">
        <v>91</v>
      </c>
      <c r="P1516" t="s">
        <v>91</v>
      </c>
      <c r="U1516" s="1"/>
      <c r="V1516" t="s">
        <v>129</v>
      </c>
      <c r="Z1516">
        <f t="shared" ca="1" si="23"/>
        <v>1</v>
      </c>
      <c r="AA1516">
        <v>1</v>
      </c>
      <c r="AB1516">
        <v>10000</v>
      </c>
      <c r="AS1516" t="s">
        <v>210</v>
      </c>
    </row>
    <row r="1517" spans="1:45" x14ac:dyDescent="0.25">
      <c r="A1517">
        <v>1531</v>
      </c>
      <c r="D1517" s="1">
        <v>42561</v>
      </c>
      <c r="E1517" s="1"/>
      <c r="F1517" s="1">
        <v>29188</v>
      </c>
      <c r="G1517" s="1"/>
      <c r="H1517" s="1"/>
      <c r="I1517" s="1"/>
      <c r="J1517" s="1">
        <v>42195</v>
      </c>
      <c r="P1517" t="s">
        <v>91</v>
      </c>
      <c r="U1517" s="1"/>
      <c r="V1517" t="s">
        <v>129</v>
      </c>
      <c r="Z1517">
        <f t="shared" ca="1" si="23"/>
        <v>0</v>
      </c>
      <c r="AA1517">
        <v>1</v>
      </c>
      <c r="AB1517">
        <v>1000</v>
      </c>
      <c r="AS1517" t="s">
        <v>210</v>
      </c>
    </row>
    <row r="1518" spans="1:45" x14ac:dyDescent="0.25">
      <c r="A1518">
        <v>1532</v>
      </c>
      <c r="D1518" s="1">
        <v>42967</v>
      </c>
      <c r="E1518" s="1">
        <v>37218</v>
      </c>
      <c r="F1518" s="1">
        <v>35299</v>
      </c>
      <c r="G1518" s="1"/>
      <c r="H1518" s="1"/>
      <c r="I1518" s="1"/>
      <c r="J1518" s="1">
        <v>42602</v>
      </c>
      <c r="O1518" t="s">
        <v>91</v>
      </c>
      <c r="P1518" t="s">
        <v>96</v>
      </c>
      <c r="U1518" s="1"/>
      <c r="V1518" t="s">
        <v>110</v>
      </c>
      <c r="Z1518">
        <f t="shared" ca="1" si="23"/>
        <v>2</v>
      </c>
      <c r="AA1518">
        <v>4</v>
      </c>
      <c r="AB1518">
        <v>1000</v>
      </c>
      <c r="AS1518" t="s">
        <v>210</v>
      </c>
    </row>
    <row r="1519" spans="1:45" x14ac:dyDescent="0.25">
      <c r="A1519">
        <v>1533</v>
      </c>
      <c r="D1519" s="1">
        <v>43185</v>
      </c>
      <c r="E1519" s="1">
        <v>30866</v>
      </c>
      <c r="F1519" s="1">
        <v>38954</v>
      </c>
      <c r="G1519" s="1"/>
      <c r="H1519" s="1"/>
      <c r="I1519" s="1"/>
      <c r="J1519" s="1">
        <v>42820</v>
      </c>
      <c r="O1519" t="s">
        <v>96</v>
      </c>
      <c r="P1519" t="s">
        <v>91</v>
      </c>
      <c r="U1519" s="1"/>
      <c r="V1519" t="s">
        <v>110</v>
      </c>
      <c r="Z1519">
        <f t="shared" ca="1" si="23"/>
        <v>1</v>
      </c>
      <c r="AA1519">
        <v>3</v>
      </c>
      <c r="AB1519">
        <v>1000</v>
      </c>
      <c r="AS1519" t="s">
        <v>210</v>
      </c>
    </row>
    <row r="1520" spans="1:45" x14ac:dyDescent="0.25">
      <c r="A1520">
        <v>1534</v>
      </c>
      <c r="D1520" s="1">
        <v>42739</v>
      </c>
      <c r="E1520" s="1"/>
      <c r="F1520" s="1">
        <v>31004</v>
      </c>
      <c r="G1520" s="1"/>
      <c r="H1520" s="1"/>
      <c r="I1520" s="1"/>
      <c r="J1520" s="1">
        <v>42373</v>
      </c>
      <c r="P1520" t="s">
        <v>91</v>
      </c>
      <c r="U1520" s="1"/>
      <c r="V1520" t="s">
        <v>129</v>
      </c>
      <c r="Z1520">
        <f t="shared" ca="1" si="23"/>
        <v>0</v>
      </c>
      <c r="AA1520">
        <v>1</v>
      </c>
      <c r="AB1520">
        <v>10000</v>
      </c>
      <c r="AS1520" t="s">
        <v>210</v>
      </c>
    </row>
    <row r="1521" spans="1:45" x14ac:dyDescent="0.25">
      <c r="A1521">
        <v>1535</v>
      </c>
      <c r="D1521" s="1">
        <v>42898</v>
      </c>
      <c r="E1521" s="1">
        <v>20650</v>
      </c>
      <c r="F1521" s="1">
        <v>34340</v>
      </c>
      <c r="G1521" s="1"/>
      <c r="H1521" s="1"/>
      <c r="I1521" s="1"/>
      <c r="J1521" s="1">
        <v>42533</v>
      </c>
      <c r="O1521" t="s">
        <v>96</v>
      </c>
      <c r="P1521" t="s">
        <v>91</v>
      </c>
      <c r="U1521" s="1"/>
      <c r="V1521" t="s">
        <v>110</v>
      </c>
      <c r="Z1521">
        <f t="shared" ca="1" si="23"/>
        <v>1</v>
      </c>
      <c r="AA1521">
        <v>1</v>
      </c>
      <c r="AB1521">
        <v>1000</v>
      </c>
      <c r="AS1521" t="s">
        <v>210</v>
      </c>
    </row>
    <row r="1522" spans="1:45" x14ac:dyDescent="0.25">
      <c r="A1522">
        <v>1536</v>
      </c>
      <c r="D1522" s="1">
        <v>43083</v>
      </c>
      <c r="E1522" s="1">
        <v>22563</v>
      </c>
      <c r="F1522" s="1">
        <v>30858</v>
      </c>
      <c r="G1522" s="1"/>
      <c r="H1522" s="1"/>
      <c r="I1522" s="1">
        <v>43054</v>
      </c>
      <c r="J1522" s="1">
        <v>42718</v>
      </c>
      <c r="O1522" t="s">
        <v>96</v>
      </c>
      <c r="P1522" t="s">
        <v>96</v>
      </c>
      <c r="U1522" s="1"/>
      <c r="V1522" t="s">
        <v>110</v>
      </c>
      <c r="Z1522">
        <f t="shared" ca="1" si="23"/>
        <v>1</v>
      </c>
      <c r="AA1522">
        <v>1</v>
      </c>
      <c r="AB1522">
        <v>5000</v>
      </c>
      <c r="AS1522" t="s">
        <v>210</v>
      </c>
    </row>
    <row r="1523" spans="1:45" x14ac:dyDescent="0.25">
      <c r="A1523">
        <v>1537</v>
      </c>
      <c r="D1523" s="1">
        <v>43001</v>
      </c>
      <c r="E1523" s="1">
        <v>40133</v>
      </c>
      <c r="F1523" s="1">
        <v>40022</v>
      </c>
      <c r="G1523" s="1"/>
      <c r="H1523" s="1"/>
      <c r="I1523" s="1">
        <v>42904</v>
      </c>
      <c r="J1523" s="1">
        <v>42636</v>
      </c>
      <c r="O1523" t="s">
        <v>91</v>
      </c>
      <c r="P1523" t="s">
        <v>91</v>
      </c>
      <c r="U1523" s="1"/>
      <c r="V1523" t="s">
        <v>110</v>
      </c>
      <c r="Z1523">
        <f t="shared" ca="1" si="23"/>
        <v>1</v>
      </c>
      <c r="AA1523">
        <v>1</v>
      </c>
      <c r="AB1523">
        <v>15000</v>
      </c>
      <c r="AS1523" t="s">
        <v>210</v>
      </c>
    </row>
    <row r="1524" spans="1:45" x14ac:dyDescent="0.25">
      <c r="A1524">
        <v>1538</v>
      </c>
      <c r="D1524" s="1">
        <v>42775</v>
      </c>
      <c r="E1524" s="1"/>
      <c r="F1524" s="1">
        <v>40886</v>
      </c>
      <c r="G1524" s="1"/>
      <c r="H1524" s="1"/>
      <c r="I1524" s="1"/>
      <c r="J1524" s="1">
        <v>42409</v>
      </c>
      <c r="P1524" t="s">
        <v>96</v>
      </c>
      <c r="U1524" s="1"/>
      <c r="V1524" t="s">
        <v>129</v>
      </c>
      <c r="Z1524">
        <f t="shared" ca="1" si="23"/>
        <v>0</v>
      </c>
      <c r="AA1524">
        <v>3</v>
      </c>
      <c r="AB1524">
        <v>5000</v>
      </c>
      <c r="AS1524" t="s">
        <v>211</v>
      </c>
    </row>
    <row r="1525" spans="1:45" x14ac:dyDescent="0.25">
      <c r="A1525">
        <v>1539</v>
      </c>
      <c r="D1525" s="1">
        <v>42751</v>
      </c>
      <c r="E1525" s="1">
        <v>24380</v>
      </c>
      <c r="F1525" s="1">
        <v>29924</v>
      </c>
      <c r="G1525" s="1">
        <v>42491</v>
      </c>
      <c r="H1525" s="1"/>
      <c r="I1525" s="1"/>
      <c r="J1525" s="1">
        <v>42385</v>
      </c>
      <c r="O1525" t="s">
        <v>91</v>
      </c>
      <c r="P1525" t="s">
        <v>91</v>
      </c>
      <c r="U1525" s="1"/>
      <c r="V1525" t="s">
        <v>129</v>
      </c>
      <c r="Z1525">
        <f t="shared" ca="1" si="23"/>
        <v>3</v>
      </c>
      <c r="AA1525">
        <v>2</v>
      </c>
      <c r="AB1525">
        <v>1000</v>
      </c>
      <c r="AS1525" t="s">
        <v>210</v>
      </c>
    </row>
    <row r="1526" spans="1:45" x14ac:dyDescent="0.25">
      <c r="A1526">
        <v>1540</v>
      </c>
      <c r="D1526" s="1">
        <v>42913</v>
      </c>
      <c r="E1526" s="1">
        <v>20649</v>
      </c>
      <c r="F1526" s="1">
        <v>39967</v>
      </c>
      <c r="G1526" s="1"/>
      <c r="H1526" s="1"/>
      <c r="I1526" s="1"/>
      <c r="J1526" s="1">
        <v>42548</v>
      </c>
      <c r="O1526" t="s">
        <v>96</v>
      </c>
      <c r="P1526" t="s">
        <v>91</v>
      </c>
      <c r="U1526" s="1"/>
      <c r="V1526" t="s">
        <v>110</v>
      </c>
      <c r="Z1526">
        <f t="shared" ca="1" si="23"/>
        <v>1</v>
      </c>
      <c r="AA1526">
        <v>1</v>
      </c>
      <c r="AB1526">
        <v>10000</v>
      </c>
      <c r="AS1526" t="s">
        <v>210</v>
      </c>
    </row>
    <row r="1527" spans="1:45" x14ac:dyDescent="0.25">
      <c r="A1527">
        <v>1541</v>
      </c>
      <c r="D1527" s="1">
        <v>43026</v>
      </c>
      <c r="E1527" s="1">
        <v>30576</v>
      </c>
      <c r="F1527" s="1">
        <v>29127</v>
      </c>
      <c r="G1527" s="1"/>
      <c r="H1527" s="1">
        <v>42744</v>
      </c>
      <c r="I1527" s="1"/>
      <c r="J1527" s="1">
        <v>42661</v>
      </c>
      <c r="O1527" t="s">
        <v>91</v>
      </c>
      <c r="P1527" t="s">
        <v>91</v>
      </c>
      <c r="U1527" s="1"/>
      <c r="V1527" t="s">
        <v>110</v>
      </c>
      <c r="Z1527">
        <f t="shared" ca="1" si="23"/>
        <v>1</v>
      </c>
      <c r="AA1527">
        <v>3</v>
      </c>
      <c r="AB1527">
        <v>2000</v>
      </c>
      <c r="AS1527" t="s">
        <v>210</v>
      </c>
    </row>
    <row r="1528" spans="1:45" x14ac:dyDescent="0.25">
      <c r="A1528">
        <v>1542</v>
      </c>
      <c r="D1528" s="1">
        <v>42871</v>
      </c>
      <c r="E1528" s="1">
        <v>22743</v>
      </c>
      <c r="F1528" s="1">
        <v>34317</v>
      </c>
      <c r="G1528" s="1"/>
      <c r="H1528" s="1"/>
      <c r="I1528" s="1"/>
      <c r="J1528" s="1">
        <v>42506</v>
      </c>
      <c r="O1528" t="s">
        <v>91</v>
      </c>
      <c r="P1528" t="s">
        <v>96</v>
      </c>
      <c r="U1528" s="1"/>
      <c r="V1528" t="s">
        <v>129</v>
      </c>
      <c r="Z1528">
        <f t="shared" ca="1" si="23"/>
        <v>1</v>
      </c>
      <c r="AA1528">
        <v>1</v>
      </c>
      <c r="AB1528">
        <v>1000</v>
      </c>
      <c r="AS1528" t="s">
        <v>210</v>
      </c>
    </row>
    <row r="1529" spans="1:45" x14ac:dyDescent="0.25">
      <c r="A1529">
        <v>1543</v>
      </c>
      <c r="D1529" s="1">
        <v>42985</v>
      </c>
      <c r="E1529" s="1"/>
      <c r="F1529" s="1">
        <v>22711</v>
      </c>
      <c r="G1529" s="1"/>
      <c r="H1529" s="1"/>
      <c r="I1529" s="1"/>
      <c r="J1529" s="1">
        <v>42620</v>
      </c>
      <c r="P1529" t="s">
        <v>96</v>
      </c>
      <c r="U1529" s="1"/>
      <c r="V1529" t="s">
        <v>110</v>
      </c>
      <c r="Z1529">
        <f t="shared" ca="1" si="23"/>
        <v>0</v>
      </c>
      <c r="AA1529">
        <v>1</v>
      </c>
      <c r="AB1529">
        <v>1000</v>
      </c>
      <c r="AS1529" t="s">
        <v>211</v>
      </c>
    </row>
    <row r="1530" spans="1:45" x14ac:dyDescent="0.25">
      <c r="A1530">
        <v>1544</v>
      </c>
      <c r="D1530" s="1">
        <v>42831</v>
      </c>
      <c r="E1530" s="1">
        <v>30903</v>
      </c>
      <c r="F1530" s="1">
        <v>23793</v>
      </c>
      <c r="G1530" s="1"/>
      <c r="H1530" s="1"/>
      <c r="I1530" s="1">
        <v>42667</v>
      </c>
      <c r="J1530" s="1">
        <v>42466</v>
      </c>
      <c r="O1530" t="s">
        <v>91</v>
      </c>
      <c r="P1530" t="s">
        <v>91</v>
      </c>
      <c r="U1530" s="1"/>
      <c r="V1530" t="s">
        <v>129</v>
      </c>
      <c r="Z1530">
        <f t="shared" ca="1" si="23"/>
        <v>1</v>
      </c>
      <c r="AA1530">
        <v>1</v>
      </c>
      <c r="AB1530">
        <v>5000</v>
      </c>
      <c r="AS1530" t="s">
        <v>210</v>
      </c>
    </row>
    <row r="1531" spans="1:45" x14ac:dyDescent="0.25">
      <c r="A1531">
        <v>1545</v>
      </c>
      <c r="D1531" s="1">
        <v>43160</v>
      </c>
      <c r="E1531" s="1">
        <v>27916</v>
      </c>
      <c r="F1531" s="1">
        <v>36570</v>
      </c>
      <c r="G1531" s="1"/>
      <c r="H1531" s="1"/>
      <c r="I1531" s="1"/>
      <c r="J1531" s="1">
        <v>42795</v>
      </c>
      <c r="O1531" t="s">
        <v>91</v>
      </c>
      <c r="P1531" t="s">
        <v>96</v>
      </c>
      <c r="U1531" s="1"/>
      <c r="V1531" t="s">
        <v>110</v>
      </c>
      <c r="Z1531">
        <f t="shared" ca="1" si="23"/>
        <v>1</v>
      </c>
      <c r="AA1531">
        <v>3</v>
      </c>
      <c r="AB1531">
        <v>5000</v>
      </c>
      <c r="AS1531" t="s">
        <v>211</v>
      </c>
    </row>
    <row r="1532" spans="1:45" x14ac:dyDescent="0.25">
      <c r="A1532">
        <v>1546</v>
      </c>
      <c r="D1532" s="1">
        <v>42631</v>
      </c>
      <c r="E1532" s="1"/>
      <c r="F1532" s="1">
        <v>24106</v>
      </c>
      <c r="G1532" s="1"/>
      <c r="H1532" s="1"/>
      <c r="I1532" s="1"/>
      <c r="J1532" s="1">
        <v>42265</v>
      </c>
      <c r="P1532" t="s">
        <v>91</v>
      </c>
      <c r="U1532" s="1"/>
      <c r="V1532" t="s">
        <v>129</v>
      </c>
      <c r="Z1532">
        <f t="shared" ca="1" si="23"/>
        <v>0</v>
      </c>
      <c r="AA1532">
        <v>3</v>
      </c>
      <c r="AB1532">
        <v>2000</v>
      </c>
      <c r="AS1532" t="s">
        <v>210</v>
      </c>
    </row>
    <row r="1533" spans="1:45" x14ac:dyDescent="0.25">
      <c r="A1533">
        <v>1547</v>
      </c>
      <c r="D1533" s="1">
        <v>42828</v>
      </c>
      <c r="E1533" s="1">
        <v>22307</v>
      </c>
      <c r="F1533" s="1">
        <v>28267</v>
      </c>
      <c r="G1533" s="1"/>
      <c r="H1533" s="1"/>
      <c r="I1533" s="1"/>
      <c r="J1533" s="1">
        <v>42463</v>
      </c>
      <c r="O1533" t="s">
        <v>91</v>
      </c>
      <c r="P1533" t="s">
        <v>96</v>
      </c>
      <c r="U1533" s="1"/>
      <c r="V1533" t="s">
        <v>129</v>
      </c>
      <c r="Z1533">
        <f t="shared" ca="1" si="23"/>
        <v>1</v>
      </c>
      <c r="AA1533">
        <v>1</v>
      </c>
      <c r="AB1533">
        <v>1000</v>
      </c>
      <c r="AS1533" t="s">
        <v>210</v>
      </c>
    </row>
    <row r="1534" spans="1:45" x14ac:dyDescent="0.25">
      <c r="A1534">
        <v>1548</v>
      </c>
      <c r="D1534" s="1">
        <v>42877</v>
      </c>
      <c r="E1534" s="1"/>
      <c r="F1534" s="1">
        <v>23365</v>
      </c>
      <c r="G1534" s="1"/>
      <c r="H1534" s="1"/>
      <c r="I1534" s="1"/>
      <c r="J1534" s="1">
        <v>42512</v>
      </c>
      <c r="P1534" t="s">
        <v>91</v>
      </c>
      <c r="U1534" s="1"/>
      <c r="V1534" t="s">
        <v>129</v>
      </c>
      <c r="Z1534">
        <f t="shared" ca="1" si="23"/>
        <v>0</v>
      </c>
      <c r="AA1534">
        <v>1</v>
      </c>
      <c r="AB1534">
        <v>15000</v>
      </c>
      <c r="AS1534" t="s">
        <v>210</v>
      </c>
    </row>
    <row r="1535" spans="1:45" x14ac:dyDescent="0.25">
      <c r="A1535">
        <v>1549</v>
      </c>
      <c r="D1535" s="1">
        <v>43004</v>
      </c>
      <c r="E1535" s="1">
        <v>22724</v>
      </c>
      <c r="F1535" s="1">
        <v>30828</v>
      </c>
      <c r="G1535" s="1"/>
      <c r="H1535" s="1"/>
      <c r="I1535" s="1"/>
      <c r="J1535" s="1">
        <v>42639</v>
      </c>
      <c r="O1535" t="s">
        <v>91</v>
      </c>
      <c r="P1535" t="s">
        <v>91</v>
      </c>
      <c r="U1535" s="1"/>
      <c r="V1535" t="s">
        <v>110</v>
      </c>
      <c r="Z1535">
        <f t="shared" ca="1" si="23"/>
        <v>3</v>
      </c>
      <c r="AA1535">
        <v>1</v>
      </c>
      <c r="AB1535">
        <v>15000</v>
      </c>
      <c r="AS1535" t="s">
        <v>210</v>
      </c>
    </row>
    <row r="1536" spans="1:45" x14ac:dyDescent="0.25">
      <c r="A1536">
        <v>1550</v>
      </c>
      <c r="D1536" s="1">
        <v>43106</v>
      </c>
      <c r="E1536" s="1"/>
      <c r="F1536" s="1">
        <v>32149</v>
      </c>
      <c r="G1536" s="1"/>
      <c r="H1536" s="1"/>
      <c r="I1536" s="1"/>
      <c r="J1536" s="1">
        <v>42741</v>
      </c>
      <c r="P1536" t="s">
        <v>91</v>
      </c>
      <c r="U1536" s="1"/>
      <c r="V1536" t="s">
        <v>110</v>
      </c>
      <c r="Z1536">
        <f t="shared" ca="1" si="23"/>
        <v>0</v>
      </c>
      <c r="AA1536">
        <v>1</v>
      </c>
      <c r="AB1536">
        <v>5000</v>
      </c>
      <c r="AS1536" t="s">
        <v>211</v>
      </c>
    </row>
    <row r="1537" spans="1:45" x14ac:dyDescent="0.25">
      <c r="A1537">
        <v>1551</v>
      </c>
      <c r="D1537" s="1">
        <v>42611</v>
      </c>
      <c r="E1537" s="1">
        <v>26216</v>
      </c>
      <c r="F1537" s="1">
        <v>34900</v>
      </c>
      <c r="G1537" s="1"/>
      <c r="H1537" s="1"/>
      <c r="I1537" s="1"/>
      <c r="J1537" s="1">
        <v>42245</v>
      </c>
      <c r="O1537" t="s">
        <v>96</v>
      </c>
      <c r="P1537" t="s">
        <v>91</v>
      </c>
      <c r="U1537" s="1"/>
      <c r="V1537" t="s">
        <v>129</v>
      </c>
      <c r="Z1537">
        <f t="shared" ca="1" si="23"/>
        <v>1</v>
      </c>
      <c r="AA1537">
        <v>3</v>
      </c>
      <c r="AB1537">
        <v>1000</v>
      </c>
      <c r="AS1537" t="s">
        <v>210</v>
      </c>
    </row>
    <row r="1538" spans="1:45" x14ac:dyDescent="0.25">
      <c r="A1538">
        <v>1552</v>
      </c>
      <c r="D1538" s="1">
        <v>42998</v>
      </c>
      <c r="E1538" s="1"/>
      <c r="F1538" s="1">
        <v>33518</v>
      </c>
      <c r="G1538" s="1"/>
      <c r="H1538" s="1"/>
      <c r="I1538" s="1">
        <v>42952</v>
      </c>
      <c r="J1538" s="1">
        <v>42633</v>
      </c>
      <c r="P1538" t="s">
        <v>91</v>
      </c>
      <c r="U1538" s="1"/>
      <c r="V1538" t="s">
        <v>110</v>
      </c>
      <c r="Z1538">
        <f t="shared" ca="1" si="23"/>
        <v>0</v>
      </c>
      <c r="AA1538">
        <v>1</v>
      </c>
      <c r="AB1538">
        <v>10000</v>
      </c>
      <c r="AS1538" t="s">
        <v>210</v>
      </c>
    </row>
    <row r="1539" spans="1:45" x14ac:dyDescent="0.25">
      <c r="A1539">
        <v>1554</v>
      </c>
      <c r="D1539" s="1">
        <v>42979</v>
      </c>
      <c r="E1539" s="1"/>
      <c r="F1539" s="1">
        <v>20615</v>
      </c>
      <c r="G1539" s="1"/>
      <c r="H1539" s="1"/>
      <c r="I1539" s="1"/>
      <c r="J1539" s="1">
        <v>42614</v>
      </c>
      <c r="P1539" t="s">
        <v>96</v>
      </c>
      <c r="U1539" s="1"/>
      <c r="V1539" t="s">
        <v>110</v>
      </c>
      <c r="Z1539">
        <f t="shared" ref="Z1539:Z1602" ca="1" si="24">IF(ISBLANK(E1539)=TRUE,0,IF(RANDBETWEEN(1,10)&lt;9,1,RANDBETWEEN(2,3)))</f>
        <v>0</v>
      </c>
      <c r="AA1539">
        <v>1</v>
      </c>
      <c r="AB1539">
        <v>2000</v>
      </c>
      <c r="AS1539" t="s">
        <v>210</v>
      </c>
    </row>
    <row r="1540" spans="1:45" x14ac:dyDescent="0.25">
      <c r="A1540">
        <v>1555</v>
      </c>
      <c r="D1540" s="1">
        <v>42700</v>
      </c>
      <c r="E1540" s="1">
        <v>21072</v>
      </c>
      <c r="F1540" s="1">
        <v>21107</v>
      </c>
      <c r="G1540" s="1"/>
      <c r="H1540" s="1"/>
      <c r="I1540" s="1">
        <v>42671</v>
      </c>
      <c r="J1540" s="1">
        <v>42334</v>
      </c>
      <c r="O1540" t="s">
        <v>96</v>
      </c>
      <c r="P1540" t="s">
        <v>91</v>
      </c>
      <c r="U1540" s="1"/>
      <c r="V1540" t="s">
        <v>129</v>
      </c>
      <c r="Z1540">
        <f t="shared" ca="1" si="24"/>
        <v>1</v>
      </c>
      <c r="AA1540">
        <v>1</v>
      </c>
      <c r="AB1540">
        <v>10000</v>
      </c>
      <c r="AS1540" t="s">
        <v>210</v>
      </c>
    </row>
    <row r="1541" spans="1:45" x14ac:dyDescent="0.25">
      <c r="A1541">
        <v>1556</v>
      </c>
      <c r="D1541" s="1">
        <v>42769</v>
      </c>
      <c r="E1541" s="1">
        <v>30015</v>
      </c>
      <c r="F1541" s="1">
        <v>18322</v>
      </c>
      <c r="G1541" s="1"/>
      <c r="H1541" s="1"/>
      <c r="I1541" s="1"/>
      <c r="J1541" s="1">
        <v>42403</v>
      </c>
      <c r="O1541" t="s">
        <v>96</v>
      </c>
      <c r="P1541" t="s">
        <v>96</v>
      </c>
      <c r="U1541" s="1"/>
      <c r="V1541" t="s">
        <v>129</v>
      </c>
      <c r="Z1541">
        <f t="shared" ca="1" si="24"/>
        <v>1</v>
      </c>
      <c r="AA1541">
        <v>1</v>
      </c>
      <c r="AB1541">
        <v>1000</v>
      </c>
      <c r="AS1541" t="s">
        <v>210</v>
      </c>
    </row>
    <row r="1542" spans="1:45" x14ac:dyDescent="0.25">
      <c r="A1542">
        <v>1557</v>
      </c>
      <c r="D1542" s="1">
        <v>43039</v>
      </c>
      <c r="E1542" s="1"/>
      <c r="F1542" s="1">
        <v>24125</v>
      </c>
      <c r="G1542" s="1"/>
      <c r="H1542" s="1"/>
      <c r="I1542" s="1"/>
      <c r="J1542" s="1">
        <v>42674</v>
      </c>
      <c r="P1542" t="s">
        <v>96</v>
      </c>
      <c r="U1542" s="1"/>
      <c r="V1542" t="s">
        <v>110</v>
      </c>
      <c r="Z1542">
        <f t="shared" ca="1" si="24"/>
        <v>0</v>
      </c>
      <c r="AA1542">
        <v>1</v>
      </c>
      <c r="AB1542">
        <v>10000</v>
      </c>
      <c r="AS1542" t="s">
        <v>210</v>
      </c>
    </row>
    <row r="1543" spans="1:45" x14ac:dyDescent="0.25">
      <c r="A1543">
        <v>1558</v>
      </c>
      <c r="D1543" s="1">
        <v>42862</v>
      </c>
      <c r="E1543" s="1"/>
      <c r="F1543" s="1">
        <v>31559</v>
      </c>
      <c r="G1543" s="1"/>
      <c r="H1543" s="1"/>
      <c r="I1543" s="1"/>
      <c r="J1543" s="1">
        <v>42497</v>
      </c>
      <c r="P1543" t="s">
        <v>91</v>
      </c>
      <c r="U1543" s="1"/>
      <c r="V1543" t="s">
        <v>129</v>
      </c>
      <c r="Z1543">
        <f t="shared" ca="1" si="24"/>
        <v>0</v>
      </c>
      <c r="AA1543">
        <v>1</v>
      </c>
      <c r="AB1543">
        <v>15000</v>
      </c>
      <c r="AS1543" t="s">
        <v>211</v>
      </c>
    </row>
    <row r="1544" spans="1:45" x14ac:dyDescent="0.25">
      <c r="A1544">
        <v>1559</v>
      </c>
      <c r="D1544" s="1">
        <v>42774</v>
      </c>
      <c r="E1544" s="1"/>
      <c r="F1544" s="1">
        <v>33268</v>
      </c>
      <c r="G1544" s="1"/>
      <c r="H1544" s="1"/>
      <c r="I1544" s="1"/>
      <c r="J1544" s="1">
        <v>42408</v>
      </c>
      <c r="P1544" t="s">
        <v>91</v>
      </c>
      <c r="U1544" s="1"/>
      <c r="V1544" t="s">
        <v>129</v>
      </c>
      <c r="Z1544">
        <f t="shared" ca="1" si="24"/>
        <v>0</v>
      </c>
      <c r="AA1544">
        <v>1</v>
      </c>
      <c r="AB1544">
        <v>2000</v>
      </c>
      <c r="AS1544" t="s">
        <v>210</v>
      </c>
    </row>
    <row r="1545" spans="1:45" x14ac:dyDescent="0.25">
      <c r="A1545">
        <v>1560</v>
      </c>
      <c r="D1545" s="1">
        <v>42797</v>
      </c>
      <c r="E1545" s="1">
        <v>31958</v>
      </c>
      <c r="F1545" s="1">
        <v>18451</v>
      </c>
      <c r="G1545" s="1"/>
      <c r="H1545" s="1"/>
      <c r="I1545" s="1">
        <v>42552</v>
      </c>
      <c r="J1545" s="1">
        <v>42432</v>
      </c>
      <c r="O1545" t="s">
        <v>96</v>
      </c>
      <c r="P1545" t="s">
        <v>96</v>
      </c>
      <c r="U1545" s="1"/>
      <c r="V1545" t="s">
        <v>129</v>
      </c>
      <c r="Z1545">
        <f t="shared" ca="1" si="24"/>
        <v>1</v>
      </c>
      <c r="AA1545">
        <v>2</v>
      </c>
      <c r="AB1545">
        <v>5000</v>
      </c>
      <c r="AS1545" t="s">
        <v>210</v>
      </c>
    </row>
    <row r="1546" spans="1:45" x14ac:dyDescent="0.25">
      <c r="A1546">
        <v>1561</v>
      </c>
      <c r="D1546" s="1">
        <v>42848</v>
      </c>
      <c r="E1546" s="1">
        <v>23385</v>
      </c>
      <c r="F1546" s="1">
        <v>31570</v>
      </c>
      <c r="G1546" s="1">
        <v>42517</v>
      </c>
      <c r="H1546" s="1"/>
      <c r="I1546" s="1"/>
      <c r="J1546" s="1">
        <v>42483</v>
      </c>
      <c r="O1546" t="s">
        <v>96</v>
      </c>
      <c r="P1546" t="s">
        <v>91</v>
      </c>
      <c r="U1546" s="1"/>
      <c r="V1546" t="s">
        <v>129</v>
      </c>
      <c r="Z1546">
        <f t="shared" ca="1" si="24"/>
        <v>1</v>
      </c>
      <c r="AA1546">
        <v>1</v>
      </c>
      <c r="AB1546">
        <v>1000</v>
      </c>
      <c r="AS1546" t="s">
        <v>210</v>
      </c>
    </row>
    <row r="1547" spans="1:45" x14ac:dyDescent="0.25">
      <c r="A1547">
        <v>1562</v>
      </c>
      <c r="D1547" s="1">
        <v>42935</v>
      </c>
      <c r="E1547" s="1">
        <v>38286</v>
      </c>
      <c r="F1547" s="1">
        <v>31158</v>
      </c>
      <c r="G1547" s="1"/>
      <c r="H1547" s="1">
        <v>42684</v>
      </c>
      <c r="I1547" s="1">
        <v>42808</v>
      </c>
      <c r="J1547" s="1">
        <v>42570</v>
      </c>
      <c r="O1547" t="s">
        <v>96</v>
      </c>
      <c r="P1547" t="s">
        <v>96</v>
      </c>
      <c r="U1547" s="1"/>
      <c r="V1547" t="s">
        <v>110</v>
      </c>
      <c r="Z1547">
        <f t="shared" ca="1" si="24"/>
        <v>1</v>
      </c>
      <c r="AA1547">
        <v>3</v>
      </c>
      <c r="AB1547">
        <v>2000</v>
      </c>
      <c r="AS1547" t="s">
        <v>210</v>
      </c>
    </row>
    <row r="1548" spans="1:45" x14ac:dyDescent="0.25">
      <c r="A1548">
        <v>1563</v>
      </c>
      <c r="D1548" s="1">
        <v>42719</v>
      </c>
      <c r="E1548" s="1">
        <v>29156</v>
      </c>
      <c r="F1548" s="1">
        <v>32221</v>
      </c>
      <c r="G1548" s="1"/>
      <c r="H1548" s="1"/>
      <c r="I1548" s="1"/>
      <c r="J1548" s="1">
        <v>42353</v>
      </c>
      <c r="O1548" t="s">
        <v>96</v>
      </c>
      <c r="P1548" t="s">
        <v>91</v>
      </c>
      <c r="U1548" s="1"/>
      <c r="V1548" t="s">
        <v>129</v>
      </c>
      <c r="Z1548">
        <f t="shared" ca="1" si="24"/>
        <v>1</v>
      </c>
      <c r="AA1548">
        <v>2</v>
      </c>
      <c r="AB1548">
        <v>5000</v>
      </c>
      <c r="AS1548" t="s">
        <v>210</v>
      </c>
    </row>
    <row r="1549" spans="1:45" x14ac:dyDescent="0.25">
      <c r="A1549">
        <v>1564</v>
      </c>
      <c r="D1549" s="1">
        <v>42833</v>
      </c>
      <c r="E1549" s="1">
        <v>18676</v>
      </c>
      <c r="F1549" s="1">
        <v>34148</v>
      </c>
      <c r="G1549" s="1"/>
      <c r="H1549" s="1"/>
      <c r="I1549" s="1"/>
      <c r="J1549" s="1">
        <v>42468</v>
      </c>
      <c r="O1549" t="s">
        <v>96</v>
      </c>
      <c r="P1549" t="s">
        <v>91</v>
      </c>
      <c r="U1549" s="1"/>
      <c r="V1549" t="s">
        <v>129</v>
      </c>
      <c r="Z1549">
        <f t="shared" ca="1" si="24"/>
        <v>3</v>
      </c>
      <c r="AA1549">
        <v>1</v>
      </c>
      <c r="AB1549">
        <v>10000</v>
      </c>
      <c r="AS1549" t="s">
        <v>210</v>
      </c>
    </row>
    <row r="1550" spans="1:45" x14ac:dyDescent="0.25">
      <c r="A1550">
        <v>1565</v>
      </c>
      <c r="D1550" s="1">
        <v>42630</v>
      </c>
      <c r="E1550" s="1">
        <v>33061</v>
      </c>
      <c r="F1550" s="1">
        <v>32427</v>
      </c>
      <c r="G1550" s="1"/>
      <c r="H1550" s="1"/>
      <c r="I1550" s="1"/>
      <c r="J1550" s="1">
        <v>42264</v>
      </c>
      <c r="O1550" t="s">
        <v>91</v>
      </c>
      <c r="P1550" t="s">
        <v>91</v>
      </c>
      <c r="U1550" s="1"/>
      <c r="V1550" t="s">
        <v>129</v>
      </c>
      <c r="Z1550">
        <f t="shared" ca="1" si="24"/>
        <v>1</v>
      </c>
      <c r="AA1550">
        <v>1</v>
      </c>
      <c r="AB1550">
        <v>15000</v>
      </c>
      <c r="AS1550" t="s">
        <v>210</v>
      </c>
    </row>
    <row r="1551" spans="1:45" x14ac:dyDescent="0.25">
      <c r="A1551">
        <v>1566</v>
      </c>
      <c r="D1551" s="1">
        <v>42751</v>
      </c>
      <c r="E1551" s="1">
        <v>32356</v>
      </c>
      <c r="F1551" s="1">
        <v>35098</v>
      </c>
      <c r="G1551" s="1">
        <v>42388</v>
      </c>
      <c r="H1551" s="1">
        <v>42731</v>
      </c>
      <c r="I1551" s="1"/>
      <c r="J1551" s="1">
        <v>42385</v>
      </c>
      <c r="O1551" t="s">
        <v>91</v>
      </c>
      <c r="P1551" t="s">
        <v>96</v>
      </c>
      <c r="U1551" s="1"/>
      <c r="V1551" t="s">
        <v>129</v>
      </c>
      <c r="Z1551">
        <f t="shared" ca="1" si="24"/>
        <v>1</v>
      </c>
      <c r="AA1551">
        <v>1</v>
      </c>
      <c r="AB1551">
        <v>5000</v>
      </c>
      <c r="AS1551" t="s">
        <v>210</v>
      </c>
    </row>
    <row r="1552" spans="1:45" x14ac:dyDescent="0.25">
      <c r="A1552">
        <v>1567</v>
      </c>
      <c r="D1552" s="1">
        <v>43141</v>
      </c>
      <c r="E1552" s="1">
        <v>34353</v>
      </c>
      <c r="F1552" s="1">
        <v>36107</v>
      </c>
      <c r="G1552" s="1"/>
      <c r="H1552" s="1"/>
      <c r="I1552" s="1"/>
      <c r="J1552" s="1">
        <v>42776</v>
      </c>
      <c r="O1552" t="s">
        <v>96</v>
      </c>
      <c r="P1552" t="s">
        <v>91</v>
      </c>
      <c r="U1552" s="1"/>
      <c r="V1552" t="s">
        <v>110</v>
      </c>
      <c r="Z1552">
        <f t="shared" ca="1" si="24"/>
        <v>1</v>
      </c>
      <c r="AA1552">
        <v>1</v>
      </c>
      <c r="AB1552">
        <v>2000</v>
      </c>
      <c r="AS1552" t="s">
        <v>210</v>
      </c>
    </row>
    <row r="1553" spans="1:45" x14ac:dyDescent="0.25">
      <c r="A1553">
        <v>1568</v>
      </c>
      <c r="D1553" s="1">
        <v>43057</v>
      </c>
      <c r="E1553" s="1">
        <v>36824</v>
      </c>
      <c r="F1553" s="1">
        <v>37492</v>
      </c>
      <c r="G1553" s="1"/>
      <c r="H1553" s="1"/>
      <c r="I1553" s="1"/>
      <c r="J1553" s="1">
        <v>42692</v>
      </c>
      <c r="O1553" t="s">
        <v>96</v>
      </c>
      <c r="P1553" t="s">
        <v>96</v>
      </c>
      <c r="U1553" s="1"/>
      <c r="V1553" t="s">
        <v>110</v>
      </c>
      <c r="Z1553">
        <f t="shared" ca="1" si="24"/>
        <v>1</v>
      </c>
      <c r="AA1553">
        <v>1</v>
      </c>
      <c r="AB1553">
        <v>15000</v>
      </c>
      <c r="AS1553" t="s">
        <v>210</v>
      </c>
    </row>
    <row r="1554" spans="1:45" x14ac:dyDescent="0.25">
      <c r="A1554">
        <v>1569</v>
      </c>
      <c r="D1554" s="1">
        <v>42802</v>
      </c>
      <c r="E1554" s="1"/>
      <c r="F1554" s="1">
        <v>29174</v>
      </c>
      <c r="G1554" s="1"/>
      <c r="H1554" s="1"/>
      <c r="I1554" s="1"/>
      <c r="J1554" s="1">
        <v>42437</v>
      </c>
      <c r="P1554" t="s">
        <v>91</v>
      </c>
      <c r="U1554" s="1"/>
      <c r="V1554" t="s">
        <v>129</v>
      </c>
      <c r="Z1554">
        <f t="shared" ca="1" si="24"/>
        <v>0</v>
      </c>
      <c r="AA1554">
        <v>1</v>
      </c>
      <c r="AB1554">
        <v>15000</v>
      </c>
      <c r="AS1554" t="s">
        <v>210</v>
      </c>
    </row>
    <row r="1555" spans="1:45" x14ac:dyDescent="0.25">
      <c r="A1555">
        <v>1570</v>
      </c>
      <c r="D1555" s="1">
        <v>42852</v>
      </c>
      <c r="E1555" s="1">
        <v>34283</v>
      </c>
      <c r="F1555" s="1">
        <v>35581</v>
      </c>
      <c r="G1555" s="1"/>
      <c r="H1555" s="1"/>
      <c r="I1555" s="1">
        <v>42688</v>
      </c>
      <c r="J1555" s="1">
        <v>42487</v>
      </c>
      <c r="O1555" t="s">
        <v>91</v>
      </c>
      <c r="P1555" t="s">
        <v>91</v>
      </c>
      <c r="U1555" s="1"/>
      <c r="V1555" t="s">
        <v>129</v>
      </c>
      <c r="Z1555">
        <f t="shared" ca="1" si="24"/>
        <v>1</v>
      </c>
      <c r="AA1555">
        <v>2</v>
      </c>
      <c r="AB1555">
        <v>1000</v>
      </c>
      <c r="AS1555" t="s">
        <v>210</v>
      </c>
    </row>
    <row r="1556" spans="1:45" x14ac:dyDescent="0.25">
      <c r="A1556">
        <v>1571</v>
      </c>
      <c r="D1556" s="1">
        <v>42836</v>
      </c>
      <c r="E1556" s="1"/>
      <c r="F1556" s="1">
        <v>36619</v>
      </c>
      <c r="G1556" s="1"/>
      <c r="H1556" s="1"/>
      <c r="I1556" s="1"/>
      <c r="J1556" s="1">
        <v>42471</v>
      </c>
      <c r="P1556" t="s">
        <v>91</v>
      </c>
      <c r="U1556" s="1"/>
      <c r="V1556" t="s">
        <v>129</v>
      </c>
      <c r="Z1556">
        <f t="shared" ca="1" si="24"/>
        <v>0</v>
      </c>
      <c r="AA1556">
        <v>1</v>
      </c>
      <c r="AB1556">
        <v>10000</v>
      </c>
      <c r="AS1556" t="s">
        <v>210</v>
      </c>
    </row>
    <row r="1557" spans="1:45" x14ac:dyDescent="0.25">
      <c r="A1557">
        <v>1572</v>
      </c>
      <c r="D1557" s="1">
        <v>42930</v>
      </c>
      <c r="E1557" s="1"/>
      <c r="F1557" s="1">
        <v>35058</v>
      </c>
      <c r="G1557" s="1"/>
      <c r="H1557" s="1"/>
      <c r="I1557" s="1"/>
      <c r="J1557" s="1">
        <v>42565</v>
      </c>
      <c r="P1557" t="s">
        <v>96</v>
      </c>
      <c r="U1557" s="1"/>
      <c r="V1557" t="s">
        <v>110</v>
      </c>
      <c r="Z1557">
        <f t="shared" ca="1" si="24"/>
        <v>0</v>
      </c>
      <c r="AA1557">
        <v>4</v>
      </c>
      <c r="AB1557">
        <v>2000</v>
      </c>
      <c r="AS1557" t="s">
        <v>210</v>
      </c>
    </row>
    <row r="1558" spans="1:45" x14ac:dyDescent="0.25">
      <c r="A1558">
        <v>1573</v>
      </c>
      <c r="D1558" s="1">
        <v>42648</v>
      </c>
      <c r="E1558" s="1"/>
      <c r="F1558" s="1">
        <v>32046</v>
      </c>
      <c r="G1558" s="1"/>
      <c r="H1558" s="1"/>
      <c r="I1558" s="1"/>
      <c r="J1558" s="1">
        <v>42282</v>
      </c>
      <c r="P1558" t="s">
        <v>91</v>
      </c>
      <c r="U1558" s="1"/>
      <c r="V1558" t="s">
        <v>129</v>
      </c>
      <c r="Z1558">
        <f t="shared" ca="1" si="24"/>
        <v>0</v>
      </c>
      <c r="AA1558">
        <v>1</v>
      </c>
      <c r="AB1558">
        <v>5000</v>
      </c>
      <c r="AS1558" t="s">
        <v>210</v>
      </c>
    </row>
    <row r="1559" spans="1:45" x14ac:dyDescent="0.25">
      <c r="A1559">
        <v>1574</v>
      </c>
      <c r="D1559" s="1">
        <v>42741</v>
      </c>
      <c r="E1559" s="1"/>
      <c r="F1559" s="1">
        <v>28400</v>
      </c>
      <c r="G1559" s="1"/>
      <c r="H1559" s="1"/>
      <c r="I1559" s="1">
        <v>42637</v>
      </c>
      <c r="J1559" s="1">
        <v>42375</v>
      </c>
      <c r="P1559" t="s">
        <v>91</v>
      </c>
      <c r="U1559" s="1"/>
      <c r="V1559" t="s">
        <v>129</v>
      </c>
      <c r="Z1559">
        <f t="shared" ca="1" si="24"/>
        <v>0</v>
      </c>
      <c r="AA1559">
        <v>1</v>
      </c>
      <c r="AB1559">
        <v>10000</v>
      </c>
      <c r="AS1559" t="s">
        <v>210</v>
      </c>
    </row>
    <row r="1560" spans="1:45" x14ac:dyDescent="0.25">
      <c r="A1560">
        <v>1575</v>
      </c>
      <c r="D1560" s="1">
        <v>42950</v>
      </c>
      <c r="E1560" s="1">
        <v>22534</v>
      </c>
      <c r="F1560" s="1">
        <v>41025</v>
      </c>
      <c r="G1560" s="1"/>
      <c r="H1560" s="1"/>
      <c r="I1560" s="1"/>
      <c r="J1560" s="1">
        <v>42585</v>
      </c>
      <c r="O1560" t="s">
        <v>91</v>
      </c>
      <c r="P1560" t="s">
        <v>91</v>
      </c>
      <c r="U1560" s="1"/>
      <c r="V1560" t="s">
        <v>110</v>
      </c>
      <c r="Z1560">
        <f t="shared" ca="1" si="24"/>
        <v>1</v>
      </c>
      <c r="AA1560">
        <v>3</v>
      </c>
      <c r="AB1560">
        <v>10000</v>
      </c>
      <c r="AS1560" t="s">
        <v>210</v>
      </c>
    </row>
    <row r="1561" spans="1:45" x14ac:dyDescent="0.25">
      <c r="A1561">
        <v>1576</v>
      </c>
      <c r="D1561" s="1">
        <v>43029</v>
      </c>
      <c r="E1561" s="1"/>
      <c r="F1561" s="1">
        <v>38655</v>
      </c>
      <c r="G1561" s="1"/>
      <c r="H1561" s="1"/>
      <c r="I1561" s="1">
        <v>42946</v>
      </c>
      <c r="J1561" s="1">
        <v>42664</v>
      </c>
      <c r="P1561" t="s">
        <v>96</v>
      </c>
      <c r="U1561" s="1"/>
      <c r="V1561" t="s">
        <v>110</v>
      </c>
      <c r="Z1561">
        <f t="shared" ca="1" si="24"/>
        <v>0</v>
      </c>
      <c r="AA1561">
        <v>1</v>
      </c>
      <c r="AB1561">
        <v>1000</v>
      </c>
      <c r="AS1561" t="s">
        <v>210</v>
      </c>
    </row>
    <row r="1562" spans="1:45" x14ac:dyDescent="0.25">
      <c r="A1562">
        <v>1577</v>
      </c>
      <c r="D1562" s="1">
        <v>42748</v>
      </c>
      <c r="E1562" s="1"/>
      <c r="F1562" s="1">
        <v>36194</v>
      </c>
      <c r="G1562" s="1"/>
      <c r="H1562" s="1"/>
      <c r="I1562" s="1"/>
      <c r="J1562" s="1">
        <v>42382</v>
      </c>
      <c r="P1562" t="s">
        <v>91</v>
      </c>
      <c r="U1562" s="1"/>
      <c r="V1562" t="s">
        <v>129</v>
      </c>
      <c r="Z1562">
        <f t="shared" ca="1" si="24"/>
        <v>0</v>
      </c>
      <c r="AA1562">
        <v>1</v>
      </c>
      <c r="AB1562">
        <v>1000</v>
      </c>
      <c r="AS1562" t="s">
        <v>211</v>
      </c>
    </row>
    <row r="1563" spans="1:45" x14ac:dyDescent="0.25">
      <c r="A1563">
        <v>1578</v>
      </c>
      <c r="D1563" s="1">
        <v>42653</v>
      </c>
      <c r="E1563" s="1"/>
      <c r="F1563" s="1">
        <v>40822</v>
      </c>
      <c r="G1563" s="1"/>
      <c r="H1563" s="1"/>
      <c r="I1563" s="1"/>
      <c r="J1563" s="1">
        <v>42287</v>
      </c>
      <c r="P1563" t="s">
        <v>91</v>
      </c>
      <c r="U1563" s="1"/>
      <c r="V1563" t="s">
        <v>129</v>
      </c>
      <c r="Z1563">
        <f t="shared" ca="1" si="24"/>
        <v>0</v>
      </c>
      <c r="AA1563">
        <v>1</v>
      </c>
      <c r="AB1563">
        <v>5000</v>
      </c>
      <c r="AS1563" t="s">
        <v>210</v>
      </c>
    </row>
    <row r="1564" spans="1:45" x14ac:dyDescent="0.25">
      <c r="A1564">
        <v>1579</v>
      </c>
      <c r="D1564" s="1">
        <v>43135</v>
      </c>
      <c r="E1564" s="1"/>
      <c r="F1564" s="1">
        <v>26279</v>
      </c>
      <c r="G1564" s="1"/>
      <c r="H1564" s="1"/>
      <c r="I1564" s="1">
        <v>43036</v>
      </c>
      <c r="J1564" s="1">
        <v>42770</v>
      </c>
      <c r="P1564" t="s">
        <v>96</v>
      </c>
      <c r="U1564" s="1"/>
      <c r="V1564" t="s">
        <v>110</v>
      </c>
      <c r="Z1564">
        <f t="shared" ca="1" si="24"/>
        <v>0</v>
      </c>
      <c r="AA1564">
        <v>1</v>
      </c>
      <c r="AB1564">
        <v>15000</v>
      </c>
      <c r="AS1564" t="s">
        <v>210</v>
      </c>
    </row>
    <row r="1565" spans="1:45" x14ac:dyDescent="0.25">
      <c r="A1565">
        <v>1580</v>
      </c>
      <c r="D1565" s="1">
        <v>42923</v>
      </c>
      <c r="E1565" s="1">
        <v>36371</v>
      </c>
      <c r="F1565" s="1">
        <v>28471</v>
      </c>
      <c r="G1565" s="1"/>
      <c r="H1565" s="1"/>
      <c r="I1565" s="1"/>
      <c r="J1565" s="1">
        <v>42558</v>
      </c>
      <c r="O1565" t="s">
        <v>96</v>
      </c>
      <c r="P1565" t="s">
        <v>91</v>
      </c>
      <c r="U1565" s="1"/>
      <c r="V1565" t="s">
        <v>110</v>
      </c>
      <c r="Z1565">
        <f t="shared" ca="1" si="24"/>
        <v>1</v>
      </c>
      <c r="AA1565">
        <v>1</v>
      </c>
      <c r="AB1565">
        <v>10000</v>
      </c>
      <c r="AS1565" t="s">
        <v>210</v>
      </c>
    </row>
    <row r="1566" spans="1:45" x14ac:dyDescent="0.25">
      <c r="A1566">
        <v>1581</v>
      </c>
      <c r="D1566" s="1">
        <v>43094</v>
      </c>
      <c r="E1566" s="1">
        <v>22072</v>
      </c>
      <c r="F1566" s="1">
        <v>27874</v>
      </c>
      <c r="G1566" s="1"/>
      <c r="H1566" s="1"/>
      <c r="I1566" s="1"/>
      <c r="J1566" s="1">
        <v>42729</v>
      </c>
      <c r="O1566" t="s">
        <v>96</v>
      </c>
      <c r="P1566" t="s">
        <v>96</v>
      </c>
      <c r="U1566" s="1"/>
      <c r="V1566" t="s">
        <v>110</v>
      </c>
      <c r="Z1566">
        <f t="shared" ca="1" si="24"/>
        <v>1</v>
      </c>
      <c r="AA1566">
        <v>1</v>
      </c>
      <c r="AB1566">
        <v>15000</v>
      </c>
      <c r="AS1566" t="s">
        <v>210</v>
      </c>
    </row>
    <row r="1567" spans="1:45" x14ac:dyDescent="0.25">
      <c r="A1567">
        <v>1582</v>
      </c>
      <c r="D1567" s="1">
        <v>42626</v>
      </c>
      <c r="E1567" s="1">
        <v>20078</v>
      </c>
      <c r="F1567" s="1">
        <v>21686</v>
      </c>
      <c r="G1567" s="1"/>
      <c r="H1567" s="1"/>
      <c r="I1567" s="1">
        <v>42373</v>
      </c>
      <c r="J1567" s="1">
        <v>42260</v>
      </c>
      <c r="O1567" t="s">
        <v>91</v>
      </c>
      <c r="P1567" t="s">
        <v>96</v>
      </c>
      <c r="U1567" s="1"/>
      <c r="V1567" t="s">
        <v>129</v>
      </c>
      <c r="Z1567">
        <f t="shared" ca="1" si="24"/>
        <v>1</v>
      </c>
      <c r="AA1567">
        <v>1</v>
      </c>
      <c r="AB1567">
        <v>1000</v>
      </c>
      <c r="AS1567" t="s">
        <v>211</v>
      </c>
    </row>
    <row r="1568" spans="1:45" x14ac:dyDescent="0.25">
      <c r="A1568">
        <v>1583</v>
      </c>
      <c r="D1568" s="1">
        <v>42646</v>
      </c>
      <c r="E1568" s="1"/>
      <c r="F1568" s="1">
        <v>23687</v>
      </c>
      <c r="G1568" s="1"/>
      <c r="H1568" s="1">
        <v>42280</v>
      </c>
      <c r="I1568" s="1">
        <v>42455</v>
      </c>
      <c r="J1568" s="1">
        <v>42280</v>
      </c>
      <c r="P1568" t="s">
        <v>91</v>
      </c>
      <c r="U1568" s="1"/>
      <c r="V1568" t="s">
        <v>129</v>
      </c>
      <c r="Z1568">
        <f t="shared" ca="1" si="24"/>
        <v>0</v>
      </c>
      <c r="AA1568">
        <v>1</v>
      </c>
      <c r="AB1568">
        <v>5000</v>
      </c>
      <c r="AS1568" t="s">
        <v>210</v>
      </c>
    </row>
    <row r="1569" spans="1:45" x14ac:dyDescent="0.25">
      <c r="A1569">
        <v>1584</v>
      </c>
      <c r="D1569" s="1">
        <v>42681</v>
      </c>
      <c r="E1569" s="1">
        <v>30726</v>
      </c>
      <c r="F1569" s="1">
        <v>25601</v>
      </c>
      <c r="G1569" s="1"/>
      <c r="H1569" s="1"/>
      <c r="I1569" s="1"/>
      <c r="J1569" s="1">
        <v>42315</v>
      </c>
      <c r="O1569" t="s">
        <v>91</v>
      </c>
      <c r="P1569" t="s">
        <v>91</v>
      </c>
      <c r="U1569" s="1"/>
      <c r="V1569" t="s">
        <v>129</v>
      </c>
      <c r="Z1569">
        <f t="shared" ca="1" si="24"/>
        <v>1</v>
      </c>
      <c r="AA1569">
        <v>1</v>
      </c>
      <c r="AB1569">
        <v>1000</v>
      </c>
      <c r="AS1569" t="s">
        <v>210</v>
      </c>
    </row>
    <row r="1570" spans="1:45" x14ac:dyDescent="0.25">
      <c r="A1570">
        <v>1585</v>
      </c>
      <c r="D1570" s="1">
        <v>42904</v>
      </c>
      <c r="E1570" s="1">
        <v>38277</v>
      </c>
      <c r="F1570" s="1">
        <v>38279</v>
      </c>
      <c r="G1570" s="1"/>
      <c r="H1570" s="1">
        <v>42740</v>
      </c>
      <c r="I1570" s="1">
        <v>42604</v>
      </c>
      <c r="J1570" s="1">
        <v>42539</v>
      </c>
      <c r="O1570" t="s">
        <v>91</v>
      </c>
      <c r="P1570" t="s">
        <v>91</v>
      </c>
      <c r="U1570" s="1"/>
      <c r="V1570" t="s">
        <v>110</v>
      </c>
      <c r="Z1570">
        <f t="shared" ca="1" si="24"/>
        <v>1</v>
      </c>
      <c r="AA1570">
        <v>1</v>
      </c>
      <c r="AB1570">
        <v>1000</v>
      </c>
      <c r="AS1570" t="s">
        <v>210</v>
      </c>
    </row>
    <row r="1571" spans="1:45" x14ac:dyDescent="0.25">
      <c r="A1571">
        <v>1586</v>
      </c>
      <c r="D1571" s="1">
        <v>42708</v>
      </c>
      <c r="E1571" s="1"/>
      <c r="F1571" s="1">
        <v>26045</v>
      </c>
      <c r="G1571" s="1"/>
      <c r="H1571" s="1"/>
      <c r="I1571" s="1"/>
      <c r="J1571" s="1">
        <v>42342</v>
      </c>
      <c r="P1571" t="s">
        <v>96</v>
      </c>
      <c r="U1571" s="1"/>
      <c r="V1571" t="s">
        <v>129</v>
      </c>
      <c r="Z1571">
        <f t="shared" ca="1" si="24"/>
        <v>0</v>
      </c>
      <c r="AA1571">
        <v>1</v>
      </c>
      <c r="AB1571">
        <v>1000</v>
      </c>
      <c r="AS1571" t="s">
        <v>210</v>
      </c>
    </row>
    <row r="1572" spans="1:45" x14ac:dyDescent="0.25">
      <c r="A1572">
        <v>1587</v>
      </c>
      <c r="D1572" s="1">
        <v>42783</v>
      </c>
      <c r="E1572" s="1">
        <v>40948</v>
      </c>
      <c r="F1572" s="1">
        <v>39143</v>
      </c>
      <c r="G1572" s="1"/>
      <c r="H1572" s="1"/>
      <c r="I1572" s="1"/>
      <c r="J1572" s="1">
        <v>42417</v>
      </c>
      <c r="O1572" t="s">
        <v>96</v>
      </c>
      <c r="P1572" t="s">
        <v>96</v>
      </c>
      <c r="U1572" s="1"/>
      <c r="V1572" t="s">
        <v>129</v>
      </c>
      <c r="Z1572">
        <f t="shared" ca="1" si="24"/>
        <v>1</v>
      </c>
      <c r="AA1572">
        <v>1</v>
      </c>
      <c r="AB1572">
        <v>1000</v>
      </c>
      <c r="AS1572" t="s">
        <v>210</v>
      </c>
    </row>
    <row r="1573" spans="1:45" x14ac:dyDescent="0.25">
      <c r="A1573">
        <v>1588</v>
      </c>
      <c r="D1573" s="1">
        <v>42801</v>
      </c>
      <c r="E1573" s="1"/>
      <c r="F1573" s="1">
        <v>20111</v>
      </c>
      <c r="G1573" s="1"/>
      <c r="H1573" s="1"/>
      <c r="I1573" s="1"/>
      <c r="J1573" s="1">
        <v>42436</v>
      </c>
      <c r="P1573" t="s">
        <v>91</v>
      </c>
      <c r="U1573" s="1"/>
      <c r="V1573" t="s">
        <v>129</v>
      </c>
      <c r="Z1573">
        <f t="shared" ca="1" si="24"/>
        <v>0</v>
      </c>
      <c r="AA1573">
        <v>1</v>
      </c>
      <c r="AB1573">
        <v>15000</v>
      </c>
      <c r="AS1573" t="s">
        <v>210</v>
      </c>
    </row>
    <row r="1574" spans="1:45" x14ac:dyDescent="0.25">
      <c r="A1574">
        <v>1589</v>
      </c>
      <c r="D1574" s="1">
        <v>43128</v>
      </c>
      <c r="E1574" s="1">
        <v>30719</v>
      </c>
      <c r="F1574" s="1">
        <v>40228</v>
      </c>
      <c r="G1574" s="1"/>
      <c r="H1574" s="1"/>
      <c r="I1574" s="1"/>
      <c r="J1574" s="1">
        <v>42763</v>
      </c>
      <c r="O1574" t="s">
        <v>91</v>
      </c>
      <c r="P1574" t="s">
        <v>96</v>
      </c>
      <c r="U1574" s="1"/>
      <c r="V1574" t="s">
        <v>110</v>
      </c>
      <c r="Z1574">
        <f t="shared" ca="1" si="24"/>
        <v>1</v>
      </c>
      <c r="AA1574">
        <v>2</v>
      </c>
      <c r="AB1574">
        <v>5000</v>
      </c>
      <c r="AS1574" t="s">
        <v>211</v>
      </c>
    </row>
    <row r="1575" spans="1:45" x14ac:dyDescent="0.25">
      <c r="A1575">
        <v>1590</v>
      </c>
      <c r="D1575" s="1">
        <v>42714</v>
      </c>
      <c r="E1575" s="1"/>
      <c r="F1575" s="1">
        <v>29450</v>
      </c>
      <c r="G1575" s="1"/>
      <c r="H1575" s="1"/>
      <c r="I1575" s="1"/>
      <c r="J1575" s="1">
        <v>42348</v>
      </c>
      <c r="P1575" t="s">
        <v>91</v>
      </c>
      <c r="U1575" s="1"/>
      <c r="V1575" t="s">
        <v>129</v>
      </c>
      <c r="Z1575">
        <f t="shared" ca="1" si="24"/>
        <v>0</v>
      </c>
      <c r="AA1575">
        <v>3</v>
      </c>
      <c r="AB1575">
        <v>15000</v>
      </c>
      <c r="AS1575" t="s">
        <v>210</v>
      </c>
    </row>
    <row r="1576" spans="1:45" x14ac:dyDescent="0.25">
      <c r="A1576">
        <v>1591</v>
      </c>
      <c r="D1576" s="1">
        <v>42846</v>
      </c>
      <c r="E1576" s="1">
        <v>26504</v>
      </c>
      <c r="F1576" s="1">
        <v>29148</v>
      </c>
      <c r="G1576" s="1"/>
      <c r="H1576" s="1"/>
      <c r="I1576" s="1"/>
      <c r="J1576" s="1">
        <v>42481</v>
      </c>
      <c r="O1576" t="s">
        <v>96</v>
      </c>
      <c r="P1576" t="s">
        <v>96</v>
      </c>
      <c r="U1576" s="1"/>
      <c r="V1576" t="s">
        <v>129</v>
      </c>
      <c r="Z1576">
        <f t="shared" ca="1" si="24"/>
        <v>2</v>
      </c>
      <c r="AA1576">
        <v>1</v>
      </c>
      <c r="AB1576">
        <v>15000</v>
      </c>
      <c r="AS1576" t="s">
        <v>210</v>
      </c>
    </row>
    <row r="1577" spans="1:45" x14ac:dyDescent="0.25">
      <c r="A1577">
        <v>1592</v>
      </c>
      <c r="D1577" s="1">
        <v>42897</v>
      </c>
      <c r="E1577" s="1"/>
      <c r="F1577" s="1">
        <v>29077</v>
      </c>
      <c r="G1577" s="1"/>
      <c r="H1577" s="1"/>
      <c r="I1577" s="1"/>
      <c r="J1577" s="1">
        <v>42532</v>
      </c>
      <c r="P1577" t="s">
        <v>96</v>
      </c>
      <c r="U1577" s="1"/>
      <c r="V1577" t="s">
        <v>110</v>
      </c>
      <c r="Z1577">
        <f t="shared" ca="1" si="24"/>
        <v>0</v>
      </c>
      <c r="AA1577">
        <v>2</v>
      </c>
      <c r="AB1577">
        <v>1000</v>
      </c>
      <c r="AS1577" t="s">
        <v>210</v>
      </c>
    </row>
    <row r="1578" spans="1:45" x14ac:dyDescent="0.25">
      <c r="A1578">
        <v>1593</v>
      </c>
      <c r="D1578" s="1">
        <v>42570</v>
      </c>
      <c r="E1578" s="1"/>
      <c r="F1578" s="1">
        <v>18424</v>
      </c>
      <c r="G1578" s="1"/>
      <c r="H1578" s="1"/>
      <c r="I1578" s="1"/>
      <c r="J1578" s="1">
        <v>42204</v>
      </c>
      <c r="P1578" t="s">
        <v>96</v>
      </c>
      <c r="U1578" s="1"/>
      <c r="V1578" t="s">
        <v>129</v>
      </c>
      <c r="Z1578">
        <f t="shared" ca="1" si="24"/>
        <v>0</v>
      </c>
      <c r="AA1578">
        <v>1</v>
      </c>
      <c r="AB1578">
        <v>10000</v>
      </c>
      <c r="AS1578" t="s">
        <v>210</v>
      </c>
    </row>
    <row r="1579" spans="1:45" x14ac:dyDescent="0.25">
      <c r="A1579">
        <v>1594</v>
      </c>
      <c r="D1579" s="1">
        <v>42887</v>
      </c>
      <c r="E1579" s="1"/>
      <c r="F1579" s="1">
        <v>20033</v>
      </c>
      <c r="G1579" s="1"/>
      <c r="H1579" s="1"/>
      <c r="I1579" s="1"/>
      <c r="J1579" s="1">
        <v>42522</v>
      </c>
      <c r="P1579" t="s">
        <v>91</v>
      </c>
      <c r="U1579" s="1"/>
      <c r="V1579" t="s">
        <v>110</v>
      </c>
      <c r="Z1579">
        <f t="shared" ca="1" si="24"/>
        <v>0</v>
      </c>
      <c r="AA1579">
        <v>1</v>
      </c>
      <c r="AB1579">
        <v>2000</v>
      </c>
      <c r="AS1579" t="s">
        <v>210</v>
      </c>
    </row>
    <row r="1580" spans="1:45" x14ac:dyDescent="0.25">
      <c r="A1580">
        <v>1595</v>
      </c>
      <c r="D1580" s="1">
        <v>42856</v>
      </c>
      <c r="E1580" s="1"/>
      <c r="F1580" s="1">
        <v>33263</v>
      </c>
      <c r="G1580" s="1"/>
      <c r="H1580" s="1">
        <v>42777</v>
      </c>
      <c r="I1580" s="1"/>
      <c r="J1580" s="1">
        <v>42491</v>
      </c>
      <c r="P1580" t="s">
        <v>96</v>
      </c>
      <c r="U1580" s="1"/>
      <c r="V1580" t="s">
        <v>129</v>
      </c>
      <c r="Z1580">
        <f t="shared" ca="1" si="24"/>
        <v>0</v>
      </c>
      <c r="AA1580">
        <v>1</v>
      </c>
      <c r="AB1580">
        <v>2000</v>
      </c>
      <c r="AS1580" t="s">
        <v>211</v>
      </c>
    </row>
    <row r="1581" spans="1:45" x14ac:dyDescent="0.25">
      <c r="A1581">
        <v>1596</v>
      </c>
      <c r="D1581" s="1">
        <v>42888</v>
      </c>
      <c r="E1581" s="1">
        <v>29454</v>
      </c>
      <c r="F1581" s="1">
        <v>18355</v>
      </c>
      <c r="G1581" s="1"/>
      <c r="H1581" s="1"/>
      <c r="I1581" s="1">
        <v>42665</v>
      </c>
      <c r="J1581" s="1">
        <v>42523</v>
      </c>
      <c r="O1581" t="s">
        <v>96</v>
      </c>
      <c r="P1581" t="s">
        <v>91</v>
      </c>
      <c r="U1581" s="1"/>
      <c r="V1581" t="s">
        <v>110</v>
      </c>
      <c r="Z1581">
        <f t="shared" ca="1" si="24"/>
        <v>1</v>
      </c>
      <c r="AA1581">
        <v>3</v>
      </c>
      <c r="AB1581">
        <v>15000</v>
      </c>
      <c r="AS1581" t="s">
        <v>210</v>
      </c>
    </row>
    <row r="1582" spans="1:45" x14ac:dyDescent="0.25">
      <c r="A1582">
        <v>1597</v>
      </c>
      <c r="D1582" s="1">
        <v>43127</v>
      </c>
      <c r="E1582" s="1">
        <v>29222</v>
      </c>
      <c r="F1582" s="1">
        <v>25959</v>
      </c>
      <c r="G1582" s="1"/>
      <c r="H1582" s="1"/>
      <c r="I1582" s="1"/>
      <c r="J1582" s="1">
        <v>42762</v>
      </c>
      <c r="O1582" t="s">
        <v>91</v>
      </c>
      <c r="P1582" t="s">
        <v>91</v>
      </c>
      <c r="U1582" s="1"/>
      <c r="V1582" t="s">
        <v>110</v>
      </c>
      <c r="Z1582">
        <f t="shared" ca="1" si="24"/>
        <v>1</v>
      </c>
      <c r="AA1582">
        <v>3</v>
      </c>
      <c r="AB1582">
        <v>10000</v>
      </c>
      <c r="AS1582" t="s">
        <v>210</v>
      </c>
    </row>
    <row r="1583" spans="1:45" x14ac:dyDescent="0.25">
      <c r="A1583">
        <v>1598</v>
      </c>
      <c r="D1583" s="1">
        <v>42674</v>
      </c>
      <c r="E1583" s="1">
        <v>38644</v>
      </c>
      <c r="F1583" s="1">
        <v>36117</v>
      </c>
      <c r="G1583" s="1"/>
      <c r="H1583" s="1"/>
      <c r="I1583" s="1"/>
      <c r="J1583" s="1">
        <v>42308</v>
      </c>
      <c r="O1583" t="s">
        <v>91</v>
      </c>
      <c r="P1583" t="s">
        <v>91</v>
      </c>
      <c r="U1583" s="1"/>
      <c r="V1583" t="s">
        <v>129</v>
      </c>
      <c r="Z1583">
        <f t="shared" ca="1" si="24"/>
        <v>1</v>
      </c>
      <c r="AA1583">
        <v>1</v>
      </c>
      <c r="AB1583">
        <v>10000</v>
      </c>
      <c r="AS1583" t="s">
        <v>210</v>
      </c>
    </row>
    <row r="1584" spans="1:45" x14ac:dyDescent="0.25">
      <c r="A1584">
        <v>1599</v>
      </c>
      <c r="D1584" s="1">
        <v>42969</v>
      </c>
      <c r="E1584" s="1">
        <v>39033</v>
      </c>
      <c r="F1584" s="1">
        <v>35157</v>
      </c>
      <c r="G1584" s="1"/>
      <c r="H1584" s="1"/>
      <c r="I1584" s="1"/>
      <c r="J1584" s="1">
        <v>42604</v>
      </c>
      <c r="O1584" t="s">
        <v>91</v>
      </c>
      <c r="P1584" t="s">
        <v>96</v>
      </c>
      <c r="U1584" s="1"/>
      <c r="V1584" t="s">
        <v>110</v>
      </c>
      <c r="Z1584">
        <f t="shared" ca="1" si="24"/>
        <v>3</v>
      </c>
      <c r="AA1584">
        <v>1</v>
      </c>
      <c r="AB1584">
        <v>15000</v>
      </c>
      <c r="AS1584" t="s">
        <v>211</v>
      </c>
    </row>
    <row r="1585" spans="1:45" x14ac:dyDescent="0.25">
      <c r="A1585">
        <v>1600</v>
      </c>
      <c r="D1585" s="1">
        <v>42994</v>
      </c>
      <c r="E1585" s="1">
        <v>32300</v>
      </c>
      <c r="F1585" s="1">
        <v>30921</v>
      </c>
      <c r="G1585" s="1"/>
      <c r="H1585" s="1"/>
      <c r="I1585" s="1"/>
      <c r="J1585" s="1">
        <v>42629</v>
      </c>
      <c r="O1585" t="s">
        <v>91</v>
      </c>
      <c r="P1585" t="s">
        <v>91</v>
      </c>
      <c r="U1585" s="1"/>
      <c r="V1585" t="s">
        <v>110</v>
      </c>
      <c r="Z1585">
        <f t="shared" ca="1" si="24"/>
        <v>1</v>
      </c>
      <c r="AA1585">
        <v>1</v>
      </c>
      <c r="AB1585">
        <v>15000</v>
      </c>
      <c r="AS1585" t="s">
        <v>210</v>
      </c>
    </row>
    <row r="1586" spans="1:45" x14ac:dyDescent="0.25">
      <c r="A1586">
        <v>1601</v>
      </c>
      <c r="D1586" s="1">
        <v>42930</v>
      </c>
      <c r="E1586" s="1">
        <v>23391</v>
      </c>
      <c r="F1586" s="1">
        <v>31552</v>
      </c>
      <c r="G1586" s="1"/>
      <c r="H1586" s="1"/>
      <c r="I1586" s="1"/>
      <c r="J1586" s="1">
        <v>42565</v>
      </c>
      <c r="O1586" t="s">
        <v>91</v>
      </c>
      <c r="P1586" t="s">
        <v>91</v>
      </c>
      <c r="U1586" s="1"/>
      <c r="V1586" t="s">
        <v>110</v>
      </c>
      <c r="Z1586">
        <f t="shared" ca="1" si="24"/>
        <v>1</v>
      </c>
      <c r="AA1586">
        <v>3</v>
      </c>
      <c r="AB1586">
        <v>10000</v>
      </c>
      <c r="AS1586" t="s">
        <v>210</v>
      </c>
    </row>
    <row r="1587" spans="1:45" x14ac:dyDescent="0.25">
      <c r="A1587">
        <v>1602</v>
      </c>
      <c r="D1587" s="1">
        <v>43221</v>
      </c>
      <c r="E1587" s="1">
        <v>19834</v>
      </c>
      <c r="F1587" s="1">
        <v>19419</v>
      </c>
      <c r="G1587" s="1"/>
      <c r="H1587" s="1">
        <v>42863</v>
      </c>
      <c r="I1587" s="1"/>
      <c r="J1587" s="1">
        <v>42856</v>
      </c>
      <c r="O1587" t="s">
        <v>91</v>
      </c>
      <c r="P1587" t="s">
        <v>96</v>
      </c>
      <c r="U1587" s="1"/>
      <c r="V1587" t="s">
        <v>110</v>
      </c>
      <c r="Z1587">
        <f t="shared" ca="1" si="24"/>
        <v>1</v>
      </c>
      <c r="AA1587">
        <v>1</v>
      </c>
      <c r="AB1587">
        <v>1000</v>
      </c>
      <c r="AS1587" t="s">
        <v>210</v>
      </c>
    </row>
    <row r="1588" spans="1:45" x14ac:dyDescent="0.25">
      <c r="A1588">
        <v>1603</v>
      </c>
      <c r="D1588" s="1">
        <v>42561</v>
      </c>
      <c r="E1588" s="1">
        <v>19215</v>
      </c>
      <c r="F1588" s="1">
        <v>39032</v>
      </c>
      <c r="G1588" s="1"/>
      <c r="H1588" s="1"/>
      <c r="I1588" s="1"/>
      <c r="J1588" s="1">
        <v>42195</v>
      </c>
      <c r="O1588" t="s">
        <v>91</v>
      </c>
      <c r="P1588" t="s">
        <v>96</v>
      </c>
      <c r="U1588" s="1"/>
      <c r="V1588" t="s">
        <v>129</v>
      </c>
      <c r="Z1588">
        <f t="shared" ca="1" si="24"/>
        <v>1</v>
      </c>
      <c r="AA1588">
        <v>1</v>
      </c>
      <c r="AB1588">
        <v>1000</v>
      </c>
      <c r="AS1588" t="s">
        <v>210</v>
      </c>
    </row>
    <row r="1589" spans="1:45" x14ac:dyDescent="0.25">
      <c r="A1589">
        <v>1604</v>
      </c>
      <c r="D1589" s="1">
        <v>42713</v>
      </c>
      <c r="E1589" s="1"/>
      <c r="F1589" s="1">
        <v>32213</v>
      </c>
      <c r="G1589" s="1"/>
      <c r="H1589" s="1"/>
      <c r="I1589" s="1"/>
      <c r="J1589" s="1">
        <v>42347</v>
      </c>
      <c r="P1589" t="s">
        <v>91</v>
      </c>
      <c r="U1589" s="1"/>
      <c r="V1589" t="s">
        <v>129</v>
      </c>
      <c r="Z1589">
        <f t="shared" ca="1" si="24"/>
        <v>0</v>
      </c>
      <c r="AA1589">
        <v>1</v>
      </c>
      <c r="AB1589">
        <v>10000</v>
      </c>
      <c r="AS1589" t="s">
        <v>211</v>
      </c>
    </row>
    <row r="1590" spans="1:45" x14ac:dyDescent="0.25">
      <c r="A1590">
        <v>1605</v>
      </c>
      <c r="D1590" s="1">
        <v>42798</v>
      </c>
      <c r="E1590" s="1">
        <v>38899</v>
      </c>
      <c r="F1590" s="1">
        <v>27031</v>
      </c>
      <c r="G1590" s="1"/>
      <c r="H1590" s="1"/>
      <c r="I1590" s="1"/>
      <c r="J1590" s="1">
        <v>42433</v>
      </c>
      <c r="O1590" t="s">
        <v>91</v>
      </c>
      <c r="P1590" t="s">
        <v>96</v>
      </c>
      <c r="U1590" s="1"/>
      <c r="V1590" t="s">
        <v>129</v>
      </c>
      <c r="Z1590">
        <f t="shared" ca="1" si="24"/>
        <v>1</v>
      </c>
      <c r="AA1590">
        <v>1</v>
      </c>
      <c r="AB1590">
        <v>10000</v>
      </c>
      <c r="AS1590" t="s">
        <v>210</v>
      </c>
    </row>
    <row r="1591" spans="1:45" x14ac:dyDescent="0.25">
      <c r="A1591">
        <v>1606</v>
      </c>
      <c r="D1591" s="1">
        <v>42857</v>
      </c>
      <c r="E1591" s="1"/>
      <c r="F1591" s="1">
        <v>38039</v>
      </c>
      <c r="G1591" s="1"/>
      <c r="H1591" s="1">
        <v>42781</v>
      </c>
      <c r="I1591" s="1"/>
      <c r="J1591" s="1">
        <v>42492</v>
      </c>
      <c r="P1591" t="s">
        <v>96</v>
      </c>
      <c r="U1591" s="1"/>
      <c r="V1591" t="s">
        <v>129</v>
      </c>
      <c r="Z1591">
        <f t="shared" ca="1" si="24"/>
        <v>0</v>
      </c>
      <c r="AA1591">
        <v>1</v>
      </c>
      <c r="AB1591">
        <v>5000</v>
      </c>
      <c r="AS1591" t="s">
        <v>210</v>
      </c>
    </row>
    <row r="1592" spans="1:45" x14ac:dyDescent="0.25">
      <c r="A1592">
        <v>1607</v>
      </c>
      <c r="D1592" s="1">
        <v>42782</v>
      </c>
      <c r="E1592" s="1"/>
      <c r="F1592" s="1">
        <v>33595</v>
      </c>
      <c r="G1592" s="1"/>
      <c r="H1592" s="1"/>
      <c r="I1592" s="1"/>
      <c r="J1592" s="1">
        <v>42416</v>
      </c>
      <c r="P1592" t="s">
        <v>96</v>
      </c>
      <c r="U1592" s="1"/>
      <c r="V1592" t="s">
        <v>129</v>
      </c>
      <c r="Z1592">
        <f t="shared" ca="1" si="24"/>
        <v>0</v>
      </c>
      <c r="AA1592">
        <v>2</v>
      </c>
      <c r="AB1592">
        <v>2000</v>
      </c>
      <c r="AS1592" t="s">
        <v>210</v>
      </c>
    </row>
    <row r="1593" spans="1:45" x14ac:dyDescent="0.25">
      <c r="A1593">
        <v>1608</v>
      </c>
      <c r="D1593" s="1">
        <v>42929</v>
      </c>
      <c r="E1593" s="1">
        <v>35600</v>
      </c>
      <c r="F1593" s="1">
        <v>24244</v>
      </c>
      <c r="G1593" s="1"/>
      <c r="H1593" s="1"/>
      <c r="I1593" s="1"/>
      <c r="J1593" s="1">
        <v>42564</v>
      </c>
      <c r="O1593" t="s">
        <v>96</v>
      </c>
      <c r="P1593" t="s">
        <v>91</v>
      </c>
      <c r="U1593" s="1"/>
      <c r="V1593" t="s">
        <v>110</v>
      </c>
      <c r="Z1593">
        <f t="shared" ca="1" si="24"/>
        <v>1</v>
      </c>
      <c r="AA1593">
        <v>1</v>
      </c>
      <c r="AB1593">
        <v>10000</v>
      </c>
      <c r="AS1593" t="s">
        <v>211</v>
      </c>
    </row>
    <row r="1594" spans="1:45" x14ac:dyDescent="0.25">
      <c r="A1594">
        <v>1609</v>
      </c>
      <c r="D1594" s="1">
        <v>43192</v>
      </c>
      <c r="E1594" s="1">
        <v>29648</v>
      </c>
      <c r="F1594" s="1">
        <v>28626</v>
      </c>
      <c r="G1594" s="1"/>
      <c r="H1594" s="1"/>
      <c r="I1594" s="1"/>
      <c r="J1594" s="1">
        <v>42827</v>
      </c>
      <c r="O1594" t="s">
        <v>91</v>
      </c>
      <c r="P1594" t="s">
        <v>91</v>
      </c>
      <c r="U1594" s="1"/>
      <c r="V1594" t="s">
        <v>110</v>
      </c>
      <c r="Z1594">
        <f t="shared" ca="1" si="24"/>
        <v>1</v>
      </c>
      <c r="AA1594">
        <v>1</v>
      </c>
      <c r="AB1594">
        <v>2000</v>
      </c>
      <c r="AS1594" t="s">
        <v>210</v>
      </c>
    </row>
    <row r="1595" spans="1:45" x14ac:dyDescent="0.25">
      <c r="A1595">
        <v>1610</v>
      </c>
      <c r="D1595" s="1">
        <v>42863</v>
      </c>
      <c r="E1595" s="1"/>
      <c r="F1595" s="1">
        <v>24849</v>
      </c>
      <c r="G1595" s="1"/>
      <c r="H1595" s="1"/>
      <c r="I1595" s="1"/>
      <c r="J1595" s="1">
        <v>42498</v>
      </c>
      <c r="P1595" t="s">
        <v>91</v>
      </c>
      <c r="U1595" s="1"/>
      <c r="V1595" t="s">
        <v>129</v>
      </c>
      <c r="Z1595">
        <f t="shared" ca="1" si="24"/>
        <v>0</v>
      </c>
      <c r="AA1595">
        <v>1</v>
      </c>
      <c r="AB1595">
        <v>10000</v>
      </c>
      <c r="AS1595" t="s">
        <v>210</v>
      </c>
    </row>
    <row r="1596" spans="1:45" x14ac:dyDescent="0.25">
      <c r="A1596">
        <v>1611</v>
      </c>
      <c r="D1596" s="1">
        <v>42656</v>
      </c>
      <c r="E1596" s="1"/>
      <c r="F1596" s="1">
        <v>24905</v>
      </c>
      <c r="G1596" s="1"/>
      <c r="H1596" s="1"/>
      <c r="I1596" s="1">
        <v>42533</v>
      </c>
      <c r="J1596" s="1">
        <v>42290</v>
      </c>
      <c r="P1596" t="s">
        <v>91</v>
      </c>
      <c r="U1596" s="1"/>
      <c r="V1596" t="s">
        <v>129</v>
      </c>
      <c r="Z1596">
        <f t="shared" ca="1" si="24"/>
        <v>0</v>
      </c>
      <c r="AA1596">
        <v>1</v>
      </c>
      <c r="AB1596">
        <v>15000</v>
      </c>
      <c r="AS1596" t="s">
        <v>210</v>
      </c>
    </row>
    <row r="1597" spans="1:45" x14ac:dyDescent="0.25">
      <c r="A1597">
        <v>1612</v>
      </c>
      <c r="D1597" s="1">
        <v>42653</v>
      </c>
      <c r="E1597" s="1"/>
      <c r="F1597" s="1">
        <v>38042</v>
      </c>
      <c r="G1597" s="1"/>
      <c r="H1597" s="1"/>
      <c r="I1597" s="1"/>
      <c r="J1597" s="1">
        <v>42287</v>
      </c>
      <c r="P1597" t="s">
        <v>96</v>
      </c>
      <c r="U1597" s="1"/>
      <c r="V1597" t="s">
        <v>129</v>
      </c>
      <c r="Z1597">
        <f t="shared" ca="1" si="24"/>
        <v>0</v>
      </c>
      <c r="AA1597">
        <v>1</v>
      </c>
      <c r="AB1597">
        <v>15000</v>
      </c>
      <c r="AS1597" t="s">
        <v>210</v>
      </c>
    </row>
    <row r="1598" spans="1:45" x14ac:dyDescent="0.25">
      <c r="A1598">
        <v>1613</v>
      </c>
      <c r="D1598" s="1">
        <v>43191</v>
      </c>
      <c r="E1598" s="1"/>
      <c r="F1598" s="1">
        <v>25759</v>
      </c>
      <c r="G1598" s="1"/>
      <c r="H1598" s="1"/>
      <c r="I1598" s="1"/>
      <c r="J1598" s="1">
        <v>42826</v>
      </c>
      <c r="P1598" t="s">
        <v>96</v>
      </c>
      <c r="U1598" s="1"/>
      <c r="V1598" t="s">
        <v>110</v>
      </c>
      <c r="Z1598">
        <f t="shared" ca="1" si="24"/>
        <v>0</v>
      </c>
      <c r="AA1598">
        <v>1</v>
      </c>
      <c r="AB1598">
        <v>15000</v>
      </c>
      <c r="AS1598" t="s">
        <v>210</v>
      </c>
    </row>
    <row r="1599" spans="1:45" x14ac:dyDescent="0.25">
      <c r="A1599">
        <v>1614</v>
      </c>
      <c r="D1599" s="1">
        <v>42857</v>
      </c>
      <c r="E1599" s="1">
        <v>19003</v>
      </c>
      <c r="F1599" s="1">
        <v>32685</v>
      </c>
      <c r="G1599" s="1"/>
      <c r="H1599" s="1"/>
      <c r="I1599" s="1"/>
      <c r="J1599" s="1">
        <v>42492</v>
      </c>
      <c r="O1599" t="s">
        <v>91</v>
      </c>
      <c r="P1599" t="s">
        <v>96</v>
      </c>
      <c r="U1599" s="1"/>
      <c r="V1599" t="s">
        <v>129</v>
      </c>
      <c r="Z1599">
        <f t="shared" ca="1" si="24"/>
        <v>1</v>
      </c>
      <c r="AA1599">
        <v>1</v>
      </c>
      <c r="AB1599">
        <v>15000</v>
      </c>
      <c r="AS1599" t="s">
        <v>210</v>
      </c>
    </row>
    <row r="1600" spans="1:45" x14ac:dyDescent="0.25">
      <c r="A1600">
        <v>1615</v>
      </c>
      <c r="D1600" s="1">
        <v>42955</v>
      </c>
      <c r="E1600" s="1">
        <v>38672</v>
      </c>
      <c r="F1600" s="1">
        <v>28888</v>
      </c>
      <c r="G1600" s="1"/>
      <c r="H1600" s="1"/>
      <c r="I1600" s="1"/>
      <c r="J1600" s="1">
        <v>42590</v>
      </c>
      <c r="O1600" t="s">
        <v>91</v>
      </c>
      <c r="P1600" t="s">
        <v>91</v>
      </c>
      <c r="U1600" s="1"/>
      <c r="V1600" t="s">
        <v>110</v>
      </c>
      <c r="Z1600">
        <f t="shared" ca="1" si="24"/>
        <v>2</v>
      </c>
      <c r="AA1600">
        <v>1</v>
      </c>
      <c r="AB1600">
        <v>1000</v>
      </c>
      <c r="AS1600" t="s">
        <v>210</v>
      </c>
    </row>
    <row r="1601" spans="1:45" x14ac:dyDescent="0.25">
      <c r="A1601">
        <v>1616</v>
      </c>
      <c r="D1601" s="1">
        <v>43134</v>
      </c>
      <c r="E1601" s="1"/>
      <c r="F1601" s="1">
        <v>30838</v>
      </c>
      <c r="G1601" s="1"/>
      <c r="H1601" s="1"/>
      <c r="I1601" s="1"/>
      <c r="J1601" s="1">
        <v>42769</v>
      </c>
      <c r="P1601" t="s">
        <v>91</v>
      </c>
      <c r="U1601" s="1"/>
      <c r="V1601" t="s">
        <v>110</v>
      </c>
      <c r="Z1601">
        <f t="shared" ca="1" si="24"/>
        <v>0</v>
      </c>
      <c r="AA1601">
        <v>1</v>
      </c>
      <c r="AB1601">
        <v>10000</v>
      </c>
      <c r="AS1601" t="s">
        <v>210</v>
      </c>
    </row>
    <row r="1602" spans="1:45" x14ac:dyDescent="0.25">
      <c r="A1602">
        <v>1617</v>
      </c>
      <c r="D1602" s="1">
        <v>42661</v>
      </c>
      <c r="E1602" s="1">
        <v>19819</v>
      </c>
      <c r="F1602" s="1">
        <v>29438</v>
      </c>
      <c r="G1602" s="1"/>
      <c r="H1602" s="1"/>
      <c r="I1602" s="1"/>
      <c r="J1602" s="1">
        <v>42295</v>
      </c>
      <c r="O1602" t="s">
        <v>91</v>
      </c>
      <c r="P1602" t="s">
        <v>96</v>
      </c>
      <c r="U1602" s="1"/>
      <c r="V1602" t="s">
        <v>129</v>
      </c>
      <c r="Z1602">
        <f t="shared" ca="1" si="24"/>
        <v>1</v>
      </c>
      <c r="AA1602">
        <v>4</v>
      </c>
      <c r="AB1602">
        <v>2000</v>
      </c>
      <c r="AS1602" t="s">
        <v>210</v>
      </c>
    </row>
    <row r="1603" spans="1:45" x14ac:dyDescent="0.25">
      <c r="A1603">
        <v>1618</v>
      </c>
      <c r="D1603" s="1">
        <v>42989</v>
      </c>
      <c r="E1603" s="1">
        <v>27458</v>
      </c>
      <c r="F1603" s="1">
        <v>32977</v>
      </c>
      <c r="G1603" s="1"/>
      <c r="H1603" s="1"/>
      <c r="I1603" s="1"/>
      <c r="J1603" s="1">
        <v>42624</v>
      </c>
      <c r="O1603" t="s">
        <v>96</v>
      </c>
      <c r="P1603" t="s">
        <v>91</v>
      </c>
      <c r="U1603" s="1"/>
      <c r="V1603" t="s">
        <v>110</v>
      </c>
      <c r="Z1603">
        <f t="shared" ref="Z1603:Z1666" ca="1" si="25">IF(ISBLANK(E1603)=TRUE,0,IF(RANDBETWEEN(1,10)&lt;9,1,RANDBETWEEN(2,3)))</f>
        <v>3</v>
      </c>
      <c r="AA1603">
        <v>4</v>
      </c>
      <c r="AB1603">
        <v>1000</v>
      </c>
      <c r="AS1603" t="s">
        <v>211</v>
      </c>
    </row>
    <row r="1604" spans="1:45" x14ac:dyDescent="0.25">
      <c r="A1604">
        <v>1619</v>
      </c>
      <c r="D1604" s="1">
        <v>42880</v>
      </c>
      <c r="E1604" s="1">
        <v>36703</v>
      </c>
      <c r="F1604" s="1">
        <v>20778</v>
      </c>
      <c r="G1604" s="1"/>
      <c r="H1604" s="1"/>
      <c r="I1604" s="1"/>
      <c r="J1604" s="1">
        <v>42515</v>
      </c>
      <c r="O1604" t="s">
        <v>91</v>
      </c>
      <c r="P1604" t="s">
        <v>91</v>
      </c>
      <c r="U1604" s="1"/>
      <c r="V1604" t="s">
        <v>129</v>
      </c>
      <c r="Z1604">
        <f t="shared" ca="1" si="25"/>
        <v>1</v>
      </c>
      <c r="AA1604">
        <v>1</v>
      </c>
      <c r="AB1604">
        <v>2000</v>
      </c>
      <c r="AS1604" t="s">
        <v>210</v>
      </c>
    </row>
    <row r="1605" spans="1:45" x14ac:dyDescent="0.25">
      <c r="A1605">
        <v>1620</v>
      </c>
      <c r="D1605" s="1">
        <v>42817</v>
      </c>
      <c r="E1605" s="1">
        <v>21577</v>
      </c>
      <c r="F1605" s="1">
        <v>25059</v>
      </c>
      <c r="G1605" s="1"/>
      <c r="H1605" s="1"/>
      <c r="I1605" s="1"/>
      <c r="J1605" s="1">
        <v>42452</v>
      </c>
      <c r="O1605" t="s">
        <v>96</v>
      </c>
      <c r="P1605" t="s">
        <v>91</v>
      </c>
      <c r="U1605" s="1"/>
      <c r="V1605" t="s">
        <v>129</v>
      </c>
      <c r="Z1605">
        <f t="shared" ca="1" si="25"/>
        <v>1</v>
      </c>
      <c r="AA1605">
        <v>1</v>
      </c>
      <c r="AB1605">
        <v>5000</v>
      </c>
      <c r="AS1605" t="s">
        <v>210</v>
      </c>
    </row>
    <row r="1606" spans="1:45" x14ac:dyDescent="0.25">
      <c r="A1606">
        <v>1621</v>
      </c>
      <c r="D1606" s="1">
        <v>42643</v>
      </c>
      <c r="E1606" s="1">
        <v>29137</v>
      </c>
      <c r="F1606" s="1">
        <v>19052</v>
      </c>
      <c r="G1606" s="1"/>
      <c r="H1606" s="1"/>
      <c r="I1606" s="1"/>
      <c r="J1606" s="1">
        <v>42277</v>
      </c>
      <c r="O1606" t="s">
        <v>96</v>
      </c>
      <c r="P1606" t="s">
        <v>91</v>
      </c>
      <c r="U1606" s="1"/>
      <c r="V1606" t="s">
        <v>129</v>
      </c>
      <c r="Z1606">
        <f t="shared" ca="1" si="25"/>
        <v>3</v>
      </c>
      <c r="AA1606">
        <v>1</v>
      </c>
      <c r="AB1606">
        <v>5000</v>
      </c>
      <c r="AS1606" t="s">
        <v>211</v>
      </c>
    </row>
    <row r="1607" spans="1:45" x14ac:dyDescent="0.25">
      <c r="A1607">
        <v>1622</v>
      </c>
      <c r="D1607" s="1">
        <v>42774</v>
      </c>
      <c r="E1607" s="1">
        <v>21420</v>
      </c>
      <c r="F1607" s="1">
        <v>37630</v>
      </c>
      <c r="G1607" s="1"/>
      <c r="H1607" s="1"/>
      <c r="I1607" s="1"/>
      <c r="J1607" s="1">
        <v>42408</v>
      </c>
      <c r="O1607" t="s">
        <v>96</v>
      </c>
      <c r="P1607" t="s">
        <v>91</v>
      </c>
      <c r="U1607" s="1"/>
      <c r="V1607" t="s">
        <v>129</v>
      </c>
      <c r="Z1607">
        <f t="shared" ca="1" si="25"/>
        <v>2</v>
      </c>
      <c r="AA1607">
        <v>3</v>
      </c>
      <c r="AB1607">
        <v>2000</v>
      </c>
      <c r="AS1607" t="s">
        <v>210</v>
      </c>
    </row>
    <row r="1608" spans="1:45" x14ac:dyDescent="0.25">
      <c r="A1608">
        <v>1623</v>
      </c>
      <c r="D1608" s="1">
        <v>42610</v>
      </c>
      <c r="E1608" s="1"/>
      <c r="F1608" s="1">
        <v>20851</v>
      </c>
      <c r="G1608" s="1"/>
      <c r="H1608" s="1">
        <v>42587</v>
      </c>
      <c r="I1608" s="1"/>
      <c r="J1608" s="1">
        <v>42244</v>
      </c>
      <c r="P1608" t="s">
        <v>96</v>
      </c>
      <c r="U1608" s="1"/>
      <c r="V1608" t="s">
        <v>129</v>
      </c>
      <c r="Z1608">
        <f t="shared" ca="1" si="25"/>
        <v>0</v>
      </c>
      <c r="AA1608">
        <v>1</v>
      </c>
      <c r="AB1608">
        <v>1000</v>
      </c>
      <c r="AS1608" t="s">
        <v>210</v>
      </c>
    </row>
    <row r="1609" spans="1:45" x14ac:dyDescent="0.25">
      <c r="A1609">
        <v>1624</v>
      </c>
      <c r="D1609" s="1">
        <v>42876</v>
      </c>
      <c r="E1609" s="1">
        <v>18712</v>
      </c>
      <c r="F1609" s="1">
        <v>25372</v>
      </c>
      <c r="G1609" s="1"/>
      <c r="H1609" s="1"/>
      <c r="I1609" s="1">
        <v>42871</v>
      </c>
      <c r="J1609" s="1">
        <v>42511</v>
      </c>
      <c r="O1609" t="s">
        <v>91</v>
      </c>
      <c r="P1609" t="s">
        <v>96</v>
      </c>
      <c r="U1609" s="1"/>
      <c r="V1609" t="s">
        <v>129</v>
      </c>
      <c r="Z1609">
        <f t="shared" ca="1" si="25"/>
        <v>3</v>
      </c>
      <c r="AA1609">
        <v>1</v>
      </c>
      <c r="AB1609">
        <v>2000</v>
      </c>
      <c r="AS1609" t="s">
        <v>210</v>
      </c>
    </row>
    <row r="1610" spans="1:45" x14ac:dyDescent="0.25">
      <c r="A1610">
        <v>1625</v>
      </c>
      <c r="D1610" s="1">
        <v>42701</v>
      </c>
      <c r="E1610" s="1">
        <v>19270</v>
      </c>
      <c r="F1610" s="1">
        <v>30130</v>
      </c>
      <c r="G1610" s="1"/>
      <c r="H1610" s="1"/>
      <c r="I1610" s="1"/>
      <c r="J1610" s="1">
        <v>42335</v>
      </c>
      <c r="O1610" t="s">
        <v>91</v>
      </c>
      <c r="P1610" t="s">
        <v>96</v>
      </c>
      <c r="U1610" s="1"/>
      <c r="V1610" t="s">
        <v>129</v>
      </c>
      <c r="Z1610">
        <f t="shared" ca="1" si="25"/>
        <v>3</v>
      </c>
      <c r="AA1610">
        <v>4</v>
      </c>
      <c r="AB1610">
        <v>1000</v>
      </c>
      <c r="AS1610" t="s">
        <v>210</v>
      </c>
    </row>
    <row r="1611" spans="1:45" x14ac:dyDescent="0.25">
      <c r="A1611">
        <v>1626</v>
      </c>
      <c r="D1611" s="1">
        <v>42718</v>
      </c>
      <c r="E1611" s="1">
        <v>38971</v>
      </c>
      <c r="F1611" s="1">
        <v>21766</v>
      </c>
      <c r="G1611" s="1"/>
      <c r="H1611" s="1"/>
      <c r="I1611" s="1"/>
      <c r="J1611" s="1">
        <v>42352</v>
      </c>
      <c r="O1611" t="s">
        <v>91</v>
      </c>
      <c r="P1611" t="s">
        <v>91</v>
      </c>
      <c r="U1611" s="1"/>
      <c r="V1611" t="s">
        <v>129</v>
      </c>
      <c r="Z1611">
        <f t="shared" ca="1" si="25"/>
        <v>1</v>
      </c>
      <c r="AA1611">
        <v>1</v>
      </c>
      <c r="AB1611">
        <v>10000</v>
      </c>
      <c r="AS1611" t="s">
        <v>211</v>
      </c>
    </row>
    <row r="1612" spans="1:45" x14ac:dyDescent="0.25">
      <c r="A1612">
        <v>1627</v>
      </c>
      <c r="D1612" s="1">
        <v>42851</v>
      </c>
      <c r="E1612" s="1">
        <v>28948</v>
      </c>
      <c r="F1612" s="1">
        <v>27127</v>
      </c>
      <c r="G1612" s="1"/>
      <c r="H1612" s="1"/>
      <c r="I1612" s="1"/>
      <c r="J1612" s="1">
        <v>42486</v>
      </c>
      <c r="O1612" t="s">
        <v>91</v>
      </c>
      <c r="P1612" t="s">
        <v>91</v>
      </c>
      <c r="U1612" s="1"/>
      <c r="V1612" t="s">
        <v>129</v>
      </c>
      <c r="Z1612">
        <f t="shared" ca="1" si="25"/>
        <v>2</v>
      </c>
      <c r="AA1612">
        <v>1</v>
      </c>
      <c r="AB1612">
        <v>1000</v>
      </c>
      <c r="AS1612" t="s">
        <v>210</v>
      </c>
    </row>
    <row r="1613" spans="1:45" x14ac:dyDescent="0.25">
      <c r="A1613">
        <v>1628</v>
      </c>
      <c r="D1613" s="1">
        <v>42683</v>
      </c>
      <c r="E1613" s="1"/>
      <c r="F1613" s="1">
        <v>33663</v>
      </c>
      <c r="G1613" s="1"/>
      <c r="H1613" s="1"/>
      <c r="I1613" s="1"/>
      <c r="J1613" s="1">
        <v>42317</v>
      </c>
      <c r="P1613" t="s">
        <v>91</v>
      </c>
      <c r="U1613" s="1"/>
      <c r="V1613" t="s">
        <v>129</v>
      </c>
      <c r="Z1613">
        <f t="shared" ca="1" si="25"/>
        <v>0</v>
      </c>
      <c r="AA1613">
        <v>1</v>
      </c>
      <c r="AB1613">
        <v>15000</v>
      </c>
      <c r="AS1613" t="s">
        <v>210</v>
      </c>
    </row>
    <row r="1614" spans="1:45" x14ac:dyDescent="0.25">
      <c r="A1614">
        <v>1629</v>
      </c>
      <c r="D1614" s="1">
        <v>42744</v>
      </c>
      <c r="E1614" s="1"/>
      <c r="F1614" s="1">
        <v>32145</v>
      </c>
      <c r="G1614" s="1"/>
      <c r="H1614" s="1"/>
      <c r="I1614" s="1"/>
      <c r="J1614" s="1">
        <v>42378</v>
      </c>
      <c r="P1614" t="s">
        <v>91</v>
      </c>
      <c r="U1614" s="1"/>
      <c r="V1614" t="s">
        <v>129</v>
      </c>
      <c r="Z1614">
        <f t="shared" ca="1" si="25"/>
        <v>0</v>
      </c>
      <c r="AA1614">
        <v>1</v>
      </c>
      <c r="AB1614">
        <v>1000</v>
      </c>
      <c r="AS1614" t="s">
        <v>210</v>
      </c>
    </row>
    <row r="1615" spans="1:45" x14ac:dyDescent="0.25">
      <c r="A1615">
        <v>1630</v>
      </c>
      <c r="D1615" s="1">
        <v>42592</v>
      </c>
      <c r="E1615" s="1">
        <v>29524</v>
      </c>
      <c r="F1615" s="1">
        <v>25094</v>
      </c>
      <c r="G1615" s="1"/>
      <c r="H1615" s="1"/>
      <c r="I1615" s="1"/>
      <c r="J1615" s="1">
        <v>42226</v>
      </c>
      <c r="O1615" t="s">
        <v>91</v>
      </c>
      <c r="P1615" t="s">
        <v>91</v>
      </c>
      <c r="U1615" s="1"/>
      <c r="V1615" t="s">
        <v>129</v>
      </c>
      <c r="Z1615">
        <f t="shared" ca="1" si="25"/>
        <v>1</v>
      </c>
      <c r="AA1615">
        <v>1</v>
      </c>
      <c r="AB1615">
        <v>10000</v>
      </c>
      <c r="AS1615" t="s">
        <v>210</v>
      </c>
    </row>
    <row r="1616" spans="1:45" x14ac:dyDescent="0.25">
      <c r="A1616">
        <v>1631</v>
      </c>
      <c r="D1616" s="1">
        <v>42767</v>
      </c>
      <c r="E1616" s="1">
        <v>34426</v>
      </c>
      <c r="F1616" s="1">
        <v>29389</v>
      </c>
      <c r="G1616" s="1">
        <v>42748</v>
      </c>
      <c r="H1616" s="1"/>
      <c r="I1616" s="1"/>
      <c r="J1616" s="1">
        <v>42401</v>
      </c>
      <c r="O1616" t="s">
        <v>91</v>
      </c>
      <c r="P1616" t="s">
        <v>96</v>
      </c>
      <c r="U1616" s="1"/>
      <c r="V1616" t="s">
        <v>129</v>
      </c>
      <c r="Z1616">
        <f t="shared" ca="1" si="25"/>
        <v>1</v>
      </c>
      <c r="AA1616">
        <v>1</v>
      </c>
      <c r="AB1616">
        <v>15000</v>
      </c>
      <c r="AS1616" t="s">
        <v>210</v>
      </c>
    </row>
    <row r="1617" spans="1:45" x14ac:dyDescent="0.25">
      <c r="A1617">
        <v>1632</v>
      </c>
      <c r="D1617" s="1">
        <v>42747</v>
      </c>
      <c r="E1617" s="1"/>
      <c r="F1617" s="1">
        <v>35537</v>
      </c>
      <c r="G1617" s="1"/>
      <c r="H1617" s="1"/>
      <c r="I1617" s="1"/>
      <c r="J1617" s="1">
        <v>42381</v>
      </c>
      <c r="P1617" t="s">
        <v>91</v>
      </c>
      <c r="U1617" s="1"/>
      <c r="V1617" t="s">
        <v>129</v>
      </c>
      <c r="Z1617">
        <f t="shared" ca="1" si="25"/>
        <v>0</v>
      </c>
      <c r="AA1617">
        <v>2</v>
      </c>
      <c r="AB1617">
        <v>5000</v>
      </c>
      <c r="AS1617" t="s">
        <v>210</v>
      </c>
    </row>
    <row r="1618" spans="1:45" x14ac:dyDescent="0.25">
      <c r="A1618">
        <v>1633</v>
      </c>
      <c r="D1618" s="1">
        <v>42941</v>
      </c>
      <c r="E1618" s="1"/>
      <c r="F1618" s="1">
        <v>27720</v>
      </c>
      <c r="G1618" s="1"/>
      <c r="H1618" s="1"/>
      <c r="I1618" s="1"/>
      <c r="J1618" s="1">
        <v>42576</v>
      </c>
      <c r="P1618" t="s">
        <v>91</v>
      </c>
      <c r="U1618" s="1"/>
      <c r="V1618" t="s">
        <v>110</v>
      </c>
      <c r="Z1618">
        <f t="shared" ca="1" si="25"/>
        <v>0</v>
      </c>
      <c r="AA1618">
        <v>1</v>
      </c>
      <c r="AB1618">
        <v>2000</v>
      </c>
      <c r="AS1618" t="s">
        <v>210</v>
      </c>
    </row>
    <row r="1619" spans="1:45" x14ac:dyDescent="0.25">
      <c r="A1619">
        <v>1634</v>
      </c>
      <c r="D1619" s="1">
        <v>42934</v>
      </c>
      <c r="E1619" s="1">
        <v>32265</v>
      </c>
      <c r="F1619" s="1">
        <v>40690</v>
      </c>
      <c r="G1619" s="1"/>
      <c r="H1619" s="1"/>
      <c r="I1619" s="1"/>
      <c r="J1619" s="1">
        <v>42569</v>
      </c>
      <c r="O1619" t="s">
        <v>96</v>
      </c>
      <c r="P1619" t="s">
        <v>96</v>
      </c>
      <c r="U1619" s="1"/>
      <c r="V1619" t="s">
        <v>110</v>
      </c>
      <c r="Z1619">
        <f t="shared" ca="1" si="25"/>
        <v>1</v>
      </c>
      <c r="AA1619">
        <v>4</v>
      </c>
      <c r="AB1619">
        <v>2000</v>
      </c>
      <c r="AS1619" t="s">
        <v>211</v>
      </c>
    </row>
    <row r="1620" spans="1:45" x14ac:dyDescent="0.25">
      <c r="A1620">
        <v>1635</v>
      </c>
      <c r="D1620" s="1">
        <v>42740</v>
      </c>
      <c r="E1620" s="1"/>
      <c r="F1620" s="1">
        <v>23035</v>
      </c>
      <c r="G1620" s="1"/>
      <c r="H1620" s="1"/>
      <c r="I1620" s="1">
        <v>42686</v>
      </c>
      <c r="J1620" s="1">
        <v>42374</v>
      </c>
      <c r="P1620" t="s">
        <v>91</v>
      </c>
      <c r="U1620" s="1"/>
      <c r="V1620" t="s">
        <v>129</v>
      </c>
      <c r="Z1620">
        <f t="shared" ca="1" si="25"/>
        <v>0</v>
      </c>
      <c r="AA1620">
        <v>1</v>
      </c>
      <c r="AB1620">
        <v>15000</v>
      </c>
      <c r="AS1620" t="s">
        <v>210</v>
      </c>
    </row>
    <row r="1621" spans="1:45" x14ac:dyDescent="0.25">
      <c r="A1621">
        <v>1636</v>
      </c>
      <c r="D1621" s="1">
        <v>42504</v>
      </c>
      <c r="E1621" s="1">
        <v>33505</v>
      </c>
      <c r="F1621" s="1">
        <v>23842</v>
      </c>
      <c r="G1621" s="1"/>
      <c r="H1621" s="1"/>
      <c r="I1621" s="1"/>
      <c r="J1621" s="1">
        <v>42138</v>
      </c>
      <c r="O1621" t="s">
        <v>91</v>
      </c>
      <c r="P1621" t="s">
        <v>91</v>
      </c>
      <c r="U1621" s="1"/>
      <c r="V1621" t="s">
        <v>129</v>
      </c>
      <c r="Z1621">
        <f t="shared" ca="1" si="25"/>
        <v>2</v>
      </c>
      <c r="AA1621">
        <v>1</v>
      </c>
      <c r="AB1621">
        <v>2000</v>
      </c>
      <c r="AS1621" t="s">
        <v>211</v>
      </c>
    </row>
    <row r="1622" spans="1:45" x14ac:dyDescent="0.25">
      <c r="A1622">
        <v>1637</v>
      </c>
      <c r="D1622" s="1">
        <v>42967</v>
      </c>
      <c r="E1622" s="1"/>
      <c r="F1622" s="1">
        <v>19066</v>
      </c>
      <c r="G1622" s="1"/>
      <c r="H1622" s="1"/>
      <c r="I1622" s="1"/>
      <c r="J1622" s="1">
        <v>42602</v>
      </c>
      <c r="P1622" t="s">
        <v>91</v>
      </c>
      <c r="U1622" s="1"/>
      <c r="V1622" t="s">
        <v>110</v>
      </c>
      <c r="Z1622">
        <f t="shared" ca="1" si="25"/>
        <v>0</v>
      </c>
      <c r="AA1622">
        <v>1</v>
      </c>
      <c r="AB1622">
        <v>15000</v>
      </c>
      <c r="AS1622" t="s">
        <v>210</v>
      </c>
    </row>
    <row r="1623" spans="1:45" x14ac:dyDescent="0.25">
      <c r="A1623">
        <v>1638</v>
      </c>
      <c r="D1623" s="1">
        <v>42721</v>
      </c>
      <c r="E1623" s="1">
        <v>32576</v>
      </c>
      <c r="F1623" s="1">
        <v>21818</v>
      </c>
      <c r="G1623" s="1"/>
      <c r="H1623" s="1"/>
      <c r="I1623" s="1"/>
      <c r="J1623" s="1">
        <v>42355</v>
      </c>
      <c r="O1623" t="s">
        <v>91</v>
      </c>
      <c r="P1623" t="s">
        <v>91</v>
      </c>
      <c r="U1623" s="1"/>
      <c r="V1623" t="s">
        <v>129</v>
      </c>
      <c r="Z1623">
        <f t="shared" ca="1" si="25"/>
        <v>1</v>
      </c>
      <c r="AA1623">
        <v>3</v>
      </c>
      <c r="AB1623">
        <v>5000</v>
      </c>
      <c r="AS1623" t="s">
        <v>210</v>
      </c>
    </row>
    <row r="1624" spans="1:45" x14ac:dyDescent="0.25">
      <c r="A1624">
        <v>1639</v>
      </c>
      <c r="D1624" s="1">
        <v>42508</v>
      </c>
      <c r="E1624" s="1"/>
      <c r="F1624" s="1">
        <v>28000</v>
      </c>
      <c r="G1624" s="1"/>
      <c r="H1624" s="1"/>
      <c r="I1624" s="1">
        <v>42169</v>
      </c>
      <c r="J1624" s="1">
        <v>42142</v>
      </c>
      <c r="P1624" t="s">
        <v>91</v>
      </c>
      <c r="U1624" s="1"/>
      <c r="V1624" t="s">
        <v>129</v>
      </c>
      <c r="Z1624">
        <f t="shared" ca="1" si="25"/>
        <v>0</v>
      </c>
      <c r="AA1624">
        <v>1</v>
      </c>
      <c r="AB1624">
        <v>10000</v>
      </c>
      <c r="AS1624" t="s">
        <v>210</v>
      </c>
    </row>
    <row r="1625" spans="1:45" x14ac:dyDescent="0.25">
      <c r="A1625">
        <v>1640</v>
      </c>
      <c r="D1625" s="1">
        <v>43071</v>
      </c>
      <c r="E1625" s="1"/>
      <c r="F1625" s="1">
        <v>20401</v>
      </c>
      <c r="G1625" s="1"/>
      <c r="H1625" s="1"/>
      <c r="I1625" s="1"/>
      <c r="J1625" s="1">
        <v>42706</v>
      </c>
      <c r="P1625" t="s">
        <v>91</v>
      </c>
      <c r="U1625" s="1"/>
      <c r="V1625" t="s">
        <v>110</v>
      </c>
      <c r="Z1625">
        <f t="shared" ca="1" si="25"/>
        <v>0</v>
      </c>
      <c r="AA1625">
        <v>1</v>
      </c>
      <c r="AB1625">
        <v>15000</v>
      </c>
      <c r="AS1625" t="s">
        <v>210</v>
      </c>
    </row>
    <row r="1626" spans="1:45" x14ac:dyDescent="0.25">
      <c r="A1626">
        <v>1641</v>
      </c>
      <c r="D1626" s="1">
        <v>43130</v>
      </c>
      <c r="E1626" s="1">
        <v>23645</v>
      </c>
      <c r="F1626" s="1">
        <v>30379</v>
      </c>
      <c r="G1626" s="1"/>
      <c r="H1626" s="1"/>
      <c r="I1626" s="1"/>
      <c r="J1626" s="1">
        <v>42765</v>
      </c>
      <c r="O1626" t="s">
        <v>96</v>
      </c>
      <c r="P1626" t="s">
        <v>96</v>
      </c>
      <c r="U1626" s="1"/>
      <c r="V1626" t="s">
        <v>110</v>
      </c>
      <c r="Z1626">
        <f t="shared" ca="1" si="25"/>
        <v>2</v>
      </c>
      <c r="AA1626">
        <v>1</v>
      </c>
      <c r="AB1626">
        <v>1000</v>
      </c>
      <c r="AS1626" t="s">
        <v>210</v>
      </c>
    </row>
    <row r="1627" spans="1:45" x14ac:dyDescent="0.25">
      <c r="A1627">
        <v>1642</v>
      </c>
      <c r="D1627" s="1">
        <v>42569</v>
      </c>
      <c r="E1627" s="1">
        <v>33340</v>
      </c>
      <c r="F1627" s="1">
        <v>24314</v>
      </c>
      <c r="G1627" s="1">
        <v>42477</v>
      </c>
      <c r="H1627" s="1"/>
      <c r="I1627" s="1"/>
      <c r="J1627" s="1">
        <v>42203</v>
      </c>
      <c r="O1627" t="s">
        <v>91</v>
      </c>
      <c r="P1627" t="s">
        <v>91</v>
      </c>
      <c r="U1627" s="1"/>
      <c r="V1627" t="s">
        <v>129</v>
      </c>
      <c r="Z1627">
        <f t="shared" ca="1" si="25"/>
        <v>1</v>
      </c>
      <c r="AA1627">
        <v>1</v>
      </c>
      <c r="AB1627">
        <v>1000</v>
      </c>
      <c r="AS1627" t="s">
        <v>210</v>
      </c>
    </row>
    <row r="1628" spans="1:45" x14ac:dyDescent="0.25">
      <c r="A1628">
        <v>1643</v>
      </c>
      <c r="D1628" s="1">
        <v>42707</v>
      </c>
      <c r="E1628" s="1">
        <v>37092</v>
      </c>
      <c r="F1628" s="1">
        <v>31828</v>
      </c>
      <c r="G1628" s="1"/>
      <c r="H1628" s="1"/>
      <c r="I1628" s="1"/>
      <c r="J1628" s="1">
        <v>42341</v>
      </c>
      <c r="O1628" t="s">
        <v>96</v>
      </c>
      <c r="P1628" t="s">
        <v>91</v>
      </c>
      <c r="U1628" s="1"/>
      <c r="V1628" t="s">
        <v>129</v>
      </c>
      <c r="Z1628">
        <f t="shared" ca="1" si="25"/>
        <v>1</v>
      </c>
      <c r="AA1628">
        <v>1</v>
      </c>
      <c r="AB1628">
        <v>10000</v>
      </c>
      <c r="AS1628" t="s">
        <v>210</v>
      </c>
    </row>
    <row r="1629" spans="1:45" x14ac:dyDescent="0.25">
      <c r="A1629">
        <v>1644</v>
      </c>
      <c r="D1629" s="1">
        <v>42891</v>
      </c>
      <c r="E1629" s="1">
        <v>24783</v>
      </c>
      <c r="F1629" s="1">
        <v>30170</v>
      </c>
      <c r="G1629" s="1"/>
      <c r="H1629" s="1"/>
      <c r="I1629" s="1"/>
      <c r="J1629" s="1">
        <v>42526</v>
      </c>
      <c r="O1629" t="s">
        <v>91</v>
      </c>
      <c r="P1629" t="s">
        <v>91</v>
      </c>
      <c r="U1629" s="1"/>
      <c r="V1629" t="s">
        <v>110</v>
      </c>
      <c r="Z1629">
        <f t="shared" ca="1" si="25"/>
        <v>1</v>
      </c>
      <c r="AA1629">
        <v>4</v>
      </c>
      <c r="AB1629">
        <v>10000</v>
      </c>
      <c r="AS1629" t="s">
        <v>210</v>
      </c>
    </row>
    <row r="1630" spans="1:45" x14ac:dyDescent="0.25">
      <c r="A1630">
        <v>1645</v>
      </c>
      <c r="D1630" s="1">
        <v>42695</v>
      </c>
      <c r="E1630" s="1"/>
      <c r="F1630" s="1">
        <v>25027</v>
      </c>
      <c r="G1630" s="1"/>
      <c r="H1630" s="1"/>
      <c r="I1630" s="1"/>
      <c r="J1630" s="1">
        <v>42329</v>
      </c>
      <c r="P1630" t="s">
        <v>91</v>
      </c>
      <c r="U1630" s="1"/>
      <c r="V1630" t="s">
        <v>129</v>
      </c>
      <c r="Z1630">
        <f t="shared" ca="1" si="25"/>
        <v>0</v>
      </c>
      <c r="AA1630">
        <v>1</v>
      </c>
      <c r="AB1630">
        <v>15000</v>
      </c>
      <c r="AS1630" t="s">
        <v>211</v>
      </c>
    </row>
    <row r="1631" spans="1:45" x14ac:dyDescent="0.25">
      <c r="A1631">
        <v>1646</v>
      </c>
      <c r="D1631" s="1">
        <v>42574</v>
      </c>
      <c r="E1631" s="1">
        <v>18959</v>
      </c>
      <c r="F1631" s="1">
        <v>28679</v>
      </c>
      <c r="G1631" s="1"/>
      <c r="H1631" s="1">
        <v>42530</v>
      </c>
      <c r="I1631" s="1"/>
      <c r="J1631" s="1">
        <v>42208</v>
      </c>
      <c r="O1631" t="s">
        <v>91</v>
      </c>
      <c r="P1631" t="s">
        <v>91</v>
      </c>
      <c r="U1631" s="1"/>
      <c r="V1631" t="s">
        <v>129</v>
      </c>
      <c r="Z1631">
        <f t="shared" ca="1" si="25"/>
        <v>1</v>
      </c>
      <c r="AA1631">
        <v>1</v>
      </c>
      <c r="AB1631">
        <v>15000</v>
      </c>
      <c r="AS1631" t="s">
        <v>210</v>
      </c>
    </row>
    <row r="1632" spans="1:45" x14ac:dyDescent="0.25">
      <c r="A1632">
        <v>1647</v>
      </c>
      <c r="D1632" s="1">
        <v>42468</v>
      </c>
      <c r="E1632" s="1">
        <v>24235</v>
      </c>
      <c r="F1632" s="1">
        <v>25755</v>
      </c>
      <c r="G1632" s="1"/>
      <c r="H1632" s="1"/>
      <c r="I1632" s="1"/>
      <c r="J1632" s="1">
        <v>42102</v>
      </c>
      <c r="O1632" t="s">
        <v>91</v>
      </c>
      <c r="P1632" t="s">
        <v>91</v>
      </c>
      <c r="U1632" s="1"/>
      <c r="V1632" t="s">
        <v>129</v>
      </c>
      <c r="Z1632">
        <f t="shared" ca="1" si="25"/>
        <v>1</v>
      </c>
      <c r="AA1632">
        <v>2</v>
      </c>
      <c r="AB1632">
        <v>1000</v>
      </c>
      <c r="AS1632" t="s">
        <v>211</v>
      </c>
    </row>
    <row r="1633" spans="1:45" x14ac:dyDescent="0.25">
      <c r="A1633">
        <v>1648</v>
      </c>
      <c r="D1633" s="1">
        <v>42882</v>
      </c>
      <c r="E1633" s="1"/>
      <c r="F1633" s="1">
        <v>34889</v>
      </c>
      <c r="G1633" s="1"/>
      <c r="H1633" s="1"/>
      <c r="I1633" s="1">
        <v>42795</v>
      </c>
      <c r="J1633" s="1">
        <v>42517</v>
      </c>
      <c r="P1633" t="s">
        <v>91</v>
      </c>
      <c r="U1633" s="1"/>
      <c r="V1633" t="s">
        <v>129</v>
      </c>
      <c r="Z1633">
        <f t="shared" ca="1" si="25"/>
        <v>0</v>
      </c>
      <c r="AA1633">
        <v>1</v>
      </c>
      <c r="AB1633">
        <v>15000</v>
      </c>
      <c r="AS1633" t="s">
        <v>210</v>
      </c>
    </row>
    <row r="1634" spans="1:45" x14ac:dyDescent="0.25">
      <c r="A1634">
        <v>1649</v>
      </c>
      <c r="D1634" s="1">
        <v>42776</v>
      </c>
      <c r="E1634" s="1"/>
      <c r="F1634" s="1">
        <v>20954</v>
      </c>
      <c r="G1634" s="1"/>
      <c r="H1634" s="1"/>
      <c r="I1634" s="1"/>
      <c r="J1634" s="1">
        <v>42410</v>
      </c>
      <c r="P1634" t="s">
        <v>96</v>
      </c>
      <c r="U1634" s="1"/>
      <c r="V1634" t="s">
        <v>129</v>
      </c>
      <c r="Z1634">
        <f t="shared" ca="1" si="25"/>
        <v>0</v>
      </c>
      <c r="AA1634">
        <v>1</v>
      </c>
      <c r="AB1634">
        <v>5000</v>
      </c>
      <c r="AS1634" t="s">
        <v>210</v>
      </c>
    </row>
    <row r="1635" spans="1:45" x14ac:dyDescent="0.25">
      <c r="A1635">
        <v>1650</v>
      </c>
      <c r="D1635" s="1">
        <v>42902</v>
      </c>
      <c r="E1635" s="1"/>
      <c r="F1635" s="1">
        <v>40251</v>
      </c>
      <c r="G1635" s="1"/>
      <c r="H1635" s="1"/>
      <c r="I1635" s="1"/>
      <c r="J1635" s="1">
        <v>42537</v>
      </c>
      <c r="P1635" t="s">
        <v>91</v>
      </c>
      <c r="U1635" s="1"/>
      <c r="V1635" t="s">
        <v>110</v>
      </c>
      <c r="Z1635">
        <f t="shared" ca="1" si="25"/>
        <v>0</v>
      </c>
      <c r="AA1635">
        <v>1</v>
      </c>
      <c r="AB1635">
        <v>10000</v>
      </c>
      <c r="AS1635" t="s">
        <v>210</v>
      </c>
    </row>
    <row r="1636" spans="1:45" x14ac:dyDescent="0.25">
      <c r="A1636">
        <v>1651</v>
      </c>
      <c r="D1636" s="1">
        <v>42585</v>
      </c>
      <c r="E1636" s="1">
        <v>20337</v>
      </c>
      <c r="F1636" s="1">
        <v>29098</v>
      </c>
      <c r="G1636" s="1"/>
      <c r="H1636" s="1"/>
      <c r="I1636" s="1"/>
      <c r="J1636" s="1">
        <v>42219</v>
      </c>
      <c r="O1636" t="s">
        <v>96</v>
      </c>
      <c r="P1636" t="s">
        <v>91</v>
      </c>
      <c r="U1636" s="1"/>
      <c r="V1636" t="s">
        <v>129</v>
      </c>
      <c r="Z1636">
        <f t="shared" ca="1" si="25"/>
        <v>2</v>
      </c>
      <c r="AA1636">
        <v>1</v>
      </c>
      <c r="AB1636">
        <v>2000</v>
      </c>
      <c r="AS1636" t="s">
        <v>210</v>
      </c>
    </row>
    <row r="1637" spans="1:45" x14ac:dyDescent="0.25">
      <c r="A1637">
        <v>1652</v>
      </c>
      <c r="D1637" s="1">
        <v>42690</v>
      </c>
      <c r="E1637" s="1"/>
      <c r="F1637" s="1">
        <v>28668</v>
      </c>
      <c r="G1637" s="1"/>
      <c r="H1637" s="1"/>
      <c r="I1637" s="1"/>
      <c r="J1637" s="1">
        <v>42324</v>
      </c>
      <c r="P1637" t="s">
        <v>91</v>
      </c>
      <c r="U1637" s="1"/>
      <c r="V1637" t="s">
        <v>129</v>
      </c>
      <c r="Z1637">
        <f t="shared" ca="1" si="25"/>
        <v>0</v>
      </c>
      <c r="AA1637">
        <v>1</v>
      </c>
      <c r="AB1637">
        <v>2000</v>
      </c>
      <c r="AS1637" t="s">
        <v>210</v>
      </c>
    </row>
    <row r="1638" spans="1:45" x14ac:dyDescent="0.25">
      <c r="A1638">
        <v>1653</v>
      </c>
      <c r="D1638" s="1">
        <v>42556</v>
      </c>
      <c r="E1638" s="1">
        <v>20388</v>
      </c>
      <c r="F1638" s="1">
        <v>28216</v>
      </c>
      <c r="G1638" s="1"/>
      <c r="H1638" s="1"/>
      <c r="I1638" s="1">
        <v>42544</v>
      </c>
      <c r="J1638" s="1">
        <v>42190</v>
      </c>
      <c r="O1638" t="s">
        <v>91</v>
      </c>
      <c r="P1638" t="s">
        <v>91</v>
      </c>
      <c r="U1638" s="1"/>
      <c r="V1638" t="s">
        <v>129</v>
      </c>
      <c r="Z1638">
        <f t="shared" ca="1" si="25"/>
        <v>1</v>
      </c>
      <c r="AA1638">
        <v>1</v>
      </c>
      <c r="AB1638">
        <v>1000</v>
      </c>
      <c r="AS1638" t="s">
        <v>210</v>
      </c>
    </row>
    <row r="1639" spans="1:45" x14ac:dyDescent="0.25">
      <c r="A1639">
        <v>1654</v>
      </c>
      <c r="D1639" s="1">
        <v>42944</v>
      </c>
      <c r="E1639" s="1">
        <v>40687</v>
      </c>
      <c r="F1639" s="1">
        <v>41051</v>
      </c>
      <c r="G1639" s="1"/>
      <c r="H1639" s="1"/>
      <c r="I1639" s="1"/>
      <c r="J1639" s="1">
        <v>42579</v>
      </c>
      <c r="O1639" t="s">
        <v>91</v>
      </c>
      <c r="P1639" t="s">
        <v>91</v>
      </c>
      <c r="U1639" s="1"/>
      <c r="V1639" t="s">
        <v>110</v>
      </c>
      <c r="Z1639">
        <f t="shared" ca="1" si="25"/>
        <v>1</v>
      </c>
      <c r="AA1639">
        <v>1</v>
      </c>
      <c r="AB1639">
        <v>10000</v>
      </c>
      <c r="AS1639" t="s">
        <v>210</v>
      </c>
    </row>
    <row r="1640" spans="1:45" x14ac:dyDescent="0.25">
      <c r="A1640">
        <v>1655</v>
      </c>
      <c r="D1640" s="1">
        <v>42890</v>
      </c>
      <c r="E1640" s="1"/>
      <c r="F1640" s="1">
        <v>37640</v>
      </c>
      <c r="G1640" s="1"/>
      <c r="H1640" s="1">
        <v>42743</v>
      </c>
      <c r="I1640" s="1">
        <v>42769</v>
      </c>
      <c r="J1640" s="1">
        <v>42525</v>
      </c>
      <c r="P1640" t="s">
        <v>91</v>
      </c>
      <c r="U1640" s="1"/>
      <c r="V1640" t="s">
        <v>110</v>
      </c>
      <c r="Z1640">
        <f t="shared" ca="1" si="25"/>
        <v>0</v>
      </c>
      <c r="AA1640">
        <v>1</v>
      </c>
      <c r="AB1640">
        <v>15000</v>
      </c>
      <c r="AS1640" t="s">
        <v>211</v>
      </c>
    </row>
    <row r="1641" spans="1:45" x14ac:dyDescent="0.25">
      <c r="A1641">
        <v>1656</v>
      </c>
      <c r="D1641" s="1">
        <v>42862</v>
      </c>
      <c r="E1641" s="1"/>
      <c r="F1641" s="1">
        <v>35467</v>
      </c>
      <c r="G1641" s="1"/>
      <c r="H1641" s="1"/>
      <c r="I1641" s="1"/>
      <c r="J1641" s="1">
        <v>42497</v>
      </c>
      <c r="P1641" t="s">
        <v>91</v>
      </c>
      <c r="U1641" s="1"/>
      <c r="V1641" t="s">
        <v>129</v>
      </c>
      <c r="Z1641">
        <f t="shared" ca="1" si="25"/>
        <v>0</v>
      </c>
      <c r="AA1641">
        <v>2</v>
      </c>
      <c r="AB1641">
        <v>1000</v>
      </c>
      <c r="AS1641" t="s">
        <v>210</v>
      </c>
    </row>
    <row r="1642" spans="1:45" x14ac:dyDescent="0.25">
      <c r="A1642">
        <v>1657</v>
      </c>
      <c r="D1642" s="1">
        <v>42613</v>
      </c>
      <c r="E1642" s="1"/>
      <c r="F1642" s="1">
        <v>25650</v>
      </c>
      <c r="G1642" s="1"/>
      <c r="H1642" s="1"/>
      <c r="I1642" s="1"/>
      <c r="J1642" s="1">
        <v>42247</v>
      </c>
      <c r="P1642" t="s">
        <v>91</v>
      </c>
      <c r="U1642" s="1"/>
      <c r="V1642" t="s">
        <v>129</v>
      </c>
      <c r="Z1642">
        <f t="shared" ca="1" si="25"/>
        <v>0</v>
      </c>
      <c r="AA1642">
        <v>1</v>
      </c>
      <c r="AB1642">
        <v>10000</v>
      </c>
      <c r="AS1642" t="s">
        <v>210</v>
      </c>
    </row>
    <row r="1643" spans="1:45" x14ac:dyDescent="0.25">
      <c r="A1643">
        <v>1658</v>
      </c>
      <c r="D1643" s="1">
        <v>42624</v>
      </c>
      <c r="E1643" s="1"/>
      <c r="F1643" s="1">
        <v>18665</v>
      </c>
      <c r="G1643" s="1"/>
      <c r="H1643" s="1"/>
      <c r="I1643" s="1"/>
      <c r="J1643" s="1">
        <v>42258</v>
      </c>
      <c r="P1643" t="s">
        <v>91</v>
      </c>
      <c r="U1643" s="1"/>
      <c r="V1643" t="s">
        <v>129</v>
      </c>
      <c r="Z1643">
        <f t="shared" ca="1" si="25"/>
        <v>0</v>
      </c>
      <c r="AA1643">
        <v>1</v>
      </c>
      <c r="AB1643">
        <v>10000</v>
      </c>
      <c r="AS1643" t="s">
        <v>210</v>
      </c>
    </row>
    <row r="1644" spans="1:45" x14ac:dyDescent="0.25">
      <c r="A1644">
        <v>1659</v>
      </c>
      <c r="D1644" s="1">
        <v>43013</v>
      </c>
      <c r="E1644" s="1">
        <v>28777</v>
      </c>
      <c r="F1644" s="1">
        <v>40674</v>
      </c>
      <c r="G1644" s="1"/>
      <c r="H1644" s="1"/>
      <c r="I1644" s="1"/>
      <c r="J1644" s="1">
        <v>42648</v>
      </c>
      <c r="O1644" t="s">
        <v>91</v>
      </c>
      <c r="P1644" t="s">
        <v>91</v>
      </c>
      <c r="U1644" s="1"/>
      <c r="V1644" t="s">
        <v>110</v>
      </c>
      <c r="Z1644">
        <f t="shared" ca="1" si="25"/>
        <v>1</v>
      </c>
      <c r="AA1644">
        <v>1</v>
      </c>
      <c r="AB1644">
        <v>10000</v>
      </c>
      <c r="AS1644" t="s">
        <v>210</v>
      </c>
    </row>
    <row r="1645" spans="1:45" x14ac:dyDescent="0.25">
      <c r="A1645">
        <v>1660</v>
      </c>
      <c r="D1645" s="1">
        <v>42493</v>
      </c>
      <c r="E1645" s="1"/>
      <c r="F1645" s="1">
        <v>34027</v>
      </c>
      <c r="G1645" s="1"/>
      <c r="H1645" s="1"/>
      <c r="I1645" s="1">
        <v>42493</v>
      </c>
      <c r="J1645" s="1">
        <v>42127</v>
      </c>
      <c r="P1645" t="s">
        <v>91</v>
      </c>
      <c r="U1645" s="1"/>
      <c r="V1645" t="s">
        <v>129</v>
      </c>
      <c r="Z1645">
        <f t="shared" ca="1" si="25"/>
        <v>0</v>
      </c>
      <c r="AA1645">
        <v>1</v>
      </c>
      <c r="AB1645">
        <v>2000</v>
      </c>
      <c r="AS1645" t="s">
        <v>210</v>
      </c>
    </row>
    <row r="1646" spans="1:45" x14ac:dyDescent="0.25">
      <c r="A1646">
        <v>1661</v>
      </c>
      <c r="D1646" s="1">
        <v>43172</v>
      </c>
      <c r="E1646" s="1"/>
      <c r="F1646" s="1">
        <v>35329</v>
      </c>
      <c r="G1646" s="1"/>
      <c r="H1646" s="1"/>
      <c r="I1646" s="1"/>
      <c r="J1646" s="1">
        <v>42807</v>
      </c>
      <c r="P1646" t="s">
        <v>91</v>
      </c>
      <c r="U1646" s="1"/>
      <c r="V1646" t="s">
        <v>110</v>
      </c>
      <c r="Z1646">
        <f t="shared" ca="1" si="25"/>
        <v>0</v>
      </c>
      <c r="AA1646">
        <v>4</v>
      </c>
      <c r="AB1646">
        <v>15000</v>
      </c>
      <c r="AS1646" t="s">
        <v>211</v>
      </c>
    </row>
    <row r="1647" spans="1:45" x14ac:dyDescent="0.25">
      <c r="A1647">
        <v>1662</v>
      </c>
      <c r="D1647" s="1">
        <v>42861</v>
      </c>
      <c r="E1647" s="1"/>
      <c r="F1647" s="1">
        <v>19272</v>
      </c>
      <c r="G1647" s="1"/>
      <c r="H1647" s="1"/>
      <c r="I1647" s="1">
        <v>42505</v>
      </c>
      <c r="J1647" s="1">
        <v>42496</v>
      </c>
      <c r="P1647" t="s">
        <v>91</v>
      </c>
      <c r="U1647" s="1"/>
      <c r="V1647" t="s">
        <v>129</v>
      </c>
      <c r="Z1647">
        <f t="shared" ca="1" si="25"/>
        <v>0</v>
      </c>
      <c r="AA1647">
        <v>1</v>
      </c>
      <c r="AB1647">
        <v>10000</v>
      </c>
      <c r="AS1647" t="s">
        <v>210</v>
      </c>
    </row>
    <row r="1648" spans="1:45" x14ac:dyDescent="0.25">
      <c r="A1648">
        <v>1663</v>
      </c>
      <c r="D1648" s="1">
        <v>42962</v>
      </c>
      <c r="E1648" s="1">
        <v>32498</v>
      </c>
      <c r="F1648" s="1">
        <v>39604</v>
      </c>
      <c r="G1648" s="1"/>
      <c r="H1648" s="1"/>
      <c r="I1648" s="1"/>
      <c r="J1648" s="1">
        <v>42597</v>
      </c>
      <c r="O1648" t="s">
        <v>91</v>
      </c>
      <c r="P1648" t="s">
        <v>91</v>
      </c>
      <c r="U1648" s="1"/>
      <c r="V1648" t="s">
        <v>110</v>
      </c>
      <c r="Z1648">
        <f t="shared" ca="1" si="25"/>
        <v>1</v>
      </c>
      <c r="AA1648">
        <v>3</v>
      </c>
      <c r="AB1648">
        <v>2000</v>
      </c>
      <c r="AS1648" t="s">
        <v>210</v>
      </c>
    </row>
    <row r="1649" spans="1:45" x14ac:dyDescent="0.25">
      <c r="A1649">
        <v>1664</v>
      </c>
      <c r="D1649" s="1">
        <v>42836</v>
      </c>
      <c r="E1649" s="1">
        <v>38015</v>
      </c>
      <c r="F1649" s="1">
        <v>23898</v>
      </c>
      <c r="G1649" s="1"/>
      <c r="H1649" s="1"/>
      <c r="I1649" s="1"/>
      <c r="J1649" s="1">
        <v>42471</v>
      </c>
      <c r="O1649" t="s">
        <v>96</v>
      </c>
      <c r="P1649" t="s">
        <v>91</v>
      </c>
      <c r="U1649" s="1"/>
      <c r="V1649" t="s">
        <v>129</v>
      </c>
      <c r="Z1649">
        <f t="shared" ca="1" si="25"/>
        <v>3</v>
      </c>
      <c r="AA1649">
        <v>1</v>
      </c>
      <c r="AB1649">
        <v>1000</v>
      </c>
      <c r="AS1649" t="s">
        <v>210</v>
      </c>
    </row>
    <row r="1650" spans="1:45" x14ac:dyDescent="0.25">
      <c r="A1650">
        <v>1665</v>
      </c>
      <c r="D1650" s="1">
        <v>42794</v>
      </c>
      <c r="E1650" s="1">
        <v>18301</v>
      </c>
      <c r="F1650" s="1">
        <v>25982</v>
      </c>
      <c r="G1650" s="1"/>
      <c r="H1650" s="1"/>
      <c r="I1650" s="1">
        <v>42743</v>
      </c>
      <c r="J1650" s="1">
        <v>42428</v>
      </c>
      <c r="O1650" t="s">
        <v>91</v>
      </c>
      <c r="P1650" t="s">
        <v>96</v>
      </c>
      <c r="U1650" s="1"/>
      <c r="V1650" t="s">
        <v>129</v>
      </c>
      <c r="Z1650">
        <f t="shared" ca="1" si="25"/>
        <v>1</v>
      </c>
      <c r="AA1650">
        <v>1</v>
      </c>
      <c r="AB1650">
        <v>5000</v>
      </c>
      <c r="AS1650" t="s">
        <v>210</v>
      </c>
    </row>
    <row r="1651" spans="1:45" x14ac:dyDescent="0.25">
      <c r="A1651">
        <v>1666</v>
      </c>
      <c r="D1651" s="1">
        <v>42603</v>
      </c>
      <c r="E1651" s="1">
        <v>26189</v>
      </c>
      <c r="F1651" s="1">
        <v>29005</v>
      </c>
      <c r="G1651" s="1"/>
      <c r="H1651" s="1"/>
      <c r="I1651" s="1"/>
      <c r="J1651" s="1">
        <v>42237</v>
      </c>
      <c r="O1651" t="s">
        <v>91</v>
      </c>
      <c r="P1651" t="s">
        <v>91</v>
      </c>
      <c r="U1651" s="1"/>
      <c r="V1651" t="s">
        <v>129</v>
      </c>
      <c r="Z1651">
        <f t="shared" ca="1" si="25"/>
        <v>1</v>
      </c>
      <c r="AA1651">
        <v>1</v>
      </c>
      <c r="AB1651">
        <v>5000</v>
      </c>
      <c r="AS1651" t="s">
        <v>210</v>
      </c>
    </row>
    <row r="1652" spans="1:45" x14ac:dyDescent="0.25">
      <c r="A1652">
        <v>1667</v>
      </c>
      <c r="D1652" s="1">
        <v>42752</v>
      </c>
      <c r="E1652" s="1">
        <v>32299</v>
      </c>
      <c r="F1652" s="1">
        <v>19350</v>
      </c>
      <c r="G1652" s="1"/>
      <c r="H1652" s="1"/>
      <c r="I1652" s="1">
        <v>42528</v>
      </c>
      <c r="J1652" s="1">
        <v>42386</v>
      </c>
      <c r="O1652" t="s">
        <v>91</v>
      </c>
      <c r="P1652" t="s">
        <v>91</v>
      </c>
      <c r="U1652" s="1"/>
      <c r="V1652" t="s">
        <v>129</v>
      </c>
      <c r="Z1652">
        <f t="shared" ca="1" si="25"/>
        <v>3</v>
      </c>
      <c r="AA1652">
        <v>3</v>
      </c>
      <c r="AB1652">
        <v>5000</v>
      </c>
      <c r="AS1652" t="s">
        <v>210</v>
      </c>
    </row>
    <row r="1653" spans="1:45" x14ac:dyDescent="0.25">
      <c r="A1653">
        <v>1668</v>
      </c>
      <c r="D1653" s="1">
        <v>42869</v>
      </c>
      <c r="E1653" s="1">
        <v>37216</v>
      </c>
      <c r="F1653" s="1">
        <v>23191</v>
      </c>
      <c r="G1653" s="1"/>
      <c r="H1653" s="1"/>
      <c r="I1653" s="1">
        <v>42811</v>
      </c>
      <c r="J1653" s="1">
        <v>42504</v>
      </c>
      <c r="O1653" t="s">
        <v>91</v>
      </c>
      <c r="P1653" t="s">
        <v>96</v>
      </c>
      <c r="U1653" s="1"/>
      <c r="V1653" t="s">
        <v>129</v>
      </c>
      <c r="Z1653">
        <f t="shared" ca="1" si="25"/>
        <v>1</v>
      </c>
      <c r="AA1653">
        <v>1</v>
      </c>
      <c r="AB1653">
        <v>5000</v>
      </c>
      <c r="AS1653" t="s">
        <v>210</v>
      </c>
    </row>
    <row r="1654" spans="1:45" x14ac:dyDescent="0.25">
      <c r="A1654">
        <v>1669</v>
      </c>
      <c r="D1654" s="1">
        <v>42754</v>
      </c>
      <c r="E1654" s="1">
        <v>20575</v>
      </c>
      <c r="F1654" s="1">
        <v>31449</v>
      </c>
      <c r="G1654" s="1"/>
      <c r="H1654" s="1"/>
      <c r="I1654" s="1"/>
      <c r="J1654" s="1">
        <v>42388</v>
      </c>
      <c r="O1654" t="s">
        <v>91</v>
      </c>
      <c r="P1654" t="s">
        <v>91</v>
      </c>
      <c r="U1654" s="1"/>
      <c r="V1654" t="s">
        <v>129</v>
      </c>
      <c r="Z1654">
        <f t="shared" ca="1" si="25"/>
        <v>1</v>
      </c>
      <c r="AA1654">
        <v>1</v>
      </c>
      <c r="AB1654">
        <v>5000</v>
      </c>
      <c r="AS1654" t="s">
        <v>210</v>
      </c>
    </row>
    <row r="1655" spans="1:45" x14ac:dyDescent="0.25">
      <c r="A1655">
        <v>1670</v>
      </c>
      <c r="D1655" s="1">
        <v>42611</v>
      </c>
      <c r="E1655" s="1"/>
      <c r="F1655" s="1">
        <v>23235</v>
      </c>
      <c r="G1655" s="1"/>
      <c r="H1655" s="1"/>
      <c r="I1655" s="1"/>
      <c r="J1655" s="1">
        <v>42245</v>
      </c>
      <c r="P1655" t="s">
        <v>91</v>
      </c>
      <c r="U1655" s="1"/>
      <c r="V1655" t="s">
        <v>129</v>
      </c>
      <c r="Z1655">
        <f t="shared" ca="1" si="25"/>
        <v>0</v>
      </c>
      <c r="AA1655">
        <v>4</v>
      </c>
      <c r="AB1655">
        <v>5000</v>
      </c>
      <c r="AS1655" t="s">
        <v>210</v>
      </c>
    </row>
    <row r="1656" spans="1:45" x14ac:dyDescent="0.25">
      <c r="A1656">
        <v>1671</v>
      </c>
      <c r="D1656" s="1">
        <v>42978</v>
      </c>
      <c r="E1656" s="1">
        <v>39564</v>
      </c>
      <c r="F1656" s="1">
        <v>34909</v>
      </c>
      <c r="G1656" s="1"/>
      <c r="H1656" s="1"/>
      <c r="I1656" s="1"/>
      <c r="J1656" s="1">
        <v>42613</v>
      </c>
      <c r="O1656" t="s">
        <v>91</v>
      </c>
      <c r="P1656" t="s">
        <v>96</v>
      </c>
      <c r="U1656" s="1"/>
      <c r="V1656" t="s">
        <v>110</v>
      </c>
      <c r="Z1656">
        <f t="shared" ca="1" si="25"/>
        <v>1</v>
      </c>
      <c r="AA1656">
        <v>1</v>
      </c>
      <c r="AB1656">
        <v>15000</v>
      </c>
      <c r="AS1656" t="s">
        <v>210</v>
      </c>
    </row>
    <row r="1657" spans="1:45" x14ac:dyDescent="0.25">
      <c r="A1657">
        <v>1672</v>
      </c>
      <c r="D1657" s="1">
        <v>42768</v>
      </c>
      <c r="E1657" s="1">
        <v>24266</v>
      </c>
      <c r="F1657" s="1">
        <v>24988</v>
      </c>
      <c r="G1657" s="1"/>
      <c r="H1657" s="1"/>
      <c r="I1657" s="1"/>
      <c r="J1657" s="1">
        <v>42402</v>
      </c>
      <c r="O1657" t="s">
        <v>91</v>
      </c>
      <c r="P1657" t="s">
        <v>91</v>
      </c>
      <c r="U1657" s="1"/>
      <c r="V1657" t="s">
        <v>129</v>
      </c>
      <c r="Z1657">
        <f t="shared" ca="1" si="25"/>
        <v>3</v>
      </c>
      <c r="AA1657">
        <v>1</v>
      </c>
      <c r="AB1657">
        <v>5000</v>
      </c>
      <c r="AS1657" t="s">
        <v>210</v>
      </c>
    </row>
    <row r="1658" spans="1:45" x14ac:dyDescent="0.25">
      <c r="A1658">
        <v>1673</v>
      </c>
      <c r="D1658" s="1">
        <v>42888</v>
      </c>
      <c r="E1658" s="1">
        <v>19767</v>
      </c>
      <c r="F1658" s="1">
        <v>24047</v>
      </c>
      <c r="G1658" s="1"/>
      <c r="H1658" s="1"/>
      <c r="I1658" s="1"/>
      <c r="J1658" s="1">
        <v>42523</v>
      </c>
      <c r="O1658" t="s">
        <v>96</v>
      </c>
      <c r="P1658" t="s">
        <v>96</v>
      </c>
      <c r="U1658" s="1"/>
      <c r="V1658" t="s">
        <v>110</v>
      </c>
      <c r="Z1658">
        <f t="shared" ca="1" si="25"/>
        <v>2</v>
      </c>
      <c r="AA1658">
        <v>1</v>
      </c>
      <c r="AB1658">
        <v>1000</v>
      </c>
      <c r="AS1658" t="s">
        <v>210</v>
      </c>
    </row>
    <row r="1659" spans="1:45" x14ac:dyDescent="0.25">
      <c r="A1659">
        <v>1674</v>
      </c>
      <c r="D1659" s="1">
        <v>42848</v>
      </c>
      <c r="E1659" s="1">
        <v>25377</v>
      </c>
      <c r="F1659" s="1">
        <v>32361</v>
      </c>
      <c r="G1659" s="1">
        <v>42752</v>
      </c>
      <c r="H1659" s="1"/>
      <c r="I1659" s="1">
        <v>42847</v>
      </c>
      <c r="J1659" s="1">
        <v>42483</v>
      </c>
      <c r="O1659" t="s">
        <v>91</v>
      </c>
      <c r="P1659" t="s">
        <v>91</v>
      </c>
      <c r="U1659" s="1"/>
      <c r="V1659" t="s">
        <v>129</v>
      </c>
      <c r="Z1659">
        <f t="shared" ca="1" si="25"/>
        <v>1</v>
      </c>
      <c r="AA1659">
        <v>1</v>
      </c>
      <c r="AB1659">
        <v>15000</v>
      </c>
      <c r="AS1659" t="s">
        <v>210</v>
      </c>
    </row>
    <row r="1660" spans="1:45" x14ac:dyDescent="0.25">
      <c r="A1660">
        <v>1675</v>
      </c>
      <c r="D1660" s="1">
        <v>42707</v>
      </c>
      <c r="E1660" s="1"/>
      <c r="F1660" s="1">
        <v>18379</v>
      </c>
      <c r="G1660" s="1"/>
      <c r="H1660" s="1"/>
      <c r="I1660" s="1"/>
      <c r="J1660" s="1">
        <v>42341</v>
      </c>
      <c r="P1660" t="s">
        <v>96</v>
      </c>
      <c r="U1660" s="1"/>
      <c r="V1660" t="s">
        <v>129</v>
      </c>
      <c r="Z1660">
        <f t="shared" ca="1" si="25"/>
        <v>0</v>
      </c>
      <c r="AA1660">
        <v>4</v>
      </c>
      <c r="AB1660">
        <v>10000</v>
      </c>
      <c r="AS1660" t="s">
        <v>210</v>
      </c>
    </row>
    <row r="1661" spans="1:45" x14ac:dyDescent="0.25">
      <c r="A1661">
        <v>1676</v>
      </c>
      <c r="D1661" s="1">
        <v>42757</v>
      </c>
      <c r="E1661" s="1"/>
      <c r="F1661" s="1">
        <v>31003</v>
      </c>
      <c r="G1661" s="1"/>
      <c r="H1661" s="1"/>
      <c r="I1661" s="1">
        <v>42624</v>
      </c>
      <c r="J1661" s="1">
        <v>42391</v>
      </c>
      <c r="P1661" t="s">
        <v>91</v>
      </c>
      <c r="U1661" s="1"/>
      <c r="V1661" t="s">
        <v>129</v>
      </c>
      <c r="Z1661">
        <f t="shared" ca="1" si="25"/>
        <v>0</v>
      </c>
      <c r="AA1661">
        <v>2</v>
      </c>
      <c r="AB1661">
        <v>2000</v>
      </c>
      <c r="AS1661" t="s">
        <v>210</v>
      </c>
    </row>
    <row r="1662" spans="1:45" x14ac:dyDescent="0.25">
      <c r="A1662">
        <v>1677</v>
      </c>
      <c r="D1662" s="1">
        <v>43152</v>
      </c>
      <c r="E1662" s="1"/>
      <c r="F1662" s="1">
        <v>33340</v>
      </c>
      <c r="G1662" s="1"/>
      <c r="H1662" s="1"/>
      <c r="I1662" s="1">
        <v>42805</v>
      </c>
      <c r="J1662" s="1">
        <v>42787</v>
      </c>
      <c r="P1662" t="s">
        <v>91</v>
      </c>
      <c r="U1662" s="1"/>
      <c r="V1662" t="s">
        <v>110</v>
      </c>
      <c r="Z1662">
        <f t="shared" ca="1" si="25"/>
        <v>0</v>
      </c>
      <c r="AA1662">
        <v>1</v>
      </c>
      <c r="AB1662">
        <v>2000</v>
      </c>
      <c r="AS1662" t="s">
        <v>210</v>
      </c>
    </row>
    <row r="1663" spans="1:45" x14ac:dyDescent="0.25">
      <c r="A1663">
        <v>1678</v>
      </c>
      <c r="D1663" s="1">
        <v>42885</v>
      </c>
      <c r="E1663" s="1"/>
      <c r="F1663" s="1">
        <v>22292</v>
      </c>
      <c r="G1663" s="1"/>
      <c r="H1663" s="1"/>
      <c r="I1663" s="1"/>
      <c r="J1663" s="1">
        <v>42520</v>
      </c>
      <c r="P1663" t="s">
        <v>96</v>
      </c>
      <c r="U1663" s="1"/>
      <c r="V1663" t="s">
        <v>129</v>
      </c>
      <c r="Z1663">
        <f t="shared" ca="1" si="25"/>
        <v>0</v>
      </c>
      <c r="AA1663">
        <v>2</v>
      </c>
      <c r="AB1663">
        <v>1000</v>
      </c>
      <c r="AS1663" t="s">
        <v>210</v>
      </c>
    </row>
    <row r="1664" spans="1:45" x14ac:dyDescent="0.25">
      <c r="A1664">
        <v>1679</v>
      </c>
      <c r="D1664" s="1">
        <v>42953</v>
      </c>
      <c r="E1664" s="1">
        <v>31331</v>
      </c>
      <c r="F1664" s="1">
        <v>29228</v>
      </c>
      <c r="G1664" s="1"/>
      <c r="H1664" s="1"/>
      <c r="I1664" s="1"/>
      <c r="J1664" s="1">
        <v>42588</v>
      </c>
      <c r="O1664" t="s">
        <v>91</v>
      </c>
      <c r="P1664" t="s">
        <v>96</v>
      </c>
      <c r="U1664" s="1"/>
      <c r="V1664" t="s">
        <v>110</v>
      </c>
      <c r="Z1664">
        <f t="shared" ca="1" si="25"/>
        <v>1</v>
      </c>
      <c r="AA1664">
        <v>1</v>
      </c>
      <c r="AB1664">
        <v>1000</v>
      </c>
      <c r="AS1664" t="s">
        <v>210</v>
      </c>
    </row>
    <row r="1665" spans="1:45" x14ac:dyDescent="0.25">
      <c r="A1665">
        <v>1680</v>
      </c>
      <c r="D1665" s="1">
        <v>43092</v>
      </c>
      <c r="E1665" s="1">
        <v>29935</v>
      </c>
      <c r="F1665" s="1">
        <v>27804</v>
      </c>
      <c r="G1665" s="1">
        <v>42819</v>
      </c>
      <c r="H1665" s="1">
        <v>43040</v>
      </c>
      <c r="I1665" s="1"/>
      <c r="J1665" s="1">
        <v>42727</v>
      </c>
      <c r="O1665" t="s">
        <v>96</v>
      </c>
      <c r="P1665" t="s">
        <v>91</v>
      </c>
      <c r="U1665" s="1"/>
      <c r="V1665" t="s">
        <v>110</v>
      </c>
      <c r="Z1665">
        <f t="shared" ca="1" si="25"/>
        <v>1</v>
      </c>
      <c r="AA1665">
        <v>3</v>
      </c>
      <c r="AB1665">
        <v>5000</v>
      </c>
      <c r="AS1665" t="s">
        <v>210</v>
      </c>
    </row>
    <row r="1666" spans="1:45" x14ac:dyDescent="0.25">
      <c r="A1666">
        <v>1681</v>
      </c>
      <c r="D1666" s="1">
        <v>42869</v>
      </c>
      <c r="E1666" s="1">
        <v>19357</v>
      </c>
      <c r="F1666" s="1">
        <v>18429</v>
      </c>
      <c r="G1666" s="1"/>
      <c r="H1666" s="1"/>
      <c r="I1666" s="1"/>
      <c r="J1666" s="1">
        <v>42504</v>
      </c>
      <c r="O1666" t="s">
        <v>91</v>
      </c>
      <c r="P1666" t="s">
        <v>96</v>
      </c>
      <c r="U1666" s="1"/>
      <c r="V1666" t="s">
        <v>129</v>
      </c>
      <c r="Z1666">
        <f t="shared" ca="1" si="25"/>
        <v>1</v>
      </c>
      <c r="AA1666">
        <v>1</v>
      </c>
      <c r="AB1666">
        <v>5000</v>
      </c>
      <c r="AS1666" t="s">
        <v>210</v>
      </c>
    </row>
    <row r="1667" spans="1:45" x14ac:dyDescent="0.25">
      <c r="A1667">
        <v>1682</v>
      </c>
      <c r="D1667" s="1">
        <v>42488</v>
      </c>
      <c r="E1667" s="1">
        <v>26863</v>
      </c>
      <c r="F1667" s="1">
        <v>34153</v>
      </c>
      <c r="G1667" s="1"/>
      <c r="H1667" s="1"/>
      <c r="I1667" s="1"/>
      <c r="J1667" s="1">
        <v>42122</v>
      </c>
      <c r="O1667" t="s">
        <v>91</v>
      </c>
      <c r="P1667" t="s">
        <v>91</v>
      </c>
      <c r="U1667" s="1"/>
      <c r="V1667" t="s">
        <v>129</v>
      </c>
      <c r="Z1667">
        <f t="shared" ref="Z1667:Z1730" ca="1" si="26">IF(ISBLANK(E1667)=TRUE,0,IF(RANDBETWEEN(1,10)&lt;9,1,RANDBETWEEN(2,3)))</f>
        <v>1</v>
      </c>
      <c r="AA1667">
        <v>2</v>
      </c>
      <c r="AB1667">
        <v>10000</v>
      </c>
      <c r="AS1667" t="s">
        <v>210</v>
      </c>
    </row>
    <row r="1668" spans="1:45" x14ac:dyDescent="0.25">
      <c r="A1668">
        <v>1683</v>
      </c>
      <c r="D1668" s="1">
        <v>42708</v>
      </c>
      <c r="E1668" s="1">
        <v>24347</v>
      </c>
      <c r="F1668" s="1">
        <v>39977</v>
      </c>
      <c r="G1668" s="1"/>
      <c r="H1668" s="1"/>
      <c r="I1668" s="1"/>
      <c r="J1668" s="1">
        <v>42342</v>
      </c>
      <c r="O1668" t="s">
        <v>91</v>
      </c>
      <c r="P1668" t="s">
        <v>91</v>
      </c>
      <c r="U1668" s="1"/>
      <c r="V1668" t="s">
        <v>129</v>
      </c>
      <c r="Z1668">
        <f t="shared" ca="1" si="26"/>
        <v>1</v>
      </c>
      <c r="AA1668">
        <v>1</v>
      </c>
      <c r="AB1668">
        <v>5000</v>
      </c>
      <c r="AS1668" t="s">
        <v>210</v>
      </c>
    </row>
    <row r="1669" spans="1:45" x14ac:dyDescent="0.25">
      <c r="A1669">
        <v>1684</v>
      </c>
      <c r="D1669" s="1">
        <v>43147</v>
      </c>
      <c r="E1669" s="1">
        <v>36949</v>
      </c>
      <c r="F1669" s="1">
        <v>36652</v>
      </c>
      <c r="G1669" s="1"/>
      <c r="H1669" s="1"/>
      <c r="I1669" s="1"/>
      <c r="J1669" s="1">
        <v>42782</v>
      </c>
      <c r="O1669" t="s">
        <v>91</v>
      </c>
      <c r="P1669" t="s">
        <v>91</v>
      </c>
      <c r="U1669" s="1"/>
      <c r="V1669" t="s">
        <v>110</v>
      </c>
      <c r="Z1669">
        <f t="shared" ca="1" si="26"/>
        <v>1</v>
      </c>
      <c r="AA1669">
        <v>4</v>
      </c>
      <c r="AB1669">
        <v>5000</v>
      </c>
      <c r="AS1669" t="s">
        <v>210</v>
      </c>
    </row>
    <row r="1670" spans="1:45" x14ac:dyDescent="0.25">
      <c r="A1670">
        <v>1685</v>
      </c>
      <c r="D1670" s="1">
        <v>42594</v>
      </c>
      <c r="E1670" s="1">
        <v>36608</v>
      </c>
      <c r="F1670" s="1">
        <v>29750</v>
      </c>
      <c r="G1670" s="1"/>
      <c r="H1670" s="1"/>
      <c r="I1670" s="1"/>
      <c r="J1670" s="1">
        <v>42228</v>
      </c>
      <c r="O1670" t="s">
        <v>91</v>
      </c>
      <c r="P1670" t="s">
        <v>91</v>
      </c>
      <c r="U1670" s="1"/>
      <c r="V1670" t="s">
        <v>129</v>
      </c>
      <c r="Z1670">
        <f t="shared" ca="1" si="26"/>
        <v>1</v>
      </c>
      <c r="AA1670">
        <v>1</v>
      </c>
      <c r="AB1670">
        <v>1000</v>
      </c>
      <c r="AS1670" t="s">
        <v>210</v>
      </c>
    </row>
    <row r="1671" spans="1:45" x14ac:dyDescent="0.25">
      <c r="A1671">
        <v>1686</v>
      </c>
      <c r="D1671" s="1">
        <v>42686</v>
      </c>
      <c r="E1671" s="1">
        <v>32292</v>
      </c>
      <c r="F1671" s="1">
        <v>32873</v>
      </c>
      <c r="G1671" s="1">
        <v>42402</v>
      </c>
      <c r="H1671" s="1"/>
      <c r="I1671" s="1"/>
      <c r="J1671" s="1">
        <v>42320</v>
      </c>
      <c r="O1671" t="s">
        <v>91</v>
      </c>
      <c r="P1671" t="s">
        <v>96</v>
      </c>
      <c r="U1671" s="1"/>
      <c r="V1671" t="s">
        <v>129</v>
      </c>
      <c r="Z1671">
        <f t="shared" ca="1" si="26"/>
        <v>1</v>
      </c>
      <c r="AA1671">
        <v>4</v>
      </c>
      <c r="AB1671">
        <v>10000</v>
      </c>
      <c r="AS1671" t="s">
        <v>210</v>
      </c>
    </row>
    <row r="1672" spans="1:45" x14ac:dyDescent="0.25">
      <c r="A1672">
        <v>1687</v>
      </c>
      <c r="D1672" s="1">
        <v>42837</v>
      </c>
      <c r="E1672" s="1"/>
      <c r="F1672" s="1">
        <v>36496</v>
      </c>
      <c r="G1672" s="1"/>
      <c r="H1672" s="1"/>
      <c r="I1672" s="1"/>
      <c r="J1672" s="1">
        <v>42472</v>
      </c>
      <c r="P1672" t="s">
        <v>96</v>
      </c>
      <c r="U1672" s="1"/>
      <c r="V1672" t="s">
        <v>129</v>
      </c>
      <c r="Z1672">
        <f t="shared" ca="1" si="26"/>
        <v>0</v>
      </c>
      <c r="AA1672">
        <v>1</v>
      </c>
      <c r="AB1672">
        <v>1000</v>
      </c>
      <c r="AS1672" t="s">
        <v>210</v>
      </c>
    </row>
    <row r="1673" spans="1:45" x14ac:dyDescent="0.25">
      <c r="A1673">
        <v>1688</v>
      </c>
      <c r="D1673" s="1">
        <v>42434</v>
      </c>
      <c r="E1673" s="1"/>
      <c r="F1673" s="1">
        <v>31151</v>
      </c>
      <c r="G1673" s="1"/>
      <c r="H1673" s="1"/>
      <c r="I1673" s="1"/>
      <c r="J1673" s="1">
        <v>42068</v>
      </c>
      <c r="P1673" t="s">
        <v>91</v>
      </c>
      <c r="U1673" s="1"/>
      <c r="V1673" t="s">
        <v>129</v>
      </c>
      <c r="Z1673">
        <f t="shared" ca="1" si="26"/>
        <v>0</v>
      </c>
      <c r="AA1673">
        <v>1</v>
      </c>
      <c r="AB1673">
        <v>5000</v>
      </c>
      <c r="AS1673" t="s">
        <v>210</v>
      </c>
    </row>
    <row r="1674" spans="1:45" x14ac:dyDescent="0.25">
      <c r="A1674">
        <v>1689</v>
      </c>
      <c r="D1674" s="1">
        <v>43082</v>
      </c>
      <c r="E1674" s="1"/>
      <c r="F1674" s="1">
        <v>27557</v>
      </c>
      <c r="G1674" s="1"/>
      <c r="H1674" s="1"/>
      <c r="I1674" s="1"/>
      <c r="J1674" s="1">
        <v>42717</v>
      </c>
      <c r="P1674" t="s">
        <v>96</v>
      </c>
      <c r="U1674" s="1"/>
      <c r="V1674" t="s">
        <v>110</v>
      </c>
      <c r="Z1674">
        <f t="shared" ca="1" si="26"/>
        <v>0</v>
      </c>
      <c r="AA1674">
        <v>3</v>
      </c>
      <c r="AB1674">
        <v>1000</v>
      </c>
      <c r="AS1674" t="s">
        <v>210</v>
      </c>
    </row>
    <row r="1675" spans="1:45" x14ac:dyDescent="0.25">
      <c r="A1675">
        <v>1690</v>
      </c>
      <c r="D1675" s="1">
        <v>42501</v>
      </c>
      <c r="E1675" s="1">
        <v>21456</v>
      </c>
      <c r="F1675" s="1">
        <v>28565</v>
      </c>
      <c r="G1675" s="1"/>
      <c r="H1675" s="1"/>
      <c r="I1675" s="1"/>
      <c r="J1675" s="1">
        <v>42135</v>
      </c>
      <c r="O1675" t="s">
        <v>91</v>
      </c>
      <c r="P1675" t="s">
        <v>96</v>
      </c>
      <c r="U1675" s="1"/>
      <c r="V1675" t="s">
        <v>129</v>
      </c>
      <c r="Z1675">
        <f t="shared" ca="1" si="26"/>
        <v>3</v>
      </c>
      <c r="AA1675">
        <v>1</v>
      </c>
      <c r="AB1675">
        <v>15000</v>
      </c>
      <c r="AS1675" t="s">
        <v>210</v>
      </c>
    </row>
    <row r="1676" spans="1:45" x14ac:dyDescent="0.25">
      <c r="A1676">
        <v>1691</v>
      </c>
      <c r="D1676" s="1">
        <v>42590</v>
      </c>
      <c r="E1676" s="1"/>
      <c r="F1676" s="1">
        <v>40902</v>
      </c>
      <c r="G1676" s="1"/>
      <c r="H1676" s="1"/>
      <c r="I1676" s="1"/>
      <c r="J1676" s="1">
        <v>42224</v>
      </c>
      <c r="P1676" t="s">
        <v>96</v>
      </c>
      <c r="U1676" s="1"/>
      <c r="V1676" t="s">
        <v>129</v>
      </c>
      <c r="Z1676">
        <f t="shared" ca="1" si="26"/>
        <v>0</v>
      </c>
      <c r="AA1676">
        <v>1</v>
      </c>
      <c r="AB1676">
        <v>5000</v>
      </c>
      <c r="AS1676" t="s">
        <v>211</v>
      </c>
    </row>
    <row r="1677" spans="1:45" x14ac:dyDescent="0.25">
      <c r="A1677">
        <v>1692</v>
      </c>
      <c r="D1677" s="1">
        <v>42968</v>
      </c>
      <c r="E1677" s="1"/>
      <c r="F1677" s="1">
        <v>21257</v>
      </c>
      <c r="G1677" s="1"/>
      <c r="H1677" s="1"/>
      <c r="I1677" s="1"/>
      <c r="J1677" s="1">
        <v>42603</v>
      </c>
      <c r="P1677" t="s">
        <v>91</v>
      </c>
      <c r="U1677" s="1"/>
      <c r="V1677" t="s">
        <v>110</v>
      </c>
      <c r="Z1677">
        <f t="shared" ca="1" si="26"/>
        <v>0</v>
      </c>
      <c r="AA1677">
        <v>1</v>
      </c>
      <c r="AB1677">
        <v>5000</v>
      </c>
      <c r="AS1677" t="s">
        <v>211</v>
      </c>
    </row>
    <row r="1678" spans="1:45" x14ac:dyDescent="0.25">
      <c r="A1678">
        <v>1694</v>
      </c>
      <c r="D1678" s="1">
        <v>43131</v>
      </c>
      <c r="E1678" s="1"/>
      <c r="F1678" s="1">
        <v>34608</v>
      </c>
      <c r="G1678" s="1"/>
      <c r="H1678" s="1"/>
      <c r="I1678" s="1"/>
      <c r="J1678" s="1">
        <v>42766</v>
      </c>
      <c r="P1678" t="s">
        <v>91</v>
      </c>
      <c r="U1678" s="1"/>
      <c r="V1678" t="s">
        <v>110</v>
      </c>
      <c r="Z1678">
        <f t="shared" ca="1" si="26"/>
        <v>0</v>
      </c>
      <c r="AA1678">
        <v>4</v>
      </c>
      <c r="AB1678">
        <v>5000</v>
      </c>
      <c r="AS1678" t="s">
        <v>210</v>
      </c>
    </row>
    <row r="1679" spans="1:45" x14ac:dyDescent="0.25">
      <c r="A1679">
        <v>1695</v>
      </c>
      <c r="D1679" s="1">
        <v>42955</v>
      </c>
      <c r="E1679" s="1"/>
      <c r="F1679" s="1">
        <v>18458</v>
      </c>
      <c r="G1679" s="1"/>
      <c r="H1679" s="1"/>
      <c r="I1679" s="1"/>
      <c r="J1679" s="1">
        <v>42590</v>
      </c>
      <c r="P1679" t="s">
        <v>91</v>
      </c>
      <c r="U1679" s="1"/>
      <c r="V1679" t="s">
        <v>110</v>
      </c>
      <c r="Z1679">
        <f t="shared" ca="1" si="26"/>
        <v>0</v>
      </c>
      <c r="AA1679">
        <v>4</v>
      </c>
      <c r="AB1679">
        <v>2000</v>
      </c>
      <c r="AS1679" t="s">
        <v>210</v>
      </c>
    </row>
    <row r="1680" spans="1:45" x14ac:dyDescent="0.25">
      <c r="A1680">
        <v>1696</v>
      </c>
      <c r="D1680" s="1">
        <v>42782</v>
      </c>
      <c r="E1680" s="1">
        <v>39552</v>
      </c>
      <c r="F1680" s="1">
        <v>37160</v>
      </c>
      <c r="G1680" s="1"/>
      <c r="H1680" s="1"/>
      <c r="I1680" s="1"/>
      <c r="J1680" s="1">
        <v>42416</v>
      </c>
      <c r="O1680" t="s">
        <v>91</v>
      </c>
      <c r="P1680" t="s">
        <v>91</v>
      </c>
      <c r="U1680" s="1"/>
      <c r="V1680" t="s">
        <v>129</v>
      </c>
      <c r="Z1680">
        <f t="shared" ca="1" si="26"/>
        <v>1</v>
      </c>
      <c r="AA1680">
        <v>4</v>
      </c>
      <c r="AB1680">
        <v>2000</v>
      </c>
      <c r="AS1680" t="s">
        <v>210</v>
      </c>
    </row>
    <row r="1681" spans="1:45" x14ac:dyDescent="0.25">
      <c r="A1681">
        <v>1697</v>
      </c>
      <c r="D1681" s="1">
        <v>42917</v>
      </c>
      <c r="E1681" s="1">
        <v>29664</v>
      </c>
      <c r="F1681" s="1">
        <v>36988</v>
      </c>
      <c r="G1681" s="1"/>
      <c r="H1681" s="1"/>
      <c r="I1681" s="1"/>
      <c r="J1681" s="1">
        <v>42552</v>
      </c>
      <c r="O1681" t="s">
        <v>91</v>
      </c>
      <c r="P1681" t="s">
        <v>91</v>
      </c>
      <c r="U1681" s="1"/>
      <c r="V1681" t="s">
        <v>110</v>
      </c>
      <c r="Z1681">
        <f t="shared" ca="1" si="26"/>
        <v>1</v>
      </c>
      <c r="AA1681">
        <v>1</v>
      </c>
      <c r="AB1681">
        <v>1000</v>
      </c>
      <c r="AS1681" t="s">
        <v>210</v>
      </c>
    </row>
    <row r="1682" spans="1:45" x14ac:dyDescent="0.25">
      <c r="A1682">
        <v>1698</v>
      </c>
      <c r="D1682" s="1">
        <v>42819</v>
      </c>
      <c r="E1682" s="1">
        <v>19082</v>
      </c>
      <c r="F1682" s="1">
        <v>18280</v>
      </c>
      <c r="G1682" s="1"/>
      <c r="H1682" s="1"/>
      <c r="I1682" s="1"/>
      <c r="J1682" s="1">
        <v>42454</v>
      </c>
      <c r="O1682" t="s">
        <v>91</v>
      </c>
      <c r="P1682" t="s">
        <v>96</v>
      </c>
      <c r="U1682" s="1"/>
      <c r="V1682" t="s">
        <v>129</v>
      </c>
      <c r="Z1682">
        <f t="shared" ca="1" si="26"/>
        <v>1</v>
      </c>
      <c r="AA1682">
        <v>1</v>
      </c>
      <c r="AB1682">
        <v>15000</v>
      </c>
      <c r="AS1682" t="s">
        <v>211</v>
      </c>
    </row>
    <row r="1683" spans="1:45" x14ac:dyDescent="0.25">
      <c r="A1683">
        <v>1699</v>
      </c>
      <c r="D1683" s="1">
        <v>42594</v>
      </c>
      <c r="E1683" s="1"/>
      <c r="F1683" s="1">
        <v>30002</v>
      </c>
      <c r="G1683" s="1"/>
      <c r="H1683" s="1"/>
      <c r="I1683" s="1"/>
      <c r="J1683" s="1">
        <v>42228</v>
      </c>
      <c r="P1683" t="s">
        <v>96</v>
      </c>
      <c r="U1683" s="1"/>
      <c r="V1683" t="s">
        <v>129</v>
      </c>
      <c r="Z1683">
        <f t="shared" ca="1" si="26"/>
        <v>0</v>
      </c>
      <c r="AA1683">
        <v>1</v>
      </c>
      <c r="AB1683">
        <v>10000</v>
      </c>
      <c r="AS1683" t="s">
        <v>210</v>
      </c>
    </row>
    <row r="1684" spans="1:45" x14ac:dyDescent="0.25">
      <c r="A1684">
        <v>1700</v>
      </c>
      <c r="D1684" s="1">
        <v>42949</v>
      </c>
      <c r="E1684" s="1"/>
      <c r="F1684" s="1">
        <v>26987</v>
      </c>
      <c r="G1684" s="1"/>
      <c r="H1684" s="1"/>
      <c r="I1684" s="1">
        <v>42609</v>
      </c>
      <c r="J1684" s="1">
        <v>42584</v>
      </c>
      <c r="P1684" t="s">
        <v>91</v>
      </c>
      <c r="U1684" s="1"/>
      <c r="V1684" t="s">
        <v>110</v>
      </c>
      <c r="Z1684">
        <f t="shared" ca="1" si="26"/>
        <v>0</v>
      </c>
      <c r="AA1684">
        <v>1</v>
      </c>
      <c r="AB1684">
        <v>10000</v>
      </c>
      <c r="AS1684" t="s">
        <v>210</v>
      </c>
    </row>
    <row r="1685" spans="1:45" x14ac:dyDescent="0.25">
      <c r="A1685">
        <v>1701</v>
      </c>
      <c r="D1685" s="1">
        <v>42851</v>
      </c>
      <c r="E1685" s="1"/>
      <c r="F1685" s="1">
        <v>25621</v>
      </c>
      <c r="G1685" s="1"/>
      <c r="H1685" s="1"/>
      <c r="I1685" s="1"/>
      <c r="J1685" s="1">
        <v>42486</v>
      </c>
      <c r="P1685" t="s">
        <v>91</v>
      </c>
      <c r="U1685" s="1"/>
      <c r="V1685" t="s">
        <v>129</v>
      </c>
      <c r="Z1685">
        <f t="shared" ca="1" si="26"/>
        <v>0</v>
      </c>
      <c r="AA1685">
        <v>1</v>
      </c>
      <c r="AB1685">
        <v>15000</v>
      </c>
      <c r="AS1685" t="s">
        <v>210</v>
      </c>
    </row>
    <row r="1686" spans="1:45" x14ac:dyDescent="0.25">
      <c r="A1686">
        <v>1702</v>
      </c>
      <c r="D1686" s="1">
        <v>42690</v>
      </c>
      <c r="E1686" s="1">
        <v>37256</v>
      </c>
      <c r="F1686" s="1">
        <v>27892</v>
      </c>
      <c r="G1686" s="1"/>
      <c r="H1686" s="1"/>
      <c r="I1686" s="1"/>
      <c r="J1686" s="1">
        <v>42324</v>
      </c>
      <c r="O1686" t="s">
        <v>91</v>
      </c>
      <c r="P1686" t="s">
        <v>91</v>
      </c>
      <c r="U1686" s="1"/>
      <c r="V1686" t="s">
        <v>129</v>
      </c>
      <c r="Z1686">
        <f t="shared" ca="1" si="26"/>
        <v>1</v>
      </c>
      <c r="AA1686">
        <v>1</v>
      </c>
      <c r="AB1686">
        <v>15000</v>
      </c>
      <c r="AS1686" t="s">
        <v>211</v>
      </c>
    </row>
    <row r="1687" spans="1:45" x14ac:dyDescent="0.25">
      <c r="A1687">
        <v>1703</v>
      </c>
      <c r="D1687" s="1">
        <v>43221</v>
      </c>
      <c r="E1687" s="1">
        <v>33088</v>
      </c>
      <c r="F1687" s="1">
        <v>24755</v>
      </c>
      <c r="G1687" s="1"/>
      <c r="H1687" s="1"/>
      <c r="I1687" s="1"/>
      <c r="J1687" s="1">
        <v>42856</v>
      </c>
      <c r="O1687" t="s">
        <v>91</v>
      </c>
      <c r="P1687" t="s">
        <v>91</v>
      </c>
      <c r="U1687" s="1"/>
      <c r="V1687" t="s">
        <v>110</v>
      </c>
      <c r="Z1687">
        <f t="shared" ca="1" si="26"/>
        <v>1</v>
      </c>
      <c r="AA1687">
        <v>1</v>
      </c>
      <c r="AB1687">
        <v>15000</v>
      </c>
      <c r="AS1687" t="s">
        <v>210</v>
      </c>
    </row>
    <row r="1688" spans="1:45" x14ac:dyDescent="0.25">
      <c r="A1688">
        <v>1704</v>
      </c>
      <c r="D1688" s="1">
        <v>42543</v>
      </c>
      <c r="E1688" s="1"/>
      <c r="F1688" s="1">
        <v>35653</v>
      </c>
      <c r="G1688" s="1"/>
      <c r="H1688" s="1"/>
      <c r="I1688" s="1"/>
      <c r="J1688" s="1">
        <v>42177</v>
      </c>
      <c r="P1688" t="s">
        <v>96</v>
      </c>
      <c r="U1688" s="1"/>
      <c r="V1688" t="s">
        <v>129</v>
      </c>
      <c r="Z1688">
        <f t="shared" ca="1" si="26"/>
        <v>0</v>
      </c>
      <c r="AA1688">
        <v>2</v>
      </c>
      <c r="AB1688">
        <v>10000</v>
      </c>
      <c r="AS1688" t="s">
        <v>211</v>
      </c>
    </row>
    <row r="1689" spans="1:45" x14ac:dyDescent="0.25">
      <c r="A1689">
        <v>1705</v>
      </c>
      <c r="D1689" s="1">
        <v>42468</v>
      </c>
      <c r="E1689" s="1">
        <v>27317</v>
      </c>
      <c r="F1689" s="1">
        <v>31017</v>
      </c>
      <c r="G1689" s="1"/>
      <c r="H1689" s="1"/>
      <c r="I1689" s="1">
        <v>42190</v>
      </c>
      <c r="J1689" s="1">
        <v>42102</v>
      </c>
      <c r="O1689" t="s">
        <v>91</v>
      </c>
      <c r="P1689" t="s">
        <v>96</v>
      </c>
      <c r="U1689" s="1"/>
      <c r="V1689" t="s">
        <v>129</v>
      </c>
      <c r="Z1689">
        <f t="shared" ca="1" si="26"/>
        <v>1</v>
      </c>
      <c r="AA1689">
        <v>1</v>
      </c>
      <c r="AB1689">
        <v>15000</v>
      </c>
      <c r="AS1689" t="s">
        <v>210</v>
      </c>
    </row>
    <row r="1690" spans="1:45" x14ac:dyDescent="0.25">
      <c r="A1690">
        <v>1706</v>
      </c>
      <c r="D1690" s="1">
        <v>43121</v>
      </c>
      <c r="E1690" s="1">
        <v>39259</v>
      </c>
      <c r="F1690" s="1">
        <v>37416</v>
      </c>
      <c r="G1690" s="1"/>
      <c r="H1690" s="1"/>
      <c r="I1690" s="1"/>
      <c r="J1690" s="1">
        <v>42756</v>
      </c>
      <c r="O1690" t="s">
        <v>96</v>
      </c>
      <c r="P1690" t="s">
        <v>91</v>
      </c>
      <c r="U1690" s="1"/>
      <c r="V1690" t="s">
        <v>110</v>
      </c>
      <c r="Z1690">
        <f t="shared" ca="1" si="26"/>
        <v>1</v>
      </c>
      <c r="AA1690">
        <v>1</v>
      </c>
      <c r="AB1690">
        <v>10000</v>
      </c>
      <c r="AS1690" t="s">
        <v>211</v>
      </c>
    </row>
    <row r="1691" spans="1:45" x14ac:dyDescent="0.25">
      <c r="A1691">
        <v>1707</v>
      </c>
      <c r="D1691" s="1">
        <v>42438</v>
      </c>
      <c r="E1691" s="1">
        <v>30090</v>
      </c>
      <c r="F1691" s="1">
        <v>30712</v>
      </c>
      <c r="G1691" s="1"/>
      <c r="H1691" s="1"/>
      <c r="I1691" s="1">
        <v>42371</v>
      </c>
      <c r="J1691" s="1">
        <v>42072</v>
      </c>
      <c r="O1691" t="s">
        <v>91</v>
      </c>
      <c r="P1691" t="s">
        <v>96</v>
      </c>
      <c r="U1691" s="1"/>
      <c r="V1691" t="s">
        <v>129</v>
      </c>
      <c r="Z1691">
        <f t="shared" ca="1" si="26"/>
        <v>3</v>
      </c>
      <c r="AA1691">
        <v>4</v>
      </c>
      <c r="AB1691">
        <v>2000</v>
      </c>
      <c r="AS1691" t="s">
        <v>210</v>
      </c>
    </row>
    <row r="1692" spans="1:45" x14ac:dyDescent="0.25">
      <c r="A1692">
        <v>1708</v>
      </c>
      <c r="D1692" s="1">
        <v>42396</v>
      </c>
      <c r="E1692" s="1"/>
      <c r="F1692" s="1">
        <v>34311</v>
      </c>
      <c r="G1692" s="1"/>
      <c r="H1692" s="1"/>
      <c r="I1692" s="1"/>
      <c r="J1692" s="1">
        <v>42031</v>
      </c>
      <c r="P1692" t="s">
        <v>91</v>
      </c>
      <c r="U1692" s="1"/>
      <c r="V1692" t="s">
        <v>129</v>
      </c>
      <c r="Z1692">
        <f t="shared" ca="1" si="26"/>
        <v>0</v>
      </c>
      <c r="AA1692">
        <v>4</v>
      </c>
      <c r="AB1692">
        <v>5000</v>
      </c>
      <c r="AS1692" t="s">
        <v>210</v>
      </c>
    </row>
    <row r="1693" spans="1:45" x14ac:dyDescent="0.25">
      <c r="A1693">
        <v>1709</v>
      </c>
      <c r="D1693" s="1">
        <v>42926</v>
      </c>
      <c r="E1693" s="1">
        <v>29310</v>
      </c>
      <c r="F1693" s="1">
        <v>35840</v>
      </c>
      <c r="G1693" s="1"/>
      <c r="H1693" s="1"/>
      <c r="I1693" s="1"/>
      <c r="J1693" s="1">
        <v>42561</v>
      </c>
      <c r="O1693" t="s">
        <v>96</v>
      </c>
      <c r="P1693" t="s">
        <v>96</v>
      </c>
      <c r="U1693" s="1"/>
      <c r="V1693" t="s">
        <v>110</v>
      </c>
      <c r="Z1693">
        <f t="shared" ca="1" si="26"/>
        <v>1</v>
      </c>
      <c r="AA1693">
        <v>3</v>
      </c>
      <c r="AB1693">
        <v>5000</v>
      </c>
      <c r="AS1693" t="s">
        <v>210</v>
      </c>
    </row>
    <row r="1694" spans="1:45" x14ac:dyDescent="0.25">
      <c r="A1694">
        <v>1710</v>
      </c>
      <c r="D1694" s="1">
        <v>42880</v>
      </c>
      <c r="E1694" s="1">
        <v>20371</v>
      </c>
      <c r="F1694" s="1">
        <v>38510</v>
      </c>
      <c r="G1694" s="1"/>
      <c r="H1694" s="1"/>
      <c r="I1694" s="1"/>
      <c r="J1694" s="1">
        <v>42515</v>
      </c>
      <c r="O1694" t="s">
        <v>91</v>
      </c>
      <c r="P1694" t="s">
        <v>91</v>
      </c>
      <c r="U1694" s="1"/>
      <c r="V1694" t="s">
        <v>129</v>
      </c>
      <c r="Z1694">
        <f t="shared" ca="1" si="26"/>
        <v>1</v>
      </c>
      <c r="AA1694">
        <v>1</v>
      </c>
      <c r="AB1694">
        <v>10000</v>
      </c>
      <c r="AS1694" t="s">
        <v>210</v>
      </c>
    </row>
    <row r="1695" spans="1:45" x14ac:dyDescent="0.25">
      <c r="A1695">
        <v>1711</v>
      </c>
      <c r="D1695" s="1">
        <v>43002</v>
      </c>
      <c r="E1695" s="1"/>
      <c r="F1695" s="1">
        <v>32668</v>
      </c>
      <c r="G1695" s="1"/>
      <c r="H1695" s="1"/>
      <c r="I1695" s="1"/>
      <c r="J1695" s="1">
        <v>42637</v>
      </c>
      <c r="P1695" t="s">
        <v>96</v>
      </c>
      <c r="U1695" s="1"/>
      <c r="V1695" t="s">
        <v>110</v>
      </c>
      <c r="Z1695">
        <f t="shared" ca="1" si="26"/>
        <v>0</v>
      </c>
      <c r="AA1695">
        <v>1</v>
      </c>
      <c r="AB1695">
        <v>15000</v>
      </c>
      <c r="AS1695" t="s">
        <v>210</v>
      </c>
    </row>
    <row r="1696" spans="1:45" x14ac:dyDescent="0.25">
      <c r="A1696">
        <v>1712</v>
      </c>
      <c r="D1696" s="1">
        <v>42877</v>
      </c>
      <c r="E1696" s="1"/>
      <c r="F1696" s="1">
        <v>20200</v>
      </c>
      <c r="G1696" s="1"/>
      <c r="H1696" s="1"/>
      <c r="I1696" s="1">
        <v>42677</v>
      </c>
      <c r="J1696" s="1">
        <v>42512</v>
      </c>
      <c r="P1696" t="s">
        <v>91</v>
      </c>
      <c r="U1696" s="1"/>
      <c r="V1696" t="s">
        <v>129</v>
      </c>
      <c r="Z1696">
        <f t="shared" ca="1" si="26"/>
        <v>0</v>
      </c>
      <c r="AA1696">
        <v>1</v>
      </c>
      <c r="AB1696">
        <v>15000</v>
      </c>
      <c r="AS1696" t="s">
        <v>210</v>
      </c>
    </row>
    <row r="1697" spans="1:45" x14ac:dyDescent="0.25">
      <c r="A1697">
        <v>1713</v>
      </c>
      <c r="D1697" s="1">
        <v>42731</v>
      </c>
      <c r="E1697" s="1"/>
      <c r="F1697" s="1">
        <v>33867</v>
      </c>
      <c r="G1697" s="1"/>
      <c r="H1697" s="1"/>
      <c r="I1697" s="1"/>
      <c r="J1697" s="1">
        <v>42365</v>
      </c>
      <c r="P1697" t="s">
        <v>96</v>
      </c>
      <c r="U1697" s="1"/>
      <c r="V1697" t="s">
        <v>129</v>
      </c>
      <c r="Z1697">
        <f t="shared" ca="1" si="26"/>
        <v>0</v>
      </c>
      <c r="AA1697">
        <v>1</v>
      </c>
      <c r="AB1697">
        <v>2000</v>
      </c>
      <c r="AS1697" t="s">
        <v>210</v>
      </c>
    </row>
    <row r="1698" spans="1:45" x14ac:dyDescent="0.25">
      <c r="A1698">
        <v>1714</v>
      </c>
      <c r="D1698" s="1">
        <v>42581</v>
      </c>
      <c r="E1698" s="1">
        <v>31453</v>
      </c>
      <c r="F1698" s="1">
        <v>37993</v>
      </c>
      <c r="G1698" s="1"/>
      <c r="H1698" s="1"/>
      <c r="I1698" s="1">
        <v>42384</v>
      </c>
      <c r="J1698" s="1">
        <v>42215</v>
      </c>
      <c r="O1698" t="s">
        <v>96</v>
      </c>
      <c r="P1698" t="s">
        <v>96</v>
      </c>
      <c r="U1698" s="1"/>
      <c r="V1698" t="s">
        <v>129</v>
      </c>
      <c r="Z1698">
        <f t="shared" ca="1" si="26"/>
        <v>3</v>
      </c>
      <c r="AA1698">
        <v>1</v>
      </c>
      <c r="AB1698">
        <v>10000</v>
      </c>
      <c r="AS1698" t="s">
        <v>211</v>
      </c>
    </row>
    <row r="1699" spans="1:45" x14ac:dyDescent="0.25">
      <c r="A1699">
        <v>1715</v>
      </c>
      <c r="D1699" s="1">
        <v>42956</v>
      </c>
      <c r="E1699" s="1"/>
      <c r="F1699" s="1">
        <v>30857</v>
      </c>
      <c r="G1699" s="1"/>
      <c r="H1699" s="1"/>
      <c r="I1699" s="1"/>
      <c r="J1699" s="1">
        <v>42591</v>
      </c>
      <c r="P1699" t="s">
        <v>96</v>
      </c>
      <c r="U1699" s="1"/>
      <c r="V1699" t="s">
        <v>110</v>
      </c>
      <c r="Z1699">
        <f t="shared" ca="1" si="26"/>
        <v>0</v>
      </c>
      <c r="AA1699">
        <v>2</v>
      </c>
      <c r="AB1699">
        <v>2000</v>
      </c>
      <c r="AS1699" t="s">
        <v>210</v>
      </c>
    </row>
    <row r="1700" spans="1:45" x14ac:dyDescent="0.25">
      <c r="A1700">
        <v>1716</v>
      </c>
      <c r="D1700" s="1">
        <v>42661</v>
      </c>
      <c r="E1700" s="1"/>
      <c r="F1700" s="1">
        <v>37434</v>
      </c>
      <c r="G1700" s="1"/>
      <c r="H1700" s="1"/>
      <c r="I1700" s="1"/>
      <c r="J1700" s="1">
        <v>42295</v>
      </c>
      <c r="P1700" t="s">
        <v>96</v>
      </c>
      <c r="U1700" s="1"/>
      <c r="V1700" t="s">
        <v>129</v>
      </c>
      <c r="Z1700">
        <f t="shared" ca="1" si="26"/>
        <v>0</v>
      </c>
      <c r="AA1700">
        <v>1</v>
      </c>
      <c r="AB1700">
        <v>1000</v>
      </c>
      <c r="AS1700" t="s">
        <v>210</v>
      </c>
    </row>
    <row r="1701" spans="1:45" x14ac:dyDescent="0.25">
      <c r="A1701">
        <v>1717</v>
      </c>
      <c r="D1701" s="1">
        <v>42571</v>
      </c>
      <c r="E1701" s="1">
        <v>34808</v>
      </c>
      <c r="F1701" s="1">
        <v>29067</v>
      </c>
      <c r="G1701" s="1"/>
      <c r="H1701" s="1"/>
      <c r="I1701" s="1"/>
      <c r="J1701" s="1">
        <v>42205</v>
      </c>
      <c r="O1701" t="s">
        <v>91</v>
      </c>
      <c r="P1701" t="s">
        <v>91</v>
      </c>
      <c r="U1701" s="1"/>
      <c r="V1701" t="s">
        <v>129</v>
      </c>
      <c r="Z1701">
        <f t="shared" ca="1" si="26"/>
        <v>1</v>
      </c>
      <c r="AA1701">
        <v>1</v>
      </c>
      <c r="AB1701">
        <v>2000</v>
      </c>
      <c r="AS1701" t="s">
        <v>210</v>
      </c>
    </row>
    <row r="1702" spans="1:45" x14ac:dyDescent="0.25">
      <c r="A1702">
        <v>1718</v>
      </c>
      <c r="D1702" s="1">
        <v>42491</v>
      </c>
      <c r="E1702" s="1">
        <v>26670</v>
      </c>
      <c r="F1702" s="1">
        <v>36949</v>
      </c>
      <c r="G1702" s="1"/>
      <c r="H1702" s="1"/>
      <c r="I1702" s="1">
        <v>42268</v>
      </c>
      <c r="J1702" s="1">
        <v>42125</v>
      </c>
      <c r="O1702" t="s">
        <v>96</v>
      </c>
      <c r="P1702" t="s">
        <v>96</v>
      </c>
      <c r="U1702" s="1"/>
      <c r="V1702" t="s">
        <v>129</v>
      </c>
      <c r="Z1702">
        <f t="shared" ca="1" si="26"/>
        <v>1</v>
      </c>
      <c r="AA1702">
        <v>1</v>
      </c>
      <c r="AB1702">
        <v>5000</v>
      </c>
      <c r="AS1702" t="s">
        <v>210</v>
      </c>
    </row>
    <row r="1703" spans="1:45" x14ac:dyDescent="0.25">
      <c r="A1703">
        <v>1719</v>
      </c>
      <c r="D1703" s="1">
        <v>42922</v>
      </c>
      <c r="E1703" s="1">
        <v>32214</v>
      </c>
      <c r="F1703" s="1">
        <v>28874</v>
      </c>
      <c r="G1703" s="1"/>
      <c r="H1703" s="1"/>
      <c r="I1703" s="1"/>
      <c r="J1703" s="1">
        <v>42557</v>
      </c>
      <c r="O1703" t="s">
        <v>96</v>
      </c>
      <c r="P1703" t="s">
        <v>96</v>
      </c>
      <c r="U1703" s="1"/>
      <c r="V1703" t="s">
        <v>110</v>
      </c>
      <c r="Z1703">
        <f t="shared" ca="1" si="26"/>
        <v>1</v>
      </c>
      <c r="AA1703">
        <v>1</v>
      </c>
      <c r="AB1703">
        <v>1000</v>
      </c>
      <c r="AS1703" t="s">
        <v>210</v>
      </c>
    </row>
    <row r="1704" spans="1:45" x14ac:dyDescent="0.25">
      <c r="A1704">
        <v>1720</v>
      </c>
      <c r="D1704" s="1">
        <v>42862</v>
      </c>
      <c r="E1704" s="1"/>
      <c r="F1704" s="1">
        <v>37249</v>
      </c>
      <c r="G1704" s="1"/>
      <c r="H1704" s="1"/>
      <c r="I1704" s="1"/>
      <c r="J1704" s="1">
        <v>42497</v>
      </c>
      <c r="P1704" t="s">
        <v>91</v>
      </c>
      <c r="U1704" s="1"/>
      <c r="V1704" t="s">
        <v>129</v>
      </c>
      <c r="Z1704">
        <f t="shared" ca="1" si="26"/>
        <v>0</v>
      </c>
      <c r="AA1704">
        <v>1</v>
      </c>
      <c r="AB1704">
        <v>5000</v>
      </c>
      <c r="AS1704" t="s">
        <v>211</v>
      </c>
    </row>
    <row r="1705" spans="1:45" x14ac:dyDescent="0.25">
      <c r="A1705">
        <v>1721</v>
      </c>
      <c r="D1705" s="1">
        <v>42465</v>
      </c>
      <c r="E1705" s="1">
        <v>28500</v>
      </c>
      <c r="F1705" s="1">
        <v>32945</v>
      </c>
      <c r="G1705" s="1"/>
      <c r="H1705" s="1"/>
      <c r="I1705" s="1"/>
      <c r="J1705" s="1">
        <v>42099</v>
      </c>
      <c r="O1705" t="s">
        <v>96</v>
      </c>
      <c r="P1705" t="s">
        <v>91</v>
      </c>
      <c r="U1705" s="1"/>
      <c r="V1705" t="s">
        <v>129</v>
      </c>
      <c r="Z1705">
        <f t="shared" ca="1" si="26"/>
        <v>1</v>
      </c>
      <c r="AA1705">
        <v>1</v>
      </c>
      <c r="AB1705">
        <v>1000</v>
      </c>
      <c r="AS1705" t="s">
        <v>210</v>
      </c>
    </row>
    <row r="1706" spans="1:45" x14ac:dyDescent="0.25">
      <c r="A1706">
        <v>1722</v>
      </c>
      <c r="D1706" s="1">
        <v>43152</v>
      </c>
      <c r="E1706" s="1">
        <v>19067</v>
      </c>
      <c r="F1706" s="1">
        <v>40845</v>
      </c>
      <c r="G1706" s="1"/>
      <c r="H1706" s="1"/>
      <c r="I1706" s="1"/>
      <c r="J1706" s="1">
        <v>42787</v>
      </c>
      <c r="O1706" t="s">
        <v>91</v>
      </c>
      <c r="P1706" t="s">
        <v>96</v>
      </c>
      <c r="U1706" s="1"/>
      <c r="V1706" t="s">
        <v>110</v>
      </c>
      <c r="Z1706">
        <f t="shared" ca="1" si="26"/>
        <v>1</v>
      </c>
      <c r="AA1706">
        <v>4</v>
      </c>
      <c r="AB1706">
        <v>2000</v>
      </c>
      <c r="AS1706" t="s">
        <v>210</v>
      </c>
    </row>
    <row r="1707" spans="1:45" x14ac:dyDescent="0.25">
      <c r="A1707">
        <v>1723</v>
      </c>
      <c r="D1707" s="1">
        <v>42635</v>
      </c>
      <c r="E1707" s="1">
        <v>40601</v>
      </c>
      <c r="F1707" s="1">
        <v>21492</v>
      </c>
      <c r="G1707" s="1"/>
      <c r="H1707" s="1"/>
      <c r="I1707" s="1"/>
      <c r="J1707" s="1">
        <v>42269</v>
      </c>
      <c r="O1707" t="s">
        <v>96</v>
      </c>
      <c r="P1707" t="s">
        <v>96</v>
      </c>
      <c r="U1707" s="1"/>
      <c r="V1707" t="s">
        <v>129</v>
      </c>
      <c r="Z1707">
        <f t="shared" ca="1" si="26"/>
        <v>1</v>
      </c>
      <c r="AA1707">
        <v>2</v>
      </c>
      <c r="AB1707">
        <v>10000</v>
      </c>
      <c r="AS1707" t="s">
        <v>211</v>
      </c>
    </row>
    <row r="1708" spans="1:45" x14ac:dyDescent="0.25">
      <c r="A1708">
        <v>1724</v>
      </c>
      <c r="D1708" s="1">
        <v>42752</v>
      </c>
      <c r="E1708" s="1">
        <v>34429</v>
      </c>
      <c r="F1708" s="1">
        <v>26405</v>
      </c>
      <c r="G1708" s="1"/>
      <c r="H1708" s="1"/>
      <c r="I1708" s="1"/>
      <c r="J1708" s="1">
        <v>42386</v>
      </c>
      <c r="O1708" t="s">
        <v>96</v>
      </c>
      <c r="P1708" t="s">
        <v>96</v>
      </c>
      <c r="U1708" s="1"/>
      <c r="V1708" t="s">
        <v>129</v>
      </c>
      <c r="Z1708">
        <f t="shared" ca="1" si="26"/>
        <v>1</v>
      </c>
      <c r="AA1708">
        <v>2</v>
      </c>
      <c r="AB1708">
        <v>5000</v>
      </c>
      <c r="AS1708" t="s">
        <v>210</v>
      </c>
    </row>
    <row r="1709" spans="1:45" x14ac:dyDescent="0.25">
      <c r="A1709">
        <v>1725</v>
      </c>
      <c r="D1709" s="1">
        <v>42896</v>
      </c>
      <c r="E1709" s="1"/>
      <c r="F1709" s="1">
        <v>26436</v>
      </c>
      <c r="G1709" s="1"/>
      <c r="H1709" s="1"/>
      <c r="I1709" s="1"/>
      <c r="J1709" s="1">
        <v>42531</v>
      </c>
      <c r="P1709" t="s">
        <v>96</v>
      </c>
      <c r="U1709" s="1"/>
      <c r="V1709" t="s">
        <v>110</v>
      </c>
      <c r="Z1709">
        <f t="shared" ca="1" si="26"/>
        <v>0</v>
      </c>
      <c r="AA1709">
        <v>3</v>
      </c>
      <c r="AB1709">
        <v>5000</v>
      </c>
      <c r="AS1709" t="s">
        <v>210</v>
      </c>
    </row>
    <row r="1710" spans="1:45" x14ac:dyDescent="0.25">
      <c r="A1710">
        <v>1726</v>
      </c>
      <c r="D1710" s="1">
        <v>42844</v>
      </c>
      <c r="E1710" s="1"/>
      <c r="F1710" s="1">
        <v>37672</v>
      </c>
      <c r="G1710" s="1"/>
      <c r="H1710" s="1"/>
      <c r="I1710" s="1"/>
      <c r="J1710" s="1">
        <v>42479</v>
      </c>
      <c r="P1710" t="s">
        <v>96</v>
      </c>
      <c r="U1710" s="1"/>
      <c r="V1710" t="s">
        <v>129</v>
      </c>
      <c r="Z1710">
        <f t="shared" ca="1" si="26"/>
        <v>0</v>
      </c>
      <c r="AA1710">
        <v>1</v>
      </c>
      <c r="AB1710">
        <v>15000</v>
      </c>
      <c r="AS1710" t="s">
        <v>210</v>
      </c>
    </row>
    <row r="1711" spans="1:45" x14ac:dyDescent="0.25">
      <c r="A1711">
        <v>1727</v>
      </c>
      <c r="D1711" s="1">
        <v>42675</v>
      </c>
      <c r="E1711" s="1"/>
      <c r="F1711" s="1">
        <v>37419</v>
      </c>
      <c r="G1711" s="1"/>
      <c r="H1711" s="1"/>
      <c r="I1711" s="1"/>
      <c r="J1711" s="1">
        <v>42309</v>
      </c>
      <c r="P1711" t="s">
        <v>91</v>
      </c>
      <c r="U1711" s="1"/>
      <c r="V1711" t="s">
        <v>129</v>
      </c>
      <c r="Z1711">
        <f t="shared" ca="1" si="26"/>
        <v>0</v>
      </c>
      <c r="AA1711">
        <v>1</v>
      </c>
      <c r="AB1711">
        <v>15000</v>
      </c>
      <c r="AS1711" t="s">
        <v>210</v>
      </c>
    </row>
    <row r="1712" spans="1:45" x14ac:dyDescent="0.25">
      <c r="A1712">
        <v>1728</v>
      </c>
      <c r="D1712" s="1">
        <v>42561</v>
      </c>
      <c r="E1712" s="1">
        <v>21297</v>
      </c>
      <c r="F1712" s="1">
        <v>26325</v>
      </c>
      <c r="G1712" s="1"/>
      <c r="H1712" s="1"/>
      <c r="I1712" s="1"/>
      <c r="J1712" s="1">
        <v>42195</v>
      </c>
      <c r="O1712" t="s">
        <v>91</v>
      </c>
      <c r="P1712" t="s">
        <v>91</v>
      </c>
      <c r="U1712" s="1"/>
      <c r="V1712" t="s">
        <v>129</v>
      </c>
      <c r="Z1712">
        <f t="shared" ca="1" si="26"/>
        <v>1</v>
      </c>
      <c r="AA1712">
        <v>2</v>
      </c>
      <c r="AB1712">
        <v>1000</v>
      </c>
      <c r="AS1712" t="s">
        <v>210</v>
      </c>
    </row>
    <row r="1713" spans="1:45" x14ac:dyDescent="0.25">
      <c r="A1713">
        <v>1729</v>
      </c>
      <c r="D1713" s="1">
        <v>42920</v>
      </c>
      <c r="E1713" s="1">
        <v>27267</v>
      </c>
      <c r="F1713" s="1">
        <v>41253</v>
      </c>
      <c r="G1713" s="1"/>
      <c r="H1713" s="1"/>
      <c r="I1713" s="1"/>
      <c r="J1713" s="1">
        <v>42555</v>
      </c>
      <c r="O1713" t="s">
        <v>91</v>
      </c>
      <c r="P1713" t="s">
        <v>91</v>
      </c>
      <c r="U1713" s="1"/>
      <c r="V1713" t="s">
        <v>110</v>
      </c>
      <c r="Z1713">
        <f t="shared" ca="1" si="26"/>
        <v>1</v>
      </c>
      <c r="AA1713">
        <v>1</v>
      </c>
      <c r="AB1713">
        <v>15000</v>
      </c>
      <c r="AS1713" t="s">
        <v>210</v>
      </c>
    </row>
    <row r="1714" spans="1:45" x14ac:dyDescent="0.25">
      <c r="A1714">
        <v>1730</v>
      </c>
      <c r="D1714" s="1">
        <v>43014</v>
      </c>
      <c r="E1714" s="1">
        <v>22243</v>
      </c>
      <c r="F1714" s="1">
        <v>33187</v>
      </c>
      <c r="G1714" s="1"/>
      <c r="H1714" s="1"/>
      <c r="I1714" s="1"/>
      <c r="J1714" s="1">
        <v>42649</v>
      </c>
      <c r="O1714" t="s">
        <v>91</v>
      </c>
      <c r="P1714" t="s">
        <v>91</v>
      </c>
      <c r="U1714" s="1"/>
      <c r="V1714" t="s">
        <v>110</v>
      </c>
      <c r="Z1714">
        <f t="shared" ca="1" si="26"/>
        <v>1</v>
      </c>
      <c r="AA1714">
        <v>1</v>
      </c>
      <c r="AB1714">
        <v>5000</v>
      </c>
      <c r="AS1714" t="s">
        <v>210</v>
      </c>
    </row>
    <row r="1715" spans="1:45" x14ac:dyDescent="0.25">
      <c r="A1715">
        <v>1731</v>
      </c>
      <c r="D1715" s="1">
        <v>42890</v>
      </c>
      <c r="E1715" s="1"/>
      <c r="F1715" s="1">
        <v>40239</v>
      </c>
      <c r="G1715" s="1"/>
      <c r="H1715" s="1"/>
      <c r="I1715" s="1">
        <v>42656</v>
      </c>
      <c r="J1715" s="1">
        <v>42525</v>
      </c>
      <c r="P1715" t="s">
        <v>96</v>
      </c>
      <c r="U1715" s="1"/>
      <c r="V1715" t="s">
        <v>110</v>
      </c>
      <c r="Z1715">
        <f t="shared" ca="1" si="26"/>
        <v>0</v>
      </c>
      <c r="AA1715">
        <v>1</v>
      </c>
      <c r="AB1715">
        <v>10000</v>
      </c>
      <c r="AS1715" t="s">
        <v>210</v>
      </c>
    </row>
    <row r="1716" spans="1:45" x14ac:dyDescent="0.25">
      <c r="A1716">
        <v>1732</v>
      </c>
      <c r="D1716" s="1">
        <v>42484</v>
      </c>
      <c r="E1716" s="1"/>
      <c r="F1716" s="1">
        <v>37599</v>
      </c>
      <c r="G1716" s="1"/>
      <c r="H1716" s="1"/>
      <c r="I1716" s="1">
        <v>42270</v>
      </c>
      <c r="J1716" s="1">
        <v>42118</v>
      </c>
      <c r="P1716" t="s">
        <v>91</v>
      </c>
      <c r="U1716" s="1"/>
      <c r="V1716" t="s">
        <v>129</v>
      </c>
      <c r="Z1716">
        <f t="shared" ca="1" si="26"/>
        <v>0</v>
      </c>
      <c r="AA1716">
        <v>1</v>
      </c>
      <c r="AB1716">
        <v>2000</v>
      </c>
      <c r="AS1716" t="s">
        <v>210</v>
      </c>
    </row>
    <row r="1717" spans="1:45" x14ac:dyDescent="0.25">
      <c r="A1717">
        <v>1733</v>
      </c>
      <c r="D1717" s="1">
        <v>42641</v>
      </c>
      <c r="E1717" s="1">
        <v>33719</v>
      </c>
      <c r="F1717" s="1">
        <v>23977</v>
      </c>
      <c r="G1717" s="1">
        <v>42537</v>
      </c>
      <c r="H1717" s="1"/>
      <c r="I1717" s="1">
        <v>42487</v>
      </c>
      <c r="J1717" s="1">
        <v>42275</v>
      </c>
      <c r="O1717" t="s">
        <v>91</v>
      </c>
      <c r="P1717" t="s">
        <v>91</v>
      </c>
      <c r="U1717" s="1"/>
      <c r="V1717" t="s">
        <v>129</v>
      </c>
      <c r="Z1717">
        <f t="shared" ca="1" si="26"/>
        <v>1</v>
      </c>
      <c r="AA1717">
        <v>1</v>
      </c>
      <c r="AB1717">
        <v>15000</v>
      </c>
      <c r="AS1717" t="s">
        <v>210</v>
      </c>
    </row>
    <row r="1718" spans="1:45" x14ac:dyDescent="0.25">
      <c r="A1718">
        <v>1734</v>
      </c>
      <c r="D1718" s="1">
        <v>42671</v>
      </c>
      <c r="E1718" s="1"/>
      <c r="F1718" s="1">
        <v>39728</v>
      </c>
      <c r="G1718" s="1"/>
      <c r="H1718" s="1"/>
      <c r="I1718" s="1"/>
      <c r="J1718" s="1">
        <v>42305</v>
      </c>
      <c r="P1718" t="s">
        <v>96</v>
      </c>
      <c r="U1718" s="1"/>
      <c r="V1718" t="s">
        <v>129</v>
      </c>
      <c r="Z1718">
        <f t="shared" ca="1" si="26"/>
        <v>0</v>
      </c>
      <c r="AA1718">
        <v>1</v>
      </c>
      <c r="AB1718">
        <v>5000</v>
      </c>
      <c r="AS1718" t="s">
        <v>210</v>
      </c>
    </row>
    <row r="1719" spans="1:45" x14ac:dyDescent="0.25">
      <c r="A1719">
        <v>1735</v>
      </c>
      <c r="D1719" s="1">
        <v>42950</v>
      </c>
      <c r="E1719" s="1">
        <v>23898</v>
      </c>
      <c r="F1719" s="1">
        <v>39391</v>
      </c>
      <c r="G1719" s="1"/>
      <c r="H1719" s="1"/>
      <c r="I1719" s="1">
        <v>42816</v>
      </c>
      <c r="J1719" s="1">
        <v>42585</v>
      </c>
      <c r="O1719" t="s">
        <v>91</v>
      </c>
      <c r="P1719" t="s">
        <v>91</v>
      </c>
      <c r="U1719" s="1"/>
      <c r="V1719" t="s">
        <v>110</v>
      </c>
      <c r="Z1719">
        <f t="shared" ca="1" si="26"/>
        <v>1</v>
      </c>
      <c r="AA1719">
        <v>1</v>
      </c>
      <c r="AB1719">
        <v>15000</v>
      </c>
      <c r="AS1719" t="s">
        <v>210</v>
      </c>
    </row>
    <row r="1720" spans="1:45" x14ac:dyDescent="0.25">
      <c r="A1720">
        <v>1736</v>
      </c>
      <c r="D1720" s="1">
        <v>42736</v>
      </c>
      <c r="E1720" s="1">
        <v>29936</v>
      </c>
      <c r="F1720" s="1">
        <v>33070</v>
      </c>
      <c r="G1720" s="1"/>
      <c r="H1720" s="1"/>
      <c r="I1720" s="1">
        <v>42545</v>
      </c>
      <c r="J1720" s="1">
        <v>42370</v>
      </c>
      <c r="O1720" t="s">
        <v>91</v>
      </c>
      <c r="P1720" t="s">
        <v>91</v>
      </c>
      <c r="U1720" s="1"/>
      <c r="V1720" t="s">
        <v>129</v>
      </c>
      <c r="Z1720">
        <f t="shared" ca="1" si="26"/>
        <v>1</v>
      </c>
      <c r="AA1720">
        <v>2</v>
      </c>
      <c r="AB1720">
        <v>15000</v>
      </c>
      <c r="AS1720" t="s">
        <v>210</v>
      </c>
    </row>
    <row r="1721" spans="1:45" x14ac:dyDescent="0.25">
      <c r="A1721">
        <v>1737</v>
      </c>
      <c r="D1721" s="1">
        <v>43048</v>
      </c>
      <c r="E1721" s="1">
        <v>37447</v>
      </c>
      <c r="F1721" s="1">
        <v>32017</v>
      </c>
      <c r="G1721" s="1"/>
      <c r="H1721" s="1"/>
      <c r="I1721" s="1"/>
      <c r="J1721" s="1">
        <v>42683</v>
      </c>
      <c r="O1721" t="s">
        <v>96</v>
      </c>
      <c r="P1721" t="s">
        <v>96</v>
      </c>
      <c r="U1721" s="1"/>
      <c r="V1721" t="s">
        <v>110</v>
      </c>
      <c r="Z1721">
        <f t="shared" ca="1" si="26"/>
        <v>1</v>
      </c>
      <c r="AA1721">
        <v>4</v>
      </c>
      <c r="AB1721">
        <v>2000</v>
      </c>
      <c r="AS1721" t="s">
        <v>210</v>
      </c>
    </row>
    <row r="1722" spans="1:45" x14ac:dyDescent="0.25">
      <c r="A1722">
        <v>1738</v>
      </c>
      <c r="D1722" s="1">
        <v>42776</v>
      </c>
      <c r="E1722" s="1">
        <v>33581</v>
      </c>
      <c r="F1722" s="1">
        <v>37106</v>
      </c>
      <c r="G1722" s="1"/>
      <c r="H1722" s="1"/>
      <c r="I1722" s="1"/>
      <c r="J1722" s="1">
        <v>42410</v>
      </c>
      <c r="O1722" t="s">
        <v>96</v>
      </c>
      <c r="P1722" t="s">
        <v>96</v>
      </c>
      <c r="U1722" s="1"/>
      <c r="V1722" t="s">
        <v>129</v>
      </c>
      <c r="Z1722">
        <f t="shared" ca="1" si="26"/>
        <v>2</v>
      </c>
      <c r="AA1722">
        <v>1</v>
      </c>
      <c r="AB1722">
        <v>1000</v>
      </c>
      <c r="AS1722" t="s">
        <v>211</v>
      </c>
    </row>
    <row r="1723" spans="1:45" x14ac:dyDescent="0.25">
      <c r="A1723">
        <v>1739</v>
      </c>
      <c r="D1723" s="1">
        <v>42902</v>
      </c>
      <c r="E1723" s="1"/>
      <c r="F1723" s="1">
        <v>21787</v>
      </c>
      <c r="G1723" s="1"/>
      <c r="H1723" s="1">
        <v>42554</v>
      </c>
      <c r="I1723" s="1"/>
      <c r="J1723" s="1">
        <v>42537</v>
      </c>
      <c r="P1723" t="s">
        <v>91</v>
      </c>
      <c r="U1723" s="1"/>
      <c r="V1723" t="s">
        <v>110</v>
      </c>
      <c r="Z1723">
        <f t="shared" ca="1" si="26"/>
        <v>0</v>
      </c>
      <c r="AA1723">
        <v>4</v>
      </c>
      <c r="AB1723">
        <v>10000</v>
      </c>
      <c r="AS1723" t="s">
        <v>210</v>
      </c>
    </row>
    <row r="1724" spans="1:45" x14ac:dyDescent="0.25">
      <c r="A1724">
        <v>1740</v>
      </c>
      <c r="D1724" s="1">
        <v>42647</v>
      </c>
      <c r="E1724" s="1">
        <v>33583</v>
      </c>
      <c r="F1724" s="1">
        <v>30917</v>
      </c>
      <c r="G1724" s="1"/>
      <c r="H1724" s="1"/>
      <c r="I1724" s="1">
        <v>42342</v>
      </c>
      <c r="J1724" s="1">
        <v>42281</v>
      </c>
      <c r="O1724" t="s">
        <v>91</v>
      </c>
      <c r="P1724" t="s">
        <v>91</v>
      </c>
      <c r="U1724" s="1"/>
      <c r="V1724" t="s">
        <v>129</v>
      </c>
      <c r="Z1724">
        <f t="shared" ca="1" si="26"/>
        <v>1</v>
      </c>
      <c r="AA1724">
        <v>1</v>
      </c>
      <c r="AB1724">
        <v>1000</v>
      </c>
      <c r="AS1724" t="s">
        <v>210</v>
      </c>
    </row>
    <row r="1725" spans="1:45" x14ac:dyDescent="0.25">
      <c r="A1725">
        <v>1741</v>
      </c>
      <c r="D1725" s="1">
        <v>42974</v>
      </c>
      <c r="E1725" s="1">
        <v>20882</v>
      </c>
      <c r="F1725" s="1">
        <v>20395</v>
      </c>
      <c r="G1725" s="1"/>
      <c r="H1725" s="1"/>
      <c r="I1725" s="1"/>
      <c r="J1725" s="1">
        <v>42609</v>
      </c>
      <c r="O1725" t="s">
        <v>96</v>
      </c>
      <c r="P1725" t="s">
        <v>91</v>
      </c>
      <c r="U1725" s="1"/>
      <c r="V1725" t="s">
        <v>110</v>
      </c>
      <c r="Z1725">
        <f t="shared" ca="1" si="26"/>
        <v>1</v>
      </c>
      <c r="AA1725">
        <v>2</v>
      </c>
      <c r="AB1725">
        <v>2000</v>
      </c>
      <c r="AS1725" t="s">
        <v>211</v>
      </c>
    </row>
    <row r="1726" spans="1:45" x14ac:dyDescent="0.25">
      <c r="A1726">
        <v>1742</v>
      </c>
      <c r="D1726" s="1">
        <v>42932</v>
      </c>
      <c r="E1726" s="1">
        <v>23853</v>
      </c>
      <c r="F1726" s="1">
        <v>20751</v>
      </c>
      <c r="G1726" s="1"/>
      <c r="H1726" s="1"/>
      <c r="I1726" s="1"/>
      <c r="J1726" s="1">
        <v>42567</v>
      </c>
      <c r="O1726" t="s">
        <v>96</v>
      </c>
      <c r="P1726" t="s">
        <v>96</v>
      </c>
      <c r="U1726" s="1"/>
      <c r="V1726" t="s">
        <v>110</v>
      </c>
      <c r="Z1726">
        <f t="shared" ca="1" si="26"/>
        <v>1</v>
      </c>
      <c r="AA1726">
        <v>1</v>
      </c>
      <c r="AB1726">
        <v>5000</v>
      </c>
      <c r="AS1726" t="s">
        <v>210</v>
      </c>
    </row>
    <row r="1727" spans="1:45" x14ac:dyDescent="0.25">
      <c r="A1727">
        <v>1743</v>
      </c>
      <c r="D1727" s="1">
        <v>42897</v>
      </c>
      <c r="E1727" s="1">
        <v>37831</v>
      </c>
      <c r="F1727" s="1">
        <v>38481</v>
      </c>
      <c r="G1727" s="1"/>
      <c r="H1727" s="1"/>
      <c r="I1727" s="1"/>
      <c r="J1727" s="1">
        <v>42532</v>
      </c>
      <c r="O1727" t="s">
        <v>91</v>
      </c>
      <c r="P1727" t="s">
        <v>91</v>
      </c>
      <c r="U1727" s="1"/>
      <c r="V1727" t="s">
        <v>110</v>
      </c>
      <c r="Z1727">
        <f t="shared" ca="1" si="26"/>
        <v>3</v>
      </c>
      <c r="AA1727">
        <v>1</v>
      </c>
      <c r="AB1727">
        <v>15000</v>
      </c>
      <c r="AS1727" t="s">
        <v>210</v>
      </c>
    </row>
    <row r="1728" spans="1:45" x14ac:dyDescent="0.25">
      <c r="A1728">
        <v>1744</v>
      </c>
      <c r="D1728" s="1">
        <v>42463</v>
      </c>
      <c r="E1728" s="1"/>
      <c r="F1728" s="1">
        <v>32874</v>
      </c>
      <c r="G1728" s="1"/>
      <c r="H1728" s="1"/>
      <c r="I1728" s="1"/>
      <c r="J1728" s="1">
        <v>42097</v>
      </c>
      <c r="P1728" t="s">
        <v>91</v>
      </c>
      <c r="U1728" s="1"/>
      <c r="V1728" t="s">
        <v>129</v>
      </c>
      <c r="Z1728">
        <f t="shared" ca="1" si="26"/>
        <v>0</v>
      </c>
      <c r="AA1728">
        <v>2</v>
      </c>
      <c r="AB1728">
        <v>5000</v>
      </c>
      <c r="AS1728" t="s">
        <v>211</v>
      </c>
    </row>
    <row r="1729" spans="1:45" x14ac:dyDescent="0.25">
      <c r="A1729">
        <v>1745</v>
      </c>
      <c r="D1729" s="1">
        <v>42846</v>
      </c>
      <c r="E1729" s="1">
        <v>29562</v>
      </c>
      <c r="F1729" s="1">
        <v>18854</v>
      </c>
      <c r="G1729" s="1"/>
      <c r="H1729" s="1"/>
      <c r="I1729" s="1"/>
      <c r="J1729" s="1">
        <v>42481</v>
      </c>
      <c r="O1729" t="s">
        <v>96</v>
      </c>
      <c r="P1729" t="s">
        <v>96</v>
      </c>
      <c r="U1729" s="1"/>
      <c r="V1729" t="s">
        <v>129</v>
      </c>
      <c r="Z1729">
        <f t="shared" ca="1" si="26"/>
        <v>1</v>
      </c>
      <c r="AA1729">
        <v>1</v>
      </c>
      <c r="AB1729">
        <v>2000</v>
      </c>
      <c r="AS1729" t="s">
        <v>210</v>
      </c>
    </row>
    <row r="1730" spans="1:45" x14ac:dyDescent="0.25">
      <c r="A1730">
        <v>1746</v>
      </c>
      <c r="D1730" s="1">
        <v>42611</v>
      </c>
      <c r="E1730" s="1">
        <v>22001</v>
      </c>
      <c r="F1730" s="1">
        <v>20244</v>
      </c>
      <c r="G1730" s="1"/>
      <c r="H1730" s="1"/>
      <c r="I1730" s="1"/>
      <c r="J1730" s="1">
        <v>42245</v>
      </c>
      <c r="O1730" t="s">
        <v>91</v>
      </c>
      <c r="P1730" t="s">
        <v>96</v>
      </c>
      <c r="U1730" s="1"/>
      <c r="V1730" t="s">
        <v>129</v>
      </c>
      <c r="Z1730">
        <f t="shared" ca="1" si="26"/>
        <v>1</v>
      </c>
      <c r="AA1730">
        <v>1</v>
      </c>
      <c r="AB1730">
        <v>5000</v>
      </c>
      <c r="AS1730" t="s">
        <v>210</v>
      </c>
    </row>
    <row r="1731" spans="1:45" x14ac:dyDescent="0.25">
      <c r="A1731">
        <v>1747</v>
      </c>
      <c r="D1731" s="1">
        <v>42646</v>
      </c>
      <c r="E1731" s="1">
        <v>39191</v>
      </c>
      <c r="F1731" s="1">
        <v>29343</v>
      </c>
      <c r="G1731" s="1">
        <v>42630</v>
      </c>
      <c r="H1731" s="1"/>
      <c r="I1731" s="1"/>
      <c r="J1731" s="1">
        <v>42280</v>
      </c>
      <c r="O1731" t="s">
        <v>91</v>
      </c>
      <c r="P1731" t="s">
        <v>91</v>
      </c>
      <c r="U1731" s="1"/>
      <c r="V1731" t="s">
        <v>129</v>
      </c>
      <c r="Z1731">
        <f t="shared" ref="Z1731:Z1794" ca="1" si="27">IF(ISBLANK(E1731)=TRUE,0,IF(RANDBETWEEN(1,10)&lt;9,1,RANDBETWEEN(2,3)))</f>
        <v>1</v>
      </c>
      <c r="AA1731">
        <v>1</v>
      </c>
      <c r="AB1731">
        <v>2000</v>
      </c>
      <c r="AS1731" t="s">
        <v>210</v>
      </c>
    </row>
    <row r="1732" spans="1:45" x14ac:dyDescent="0.25">
      <c r="A1732">
        <v>1748</v>
      </c>
      <c r="D1732" s="1">
        <v>42835</v>
      </c>
      <c r="E1732" s="1"/>
      <c r="F1732" s="1">
        <v>26093</v>
      </c>
      <c r="G1732" s="1"/>
      <c r="H1732" s="1"/>
      <c r="I1732" s="1">
        <v>42518</v>
      </c>
      <c r="J1732" s="1">
        <v>42470</v>
      </c>
      <c r="P1732" t="s">
        <v>96</v>
      </c>
      <c r="U1732" s="1"/>
      <c r="V1732" t="s">
        <v>129</v>
      </c>
      <c r="Z1732">
        <f t="shared" ca="1" si="27"/>
        <v>0</v>
      </c>
      <c r="AA1732">
        <v>1</v>
      </c>
      <c r="AB1732">
        <v>5000</v>
      </c>
      <c r="AS1732" t="s">
        <v>210</v>
      </c>
    </row>
    <row r="1733" spans="1:45" x14ac:dyDescent="0.25">
      <c r="A1733">
        <v>1749</v>
      </c>
      <c r="D1733" s="1">
        <v>42491</v>
      </c>
      <c r="E1733" s="1">
        <v>19665</v>
      </c>
      <c r="F1733" s="1">
        <v>33988</v>
      </c>
      <c r="G1733" s="1"/>
      <c r="H1733" s="1"/>
      <c r="I1733" s="1"/>
      <c r="J1733" s="1">
        <v>42125</v>
      </c>
      <c r="O1733" t="s">
        <v>91</v>
      </c>
      <c r="P1733" t="s">
        <v>91</v>
      </c>
      <c r="U1733" s="1"/>
      <c r="V1733" t="s">
        <v>129</v>
      </c>
      <c r="Z1733">
        <f t="shared" ca="1" si="27"/>
        <v>1</v>
      </c>
      <c r="AA1733">
        <v>1</v>
      </c>
      <c r="AB1733">
        <v>5000</v>
      </c>
      <c r="AS1733" t="s">
        <v>211</v>
      </c>
    </row>
    <row r="1734" spans="1:45" x14ac:dyDescent="0.25">
      <c r="A1734">
        <v>1750</v>
      </c>
      <c r="D1734" s="1">
        <v>42626</v>
      </c>
      <c r="E1734" s="1"/>
      <c r="F1734" s="1">
        <v>25876</v>
      </c>
      <c r="G1734" s="1"/>
      <c r="H1734" s="1"/>
      <c r="I1734" s="1"/>
      <c r="J1734" s="1">
        <v>42260</v>
      </c>
      <c r="P1734" t="s">
        <v>96</v>
      </c>
      <c r="U1734" s="1"/>
      <c r="V1734" t="s">
        <v>129</v>
      </c>
      <c r="Z1734">
        <f t="shared" ca="1" si="27"/>
        <v>0</v>
      </c>
      <c r="AA1734">
        <v>1</v>
      </c>
      <c r="AB1734">
        <v>15000</v>
      </c>
      <c r="AS1734" t="s">
        <v>210</v>
      </c>
    </row>
    <row r="1735" spans="1:45" x14ac:dyDescent="0.25">
      <c r="A1735">
        <v>1751</v>
      </c>
      <c r="D1735" s="1">
        <v>42528</v>
      </c>
      <c r="E1735" s="1"/>
      <c r="F1735" s="1">
        <v>27016</v>
      </c>
      <c r="G1735" s="1"/>
      <c r="H1735" s="1"/>
      <c r="I1735" s="1"/>
      <c r="J1735" s="1">
        <v>42162</v>
      </c>
      <c r="P1735" t="s">
        <v>96</v>
      </c>
      <c r="U1735" s="1"/>
      <c r="V1735" t="s">
        <v>129</v>
      </c>
      <c r="Z1735">
        <f t="shared" ca="1" si="27"/>
        <v>0</v>
      </c>
      <c r="AA1735">
        <v>1</v>
      </c>
      <c r="AB1735">
        <v>2000</v>
      </c>
      <c r="AS1735" t="s">
        <v>210</v>
      </c>
    </row>
    <row r="1736" spans="1:45" x14ac:dyDescent="0.25">
      <c r="A1736">
        <v>1752</v>
      </c>
      <c r="D1736" s="1">
        <v>42957</v>
      </c>
      <c r="E1736" s="1">
        <v>23455</v>
      </c>
      <c r="F1736" s="1">
        <v>18500</v>
      </c>
      <c r="G1736" s="1"/>
      <c r="H1736" s="1"/>
      <c r="I1736" s="1"/>
      <c r="J1736" s="1">
        <v>42592</v>
      </c>
      <c r="O1736" t="s">
        <v>91</v>
      </c>
      <c r="P1736" t="s">
        <v>91</v>
      </c>
      <c r="U1736" s="1"/>
      <c r="V1736" t="s">
        <v>110</v>
      </c>
      <c r="Z1736">
        <f t="shared" ca="1" si="27"/>
        <v>1</v>
      </c>
      <c r="AA1736">
        <v>1</v>
      </c>
      <c r="AB1736">
        <v>1000</v>
      </c>
      <c r="AS1736" t="s">
        <v>210</v>
      </c>
    </row>
    <row r="1737" spans="1:45" x14ac:dyDescent="0.25">
      <c r="A1737">
        <v>1753</v>
      </c>
      <c r="D1737" s="1">
        <v>42488</v>
      </c>
      <c r="E1737" s="1">
        <v>18279</v>
      </c>
      <c r="F1737" s="1">
        <v>35754</v>
      </c>
      <c r="G1737" s="1"/>
      <c r="H1737" s="1"/>
      <c r="I1737" s="1"/>
      <c r="J1737" s="1">
        <v>42122</v>
      </c>
      <c r="O1737" t="s">
        <v>96</v>
      </c>
      <c r="P1737" t="s">
        <v>91</v>
      </c>
      <c r="U1737" s="1"/>
      <c r="V1737" t="s">
        <v>129</v>
      </c>
      <c r="Z1737">
        <f t="shared" ca="1" si="27"/>
        <v>2</v>
      </c>
      <c r="AA1737">
        <v>4</v>
      </c>
      <c r="AB1737">
        <v>5000</v>
      </c>
      <c r="AS1737" t="s">
        <v>210</v>
      </c>
    </row>
    <row r="1738" spans="1:45" x14ac:dyDescent="0.25">
      <c r="A1738">
        <v>1754</v>
      </c>
      <c r="D1738" s="1">
        <v>43097</v>
      </c>
      <c r="E1738" s="1">
        <v>26189</v>
      </c>
      <c r="F1738" s="1">
        <v>26177</v>
      </c>
      <c r="G1738" s="1"/>
      <c r="H1738" s="1"/>
      <c r="I1738" s="1"/>
      <c r="J1738" s="1">
        <v>42732</v>
      </c>
      <c r="O1738" t="s">
        <v>96</v>
      </c>
      <c r="P1738" t="s">
        <v>96</v>
      </c>
      <c r="U1738" s="1"/>
      <c r="V1738" t="s">
        <v>110</v>
      </c>
      <c r="Z1738">
        <f t="shared" ca="1" si="27"/>
        <v>1</v>
      </c>
      <c r="AA1738">
        <v>1</v>
      </c>
      <c r="AB1738">
        <v>10000</v>
      </c>
      <c r="AS1738" t="s">
        <v>210</v>
      </c>
    </row>
    <row r="1739" spans="1:45" x14ac:dyDescent="0.25">
      <c r="A1739">
        <v>1755</v>
      </c>
      <c r="D1739" s="1">
        <v>42739</v>
      </c>
      <c r="E1739" s="1"/>
      <c r="F1739" s="1">
        <v>34762</v>
      </c>
      <c r="G1739" s="1"/>
      <c r="H1739" s="1"/>
      <c r="I1739" s="1"/>
      <c r="J1739" s="1">
        <v>42373</v>
      </c>
      <c r="P1739" t="s">
        <v>91</v>
      </c>
      <c r="U1739" s="1"/>
      <c r="V1739" t="s">
        <v>129</v>
      </c>
      <c r="Z1739">
        <f t="shared" ca="1" si="27"/>
        <v>0</v>
      </c>
      <c r="AA1739">
        <v>2</v>
      </c>
      <c r="AB1739">
        <v>5000</v>
      </c>
      <c r="AS1739" t="s">
        <v>210</v>
      </c>
    </row>
    <row r="1740" spans="1:45" x14ac:dyDescent="0.25">
      <c r="A1740">
        <v>1756</v>
      </c>
      <c r="D1740" s="1">
        <v>42727</v>
      </c>
      <c r="E1740" s="1"/>
      <c r="F1740" s="1">
        <v>39129</v>
      </c>
      <c r="G1740" s="1"/>
      <c r="H1740" s="1"/>
      <c r="I1740" s="1"/>
      <c r="J1740" s="1">
        <v>42361</v>
      </c>
      <c r="P1740" t="s">
        <v>96</v>
      </c>
      <c r="U1740" s="1"/>
      <c r="V1740" t="s">
        <v>129</v>
      </c>
      <c r="Z1740">
        <f t="shared" ca="1" si="27"/>
        <v>0</v>
      </c>
      <c r="AA1740">
        <v>4</v>
      </c>
      <c r="AB1740">
        <v>2000</v>
      </c>
      <c r="AS1740" t="s">
        <v>210</v>
      </c>
    </row>
    <row r="1741" spans="1:45" x14ac:dyDescent="0.25">
      <c r="A1741">
        <v>1757</v>
      </c>
      <c r="D1741" s="1">
        <v>43066</v>
      </c>
      <c r="E1741" s="1"/>
      <c r="F1741" s="1">
        <v>35326</v>
      </c>
      <c r="G1741" s="1"/>
      <c r="H1741" s="1"/>
      <c r="I1741" s="1"/>
      <c r="J1741" s="1">
        <v>42701</v>
      </c>
      <c r="P1741" t="s">
        <v>91</v>
      </c>
      <c r="U1741" s="1"/>
      <c r="V1741" t="s">
        <v>110</v>
      </c>
      <c r="Z1741">
        <f t="shared" ca="1" si="27"/>
        <v>0</v>
      </c>
      <c r="AA1741">
        <v>1</v>
      </c>
      <c r="AB1741">
        <v>2000</v>
      </c>
      <c r="AS1741" t="s">
        <v>210</v>
      </c>
    </row>
    <row r="1742" spans="1:45" x14ac:dyDescent="0.25">
      <c r="A1742">
        <v>1758</v>
      </c>
      <c r="D1742" s="1">
        <v>42997</v>
      </c>
      <c r="E1742" s="1"/>
      <c r="F1742" s="1">
        <v>29482</v>
      </c>
      <c r="G1742" s="1"/>
      <c r="H1742" s="1"/>
      <c r="I1742" s="1"/>
      <c r="J1742" s="1">
        <v>42632</v>
      </c>
      <c r="P1742" t="s">
        <v>96</v>
      </c>
      <c r="U1742" s="1"/>
      <c r="V1742" t="s">
        <v>110</v>
      </c>
      <c r="Z1742">
        <f t="shared" ca="1" si="27"/>
        <v>0</v>
      </c>
      <c r="AA1742">
        <v>1</v>
      </c>
      <c r="AB1742">
        <v>15000</v>
      </c>
      <c r="AS1742" t="s">
        <v>211</v>
      </c>
    </row>
    <row r="1743" spans="1:45" x14ac:dyDescent="0.25">
      <c r="A1743">
        <v>1759</v>
      </c>
      <c r="D1743" s="1">
        <v>43058</v>
      </c>
      <c r="E1743" s="1">
        <v>29160</v>
      </c>
      <c r="F1743" s="1">
        <v>22409</v>
      </c>
      <c r="G1743" s="1"/>
      <c r="H1743" s="1"/>
      <c r="I1743" s="1"/>
      <c r="J1743" s="1">
        <v>42693</v>
      </c>
      <c r="O1743" t="s">
        <v>91</v>
      </c>
      <c r="P1743" t="s">
        <v>96</v>
      </c>
      <c r="U1743" s="1"/>
      <c r="V1743" t="s">
        <v>110</v>
      </c>
      <c r="Z1743">
        <f t="shared" ca="1" si="27"/>
        <v>1</v>
      </c>
      <c r="AA1743">
        <v>1</v>
      </c>
      <c r="AB1743">
        <v>2000</v>
      </c>
      <c r="AS1743" t="s">
        <v>210</v>
      </c>
    </row>
    <row r="1744" spans="1:45" x14ac:dyDescent="0.25">
      <c r="A1744">
        <v>1760</v>
      </c>
      <c r="D1744" s="1">
        <v>42784</v>
      </c>
      <c r="E1744" s="1">
        <v>31113</v>
      </c>
      <c r="F1744" s="1">
        <v>30483</v>
      </c>
      <c r="G1744" s="1"/>
      <c r="H1744" s="1"/>
      <c r="I1744" s="1">
        <v>42582</v>
      </c>
      <c r="J1744" s="1">
        <v>42418</v>
      </c>
      <c r="O1744" t="s">
        <v>91</v>
      </c>
      <c r="P1744" t="s">
        <v>91</v>
      </c>
      <c r="U1744" s="1"/>
      <c r="V1744" t="s">
        <v>129</v>
      </c>
      <c r="Z1744">
        <f t="shared" ca="1" si="27"/>
        <v>1</v>
      </c>
      <c r="AA1744">
        <v>3</v>
      </c>
      <c r="AB1744">
        <v>15000</v>
      </c>
      <c r="AS1744" t="s">
        <v>210</v>
      </c>
    </row>
    <row r="1745" spans="1:45" x14ac:dyDescent="0.25">
      <c r="A1745">
        <v>1761</v>
      </c>
      <c r="D1745" s="1">
        <v>43055</v>
      </c>
      <c r="E1745" s="1"/>
      <c r="F1745" s="1">
        <v>38861</v>
      </c>
      <c r="G1745" s="1"/>
      <c r="H1745" s="1"/>
      <c r="I1745" s="1"/>
      <c r="J1745" s="1">
        <v>42690</v>
      </c>
      <c r="P1745" t="s">
        <v>91</v>
      </c>
      <c r="U1745" s="1"/>
      <c r="V1745" t="s">
        <v>110</v>
      </c>
      <c r="Z1745">
        <f t="shared" ca="1" si="27"/>
        <v>0</v>
      </c>
      <c r="AA1745">
        <v>1</v>
      </c>
      <c r="AB1745">
        <v>5000</v>
      </c>
      <c r="AS1745" t="s">
        <v>210</v>
      </c>
    </row>
    <row r="1746" spans="1:45" x14ac:dyDescent="0.25">
      <c r="A1746">
        <v>1762</v>
      </c>
      <c r="D1746" s="1">
        <v>42519</v>
      </c>
      <c r="E1746" s="1">
        <v>28456</v>
      </c>
      <c r="F1746" s="1">
        <v>20407</v>
      </c>
      <c r="G1746" s="1"/>
      <c r="H1746" s="1"/>
      <c r="I1746" s="1"/>
      <c r="J1746" s="1">
        <v>42153</v>
      </c>
      <c r="O1746" t="s">
        <v>96</v>
      </c>
      <c r="P1746" t="s">
        <v>91</v>
      </c>
      <c r="U1746" s="1"/>
      <c r="V1746" t="s">
        <v>129</v>
      </c>
      <c r="Z1746">
        <f t="shared" ca="1" si="27"/>
        <v>1</v>
      </c>
      <c r="AA1746">
        <v>1</v>
      </c>
      <c r="AB1746">
        <v>1000</v>
      </c>
      <c r="AS1746" t="s">
        <v>210</v>
      </c>
    </row>
    <row r="1747" spans="1:45" x14ac:dyDescent="0.25">
      <c r="A1747">
        <v>1763</v>
      </c>
      <c r="D1747" s="1">
        <v>42488</v>
      </c>
      <c r="E1747" s="1">
        <v>39916</v>
      </c>
      <c r="F1747" s="1">
        <v>24805</v>
      </c>
      <c r="G1747" s="1">
        <v>42480</v>
      </c>
      <c r="H1747" s="1"/>
      <c r="I1747" s="1"/>
      <c r="J1747" s="1">
        <v>42122</v>
      </c>
      <c r="O1747" t="s">
        <v>91</v>
      </c>
      <c r="P1747" t="s">
        <v>96</v>
      </c>
      <c r="U1747" s="1"/>
      <c r="V1747" t="s">
        <v>129</v>
      </c>
      <c r="Z1747">
        <f t="shared" ca="1" si="27"/>
        <v>3</v>
      </c>
      <c r="AA1747">
        <v>2</v>
      </c>
      <c r="AB1747">
        <v>2000</v>
      </c>
      <c r="AS1747" t="s">
        <v>210</v>
      </c>
    </row>
    <row r="1748" spans="1:45" x14ac:dyDescent="0.25">
      <c r="A1748">
        <v>1764</v>
      </c>
      <c r="D1748" s="1">
        <v>42689</v>
      </c>
      <c r="E1748" s="1">
        <v>32770</v>
      </c>
      <c r="F1748" s="1">
        <v>21660</v>
      </c>
      <c r="G1748" s="1"/>
      <c r="H1748" s="1"/>
      <c r="I1748" s="1"/>
      <c r="J1748" s="1">
        <v>42323</v>
      </c>
      <c r="O1748" t="s">
        <v>96</v>
      </c>
      <c r="P1748" t="s">
        <v>91</v>
      </c>
      <c r="U1748" s="1"/>
      <c r="V1748" t="s">
        <v>129</v>
      </c>
      <c r="Z1748">
        <f t="shared" ca="1" si="27"/>
        <v>1</v>
      </c>
      <c r="AA1748">
        <v>1</v>
      </c>
      <c r="AB1748">
        <v>15000</v>
      </c>
      <c r="AS1748" t="s">
        <v>210</v>
      </c>
    </row>
    <row r="1749" spans="1:45" x14ac:dyDescent="0.25">
      <c r="A1749">
        <v>1765</v>
      </c>
      <c r="D1749" s="1">
        <v>42524</v>
      </c>
      <c r="E1749" s="1"/>
      <c r="F1749" s="1">
        <v>19449</v>
      </c>
      <c r="G1749" s="1"/>
      <c r="H1749" s="1"/>
      <c r="I1749" s="1">
        <v>42293</v>
      </c>
      <c r="J1749" s="1">
        <v>42158</v>
      </c>
      <c r="P1749" t="s">
        <v>96</v>
      </c>
      <c r="U1749" s="1"/>
      <c r="V1749" t="s">
        <v>129</v>
      </c>
      <c r="Z1749">
        <f t="shared" ca="1" si="27"/>
        <v>0</v>
      </c>
      <c r="AA1749">
        <v>3</v>
      </c>
      <c r="AB1749">
        <v>1000</v>
      </c>
      <c r="AS1749" t="s">
        <v>211</v>
      </c>
    </row>
    <row r="1750" spans="1:45" x14ac:dyDescent="0.25">
      <c r="A1750">
        <v>1766</v>
      </c>
      <c r="D1750" s="1">
        <v>42811</v>
      </c>
      <c r="E1750" s="1">
        <v>23958</v>
      </c>
      <c r="F1750" s="1">
        <v>36665</v>
      </c>
      <c r="G1750" s="1"/>
      <c r="H1750" s="1"/>
      <c r="I1750" s="1"/>
      <c r="J1750" s="1">
        <v>42446</v>
      </c>
      <c r="O1750" t="s">
        <v>96</v>
      </c>
      <c r="P1750" t="s">
        <v>91</v>
      </c>
      <c r="U1750" s="1"/>
      <c r="V1750" t="s">
        <v>129</v>
      </c>
      <c r="Z1750">
        <f t="shared" ca="1" si="27"/>
        <v>3</v>
      </c>
      <c r="AA1750">
        <v>3</v>
      </c>
      <c r="AB1750">
        <v>10000</v>
      </c>
      <c r="AS1750" t="s">
        <v>210</v>
      </c>
    </row>
    <row r="1751" spans="1:45" x14ac:dyDescent="0.25">
      <c r="A1751">
        <v>1767</v>
      </c>
      <c r="D1751" s="1">
        <v>42683</v>
      </c>
      <c r="E1751" s="1">
        <v>31205</v>
      </c>
      <c r="F1751" s="1">
        <v>32211</v>
      </c>
      <c r="G1751" s="1"/>
      <c r="H1751" s="1"/>
      <c r="I1751" s="1"/>
      <c r="J1751" s="1">
        <v>42317</v>
      </c>
      <c r="O1751" t="s">
        <v>91</v>
      </c>
      <c r="P1751" t="s">
        <v>91</v>
      </c>
      <c r="U1751" s="1"/>
      <c r="V1751" t="s">
        <v>129</v>
      </c>
      <c r="Z1751">
        <f t="shared" ca="1" si="27"/>
        <v>1</v>
      </c>
      <c r="AA1751">
        <v>1</v>
      </c>
      <c r="AB1751">
        <v>15000</v>
      </c>
      <c r="AS1751" t="s">
        <v>211</v>
      </c>
    </row>
    <row r="1752" spans="1:45" x14ac:dyDescent="0.25">
      <c r="A1752">
        <v>1768</v>
      </c>
      <c r="D1752" s="1">
        <v>42828</v>
      </c>
      <c r="E1752" s="1">
        <v>19517</v>
      </c>
      <c r="F1752" s="1">
        <v>19123</v>
      </c>
      <c r="G1752" s="1"/>
      <c r="H1752" s="1">
        <v>42618</v>
      </c>
      <c r="I1752" s="1"/>
      <c r="J1752" s="1">
        <v>42463</v>
      </c>
      <c r="O1752" t="s">
        <v>96</v>
      </c>
      <c r="P1752" t="s">
        <v>91</v>
      </c>
      <c r="U1752" s="1"/>
      <c r="V1752" t="s">
        <v>129</v>
      </c>
      <c r="Z1752">
        <f t="shared" ca="1" si="27"/>
        <v>1</v>
      </c>
      <c r="AA1752">
        <v>1</v>
      </c>
      <c r="AB1752">
        <v>2000</v>
      </c>
      <c r="AS1752" t="s">
        <v>210</v>
      </c>
    </row>
    <row r="1753" spans="1:45" x14ac:dyDescent="0.25">
      <c r="A1753">
        <v>1769</v>
      </c>
      <c r="D1753" s="1">
        <v>42809</v>
      </c>
      <c r="E1753" s="1"/>
      <c r="F1753" s="1">
        <v>24548</v>
      </c>
      <c r="G1753" s="1"/>
      <c r="H1753" s="1"/>
      <c r="I1753" s="1">
        <v>42656</v>
      </c>
      <c r="J1753" s="1">
        <v>42444</v>
      </c>
      <c r="P1753" t="s">
        <v>91</v>
      </c>
      <c r="U1753" s="1"/>
      <c r="V1753" t="s">
        <v>129</v>
      </c>
      <c r="Z1753">
        <f t="shared" ca="1" si="27"/>
        <v>0</v>
      </c>
      <c r="AA1753">
        <v>1</v>
      </c>
      <c r="AB1753">
        <v>10000</v>
      </c>
      <c r="AS1753" t="s">
        <v>210</v>
      </c>
    </row>
    <row r="1754" spans="1:45" x14ac:dyDescent="0.25">
      <c r="A1754">
        <v>1770</v>
      </c>
      <c r="D1754" s="1">
        <v>42583</v>
      </c>
      <c r="E1754" s="1"/>
      <c r="F1754" s="1">
        <v>25509</v>
      </c>
      <c r="G1754" s="1"/>
      <c r="H1754" s="1"/>
      <c r="I1754" s="1"/>
      <c r="J1754" s="1">
        <v>42217</v>
      </c>
      <c r="P1754" t="s">
        <v>91</v>
      </c>
      <c r="U1754" s="1"/>
      <c r="V1754" t="s">
        <v>129</v>
      </c>
      <c r="Z1754">
        <f t="shared" ca="1" si="27"/>
        <v>0</v>
      </c>
      <c r="AA1754">
        <v>1</v>
      </c>
      <c r="AB1754">
        <v>2000</v>
      </c>
      <c r="AS1754" t="s">
        <v>210</v>
      </c>
    </row>
    <row r="1755" spans="1:45" x14ac:dyDescent="0.25">
      <c r="A1755">
        <v>1771</v>
      </c>
      <c r="D1755" s="1">
        <v>42819</v>
      </c>
      <c r="E1755" s="1">
        <v>26695</v>
      </c>
      <c r="F1755" s="1">
        <v>32658</v>
      </c>
      <c r="G1755" s="1"/>
      <c r="H1755" s="1"/>
      <c r="I1755" s="1"/>
      <c r="J1755" s="1">
        <v>42454</v>
      </c>
      <c r="O1755" t="s">
        <v>91</v>
      </c>
      <c r="P1755" t="s">
        <v>91</v>
      </c>
      <c r="U1755" s="1"/>
      <c r="V1755" t="s">
        <v>129</v>
      </c>
      <c r="Z1755">
        <f t="shared" ca="1" si="27"/>
        <v>1</v>
      </c>
      <c r="AA1755">
        <v>1</v>
      </c>
      <c r="AB1755">
        <v>10000</v>
      </c>
      <c r="AS1755" t="s">
        <v>210</v>
      </c>
    </row>
    <row r="1756" spans="1:45" x14ac:dyDescent="0.25">
      <c r="A1756">
        <v>1772</v>
      </c>
      <c r="D1756" s="1">
        <v>42869</v>
      </c>
      <c r="E1756" s="1"/>
      <c r="F1756" s="1">
        <v>24599</v>
      </c>
      <c r="G1756" s="1"/>
      <c r="H1756" s="1"/>
      <c r="I1756" s="1"/>
      <c r="J1756" s="1">
        <v>42504</v>
      </c>
      <c r="P1756" t="s">
        <v>91</v>
      </c>
      <c r="U1756" s="1"/>
      <c r="V1756" t="s">
        <v>129</v>
      </c>
      <c r="Z1756">
        <f t="shared" ca="1" si="27"/>
        <v>0</v>
      </c>
      <c r="AA1756">
        <v>4</v>
      </c>
      <c r="AB1756">
        <v>1000</v>
      </c>
      <c r="AS1756" t="s">
        <v>211</v>
      </c>
    </row>
    <row r="1757" spans="1:45" x14ac:dyDescent="0.25">
      <c r="A1757">
        <v>1773</v>
      </c>
      <c r="D1757" s="1">
        <v>42648</v>
      </c>
      <c r="E1757" s="1"/>
      <c r="F1757" s="1">
        <v>40345</v>
      </c>
      <c r="G1757" s="1"/>
      <c r="H1757" s="1"/>
      <c r="I1757" s="1"/>
      <c r="J1757" s="1">
        <v>42282</v>
      </c>
      <c r="P1757" t="s">
        <v>91</v>
      </c>
      <c r="U1757" s="1"/>
      <c r="V1757" t="s">
        <v>129</v>
      </c>
      <c r="Z1757">
        <f t="shared" ca="1" si="27"/>
        <v>0</v>
      </c>
      <c r="AA1757">
        <v>1</v>
      </c>
      <c r="AB1757">
        <v>1000</v>
      </c>
      <c r="AS1757" t="s">
        <v>211</v>
      </c>
    </row>
    <row r="1758" spans="1:45" x14ac:dyDescent="0.25">
      <c r="A1758">
        <v>1774</v>
      </c>
      <c r="D1758" s="1">
        <v>42893</v>
      </c>
      <c r="E1758" s="1"/>
      <c r="F1758" s="1">
        <v>32381</v>
      </c>
      <c r="G1758" s="1"/>
      <c r="H1758" s="1"/>
      <c r="I1758" s="1"/>
      <c r="J1758" s="1">
        <v>42528</v>
      </c>
      <c r="P1758" t="s">
        <v>91</v>
      </c>
      <c r="U1758" s="1"/>
      <c r="V1758" t="s">
        <v>110</v>
      </c>
      <c r="Z1758">
        <f t="shared" ca="1" si="27"/>
        <v>0</v>
      </c>
      <c r="AA1758">
        <v>2</v>
      </c>
      <c r="AB1758">
        <v>5000</v>
      </c>
      <c r="AS1758" t="s">
        <v>210</v>
      </c>
    </row>
    <row r="1759" spans="1:45" x14ac:dyDescent="0.25">
      <c r="A1759">
        <v>1775</v>
      </c>
      <c r="D1759" s="1">
        <v>42717</v>
      </c>
      <c r="E1759" s="1">
        <v>26561</v>
      </c>
      <c r="F1759" s="1">
        <v>18750</v>
      </c>
      <c r="G1759" s="1"/>
      <c r="H1759" s="1"/>
      <c r="I1759" s="1"/>
      <c r="J1759" s="1">
        <v>42351</v>
      </c>
      <c r="O1759" t="s">
        <v>96</v>
      </c>
      <c r="P1759" t="s">
        <v>96</v>
      </c>
      <c r="U1759" s="1"/>
      <c r="V1759" t="s">
        <v>129</v>
      </c>
      <c r="Z1759">
        <f t="shared" ca="1" si="27"/>
        <v>1</v>
      </c>
      <c r="AA1759">
        <v>1</v>
      </c>
      <c r="AB1759">
        <v>15000</v>
      </c>
      <c r="AS1759" t="s">
        <v>210</v>
      </c>
    </row>
    <row r="1760" spans="1:45" x14ac:dyDescent="0.25">
      <c r="A1760">
        <v>1776</v>
      </c>
      <c r="D1760" s="1">
        <v>43131</v>
      </c>
      <c r="E1760" s="1">
        <v>28155</v>
      </c>
      <c r="F1760" s="1">
        <v>37586</v>
      </c>
      <c r="G1760" s="1"/>
      <c r="H1760" s="1"/>
      <c r="I1760" s="1"/>
      <c r="J1760" s="1">
        <v>42766</v>
      </c>
      <c r="O1760" t="s">
        <v>96</v>
      </c>
      <c r="P1760" t="s">
        <v>91</v>
      </c>
      <c r="U1760" s="1"/>
      <c r="V1760" t="s">
        <v>110</v>
      </c>
      <c r="Z1760">
        <f t="shared" ca="1" si="27"/>
        <v>1</v>
      </c>
      <c r="AA1760">
        <v>1</v>
      </c>
      <c r="AB1760">
        <v>2000</v>
      </c>
      <c r="AS1760" t="s">
        <v>210</v>
      </c>
    </row>
    <row r="1761" spans="1:45" x14ac:dyDescent="0.25">
      <c r="A1761">
        <v>1777</v>
      </c>
      <c r="D1761" s="1">
        <v>42695</v>
      </c>
      <c r="E1761" s="1">
        <v>18957</v>
      </c>
      <c r="F1761" s="1">
        <v>20844</v>
      </c>
      <c r="G1761" s="1"/>
      <c r="H1761" s="1"/>
      <c r="I1761" s="1"/>
      <c r="J1761" s="1">
        <v>42329</v>
      </c>
      <c r="O1761" t="s">
        <v>91</v>
      </c>
      <c r="P1761" t="s">
        <v>96</v>
      </c>
      <c r="U1761" s="1"/>
      <c r="V1761" t="s">
        <v>129</v>
      </c>
      <c r="Z1761">
        <f t="shared" ca="1" si="27"/>
        <v>3</v>
      </c>
      <c r="AA1761">
        <v>4</v>
      </c>
      <c r="AB1761">
        <v>1000</v>
      </c>
      <c r="AS1761" t="s">
        <v>210</v>
      </c>
    </row>
    <row r="1762" spans="1:45" x14ac:dyDescent="0.25">
      <c r="A1762">
        <v>1778</v>
      </c>
      <c r="D1762" s="1">
        <v>42656</v>
      </c>
      <c r="E1762" s="1"/>
      <c r="F1762" s="1">
        <v>36558</v>
      </c>
      <c r="G1762" s="1"/>
      <c r="H1762" s="1"/>
      <c r="I1762" s="1"/>
      <c r="J1762" s="1">
        <v>42290</v>
      </c>
      <c r="P1762" t="s">
        <v>91</v>
      </c>
      <c r="U1762" s="1"/>
      <c r="V1762" t="s">
        <v>129</v>
      </c>
      <c r="Z1762">
        <f t="shared" ca="1" si="27"/>
        <v>0</v>
      </c>
      <c r="AA1762">
        <v>1</v>
      </c>
      <c r="AB1762">
        <v>10000</v>
      </c>
      <c r="AS1762" t="s">
        <v>210</v>
      </c>
    </row>
    <row r="1763" spans="1:45" x14ac:dyDescent="0.25">
      <c r="A1763">
        <v>1779</v>
      </c>
      <c r="D1763" s="1">
        <v>42682</v>
      </c>
      <c r="E1763" s="1">
        <v>21734</v>
      </c>
      <c r="F1763" s="1">
        <v>32141</v>
      </c>
      <c r="G1763" s="1"/>
      <c r="H1763" s="1">
        <v>42397</v>
      </c>
      <c r="I1763" s="1"/>
      <c r="J1763" s="1">
        <v>42316</v>
      </c>
      <c r="O1763" t="s">
        <v>91</v>
      </c>
      <c r="P1763" t="s">
        <v>91</v>
      </c>
      <c r="U1763" s="1"/>
      <c r="V1763" t="s">
        <v>129</v>
      </c>
      <c r="Z1763">
        <f t="shared" ca="1" si="27"/>
        <v>1</v>
      </c>
      <c r="AA1763">
        <v>1</v>
      </c>
      <c r="AB1763">
        <v>1000</v>
      </c>
      <c r="AS1763" t="s">
        <v>210</v>
      </c>
    </row>
    <row r="1764" spans="1:45" x14ac:dyDescent="0.25">
      <c r="A1764">
        <v>1780</v>
      </c>
      <c r="D1764" s="1">
        <v>42781</v>
      </c>
      <c r="E1764" s="1">
        <v>40765</v>
      </c>
      <c r="F1764" s="1">
        <v>37899</v>
      </c>
      <c r="G1764" s="1"/>
      <c r="H1764" s="1"/>
      <c r="I1764" s="1"/>
      <c r="J1764" s="1">
        <v>42415</v>
      </c>
      <c r="O1764" t="s">
        <v>96</v>
      </c>
      <c r="P1764" t="s">
        <v>91</v>
      </c>
      <c r="U1764" s="1"/>
      <c r="V1764" t="s">
        <v>129</v>
      </c>
      <c r="Z1764">
        <f t="shared" ca="1" si="27"/>
        <v>1</v>
      </c>
      <c r="AA1764">
        <v>1</v>
      </c>
      <c r="AB1764">
        <v>2000</v>
      </c>
      <c r="AS1764" t="s">
        <v>211</v>
      </c>
    </row>
    <row r="1765" spans="1:45" x14ac:dyDescent="0.25">
      <c r="A1765">
        <v>1781</v>
      </c>
      <c r="D1765" s="1">
        <v>42683</v>
      </c>
      <c r="E1765" s="1">
        <v>29606</v>
      </c>
      <c r="F1765" s="1">
        <v>28560</v>
      </c>
      <c r="G1765" s="1"/>
      <c r="H1765" s="1"/>
      <c r="I1765" s="1"/>
      <c r="J1765" s="1">
        <v>42317</v>
      </c>
      <c r="O1765" t="s">
        <v>91</v>
      </c>
      <c r="P1765" t="s">
        <v>96</v>
      </c>
      <c r="U1765" s="1"/>
      <c r="V1765" t="s">
        <v>129</v>
      </c>
      <c r="Z1765">
        <f t="shared" ca="1" si="27"/>
        <v>1</v>
      </c>
      <c r="AA1765">
        <v>1</v>
      </c>
      <c r="AB1765">
        <v>15000</v>
      </c>
      <c r="AS1765" t="s">
        <v>211</v>
      </c>
    </row>
    <row r="1766" spans="1:45" x14ac:dyDescent="0.25">
      <c r="A1766">
        <v>1782</v>
      </c>
      <c r="D1766" s="1">
        <v>43067</v>
      </c>
      <c r="E1766" s="1"/>
      <c r="F1766" s="1">
        <v>26834</v>
      </c>
      <c r="G1766" s="1"/>
      <c r="H1766" s="1"/>
      <c r="I1766" s="1">
        <v>42980</v>
      </c>
      <c r="J1766" s="1">
        <v>42702</v>
      </c>
      <c r="P1766" t="s">
        <v>91</v>
      </c>
      <c r="U1766" s="1"/>
      <c r="V1766" t="s">
        <v>110</v>
      </c>
      <c r="Z1766">
        <f t="shared" ca="1" si="27"/>
        <v>0</v>
      </c>
      <c r="AA1766">
        <v>1</v>
      </c>
      <c r="AB1766">
        <v>1000</v>
      </c>
      <c r="AS1766" t="s">
        <v>211</v>
      </c>
    </row>
    <row r="1767" spans="1:45" x14ac:dyDescent="0.25">
      <c r="A1767">
        <v>1783</v>
      </c>
      <c r="D1767" s="1">
        <v>42700</v>
      </c>
      <c r="E1767" s="1"/>
      <c r="F1767" s="1">
        <v>35158</v>
      </c>
      <c r="G1767" s="1"/>
      <c r="H1767" s="1"/>
      <c r="I1767" s="1"/>
      <c r="J1767" s="1">
        <v>42334</v>
      </c>
      <c r="P1767" t="s">
        <v>91</v>
      </c>
      <c r="U1767" s="1"/>
      <c r="V1767" t="s">
        <v>129</v>
      </c>
      <c r="Z1767">
        <f t="shared" ca="1" si="27"/>
        <v>0</v>
      </c>
      <c r="AA1767">
        <v>1</v>
      </c>
      <c r="AB1767">
        <v>2000</v>
      </c>
      <c r="AS1767" t="s">
        <v>210</v>
      </c>
    </row>
    <row r="1768" spans="1:45" x14ac:dyDescent="0.25">
      <c r="A1768">
        <v>1784</v>
      </c>
      <c r="D1768" s="1">
        <v>42636</v>
      </c>
      <c r="E1768" s="1">
        <v>30822</v>
      </c>
      <c r="F1768" s="1">
        <v>25322</v>
      </c>
      <c r="G1768" s="1"/>
      <c r="H1768" s="1">
        <v>42600</v>
      </c>
      <c r="I1768" s="1">
        <v>42426</v>
      </c>
      <c r="J1768" s="1">
        <v>42270</v>
      </c>
      <c r="O1768" t="s">
        <v>91</v>
      </c>
      <c r="P1768" t="s">
        <v>96</v>
      </c>
      <c r="U1768" s="1"/>
      <c r="V1768" t="s">
        <v>129</v>
      </c>
      <c r="Z1768">
        <f t="shared" ca="1" si="27"/>
        <v>1</v>
      </c>
      <c r="AA1768">
        <v>1</v>
      </c>
      <c r="AB1768">
        <v>5000</v>
      </c>
      <c r="AS1768" t="s">
        <v>210</v>
      </c>
    </row>
    <row r="1769" spans="1:45" x14ac:dyDescent="0.25">
      <c r="A1769">
        <v>1785</v>
      </c>
      <c r="D1769" s="1">
        <v>42568</v>
      </c>
      <c r="E1769" s="1">
        <v>23883</v>
      </c>
      <c r="F1769" s="1">
        <v>34398</v>
      </c>
      <c r="G1769" s="1"/>
      <c r="H1769" s="1"/>
      <c r="I1769" s="1"/>
      <c r="J1769" s="1">
        <v>42202</v>
      </c>
      <c r="O1769" t="s">
        <v>96</v>
      </c>
      <c r="P1769" t="s">
        <v>96</v>
      </c>
      <c r="U1769" s="1"/>
      <c r="V1769" t="s">
        <v>129</v>
      </c>
      <c r="Z1769">
        <f t="shared" ca="1" si="27"/>
        <v>1</v>
      </c>
      <c r="AA1769">
        <v>1</v>
      </c>
      <c r="AB1769">
        <v>15000</v>
      </c>
      <c r="AS1769" t="s">
        <v>210</v>
      </c>
    </row>
    <row r="1770" spans="1:45" x14ac:dyDescent="0.25">
      <c r="A1770">
        <v>1786</v>
      </c>
      <c r="D1770" s="1">
        <v>42714</v>
      </c>
      <c r="E1770" s="1"/>
      <c r="F1770" s="1">
        <v>35034</v>
      </c>
      <c r="G1770" s="1"/>
      <c r="H1770" s="1"/>
      <c r="I1770" s="1"/>
      <c r="J1770" s="1">
        <v>42348</v>
      </c>
      <c r="P1770" t="s">
        <v>96</v>
      </c>
      <c r="U1770" s="1"/>
      <c r="V1770" t="s">
        <v>129</v>
      </c>
      <c r="Z1770">
        <f t="shared" ca="1" si="27"/>
        <v>0</v>
      </c>
      <c r="AA1770">
        <v>1</v>
      </c>
      <c r="AB1770">
        <v>10000</v>
      </c>
      <c r="AS1770" t="s">
        <v>211</v>
      </c>
    </row>
    <row r="1771" spans="1:45" x14ac:dyDescent="0.25">
      <c r="A1771">
        <v>1787</v>
      </c>
      <c r="D1771" s="1">
        <v>43032</v>
      </c>
      <c r="E1771" s="1">
        <v>40995</v>
      </c>
      <c r="F1771" s="1">
        <v>30224</v>
      </c>
      <c r="G1771" s="1"/>
      <c r="H1771" s="1"/>
      <c r="I1771" s="1"/>
      <c r="J1771" s="1">
        <v>42667</v>
      </c>
      <c r="O1771" t="s">
        <v>91</v>
      </c>
      <c r="P1771" t="s">
        <v>96</v>
      </c>
      <c r="U1771" s="1"/>
      <c r="V1771" t="s">
        <v>110</v>
      </c>
      <c r="Z1771">
        <f t="shared" ca="1" si="27"/>
        <v>1</v>
      </c>
      <c r="AA1771">
        <v>3</v>
      </c>
      <c r="AB1771">
        <v>5000</v>
      </c>
      <c r="AS1771" t="s">
        <v>210</v>
      </c>
    </row>
    <row r="1772" spans="1:45" x14ac:dyDescent="0.25">
      <c r="A1772">
        <v>1788</v>
      </c>
      <c r="D1772" s="1">
        <v>42702</v>
      </c>
      <c r="E1772" s="1">
        <v>21102</v>
      </c>
      <c r="F1772" s="1">
        <v>22714</v>
      </c>
      <c r="G1772" s="1"/>
      <c r="H1772" s="1">
        <v>42545</v>
      </c>
      <c r="I1772" s="1"/>
      <c r="J1772" s="1">
        <v>42336</v>
      </c>
      <c r="O1772" t="s">
        <v>91</v>
      </c>
      <c r="P1772" t="s">
        <v>91</v>
      </c>
      <c r="U1772" s="1"/>
      <c r="V1772" t="s">
        <v>129</v>
      </c>
      <c r="Z1772">
        <f t="shared" ca="1" si="27"/>
        <v>1</v>
      </c>
      <c r="AA1772">
        <v>1</v>
      </c>
      <c r="AB1772">
        <v>1000</v>
      </c>
      <c r="AS1772" t="s">
        <v>211</v>
      </c>
    </row>
    <row r="1773" spans="1:45" x14ac:dyDescent="0.25">
      <c r="A1773">
        <v>1789</v>
      </c>
      <c r="D1773" s="1">
        <v>42932</v>
      </c>
      <c r="E1773" s="1">
        <v>26332</v>
      </c>
      <c r="F1773" s="1">
        <v>33825</v>
      </c>
      <c r="G1773" s="1"/>
      <c r="H1773" s="1"/>
      <c r="I1773" s="1">
        <v>42730</v>
      </c>
      <c r="J1773" s="1">
        <v>42567</v>
      </c>
      <c r="O1773" t="s">
        <v>91</v>
      </c>
      <c r="P1773" t="s">
        <v>91</v>
      </c>
      <c r="U1773" s="1"/>
      <c r="V1773" t="s">
        <v>110</v>
      </c>
      <c r="Z1773">
        <f t="shared" ca="1" si="27"/>
        <v>1</v>
      </c>
      <c r="AA1773">
        <v>1</v>
      </c>
      <c r="AB1773">
        <v>15000</v>
      </c>
      <c r="AS1773" t="s">
        <v>210</v>
      </c>
    </row>
    <row r="1774" spans="1:45" x14ac:dyDescent="0.25">
      <c r="A1774">
        <v>1790</v>
      </c>
      <c r="D1774" s="1">
        <v>42501</v>
      </c>
      <c r="E1774" s="1">
        <v>23541</v>
      </c>
      <c r="F1774" s="1">
        <v>25655</v>
      </c>
      <c r="G1774" s="1"/>
      <c r="H1774" s="1"/>
      <c r="I1774" s="1"/>
      <c r="J1774" s="1">
        <v>42135</v>
      </c>
      <c r="O1774" t="s">
        <v>96</v>
      </c>
      <c r="P1774" t="s">
        <v>96</v>
      </c>
      <c r="U1774" s="1"/>
      <c r="V1774" t="s">
        <v>129</v>
      </c>
      <c r="Z1774">
        <f t="shared" ca="1" si="27"/>
        <v>1</v>
      </c>
      <c r="AA1774">
        <v>3</v>
      </c>
      <c r="AB1774">
        <v>10000</v>
      </c>
      <c r="AS1774" t="s">
        <v>210</v>
      </c>
    </row>
    <row r="1775" spans="1:45" x14ac:dyDescent="0.25">
      <c r="A1775">
        <v>1791</v>
      </c>
      <c r="D1775" s="1">
        <v>43131</v>
      </c>
      <c r="E1775" s="1"/>
      <c r="F1775" s="1">
        <v>32570</v>
      </c>
      <c r="G1775" s="1"/>
      <c r="H1775" s="1">
        <v>42809</v>
      </c>
      <c r="I1775" s="1">
        <v>43096</v>
      </c>
      <c r="J1775" s="1">
        <v>42766</v>
      </c>
      <c r="P1775" t="s">
        <v>91</v>
      </c>
      <c r="U1775" s="1"/>
      <c r="V1775" t="s">
        <v>110</v>
      </c>
      <c r="Z1775">
        <f t="shared" ca="1" si="27"/>
        <v>0</v>
      </c>
      <c r="AA1775">
        <v>1</v>
      </c>
      <c r="AB1775">
        <v>2000</v>
      </c>
      <c r="AS1775" t="s">
        <v>210</v>
      </c>
    </row>
    <row r="1776" spans="1:45" x14ac:dyDescent="0.25">
      <c r="A1776">
        <v>1792</v>
      </c>
      <c r="D1776" s="1">
        <v>42799</v>
      </c>
      <c r="E1776" s="1">
        <v>19157</v>
      </c>
      <c r="F1776" s="1">
        <v>33227</v>
      </c>
      <c r="G1776" s="1"/>
      <c r="H1776" s="1"/>
      <c r="I1776" s="1"/>
      <c r="J1776" s="1">
        <v>42434</v>
      </c>
      <c r="O1776" t="s">
        <v>96</v>
      </c>
      <c r="P1776" t="s">
        <v>91</v>
      </c>
      <c r="U1776" s="1"/>
      <c r="V1776" t="s">
        <v>129</v>
      </c>
      <c r="Z1776">
        <f t="shared" ca="1" si="27"/>
        <v>1</v>
      </c>
      <c r="AA1776">
        <v>1</v>
      </c>
      <c r="AB1776">
        <v>5000</v>
      </c>
      <c r="AS1776" t="s">
        <v>210</v>
      </c>
    </row>
    <row r="1777" spans="1:45" x14ac:dyDescent="0.25">
      <c r="A1777">
        <v>1793</v>
      </c>
      <c r="D1777" s="1">
        <v>42632</v>
      </c>
      <c r="E1777" s="1">
        <v>20454</v>
      </c>
      <c r="F1777" s="1">
        <v>25820</v>
      </c>
      <c r="G1777" s="1"/>
      <c r="H1777" s="1"/>
      <c r="I1777" s="1"/>
      <c r="J1777" s="1">
        <v>42266</v>
      </c>
      <c r="O1777" t="s">
        <v>91</v>
      </c>
      <c r="P1777" t="s">
        <v>96</v>
      </c>
      <c r="U1777" s="1"/>
      <c r="V1777" t="s">
        <v>129</v>
      </c>
      <c r="Z1777">
        <f t="shared" ca="1" si="27"/>
        <v>3</v>
      </c>
      <c r="AA1777">
        <v>4</v>
      </c>
      <c r="AB1777">
        <v>1000</v>
      </c>
      <c r="AS1777" t="s">
        <v>210</v>
      </c>
    </row>
    <row r="1778" spans="1:45" x14ac:dyDescent="0.25">
      <c r="A1778">
        <v>1794</v>
      </c>
      <c r="D1778" s="1">
        <v>42932</v>
      </c>
      <c r="E1778" s="1">
        <v>25820</v>
      </c>
      <c r="F1778" s="1">
        <v>28035</v>
      </c>
      <c r="G1778" s="1"/>
      <c r="H1778" s="1"/>
      <c r="I1778" s="1">
        <v>42579</v>
      </c>
      <c r="J1778" s="1">
        <v>42567</v>
      </c>
      <c r="O1778" t="s">
        <v>96</v>
      </c>
      <c r="P1778" t="s">
        <v>91</v>
      </c>
      <c r="U1778" s="1"/>
      <c r="V1778" t="s">
        <v>110</v>
      </c>
      <c r="Z1778">
        <f t="shared" ca="1" si="27"/>
        <v>1</v>
      </c>
      <c r="AA1778">
        <v>1</v>
      </c>
      <c r="AB1778">
        <v>15000</v>
      </c>
      <c r="AS1778" t="s">
        <v>211</v>
      </c>
    </row>
    <row r="1779" spans="1:45" x14ac:dyDescent="0.25">
      <c r="A1779">
        <v>1795</v>
      </c>
      <c r="D1779" s="1">
        <v>42932</v>
      </c>
      <c r="E1779" s="1">
        <v>21304</v>
      </c>
      <c r="F1779" s="1">
        <v>20714</v>
      </c>
      <c r="G1779" s="1"/>
      <c r="H1779" s="1"/>
      <c r="I1779" s="1"/>
      <c r="J1779" s="1">
        <v>42567</v>
      </c>
      <c r="O1779" t="s">
        <v>91</v>
      </c>
      <c r="P1779" t="s">
        <v>91</v>
      </c>
      <c r="U1779" s="1"/>
      <c r="V1779" t="s">
        <v>110</v>
      </c>
      <c r="Z1779">
        <f t="shared" ca="1" si="27"/>
        <v>1</v>
      </c>
      <c r="AA1779">
        <v>1</v>
      </c>
      <c r="AB1779">
        <v>1000</v>
      </c>
      <c r="AS1779" t="s">
        <v>210</v>
      </c>
    </row>
    <row r="1780" spans="1:45" x14ac:dyDescent="0.25">
      <c r="A1780">
        <v>1796</v>
      </c>
      <c r="D1780" s="1">
        <v>43064</v>
      </c>
      <c r="E1780" s="1">
        <v>24268</v>
      </c>
      <c r="F1780" s="1">
        <v>20221</v>
      </c>
      <c r="G1780" s="1"/>
      <c r="H1780" s="1"/>
      <c r="I1780" s="1"/>
      <c r="J1780" s="1">
        <v>42699</v>
      </c>
      <c r="O1780" t="s">
        <v>96</v>
      </c>
      <c r="P1780" t="s">
        <v>91</v>
      </c>
      <c r="U1780" s="1"/>
      <c r="V1780" t="s">
        <v>110</v>
      </c>
      <c r="Z1780">
        <f t="shared" ca="1" si="27"/>
        <v>1</v>
      </c>
      <c r="AA1780">
        <v>1</v>
      </c>
      <c r="AB1780">
        <v>5000</v>
      </c>
      <c r="AS1780" t="s">
        <v>211</v>
      </c>
    </row>
    <row r="1781" spans="1:45" x14ac:dyDescent="0.25">
      <c r="A1781">
        <v>1797</v>
      </c>
      <c r="D1781" s="1">
        <v>42539</v>
      </c>
      <c r="E1781" s="1">
        <v>20462</v>
      </c>
      <c r="F1781" s="1">
        <v>39880</v>
      </c>
      <c r="G1781" s="1"/>
      <c r="H1781" s="1"/>
      <c r="I1781" s="1"/>
      <c r="J1781" s="1">
        <v>42173</v>
      </c>
      <c r="O1781" t="s">
        <v>91</v>
      </c>
      <c r="P1781" t="s">
        <v>91</v>
      </c>
      <c r="U1781" s="1"/>
      <c r="V1781" t="s">
        <v>129</v>
      </c>
      <c r="Z1781">
        <f t="shared" ca="1" si="27"/>
        <v>1</v>
      </c>
      <c r="AA1781">
        <v>1</v>
      </c>
      <c r="AB1781">
        <v>10000</v>
      </c>
      <c r="AS1781" t="s">
        <v>210</v>
      </c>
    </row>
    <row r="1782" spans="1:45" x14ac:dyDescent="0.25">
      <c r="A1782">
        <v>1798</v>
      </c>
      <c r="D1782" s="1">
        <v>42826</v>
      </c>
      <c r="E1782" s="1"/>
      <c r="F1782" s="1">
        <v>34587</v>
      </c>
      <c r="G1782" s="1"/>
      <c r="H1782" s="1"/>
      <c r="I1782" s="1"/>
      <c r="J1782" s="1">
        <v>42461</v>
      </c>
      <c r="P1782" t="s">
        <v>96</v>
      </c>
      <c r="U1782" s="1"/>
      <c r="V1782" t="s">
        <v>129</v>
      </c>
      <c r="Z1782">
        <f t="shared" ca="1" si="27"/>
        <v>0</v>
      </c>
      <c r="AA1782">
        <v>1</v>
      </c>
      <c r="AB1782">
        <v>2000</v>
      </c>
      <c r="AS1782" t="s">
        <v>210</v>
      </c>
    </row>
    <row r="1783" spans="1:45" x14ac:dyDescent="0.25">
      <c r="A1783">
        <v>1799</v>
      </c>
      <c r="D1783" s="1">
        <v>42691</v>
      </c>
      <c r="E1783" s="1">
        <v>29730</v>
      </c>
      <c r="F1783" s="1">
        <v>40037</v>
      </c>
      <c r="G1783" s="1"/>
      <c r="H1783" s="1"/>
      <c r="I1783" s="1"/>
      <c r="J1783" s="1">
        <v>42325</v>
      </c>
      <c r="O1783" t="s">
        <v>96</v>
      </c>
      <c r="P1783" t="s">
        <v>96</v>
      </c>
      <c r="U1783" s="1"/>
      <c r="V1783" t="s">
        <v>129</v>
      </c>
      <c r="Z1783">
        <f t="shared" ca="1" si="27"/>
        <v>1</v>
      </c>
      <c r="AA1783">
        <v>1</v>
      </c>
      <c r="AB1783">
        <v>5000</v>
      </c>
      <c r="AS1783" t="s">
        <v>211</v>
      </c>
    </row>
    <row r="1784" spans="1:45" x14ac:dyDescent="0.25">
      <c r="A1784">
        <v>1800</v>
      </c>
      <c r="D1784" s="1">
        <v>42894</v>
      </c>
      <c r="E1784" s="1">
        <v>38579</v>
      </c>
      <c r="F1784" s="1">
        <v>22707</v>
      </c>
      <c r="G1784" s="1"/>
      <c r="H1784" s="1"/>
      <c r="I1784" s="1"/>
      <c r="J1784" s="1">
        <v>42529</v>
      </c>
      <c r="O1784" t="s">
        <v>91</v>
      </c>
      <c r="P1784" t="s">
        <v>91</v>
      </c>
      <c r="U1784" s="1"/>
      <c r="V1784" t="s">
        <v>110</v>
      </c>
      <c r="Z1784">
        <f t="shared" ca="1" si="27"/>
        <v>1</v>
      </c>
      <c r="AA1784">
        <v>1</v>
      </c>
      <c r="AB1784">
        <v>5000</v>
      </c>
      <c r="AS1784" t="s">
        <v>210</v>
      </c>
    </row>
    <row r="1785" spans="1:45" x14ac:dyDescent="0.25">
      <c r="A1785">
        <v>1801</v>
      </c>
      <c r="D1785" s="1">
        <v>42934</v>
      </c>
      <c r="E1785" s="1"/>
      <c r="F1785" s="1">
        <v>26414</v>
      </c>
      <c r="G1785" s="1"/>
      <c r="H1785" s="1"/>
      <c r="I1785" s="1"/>
      <c r="J1785" s="1">
        <v>42569</v>
      </c>
      <c r="P1785" t="s">
        <v>96</v>
      </c>
      <c r="U1785" s="1"/>
      <c r="V1785" t="s">
        <v>110</v>
      </c>
      <c r="Z1785">
        <f t="shared" ca="1" si="27"/>
        <v>0</v>
      </c>
      <c r="AA1785">
        <v>1</v>
      </c>
      <c r="AB1785">
        <v>5000</v>
      </c>
      <c r="AS1785" t="s">
        <v>210</v>
      </c>
    </row>
    <row r="1786" spans="1:45" x14ac:dyDescent="0.25">
      <c r="A1786">
        <v>1802</v>
      </c>
      <c r="D1786" s="1">
        <v>42726</v>
      </c>
      <c r="E1786" s="1">
        <v>37457</v>
      </c>
      <c r="F1786" s="1">
        <v>27007</v>
      </c>
      <c r="G1786" s="1"/>
      <c r="H1786" s="1"/>
      <c r="I1786" s="1"/>
      <c r="J1786" s="1">
        <v>42360</v>
      </c>
      <c r="O1786" t="s">
        <v>91</v>
      </c>
      <c r="P1786" t="s">
        <v>96</v>
      </c>
      <c r="U1786" s="1"/>
      <c r="V1786" t="s">
        <v>129</v>
      </c>
      <c r="Z1786">
        <f t="shared" ca="1" si="27"/>
        <v>1</v>
      </c>
      <c r="AA1786">
        <v>2</v>
      </c>
      <c r="AB1786">
        <v>5000</v>
      </c>
      <c r="AS1786" t="s">
        <v>210</v>
      </c>
    </row>
    <row r="1787" spans="1:45" x14ac:dyDescent="0.25">
      <c r="A1787">
        <v>1803</v>
      </c>
      <c r="D1787" s="1">
        <v>42826</v>
      </c>
      <c r="E1787" s="1">
        <v>32752</v>
      </c>
      <c r="F1787" s="1">
        <v>18900</v>
      </c>
      <c r="G1787" s="1">
        <v>42547</v>
      </c>
      <c r="H1787" s="1"/>
      <c r="I1787" s="1"/>
      <c r="J1787" s="1">
        <v>42461</v>
      </c>
      <c r="O1787" t="s">
        <v>96</v>
      </c>
      <c r="P1787" t="s">
        <v>91</v>
      </c>
      <c r="U1787" s="1"/>
      <c r="V1787" t="s">
        <v>129</v>
      </c>
      <c r="Z1787">
        <f t="shared" ca="1" si="27"/>
        <v>1</v>
      </c>
      <c r="AA1787">
        <v>1</v>
      </c>
      <c r="AB1787">
        <v>10000</v>
      </c>
      <c r="AS1787" t="s">
        <v>210</v>
      </c>
    </row>
    <row r="1788" spans="1:45" x14ac:dyDescent="0.25">
      <c r="A1788">
        <v>1804</v>
      </c>
      <c r="D1788" s="1">
        <v>42766</v>
      </c>
      <c r="E1788" s="1">
        <v>26105</v>
      </c>
      <c r="F1788" s="1">
        <v>35228</v>
      </c>
      <c r="G1788" s="1"/>
      <c r="H1788" s="1"/>
      <c r="I1788" s="1"/>
      <c r="J1788" s="1">
        <v>42400</v>
      </c>
      <c r="O1788" t="s">
        <v>96</v>
      </c>
      <c r="P1788" t="s">
        <v>96</v>
      </c>
      <c r="U1788" s="1"/>
      <c r="V1788" t="s">
        <v>129</v>
      </c>
      <c r="Z1788">
        <f t="shared" ca="1" si="27"/>
        <v>1</v>
      </c>
      <c r="AA1788">
        <v>1</v>
      </c>
      <c r="AB1788">
        <v>1000</v>
      </c>
      <c r="AS1788" t="s">
        <v>210</v>
      </c>
    </row>
    <row r="1789" spans="1:45" x14ac:dyDescent="0.25">
      <c r="A1789">
        <v>1805</v>
      </c>
      <c r="D1789" s="1">
        <v>42650</v>
      </c>
      <c r="E1789" s="1"/>
      <c r="F1789" s="1">
        <v>36742</v>
      </c>
      <c r="G1789" s="1"/>
      <c r="H1789" s="1"/>
      <c r="I1789" s="1"/>
      <c r="J1789" s="1">
        <v>42284</v>
      </c>
      <c r="P1789" t="s">
        <v>91</v>
      </c>
      <c r="U1789" s="1"/>
      <c r="V1789" t="s">
        <v>129</v>
      </c>
      <c r="Z1789">
        <f t="shared" ca="1" si="27"/>
        <v>0</v>
      </c>
      <c r="AA1789">
        <v>1</v>
      </c>
      <c r="AB1789">
        <v>2000</v>
      </c>
      <c r="AS1789" t="s">
        <v>210</v>
      </c>
    </row>
    <row r="1790" spans="1:45" x14ac:dyDescent="0.25">
      <c r="A1790">
        <v>1806</v>
      </c>
      <c r="D1790" s="1">
        <v>42926</v>
      </c>
      <c r="E1790" s="1"/>
      <c r="F1790" s="1">
        <v>34125</v>
      </c>
      <c r="G1790" s="1"/>
      <c r="H1790" s="1"/>
      <c r="I1790" s="1"/>
      <c r="J1790" s="1">
        <v>42561</v>
      </c>
      <c r="P1790" t="s">
        <v>91</v>
      </c>
      <c r="U1790" s="1"/>
      <c r="V1790" t="s">
        <v>110</v>
      </c>
      <c r="Z1790">
        <f t="shared" ca="1" si="27"/>
        <v>0</v>
      </c>
      <c r="AA1790">
        <v>4</v>
      </c>
      <c r="AB1790">
        <v>5000</v>
      </c>
      <c r="AS1790" t="s">
        <v>210</v>
      </c>
    </row>
    <row r="1791" spans="1:45" x14ac:dyDescent="0.25">
      <c r="A1791">
        <v>1807</v>
      </c>
      <c r="D1791" s="1">
        <v>42711</v>
      </c>
      <c r="E1791" s="1">
        <v>30027</v>
      </c>
      <c r="F1791" s="1">
        <v>33508</v>
      </c>
      <c r="G1791" s="1"/>
      <c r="H1791" s="1"/>
      <c r="I1791" s="1"/>
      <c r="J1791" s="1">
        <v>42345</v>
      </c>
      <c r="O1791" t="s">
        <v>91</v>
      </c>
      <c r="P1791" t="s">
        <v>96</v>
      </c>
      <c r="U1791" s="1"/>
      <c r="V1791" t="s">
        <v>129</v>
      </c>
      <c r="Z1791">
        <f t="shared" ca="1" si="27"/>
        <v>1</v>
      </c>
      <c r="AA1791">
        <v>1</v>
      </c>
      <c r="AB1791">
        <v>15000</v>
      </c>
      <c r="AS1791" t="s">
        <v>210</v>
      </c>
    </row>
    <row r="1792" spans="1:45" x14ac:dyDescent="0.25">
      <c r="A1792">
        <v>1808</v>
      </c>
      <c r="D1792" s="1">
        <v>42806</v>
      </c>
      <c r="E1792" s="1"/>
      <c r="F1792" s="1">
        <v>34708</v>
      </c>
      <c r="G1792" s="1"/>
      <c r="H1792" s="1"/>
      <c r="I1792" s="1"/>
      <c r="J1792" s="1">
        <v>42441</v>
      </c>
      <c r="P1792" t="s">
        <v>96</v>
      </c>
      <c r="U1792" s="1"/>
      <c r="V1792" t="s">
        <v>129</v>
      </c>
      <c r="Z1792">
        <f t="shared" ca="1" si="27"/>
        <v>0</v>
      </c>
      <c r="AA1792">
        <v>2</v>
      </c>
      <c r="AB1792">
        <v>5000</v>
      </c>
      <c r="AS1792" t="s">
        <v>210</v>
      </c>
    </row>
    <row r="1793" spans="1:45" x14ac:dyDescent="0.25">
      <c r="A1793">
        <v>1809</v>
      </c>
      <c r="D1793" s="1">
        <v>42679</v>
      </c>
      <c r="E1793" s="1">
        <v>32165</v>
      </c>
      <c r="F1793" s="1">
        <v>26043</v>
      </c>
      <c r="G1793" s="1"/>
      <c r="H1793" s="1"/>
      <c r="I1793" s="1"/>
      <c r="J1793" s="1">
        <v>42313</v>
      </c>
      <c r="O1793" t="s">
        <v>91</v>
      </c>
      <c r="P1793" t="s">
        <v>96</v>
      </c>
      <c r="U1793" s="1"/>
      <c r="V1793" t="s">
        <v>129</v>
      </c>
      <c r="Z1793">
        <f t="shared" ca="1" si="27"/>
        <v>1</v>
      </c>
      <c r="AA1793">
        <v>3</v>
      </c>
      <c r="AB1793">
        <v>15000</v>
      </c>
      <c r="AS1793" t="s">
        <v>210</v>
      </c>
    </row>
    <row r="1794" spans="1:45" x14ac:dyDescent="0.25">
      <c r="A1794">
        <v>1810</v>
      </c>
      <c r="D1794" s="1">
        <v>42927</v>
      </c>
      <c r="E1794" s="1">
        <v>24527</v>
      </c>
      <c r="F1794" s="1">
        <v>30241</v>
      </c>
      <c r="G1794" s="1">
        <v>42764</v>
      </c>
      <c r="H1794" s="1"/>
      <c r="I1794" s="1">
        <v>42787</v>
      </c>
      <c r="J1794" s="1">
        <v>42562</v>
      </c>
      <c r="O1794" t="s">
        <v>96</v>
      </c>
      <c r="P1794" t="s">
        <v>96</v>
      </c>
      <c r="U1794" s="1"/>
      <c r="V1794" t="s">
        <v>110</v>
      </c>
      <c r="Z1794">
        <f t="shared" ca="1" si="27"/>
        <v>2</v>
      </c>
      <c r="AA1794">
        <v>1</v>
      </c>
      <c r="AB1794">
        <v>5000</v>
      </c>
      <c r="AS1794" t="s">
        <v>210</v>
      </c>
    </row>
    <row r="1795" spans="1:45" x14ac:dyDescent="0.25">
      <c r="A1795">
        <v>1811</v>
      </c>
      <c r="D1795" s="1">
        <v>42697</v>
      </c>
      <c r="E1795" s="1">
        <v>37786</v>
      </c>
      <c r="F1795" s="1">
        <v>37096</v>
      </c>
      <c r="G1795" s="1"/>
      <c r="H1795" s="1">
        <v>42411</v>
      </c>
      <c r="I1795" s="1"/>
      <c r="J1795" s="1">
        <v>42331</v>
      </c>
      <c r="O1795" t="s">
        <v>91</v>
      </c>
      <c r="P1795" t="s">
        <v>91</v>
      </c>
      <c r="U1795" s="1"/>
      <c r="V1795" t="s">
        <v>129</v>
      </c>
      <c r="Z1795">
        <f t="shared" ref="Z1795:Z1858" ca="1" si="28">IF(ISBLANK(E1795)=TRUE,0,IF(RANDBETWEEN(1,10)&lt;9,1,RANDBETWEEN(2,3)))</f>
        <v>3</v>
      </c>
      <c r="AA1795">
        <v>1</v>
      </c>
      <c r="AB1795">
        <v>1000</v>
      </c>
      <c r="AS1795" t="s">
        <v>210</v>
      </c>
    </row>
    <row r="1796" spans="1:45" x14ac:dyDescent="0.25">
      <c r="A1796">
        <v>1812</v>
      </c>
      <c r="D1796" s="1">
        <v>42687</v>
      </c>
      <c r="E1796" s="1"/>
      <c r="F1796" s="1">
        <v>29763</v>
      </c>
      <c r="G1796" s="1"/>
      <c r="H1796" s="1"/>
      <c r="I1796" s="1"/>
      <c r="J1796" s="1">
        <v>42321</v>
      </c>
      <c r="P1796" t="s">
        <v>96</v>
      </c>
      <c r="U1796" s="1"/>
      <c r="V1796" t="s">
        <v>129</v>
      </c>
      <c r="Z1796">
        <f t="shared" ca="1" si="28"/>
        <v>0</v>
      </c>
      <c r="AA1796">
        <v>3</v>
      </c>
      <c r="AB1796">
        <v>5000</v>
      </c>
      <c r="AS1796" t="s">
        <v>210</v>
      </c>
    </row>
    <row r="1797" spans="1:45" x14ac:dyDescent="0.25">
      <c r="A1797">
        <v>1813</v>
      </c>
      <c r="D1797" s="1">
        <v>42680</v>
      </c>
      <c r="E1797" s="1">
        <v>36320</v>
      </c>
      <c r="F1797" s="1">
        <v>23629</v>
      </c>
      <c r="G1797" s="1"/>
      <c r="H1797" s="1"/>
      <c r="I1797" s="1">
        <v>42315</v>
      </c>
      <c r="J1797" s="1">
        <v>42314</v>
      </c>
      <c r="O1797" t="s">
        <v>91</v>
      </c>
      <c r="P1797" t="s">
        <v>96</v>
      </c>
      <c r="U1797" s="1"/>
      <c r="V1797" t="s">
        <v>129</v>
      </c>
      <c r="Z1797">
        <f t="shared" ca="1" si="28"/>
        <v>2</v>
      </c>
      <c r="AA1797">
        <v>1</v>
      </c>
      <c r="AB1797">
        <v>15000</v>
      </c>
      <c r="AS1797" t="s">
        <v>210</v>
      </c>
    </row>
    <row r="1798" spans="1:45" x14ac:dyDescent="0.25">
      <c r="A1798">
        <v>1814</v>
      </c>
      <c r="D1798" s="1">
        <v>42943</v>
      </c>
      <c r="E1798" s="1">
        <v>37188</v>
      </c>
      <c r="F1798" s="1">
        <v>24625</v>
      </c>
      <c r="G1798" s="1"/>
      <c r="H1798" s="1"/>
      <c r="I1798" s="1"/>
      <c r="J1798" s="1">
        <v>42578</v>
      </c>
      <c r="O1798" t="s">
        <v>96</v>
      </c>
      <c r="P1798" t="s">
        <v>96</v>
      </c>
      <c r="U1798" s="1"/>
      <c r="V1798" t="s">
        <v>110</v>
      </c>
      <c r="Z1798">
        <f t="shared" ca="1" si="28"/>
        <v>1</v>
      </c>
      <c r="AA1798">
        <v>3</v>
      </c>
      <c r="AB1798">
        <v>2000</v>
      </c>
      <c r="AS1798" t="s">
        <v>210</v>
      </c>
    </row>
    <row r="1799" spans="1:45" x14ac:dyDescent="0.25">
      <c r="A1799">
        <v>1815</v>
      </c>
      <c r="D1799" s="1">
        <v>42663</v>
      </c>
      <c r="E1799" s="1">
        <v>19938</v>
      </c>
      <c r="F1799" s="1">
        <v>32307</v>
      </c>
      <c r="G1799" s="1"/>
      <c r="H1799" s="1"/>
      <c r="I1799" s="1"/>
      <c r="J1799" s="1">
        <v>42297</v>
      </c>
      <c r="O1799" t="s">
        <v>91</v>
      </c>
      <c r="P1799" t="s">
        <v>91</v>
      </c>
      <c r="U1799" s="1"/>
      <c r="V1799" t="s">
        <v>129</v>
      </c>
      <c r="Z1799">
        <f t="shared" ca="1" si="28"/>
        <v>1</v>
      </c>
      <c r="AA1799">
        <v>1</v>
      </c>
      <c r="AB1799">
        <v>5000</v>
      </c>
      <c r="AS1799" t="s">
        <v>210</v>
      </c>
    </row>
    <row r="1800" spans="1:45" x14ac:dyDescent="0.25">
      <c r="A1800">
        <v>1816</v>
      </c>
      <c r="D1800" s="1">
        <v>42481</v>
      </c>
      <c r="E1800" s="1"/>
      <c r="F1800" s="1">
        <v>39123</v>
      </c>
      <c r="G1800" s="1"/>
      <c r="H1800" s="1"/>
      <c r="I1800" s="1"/>
      <c r="J1800" s="1">
        <v>42115</v>
      </c>
      <c r="P1800" t="s">
        <v>91</v>
      </c>
      <c r="U1800" s="1"/>
      <c r="V1800" t="s">
        <v>129</v>
      </c>
      <c r="Z1800">
        <f t="shared" ca="1" si="28"/>
        <v>0</v>
      </c>
      <c r="AA1800">
        <v>1</v>
      </c>
      <c r="AB1800">
        <v>2000</v>
      </c>
      <c r="AS1800" t="s">
        <v>211</v>
      </c>
    </row>
    <row r="1801" spans="1:45" x14ac:dyDescent="0.25">
      <c r="A1801">
        <v>1817</v>
      </c>
      <c r="D1801" s="1">
        <v>42658</v>
      </c>
      <c r="E1801" s="1"/>
      <c r="F1801" s="1">
        <v>29634</v>
      </c>
      <c r="G1801" s="1"/>
      <c r="H1801" s="1"/>
      <c r="I1801" s="1"/>
      <c r="J1801" s="1">
        <v>42292</v>
      </c>
      <c r="P1801" t="s">
        <v>91</v>
      </c>
      <c r="U1801" s="1"/>
      <c r="V1801" t="s">
        <v>129</v>
      </c>
      <c r="Z1801">
        <f t="shared" ca="1" si="28"/>
        <v>0</v>
      </c>
      <c r="AA1801">
        <v>3</v>
      </c>
      <c r="AB1801">
        <v>2000</v>
      </c>
      <c r="AS1801" t="s">
        <v>210</v>
      </c>
    </row>
    <row r="1802" spans="1:45" x14ac:dyDescent="0.25">
      <c r="A1802">
        <v>1818</v>
      </c>
      <c r="D1802" s="1">
        <v>42765</v>
      </c>
      <c r="E1802" s="1">
        <v>19398</v>
      </c>
      <c r="F1802" s="1">
        <v>38577</v>
      </c>
      <c r="G1802" s="1"/>
      <c r="H1802" s="1"/>
      <c r="I1802" s="1"/>
      <c r="J1802" s="1">
        <v>42399</v>
      </c>
      <c r="O1802" t="s">
        <v>96</v>
      </c>
      <c r="P1802" t="s">
        <v>96</v>
      </c>
      <c r="U1802" s="1"/>
      <c r="V1802" t="s">
        <v>129</v>
      </c>
      <c r="Z1802">
        <f t="shared" ca="1" si="28"/>
        <v>1</v>
      </c>
      <c r="AA1802">
        <v>1</v>
      </c>
      <c r="AB1802">
        <v>10000</v>
      </c>
      <c r="AS1802" t="s">
        <v>211</v>
      </c>
    </row>
    <row r="1803" spans="1:45" x14ac:dyDescent="0.25">
      <c r="A1803">
        <v>1819</v>
      </c>
      <c r="D1803" s="1">
        <v>42462</v>
      </c>
      <c r="E1803" s="1">
        <v>18630</v>
      </c>
      <c r="F1803" s="1">
        <v>37634</v>
      </c>
      <c r="G1803" s="1"/>
      <c r="H1803" s="1"/>
      <c r="I1803" s="1"/>
      <c r="J1803" s="1">
        <v>42096</v>
      </c>
      <c r="O1803" t="s">
        <v>91</v>
      </c>
      <c r="P1803" t="s">
        <v>96</v>
      </c>
      <c r="U1803" s="1"/>
      <c r="V1803" t="s">
        <v>129</v>
      </c>
      <c r="Z1803">
        <f t="shared" ca="1" si="28"/>
        <v>1</v>
      </c>
      <c r="AA1803">
        <v>3</v>
      </c>
      <c r="AB1803">
        <v>2000</v>
      </c>
      <c r="AS1803" t="s">
        <v>211</v>
      </c>
    </row>
    <row r="1804" spans="1:45" x14ac:dyDescent="0.25">
      <c r="A1804">
        <v>1820</v>
      </c>
      <c r="D1804" s="1">
        <v>42855</v>
      </c>
      <c r="E1804" s="1"/>
      <c r="F1804" s="1">
        <v>18739</v>
      </c>
      <c r="G1804" s="1"/>
      <c r="H1804" s="1"/>
      <c r="I1804" s="1"/>
      <c r="J1804" s="1">
        <v>42490</v>
      </c>
      <c r="P1804" t="s">
        <v>91</v>
      </c>
      <c r="U1804" s="1"/>
      <c r="V1804" t="s">
        <v>129</v>
      </c>
      <c r="Z1804">
        <f t="shared" ca="1" si="28"/>
        <v>0</v>
      </c>
      <c r="AA1804">
        <v>1</v>
      </c>
      <c r="AB1804">
        <v>15000</v>
      </c>
      <c r="AS1804" t="s">
        <v>211</v>
      </c>
    </row>
    <row r="1805" spans="1:45" x14ac:dyDescent="0.25">
      <c r="A1805">
        <v>1821</v>
      </c>
      <c r="D1805" s="1">
        <v>43101</v>
      </c>
      <c r="E1805" s="1"/>
      <c r="F1805" s="1">
        <v>34384</v>
      </c>
      <c r="G1805" s="1"/>
      <c r="H1805" s="1"/>
      <c r="I1805" s="1"/>
      <c r="J1805" s="1">
        <v>42736</v>
      </c>
      <c r="P1805" t="s">
        <v>91</v>
      </c>
      <c r="U1805" s="1"/>
      <c r="V1805" t="s">
        <v>110</v>
      </c>
      <c r="Z1805">
        <f t="shared" ca="1" si="28"/>
        <v>0</v>
      </c>
      <c r="AA1805">
        <v>1</v>
      </c>
      <c r="AB1805">
        <v>5000</v>
      </c>
      <c r="AS1805" t="s">
        <v>211</v>
      </c>
    </row>
    <row r="1806" spans="1:45" x14ac:dyDescent="0.25">
      <c r="A1806">
        <v>1822</v>
      </c>
      <c r="D1806" s="1">
        <v>42759</v>
      </c>
      <c r="E1806" s="1">
        <v>22937</v>
      </c>
      <c r="F1806" s="1">
        <v>32965</v>
      </c>
      <c r="G1806" s="1"/>
      <c r="H1806" s="1"/>
      <c r="I1806" s="1">
        <v>42725</v>
      </c>
      <c r="J1806" s="1">
        <v>42393</v>
      </c>
      <c r="O1806" t="s">
        <v>96</v>
      </c>
      <c r="P1806" t="s">
        <v>91</v>
      </c>
      <c r="U1806" s="1"/>
      <c r="V1806" t="s">
        <v>129</v>
      </c>
      <c r="Z1806">
        <f t="shared" ca="1" si="28"/>
        <v>3</v>
      </c>
      <c r="AA1806">
        <v>1</v>
      </c>
      <c r="AB1806">
        <v>10000</v>
      </c>
      <c r="AS1806" t="s">
        <v>211</v>
      </c>
    </row>
    <row r="1807" spans="1:45" x14ac:dyDescent="0.25">
      <c r="A1807">
        <v>1823</v>
      </c>
      <c r="D1807" s="1">
        <v>42860</v>
      </c>
      <c r="E1807" s="1"/>
      <c r="F1807" s="1">
        <v>20932</v>
      </c>
      <c r="G1807" s="1"/>
      <c r="H1807" s="1"/>
      <c r="I1807" s="1"/>
      <c r="J1807" s="1">
        <v>42495</v>
      </c>
      <c r="P1807" t="s">
        <v>91</v>
      </c>
      <c r="U1807" s="1"/>
      <c r="V1807" t="s">
        <v>129</v>
      </c>
      <c r="Z1807">
        <f t="shared" ca="1" si="28"/>
        <v>0</v>
      </c>
      <c r="AA1807">
        <v>1</v>
      </c>
      <c r="AB1807">
        <v>5000</v>
      </c>
      <c r="AS1807" t="s">
        <v>210</v>
      </c>
    </row>
    <row r="1808" spans="1:45" x14ac:dyDescent="0.25">
      <c r="A1808">
        <v>1824</v>
      </c>
      <c r="D1808" s="1">
        <v>42965</v>
      </c>
      <c r="E1808" s="1"/>
      <c r="F1808" s="1">
        <v>26642</v>
      </c>
      <c r="G1808" s="1"/>
      <c r="H1808" s="1"/>
      <c r="I1808" s="1">
        <v>42714</v>
      </c>
      <c r="J1808" s="1">
        <v>42600</v>
      </c>
      <c r="P1808" t="s">
        <v>96</v>
      </c>
      <c r="U1808" s="1"/>
      <c r="V1808" t="s">
        <v>110</v>
      </c>
      <c r="Z1808">
        <f t="shared" ca="1" si="28"/>
        <v>0</v>
      </c>
      <c r="AA1808">
        <v>1</v>
      </c>
      <c r="AB1808">
        <v>10000</v>
      </c>
      <c r="AS1808" t="s">
        <v>210</v>
      </c>
    </row>
    <row r="1809" spans="1:45" x14ac:dyDescent="0.25">
      <c r="A1809">
        <v>1825</v>
      </c>
      <c r="D1809" s="1">
        <v>43055</v>
      </c>
      <c r="E1809" s="1">
        <v>40717</v>
      </c>
      <c r="F1809" s="1">
        <v>29266</v>
      </c>
      <c r="G1809" s="1"/>
      <c r="H1809" s="1"/>
      <c r="I1809" s="1"/>
      <c r="J1809" s="1">
        <v>42690</v>
      </c>
      <c r="O1809" t="s">
        <v>91</v>
      </c>
      <c r="P1809" t="s">
        <v>91</v>
      </c>
      <c r="U1809" s="1"/>
      <c r="V1809" t="s">
        <v>110</v>
      </c>
      <c r="Z1809">
        <f t="shared" ca="1" si="28"/>
        <v>2</v>
      </c>
      <c r="AA1809">
        <v>1</v>
      </c>
      <c r="AB1809">
        <v>5000</v>
      </c>
      <c r="AS1809" t="s">
        <v>210</v>
      </c>
    </row>
    <row r="1810" spans="1:45" x14ac:dyDescent="0.25">
      <c r="A1810">
        <v>1826</v>
      </c>
      <c r="D1810" s="1">
        <v>42709</v>
      </c>
      <c r="E1810" s="1">
        <v>26399</v>
      </c>
      <c r="F1810" s="1">
        <v>23168</v>
      </c>
      <c r="G1810" s="1"/>
      <c r="H1810" s="1"/>
      <c r="I1810" s="1"/>
      <c r="J1810" s="1">
        <v>42343</v>
      </c>
      <c r="O1810" t="s">
        <v>96</v>
      </c>
      <c r="P1810" t="s">
        <v>91</v>
      </c>
      <c r="U1810" s="1"/>
      <c r="V1810" t="s">
        <v>129</v>
      </c>
      <c r="Z1810">
        <f t="shared" ca="1" si="28"/>
        <v>1</v>
      </c>
      <c r="AA1810">
        <v>1</v>
      </c>
      <c r="AB1810">
        <v>2000</v>
      </c>
      <c r="AS1810" t="s">
        <v>210</v>
      </c>
    </row>
    <row r="1811" spans="1:45" x14ac:dyDescent="0.25">
      <c r="A1811">
        <v>1827</v>
      </c>
      <c r="D1811" s="1">
        <v>43203</v>
      </c>
      <c r="E1811" s="1">
        <v>23021</v>
      </c>
      <c r="F1811" s="1">
        <v>28179</v>
      </c>
      <c r="G1811" s="1"/>
      <c r="H1811" s="1"/>
      <c r="I1811" s="1"/>
      <c r="J1811" s="1">
        <v>42838</v>
      </c>
      <c r="O1811" t="s">
        <v>91</v>
      </c>
      <c r="P1811" t="s">
        <v>91</v>
      </c>
      <c r="U1811" s="1"/>
      <c r="V1811" t="s">
        <v>110</v>
      </c>
      <c r="Z1811">
        <f t="shared" ca="1" si="28"/>
        <v>1</v>
      </c>
      <c r="AA1811">
        <v>3</v>
      </c>
      <c r="AB1811">
        <v>10000</v>
      </c>
      <c r="AS1811" t="s">
        <v>210</v>
      </c>
    </row>
    <row r="1812" spans="1:45" x14ac:dyDescent="0.25">
      <c r="A1812">
        <v>1828</v>
      </c>
      <c r="D1812" s="1">
        <v>43011</v>
      </c>
      <c r="E1812" s="1">
        <v>34501</v>
      </c>
      <c r="F1812" s="1">
        <v>21527</v>
      </c>
      <c r="G1812" s="1"/>
      <c r="H1812" s="1"/>
      <c r="I1812" s="1"/>
      <c r="J1812" s="1">
        <v>42646</v>
      </c>
      <c r="O1812" t="s">
        <v>91</v>
      </c>
      <c r="P1812" t="s">
        <v>96</v>
      </c>
      <c r="U1812" s="1"/>
      <c r="V1812" t="s">
        <v>110</v>
      </c>
      <c r="Z1812">
        <f t="shared" ca="1" si="28"/>
        <v>3</v>
      </c>
      <c r="AA1812">
        <v>3</v>
      </c>
      <c r="AB1812">
        <v>15000</v>
      </c>
      <c r="AS1812" t="s">
        <v>210</v>
      </c>
    </row>
    <row r="1813" spans="1:45" x14ac:dyDescent="0.25">
      <c r="A1813">
        <v>1829</v>
      </c>
      <c r="D1813" s="1">
        <v>42847</v>
      </c>
      <c r="E1813" s="1">
        <v>22677</v>
      </c>
      <c r="F1813" s="1">
        <v>37728</v>
      </c>
      <c r="G1813" s="1"/>
      <c r="H1813" s="1"/>
      <c r="I1813" s="1"/>
      <c r="J1813" s="1">
        <v>42482</v>
      </c>
      <c r="O1813" t="s">
        <v>96</v>
      </c>
      <c r="P1813" t="s">
        <v>96</v>
      </c>
      <c r="U1813" s="1"/>
      <c r="V1813" t="s">
        <v>129</v>
      </c>
      <c r="Z1813">
        <f t="shared" ca="1" si="28"/>
        <v>1</v>
      </c>
      <c r="AA1813">
        <v>4</v>
      </c>
      <c r="AB1813">
        <v>5000</v>
      </c>
      <c r="AS1813" t="s">
        <v>210</v>
      </c>
    </row>
    <row r="1814" spans="1:45" x14ac:dyDescent="0.25">
      <c r="A1814">
        <v>1830</v>
      </c>
      <c r="D1814" s="1">
        <v>42697</v>
      </c>
      <c r="E1814" s="1"/>
      <c r="F1814" s="1">
        <v>30453</v>
      </c>
      <c r="G1814" s="1"/>
      <c r="H1814" s="1"/>
      <c r="I1814" s="1">
        <v>42389</v>
      </c>
      <c r="J1814" s="1">
        <v>42331</v>
      </c>
      <c r="P1814" t="s">
        <v>96</v>
      </c>
      <c r="U1814" s="1"/>
      <c r="V1814" t="s">
        <v>129</v>
      </c>
      <c r="Z1814">
        <f t="shared" ca="1" si="28"/>
        <v>0</v>
      </c>
      <c r="AA1814">
        <v>3</v>
      </c>
      <c r="AB1814">
        <v>2000</v>
      </c>
      <c r="AS1814" t="s">
        <v>210</v>
      </c>
    </row>
    <row r="1815" spans="1:45" x14ac:dyDescent="0.25">
      <c r="A1815">
        <v>1831</v>
      </c>
      <c r="D1815" s="1">
        <v>42990</v>
      </c>
      <c r="E1815" s="1"/>
      <c r="F1815" s="1">
        <v>39684</v>
      </c>
      <c r="G1815" s="1"/>
      <c r="H1815" s="1"/>
      <c r="I1815" s="1"/>
      <c r="J1815" s="1">
        <v>42625</v>
      </c>
      <c r="P1815" t="s">
        <v>91</v>
      </c>
      <c r="U1815" s="1"/>
      <c r="V1815" t="s">
        <v>110</v>
      </c>
      <c r="Z1815">
        <f t="shared" ca="1" si="28"/>
        <v>0</v>
      </c>
      <c r="AA1815">
        <v>2</v>
      </c>
      <c r="AB1815">
        <v>15000</v>
      </c>
      <c r="AS1815" t="s">
        <v>210</v>
      </c>
    </row>
    <row r="1816" spans="1:45" x14ac:dyDescent="0.25">
      <c r="A1816">
        <v>1832</v>
      </c>
      <c r="D1816" s="1">
        <v>42808</v>
      </c>
      <c r="E1816" s="1">
        <v>41254</v>
      </c>
      <c r="F1816" s="1">
        <v>28222</v>
      </c>
      <c r="G1816" s="1"/>
      <c r="H1816" s="1"/>
      <c r="I1816" s="1">
        <v>42699</v>
      </c>
      <c r="J1816" s="1">
        <v>42443</v>
      </c>
      <c r="O1816" t="s">
        <v>91</v>
      </c>
      <c r="P1816" t="s">
        <v>91</v>
      </c>
      <c r="U1816" s="1"/>
      <c r="V1816" t="s">
        <v>129</v>
      </c>
      <c r="Z1816">
        <f t="shared" ca="1" si="28"/>
        <v>3</v>
      </c>
      <c r="AA1816">
        <v>1</v>
      </c>
      <c r="AB1816">
        <v>10000</v>
      </c>
      <c r="AS1816" t="s">
        <v>210</v>
      </c>
    </row>
    <row r="1817" spans="1:45" x14ac:dyDescent="0.25">
      <c r="A1817">
        <v>1833</v>
      </c>
      <c r="D1817" s="1">
        <v>42545</v>
      </c>
      <c r="E1817" s="1">
        <v>20401</v>
      </c>
      <c r="F1817" s="1">
        <v>28635</v>
      </c>
      <c r="G1817" s="1"/>
      <c r="H1817" s="1"/>
      <c r="I1817" s="1">
        <v>42401</v>
      </c>
      <c r="J1817" s="1">
        <v>42179</v>
      </c>
      <c r="O1817" t="s">
        <v>91</v>
      </c>
      <c r="P1817" t="s">
        <v>91</v>
      </c>
      <c r="U1817" s="1"/>
      <c r="V1817" t="s">
        <v>129</v>
      </c>
      <c r="Z1817">
        <f t="shared" ca="1" si="28"/>
        <v>1</v>
      </c>
      <c r="AA1817">
        <v>1</v>
      </c>
      <c r="AB1817">
        <v>2000</v>
      </c>
      <c r="AS1817" t="s">
        <v>210</v>
      </c>
    </row>
    <row r="1818" spans="1:45" x14ac:dyDescent="0.25">
      <c r="A1818">
        <v>1834</v>
      </c>
      <c r="D1818" s="1">
        <v>42584</v>
      </c>
      <c r="E1818" s="1"/>
      <c r="F1818" s="1">
        <v>40448</v>
      </c>
      <c r="G1818" s="1"/>
      <c r="H1818" s="1"/>
      <c r="I1818" s="1">
        <v>42319</v>
      </c>
      <c r="J1818" s="1">
        <v>42218</v>
      </c>
      <c r="P1818" t="s">
        <v>91</v>
      </c>
      <c r="U1818" s="1"/>
      <c r="V1818" t="s">
        <v>129</v>
      </c>
      <c r="Z1818">
        <f t="shared" ca="1" si="28"/>
        <v>0</v>
      </c>
      <c r="AA1818">
        <v>2</v>
      </c>
      <c r="AB1818">
        <v>15000</v>
      </c>
      <c r="AS1818" t="s">
        <v>210</v>
      </c>
    </row>
    <row r="1819" spans="1:45" x14ac:dyDescent="0.25">
      <c r="A1819">
        <v>1835</v>
      </c>
      <c r="D1819" s="1">
        <v>42754</v>
      </c>
      <c r="E1819" s="1">
        <v>36771</v>
      </c>
      <c r="F1819" s="1">
        <v>26954</v>
      </c>
      <c r="G1819" s="1"/>
      <c r="H1819" s="1"/>
      <c r="I1819" s="1"/>
      <c r="J1819" s="1">
        <v>42388</v>
      </c>
      <c r="O1819" t="s">
        <v>91</v>
      </c>
      <c r="P1819" t="s">
        <v>96</v>
      </c>
      <c r="U1819" s="1"/>
      <c r="V1819" t="s">
        <v>129</v>
      </c>
      <c r="Z1819">
        <f t="shared" ca="1" si="28"/>
        <v>1</v>
      </c>
      <c r="AA1819">
        <v>1</v>
      </c>
      <c r="AB1819">
        <v>10000</v>
      </c>
      <c r="AS1819" t="s">
        <v>210</v>
      </c>
    </row>
    <row r="1820" spans="1:45" x14ac:dyDescent="0.25">
      <c r="A1820">
        <v>1836</v>
      </c>
      <c r="D1820" s="1">
        <v>42962</v>
      </c>
      <c r="E1820" s="1"/>
      <c r="F1820" s="1">
        <v>27122</v>
      </c>
      <c r="G1820" s="1"/>
      <c r="H1820" s="1"/>
      <c r="I1820" s="1"/>
      <c r="J1820" s="1">
        <v>42597</v>
      </c>
      <c r="P1820" t="s">
        <v>96</v>
      </c>
      <c r="U1820" s="1"/>
      <c r="V1820" t="s">
        <v>110</v>
      </c>
      <c r="Z1820">
        <f t="shared" ca="1" si="28"/>
        <v>0</v>
      </c>
      <c r="AA1820">
        <v>1</v>
      </c>
      <c r="AB1820">
        <v>15000</v>
      </c>
      <c r="AS1820" t="s">
        <v>210</v>
      </c>
    </row>
    <row r="1821" spans="1:45" x14ac:dyDescent="0.25">
      <c r="A1821">
        <v>1837</v>
      </c>
      <c r="D1821" s="1">
        <v>42668</v>
      </c>
      <c r="E1821" s="1">
        <v>37576</v>
      </c>
      <c r="F1821" s="1">
        <v>30317</v>
      </c>
      <c r="G1821" s="1"/>
      <c r="H1821" s="1"/>
      <c r="I1821" s="1"/>
      <c r="J1821" s="1">
        <v>42302</v>
      </c>
      <c r="O1821" t="s">
        <v>96</v>
      </c>
      <c r="P1821" t="s">
        <v>96</v>
      </c>
      <c r="U1821" s="1"/>
      <c r="V1821" t="s">
        <v>129</v>
      </c>
      <c r="Z1821">
        <f t="shared" ca="1" si="28"/>
        <v>2</v>
      </c>
      <c r="AA1821">
        <v>1</v>
      </c>
      <c r="AB1821">
        <v>2000</v>
      </c>
      <c r="AS1821" t="s">
        <v>210</v>
      </c>
    </row>
    <row r="1822" spans="1:45" x14ac:dyDescent="0.25">
      <c r="A1822">
        <v>1838</v>
      </c>
      <c r="D1822" s="1">
        <v>42731</v>
      </c>
      <c r="E1822" s="1"/>
      <c r="F1822" s="1">
        <v>30533</v>
      </c>
      <c r="G1822" s="1"/>
      <c r="H1822" s="1"/>
      <c r="I1822" s="1"/>
      <c r="J1822" s="1">
        <v>42365</v>
      </c>
      <c r="P1822" t="s">
        <v>91</v>
      </c>
      <c r="U1822" s="1"/>
      <c r="V1822" t="s">
        <v>129</v>
      </c>
      <c r="Z1822">
        <f t="shared" ca="1" si="28"/>
        <v>0</v>
      </c>
      <c r="AA1822">
        <v>3</v>
      </c>
      <c r="AB1822">
        <v>1000</v>
      </c>
      <c r="AS1822" t="s">
        <v>210</v>
      </c>
    </row>
    <row r="1823" spans="1:45" x14ac:dyDescent="0.25">
      <c r="A1823">
        <v>1839</v>
      </c>
      <c r="D1823" s="1">
        <v>42592</v>
      </c>
      <c r="E1823" s="1">
        <v>32548</v>
      </c>
      <c r="F1823" s="1">
        <v>35366</v>
      </c>
      <c r="G1823" s="1"/>
      <c r="H1823" s="1">
        <v>42297</v>
      </c>
      <c r="I1823" s="1"/>
      <c r="J1823" s="1">
        <v>42226</v>
      </c>
      <c r="O1823" t="s">
        <v>91</v>
      </c>
      <c r="P1823" t="s">
        <v>91</v>
      </c>
      <c r="U1823" s="1"/>
      <c r="V1823" t="s">
        <v>129</v>
      </c>
      <c r="Z1823">
        <f t="shared" ca="1" si="28"/>
        <v>1</v>
      </c>
      <c r="AA1823">
        <v>2</v>
      </c>
      <c r="AB1823">
        <v>2000</v>
      </c>
      <c r="AS1823" t="s">
        <v>211</v>
      </c>
    </row>
    <row r="1824" spans="1:45" x14ac:dyDescent="0.25">
      <c r="A1824">
        <v>1840</v>
      </c>
      <c r="D1824" s="1">
        <v>42644</v>
      </c>
      <c r="E1824" s="1"/>
      <c r="F1824" s="1">
        <v>21897</v>
      </c>
      <c r="G1824" s="1"/>
      <c r="H1824" s="1"/>
      <c r="I1824" s="1">
        <v>42376</v>
      </c>
      <c r="J1824" s="1">
        <v>42278</v>
      </c>
      <c r="P1824" t="s">
        <v>91</v>
      </c>
      <c r="U1824" s="1"/>
      <c r="V1824" t="s">
        <v>129</v>
      </c>
      <c r="Z1824">
        <f t="shared" ca="1" si="28"/>
        <v>0</v>
      </c>
      <c r="AA1824">
        <v>1</v>
      </c>
      <c r="AB1824">
        <v>15000</v>
      </c>
      <c r="AS1824" t="s">
        <v>210</v>
      </c>
    </row>
    <row r="1825" spans="1:45" x14ac:dyDescent="0.25">
      <c r="A1825">
        <v>1841</v>
      </c>
      <c r="D1825" s="1">
        <v>42933</v>
      </c>
      <c r="E1825" s="1"/>
      <c r="F1825" s="1">
        <v>19926</v>
      </c>
      <c r="G1825" s="1"/>
      <c r="H1825" s="1"/>
      <c r="I1825" s="1"/>
      <c r="J1825" s="1">
        <v>42568</v>
      </c>
      <c r="P1825" t="s">
        <v>96</v>
      </c>
      <c r="U1825" s="1"/>
      <c r="V1825" t="s">
        <v>110</v>
      </c>
      <c r="Z1825">
        <f t="shared" ca="1" si="28"/>
        <v>0</v>
      </c>
      <c r="AA1825">
        <v>4</v>
      </c>
      <c r="AB1825">
        <v>2000</v>
      </c>
      <c r="AS1825" t="s">
        <v>210</v>
      </c>
    </row>
    <row r="1826" spans="1:45" x14ac:dyDescent="0.25">
      <c r="A1826">
        <v>1842</v>
      </c>
      <c r="D1826" s="1">
        <v>42642</v>
      </c>
      <c r="E1826" s="1">
        <v>34248</v>
      </c>
      <c r="F1826" s="1">
        <v>32895</v>
      </c>
      <c r="G1826" s="1"/>
      <c r="H1826" s="1"/>
      <c r="I1826" s="1">
        <v>42599</v>
      </c>
      <c r="J1826" s="1">
        <v>42276</v>
      </c>
      <c r="O1826" t="s">
        <v>91</v>
      </c>
      <c r="P1826" t="s">
        <v>96</v>
      </c>
      <c r="U1826" s="1"/>
      <c r="V1826" t="s">
        <v>129</v>
      </c>
      <c r="Z1826">
        <f t="shared" ca="1" si="28"/>
        <v>1</v>
      </c>
      <c r="AA1826">
        <v>2</v>
      </c>
      <c r="AB1826">
        <v>10000</v>
      </c>
      <c r="AS1826" t="s">
        <v>211</v>
      </c>
    </row>
    <row r="1827" spans="1:45" x14ac:dyDescent="0.25">
      <c r="A1827">
        <v>1843</v>
      </c>
      <c r="D1827" s="1">
        <v>42498</v>
      </c>
      <c r="E1827" s="1">
        <v>25580</v>
      </c>
      <c r="F1827" s="1">
        <v>24912</v>
      </c>
      <c r="G1827" s="1"/>
      <c r="H1827" s="1"/>
      <c r="I1827" s="1"/>
      <c r="J1827" s="1">
        <v>42132</v>
      </c>
      <c r="O1827" t="s">
        <v>96</v>
      </c>
      <c r="P1827" t="s">
        <v>91</v>
      </c>
      <c r="U1827" s="1"/>
      <c r="V1827" t="s">
        <v>129</v>
      </c>
      <c r="Z1827">
        <f t="shared" ca="1" si="28"/>
        <v>2</v>
      </c>
      <c r="AA1827">
        <v>1</v>
      </c>
      <c r="AB1827">
        <v>1000</v>
      </c>
      <c r="AS1827" t="s">
        <v>210</v>
      </c>
    </row>
    <row r="1828" spans="1:45" x14ac:dyDescent="0.25">
      <c r="A1828">
        <v>1844</v>
      </c>
      <c r="D1828" s="1">
        <v>43111</v>
      </c>
      <c r="E1828" s="1">
        <v>25682</v>
      </c>
      <c r="F1828" s="1">
        <v>32379</v>
      </c>
      <c r="G1828" s="1"/>
      <c r="H1828" s="1"/>
      <c r="I1828" s="1">
        <v>42755</v>
      </c>
      <c r="J1828" s="1">
        <v>42746</v>
      </c>
      <c r="O1828" t="s">
        <v>96</v>
      </c>
      <c r="P1828" t="s">
        <v>96</v>
      </c>
      <c r="U1828" s="1"/>
      <c r="V1828" t="s">
        <v>110</v>
      </c>
      <c r="Z1828">
        <f t="shared" ca="1" si="28"/>
        <v>1</v>
      </c>
      <c r="AA1828">
        <v>1</v>
      </c>
      <c r="AB1828">
        <v>5000</v>
      </c>
      <c r="AS1828" t="s">
        <v>210</v>
      </c>
    </row>
    <row r="1829" spans="1:45" x14ac:dyDescent="0.25">
      <c r="A1829">
        <v>1845</v>
      </c>
      <c r="D1829" s="1">
        <v>42963</v>
      </c>
      <c r="E1829" s="1"/>
      <c r="F1829" s="1">
        <v>38782</v>
      </c>
      <c r="G1829" s="1"/>
      <c r="H1829" s="1"/>
      <c r="I1829" s="1"/>
      <c r="J1829" s="1">
        <v>42598</v>
      </c>
      <c r="P1829" t="s">
        <v>96</v>
      </c>
      <c r="U1829" s="1"/>
      <c r="V1829" t="s">
        <v>110</v>
      </c>
      <c r="Z1829">
        <f t="shared" ca="1" si="28"/>
        <v>0</v>
      </c>
      <c r="AA1829">
        <v>1</v>
      </c>
      <c r="AB1829">
        <v>2000</v>
      </c>
      <c r="AS1829" t="s">
        <v>210</v>
      </c>
    </row>
    <row r="1830" spans="1:45" x14ac:dyDescent="0.25">
      <c r="A1830">
        <v>1846</v>
      </c>
      <c r="D1830" s="1">
        <v>43228</v>
      </c>
      <c r="E1830" s="1"/>
      <c r="F1830" s="1">
        <v>27222</v>
      </c>
      <c r="G1830" s="1"/>
      <c r="H1830" s="1"/>
      <c r="I1830" s="1"/>
      <c r="J1830" s="1">
        <v>42863</v>
      </c>
      <c r="P1830" t="s">
        <v>91</v>
      </c>
      <c r="U1830" s="1"/>
      <c r="V1830" t="s">
        <v>110</v>
      </c>
      <c r="Z1830">
        <f t="shared" ca="1" si="28"/>
        <v>0</v>
      </c>
      <c r="AA1830">
        <v>3</v>
      </c>
      <c r="AB1830">
        <v>10000</v>
      </c>
      <c r="AS1830" t="s">
        <v>210</v>
      </c>
    </row>
    <row r="1831" spans="1:45" x14ac:dyDescent="0.25">
      <c r="A1831">
        <v>1847</v>
      </c>
      <c r="D1831" s="1">
        <v>42699</v>
      </c>
      <c r="E1831" s="1">
        <v>24573</v>
      </c>
      <c r="F1831" s="1">
        <v>36738</v>
      </c>
      <c r="G1831" s="1"/>
      <c r="H1831" s="1"/>
      <c r="I1831" s="1"/>
      <c r="J1831" s="1">
        <v>42333</v>
      </c>
      <c r="O1831" t="s">
        <v>96</v>
      </c>
      <c r="P1831" t="s">
        <v>96</v>
      </c>
      <c r="U1831" s="1"/>
      <c r="V1831" t="s">
        <v>129</v>
      </c>
      <c r="Z1831">
        <f t="shared" ca="1" si="28"/>
        <v>1</v>
      </c>
      <c r="AA1831">
        <v>1</v>
      </c>
      <c r="AB1831">
        <v>10000</v>
      </c>
      <c r="AS1831" t="s">
        <v>210</v>
      </c>
    </row>
    <row r="1832" spans="1:45" x14ac:dyDescent="0.25">
      <c r="A1832">
        <v>1849</v>
      </c>
      <c r="D1832" s="1">
        <v>43101</v>
      </c>
      <c r="E1832" s="1">
        <v>29958</v>
      </c>
      <c r="F1832" s="1">
        <v>26117</v>
      </c>
      <c r="G1832" s="1"/>
      <c r="H1832" s="1"/>
      <c r="I1832" s="1">
        <v>42757</v>
      </c>
      <c r="J1832" s="1">
        <v>42736</v>
      </c>
      <c r="O1832" t="s">
        <v>91</v>
      </c>
      <c r="P1832" t="s">
        <v>96</v>
      </c>
      <c r="U1832" s="1"/>
      <c r="V1832" t="s">
        <v>110</v>
      </c>
      <c r="Z1832">
        <f t="shared" ca="1" si="28"/>
        <v>1</v>
      </c>
      <c r="AA1832">
        <v>1</v>
      </c>
      <c r="AB1832">
        <v>2000</v>
      </c>
      <c r="AS1832" t="s">
        <v>210</v>
      </c>
    </row>
    <row r="1833" spans="1:45" x14ac:dyDescent="0.25">
      <c r="A1833">
        <v>1850</v>
      </c>
      <c r="D1833" s="1">
        <v>42931</v>
      </c>
      <c r="E1833" s="1">
        <v>39713</v>
      </c>
      <c r="F1833" s="1">
        <v>22984</v>
      </c>
      <c r="G1833" s="1"/>
      <c r="H1833" s="1"/>
      <c r="I1833" s="1">
        <v>42744</v>
      </c>
      <c r="J1833" s="1">
        <v>42566</v>
      </c>
      <c r="O1833" t="s">
        <v>91</v>
      </c>
      <c r="P1833" t="s">
        <v>91</v>
      </c>
      <c r="U1833" s="1"/>
      <c r="V1833" t="s">
        <v>110</v>
      </c>
      <c r="Z1833">
        <f t="shared" ca="1" si="28"/>
        <v>1</v>
      </c>
      <c r="AA1833">
        <v>1</v>
      </c>
      <c r="AB1833">
        <v>2000</v>
      </c>
      <c r="AS1833" t="s">
        <v>211</v>
      </c>
    </row>
    <row r="1834" spans="1:45" x14ac:dyDescent="0.25">
      <c r="A1834">
        <v>1851</v>
      </c>
      <c r="D1834" s="1">
        <v>43080</v>
      </c>
      <c r="E1834" s="1">
        <v>36643</v>
      </c>
      <c r="F1834" s="1">
        <v>39936</v>
      </c>
      <c r="G1834" s="1"/>
      <c r="H1834" s="1"/>
      <c r="I1834" s="1"/>
      <c r="J1834" s="1">
        <v>42715</v>
      </c>
      <c r="O1834" t="s">
        <v>91</v>
      </c>
      <c r="P1834" t="s">
        <v>96</v>
      </c>
      <c r="U1834" s="1"/>
      <c r="V1834" t="s">
        <v>110</v>
      </c>
      <c r="Z1834">
        <f t="shared" ca="1" si="28"/>
        <v>1</v>
      </c>
      <c r="AA1834">
        <v>4</v>
      </c>
      <c r="AB1834">
        <v>10000</v>
      </c>
      <c r="AS1834" t="s">
        <v>210</v>
      </c>
    </row>
    <row r="1835" spans="1:45" x14ac:dyDescent="0.25">
      <c r="A1835">
        <v>1852</v>
      </c>
      <c r="D1835" s="1">
        <v>42457</v>
      </c>
      <c r="E1835" s="1"/>
      <c r="F1835" s="1">
        <v>18696</v>
      </c>
      <c r="G1835" s="1"/>
      <c r="H1835" s="1"/>
      <c r="I1835" s="1"/>
      <c r="J1835" s="1">
        <v>42091</v>
      </c>
      <c r="P1835" t="s">
        <v>91</v>
      </c>
      <c r="U1835" s="1"/>
      <c r="V1835" t="s">
        <v>129</v>
      </c>
      <c r="Z1835">
        <f t="shared" ca="1" si="28"/>
        <v>0</v>
      </c>
      <c r="AA1835">
        <v>2</v>
      </c>
      <c r="AB1835">
        <v>5000</v>
      </c>
      <c r="AS1835" t="s">
        <v>210</v>
      </c>
    </row>
    <row r="1836" spans="1:45" x14ac:dyDescent="0.25">
      <c r="A1836">
        <v>1853</v>
      </c>
      <c r="D1836" s="1">
        <v>43117</v>
      </c>
      <c r="E1836" s="1"/>
      <c r="F1836" s="1">
        <v>40415</v>
      </c>
      <c r="G1836" s="1"/>
      <c r="H1836" s="1"/>
      <c r="I1836" s="1"/>
      <c r="J1836" s="1">
        <v>42752</v>
      </c>
      <c r="P1836" t="s">
        <v>96</v>
      </c>
      <c r="U1836" s="1"/>
      <c r="V1836" t="s">
        <v>110</v>
      </c>
      <c r="Z1836">
        <f t="shared" ca="1" si="28"/>
        <v>0</v>
      </c>
      <c r="AA1836">
        <v>1</v>
      </c>
      <c r="AB1836">
        <v>15000</v>
      </c>
      <c r="AS1836" t="s">
        <v>210</v>
      </c>
    </row>
    <row r="1837" spans="1:45" x14ac:dyDescent="0.25">
      <c r="A1837">
        <v>1854</v>
      </c>
      <c r="D1837" s="1">
        <v>42891</v>
      </c>
      <c r="E1837" s="1">
        <v>29210</v>
      </c>
      <c r="F1837" s="1">
        <v>31395</v>
      </c>
      <c r="G1837" s="1"/>
      <c r="H1837" s="1"/>
      <c r="I1837" s="1"/>
      <c r="J1837" s="1">
        <v>42526</v>
      </c>
      <c r="O1837" t="s">
        <v>91</v>
      </c>
      <c r="P1837" t="s">
        <v>91</v>
      </c>
      <c r="U1837" s="1"/>
      <c r="V1837" t="s">
        <v>110</v>
      </c>
      <c r="Z1837">
        <f t="shared" ca="1" si="28"/>
        <v>1</v>
      </c>
      <c r="AA1837">
        <v>1</v>
      </c>
      <c r="AB1837">
        <v>1000</v>
      </c>
      <c r="AS1837" t="s">
        <v>210</v>
      </c>
    </row>
    <row r="1838" spans="1:45" x14ac:dyDescent="0.25">
      <c r="A1838">
        <v>1855</v>
      </c>
      <c r="D1838" s="1">
        <v>43069</v>
      </c>
      <c r="E1838" s="1">
        <v>21385</v>
      </c>
      <c r="F1838" s="1">
        <v>24960</v>
      </c>
      <c r="G1838" s="1"/>
      <c r="H1838" s="1"/>
      <c r="I1838" s="1"/>
      <c r="J1838" s="1">
        <v>42704</v>
      </c>
      <c r="O1838" t="s">
        <v>91</v>
      </c>
      <c r="P1838" t="s">
        <v>96</v>
      </c>
      <c r="U1838" s="1"/>
      <c r="V1838" t="s">
        <v>110</v>
      </c>
      <c r="Z1838">
        <f t="shared" ca="1" si="28"/>
        <v>2</v>
      </c>
      <c r="AA1838">
        <v>3</v>
      </c>
      <c r="AB1838">
        <v>2000</v>
      </c>
      <c r="AS1838" t="s">
        <v>210</v>
      </c>
    </row>
    <row r="1839" spans="1:45" x14ac:dyDescent="0.25">
      <c r="A1839">
        <v>1856</v>
      </c>
      <c r="D1839" s="1">
        <v>42684</v>
      </c>
      <c r="E1839" s="1">
        <v>30256</v>
      </c>
      <c r="F1839" s="1">
        <v>23052</v>
      </c>
      <c r="G1839" s="1"/>
      <c r="H1839" s="1"/>
      <c r="I1839" s="1"/>
      <c r="J1839" s="1">
        <v>42318</v>
      </c>
      <c r="O1839" t="s">
        <v>91</v>
      </c>
      <c r="P1839" t="s">
        <v>96</v>
      </c>
      <c r="U1839" s="1"/>
      <c r="V1839" t="s">
        <v>129</v>
      </c>
      <c r="Z1839">
        <f t="shared" ca="1" si="28"/>
        <v>1</v>
      </c>
      <c r="AA1839">
        <v>1</v>
      </c>
      <c r="AB1839">
        <v>15000</v>
      </c>
      <c r="AS1839" t="s">
        <v>210</v>
      </c>
    </row>
    <row r="1840" spans="1:45" x14ac:dyDescent="0.25">
      <c r="A1840">
        <v>1857</v>
      </c>
      <c r="D1840" s="1">
        <v>42544</v>
      </c>
      <c r="E1840" s="1">
        <v>37450</v>
      </c>
      <c r="F1840" s="1">
        <v>27338</v>
      </c>
      <c r="G1840" s="1"/>
      <c r="H1840" s="1"/>
      <c r="I1840" s="1"/>
      <c r="J1840" s="1">
        <v>42178</v>
      </c>
      <c r="O1840" t="s">
        <v>91</v>
      </c>
      <c r="P1840" t="s">
        <v>91</v>
      </c>
      <c r="U1840" s="1"/>
      <c r="V1840" t="s">
        <v>129</v>
      </c>
      <c r="Z1840">
        <f t="shared" ca="1" si="28"/>
        <v>1</v>
      </c>
      <c r="AA1840">
        <v>3</v>
      </c>
      <c r="AB1840">
        <v>2000</v>
      </c>
      <c r="AS1840" t="s">
        <v>210</v>
      </c>
    </row>
    <row r="1841" spans="1:45" x14ac:dyDescent="0.25">
      <c r="A1841">
        <v>1858</v>
      </c>
      <c r="D1841" s="1">
        <v>43226</v>
      </c>
      <c r="E1841" s="1"/>
      <c r="F1841" s="1">
        <v>40187</v>
      </c>
      <c r="G1841" s="1"/>
      <c r="H1841" s="1"/>
      <c r="I1841" s="1"/>
      <c r="J1841" s="1">
        <v>42861</v>
      </c>
      <c r="P1841" t="s">
        <v>91</v>
      </c>
      <c r="U1841" s="1"/>
      <c r="V1841" t="s">
        <v>110</v>
      </c>
      <c r="Z1841">
        <f t="shared" ca="1" si="28"/>
        <v>0</v>
      </c>
      <c r="AA1841">
        <v>4</v>
      </c>
      <c r="AB1841">
        <v>5000</v>
      </c>
      <c r="AS1841" t="s">
        <v>210</v>
      </c>
    </row>
    <row r="1842" spans="1:45" x14ac:dyDescent="0.25">
      <c r="A1842">
        <v>1859</v>
      </c>
      <c r="D1842" s="1">
        <v>43126</v>
      </c>
      <c r="E1842" s="1">
        <v>39595</v>
      </c>
      <c r="F1842" s="1">
        <v>29041</v>
      </c>
      <c r="G1842" s="1"/>
      <c r="H1842" s="1"/>
      <c r="I1842" s="1"/>
      <c r="J1842" s="1">
        <v>42761</v>
      </c>
      <c r="O1842" t="s">
        <v>91</v>
      </c>
      <c r="P1842" t="s">
        <v>91</v>
      </c>
      <c r="U1842" s="1"/>
      <c r="V1842" t="s">
        <v>110</v>
      </c>
      <c r="Z1842">
        <f t="shared" ca="1" si="28"/>
        <v>1</v>
      </c>
      <c r="AA1842">
        <v>1</v>
      </c>
      <c r="AB1842">
        <v>1000</v>
      </c>
      <c r="AS1842" t="s">
        <v>210</v>
      </c>
    </row>
    <row r="1843" spans="1:45" x14ac:dyDescent="0.25">
      <c r="A1843">
        <v>1860</v>
      </c>
      <c r="D1843" s="1">
        <v>42887</v>
      </c>
      <c r="E1843" s="1"/>
      <c r="F1843" s="1">
        <v>35142</v>
      </c>
      <c r="G1843" s="1"/>
      <c r="H1843" s="1"/>
      <c r="I1843" s="1"/>
      <c r="J1843" s="1">
        <v>42522</v>
      </c>
      <c r="P1843" t="s">
        <v>91</v>
      </c>
      <c r="U1843" s="1"/>
      <c r="V1843" t="s">
        <v>110</v>
      </c>
      <c r="Z1843">
        <f t="shared" ca="1" si="28"/>
        <v>0</v>
      </c>
      <c r="AA1843">
        <v>3</v>
      </c>
      <c r="AB1843">
        <v>15000</v>
      </c>
      <c r="AS1843" t="s">
        <v>210</v>
      </c>
    </row>
    <row r="1844" spans="1:45" x14ac:dyDescent="0.25">
      <c r="A1844">
        <v>1861</v>
      </c>
      <c r="D1844" s="1">
        <v>42872</v>
      </c>
      <c r="E1844" s="1"/>
      <c r="F1844" s="1">
        <v>40379</v>
      </c>
      <c r="G1844" s="1"/>
      <c r="H1844" s="1"/>
      <c r="I1844" s="1"/>
      <c r="J1844" s="1">
        <v>42507</v>
      </c>
      <c r="P1844" t="s">
        <v>96</v>
      </c>
      <c r="U1844" s="1"/>
      <c r="V1844" t="s">
        <v>129</v>
      </c>
      <c r="Z1844">
        <f t="shared" ca="1" si="28"/>
        <v>0</v>
      </c>
      <c r="AA1844">
        <v>2</v>
      </c>
      <c r="AB1844">
        <v>2000</v>
      </c>
      <c r="AS1844" t="s">
        <v>211</v>
      </c>
    </row>
    <row r="1845" spans="1:45" x14ac:dyDescent="0.25">
      <c r="A1845">
        <v>1862</v>
      </c>
      <c r="D1845" s="1">
        <v>43028</v>
      </c>
      <c r="E1845" s="1"/>
      <c r="F1845" s="1">
        <v>24664</v>
      </c>
      <c r="G1845" s="1"/>
      <c r="H1845" s="1"/>
      <c r="I1845" s="1"/>
      <c r="J1845" s="1">
        <v>42663</v>
      </c>
      <c r="P1845" t="s">
        <v>96</v>
      </c>
      <c r="U1845" s="1"/>
      <c r="V1845" t="s">
        <v>110</v>
      </c>
      <c r="Z1845">
        <f t="shared" ca="1" si="28"/>
        <v>0</v>
      </c>
      <c r="AA1845">
        <v>1</v>
      </c>
      <c r="AB1845">
        <v>5000</v>
      </c>
      <c r="AS1845" t="s">
        <v>210</v>
      </c>
    </row>
    <row r="1846" spans="1:45" x14ac:dyDescent="0.25">
      <c r="A1846">
        <v>1863</v>
      </c>
      <c r="D1846" s="1">
        <v>43170</v>
      </c>
      <c r="E1846" s="1"/>
      <c r="F1846" s="1">
        <v>27084</v>
      </c>
      <c r="G1846" s="1"/>
      <c r="H1846" s="1">
        <v>42978</v>
      </c>
      <c r="I1846" s="1"/>
      <c r="J1846" s="1">
        <v>42805</v>
      </c>
      <c r="P1846" t="s">
        <v>96</v>
      </c>
      <c r="U1846" s="1"/>
      <c r="V1846" t="s">
        <v>110</v>
      </c>
      <c r="Z1846">
        <f t="shared" ca="1" si="28"/>
        <v>0</v>
      </c>
      <c r="AA1846">
        <v>1</v>
      </c>
      <c r="AB1846">
        <v>10000</v>
      </c>
      <c r="AS1846" t="s">
        <v>210</v>
      </c>
    </row>
    <row r="1847" spans="1:45" x14ac:dyDescent="0.25">
      <c r="A1847">
        <v>1864</v>
      </c>
      <c r="D1847" s="1">
        <v>43026</v>
      </c>
      <c r="E1847" s="1">
        <v>36389</v>
      </c>
      <c r="F1847" s="1">
        <v>25098</v>
      </c>
      <c r="G1847" s="1"/>
      <c r="H1847" s="1"/>
      <c r="I1847" s="1"/>
      <c r="J1847" s="1">
        <v>42661</v>
      </c>
      <c r="O1847" t="s">
        <v>91</v>
      </c>
      <c r="P1847" t="s">
        <v>91</v>
      </c>
      <c r="U1847" s="1"/>
      <c r="V1847" t="s">
        <v>110</v>
      </c>
      <c r="Z1847">
        <f t="shared" ca="1" si="28"/>
        <v>3</v>
      </c>
      <c r="AA1847">
        <v>1</v>
      </c>
      <c r="AB1847">
        <v>2000</v>
      </c>
      <c r="AS1847" t="s">
        <v>210</v>
      </c>
    </row>
    <row r="1848" spans="1:45" x14ac:dyDescent="0.25">
      <c r="A1848">
        <v>1865</v>
      </c>
      <c r="D1848" s="1">
        <v>42917</v>
      </c>
      <c r="E1848" s="1">
        <v>20845</v>
      </c>
      <c r="F1848" s="1">
        <v>23516</v>
      </c>
      <c r="G1848" s="1"/>
      <c r="H1848" s="1"/>
      <c r="I1848" s="1">
        <v>42584</v>
      </c>
      <c r="J1848" s="1">
        <v>42552</v>
      </c>
      <c r="O1848" t="s">
        <v>91</v>
      </c>
      <c r="P1848" t="s">
        <v>91</v>
      </c>
      <c r="U1848" s="1"/>
      <c r="V1848" t="s">
        <v>110</v>
      </c>
      <c r="Z1848">
        <f t="shared" ca="1" si="28"/>
        <v>1</v>
      </c>
      <c r="AA1848">
        <v>1</v>
      </c>
      <c r="AB1848">
        <v>10000</v>
      </c>
      <c r="AS1848" t="s">
        <v>210</v>
      </c>
    </row>
    <row r="1849" spans="1:45" x14ac:dyDescent="0.25">
      <c r="A1849">
        <v>1866</v>
      </c>
      <c r="D1849" s="1">
        <v>42968</v>
      </c>
      <c r="E1849" s="1">
        <v>35445</v>
      </c>
      <c r="F1849" s="1">
        <v>29493</v>
      </c>
      <c r="G1849" s="1"/>
      <c r="H1849" s="1"/>
      <c r="I1849" s="1"/>
      <c r="J1849" s="1">
        <v>42603</v>
      </c>
      <c r="O1849" t="s">
        <v>91</v>
      </c>
      <c r="P1849" t="s">
        <v>91</v>
      </c>
      <c r="U1849" s="1"/>
      <c r="V1849" t="s">
        <v>110</v>
      </c>
      <c r="Z1849">
        <f t="shared" ca="1" si="28"/>
        <v>1</v>
      </c>
      <c r="AA1849">
        <v>1</v>
      </c>
      <c r="AB1849">
        <v>15000</v>
      </c>
      <c r="AS1849" t="s">
        <v>210</v>
      </c>
    </row>
    <row r="1850" spans="1:45" x14ac:dyDescent="0.25">
      <c r="A1850">
        <v>1867</v>
      </c>
      <c r="D1850" s="1">
        <v>42776</v>
      </c>
      <c r="E1850" s="1"/>
      <c r="F1850" s="1">
        <v>27092</v>
      </c>
      <c r="G1850" s="1"/>
      <c r="H1850" s="1">
        <v>42612</v>
      </c>
      <c r="I1850" s="1"/>
      <c r="J1850" s="1">
        <v>42410</v>
      </c>
      <c r="P1850" t="s">
        <v>91</v>
      </c>
      <c r="U1850" s="1"/>
      <c r="V1850" t="s">
        <v>129</v>
      </c>
      <c r="Z1850">
        <f t="shared" ca="1" si="28"/>
        <v>0</v>
      </c>
      <c r="AA1850">
        <v>4</v>
      </c>
      <c r="AB1850">
        <v>1000</v>
      </c>
      <c r="AS1850" t="s">
        <v>210</v>
      </c>
    </row>
    <row r="1851" spans="1:45" x14ac:dyDescent="0.25">
      <c r="A1851">
        <v>1868</v>
      </c>
      <c r="D1851" s="1">
        <v>42521</v>
      </c>
      <c r="E1851" s="1">
        <v>24409</v>
      </c>
      <c r="F1851" s="1">
        <v>34835</v>
      </c>
      <c r="G1851" s="1"/>
      <c r="H1851" s="1"/>
      <c r="I1851" s="1">
        <v>42354</v>
      </c>
      <c r="J1851" s="1">
        <v>42155</v>
      </c>
      <c r="O1851" t="s">
        <v>91</v>
      </c>
      <c r="P1851" t="s">
        <v>96</v>
      </c>
      <c r="U1851" s="1"/>
      <c r="V1851" t="s">
        <v>129</v>
      </c>
      <c r="Z1851">
        <f t="shared" ca="1" si="28"/>
        <v>1</v>
      </c>
      <c r="AA1851">
        <v>1</v>
      </c>
      <c r="AB1851">
        <v>5000</v>
      </c>
      <c r="AS1851" t="s">
        <v>210</v>
      </c>
    </row>
    <row r="1852" spans="1:45" x14ac:dyDescent="0.25">
      <c r="A1852">
        <v>1869</v>
      </c>
      <c r="D1852" s="1">
        <v>42702</v>
      </c>
      <c r="E1852" s="1">
        <v>31222</v>
      </c>
      <c r="F1852" s="1">
        <v>29826</v>
      </c>
      <c r="G1852" s="1">
        <v>42562</v>
      </c>
      <c r="H1852" s="1"/>
      <c r="I1852" s="1"/>
      <c r="J1852" s="1">
        <v>42336</v>
      </c>
      <c r="O1852" t="s">
        <v>91</v>
      </c>
      <c r="P1852" t="s">
        <v>91</v>
      </c>
      <c r="U1852" s="1"/>
      <c r="V1852" t="s">
        <v>129</v>
      </c>
      <c r="Z1852">
        <f t="shared" ca="1" si="28"/>
        <v>3</v>
      </c>
      <c r="AA1852">
        <v>3</v>
      </c>
      <c r="AB1852">
        <v>5000</v>
      </c>
      <c r="AS1852" t="s">
        <v>210</v>
      </c>
    </row>
    <row r="1853" spans="1:45" x14ac:dyDescent="0.25">
      <c r="A1853">
        <v>1870</v>
      </c>
      <c r="D1853" s="1">
        <v>42933</v>
      </c>
      <c r="E1853" s="1">
        <v>29100</v>
      </c>
      <c r="F1853" s="1">
        <v>31365</v>
      </c>
      <c r="G1853" s="1">
        <v>42814</v>
      </c>
      <c r="H1853" s="1"/>
      <c r="I1853" s="1"/>
      <c r="J1853" s="1">
        <v>42568</v>
      </c>
      <c r="O1853" t="s">
        <v>96</v>
      </c>
      <c r="P1853" t="s">
        <v>91</v>
      </c>
      <c r="U1853" s="1"/>
      <c r="V1853" t="s">
        <v>110</v>
      </c>
      <c r="Z1853">
        <f t="shared" ca="1" si="28"/>
        <v>3</v>
      </c>
      <c r="AA1853">
        <v>4</v>
      </c>
      <c r="AB1853">
        <v>15000</v>
      </c>
      <c r="AS1853" t="s">
        <v>211</v>
      </c>
    </row>
    <row r="1854" spans="1:45" x14ac:dyDescent="0.25">
      <c r="A1854">
        <v>1871</v>
      </c>
      <c r="D1854" s="1">
        <v>43054</v>
      </c>
      <c r="E1854" s="1"/>
      <c r="F1854" s="1">
        <v>24148</v>
      </c>
      <c r="G1854" s="1"/>
      <c r="H1854" s="1"/>
      <c r="I1854" s="1"/>
      <c r="J1854" s="1">
        <v>42689</v>
      </c>
      <c r="P1854" t="s">
        <v>91</v>
      </c>
      <c r="U1854" s="1"/>
      <c r="V1854" t="s">
        <v>110</v>
      </c>
      <c r="Z1854">
        <f t="shared" ca="1" si="28"/>
        <v>0</v>
      </c>
      <c r="AA1854">
        <v>1</v>
      </c>
      <c r="AB1854">
        <v>5000</v>
      </c>
      <c r="AS1854" t="s">
        <v>210</v>
      </c>
    </row>
    <row r="1855" spans="1:45" x14ac:dyDescent="0.25">
      <c r="A1855">
        <v>1872</v>
      </c>
      <c r="D1855" s="1">
        <v>42576</v>
      </c>
      <c r="E1855" s="1">
        <v>26918</v>
      </c>
      <c r="F1855" s="1">
        <v>22947</v>
      </c>
      <c r="G1855" s="1"/>
      <c r="H1855" s="1">
        <v>42471</v>
      </c>
      <c r="I1855" s="1"/>
      <c r="J1855" s="1">
        <v>42210</v>
      </c>
      <c r="O1855" t="s">
        <v>96</v>
      </c>
      <c r="P1855" t="s">
        <v>96</v>
      </c>
      <c r="U1855" s="1"/>
      <c r="V1855" t="s">
        <v>129</v>
      </c>
      <c r="Z1855">
        <f t="shared" ca="1" si="28"/>
        <v>1</v>
      </c>
      <c r="AA1855">
        <v>1</v>
      </c>
      <c r="AB1855">
        <v>5000</v>
      </c>
      <c r="AS1855" t="s">
        <v>210</v>
      </c>
    </row>
    <row r="1856" spans="1:45" x14ac:dyDescent="0.25">
      <c r="A1856">
        <v>1873</v>
      </c>
      <c r="D1856" s="1">
        <v>42858</v>
      </c>
      <c r="E1856" s="1">
        <v>29343</v>
      </c>
      <c r="F1856" s="1">
        <v>24528</v>
      </c>
      <c r="G1856" s="1"/>
      <c r="H1856" s="1"/>
      <c r="I1856" s="1"/>
      <c r="J1856" s="1">
        <v>42493</v>
      </c>
      <c r="O1856" t="s">
        <v>96</v>
      </c>
      <c r="P1856" t="s">
        <v>91</v>
      </c>
      <c r="U1856" s="1"/>
      <c r="V1856" t="s">
        <v>129</v>
      </c>
      <c r="Z1856">
        <f t="shared" ca="1" si="28"/>
        <v>1</v>
      </c>
      <c r="AA1856">
        <v>1</v>
      </c>
      <c r="AB1856">
        <v>1000</v>
      </c>
      <c r="AS1856" t="s">
        <v>210</v>
      </c>
    </row>
    <row r="1857" spans="1:45" x14ac:dyDescent="0.25">
      <c r="A1857">
        <v>1874</v>
      </c>
      <c r="D1857" s="1">
        <v>42943</v>
      </c>
      <c r="E1857" s="1"/>
      <c r="F1857" s="1">
        <v>28769</v>
      </c>
      <c r="G1857" s="1"/>
      <c r="H1857" s="1"/>
      <c r="I1857" s="1"/>
      <c r="J1857" s="1">
        <v>42578</v>
      </c>
      <c r="P1857" t="s">
        <v>91</v>
      </c>
      <c r="U1857" s="1"/>
      <c r="V1857" t="s">
        <v>110</v>
      </c>
      <c r="Z1857">
        <f t="shared" ca="1" si="28"/>
        <v>0</v>
      </c>
      <c r="AA1857">
        <v>3</v>
      </c>
      <c r="AB1857">
        <v>1000</v>
      </c>
      <c r="AS1857" t="s">
        <v>210</v>
      </c>
    </row>
    <row r="1858" spans="1:45" x14ac:dyDescent="0.25">
      <c r="A1858">
        <v>1875</v>
      </c>
      <c r="D1858" s="1">
        <v>43050</v>
      </c>
      <c r="E1858" s="1"/>
      <c r="F1858" s="1">
        <v>37417</v>
      </c>
      <c r="G1858" s="1"/>
      <c r="H1858" s="1"/>
      <c r="I1858" s="1"/>
      <c r="J1858" s="1">
        <v>42685</v>
      </c>
      <c r="P1858" t="s">
        <v>91</v>
      </c>
      <c r="U1858" s="1"/>
      <c r="V1858" t="s">
        <v>110</v>
      </c>
      <c r="Z1858">
        <f t="shared" ca="1" si="28"/>
        <v>0</v>
      </c>
      <c r="AA1858">
        <v>4</v>
      </c>
      <c r="AB1858">
        <v>2000</v>
      </c>
      <c r="AS1858" t="s">
        <v>210</v>
      </c>
    </row>
    <row r="1859" spans="1:45" x14ac:dyDescent="0.25">
      <c r="A1859">
        <v>1876</v>
      </c>
      <c r="D1859" s="1">
        <v>42518</v>
      </c>
      <c r="E1859" s="1">
        <v>18926</v>
      </c>
      <c r="F1859" s="1">
        <v>23495</v>
      </c>
      <c r="G1859" s="1"/>
      <c r="H1859" s="1"/>
      <c r="I1859" s="1"/>
      <c r="J1859" s="1">
        <v>42152</v>
      </c>
      <c r="O1859" t="s">
        <v>96</v>
      </c>
      <c r="P1859" t="s">
        <v>91</v>
      </c>
      <c r="U1859" s="1"/>
      <c r="V1859" t="s">
        <v>129</v>
      </c>
      <c r="Z1859">
        <f t="shared" ref="Z1859:Z1922" ca="1" si="29">IF(ISBLANK(E1859)=TRUE,0,IF(RANDBETWEEN(1,10)&lt;9,1,RANDBETWEEN(2,3)))</f>
        <v>3</v>
      </c>
      <c r="AA1859">
        <v>1</v>
      </c>
      <c r="AB1859">
        <v>15000</v>
      </c>
      <c r="AS1859" t="s">
        <v>210</v>
      </c>
    </row>
    <row r="1860" spans="1:45" x14ac:dyDescent="0.25">
      <c r="A1860">
        <v>1877</v>
      </c>
      <c r="D1860" s="1">
        <v>42706</v>
      </c>
      <c r="E1860" s="1"/>
      <c r="F1860" s="1">
        <v>40682</v>
      </c>
      <c r="G1860" s="1"/>
      <c r="H1860" s="1"/>
      <c r="I1860" s="1"/>
      <c r="J1860" s="1">
        <v>42340</v>
      </c>
      <c r="P1860" t="s">
        <v>96</v>
      </c>
      <c r="U1860" s="1"/>
      <c r="V1860" t="s">
        <v>129</v>
      </c>
      <c r="Z1860">
        <f t="shared" ca="1" si="29"/>
        <v>0</v>
      </c>
      <c r="AA1860">
        <v>1</v>
      </c>
      <c r="AB1860">
        <v>5000</v>
      </c>
      <c r="AS1860" t="s">
        <v>210</v>
      </c>
    </row>
    <row r="1861" spans="1:45" x14ac:dyDescent="0.25">
      <c r="A1861">
        <v>1878</v>
      </c>
      <c r="D1861" s="1">
        <v>43013</v>
      </c>
      <c r="E1861" s="1"/>
      <c r="F1861" s="1">
        <v>31351</v>
      </c>
      <c r="G1861" s="1"/>
      <c r="H1861" s="1"/>
      <c r="I1861" s="1">
        <v>42819</v>
      </c>
      <c r="J1861" s="1">
        <v>42648</v>
      </c>
      <c r="P1861" t="s">
        <v>91</v>
      </c>
      <c r="U1861" s="1"/>
      <c r="V1861" t="s">
        <v>110</v>
      </c>
      <c r="Z1861">
        <f t="shared" ca="1" si="29"/>
        <v>0</v>
      </c>
      <c r="AA1861">
        <v>1</v>
      </c>
      <c r="AB1861">
        <v>1000</v>
      </c>
      <c r="AS1861" t="s">
        <v>211</v>
      </c>
    </row>
    <row r="1862" spans="1:45" x14ac:dyDescent="0.25">
      <c r="A1862">
        <v>1879</v>
      </c>
      <c r="D1862" s="1">
        <v>42742</v>
      </c>
      <c r="E1862" s="1"/>
      <c r="F1862" s="1">
        <v>30222</v>
      </c>
      <c r="G1862" s="1"/>
      <c r="H1862" s="1">
        <v>42403</v>
      </c>
      <c r="I1862" s="1">
        <v>42725</v>
      </c>
      <c r="J1862" s="1">
        <v>42376</v>
      </c>
      <c r="P1862" t="s">
        <v>96</v>
      </c>
      <c r="U1862" s="1"/>
      <c r="V1862" t="s">
        <v>129</v>
      </c>
      <c r="Z1862">
        <f t="shared" ca="1" si="29"/>
        <v>0</v>
      </c>
      <c r="AA1862">
        <v>1</v>
      </c>
      <c r="AB1862">
        <v>10000</v>
      </c>
      <c r="AS1862" t="s">
        <v>210</v>
      </c>
    </row>
    <row r="1863" spans="1:45" x14ac:dyDescent="0.25">
      <c r="A1863">
        <v>1880</v>
      </c>
      <c r="D1863" s="1">
        <v>42862</v>
      </c>
      <c r="E1863" s="1">
        <v>31922</v>
      </c>
      <c r="F1863" s="1">
        <v>28326</v>
      </c>
      <c r="G1863" s="1"/>
      <c r="H1863" s="1"/>
      <c r="I1863" s="1"/>
      <c r="J1863" s="1">
        <v>42497</v>
      </c>
      <c r="O1863" t="s">
        <v>96</v>
      </c>
      <c r="P1863" t="s">
        <v>91</v>
      </c>
      <c r="U1863" s="1"/>
      <c r="V1863" t="s">
        <v>129</v>
      </c>
      <c r="Z1863">
        <f t="shared" ca="1" si="29"/>
        <v>1</v>
      </c>
      <c r="AA1863">
        <v>1</v>
      </c>
      <c r="AB1863">
        <v>15000</v>
      </c>
      <c r="AS1863" t="s">
        <v>210</v>
      </c>
    </row>
    <row r="1864" spans="1:45" x14ac:dyDescent="0.25">
      <c r="A1864">
        <v>1881</v>
      </c>
      <c r="D1864" s="1">
        <v>42918</v>
      </c>
      <c r="E1864" s="1">
        <v>18744</v>
      </c>
      <c r="F1864" s="1">
        <v>37794</v>
      </c>
      <c r="G1864" s="1"/>
      <c r="H1864" s="1">
        <v>42652</v>
      </c>
      <c r="I1864" s="1"/>
      <c r="J1864" s="1">
        <v>42553</v>
      </c>
      <c r="O1864" t="s">
        <v>91</v>
      </c>
      <c r="P1864" t="s">
        <v>96</v>
      </c>
      <c r="U1864" s="1"/>
      <c r="V1864" t="s">
        <v>110</v>
      </c>
      <c r="Z1864">
        <f t="shared" ca="1" si="29"/>
        <v>2</v>
      </c>
      <c r="AA1864">
        <v>1</v>
      </c>
      <c r="AB1864">
        <v>5000</v>
      </c>
      <c r="AS1864" t="s">
        <v>210</v>
      </c>
    </row>
    <row r="1865" spans="1:45" x14ac:dyDescent="0.25">
      <c r="A1865">
        <v>1882</v>
      </c>
      <c r="D1865" s="1">
        <v>42591</v>
      </c>
      <c r="E1865" s="1"/>
      <c r="F1865" s="1">
        <v>24783</v>
      </c>
      <c r="G1865" s="1"/>
      <c r="H1865" s="1"/>
      <c r="I1865" s="1"/>
      <c r="J1865" s="1">
        <v>42225</v>
      </c>
      <c r="P1865" t="s">
        <v>91</v>
      </c>
      <c r="U1865" s="1"/>
      <c r="V1865" t="s">
        <v>129</v>
      </c>
      <c r="Z1865">
        <f t="shared" ca="1" si="29"/>
        <v>0</v>
      </c>
      <c r="AA1865">
        <v>1</v>
      </c>
      <c r="AB1865">
        <v>5000</v>
      </c>
      <c r="AS1865" t="s">
        <v>210</v>
      </c>
    </row>
    <row r="1866" spans="1:45" x14ac:dyDescent="0.25">
      <c r="A1866">
        <v>1883</v>
      </c>
      <c r="D1866" s="1">
        <v>43066</v>
      </c>
      <c r="E1866" s="1"/>
      <c r="F1866" s="1">
        <v>24368</v>
      </c>
      <c r="G1866" s="1"/>
      <c r="H1866" s="1"/>
      <c r="I1866" s="1"/>
      <c r="J1866" s="1">
        <v>42701</v>
      </c>
      <c r="P1866" t="s">
        <v>91</v>
      </c>
      <c r="U1866" s="1"/>
      <c r="V1866" t="s">
        <v>110</v>
      </c>
      <c r="Z1866">
        <f t="shared" ca="1" si="29"/>
        <v>0</v>
      </c>
      <c r="AA1866">
        <v>3</v>
      </c>
      <c r="AB1866">
        <v>1000</v>
      </c>
      <c r="AS1866" t="s">
        <v>211</v>
      </c>
    </row>
    <row r="1867" spans="1:45" x14ac:dyDescent="0.25">
      <c r="A1867">
        <v>1884</v>
      </c>
      <c r="D1867" s="1">
        <v>42665</v>
      </c>
      <c r="E1867" s="1">
        <v>32475</v>
      </c>
      <c r="F1867" s="1">
        <v>34420</v>
      </c>
      <c r="G1867" s="1"/>
      <c r="H1867" s="1"/>
      <c r="I1867" s="1"/>
      <c r="J1867" s="1">
        <v>42299</v>
      </c>
      <c r="O1867" t="s">
        <v>96</v>
      </c>
      <c r="P1867" t="s">
        <v>91</v>
      </c>
      <c r="U1867" s="1"/>
      <c r="V1867" t="s">
        <v>129</v>
      </c>
      <c r="Z1867">
        <f t="shared" ca="1" si="29"/>
        <v>1</v>
      </c>
      <c r="AA1867">
        <v>3</v>
      </c>
      <c r="AB1867">
        <v>10000</v>
      </c>
      <c r="AS1867" t="s">
        <v>210</v>
      </c>
    </row>
    <row r="1868" spans="1:45" x14ac:dyDescent="0.25">
      <c r="A1868">
        <v>1885</v>
      </c>
      <c r="D1868" s="1">
        <v>43177</v>
      </c>
      <c r="E1868" s="1">
        <v>40481</v>
      </c>
      <c r="F1868" s="1">
        <v>28297</v>
      </c>
      <c r="G1868" s="1"/>
      <c r="H1868" s="1"/>
      <c r="I1868" s="1"/>
      <c r="J1868" s="1">
        <v>42812</v>
      </c>
      <c r="O1868" t="s">
        <v>96</v>
      </c>
      <c r="P1868" t="s">
        <v>96</v>
      </c>
      <c r="U1868" s="1"/>
      <c r="V1868" t="s">
        <v>110</v>
      </c>
      <c r="Z1868">
        <f t="shared" ca="1" si="29"/>
        <v>2</v>
      </c>
      <c r="AA1868">
        <v>1</v>
      </c>
      <c r="AB1868">
        <v>1000</v>
      </c>
      <c r="AS1868" t="s">
        <v>210</v>
      </c>
    </row>
    <row r="1869" spans="1:45" x14ac:dyDescent="0.25">
      <c r="A1869">
        <v>1886</v>
      </c>
      <c r="D1869" s="1">
        <v>42824</v>
      </c>
      <c r="E1869" s="1"/>
      <c r="F1869" s="1">
        <v>36442</v>
      </c>
      <c r="G1869" s="1"/>
      <c r="H1869" s="1">
        <v>42590</v>
      </c>
      <c r="I1869" s="1">
        <v>42487</v>
      </c>
      <c r="J1869" s="1">
        <v>42459</v>
      </c>
      <c r="P1869" t="s">
        <v>96</v>
      </c>
      <c r="U1869" s="1"/>
      <c r="V1869" t="s">
        <v>129</v>
      </c>
      <c r="Z1869">
        <f t="shared" ca="1" si="29"/>
        <v>0</v>
      </c>
      <c r="AA1869">
        <v>1</v>
      </c>
      <c r="AB1869">
        <v>10000</v>
      </c>
      <c r="AS1869" t="s">
        <v>210</v>
      </c>
    </row>
    <row r="1870" spans="1:45" x14ac:dyDescent="0.25">
      <c r="A1870">
        <v>1887</v>
      </c>
      <c r="D1870" s="1">
        <v>42980</v>
      </c>
      <c r="E1870" s="1"/>
      <c r="F1870" s="1">
        <v>31427</v>
      </c>
      <c r="G1870" s="1"/>
      <c r="H1870" s="1"/>
      <c r="I1870" s="1"/>
      <c r="J1870" s="1">
        <v>42615</v>
      </c>
      <c r="P1870" t="s">
        <v>96</v>
      </c>
      <c r="U1870" s="1"/>
      <c r="V1870" t="s">
        <v>110</v>
      </c>
      <c r="Z1870">
        <f t="shared" ca="1" si="29"/>
        <v>0</v>
      </c>
      <c r="AA1870">
        <v>3</v>
      </c>
      <c r="AB1870">
        <v>5000</v>
      </c>
      <c r="AS1870" t="s">
        <v>211</v>
      </c>
    </row>
    <row r="1871" spans="1:45" x14ac:dyDescent="0.25">
      <c r="A1871">
        <v>1888</v>
      </c>
      <c r="D1871" s="1">
        <v>42999</v>
      </c>
      <c r="E1871" s="1">
        <v>31308</v>
      </c>
      <c r="F1871" s="1">
        <v>18491</v>
      </c>
      <c r="G1871" s="1"/>
      <c r="H1871" s="1"/>
      <c r="I1871" s="1"/>
      <c r="J1871" s="1">
        <v>42634</v>
      </c>
      <c r="O1871" t="s">
        <v>91</v>
      </c>
      <c r="P1871" t="s">
        <v>91</v>
      </c>
      <c r="U1871" s="1"/>
      <c r="V1871" t="s">
        <v>110</v>
      </c>
      <c r="Z1871">
        <f t="shared" ca="1" si="29"/>
        <v>1</v>
      </c>
      <c r="AA1871">
        <v>1</v>
      </c>
      <c r="AB1871">
        <v>2000</v>
      </c>
      <c r="AS1871" t="s">
        <v>211</v>
      </c>
    </row>
    <row r="1872" spans="1:45" x14ac:dyDescent="0.25">
      <c r="A1872">
        <v>1889</v>
      </c>
      <c r="D1872" s="1">
        <v>43139</v>
      </c>
      <c r="E1872" s="1">
        <v>40481</v>
      </c>
      <c r="F1872" s="1">
        <v>39433</v>
      </c>
      <c r="G1872" s="1"/>
      <c r="H1872" s="1"/>
      <c r="I1872" s="1"/>
      <c r="J1872" s="1">
        <v>42774</v>
      </c>
      <c r="O1872" t="s">
        <v>96</v>
      </c>
      <c r="P1872" t="s">
        <v>96</v>
      </c>
      <c r="U1872" s="1"/>
      <c r="V1872" t="s">
        <v>110</v>
      </c>
      <c r="Z1872">
        <f t="shared" ca="1" si="29"/>
        <v>3</v>
      </c>
      <c r="AA1872">
        <v>1</v>
      </c>
      <c r="AB1872">
        <v>15000</v>
      </c>
      <c r="AS1872" t="s">
        <v>210</v>
      </c>
    </row>
    <row r="1873" spans="1:45" x14ac:dyDescent="0.25">
      <c r="A1873">
        <v>1890</v>
      </c>
      <c r="D1873" s="1">
        <v>42926</v>
      </c>
      <c r="E1873" s="1">
        <v>32217</v>
      </c>
      <c r="F1873" s="1">
        <v>31593</v>
      </c>
      <c r="G1873" s="1"/>
      <c r="H1873" s="1"/>
      <c r="I1873" s="1"/>
      <c r="J1873" s="1">
        <v>42561</v>
      </c>
      <c r="O1873" t="s">
        <v>96</v>
      </c>
      <c r="P1873" t="s">
        <v>96</v>
      </c>
      <c r="U1873" s="1"/>
      <c r="V1873" t="s">
        <v>110</v>
      </c>
      <c r="Z1873">
        <f t="shared" ca="1" si="29"/>
        <v>1</v>
      </c>
      <c r="AA1873">
        <v>1</v>
      </c>
      <c r="AB1873">
        <v>5000</v>
      </c>
      <c r="AS1873" t="s">
        <v>210</v>
      </c>
    </row>
    <row r="1874" spans="1:45" x14ac:dyDescent="0.25">
      <c r="A1874">
        <v>1891</v>
      </c>
      <c r="D1874" s="1">
        <v>42674</v>
      </c>
      <c r="E1874" s="1"/>
      <c r="F1874" s="1">
        <v>25888</v>
      </c>
      <c r="G1874" s="1"/>
      <c r="H1874" s="1"/>
      <c r="I1874" s="1"/>
      <c r="J1874" s="1">
        <v>42308</v>
      </c>
      <c r="P1874" t="s">
        <v>96</v>
      </c>
      <c r="U1874" s="1"/>
      <c r="V1874" t="s">
        <v>129</v>
      </c>
      <c r="Z1874">
        <f t="shared" ca="1" si="29"/>
        <v>0</v>
      </c>
      <c r="AA1874">
        <v>1</v>
      </c>
      <c r="AB1874">
        <v>15000</v>
      </c>
      <c r="AS1874" t="s">
        <v>210</v>
      </c>
    </row>
    <row r="1875" spans="1:45" x14ac:dyDescent="0.25">
      <c r="A1875">
        <v>1892</v>
      </c>
      <c r="D1875" s="1">
        <v>42506</v>
      </c>
      <c r="E1875" s="1">
        <v>22726</v>
      </c>
      <c r="F1875" s="1">
        <v>31805</v>
      </c>
      <c r="G1875" s="1">
        <v>42190</v>
      </c>
      <c r="H1875" s="1"/>
      <c r="I1875" s="1">
        <v>42219</v>
      </c>
      <c r="J1875" s="1">
        <v>42140</v>
      </c>
      <c r="O1875" t="s">
        <v>91</v>
      </c>
      <c r="P1875" t="s">
        <v>91</v>
      </c>
      <c r="U1875" s="1"/>
      <c r="V1875" t="s">
        <v>129</v>
      </c>
      <c r="Z1875">
        <f t="shared" ca="1" si="29"/>
        <v>1</v>
      </c>
      <c r="AA1875">
        <v>1</v>
      </c>
      <c r="AB1875">
        <v>2000</v>
      </c>
      <c r="AS1875" t="s">
        <v>210</v>
      </c>
    </row>
    <row r="1876" spans="1:45" x14ac:dyDescent="0.25">
      <c r="A1876">
        <v>1893</v>
      </c>
      <c r="D1876" s="1">
        <v>42940</v>
      </c>
      <c r="E1876" s="1">
        <v>21485</v>
      </c>
      <c r="F1876" s="1">
        <v>24034</v>
      </c>
      <c r="G1876" s="1"/>
      <c r="H1876" s="1"/>
      <c r="I1876" s="1">
        <v>42854</v>
      </c>
      <c r="J1876" s="1">
        <v>42575</v>
      </c>
      <c r="O1876" t="s">
        <v>96</v>
      </c>
      <c r="P1876" t="s">
        <v>96</v>
      </c>
      <c r="U1876" s="1"/>
      <c r="V1876" t="s">
        <v>110</v>
      </c>
      <c r="Z1876">
        <f t="shared" ca="1" si="29"/>
        <v>2</v>
      </c>
      <c r="AA1876">
        <v>2</v>
      </c>
      <c r="AB1876">
        <v>5000</v>
      </c>
      <c r="AS1876" t="s">
        <v>210</v>
      </c>
    </row>
    <row r="1877" spans="1:45" x14ac:dyDescent="0.25">
      <c r="A1877">
        <v>1894</v>
      </c>
      <c r="D1877" s="1">
        <v>43129</v>
      </c>
      <c r="E1877" s="1">
        <v>27281</v>
      </c>
      <c r="F1877" s="1">
        <v>31570</v>
      </c>
      <c r="G1877" s="1"/>
      <c r="H1877" s="1"/>
      <c r="I1877" s="1"/>
      <c r="J1877" s="1">
        <v>42764</v>
      </c>
      <c r="O1877" t="s">
        <v>91</v>
      </c>
      <c r="P1877" t="s">
        <v>91</v>
      </c>
      <c r="U1877" s="1"/>
      <c r="V1877" t="s">
        <v>110</v>
      </c>
      <c r="Z1877">
        <f t="shared" ca="1" si="29"/>
        <v>1</v>
      </c>
      <c r="AA1877">
        <v>2</v>
      </c>
      <c r="AB1877">
        <v>10000</v>
      </c>
      <c r="AS1877" t="s">
        <v>210</v>
      </c>
    </row>
    <row r="1878" spans="1:45" x14ac:dyDescent="0.25">
      <c r="A1878">
        <v>1895</v>
      </c>
      <c r="D1878" s="1">
        <v>43023</v>
      </c>
      <c r="E1878" s="1">
        <v>30116</v>
      </c>
      <c r="F1878" s="1">
        <v>41032</v>
      </c>
      <c r="G1878" s="1"/>
      <c r="H1878" s="1"/>
      <c r="I1878" s="1"/>
      <c r="J1878" s="1">
        <v>42658</v>
      </c>
      <c r="O1878" t="s">
        <v>91</v>
      </c>
      <c r="P1878" t="s">
        <v>91</v>
      </c>
      <c r="U1878" s="1"/>
      <c r="V1878" t="s">
        <v>110</v>
      </c>
      <c r="Z1878">
        <f t="shared" ca="1" si="29"/>
        <v>1</v>
      </c>
      <c r="AA1878">
        <v>1</v>
      </c>
      <c r="AB1878">
        <v>15000</v>
      </c>
      <c r="AS1878" t="s">
        <v>210</v>
      </c>
    </row>
    <row r="1879" spans="1:45" x14ac:dyDescent="0.25">
      <c r="A1879">
        <v>1896</v>
      </c>
      <c r="D1879" s="1">
        <v>42684</v>
      </c>
      <c r="E1879" s="1"/>
      <c r="F1879" s="1">
        <v>18584</v>
      </c>
      <c r="G1879" s="1"/>
      <c r="H1879" s="1"/>
      <c r="I1879" s="1"/>
      <c r="J1879" s="1">
        <v>42318</v>
      </c>
      <c r="P1879" t="s">
        <v>91</v>
      </c>
      <c r="U1879" s="1"/>
      <c r="V1879" t="s">
        <v>129</v>
      </c>
      <c r="Z1879">
        <f t="shared" ca="1" si="29"/>
        <v>0</v>
      </c>
      <c r="AA1879">
        <v>1</v>
      </c>
      <c r="AB1879">
        <v>10000</v>
      </c>
      <c r="AS1879" t="s">
        <v>210</v>
      </c>
    </row>
    <row r="1880" spans="1:45" x14ac:dyDescent="0.25">
      <c r="A1880">
        <v>1897</v>
      </c>
      <c r="D1880" s="1">
        <v>42944</v>
      </c>
      <c r="E1880" s="1">
        <v>39597</v>
      </c>
      <c r="F1880" s="1">
        <v>21344</v>
      </c>
      <c r="G1880" s="1"/>
      <c r="H1880" s="1"/>
      <c r="I1880" s="1"/>
      <c r="J1880" s="1">
        <v>42579</v>
      </c>
      <c r="O1880" t="s">
        <v>96</v>
      </c>
      <c r="P1880" t="s">
        <v>96</v>
      </c>
      <c r="U1880" s="1"/>
      <c r="V1880" t="s">
        <v>110</v>
      </c>
      <c r="Z1880">
        <f t="shared" ca="1" si="29"/>
        <v>1</v>
      </c>
      <c r="AA1880">
        <v>1</v>
      </c>
      <c r="AB1880">
        <v>2000</v>
      </c>
      <c r="AS1880" t="s">
        <v>210</v>
      </c>
    </row>
    <row r="1881" spans="1:45" x14ac:dyDescent="0.25">
      <c r="A1881">
        <v>1898</v>
      </c>
      <c r="D1881" s="1">
        <v>42822</v>
      </c>
      <c r="E1881" s="1"/>
      <c r="F1881" s="1">
        <v>22531</v>
      </c>
      <c r="G1881" s="1"/>
      <c r="H1881" s="1"/>
      <c r="I1881" s="1"/>
      <c r="J1881" s="1">
        <v>42457</v>
      </c>
      <c r="P1881" t="s">
        <v>96</v>
      </c>
      <c r="U1881" s="1"/>
      <c r="V1881" t="s">
        <v>129</v>
      </c>
      <c r="Z1881">
        <f t="shared" ca="1" si="29"/>
        <v>0</v>
      </c>
      <c r="AA1881">
        <v>2</v>
      </c>
      <c r="AB1881">
        <v>1000</v>
      </c>
      <c r="AS1881" t="s">
        <v>210</v>
      </c>
    </row>
    <row r="1882" spans="1:45" x14ac:dyDescent="0.25">
      <c r="A1882">
        <v>1899</v>
      </c>
      <c r="D1882" s="1">
        <v>42820</v>
      </c>
      <c r="E1882" s="1"/>
      <c r="F1882" s="1">
        <v>39108</v>
      </c>
      <c r="G1882" s="1"/>
      <c r="H1882" s="1"/>
      <c r="I1882" s="1"/>
      <c r="J1882" s="1">
        <v>42455</v>
      </c>
      <c r="P1882" t="s">
        <v>91</v>
      </c>
      <c r="U1882" s="1"/>
      <c r="V1882" t="s">
        <v>129</v>
      </c>
      <c r="Z1882">
        <f t="shared" ca="1" si="29"/>
        <v>0</v>
      </c>
      <c r="AA1882">
        <v>1</v>
      </c>
      <c r="AB1882">
        <v>10000</v>
      </c>
      <c r="AS1882" t="s">
        <v>210</v>
      </c>
    </row>
    <row r="1883" spans="1:45" x14ac:dyDescent="0.25">
      <c r="A1883">
        <v>1900</v>
      </c>
      <c r="D1883" s="1">
        <v>42964</v>
      </c>
      <c r="E1883" s="1">
        <v>24045</v>
      </c>
      <c r="F1883" s="1">
        <v>20985</v>
      </c>
      <c r="G1883" s="1">
        <v>42827</v>
      </c>
      <c r="H1883" s="1"/>
      <c r="I1883" s="1"/>
      <c r="J1883" s="1">
        <v>42599</v>
      </c>
      <c r="O1883" t="s">
        <v>91</v>
      </c>
      <c r="P1883" t="s">
        <v>91</v>
      </c>
      <c r="U1883" s="1"/>
      <c r="V1883" t="s">
        <v>110</v>
      </c>
      <c r="Z1883">
        <f t="shared" ca="1" si="29"/>
        <v>1</v>
      </c>
      <c r="AA1883">
        <v>3</v>
      </c>
      <c r="AB1883">
        <v>2000</v>
      </c>
      <c r="AS1883" t="s">
        <v>210</v>
      </c>
    </row>
    <row r="1884" spans="1:45" x14ac:dyDescent="0.25">
      <c r="A1884">
        <v>1901</v>
      </c>
      <c r="D1884" s="1">
        <v>42990</v>
      </c>
      <c r="E1884" s="1">
        <v>35729</v>
      </c>
      <c r="F1884" s="1">
        <v>31640</v>
      </c>
      <c r="G1884" s="1"/>
      <c r="H1884" s="1"/>
      <c r="I1884" s="1"/>
      <c r="J1884" s="1">
        <v>42625</v>
      </c>
      <c r="O1884" t="s">
        <v>91</v>
      </c>
      <c r="P1884" t="s">
        <v>91</v>
      </c>
      <c r="U1884" s="1"/>
      <c r="V1884" t="s">
        <v>110</v>
      </c>
      <c r="Z1884">
        <f t="shared" ca="1" si="29"/>
        <v>1</v>
      </c>
      <c r="AA1884">
        <v>1</v>
      </c>
      <c r="AB1884">
        <v>2000</v>
      </c>
      <c r="AS1884" t="s">
        <v>210</v>
      </c>
    </row>
    <row r="1885" spans="1:45" x14ac:dyDescent="0.25">
      <c r="A1885">
        <v>1902</v>
      </c>
      <c r="D1885" s="1">
        <v>42902</v>
      </c>
      <c r="E1885" s="1">
        <v>19816</v>
      </c>
      <c r="F1885" s="1">
        <v>22614</v>
      </c>
      <c r="G1885" s="1"/>
      <c r="H1885" s="1"/>
      <c r="I1885" s="1"/>
      <c r="J1885" s="1">
        <v>42537</v>
      </c>
      <c r="O1885" t="s">
        <v>91</v>
      </c>
      <c r="P1885" t="s">
        <v>91</v>
      </c>
      <c r="U1885" s="1"/>
      <c r="V1885" t="s">
        <v>110</v>
      </c>
      <c r="Z1885">
        <f t="shared" ca="1" si="29"/>
        <v>1</v>
      </c>
      <c r="AA1885">
        <v>1</v>
      </c>
      <c r="AB1885">
        <v>15000</v>
      </c>
      <c r="AS1885" t="s">
        <v>210</v>
      </c>
    </row>
    <row r="1886" spans="1:45" x14ac:dyDescent="0.25">
      <c r="A1886">
        <v>1903</v>
      </c>
      <c r="D1886" s="1">
        <v>42754</v>
      </c>
      <c r="E1886" s="1">
        <v>29588</v>
      </c>
      <c r="F1886" s="1">
        <v>26370</v>
      </c>
      <c r="G1886" s="1"/>
      <c r="H1886" s="1">
        <v>42502</v>
      </c>
      <c r="I1886" s="1"/>
      <c r="J1886" s="1">
        <v>42388</v>
      </c>
      <c r="O1886" t="s">
        <v>91</v>
      </c>
      <c r="P1886" t="s">
        <v>91</v>
      </c>
      <c r="U1886" s="1"/>
      <c r="V1886" t="s">
        <v>129</v>
      </c>
      <c r="Z1886">
        <f t="shared" ca="1" si="29"/>
        <v>2</v>
      </c>
      <c r="AA1886">
        <v>1</v>
      </c>
      <c r="AB1886">
        <v>1000</v>
      </c>
      <c r="AS1886" t="s">
        <v>210</v>
      </c>
    </row>
    <row r="1887" spans="1:45" x14ac:dyDescent="0.25">
      <c r="A1887">
        <v>1904</v>
      </c>
      <c r="D1887" s="1">
        <v>42811</v>
      </c>
      <c r="E1887" s="1">
        <v>41066</v>
      </c>
      <c r="F1887" s="1">
        <v>37805</v>
      </c>
      <c r="G1887" s="1"/>
      <c r="H1887" s="1"/>
      <c r="I1887" s="1">
        <v>42521</v>
      </c>
      <c r="J1887" s="1">
        <v>42446</v>
      </c>
      <c r="O1887" t="s">
        <v>96</v>
      </c>
      <c r="P1887" t="s">
        <v>91</v>
      </c>
      <c r="U1887" s="1"/>
      <c r="V1887" t="s">
        <v>129</v>
      </c>
      <c r="Z1887">
        <f t="shared" ca="1" si="29"/>
        <v>1</v>
      </c>
      <c r="AA1887">
        <v>1</v>
      </c>
      <c r="AB1887">
        <v>10000</v>
      </c>
      <c r="AS1887" t="s">
        <v>210</v>
      </c>
    </row>
    <row r="1888" spans="1:45" x14ac:dyDescent="0.25">
      <c r="A1888">
        <v>1905</v>
      </c>
      <c r="D1888" s="1">
        <v>42713</v>
      </c>
      <c r="E1888" s="1"/>
      <c r="F1888" s="1">
        <v>31304</v>
      </c>
      <c r="G1888" s="1"/>
      <c r="H1888" s="1"/>
      <c r="I1888" s="1"/>
      <c r="J1888" s="1">
        <v>42347</v>
      </c>
      <c r="P1888" t="s">
        <v>96</v>
      </c>
      <c r="U1888" s="1"/>
      <c r="V1888" t="s">
        <v>129</v>
      </c>
      <c r="Z1888">
        <f t="shared" ca="1" si="29"/>
        <v>0</v>
      </c>
      <c r="AA1888">
        <v>1</v>
      </c>
      <c r="AB1888">
        <v>1000</v>
      </c>
      <c r="AS1888" t="s">
        <v>210</v>
      </c>
    </row>
    <row r="1889" spans="1:45" x14ac:dyDescent="0.25">
      <c r="A1889">
        <v>1906</v>
      </c>
      <c r="D1889" s="1">
        <v>42541</v>
      </c>
      <c r="E1889" s="1">
        <v>23373</v>
      </c>
      <c r="F1889" s="1">
        <v>19198</v>
      </c>
      <c r="G1889" s="1"/>
      <c r="H1889" s="1"/>
      <c r="I1889" s="1">
        <v>42474</v>
      </c>
      <c r="J1889" s="1">
        <v>42175</v>
      </c>
      <c r="O1889" t="s">
        <v>91</v>
      </c>
      <c r="P1889" t="s">
        <v>96</v>
      </c>
      <c r="U1889" s="1"/>
      <c r="V1889" t="s">
        <v>129</v>
      </c>
      <c r="Z1889">
        <f t="shared" ca="1" si="29"/>
        <v>1</v>
      </c>
      <c r="AA1889">
        <v>1</v>
      </c>
      <c r="AB1889">
        <v>1000</v>
      </c>
      <c r="AS1889" t="s">
        <v>210</v>
      </c>
    </row>
    <row r="1890" spans="1:45" x14ac:dyDescent="0.25">
      <c r="A1890">
        <v>1907</v>
      </c>
      <c r="D1890" s="1">
        <v>42961</v>
      </c>
      <c r="E1890" s="1">
        <v>27728</v>
      </c>
      <c r="F1890" s="1">
        <v>26932</v>
      </c>
      <c r="G1890" s="1"/>
      <c r="H1890" s="1"/>
      <c r="I1890" s="1">
        <v>42615</v>
      </c>
      <c r="J1890" s="1">
        <v>42596</v>
      </c>
      <c r="O1890" t="s">
        <v>91</v>
      </c>
      <c r="P1890" t="s">
        <v>96</v>
      </c>
      <c r="U1890" s="1"/>
      <c r="V1890" t="s">
        <v>110</v>
      </c>
      <c r="Z1890">
        <f t="shared" ca="1" si="29"/>
        <v>1</v>
      </c>
      <c r="AA1890">
        <v>2</v>
      </c>
      <c r="AB1890">
        <v>10000</v>
      </c>
      <c r="AS1890" t="s">
        <v>210</v>
      </c>
    </row>
    <row r="1891" spans="1:45" x14ac:dyDescent="0.25">
      <c r="A1891">
        <v>1908</v>
      </c>
      <c r="D1891" s="1">
        <v>43007</v>
      </c>
      <c r="E1891" s="1">
        <v>32228</v>
      </c>
      <c r="F1891" s="1">
        <v>35149</v>
      </c>
      <c r="G1891" s="1"/>
      <c r="H1891" s="1"/>
      <c r="I1891" s="1"/>
      <c r="J1891" s="1">
        <v>42642</v>
      </c>
      <c r="O1891" t="s">
        <v>91</v>
      </c>
      <c r="P1891" t="s">
        <v>91</v>
      </c>
      <c r="U1891" s="1"/>
      <c r="V1891" t="s">
        <v>110</v>
      </c>
      <c r="Z1891">
        <f t="shared" ca="1" si="29"/>
        <v>1</v>
      </c>
      <c r="AA1891">
        <v>1</v>
      </c>
      <c r="AB1891">
        <v>10000</v>
      </c>
      <c r="AS1891" t="s">
        <v>210</v>
      </c>
    </row>
    <row r="1892" spans="1:45" x14ac:dyDescent="0.25">
      <c r="A1892">
        <v>1909</v>
      </c>
      <c r="D1892" s="1">
        <v>42879</v>
      </c>
      <c r="E1892" s="1">
        <v>25530</v>
      </c>
      <c r="F1892" s="1">
        <v>26290</v>
      </c>
      <c r="G1892" s="1"/>
      <c r="H1892" s="1"/>
      <c r="I1892" s="1">
        <v>42715</v>
      </c>
      <c r="J1892" s="1">
        <v>42514</v>
      </c>
      <c r="O1892" t="s">
        <v>91</v>
      </c>
      <c r="P1892" t="s">
        <v>91</v>
      </c>
      <c r="U1892" s="1"/>
      <c r="V1892" t="s">
        <v>129</v>
      </c>
      <c r="Z1892">
        <f t="shared" ca="1" si="29"/>
        <v>1</v>
      </c>
      <c r="AA1892">
        <v>1</v>
      </c>
      <c r="AB1892">
        <v>2000</v>
      </c>
      <c r="AS1892" t="s">
        <v>210</v>
      </c>
    </row>
    <row r="1893" spans="1:45" x14ac:dyDescent="0.25">
      <c r="A1893">
        <v>1910</v>
      </c>
      <c r="D1893" s="1">
        <v>43125</v>
      </c>
      <c r="E1893" s="1"/>
      <c r="F1893" s="1">
        <v>24027</v>
      </c>
      <c r="G1893" s="1"/>
      <c r="H1893" s="1"/>
      <c r="I1893" s="1"/>
      <c r="J1893" s="1">
        <v>42760</v>
      </c>
      <c r="P1893" t="s">
        <v>91</v>
      </c>
      <c r="U1893" s="1"/>
      <c r="V1893" t="s">
        <v>110</v>
      </c>
      <c r="Z1893">
        <f t="shared" ca="1" si="29"/>
        <v>0</v>
      </c>
      <c r="AA1893">
        <v>1</v>
      </c>
      <c r="AB1893">
        <v>5000</v>
      </c>
      <c r="AS1893" t="s">
        <v>211</v>
      </c>
    </row>
    <row r="1894" spans="1:45" x14ac:dyDescent="0.25">
      <c r="A1894">
        <v>1911</v>
      </c>
      <c r="D1894" s="1">
        <v>42844</v>
      </c>
      <c r="E1894" s="1">
        <v>34767</v>
      </c>
      <c r="F1894" s="1">
        <v>32771</v>
      </c>
      <c r="G1894" s="1"/>
      <c r="H1894" s="1"/>
      <c r="I1894" s="1"/>
      <c r="J1894" s="1">
        <v>42479</v>
      </c>
      <c r="O1894" t="s">
        <v>91</v>
      </c>
      <c r="P1894" t="s">
        <v>91</v>
      </c>
      <c r="U1894" s="1"/>
      <c r="V1894" t="s">
        <v>129</v>
      </c>
      <c r="Z1894">
        <f t="shared" ca="1" si="29"/>
        <v>1</v>
      </c>
      <c r="AA1894">
        <v>1</v>
      </c>
      <c r="AB1894">
        <v>1000</v>
      </c>
      <c r="AS1894" t="s">
        <v>210</v>
      </c>
    </row>
    <row r="1895" spans="1:45" x14ac:dyDescent="0.25">
      <c r="A1895">
        <v>1912</v>
      </c>
      <c r="D1895" s="1">
        <v>42536</v>
      </c>
      <c r="E1895" s="1">
        <v>39576</v>
      </c>
      <c r="F1895" s="1">
        <v>31815</v>
      </c>
      <c r="G1895" s="1"/>
      <c r="H1895" s="1"/>
      <c r="I1895" s="1"/>
      <c r="J1895" s="1">
        <v>42170</v>
      </c>
      <c r="O1895" t="s">
        <v>96</v>
      </c>
      <c r="P1895" t="s">
        <v>91</v>
      </c>
      <c r="U1895" s="1"/>
      <c r="V1895" t="s">
        <v>129</v>
      </c>
      <c r="Z1895">
        <f t="shared" ca="1" si="29"/>
        <v>1</v>
      </c>
      <c r="AA1895">
        <v>1</v>
      </c>
      <c r="AB1895">
        <v>15000</v>
      </c>
      <c r="AS1895" t="s">
        <v>210</v>
      </c>
    </row>
    <row r="1896" spans="1:45" x14ac:dyDescent="0.25">
      <c r="A1896">
        <v>1913</v>
      </c>
      <c r="D1896" s="1">
        <v>43043</v>
      </c>
      <c r="E1896" s="1">
        <v>20154</v>
      </c>
      <c r="F1896" s="1">
        <v>38755</v>
      </c>
      <c r="G1896" s="1"/>
      <c r="H1896" s="1"/>
      <c r="I1896" s="1"/>
      <c r="J1896" s="1">
        <v>42678</v>
      </c>
      <c r="O1896" t="s">
        <v>96</v>
      </c>
      <c r="P1896" t="s">
        <v>91</v>
      </c>
      <c r="U1896" s="1"/>
      <c r="V1896" t="s">
        <v>110</v>
      </c>
      <c r="Z1896">
        <f t="shared" ca="1" si="29"/>
        <v>2</v>
      </c>
      <c r="AA1896">
        <v>1</v>
      </c>
      <c r="AB1896">
        <v>1000</v>
      </c>
      <c r="AS1896" t="s">
        <v>210</v>
      </c>
    </row>
    <row r="1897" spans="1:45" x14ac:dyDescent="0.25">
      <c r="A1897">
        <v>1914</v>
      </c>
      <c r="D1897" s="1">
        <v>42837</v>
      </c>
      <c r="E1897" s="1">
        <v>35731</v>
      </c>
      <c r="F1897" s="1">
        <v>33609</v>
      </c>
      <c r="G1897" s="1">
        <v>42603</v>
      </c>
      <c r="H1897" s="1"/>
      <c r="I1897" s="1"/>
      <c r="J1897" s="1">
        <v>42472</v>
      </c>
      <c r="O1897" t="s">
        <v>96</v>
      </c>
      <c r="P1897" t="s">
        <v>96</v>
      </c>
      <c r="U1897" s="1"/>
      <c r="V1897" t="s">
        <v>129</v>
      </c>
      <c r="Z1897">
        <f t="shared" ca="1" si="29"/>
        <v>3</v>
      </c>
      <c r="AA1897">
        <v>4</v>
      </c>
      <c r="AB1897">
        <v>2000</v>
      </c>
      <c r="AS1897" t="s">
        <v>210</v>
      </c>
    </row>
    <row r="1898" spans="1:45" x14ac:dyDescent="0.25">
      <c r="A1898">
        <v>1915</v>
      </c>
      <c r="D1898" s="1">
        <v>42558</v>
      </c>
      <c r="E1898" s="1"/>
      <c r="F1898" s="1">
        <v>30970</v>
      </c>
      <c r="G1898" s="1"/>
      <c r="H1898" s="1"/>
      <c r="I1898" s="1"/>
      <c r="J1898" s="1">
        <v>42192</v>
      </c>
      <c r="P1898" t="s">
        <v>96</v>
      </c>
      <c r="U1898" s="1"/>
      <c r="V1898" t="s">
        <v>129</v>
      </c>
      <c r="Z1898">
        <f t="shared" ca="1" si="29"/>
        <v>0</v>
      </c>
      <c r="AA1898">
        <v>1</v>
      </c>
      <c r="AB1898">
        <v>5000</v>
      </c>
      <c r="AS1898" t="s">
        <v>210</v>
      </c>
    </row>
    <row r="1899" spans="1:45" x14ac:dyDescent="0.25">
      <c r="A1899">
        <v>1916</v>
      </c>
      <c r="D1899" s="1">
        <v>43040</v>
      </c>
      <c r="E1899" s="1"/>
      <c r="F1899" s="1">
        <v>21534</v>
      </c>
      <c r="G1899" s="1"/>
      <c r="H1899" s="1"/>
      <c r="I1899" s="1"/>
      <c r="J1899" s="1">
        <v>42675</v>
      </c>
      <c r="P1899" t="s">
        <v>96</v>
      </c>
      <c r="U1899" s="1"/>
      <c r="V1899" t="s">
        <v>110</v>
      </c>
      <c r="Z1899">
        <f t="shared" ca="1" si="29"/>
        <v>0</v>
      </c>
      <c r="AA1899">
        <v>1</v>
      </c>
      <c r="AB1899">
        <v>15000</v>
      </c>
      <c r="AS1899" t="s">
        <v>210</v>
      </c>
    </row>
    <row r="1900" spans="1:45" x14ac:dyDescent="0.25">
      <c r="A1900">
        <v>1917</v>
      </c>
      <c r="D1900" s="1">
        <v>43094</v>
      </c>
      <c r="E1900" s="1">
        <v>40000</v>
      </c>
      <c r="F1900" s="1">
        <v>33140</v>
      </c>
      <c r="G1900" s="1"/>
      <c r="H1900" s="1"/>
      <c r="I1900" s="1">
        <v>42888</v>
      </c>
      <c r="J1900" s="1">
        <v>42729</v>
      </c>
      <c r="O1900" t="s">
        <v>96</v>
      </c>
      <c r="P1900" t="s">
        <v>91</v>
      </c>
      <c r="U1900" s="1"/>
      <c r="V1900" t="s">
        <v>110</v>
      </c>
      <c r="Z1900">
        <f t="shared" ca="1" si="29"/>
        <v>1</v>
      </c>
      <c r="AA1900">
        <v>2</v>
      </c>
      <c r="AB1900">
        <v>10000</v>
      </c>
      <c r="AS1900" t="s">
        <v>211</v>
      </c>
    </row>
    <row r="1901" spans="1:45" x14ac:dyDescent="0.25">
      <c r="A1901">
        <v>1918</v>
      </c>
      <c r="D1901" s="1">
        <v>43012</v>
      </c>
      <c r="E1901" s="1"/>
      <c r="F1901" s="1">
        <v>33399</v>
      </c>
      <c r="G1901" s="1"/>
      <c r="H1901" s="1"/>
      <c r="I1901" s="1"/>
      <c r="J1901" s="1">
        <v>42647</v>
      </c>
      <c r="P1901" t="s">
        <v>91</v>
      </c>
      <c r="U1901" s="1"/>
      <c r="V1901" t="s">
        <v>110</v>
      </c>
      <c r="Z1901">
        <f t="shared" ca="1" si="29"/>
        <v>0</v>
      </c>
      <c r="AA1901">
        <v>1</v>
      </c>
      <c r="AB1901">
        <v>5000</v>
      </c>
      <c r="AS1901" t="s">
        <v>210</v>
      </c>
    </row>
    <row r="1902" spans="1:45" x14ac:dyDescent="0.25">
      <c r="A1902">
        <v>1919</v>
      </c>
      <c r="D1902" s="1">
        <v>42919</v>
      </c>
      <c r="E1902" s="1"/>
      <c r="F1902" s="1">
        <v>19211</v>
      </c>
      <c r="G1902" s="1"/>
      <c r="H1902" s="1"/>
      <c r="I1902" s="1"/>
      <c r="J1902" s="1">
        <v>42554</v>
      </c>
      <c r="P1902" t="s">
        <v>96</v>
      </c>
      <c r="U1902" s="1"/>
      <c r="V1902" t="s">
        <v>110</v>
      </c>
      <c r="Z1902">
        <f t="shared" ca="1" si="29"/>
        <v>0</v>
      </c>
      <c r="AA1902">
        <v>1</v>
      </c>
      <c r="AB1902">
        <v>5000</v>
      </c>
      <c r="AS1902" t="s">
        <v>210</v>
      </c>
    </row>
    <row r="1903" spans="1:45" x14ac:dyDescent="0.25">
      <c r="A1903">
        <v>1920</v>
      </c>
      <c r="D1903" s="1">
        <v>42443</v>
      </c>
      <c r="E1903" s="1">
        <v>24186</v>
      </c>
      <c r="F1903" s="1">
        <v>29930</v>
      </c>
      <c r="G1903" s="1"/>
      <c r="H1903" s="1"/>
      <c r="I1903" s="1"/>
      <c r="J1903" s="1">
        <v>42077</v>
      </c>
      <c r="O1903" t="s">
        <v>96</v>
      </c>
      <c r="P1903" t="s">
        <v>91</v>
      </c>
      <c r="U1903" s="1"/>
      <c r="V1903" t="s">
        <v>129</v>
      </c>
      <c r="Z1903">
        <f t="shared" ca="1" si="29"/>
        <v>1</v>
      </c>
      <c r="AA1903">
        <v>1</v>
      </c>
      <c r="AB1903">
        <v>10000</v>
      </c>
      <c r="AS1903" t="s">
        <v>210</v>
      </c>
    </row>
    <row r="1904" spans="1:45" x14ac:dyDescent="0.25">
      <c r="A1904">
        <v>1921</v>
      </c>
      <c r="D1904" s="1">
        <v>42852</v>
      </c>
      <c r="E1904" s="1"/>
      <c r="F1904" s="1">
        <v>30089</v>
      </c>
      <c r="G1904" s="1"/>
      <c r="H1904" s="1"/>
      <c r="I1904" s="1">
        <v>42672</v>
      </c>
      <c r="J1904" s="1">
        <v>42487</v>
      </c>
      <c r="P1904" t="s">
        <v>91</v>
      </c>
      <c r="U1904" s="1"/>
      <c r="V1904" t="s">
        <v>129</v>
      </c>
      <c r="Z1904">
        <f t="shared" ca="1" si="29"/>
        <v>0</v>
      </c>
      <c r="AA1904">
        <v>4</v>
      </c>
      <c r="AB1904">
        <v>2000</v>
      </c>
      <c r="AS1904" t="s">
        <v>210</v>
      </c>
    </row>
    <row r="1905" spans="1:45" x14ac:dyDescent="0.25">
      <c r="A1905">
        <v>1922</v>
      </c>
      <c r="D1905" s="1">
        <v>42929</v>
      </c>
      <c r="E1905" s="1"/>
      <c r="F1905" s="1">
        <v>32907</v>
      </c>
      <c r="G1905" s="1"/>
      <c r="H1905" s="1"/>
      <c r="I1905" s="1"/>
      <c r="J1905" s="1">
        <v>42564</v>
      </c>
      <c r="P1905" t="s">
        <v>96</v>
      </c>
      <c r="U1905" s="1"/>
      <c r="V1905" t="s">
        <v>110</v>
      </c>
      <c r="Z1905">
        <f t="shared" ca="1" si="29"/>
        <v>0</v>
      </c>
      <c r="AA1905">
        <v>4</v>
      </c>
      <c r="AB1905">
        <v>2000</v>
      </c>
      <c r="AS1905" t="s">
        <v>210</v>
      </c>
    </row>
    <row r="1906" spans="1:45" x14ac:dyDescent="0.25">
      <c r="A1906">
        <v>1923</v>
      </c>
      <c r="D1906" s="1">
        <v>42885</v>
      </c>
      <c r="E1906" s="1">
        <v>26961</v>
      </c>
      <c r="F1906" s="1">
        <v>37752</v>
      </c>
      <c r="G1906" s="1"/>
      <c r="H1906" s="1"/>
      <c r="I1906" s="1"/>
      <c r="J1906" s="1">
        <v>42520</v>
      </c>
      <c r="O1906" t="s">
        <v>91</v>
      </c>
      <c r="P1906" t="s">
        <v>96</v>
      </c>
      <c r="U1906" s="1"/>
      <c r="V1906" t="s">
        <v>129</v>
      </c>
      <c r="Z1906">
        <f t="shared" ca="1" si="29"/>
        <v>1</v>
      </c>
      <c r="AA1906">
        <v>1</v>
      </c>
      <c r="AB1906">
        <v>1000</v>
      </c>
      <c r="AS1906" t="s">
        <v>211</v>
      </c>
    </row>
    <row r="1907" spans="1:45" x14ac:dyDescent="0.25">
      <c r="A1907">
        <v>1924</v>
      </c>
      <c r="D1907" s="1">
        <v>42759</v>
      </c>
      <c r="E1907" s="1">
        <v>22699</v>
      </c>
      <c r="F1907" s="1">
        <v>40847</v>
      </c>
      <c r="G1907" s="1"/>
      <c r="H1907" s="1"/>
      <c r="I1907" s="1"/>
      <c r="J1907" s="1">
        <v>42393</v>
      </c>
      <c r="O1907" t="s">
        <v>96</v>
      </c>
      <c r="P1907" t="s">
        <v>91</v>
      </c>
      <c r="U1907" s="1"/>
      <c r="V1907" t="s">
        <v>129</v>
      </c>
      <c r="Z1907">
        <f t="shared" ca="1" si="29"/>
        <v>1</v>
      </c>
      <c r="AA1907">
        <v>1</v>
      </c>
      <c r="AB1907">
        <v>15000</v>
      </c>
      <c r="AS1907" t="s">
        <v>210</v>
      </c>
    </row>
    <row r="1908" spans="1:45" x14ac:dyDescent="0.25">
      <c r="A1908">
        <v>1925</v>
      </c>
      <c r="D1908" s="1">
        <v>42456</v>
      </c>
      <c r="E1908" s="1"/>
      <c r="F1908" s="1">
        <v>34141</v>
      </c>
      <c r="G1908" s="1"/>
      <c r="H1908" s="1"/>
      <c r="I1908" s="1">
        <v>42307</v>
      </c>
      <c r="J1908" s="1">
        <v>42090</v>
      </c>
      <c r="P1908" t="s">
        <v>91</v>
      </c>
      <c r="U1908" s="1"/>
      <c r="V1908" t="s">
        <v>129</v>
      </c>
      <c r="Z1908">
        <f t="shared" ca="1" si="29"/>
        <v>0</v>
      </c>
      <c r="AA1908">
        <v>1</v>
      </c>
      <c r="AB1908">
        <v>1000</v>
      </c>
      <c r="AS1908" t="s">
        <v>210</v>
      </c>
    </row>
    <row r="1909" spans="1:45" x14ac:dyDescent="0.25">
      <c r="A1909">
        <v>1926</v>
      </c>
      <c r="D1909" s="1">
        <v>42766</v>
      </c>
      <c r="E1909" s="1">
        <v>27980</v>
      </c>
      <c r="F1909" s="1">
        <v>25958</v>
      </c>
      <c r="G1909" s="1"/>
      <c r="H1909" s="1"/>
      <c r="I1909" s="1"/>
      <c r="J1909" s="1">
        <v>42400</v>
      </c>
      <c r="O1909" t="s">
        <v>91</v>
      </c>
      <c r="P1909" t="s">
        <v>91</v>
      </c>
      <c r="U1909" s="1"/>
      <c r="V1909" t="s">
        <v>129</v>
      </c>
      <c r="Z1909">
        <f t="shared" ca="1" si="29"/>
        <v>1</v>
      </c>
      <c r="AA1909">
        <v>1</v>
      </c>
      <c r="AB1909">
        <v>2000</v>
      </c>
      <c r="AS1909" t="s">
        <v>210</v>
      </c>
    </row>
    <row r="1910" spans="1:45" x14ac:dyDescent="0.25">
      <c r="A1910">
        <v>1927</v>
      </c>
      <c r="D1910" s="1">
        <v>42462</v>
      </c>
      <c r="E1910" s="1">
        <v>32625</v>
      </c>
      <c r="F1910" s="1">
        <v>32908</v>
      </c>
      <c r="G1910" s="1"/>
      <c r="H1910" s="1">
        <v>42277</v>
      </c>
      <c r="I1910" s="1"/>
      <c r="J1910" s="1">
        <v>42096</v>
      </c>
      <c r="O1910" t="s">
        <v>96</v>
      </c>
      <c r="P1910" t="s">
        <v>91</v>
      </c>
      <c r="U1910" s="1"/>
      <c r="V1910" t="s">
        <v>129</v>
      </c>
      <c r="Z1910">
        <f t="shared" ca="1" si="29"/>
        <v>1</v>
      </c>
      <c r="AA1910">
        <v>1</v>
      </c>
      <c r="AB1910">
        <v>2000</v>
      </c>
      <c r="AS1910" t="s">
        <v>210</v>
      </c>
    </row>
    <row r="1911" spans="1:45" x14ac:dyDescent="0.25">
      <c r="A1911">
        <v>1928</v>
      </c>
      <c r="D1911" s="1">
        <v>43003</v>
      </c>
      <c r="E1911" s="1"/>
      <c r="F1911" s="1">
        <v>36332</v>
      </c>
      <c r="G1911" s="1"/>
      <c r="H1911" s="1"/>
      <c r="I1911" s="1"/>
      <c r="J1911" s="1">
        <v>42638</v>
      </c>
      <c r="P1911" t="s">
        <v>91</v>
      </c>
      <c r="U1911" s="1"/>
      <c r="V1911" t="s">
        <v>110</v>
      </c>
      <c r="Z1911">
        <f t="shared" ca="1" si="29"/>
        <v>0</v>
      </c>
      <c r="AA1911">
        <v>1</v>
      </c>
      <c r="AB1911">
        <v>10000</v>
      </c>
      <c r="AS1911" t="s">
        <v>211</v>
      </c>
    </row>
    <row r="1912" spans="1:45" x14ac:dyDescent="0.25">
      <c r="A1912">
        <v>1929</v>
      </c>
      <c r="D1912" s="1">
        <v>42887</v>
      </c>
      <c r="E1912" s="1">
        <v>32979</v>
      </c>
      <c r="F1912" s="1">
        <v>40357</v>
      </c>
      <c r="G1912" s="1"/>
      <c r="H1912" s="1"/>
      <c r="I1912" s="1"/>
      <c r="J1912" s="1">
        <v>42522</v>
      </c>
      <c r="O1912" t="s">
        <v>91</v>
      </c>
      <c r="P1912" t="s">
        <v>91</v>
      </c>
      <c r="U1912" s="1"/>
      <c r="V1912" t="s">
        <v>110</v>
      </c>
      <c r="Z1912">
        <f t="shared" ca="1" si="29"/>
        <v>2</v>
      </c>
      <c r="AA1912">
        <v>1</v>
      </c>
      <c r="AB1912">
        <v>5000</v>
      </c>
      <c r="AS1912" t="s">
        <v>210</v>
      </c>
    </row>
    <row r="1913" spans="1:45" x14ac:dyDescent="0.25">
      <c r="A1913">
        <v>1930</v>
      </c>
      <c r="D1913" s="1">
        <v>43198</v>
      </c>
      <c r="E1913" s="1"/>
      <c r="F1913" s="1">
        <v>27997</v>
      </c>
      <c r="G1913" s="1"/>
      <c r="H1913" s="1"/>
      <c r="I1913" s="1"/>
      <c r="J1913" s="1">
        <v>42833</v>
      </c>
      <c r="P1913" t="s">
        <v>96</v>
      </c>
      <c r="U1913" s="1"/>
      <c r="V1913" t="s">
        <v>110</v>
      </c>
      <c r="Z1913">
        <f t="shared" ca="1" si="29"/>
        <v>0</v>
      </c>
      <c r="AA1913">
        <v>1</v>
      </c>
      <c r="AB1913">
        <v>15000</v>
      </c>
      <c r="AS1913" t="s">
        <v>210</v>
      </c>
    </row>
    <row r="1914" spans="1:45" x14ac:dyDescent="0.25">
      <c r="A1914">
        <v>1931</v>
      </c>
      <c r="D1914" s="1">
        <v>43078</v>
      </c>
      <c r="E1914" s="1">
        <v>32351</v>
      </c>
      <c r="F1914" s="1">
        <v>35706</v>
      </c>
      <c r="G1914" s="1"/>
      <c r="H1914" s="1"/>
      <c r="I1914" s="1"/>
      <c r="J1914" s="1">
        <v>42713</v>
      </c>
      <c r="O1914" t="s">
        <v>96</v>
      </c>
      <c r="P1914" t="s">
        <v>96</v>
      </c>
      <c r="U1914" s="1"/>
      <c r="V1914" t="s">
        <v>110</v>
      </c>
      <c r="Z1914">
        <f t="shared" ca="1" si="29"/>
        <v>2</v>
      </c>
      <c r="AA1914">
        <v>1</v>
      </c>
      <c r="AB1914">
        <v>10000</v>
      </c>
      <c r="AS1914" t="s">
        <v>210</v>
      </c>
    </row>
    <row r="1915" spans="1:45" x14ac:dyDescent="0.25">
      <c r="A1915">
        <v>1932</v>
      </c>
      <c r="D1915" s="1">
        <v>43012</v>
      </c>
      <c r="E1915" s="1">
        <v>34409</v>
      </c>
      <c r="F1915" s="1">
        <v>30187</v>
      </c>
      <c r="G1915" s="1"/>
      <c r="H1915" s="1"/>
      <c r="I1915" s="1"/>
      <c r="J1915" s="1">
        <v>42647</v>
      </c>
      <c r="O1915" t="s">
        <v>91</v>
      </c>
      <c r="P1915" t="s">
        <v>96</v>
      </c>
      <c r="U1915" s="1"/>
      <c r="V1915" t="s">
        <v>110</v>
      </c>
      <c r="Z1915">
        <f t="shared" ca="1" si="29"/>
        <v>2</v>
      </c>
      <c r="AA1915">
        <v>1</v>
      </c>
      <c r="AB1915">
        <v>5000</v>
      </c>
      <c r="AS1915" t="s">
        <v>210</v>
      </c>
    </row>
    <row r="1916" spans="1:45" x14ac:dyDescent="0.25">
      <c r="A1916">
        <v>1933</v>
      </c>
      <c r="D1916" s="1">
        <v>42703</v>
      </c>
      <c r="E1916" s="1"/>
      <c r="F1916" s="1">
        <v>29360</v>
      </c>
      <c r="G1916" s="1"/>
      <c r="H1916" s="1"/>
      <c r="I1916" s="1"/>
      <c r="J1916" s="1">
        <v>42337</v>
      </c>
      <c r="P1916" t="s">
        <v>96</v>
      </c>
      <c r="U1916" s="1"/>
      <c r="V1916" t="s">
        <v>129</v>
      </c>
      <c r="Z1916">
        <f t="shared" ca="1" si="29"/>
        <v>0</v>
      </c>
      <c r="AA1916">
        <v>3</v>
      </c>
      <c r="AB1916">
        <v>1000</v>
      </c>
      <c r="AS1916" t="s">
        <v>210</v>
      </c>
    </row>
    <row r="1917" spans="1:45" x14ac:dyDescent="0.25">
      <c r="A1917">
        <v>1934</v>
      </c>
      <c r="D1917" s="1">
        <v>42553</v>
      </c>
      <c r="E1917" s="1">
        <v>31159</v>
      </c>
      <c r="F1917" s="1">
        <v>22051</v>
      </c>
      <c r="G1917" s="1"/>
      <c r="H1917" s="1"/>
      <c r="I1917" s="1"/>
      <c r="J1917" s="1">
        <v>42187</v>
      </c>
      <c r="O1917" t="s">
        <v>91</v>
      </c>
      <c r="P1917" t="s">
        <v>91</v>
      </c>
      <c r="U1917" s="1"/>
      <c r="V1917" t="s">
        <v>129</v>
      </c>
      <c r="Z1917">
        <f t="shared" ca="1" si="29"/>
        <v>1</v>
      </c>
      <c r="AA1917">
        <v>2</v>
      </c>
      <c r="AB1917">
        <v>10000</v>
      </c>
      <c r="AS1917" t="s">
        <v>210</v>
      </c>
    </row>
    <row r="1918" spans="1:45" x14ac:dyDescent="0.25">
      <c r="A1918">
        <v>1935</v>
      </c>
      <c r="D1918" s="1">
        <v>42681</v>
      </c>
      <c r="E1918" s="1"/>
      <c r="F1918" s="1">
        <v>35432</v>
      </c>
      <c r="G1918" s="1"/>
      <c r="H1918" s="1"/>
      <c r="I1918" s="1"/>
      <c r="J1918" s="1">
        <v>42315</v>
      </c>
      <c r="P1918" t="s">
        <v>96</v>
      </c>
      <c r="U1918" s="1"/>
      <c r="V1918" t="s">
        <v>129</v>
      </c>
      <c r="Z1918">
        <f t="shared" ca="1" si="29"/>
        <v>0</v>
      </c>
      <c r="AA1918">
        <v>1</v>
      </c>
      <c r="AB1918">
        <v>2000</v>
      </c>
      <c r="AS1918" t="s">
        <v>211</v>
      </c>
    </row>
    <row r="1919" spans="1:45" x14ac:dyDescent="0.25">
      <c r="A1919">
        <v>1936</v>
      </c>
      <c r="D1919" s="1">
        <v>42817</v>
      </c>
      <c r="E1919" s="1"/>
      <c r="F1919" s="1">
        <v>30404</v>
      </c>
      <c r="G1919" s="1"/>
      <c r="H1919" s="1"/>
      <c r="I1919" s="1"/>
      <c r="J1919" s="1">
        <v>42452</v>
      </c>
      <c r="P1919" t="s">
        <v>96</v>
      </c>
      <c r="U1919" s="1"/>
      <c r="V1919" t="s">
        <v>129</v>
      </c>
      <c r="Z1919">
        <f t="shared" ca="1" si="29"/>
        <v>0</v>
      </c>
      <c r="AA1919">
        <v>1</v>
      </c>
      <c r="AB1919">
        <v>2000</v>
      </c>
      <c r="AS1919" t="s">
        <v>211</v>
      </c>
    </row>
    <row r="1920" spans="1:45" x14ac:dyDescent="0.25">
      <c r="A1920">
        <v>1937</v>
      </c>
      <c r="D1920" s="1">
        <v>42649</v>
      </c>
      <c r="E1920" s="1">
        <v>25670</v>
      </c>
      <c r="F1920" s="1">
        <v>39282</v>
      </c>
      <c r="G1920" s="1"/>
      <c r="H1920" s="1"/>
      <c r="I1920" s="1"/>
      <c r="J1920" s="1">
        <v>42283</v>
      </c>
      <c r="O1920" t="s">
        <v>91</v>
      </c>
      <c r="P1920" t="s">
        <v>96</v>
      </c>
      <c r="U1920" s="1"/>
      <c r="V1920" t="s">
        <v>129</v>
      </c>
      <c r="Z1920">
        <f t="shared" ca="1" si="29"/>
        <v>1</v>
      </c>
      <c r="AA1920">
        <v>3</v>
      </c>
      <c r="AB1920">
        <v>5000</v>
      </c>
      <c r="AS1920" t="s">
        <v>210</v>
      </c>
    </row>
    <row r="1921" spans="1:45" x14ac:dyDescent="0.25">
      <c r="A1921">
        <v>1938</v>
      </c>
      <c r="D1921" s="1">
        <v>42965</v>
      </c>
      <c r="E1921" s="1">
        <v>20810</v>
      </c>
      <c r="F1921" s="1">
        <v>38569</v>
      </c>
      <c r="G1921" s="1"/>
      <c r="H1921" s="1"/>
      <c r="I1921" s="1"/>
      <c r="J1921" s="1">
        <v>42600</v>
      </c>
      <c r="O1921" t="s">
        <v>96</v>
      </c>
      <c r="P1921" t="s">
        <v>91</v>
      </c>
      <c r="U1921" s="1"/>
      <c r="V1921" t="s">
        <v>110</v>
      </c>
      <c r="Z1921">
        <f t="shared" ca="1" si="29"/>
        <v>1</v>
      </c>
      <c r="AA1921">
        <v>1</v>
      </c>
      <c r="AB1921">
        <v>5000</v>
      </c>
      <c r="AS1921" t="s">
        <v>210</v>
      </c>
    </row>
    <row r="1922" spans="1:45" x14ac:dyDescent="0.25">
      <c r="A1922">
        <v>1939</v>
      </c>
      <c r="D1922" s="1">
        <v>43137</v>
      </c>
      <c r="E1922" s="1">
        <v>36106</v>
      </c>
      <c r="F1922" s="1">
        <v>23388</v>
      </c>
      <c r="G1922" s="1"/>
      <c r="H1922" s="1"/>
      <c r="I1922" s="1"/>
      <c r="J1922" s="1">
        <v>42772</v>
      </c>
      <c r="O1922" t="s">
        <v>91</v>
      </c>
      <c r="P1922" t="s">
        <v>96</v>
      </c>
      <c r="U1922" s="1"/>
      <c r="V1922" t="s">
        <v>110</v>
      </c>
      <c r="Z1922">
        <f t="shared" ca="1" si="29"/>
        <v>1</v>
      </c>
      <c r="AA1922">
        <v>3</v>
      </c>
      <c r="AB1922">
        <v>5000</v>
      </c>
      <c r="AS1922" t="s">
        <v>211</v>
      </c>
    </row>
    <row r="1923" spans="1:45" x14ac:dyDescent="0.25">
      <c r="A1923">
        <v>1940</v>
      </c>
      <c r="D1923" s="1">
        <v>42547</v>
      </c>
      <c r="E1923" s="1">
        <v>29012</v>
      </c>
      <c r="F1923" s="1">
        <v>39138</v>
      </c>
      <c r="G1923" s="1"/>
      <c r="H1923" s="1"/>
      <c r="I1923" s="1"/>
      <c r="J1923" s="1">
        <v>42181</v>
      </c>
      <c r="O1923" t="s">
        <v>96</v>
      </c>
      <c r="P1923" t="s">
        <v>96</v>
      </c>
      <c r="U1923" s="1"/>
      <c r="V1923" t="s">
        <v>129</v>
      </c>
      <c r="Z1923">
        <f t="shared" ref="Z1923:Z1983" ca="1" si="30">IF(ISBLANK(E1923)=TRUE,0,IF(RANDBETWEEN(1,10)&lt;9,1,RANDBETWEEN(2,3)))</f>
        <v>1</v>
      </c>
      <c r="AA1923">
        <v>1</v>
      </c>
      <c r="AB1923">
        <v>10000</v>
      </c>
      <c r="AS1923" t="s">
        <v>210</v>
      </c>
    </row>
    <row r="1924" spans="1:45" x14ac:dyDescent="0.25">
      <c r="A1924">
        <v>1941</v>
      </c>
      <c r="D1924" s="1">
        <v>42791</v>
      </c>
      <c r="E1924" s="1"/>
      <c r="F1924" s="1">
        <v>35660</v>
      </c>
      <c r="G1924" s="1"/>
      <c r="H1924" s="1"/>
      <c r="I1924" s="1"/>
      <c r="J1924" s="1">
        <v>42425</v>
      </c>
      <c r="P1924" t="s">
        <v>91</v>
      </c>
      <c r="U1924" s="1"/>
      <c r="V1924" t="s">
        <v>129</v>
      </c>
      <c r="Z1924">
        <f t="shared" ca="1" si="30"/>
        <v>0</v>
      </c>
      <c r="AA1924">
        <v>1</v>
      </c>
      <c r="AB1924">
        <v>10000</v>
      </c>
      <c r="AS1924" t="s">
        <v>210</v>
      </c>
    </row>
    <row r="1925" spans="1:45" x14ac:dyDescent="0.25">
      <c r="A1925">
        <v>1942</v>
      </c>
      <c r="D1925" s="1">
        <v>42611</v>
      </c>
      <c r="E1925" s="1"/>
      <c r="F1925" s="1">
        <v>21507</v>
      </c>
      <c r="G1925" s="1"/>
      <c r="H1925" s="1"/>
      <c r="I1925" s="1"/>
      <c r="J1925" s="1">
        <v>42245</v>
      </c>
      <c r="P1925" t="s">
        <v>91</v>
      </c>
      <c r="U1925" s="1"/>
      <c r="V1925" t="s">
        <v>129</v>
      </c>
      <c r="Z1925">
        <f t="shared" ca="1" si="30"/>
        <v>0</v>
      </c>
      <c r="AA1925">
        <v>3</v>
      </c>
      <c r="AB1925">
        <v>2000</v>
      </c>
      <c r="AS1925" t="s">
        <v>210</v>
      </c>
    </row>
    <row r="1926" spans="1:45" x14ac:dyDescent="0.25">
      <c r="A1926">
        <v>1943</v>
      </c>
      <c r="D1926" s="1">
        <v>43209</v>
      </c>
      <c r="E1926" s="1"/>
      <c r="F1926" s="1">
        <v>19214</v>
      </c>
      <c r="G1926" s="1"/>
      <c r="H1926" s="1"/>
      <c r="I1926" s="1"/>
      <c r="J1926" s="1">
        <v>42844</v>
      </c>
      <c r="P1926" t="s">
        <v>91</v>
      </c>
      <c r="U1926" s="1"/>
      <c r="V1926" t="s">
        <v>110</v>
      </c>
      <c r="Z1926">
        <f t="shared" ca="1" si="30"/>
        <v>0</v>
      </c>
      <c r="AA1926">
        <v>1</v>
      </c>
      <c r="AB1926">
        <v>15000</v>
      </c>
      <c r="AS1926" t="s">
        <v>211</v>
      </c>
    </row>
    <row r="1927" spans="1:45" x14ac:dyDescent="0.25">
      <c r="A1927">
        <v>1944</v>
      </c>
      <c r="D1927" s="1">
        <v>43114</v>
      </c>
      <c r="E1927" s="1">
        <v>27072</v>
      </c>
      <c r="F1927" s="1">
        <v>38945</v>
      </c>
      <c r="G1927" s="1"/>
      <c r="H1927" s="1"/>
      <c r="I1927" s="1"/>
      <c r="J1927" s="1">
        <v>42749</v>
      </c>
      <c r="O1927" t="s">
        <v>91</v>
      </c>
      <c r="P1927" t="s">
        <v>91</v>
      </c>
      <c r="U1927" s="1"/>
      <c r="V1927" t="s">
        <v>110</v>
      </c>
      <c r="Z1927">
        <f t="shared" ca="1" si="30"/>
        <v>1</v>
      </c>
      <c r="AA1927">
        <v>1</v>
      </c>
      <c r="AB1927">
        <v>1000</v>
      </c>
      <c r="AS1927" t="s">
        <v>210</v>
      </c>
    </row>
    <row r="1928" spans="1:45" x14ac:dyDescent="0.25">
      <c r="A1928">
        <v>1945</v>
      </c>
      <c r="D1928" s="1">
        <v>42658</v>
      </c>
      <c r="E1928" s="1">
        <v>33412</v>
      </c>
      <c r="F1928" s="1">
        <v>23337</v>
      </c>
      <c r="G1928" s="1"/>
      <c r="H1928" s="1"/>
      <c r="I1928" s="1">
        <v>42417</v>
      </c>
      <c r="J1928" s="1">
        <v>42292</v>
      </c>
      <c r="O1928" t="s">
        <v>91</v>
      </c>
      <c r="P1928" t="s">
        <v>91</v>
      </c>
      <c r="U1928" s="1"/>
      <c r="V1928" t="s">
        <v>129</v>
      </c>
      <c r="Z1928">
        <f t="shared" ca="1" si="30"/>
        <v>1</v>
      </c>
      <c r="AA1928">
        <v>1</v>
      </c>
      <c r="AB1928">
        <v>2000</v>
      </c>
      <c r="AS1928" t="s">
        <v>210</v>
      </c>
    </row>
    <row r="1929" spans="1:45" x14ac:dyDescent="0.25">
      <c r="A1929">
        <v>1946</v>
      </c>
      <c r="D1929" s="1">
        <v>42724</v>
      </c>
      <c r="E1929" s="1">
        <v>39218</v>
      </c>
      <c r="F1929" s="1">
        <v>21694</v>
      </c>
      <c r="G1929" s="1"/>
      <c r="H1929" s="1"/>
      <c r="I1929" s="1"/>
      <c r="J1929" s="1">
        <v>42358</v>
      </c>
      <c r="O1929" t="s">
        <v>96</v>
      </c>
      <c r="P1929" t="s">
        <v>91</v>
      </c>
      <c r="U1929" s="1"/>
      <c r="V1929" t="s">
        <v>129</v>
      </c>
      <c r="Z1929">
        <f t="shared" ca="1" si="30"/>
        <v>1</v>
      </c>
      <c r="AA1929">
        <v>4</v>
      </c>
      <c r="AB1929">
        <v>2000</v>
      </c>
      <c r="AS1929" t="s">
        <v>210</v>
      </c>
    </row>
    <row r="1930" spans="1:45" x14ac:dyDescent="0.25">
      <c r="A1930">
        <v>1947</v>
      </c>
      <c r="D1930" s="1">
        <v>43189</v>
      </c>
      <c r="E1930" s="1">
        <v>19477</v>
      </c>
      <c r="F1930" s="1">
        <v>40225</v>
      </c>
      <c r="G1930" s="1"/>
      <c r="H1930" s="1"/>
      <c r="I1930" s="1">
        <v>42938</v>
      </c>
      <c r="J1930" s="1">
        <v>42824</v>
      </c>
      <c r="O1930" t="s">
        <v>91</v>
      </c>
      <c r="P1930" t="s">
        <v>96</v>
      </c>
      <c r="U1930" s="1"/>
      <c r="V1930" t="s">
        <v>110</v>
      </c>
      <c r="Z1930">
        <f t="shared" ca="1" si="30"/>
        <v>1</v>
      </c>
      <c r="AA1930">
        <v>1</v>
      </c>
      <c r="AB1930">
        <v>2000</v>
      </c>
      <c r="AS1930" t="s">
        <v>210</v>
      </c>
    </row>
    <row r="1931" spans="1:45" x14ac:dyDescent="0.25">
      <c r="A1931">
        <v>1948</v>
      </c>
      <c r="D1931" s="1">
        <v>43083</v>
      </c>
      <c r="E1931" s="1">
        <v>35936</v>
      </c>
      <c r="F1931" s="1">
        <v>26816</v>
      </c>
      <c r="G1931" s="1"/>
      <c r="H1931" s="1"/>
      <c r="I1931" s="1"/>
      <c r="J1931" s="1">
        <v>42718</v>
      </c>
      <c r="O1931" t="s">
        <v>91</v>
      </c>
      <c r="P1931" t="s">
        <v>96</v>
      </c>
      <c r="U1931" s="1"/>
      <c r="V1931" t="s">
        <v>110</v>
      </c>
      <c r="Z1931">
        <f t="shared" ca="1" si="30"/>
        <v>1</v>
      </c>
      <c r="AA1931">
        <v>3</v>
      </c>
      <c r="AB1931">
        <v>1000</v>
      </c>
      <c r="AS1931" t="s">
        <v>210</v>
      </c>
    </row>
    <row r="1932" spans="1:45" x14ac:dyDescent="0.25">
      <c r="A1932">
        <v>1949</v>
      </c>
      <c r="D1932" s="1">
        <v>42916</v>
      </c>
      <c r="E1932" s="1"/>
      <c r="F1932" s="1">
        <v>29434</v>
      </c>
      <c r="G1932" s="1"/>
      <c r="H1932" s="1"/>
      <c r="I1932" s="1"/>
      <c r="J1932" s="1">
        <v>42551</v>
      </c>
      <c r="P1932" t="s">
        <v>91</v>
      </c>
      <c r="U1932" s="1"/>
      <c r="V1932" t="s">
        <v>110</v>
      </c>
      <c r="Z1932">
        <f t="shared" ca="1" si="30"/>
        <v>0</v>
      </c>
      <c r="AA1932">
        <v>1</v>
      </c>
      <c r="AB1932">
        <v>15000</v>
      </c>
      <c r="AS1932" t="s">
        <v>210</v>
      </c>
    </row>
    <row r="1933" spans="1:45" x14ac:dyDescent="0.25">
      <c r="A1933">
        <v>1950</v>
      </c>
      <c r="D1933" s="1">
        <v>42673</v>
      </c>
      <c r="E1933" s="1">
        <v>19627</v>
      </c>
      <c r="F1933" s="1">
        <v>23871</v>
      </c>
      <c r="G1933" s="1"/>
      <c r="H1933" s="1"/>
      <c r="I1933" s="1"/>
      <c r="J1933" s="1">
        <v>42307</v>
      </c>
      <c r="O1933" t="s">
        <v>91</v>
      </c>
      <c r="P1933" t="s">
        <v>91</v>
      </c>
      <c r="U1933" s="1"/>
      <c r="V1933" t="s">
        <v>129</v>
      </c>
      <c r="Z1933">
        <f t="shared" ca="1" si="30"/>
        <v>3</v>
      </c>
      <c r="AA1933">
        <v>1</v>
      </c>
      <c r="AB1933">
        <v>5000</v>
      </c>
      <c r="AS1933" t="s">
        <v>210</v>
      </c>
    </row>
    <row r="1934" spans="1:45" x14ac:dyDescent="0.25">
      <c r="A1934">
        <v>1951</v>
      </c>
      <c r="D1934" s="1">
        <v>43033</v>
      </c>
      <c r="E1934" s="1">
        <v>25639</v>
      </c>
      <c r="F1934" s="1">
        <v>31968</v>
      </c>
      <c r="G1934" s="1"/>
      <c r="H1934" s="1"/>
      <c r="I1934" s="1"/>
      <c r="J1934" s="1">
        <v>42668</v>
      </c>
      <c r="O1934" t="s">
        <v>96</v>
      </c>
      <c r="P1934" t="s">
        <v>96</v>
      </c>
      <c r="U1934" s="1"/>
      <c r="V1934" t="s">
        <v>110</v>
      </c>
      <c r="Z1934">
        <f t="shared" ca="1" si="30"/>
        <v>1</v>
      </c>
      <c r="AA1934">
        <v>1</v>
      </c>
      <c r="AB1934">
        <v>1000</v>
      </c>
      <c r="AS1934" t="s">
        <v>210</v>
      </c>
    </row>
    <row r="1935" spans="1:45" x14ac:dyDescent="0.25">
      <c r="A1935">
        <v>1952</v>
      </c>
      <c r="D1935" s="1">
        <v>42994</v>
      </c>
      <c r="E1935" s="1"/>
      <c r="F1935" s="1">
        <v>39600</v>
      </c>
      <c r="G1935" s="1"/>
      <c r="H1935" s="1"/>
      <c r="I1935" s="1"/>
      <c r="J1935" s="1">
        <v>42629</v>
      </c>
      <c r="P1935" t="s">
        <v>91</v>
      </c>
      <c r="U1935" s="1"/>
      <c r="V1935" t="s">
        <v>110</v>
      </c>
      <c r="Z1935">
        <f t="shared" ca="1" si="30"/>
        <v>0</v>
      </c>
      <c r="AA1935">
        <v>2</v>
      </c>
      <c r="AB1935">
        <v>1000</v>
      </c>
      <c r="AS1935" t="s">
        <v>210</v>
      </c>
    </row>
    <row r="1936" spans="1:45" x14ac:dyDescent="0.25">
      <c r="A1936">
        <v>1953</v>
      </c>
      <c r="D1936" s="1">
        <v>42769</v>
      </c>
      <c r="E1936" s="1">
        <v>32587</v>
      </c>
      <c r="F1936" s="1">
        <v>20394</v>
      </c>
      <c r="G1936" s="1"/>
      <c r="H1936" s="1"/>
      <c r="I1936" s="1">
        <v>42439</v>
      </c>
      <c r="J1936" s="1">
        <v>42403</v>
      </c>
      <c r="O1936" t="s">
        <v>96</v>
      </c>
      <c r="P1936" t="s">
        <v>96</v>
      </c>
      <c r="U1936" s="1"/>
      <c r="V1936" t="s">
        <v>129</v>
      </c>
      <c r="Z1936">
        <f t="shared" ca="1" si="30"/>
        <v>1</v>
      </c>
      <c r="AA1936">
        <v>1</v>
      </c>
      <c r="AB1936">
        <v>15000</v>
      </c>
      <c r="AS1936" t="s">
        <v>211</v>
      </c>
    </row>
    <row r="1937" spans="1:45" x14ac:dyDescent="0.25">
      <c r="A1937">
        <v>1954</v>
      </c>
      <c r="D1937" s="1">
        <v>42948</v>
      </c>
      <c r="E1937" s="1">
        <v>30390</v>
      </c>
      <c r="F1937" s="1">
        <v>36908</v>
      </c>
      <c r="G1937" s="1">
        <v>42889</v>
      </c>
      <c r="H1937" s="1"/>
      <c r="I1937" s="1"/>
      <c r="J1937" s="1">
        <v>42583</v>
      </c>
      <c r="O1937" t="s">
        <v>96</v>
      </c>
      <c r="P1937" t="s">
        <v>96</v>
      </c>
      <c r="U1937" s="1"/>
      <c r="V1937" t="s">
        <v>110</v>
      </c>
      <c r="Z1937">
        <f t="shared" ca="1" si="30"/>
        <v>2</v>
      </c>
      <c r="AA1937">
        <v>2</v>
      </c>
      <c r="AB1937">
        <v>2000</v>
      </c>
      <c r="AS1937" t="s">
        <v>210</v>
      </c>
    </row>
    <row r="1938" spans="1:45" x14ac:dyDescent="0.25">
      <c r="A1938">
        <v>1955</v>
      </c>
      <c r="D1938" s="1">
        <v>42791</v>
      </c>
      <c r="E1938" s="1">
        <v>28665</v>
      </c>
      <c r="F1938" s="1">
        <v>27281</v>
      </c>
      <c r="G1938" s="1"/>
      <c r="H1938" s="1"/>
      <c r="I1938" s="1"/>
      <c r="J1938" s="1">
        <v>42425</v>
      </c>
      <c r="O1938" t="s">
        <v>91</v>
      </c>
      <c r="P1938" t="s">
        <v>91</v>
      </c>
      <c r="U1938" s="1"/>
      <c r="V1938" t="s">
        <v>129</v>
      </c>
      <c r="Z1938">
        <f t="shared" ca="1" si="30"/>
        <v>1</v>
      </c>
      <c r="AA1938">
        <v>1</v>
      </c>
      <c r="AB1938">
        <v>2000</v>
      </c>
      <c r="AS1938" t="s">
        <v>210</v>
      </c>
    </row>
    <row r="1939" spans="1:45" x14ac:dyDescent="0.25">
      <c r="A1939">
        <v>1956</v>
      </c>
      <c r="D1939" s="1">
        <v>42497</v>
      </c>
      <c r="E1939" s="1"/>
      <c r="F1939" s="1">
        <v>29506</v>
      </c>
      <c r="G1939" s="1"/>
      <c r="H1939" s="1"/>
      <c r="I1939" s="1"/>
      <c r="J1939" s="1">
        <v>42131</v>
      </c>
      <c r="P1939" t="s">
        <v>91</v>
      </c>
      <c r="U1939" s="1"/>
      <c r="V1939" t="s">
        <v>129</v>
      </c>
      <c r="Z1939">
        <f t="shared" ca="1" si="30"/>
        <v>0</v>
      </c>
      <c r="AA1939">
        <v>4</v>
      </c>
      <c r="AB1939">
        <v>10000</v>
      </c>
      <c r="AS1939" t="s">
        <v>210</v>
      </c>
    </row>
    <row r="1940" spans="1:45" x14ac:dyDescent="0.25">
      <c r="A1940">
        <v>1957</v>
      </c>
      <c r="D1940" s="1">
        <v>42518</v>
      </c>
      <c r="E1940" s="1"/>
      <c r="F1940" s="1">
        <v>29929</v>
      </c>
      <c r="G1940" s="1"/>
      <c r="H1940" s="1"/>
      <c r="I1940" s="1"/>
      <c r="J1940" s="1">
        <v>42152</v>
      </c>
      <c r="P1940" t="s">
        <v>91</v>
      </c>
      <c r="U1940" s="1"/>
      <c r="V1940" t="s">
        <v>129</v>
      </c>
      <c r="Z1940">
        <f t="shared" ca="1" si="30"/>
        <v>0</v>
      </c>
      <c r="AA1940">
        <v>1</v>
      </c>
      <c r="AB1940">
        <v>1000</v>
      </c>
      <c r="AS1940" t="s">
        <v>210</v>
      </c>
    </row>
    <row r="1941" spans="1:45" x14ac:dyDescent="0.25">
      <c r="A1941">
        <v>1958</v>
      </c>
      <c r="D1941" s="1">
        <v>42767</v>
      </c>
      <c r="E1941" s="1"/>
      <c r="F1941" s="1">
        <v>23689</v>
      </c>
      <c r="G1941" s="1"/>
      <c r="H1941" s="1"/>
      <c r="I1941" s="1">
        <v>42630</v>
      </c>
      <c r="J1941" s="1">
        <v>42401</v>
      </c>
      <c r="P1941" t="s">
        <v>96</v>
      </c>
      <c r="U1941" s="1"/>
      <c r="V1941" t="s">
        <v>129</v>
      </c>
      <c r="Z1941">
        <f t="shared" ca="1" si="30"/>
        <v>0</v>
      </c>
      <c r="AA1941">
        <v>1</v>
      </c>
      <c r="AB1941">
        <v>10000</v>
      </c>
      <c r="AS1941" t="s">
        <v>210</v>
      </c>
    </row>
    <row r="1942" spans="1:45" x14ac:dyDescent="0.25">
      <c r="A1942">
        <v>1959</v>
      </c>
      <c r="D1942" s="1">
        <v>42735</v>
      </c>
      <c r="E1942" s="1"/>
      <c r="F1942" s="1">
        <v>39446</v>
      </c>
      <c r="G1942" s="1"/>
      <c r="H1942" s="1"/>
      <c r="I1942" s="1"/>
      <c r="J1942" s="1">
        <v>42369</v>
      </c>
      <c r="P1942" t="s">
        <v>96</v>
      </c>
      <c r="U1942" s="1"/>
      <c r="V1942" t="s">
        <v>129</v>
      </c>
      <c r="Z1942">
        <f t="shared" ca="1" si="30"/>
        <v>0</v>
      </c>
      <c r="AA1942">
        <v>1</v>
      </c>
      <c r="AB1942">
        <v>15000</v>
      </c>
      <c r="AS1942" t="s">
        <v>210</v>
      </c>
    </row>
    <row r="1943" spans="1:45" x14ac:dyDescent="0.25">
      <c r="A1943">
        <v>1960</v>
      </c>
      <c r="D1943" s="1">
        <v>42814</v>
      </c>
      <c r="E1943" s="1">
        <v>25428</v>
      </c>
      <c r="F1943" s="1">
        <v>34327</v>
      </c>
      <c r="G1943" s="1"/>
      <c r="H1943" s="1">
        <v>42474</v>
      </c>
      <c r="I1943" s="1"/>
      <c r="J1943" s="1">
        <v>42449</v>
      </c>
      <c r="O1943" t="s">
        <v>96</v>
      </c>
      <c r="P1943" t="s">
        <v>91</v>
      </c>
      <c r="U1943" s="1"/>
      <c r="V1943" t="s">
        <v>129</v>
      </c>
      <c r="Z1943">
        <f t="shared" ca="1" si="30"/>
        <v>1</v>
      </c>
      <c r="AA1943">
        <v>1</v>
      </c>
      <c r="AB1943">
        <v>1000</v>
      </c>
      <c r="AS1943" t="s">
        <v>210</v>
      </c>
    </row>
    <row r="1944" spans="1:45" x14ac:dyDescent="0.25">
      <c r="A1944">
        <v>1961</v>
      </c>
      <c r="D1944" s="1">
        <v>42953</v>
      </c>
      <c r="E1944" s="1">
        <v>20457</v>
      </c>
      <c r="F1944" s="1">
        <v>19981</v>
      </c>
      <c r="G1944" s="1"/>
      <c r="H1944" s="1"/>
      <c r="I1944" s="1"/>
      <c r="J1944" s="1">
        <v>42588</v>
      </c>
      <c r="O1944" t="s">
        <v>91</v>
      </c>
      <c r="P1944" t="s">
        <v>96</v>
      </c>
      <c r="U1944" s="1"/>
      <c r="V1944" t="s">
        <v>110</v>
      </c>
      <c r="Z1944">
        <f t="shared" ca="1" si="30"/>
        <v>1</v>
      </c>
      <c r="AA1944">
        <v>1</v>
      </c>
      <c r="AB1944">
        <v>5000</v>
      </c>
      <c r="AS1944" t="s">
        <v>210</v>
      </c>
    </row>
    <row r="1945" spans="1:45" x14ac:dyDescent="0.25">
      <c r="A1945">
        <v>1962</v>
      </c>
      <c r="D1945" s="1">
        <v>42633</v>
      </c>
      <c r="E1945" s="1"/>
      <c r="F1945" s="1">
        <v>32646</v>
      </c>
      <c r="G1945" s="1"/>
      <c r="H1945" s="1"/>
      <c r="I1945" s="1"/>
      <c r="J1945" s="1">
        <v>42267</v>
      </c>
      <c r="P1945" t="s">
        <v>96</v>
      </c>
      <c r="U1945" s="1"/>
      <c r="V1945" t="s">
        <v>129</v>
      </c>
      <c r="Z1945">
        <f t="shared" ca="1" si="30"/>
        <v>0</v>
      </c>
      <c r="AA1945">
        <v>1</v>
      </c>
      <c r="AB1945">
        <v>5000</v>
      </c>
      <c r="AS1945" t="s">
        <v>210</v>
      </c>
    </row>
    <row r="1946" spans="1:45" x14ac:dyDescent="0.25">
      <c r="A1946">
        <v>1963</v>
      </c>
      <c r="D1946" s="1">
        <v>42392</v>
      </c>
      <c r="E1946" s="1"/>
      <c r="F1946" s="1">
        <v>22230</v>
      </c>
      <c r="G1946" s="1"/>
      <c r="H1946" s="1"/>
      <c r="I1946" s="1"/>
      <c r="J1946" s="1">
        <v>42027</v>
      </c>
      <c r="P1946" t="s">
        <v>91</v>
      </c>
      <c r="U1946" s="1"/>
      <c r="V1946" t="s">
        <v>129</v>
      </c>
      <c r="Z1946">
        <f t="shared" ca="1" si="30"/>
        <v>0</v>
      </c>
      <c r="AA1946">
        <v>1</v>
      </c>
      <c r="AB1946">
        <v>10000</v>
      </c>
      <c r="AS1946" t="s">
        <v>211</v>
      </c>
    </row>
    <row r="1947" spans="1:45" x14ac:dyDescent="0.25">
      <c r="A1947">
        <v>1964</v>
      </c>
      <c r="D1947" s="1">
        <v>43174</v>
      </c>
      <c r="E1947" s="1"/>
      <c r="F1947" s="1">
        <v>38732</v>
      </c>
      <c r="G1947" s="1"/>
      <c r="H1947" s="1"/>
      <c r="I1947" s="1"/>
      <c r="J1947" s="1">
        <v>42809</v>
      </c>
      <c r="P1947" t="s">
        <v>91</v>
      </c>
      <c r="U1947" s="1"/>
      <c r="V1947" t="s">
        <v>110</v>
      </c>
      <c r="Z1947">
        <f t="shared" ca="1" si="30"/>
        <v>0</v>
      </c>
      <c r="AA1947">
        <v>4</v>
      </c>
      <c r="AB1947">
        <v>1000</v>
      </c>
      <c r="AS1947" t="s">
        <v>210</v>
      </c>
    </row>
    <row r="1948" spans="1:45" x14ac:dyDescent="0.25">
      <c r="A1948">
        <v>1965</v>
      </c>
      <c r="D1948" s="1">
        <v>42860</v>
      </c>
      <c r="E1948" s="1">
        <v>19292</v>
      </c>
      <c r="F1948" s="1">
        <v>39086</v>
      </c>
      <c r="G1948" s="1"/>
      <c r="H1948" s="1"/>
      <c r="I1948" s="1"/>
      <c r="J1948" s="1">
        <v>42495</v>
      </c>
      <c r="O1948" t="s">
        <v>96</v>
      </c>
      <c r="P1948" t="s">
        <v>91</v>
      </c>
      <c r="U1948" s="1"/>
      <c r="V1948" t="s">
        <v>129</v>
      </c>
      <c r="Z1948">
        <f t="shared" ca="1" si="30"/>
        <v>3</v>
      </c>
      <c r="AA1948">
        <v>1</v>
      </c>
      <c r="AB1948">
        <v>10000</v>
      </c>
      <c r="AS1948" t="s">
        <v>210</v>
      </c>
    </row>
    <row r="1949" spans="1:45" x14ac:dyDescent="0.25">
      <c r="A1949">
        <v>1966</v>
      </c>
      <c r="D1949" s="1">
        <v>42699</v>
      </c>
      <c r="E1949" s="1"/>
      <c r="F1949" s="1">
        <v>23417</v>
      </c>
      <c r="G1949" s="1"/>
      <c r="H1949" s="1"/>
      <c r="I1949" s="1"/>
      <c r="J1949" s="1">
        <v>42333</v>
      </c>
      <c r="P1949" t="s">
        <v>96</v>
      </c>
      <c r="U1949" s="1"/>
      <c r="V1949" t="s">
        <v>129</v>
      </c>
      <c r="Z1949">
        <f t="shared" ca="1" si="30"/>
        <v>0</v>
      </c>
      <c r="AA1949">
        <v>4</v>
      </c>
      <c r="AB1949">
        <v>15000</v>
      </c>
      <c r="AS1949" t="s">
        <v>210</v>
      </c>
    </row>
    <row r="1950" spans="1:45" x14ac:dyDescent="0.25">
      <c r="A1950">
        <v>1967</v>
      </c>
      <c r="D1950" s="1">
        <v>42755</v>
      </c>
      <c r="E1950" s="1"/>
      <c r="F1950" s="1">
        <v>30399</v>
      </c>
      <c r="G1950" s="1"/>
      <c r="H1950" s="1">
        <v>42713</v>
      </c>
      <c r="I1950" s="1"/>
      <c r="J1950" s="1">
        <v>42389</v>
      </c>
      <c r="P1950" t="s">
        <v>91</v>
      </c>
      <c r="U1950" s="1"/>
      <c r="V1950" t="s">
        <v>129</v>
      </c>
      <c r="Z1950">
        <f t="shared" ca="1" si="30"/>
        <v>0</v>
      </c>
      <c r="AA1950">
        <v>1</v>
      </c>
      <c r="AB1950">
        <v>5000</v>
      </c>
      <c r="AS1950" t="s">
        <v>210</v>
      </c>
    </row>
    <row r="1951" spans="1:45" x14ac:dyDescent="0.25">
      <c r="A1951">
        <v>1968</v>
      </c>
      <c r="D1951" s="1">
        <v>43055</v>
      </c>
      <c r="E1951" s="1"/>
      <c r="F1951" s="1">
        <v>26262</v>
      </c>
      <c r="G1951" s="1"/>
      <c r="H1951" s="1">
        <v>42776</v>
      </c>
      <c r="I1951" s="1"/>
      <c r="J1951" s="1">
        <v>42690</v>
      </c>
      <c r="P1951" t="s">
        <v>91</v>
      </c>
      <c r="U1951" s="1"/>
      <c r="V1951" t="s">
        <v>110</v>
      </c>
      <c r="Z1951">
        <f t="shared" ca="1" si="30"/>
        <v>0</v>
      </c>
      <c r="AA1951">
        <v>1</v>
      </c>
      <c r="AB1951">
        <v>2000</v>
      </c>
      <c r="AS1951" t="s">
        <v>210</v>
      </c>
    </row>
    <row r="1952" spans="1:45" x14ac:dyDescent="0.25">
      <c r="A1952">
        <v>1969</v>
      </c>
      <c r="D1952" s="1">
        <v>43050</v>
      </c>
      <c r="E1952" s="1">
        <v>20947</v>
      </c>
      <c r="F1952" s="1">
        <v>23205</v>
      </c>
      <c r="G1952" s="1"/>
      <c r="H1952" s="1"/>
      <c r="I1952" s="1"/>
      <c r="J1952" s="1">
        <v>42685</v>
      </c>
      <c r="O1952" t="s">
        <v>91</v>
      </c>
      <c r="P1952" t="s">
        <v>96</v>
      </c>
      <c r="U1952" s="1"/>
      <c r="V1952" t="s">
        <v>110</v>
      </c>
      <c r="Z1952">
        <f t="shared" ca="1" si="30"/>
        <v>1</v>
      </c>
      <c r="AA1952">
        <v>1</v>
      </c>
      <c r="AB1952">
        <v>5000</v>
      </c>
      <c r="AS1952" t="s">
        <v>210</v>
      </c>
    </row>
    <row r="1953" spans="1:45" x14ac:dyDescent="0.25">
      <c r="A1953">
        <v>1970</v>
      </c>
      <c r="D1953" s="1">
        <v>42531</v>
      </c>
      <c r="E1953" s="1">
        <v>20443</v>
      </c>
      <c r="F1953" s="1">
        <v>40437</v>
      </c>
      <c r="G1953" s="1"/>
      <c r="H1953" s="1"/>
      <c r="I1953" s="1"/>
      <c r="J1953" s="1">
        <v>42165</v>
      </c>
      <c r="O1953" t="s">
        <v>91</v>
      </c>
      <c r="P1953" t="s">
        <v>91</v>
      </c>
      <c r="U1953" s="1"/>
      <c r="V1953" t="s">
        <v>129</v>
      </c>
      <c r="Z1953">
        <f t="shared" ca="1" si="30"/>
        <v>3</v>
      </c>
      <c r="AA1953">
        <v>1</v>
      </c>
      <c r="AB1953">
        <v>10000</v>
      </c>
      <c r="AS1953" t="s">
        <v>210</v>
      </c>
    </row>
    <row r="1954" spans="1:45" x14ac:dyDescent="0.25">
      <c r="A1954">
        <v>1971</v>
      </c>
      <c r="D1954" s="1">
        <v>42884</v>
      </c>
      <c r="E1954" s="1">
        <v>36720</v>
      </c>
      <c r="F1954" s="1">
        <v>24308</v>
      </c>
      <c r="G1954" s="1"/>
      <c r="H1954" s="1"/>
      <c r="I1954" s="1"/>
      <c r="J1954" s="1">
        <v>42519</v>
      </c>
      <c r="O1954" t="s">
        <v>91</v>
      </c>
      <c r="P1954" t="s">
        <v>96</v>
      </c>
      <c r="U1954" s="1"/>
      <c r="V1954" t="s">
        <v>129</v>
      </c>
      <c r="Z1954">
        <f t="shared" ca="1" si="30"/>
        <v>1</v>
      </c>
      <c r="AA1954">
        <v>1</v>
      </c>
      <c r="AB1954">
        <v>2000</v>
      </c>
      <c r="AS1954" t="s">
        <v>210</v>
      </c>
    </row>
    <row r="1955" spans="1:45" x14ac:dyDescent="0.25">
      <c r="A1955">
        <v>1972</v>
      </c>
      <c r="D1955" s="1">
        <v>42596</v>
      </c>
      <c r="E1955" s="1"/>
      <c r="F1955" s="1">
        <v>41167</v>
      </c>
      <c r="G1955" s="1"/>
      <c r="H1955" s="1"/>
      <c r="I1955" s="1">
        <v>42582</v>
      </c>
      <c r="J1955" s="1">
        <v>42230</v>
      </c>
      <c r="P1955" t="s">
        <v>91</v>
      </c>
      <c r="U1955" s="1"/>
      <c r="V1955" t="s">
        <v>129</v>
      </c>
      <c r="Z1955">
        <f t="shared" ca="1" si="30"/>
        <v>0</v>
      </c>
      <c r="AA1955">
        <v>1</v>
      </c>
      <c r="AB1955">
        <v>2000</v>
      </c>
      <c r="AS1955" t="s">
        <v>210</v>
      </c>
    </row>
    <row r="1956" spans="1:45" x14ac:dyDescent="0.25">
      <c r="A1956">
        <v>1973</v>
      </c>
      <c r="D1956" s="1">
        <v>42737</v>
      </c>
      <c r="E1956" s="1">
        <v>37782</v>
      </c>
      <c r="F1956" s="1">
        <v>27911</v>
      </c>
      <c r="G1956" s="1"/>
      <c r="H1956" s="1"/>
      <c r="I1956" s="1"/>
      <c r="J1956" s="1">
        <v>42371</v>
      </c>
      <c r="O1956" t="s">
        <v>96</v>
      </c>
      <c r="P1956" t="s">
        <v>91</v>
      </c>
      <c r="U1956" s="1"/>
      <c r="V1956" t="s">
        <v>129</v>
      </c>
      <c r="Z1956">
        <f t="shared" ca="1" si="30"/>
        <v>1</v>
      </c>
      <c r="AA1956">
        <v>1</v>
      </c>
      <c r="AB1956">
        <v>10000</v>
      </c>
      <c r="AS1956" t="s">
        <v>210</v>
      </c>
    </row>
    <row r="1957" spans="1:45" x14ac:dyDescent="0.25">
      <c r="A1957">
        <v>1974</v>
      </c>
      <c r="D1957" s="1">
        <v>42811</v>
      </c>
      <c r="E1957" s="1"/>
      <c r="F1957" s="1">
        <v>38573</v>
      </c>
      <c r="G1957" s="1"/>
      <c r="H1957" s="1"/>
      <c r="I1957" s="1"/>
      <c r="J1957" s="1">
        <v>42446</v>
      </c>
      <c r="P1957" t="s">
        <v>91</v>
      </c>
      <c r="U1957" s="1"/>
      <c r="V1957" t="s">
        <v>129</v>
      </c>
      <c r="Z1957">
        <f t="shared" ca="1" si="30"/>
        <v>0</v>
      </c>
      <c r="AA1957">
        <v>1</v>
      </c>
      <c r="AB1957">
        <v>10000</v>
      </c>
      <c r="AS1957" t="s">
        <v>210</v>
      </c>
    </row>
    <row r="1958" spans="1:45" x14ac:dyDescent="0.25">
      <c r="A1958">
        <v>1975</v>
      </c>
      <c r="D1958" s="1">
        <v>42863</v>
      </c>
      <c r="E1958" s="1">
        <v>28352</v>
      </c>
      <c r="F1958" s="1">
        <v>19553</v>
      </c>
      <c r="G1958" s="1"/>
      <c r="H1958" s="1"/>
      <c r="I1958" s="1"/>
      <c r="J1958" s="1">
        <v>42498</v>
      </c>
      <c r="O1958" t="s">
        <v>91</v>
      </c>
      <c r="P1958" t="s">
        <v>91</v>
      </c>
      <c r="U1958" s="1"/>
      <c r="V1958" t="s">
        <v>129</v>
      </c>
      <c r="Z1958">
        <f t="shared" ca="1" si="30"/>
        <v>1</v>
      </c>
      <c r="AA1958">
        <v>1</v>
      </c>
      <c r="AB1958">
        <v>15000</v>
      </c>
      <c r="AS1958" t="s">
        <v>210</v>
      </c>
    </row>
    <row r="1959" spans="1:45" x14ac:dyDescent="0.25">
      <c r="A1959">
        <v>1976</v>
      </c>
      <c r="D1959" s="1">
        <v>42690</v>
      </c>
      <c r="E1959" s="1">
        <v>19120</v>
      </c>
      <c r="F1959" s="1">
        <v>32480</v>
      </c>
      <c r="G1959" s="1"/>
      <c r="H1959" s="1"/>
      <c r="I1959" s="1"/>
      <c r="J1959" s="1">
        <v>42324</v>
      </c>
      <c r="O1959" t="s">
        <v>91</v>
      </c>
      <c r="P1959" t="s">
        <v>91</v>
      </c>
      <c r="U1959" s="1"/>
      <c r="V1959" t="s">
        <v>129</v>
      </c>
      <c r="Z1959">
        <f t="shared" ca="1" si="30"/>
        <v>3</v>
      </c>
      <c r="AA1959">
        <v>1</v>
      </c>
      <c r="AB1959">
        <v>15000</v>
      </c>
      <c r="AS1959" t="s">
        <v>210</v>
      </c>
    </row>
    <row r="1960" spans="1:45" x14ac:dyDescent="0.25">
      <c r="A1960">
        <v>1977</v>
      </c>
      <c r="D1960" s="1">
        <v>42775</v>
      </c>
      <c r="E1960" s="1">
        <v>36421</v>
      </c>
      <c r="F1960" s="1">
        <v>41195</v>
      </c>
      <c r="G1960" s="1"/>
      <c r="H1960" s="1"/>
      <c r="I1960" s="1"/>
      <c r="J1960" s="1">
        <v>42409</v>
      </c>
      <c r="O1960" t="s">
        <v>96</v>
      </c>
      <c r="P1960" t="s">
        <v>96</v>
      </c>
      <c r="U1960" s="1"/>
      <c r="V1960" t="s">
        <v>129</v>
      </c>
      <c r="Z1960">
        <f t="shared" ca="1" si="30"/>
        <v>1</v>
      </c>
      <c r="AA1960">
        <v>1</v>
      </c>
      <c r="AB1960">
        <v>1000</v>
      </c>
      <c r="AS1960" t="s">
        <v>210</v>
      </c>
    </row>
    <row r="1961" spans="1:45" x14ac:dyDescent="0.25">
      <c r="A1961">
        <v>1978</v>
      </c>
      <c r="D1961" s="1">
        <v>42656</v>
      </c>
      <c r="E1961" s="1">
        <v>33610</v>
      </c>
      <c r="F1961" s="1">
        <v>37489</v>
      </c>
      <c r="G1961" s="1"/>
      <c r="H1961" s="1"/>
      <c r="I1961" s="1">
        <v>42447</v>
      </c>
      <c r="J1961" s="1">
        <v>42290</v>
      </c>
      <c r="O1961" t="s">
        <v>91</v>
      </c>
      <c r="P1961" t="s">
        <v>96</v>
      </c>
      <c r="U1961" s="1"/>
      <c r="V1961" t="s">
        <v>129</v>
      </c>
      <c r="Z1961">
        <f t="shared" ca="1" si="30"/>
        <v>1</v>
      </c>
      <c r="AA1961">
        <v>1</v>
      </c>
      <c r="AB1961">
        <v>5000</v>
      </c>
      <c r="AS1961" t="s">
        <v>210</v>
      </c>
    </row>
    <row r="1962" spans="1:45" x14ac:dyDescent="0.25">
      <c r="A1962">
        <v>1979</v>
      </c>
      <c r="D1962" s="1">
        <v>42578</v>
      </c>
      <c r="E1962" s="1">
        <v>40891</v>
      </c>
      <c r="F1962" s="1">
        <v>31444</v>
      </c>
      <c r="G1962" s="1">
        <v>42492</v>
      </c>
      <c r="H1962" s="1"/>
      <c r="I1962" s="1"/>
      <c r="J1962" s="1">
        <v>42212</v>
      </c>
      <c r="O1962" t="s">
        <v>91</v>
      </c>
      <c r="P1962" t="s">
        <v>96</v>
      </c>
      <c r="U1962" s="1"/>
      <c r="V1962" t="s">
        <v>129</v>
      </c>
      <c r="Z1962">
        <f t="shared" ca="1" si="30"/>
        <v>1</v>
      </c>
      <c r="AA1962">
        <v>1</v>
      </c>
      <c r="AB1962">
        <v>2000</v>
      </c>
      <c r="AS1962" t="s">
        <v>210</v>
      </c>
    </row>
    <row r="1963" spans="1:45" x14ac:dyDescent="0.25">
      <c r="A1963">
        <v>1980</v>
      </c>
      <c r="D1963" s="1">
        <v>42607</v>
      </c>
      <c r="E1963" s="1">
        <v>32874</v>
      </c>
      <c r="F1963" s="1">
        <v>33144</v>
      </c>
      <c r="G1963" s="1"/>
      <c r="H1963" s="1"/>
      <c r="I1963" s="1"/>
      <c r="J1963" s="1">
        <v>42241</v>
      </c>
      <c r="O1963" t="s">
        <v>91</v>
      </c>
      <c r="P1963" t="s">
        <v>96</v>
      </c>
      <c r="U1963" s="1"/>
      <c r="V1963" t="s">
        <v>129</v>
      </c>
      <c r="Z1963">
        <f t="shared" ca="1" si="30"/>
        <v>1</v>
      </c>
      <c r="AA1963">
        <v>3</v>
      </c>
      <c r="AB1963">
        <v>15000</v>
      </c>
      <c r="AS1963" t="s">
        <v>210</v>
      </c>
    </row>
    <row r="1964" spans="1:45" x14ac:dyDescent="0.25">
      <c r="A1964">
        <v>1981</v>
      </c>
      <c r="D1964" s="1">
        <v>42668</v>
      </c>
      <c r="E1964" s="1"/>
      <c r="F1964" s="1">
        <v>27106</v>
      </c>
      <c r="G1964" s="1"/>
      <c r="H1964" s="1"/>
      <c r="I1964" s="1"/>
      <c r="J1964" s="1">
        <v>42302</v>
      </c>
      <c r="P1964" t="s">
        <v>96</v>
      </c>
      <c r="U1964" s="1"/>
      <c r="V1964" t="s">
        <v>129</v>
      </c>
      <c r="Z1964">
        <f t="shared" ca="1" si="30"/>
        <v>0</v>
      </c>
      <c r="AA1964">
        <v>3</v>
      </c>
      <c r="AB1964">
        <v>10000</v>
      </c>
      <c r="AS1964" t="s">
        <v>210</v>
      </c>
    </row>
    <row r="1965" spans="1:45" x14ac:dyDescent="0.25">
      <c r="A1965">
        <v>1982</v>
      </c>
      <c r="D1965" s="1">
        <v>42784</v>
      </c>
      <c r="E1965" s="1">
        <v>19420</v>
      </c>
      <c r="F1965" s="1">
        <v>27701</v>
      </c>
      <c r="G1965" s="1"/>
      <c r="H1965" s="1"/>
      <c r="I1965" s="1">
        <v>42448</v>
      </c>
      <c r="J1965" s="1">
        <v>42418</v>
      </c>
      <c r="O1965" t="s">
        <v>91</v>
      </c>
      <c r="P1965" t="s">
        <v>91</v>
      </c>
      <c r="U1965" s="1"/>
      <c r="V1965" t="s">
        <v>129</v>
      </c>
      <c r="Z1965">
        <f t="shared" ca="1" si="30"/>
        <v>1</v>
      </c>
      <c r="AA1965">
        <v>1</v>
      </c>
      <c r="AB1965">
        <v>10000</v>
      </c>
      <c r="AS1965" t="s">
        <v>210</v>
      </c>
    </row>
    <row r="1966" spans="1:45" x14ac:dyDescent="0.25">
      <c r="A1966">
        <v>1983</v>
      </c>
      <c r="D1966" s="1">
        <v>42972</v>
      </c>
      <c r="E1966" s="1"/>
      <c r="F1966" s="1">
        <v>23686</v>
      </c>
      <c r="G1966" s="1"/>
      <c r="H1966" s="1"/>
      <c r="I1966" s="1"/>
      <c r="J1966" s="1">
        <v>42607</v>
      </c>
      <c r="P1966" t="s">
        <v>96</v>
      </c>
      <c r="U1966" s="1"/>
      <c r="V1966" t="s">
        <v>110</v>
      </c>
      <c r="Z1966">
        <f t="shared" ca="1" si="30"/>
        <v>0</v>
      </c>
      <c r="AA1966">
        <v>2</v>
      </c>
      <c r="AB1966">
        <v>2000</v>
      </c>
      <c r="AS1966" t="s">
        <v>210</v>
      </c>
    </row>
    <row r="1967" spans="1:45" x14ac:dyDescent="0.25">
      <c r="A1967">
        <v>1984</v>
      </c>
      <c r="D1967" s="1">
        <v>42470</v>
      </c>
      <c r="E1967" s="1">
        <v>27925</v>
      </c>
      <c r="F1967" s="1">
        <v>39329</v>
      </c>
      <c r="G1967" s="1"/>
      <c r="H1967" s="1"/>
      <c r="I1967" s="1"/>
      <c r="J1967" s="1">
        <v>42104</v>
      </c>
      <c r="O1967" t="s">
        <v>91</v>
      </c>
      <c r="P1967" t="s">
        <v>91</v>
      </c>
      <c r="U1967" s="1"/>
      <c r="V1967" t="s">
        <v>129</v>
      </c>
      <c r="Z1967">
        <f t="shared" ca="1" si="30"/>
        <v>1</v>
      </c>
      <c r="AA1967">
        <v>1</v>
      </c>
      <c r="AB1967">
        <v>5000</v>
      </c>
      <c r="AS1967" t="s">
        <v>210</v>
      </c>
    </row>
    <row r="1968" spans="1:45" x14ac:dyDescent="0.25">
      <c r="A1968">
        <v>1985</v>
      </c>
      <c r="D1968" s="1">
        <v>42600</v>
      </c>
      <c r="E1968" s="1">
        <v>33062</v>
      </c>
      <c r="F1968" s="1">
        <v>39799</v>
      </c>
      <c r="G1968" s="1"/>
      <c r="H1968" s="1">
        <v>42351</v>
      </c>
      <c r="I1968" s="1"/>
      <c r="J1968" s="1">
        <v>42234</v>
      </c>
      <c r="O1968" t="s">
        <v>96</v>
      </c>
      <c r="P1968" t="s">
        <v>96</v>
      </c>
      <c r="U1968" s="1"/>
      <c r="V1968" t="s">
        <v>129</v>
      </c>
      <c r="Z1968">
        <f t="shared" ca="1" si="30"/>
        <v>2</v>
      </c>
      <c r="AA1968">
        <v>1</v>
      </c>
      <c r="AB1968">
        <v>2000</v>
      </c>
      <c r="AS1968" t="s">
        <v>211</v>
      </c>
    </row>
    <row r="1969" spans="1:45" x14ac:dyDescent="0.25">
      <c r="A1969">
        <v>1986</v>
      </c>
      <c r="D1969" s="1">
        <v>42745</v>
      </c>
      <c r="E1969" s="1"/>
      <c r="F1969" s="1">
        <v>26185</v>
      </c>
      <c r="G1969" s="1"/>
      <c r="H1969" s="1"/>
      <c r="I1969" s="1"/>
      <c r="J1969" s="1">
        <v>42379</v>
      </c>
      <c r="P1969" t="s">
        <v>91</v>
      </c>
      <c r="U1969" s="1"/>
      <c r="V1969" t="s">
        <v>129</v>
      </c>
      <c r="Z1969">
        <f t="shared" ca="1" si="30"/>
        <v>0</v>
      </c>
      <c r="AA1969">
        <v>1</v>
      </c>
      <c r="AB1969">
        <v>2000</v>
      </c>
      <c r="AS1969" t="s">
        <v>210</v>
      </c>
    </row>
    <row r="1970" spans="1:45" x14ac:dyDescent="0.25">
      <c r="A1970">
        <v>1987</v>
      </c>
      <c r="D1970" s="1">
        <v>42903</v>
      </c>
      <c r="E1970" s="1">
        <v>22583</v>
      </c>
      <c r="F1970" s="1">
        <v>27992</v>
      </c>
      <c r="G1970" s="1"/>
      <c r="H1970" s="1"/>
      <c r="I1970" s="1">
        <v>42774</v>
      </c>
      <c r="J1970" s="1">
        <v>42538</v>
      </c>
      <c r="O1970" t="s">
        <v>91</v>
      </c>
      <c r="P1970" t="s">
        <v>91</v>
      </c>
      <c r="U1970" s="1"/>
      <c r="V1970" t="s">
        <v>110</v>
      </c>
      <c r="Z1970">
        <f t="shared" ca="1" si="30"/>
        <v>1</v>
      </c>
      <c r="AA1970">
        <v>1</v>
      </c>
      <c r="AB1970">
        <v>10000</v>
      </c>
      <c r="AS1970" t="s">
        <v>210</v>
      </c>
    </row>
    <row r="1971" spans="1:45" x14ac:dyDescent="0.25">
      <c r="A1971">
        <v>1988</v>
      </c>
      <c r="D1971" s="1">
        <v>42621</v>
      </c>
      <c r="E1971" s="1">
        <v>23467</v>
      </c>
      <c r="F1971" s="1">
        <v>38953</v>
      </c>
      <c r="G1971" s="1"/>
      <c r="H1971" s="1"/>
      <c r="I1971" s="1"/>
      <c r="J1971" s="1">
        <v>42255</v>
      </c>
      <c r="O1971" t="s">
        <v>91</v>
      </c>
      <c r="P1971" t="s">
        <v>91</v>
      </c>
      <c r="U1971" s="1"/>
      <c r="V1971" t="s">
        <v>129</v>
      </c>
      <c r="Z1971">
        <f t="shared" ca="1" si="30"/>
        <v>1</v>
      </c>
      <c r="AA1971">
        <v>1</v>
      </c>
      <c r="AB1971">
        <v>2000</v>
      </c>
      <c r="AS1971" t="s">
        <v>210</v>
      </c>
    </row>
    <row r="1972" spans="1:45" x14ac:dyDescent="0.25">
      <c r="A1972">
        <v>1989</v>
      </c>
      <c r="D1972" s="1">
        <v>42856</v>
      </c>
      <c r="E1972" s="1"/>
      <c r="F1972" s="1">
        <v>40029</v>
      </c>
      <c r="G1972" s="1"/>
      <c r="H1972" s="1"/>
      <c r="I1972" s="1"/>
      <c r="J1972" s="1">
        <v>42491</v>
      </c>
      <c r="P1972" t="s">
        <v>91</v>
      </c>
      <c r="U1972" s="1"/>
      <c r="V1972" t="s">
        <v>129</v>
      </c>
      <c r="Z1972">
        <f t="shared" ca="1" si="30"/>
        <v>0</v>
      </c>
      <c r="AA1972">
        <v>1</v>
      </c>
      <c r="AB1972">
        <v>5000</v>
      </c>
      <c r="AS1972" t="s">
        <v>211</v>
      </c>
    </row>
    <row r="1973" spans="1:45" x14ac:dyDescent="0.25">
      <c r="A1973">
        <v>1990</v>
      </c>
      <c r="D1973" s="1">
        <v>42727</v>
      </c>
      <c r="E1973" s="1">
        <v>30521</v>
      </c>
      <c r="F1973" s="1">
        <v>33332</v>
      </c>
      <c r="G1973" s="1"/>
      <c r="H1973" s="1"/>
      <c r="I1973" s="1">
        <v>42498</v>
      </c>
      <c r="J1973" s="1">
        <v>42361</v>
      </c>
      <c r="O1973" t="s">
        <v>96</v>
      </c>
      <c r="P1973" t="s">
        <v>91</v>
      </c>
      <c r="U1973" s="1"/>
      <c r="V1973" t="s">
        <v>129</v>
      </c>
      <c r="Z1973">
        <f t="shared" ca="1" si="30"/>
        <v>1</v>
      </c>
      <c r="AA1973">
        <v>2</v>
      </c>
      <c r="AB1973">
        <v>10000</v>
      </c>
      <c r="AS1973" t="s">
        <v>210</v>
      </c>
    </row>
    <row r="1974" spans="1:45" x14ac:dyDescent="0.25">
      <c r="A1974">
        <v>1991</v>
      </c>
      <c r="D1974" s="1">
        <v>42734</v>
      </c>
      <c r="E1974" s="1">
        <v>20227</v>
      </c>
      <c r="F1974" s="1">
        <v>39371</v>
      </c>
      <c r="G1974" s="1"/>
      <c r="H1974" s="1"/>
      <c r="I1974" s="1"/>
      <c r="J1974" s="1">
        <v>42368</v>
      </c>
      <c r="O1974" t="s">
        <v>91</v>
      </c>
      <c r="P1974" t="s">
        <v>91</v>
      </c>
      <c r="U1974" s="1"/>
      <c r="V1974" t="s">
        <v>129</v>
      </c>
      <c r="Z1974">
        <f t="shared" ca="1" si="30"/>
        <v>1</v>
      </c>
      <c r="AA1974">
        <v>1</v>
      </c>
      <c r="AB1974">
        <v>15000</v>
      </c>
      <c r="AS1974" t="s">
        <v>210</v>
      </c>
    </row>
    <row r="1975" spans="1:45" x14ac:dyDescent="0.25">
      <c r="A1975">
        <v>1992</v>
      </c>
      <c r="D1975" s="1">
        <v>42952</v>
      </c>
      <c r="E1975" s="1">
        <v>26668</v>
      </c>
      <c r="F1975" s="1">
        <v>28839</v>
      </c>
      <c r="G1975" s="1"/>
      <c r="H1975" s="1"/>
      <c r="I1975" s="1"/>
      <c r="J1975" s="1">
        <v>42587</v>
      </c>
      <c r="O1975" t="s">
        <v>91</v>
      </c>
      <c r="P1975" t="s">
        <v>96</v>
      </c>
      <c r="U1975" s="1"/>
      <c r="V1975" t="s">
        <v>110</v>
      </c>
      <c r="Z1975">
        <f t="shared" ca="1" si="30"/>
        <v>3</v>
      </c>
      <c r="AA1975">
        <v>1</v>
      </c>
      <c r="AB1975">
        <v>15000</v>
      </c>
      <c r="AS1975" t="s">
        <v>211</v>
      </c>
    </row>
    <row r="1976" spans="1:45" x14ac:dyDescent="0.25">
      <c r="A1976">
        <v>1993</v>
      </c>
      <c r="D1976" s="1">
        <v>42660</v>
      </c>
      <c r="E1976" s="1"/>
      <c r="F1976" s="1">
        <v>23750</v>
      </c>
      <c r="G1976" s="1"/>
      <c r="H1976" s="1"/>
      <c r="I1976" s="1"/>
      <c r="J1976" s="1">
        <v>42294</v>
      </c>
      <c r="P1976" t="s">
        <v>91</v>
      </c>
      <c r="U1976" s="1"/>
      <c r="V1976" t="s">
        <v>129</v>
      </c>
      <c r="Z1976">
        <f t="shared" ca="1" si="30"/>
        <v>0</v>
      </c>
      <c r="AA1976">
        <v>4</v>
      </c>
      <c r="AB1976">
        <v>15000</v>
      </c>
      <c r="AS1976" t="s">
        <v>210</v>
      </c>
    </row>
    <row r="1977" spans="1:45" x14ac:dyDescent="0.25">
      <c r="A1977">
        <v>1994</v>
      </c>
      <c r="D1977" s="1">
        <v>42616</v>
      </c>
      <c r="E1977" s="1">
        <v>22577</v>
      </c>
      <c r="F1977" s="1">
        <v>32604</v>
      </c>
      <c r="G1977" s="1"/>
      <c r="H1977" s="1"/>
      <c r="I1977" s="1"/>
      <c r="J1977" s="1">
        <v>42250</v>
      </c>
      <c r="O1977" t="s">
        <v>91</v>
      </c>
      <c r="P1977" t="s">
        <v>91</v>
      </c>
      <c r="U1977" s="1"/>
      <c r="V1977" t="s">
        <v>129</v>
      </c>
      <c r="Z1977">
        <f t="shared" ca="1" si="30"/>
        <v>2</v>
      </c>
      <c r="AA1977">
        <v>1</v>
      </c>
      <c r="AB1977">
        <v>15000</v>
      </c>
      <c r="AS1977" t="s">
        <v>211</v>
      </c>
    </row>
    <row r="1978" spans="1:45" x14ac:dyDescent="0.25">
      <c r="A1978">
        <v>1995</v>
      </c>
      <c r="D1978" s="1">
        <v>42871</v>
      </c>
      <c r="E1978" s="1">
        <v>30497</v>
      </c>
      <c r="F1978" s="1">
        <v>29815</v>
      </c>
      <c r="G1978" s="1"/>
      <c r="H1978" s="1"/>
      <c r="I1978" s="1"/>
      <c r="J1978" s="1">
        <v>42506</v>
      </c>
      <c r="O1978" t="s">
        <v>91</v>
      </c>
      <c r="P1978" t="s">
        <v>96</v>
      </c>
      <c r="U1978" s="1"/>
      <c r="V1978" t="s">
        <v>129</v>
      </c>
      <c r="Z1978">
        <f t="shared" ca="1" si="30"/>
        <v>1</v>
      </c>
      <c r="AA1978">
        <v>4</v>
      </c>
      <c r="AB1978">
        <v>15000</v>
      </c>
      <c r="AS1978" t="s">
        <v>211</v>
      </c>
    </row>
    <row r="1979" spans="1:45" x14ac:dyDescent="0.25">
      <c r="A1979">
        <v>1996</v>
      </c>
      <c r="D1979" s="1">
        <v>43243</v>
      </c>
      <c r="E1979" s="1">
        <v>26090</v>
      </c>
      <c r="F1979" s="1">
        <v>40936</v>
      </c>
      <c r="G1979" s="1"/>
      <c r="H1979" s="1"/>
      <c r="I1979" s="1"/>
      <c r="J1979" s="1">
        <v>42878</v>
      </c>
      <c r="O1979" t="s">
        <v>96</v>
      </c>
      <c r="P1979" t="s">
        <v>96</v>
      </c>
      <c r="U1979" s="1"/>
      <c r="V1979" t="s">
        <v>110</v>
      </c>
      <c r="Z1979">
        <f t="shared" ca="1" si="30"/>
        <v>1</v>
      </c>
      <c r="AA1979">
        <v>1</v>
      </c>
      <c r="AB1979">
        <v>5000</v>
      </c>
      <c r="AS1979" t="s">
        <v>211</v>
      </c>
    </row>
    <row r="1980" spans="1:45" x14ac:dyDescent="0.25">
      <c r="A1980">
        <v>1997</v>
      </c>
      <c r="D1980" s="1">
        <v>42705</v>
      </c>
      <c r="E1980" s="1">
        <v>22179</v>
      </c>
      <c r="F1980" s="1">
        <v>22259</v>
      </c>
      <c r="G1980" s="1"/>
      <c r="H1980" s="1"/>
      <c r="I1980" s="1">
        <v>42489</v>
      </c>
      <c r="J1980" s="1">
        <v>42339</v>
      </c>
      <c r="O1980" t="s">
        <v>91</v>
      </c>
      <c r="P1980" t="s">
        <v>91</v>
      </c>
      <c r="U1980" s="1"/>
      <c r="V1980" t="s">
        <v>129</v>
      </c>
      <c r="Z1980">
        <f t="shared" ca="1" si="30"/>
        <v>1</v>
      </c>
      <c r="AA1980">
        <v>1</v>
      </c>
      <c r="AB1980">
        <v>5000</v>
      </c>
      <c r="AS1980" t="s">
        <v>210</v>
      </c>
    </row>
    <row r="1981" spans="1:45" x14ac:dyDescent="0.25">
      <c r="A1981">
        <v>1998</v>
      </c>
      <c r="D1981" s="1">
        <v>42910</v>
      </c>
      <c r="E1981" s="1"/>
      <c r="F1981" s="1">
        <v>38548</v>
      </c>
      <c r="G1981" s="1"/>
      <c r="H1981" s="1"/>
      <c r="I1981" s="1"/>
      <c r="J1981" s="1">
        <v>42545</v>
      </c>
      <c r="P1981" t="s">
        <v>91</v>
      </c>
      <c r="U1981" s="1"/>
      <c r="V1981" t="s">
        <v>110</v>
      </c>
      <c r="Z1981">
        <f t="shared" ca="1" si="30"/>
        <v>0</v>
      </c>
      <c r="AA1981">
        <v>1</v>
      </c>
      <c r="AB1981">
        <v>2000</v>
      </c>
      <c r="AS1981" t="s">
        <v>210</v>
      </c>
    </row>
    <row r="1982" spans="1:45" x14ac:dyDescent="0.25">
      <c r="A1982">
        <v>1999</v>
      </c>
      <c r="D1982" s="1">
        <v>42876</v>
      </c>
      <c r="E1982" s="1">
        <v>23106</v>
      </c>
      <c r="F1982" s="1">
        <v>28856</v>
      </c>
      <c r="G1982" s="1"/>
      <c r="H1982" s="1"/>
      <c r="I1982" s="1"/>
      <c r="J1982" s="1">
        <v>42511</v>
      </c>
      <c r="O1982" t="s">
        <v>96</v>
      </c>
      <c r="P1982" t="s">
        <v>91</v>
      </c>
      <c r="U1982" s="1"/>
      <c r="V1982" t="s">
        <v>129</v>
      </c>
      <c r="Z1982">
        <f t="shared" ca="1" si="30"/>
        <v>1</v>
      </c>
      <c r="AA1982">
        <v>1</v>
      </c>
      <c r="AB1982">
        <v>10000</v>
      </c>
      <c r="AS1982" t="s">
        <v>210</v>
      </c>
    </row>
    <row r="1983" spans="1:45" x14ac:dyDescent="0.25">
      <c r="A1983">
        <v>2000</v>
      </c>
      <c r="D1983" s="1">
        <v>42952</v>
      </c>
      <c r="E1983" s="1">
        <v>21313</v>
      </c>
      <c r="F1983" s="1">
        <v>35853</v>
      </c>
      <c r="G1983" s="1"/>
      <c r="H1983" s="1"/>
      <c r="I1983" s="1">
        <v>42628</v>
      </c>
      <c r="J1983" s="1">
        <v>42587</v>
      </c>
      <c r="O1983" t="s">
        <v>96</v>
      </c>
      <c r="P1983" t="s">
        <v>91</v>
      </c>
      <c r="U1983" s="1"/>
      <c r="V1983" t="s">
        <v>110</v>
      </c>
      <c r="Z1983">
        <f t="shared" ca="1" si="30"/>
        <v>2</v>
      </c>
      <c r="AA1983">
        <v>2</v>
      </c>
      <c r="AB1983">
        <v>1000</v>
      </c>
      <c r="AS1983" t="s">
        <v>210</v>
      </c>
    </row>
  </sheetData>
  <pageMargins left="0.7" right="0.7" top="0.75" bottom="0.75" header="0.3" footer="0.3"/>
  <pageSetup orientation="portrait" r:id="rId1"/>
  <headerFooter>
    <oddFooter>&amp;CAXA - BS Public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Views>
    <sheetView workbookViewId="0">
      <selection activeCell="A2" sqref="A2"/>
    </sheetView>
  </sheetViews>
  <sheetFormatPr defaultColWidth="17" defaultRowHeight="15" x14ac:dyDescent="0.25"/>
  <sheetData>
    <row r="1" spans="1:22" ht="60" x14ac:dyDescent="0.25">
      <c r="A1" s="3" t="s">
        <v>62</v>
      </c>
      <c r="B1" s="3" t="s">
        <v>63</v>
      </c>
      <c r="C1" s="3" t="s">
        <v>64</v>
      </c>
      <c r="D1" s="3" t="s">
        <v>65</v>
      </c>
      <c r="E1" s="3" t="s">
        <v>66</v>
      </c>
      <c r="F1" s="3" t="s">
        <v>67</v>
      </c>
      <c r="G1" s="3" t="s">
        <v>68</v>
      </c>
      <c r="H1" s="3" t="s">
        <v>69</v>
      </c>
      <c r="I1" s="3" t="s">
        <v>70</v>
      </c>
      <c r="J1" s="3" t="s">
        <v>71</v>
      </c>
      <c r="K1" s="3" t="s">
        <v>72</v>
      </c>
      <c r="L1" s="3" t="s">
        <v>73</v>
      </c>
      <c r="M1" s="3" t="s">
        <v>74</v>
      </c>
      <c r="N1" s="3" t="s">
        <v>75</v>
      </c>
      <c r="O1" s="3" t="s">
        <v>76</v>
      </c>
      <c r="P1" s="3" t="s">
        <v>84</v>
      </c>
      <c r="Q1" s="3" t="s">
        <v>81</v>
      </c>
      <c r="R1" s="3" t="s">
        <v>82</v>
      </c>
      <c r="S1" s="3" t="s">
        <v>80</v>
      </c>
      <c r="T1" s="3" t="s">
        <v>85</v>
      </c>
      <c r="U1" s="3" t="s">
        <v>209</v>
      </c>
      <c r="V1" s="3" t="s">
        <v>83</v>
      </c>
    </row>
    <row r="2" spans="1:22" x14ac:dyDescent="0.25">
      <c r="C2">
        <v>1</v>
      </c>
      <c r="D2" t="s">
        <v>101</v>
      </c>
    </row>
    <row r="3" spans="1:22" x14ac:dyDescent="0.25">
      <c r="C3">
        <v>2</v>
      </c>
      <c r="D3" t="s">
        <v>92</v>
      </c>
    </row>
    <row r="4" spans="1:22" x14ac:dyDescent="0.25">
      <c r="C4">
        <v>3</v>
      </c>
      <c r="D4" t="s">
        <v>101</v>
      </c>
    </row>
    <row r="5" spans="1:22" x14ac:dyDescent="0.25">
      <c r="C5">
        <v>4</v>
      </c>
      <c r="D5" t="s">
        <v>92</v>
      </c>
    </row>
    <row r="6" spans="1:22" x14ac:dyDescent="0.25">
      <c r="C6">
        <v>5</v>
      </c>
      <c r="D6" t="s">
        <v>92</v>
      </c>
    </row>
    <row r="7" spans="1:22" x14ac:dyDescent="0.25">
      <c r="C7">
        <v>6</v>
      </c>
      <c r="D7" t="s">
        <v>92</v>
      </c>
    </row>
    <row r="8" spans="1:22" x14ac:dyDescent="0.25">
      <c r="C8">
        <v>7</v>
      </c>
      <c r="D8" t="s">
        <v>92</v>
      </c>
    </row>
    <row r="9" spans="1:22" x14ac:dyDescent="0.25">
      <c r="C9">
        <v>8</v>
      </c>
      <c r="D9" t="s">
        <v>101</v>
      </c>
    </row>
    <row r="10" spans="1:22" x14ac:dyDescent="0.25">
      <c r="C10">
        <v>9</v>
      </c>
      <c r="D10" t="s">
        <v>92</v>
      </c>
    </row>
    <row r="11" spans="1:22" x14ac:dyDescent="0.25">
      <c r="C11">
        <v>10</v>
      </c>
      <c r="D11" t="s">
        <v>101</v>
      </c>
    </row>
    <row r="12" spans="1:22" x14ac:dyDescent="0.25">
      <c r="C12">
        <v>11</v>
      </c>
      <c r="D12" t="s">
        <v>101</v>
      </c>
    </row>
    <row r="13" spans="1:22" x14ac:dyDescent="0.25">
      <c r="C13">
        <v>12</v>
      </c>
      <c r="D13" t="s">
        <v>101</v>
      </c>
    </row>
    <row r="14" spans="1:22" x14ac:dyDescent="0.25">
      <c r="C14">
        <v>13</v>
      </c>
      <c r="D14" t="s">
        <v>92</v>
      </c>
    </row>
    <row r="15" spans="1:22" x14ac:dyDescent="0.25">
      <c r="C15">
        <v>14</v>
      </c>
      <c r="D15" t="s">
        <v>101</v>
      </c>
    </row>
    <row r="16" spans="1:22" x14ac:dyDescent="0.25">
      <c r="C16">
        <v>15</v>
      </c>
      <c r="D16" t="s">
        <v>92</v>
      </c>
    </row>
    <row r="17" spans="3:4" x14ac:dyDescent="0.25">
      <c r="C17">
        <v>16</v>
      </c>
      <c r="D17" t="s">
        <v>101</v>
      </c>
    </row>
    <row r="18" spans="3:4" x14ac:dyDescent="0.25">
      <c r="C18">
        <v>17</v>
      </c>
      <c r="D18" t="s">
        <v>101</v>
      </c>
    </row>
    <row r="19" spans="3:4" x14ac:dyDescent="0.25">
      <c r="C19">
        <v>18</v>
      </c>
      <c r="D19" t="s">
        <v>92</v>
      </c>
    </row>
    <row r="20" spans="3:4" x14ac:dyDescent="0.25">
      <c r="C20">
        <v>19</v>
      </c>
      <c r="D20" t="s">
        <v>92</v>
      </c>
    </row>
    <row r="21" spans="3:4" x14ac:dyDescent="0.25">
      <c r="C21">
        <v>20</v>
      </c>
      <c r="D21" t="s">
        <v>92</v>
      </c>
    </row>
    <row r="22" spans="3:4" x14ac:dyDescent="0.25">
      <c r="C22">
        <v>21</v>
      </c>
      <c r="D22" t="s">
        <v>92</v>
      </c>
    </row>
    <row r="23" spans="3:4" x14ac:dyDescent="0.25">
      <c r="C23">
        <v>22</v>
      </c>
      <c r="D23" t="s">
        <v>101</v>
      </c>
    </row>
    <row r="24" spans="3:4" x14ac:dyDescent="0.25">
      <c r="C24">
        <v>23</v>
      </c>
      <c r="D24" t="s">
        <v>92</v>
      </c>
    </row>
    <row r="25" spans="3:4" x14ac:dyDescent="0.25">
      <c r="C25">
        <v>24</v>
      </c>
      <c r="D25" t="s">
        <v>101</v>
      </c>
    </row>
    <row r="26" spans="3:4" x14ac:dyDescent="0.25">
      <c r="C26">
        <v>25</v>
      </c>
      <c r="D26" t="s">
        <v>92</v>
      </c>
    </row>
    <row r="27" spans="3:4" x14ac:dyDescent="0.25">
      <c r="C27">
        <v>26</v>
      </c>
      <c r="D27" t="s">
        <v>92</v>
      </c>
    </row>
    <row r="28" spans="3:4" x14ac:dyDescent="0.25">
      <c r="C28">
        <v>27</v>
      </c>
      <c r="D28" t="s">
        <v>92</v>
      </c>
    </row>
    <row r="29" spans="3:4" x14ac:dyDescent="0.25">
      <c r="C29">
        <v>28</v>
      </c>
      <c r="D29" t="s">
        <v>101</v>
      </c>
    </row>
    <row r="30" spans="3:4" x14ac:dyDescent="0.25">
      <c r="C30">
        <v>29</v>
      </c>
      <c r="D30" t="s">
        <v>101</v>
      </c>
    </row>
    <row r="31" spans="3:4" x14ac:dyDescent="0.25">
      <c r="C31">
        <v>30</v>
      </c>
      <c r="D31" t="s">
        <v>101</v>
      </c>
    </row>
    <row r="32" spans="3:4" x14ac:dyDescent="0.25">
      <c r="C32">
        <v>31</v>
      </c>
      <c r="D32" t="s">
        <v>92</v>
      </c>
    </row>
    <row r="33" spans="3:4" x14ac:dyDescent="0.25">
      <c r="C33">
        <v>32</v>
      </c>
      <c r="D33" t="s">
        <v>101</v>
      </c>
    </row>
    <row r="34" spans="3:4" x14ac:dyDescent="0.25">
      <c r="C34">
        <v>33</v>
      </c>
      <c r="D34" t="s">
        <v>92</v>
      </c>
    </row>
    <row r="35" spans="3:4" x14ac:dyDescent="0.25">
      <c r="C35">
        <v>34</v>
      </c>
      <c r="D35" t="s">
        <v>101</v>
      </c>
    </row>
    <row r="36" spans="3:4" x14ac:dyDescent="0.25">
      <c r="C36">
        <v>35</v>
      </c>
      <c r="D36" t="s">
        <v>92</v>
      </c>
    </row>
    <row r="37" spans="3:4" x14ac:dyDescent="0.25">
      <c r="C37">
        <v>36</v>
      </c>
      <c r="D37" t="s">
        <v>92</v>
      </c>
    </row>
    <row r="38" spans="3:4" x14ac:dyDescent="0.25">
      <c r="C38">
        <v>37</v>
      </c>
      <c r="D38" t="s">
        <v>101</v>
      </c>
    </row>
    <row r="39" spans="3:4" x14ac:dyDescent="0.25">
      <c r="C39">
        <v>38</v>
      </c>
      <c r="D39" t="s">
        <v>92</v>
      </c>
    </row>
    <row r="40" spans="3:4" x14ac:dyDescent="0.25">
      <c r="C40">
        <v>39</v>
      </c>
      <c r="D40" t="s">
        <v>92</v>
      </c>
    </row>
    <row r="41" spans="3:4" x14ac:dyDescent="0.25">
      <c r="C41">
        <v>40</v>
      </c>
      <c r="D41" t="s">
        <v>92</v>
      </c>
    </row>
    <row r="42" spans="3:4" x14ac:dyDescent="0.25">
      <c r="C42">
        <v>41</v>
      </c>
      <c r="D42" t="s">
        <v>92</v>
      </c>
    </row>
    <row r="43" spans="3:4" x14ac:dyDescent="0.25">
      <c r="C43">
        <v>42</v>
      </c>
      <c r="D43" t="s">
        <v>101</v>
      </c>
    </row>
    <row r="44" spans="3:4" x14ac:dyDescent="0.25">
      <c r="C44">
        <v>43</v>
      </c>
      <c r="D44" t="s">
        <v>92</v>
      </c>
    </row>
    <row r="45" spans="3:4" x14ac:dyDescent="0.25">
      <c r="C45">
        <v>44</v>
      </c>
      <c r="D45" t="s">
        <v>101</v>
      </c>
    </row>
    <row r="46" spans="3:4" x14ac:dyDescent="0.25">
      <c r="C46">
        <v>45</v>
      </c>
      <c r="D46" t="s">
        <v>101</v>
      </c>
    </row>
    <row r="47" spans="3:4" x14ac:dyDescent="0.25">
      <c r="C47">
        <v>46</v>
      </c>
      <c r="D47" t="s">
        <v>101</v>
      </c>
    </row>
    <row r="48" spans="3:4" x14ac:dyDescent="0.25">
      <c r="C48">
        <v>47</v>
      </c>
      <c r="D48" t="s">
        <v>92</v>
      </c>
    </row>
    <row r="49" spans="3:4" x14ac:dyDescent="0.25">
      <c r="C49">
        <v>48</v>
      </c>
      <c r="D49" t="s">
        <v>92</v>
      </c>
    </row>
    <row r="50" spans="3:4" x14ac:dyDescent="0.25">
      <c r="C50">
        <v>49</v>
      </c>
      <c r="D50" t="s">
        <v>92</v>
      </c>
    </row>
    <row r="51" spans="3:4" x14ac:dyDescent="0.25">
      <c r="C51">
        <v>50</v>
      </c>
      <c r="D51" t="s">
        <v>101</v>
      </c>
    </row>
    <row r="52" spans="3:4" x14ac:dyDescent="0.25">
      <c r="C52">
        <v>51</v>
      </c>
      <c r="D52" t="s">
        <v>101</v>
      </c>
    </row>
    <row r="53" spans="3:4" x14ac:dyDescent="0.25">
      <c r="C53">
        <v>52</v>
      </c>
      <c r="D53" t="s">
        <v>92</v>
      </c>
    </row>
    <row r="54" spans="3:4" x14ac:dyDescent="0.25">
      <c r="C54">
        <v>53</v>
      </c>
      <c r="D54" t="s">
        <v>101</v>
      </c>
    </row>
    <row r="55" spans="3:4" x14ac:dyDescent="0.25">
      <c r="C55">
        <v>54</v>
      </c>
      <c r="D55" t="s">
        <v>92</v>
      </c>
    </row>
    <row r="56" spans="3:4" x14ac:dyDescent="0.25">
      <c r="C56">
        <v>55</v>
      </c>
      <c r="D56" t="s">
        <v>101</v>
      </c>
    </row>
    <row r="57" spans="3:4" x14ac:dyDescent="0.25">
      <c r="C57">
        <v>56</v>
      </c>
      <c r="D57" t="s">
        <v>101</v>
      </c>
    </row>
    <row r="58" spans="3:4" x14ac:dyDescent="0.25">
      <c r="C58">
        <v>57</v>
      </c>
      <c r="D58" t="s">
        <v>92</v>
      </c>
    </row>
    <row r="59" spans="3:4" x14ac:dyDescent="0.25">
      <c r="C59">
        <v>58</v>
      </c>
      <c r="D59" t="s">
        <v>101</v>
      </c>
    </row>
    <row r="60" spans="3:4" x14ac:dyDescent="0.25">
      <c r="C60">
        <v>59</v>
      </c>
      <c r="D60" t="s">
        <v>92</v>
      </c>
    </row>
    <row r="61" spans="3:4" x14ac:dyDescent="0.25">
      <c r="C61">
        <v>60</v>
      </c>
      <c r="D61" t="s">
        <v>92</v>
      </c>
    </row>
    <row r="62" spans="3:4" x14ac:dyDescent="0.25">
      <c r="C62">
        <v>61</v>
      </c>
      <c r="D62" t="s">
        <v>92</v>
      </c>
    </row>
    <row r="63" spans="3:4" x14ac:dyDescent="0.25">
      <c r="C63">
        <v>62</v>
      </c>
      <c r="D63" t="s">
        <v>101</v>
      </c>
    </row>
    <row r="64" spans="3:4" x14ac:dyDescent="0.25">
      <c r="C64">
        <v>63</v>
      </c>
      <c r="D64" t="s">
        <v>92</v>
      </c>
    </row>
    <row r="65" spans="3:4" x14ac:dyDescent="0.25">
      <c r="C65">
        <v>64</v>
      </c>
      <c r="D65" t="s">
        <v>92</v>
      </c>
    </row>
    <row r="66" spans="3:4" x14ac:dyDescent="0.25">
      <c r="C66">
        <v>65</v>
      </c>
      <c r="D66" t="s">
        <v>92</v>
      </c>
    </row>
    <row r="67" spans="3:4" x14ac:dyDescent="0.25">
      <c r="C67">
        <v>66</v>
      </c>
      <c r="D67" t="s">
        <v>92</v>
      </c>
    </row>
    <row r="68" spans="3:4" x14ac:dyDescent="0.25">
      <c r="C68">
        <v>67</v>
      </c>
      <c r="D68" t="s">
        <v>92</v>
      </c>
    </row>
    <row r="69" spans="3:4" x14ac:dyDescent="0.25">
      <c r="C69">
        <v>68</v>
      </c>
      <c r="D69" t="s">
        <v>92</v>
      </c>
    </row>
    <row r="70" spans="3:4" x14ac:dyDescent="0.25">
      <c r="C70">
        <v>69</v>
      </c>
      <c r="D70" t="s">
        <v>101</v>
      </c>
    </row>
    <row r="71" spans="3:4" x14ac:dyDescent="0.25">
      <c r="C71">
        <v>70</v>
      </c>
      <c r="D71" t="s">
        <v>101</v>
      </c>
    </row>
    <row r="72" spans="3:4" x14ac:dyDescent="0.25">
      <c r="C72">
        <v>71</v>
      </c>
      <c r="D72" t="s">
        <v>92</v>
      </c>
    </row>
    <row r="73" spans="3:4" x14ac:dyDescent="0.25">
      <c r="C73">
        <v>72</v>
      </c>
      <c r="D73" t="s">
        <v>101</v>
      </c>
    </row>
    <row r="74" spans="3:4" x14ac:dyDescent="0.25">
      <c r="C74">
        <v>73</v>
      </c>
      <c r="D74" t="s">
        <v>92</v>
      </c>
    </row>
    <row r="75" spans="3:4" x14ac:dyDescent="0.25">
      <c r="C75">
        <v>74</v>
      </c>
      <c r="D75" t="s">
        <v>92</v>
      </c>
    </row>
    <row r="76" spans="3:4" x14ac:dyDescent="0.25">
      <c r="C76">
        <v>75</v>
      </c>
      <c r="D76" t="s">
        <v>92</v>
      </c>
    </row>
    <row r="77" spans="3:4" x14ac:dyDescent="0.25">
      <c r="C77">
        <v>76</v>
      </c>
      <c r="D77" t="s">
        <v>92</v>
      </c>
    </row>
    <row r="78" spans="3:4" x14ac:dyDescent="0.25">
      <c r="C78">
        <v>77</v>
      </c>
      <c r="D78" t="s">
        <v>92</v>
      </c>
    </row>
    <row r="79" spans="3:4" x14ac:dyDescent="0.25">
      <c r="C79">
        <v>78</v>
      </c>
      <c r="D79" t="s">
        <v>92</v>
      </c>
    </row>
    <row r="80" spans="3:4" x14ac:dyDescent="0.25">
      <c r="C80">
        <v>79</v>
      </c>
      <c r="D80" t="s">
        <v>92</v>
      </c>
    </row>
    <row r="81" spans="3:4" x14ac:dyDescent="0.25">
      <c r="C81">
        <v>80</v>
      </c>
      <c r="D81" t="s">
        <v>92</v>
      </c>
    </row>
    <row r="82" spans="3:4" x14ac:dyDescent="0.25">
      <c r="C82">
        <v>81</v>
      </c>
      <c r="D82" t="s">
        <v>92</v>
      </c>
    </row>
    <row r="83" spans="3:4" x14ac:dyDescent="0.25">
      <c r="C83">
        <v>82</v>
      </c>
      <c r="D83" t="s">
        <v>92</v>
      </c>
    </row>
    <row r="84" spans="3:4" x14ac:dyDescent="0.25">
      <c r="C84">
        <v>83</v>
      </c>
      <c r="D84" t="s">
        <v>92</v>
      </c>
    </row>
    <row r="85" spans="3:4" x14ac:dyDescent="0.25">
      <c r="C85">
        <v>84</v>
      </c>
      <c r="D85" t="s">
        <v>92</v>
      </c>
    </row>
    <row r="86" spans="3:4" x14ac:dyDescent="0.25">
      <c r="C86">
        <v>85</v>
      </c>
      <c r="D86" t="s">
        <v>101</v>
      </c>
    </row>
    <row r="87" spans="3:4" x14ac:dyDescent="0.25">
      <c r="C87">
        <v>86</v>
      </c>
      <c r="D87" t="s">
        <v>92</v>
      </c>
    </row>
    <row r="88" spans="3:4" x14ac:dyDescent="0.25">
      <c r="C88">
        <v>87</v>
      </c>
      <c r="D88" t="s">
        <v>101</v>
      </c>
    </row>
    <row r="89" spans="3:4" x14ac:dyDescent="0.25">
      <c r="C89">
        <v>88</v>
      </c>
      <c r="D89" t="s">
        <v>92</v>
      </c>
    </row>
    <row r="90" spans="3:4" x14ac:dyDescent="0.25">
      <c r="C90">
        <v>89</v>
      </c>
      <c r="D90" t="s">
        <v>101</v>
      </c>
    </row>
    <row r="91" spans="3:4" x14ac:dyDescent="0.25">
      <c r="C91">
        <v>90</v>
      </c>
      <c r="D91" t="s">
        <v>101</v>
      </c>
    </row>
    <row r="92" spans="3:4" x14ac:dyDescent="0.25">
      <c r="C92">
        <v>91</v>
      </c>
      <c r="D92" t="s">
        <v>92</v>
      </c>
    </row>
    <row r="93" spans="3:4" x14ac:dyDescent="0.25">
      <c r="C93">
        <v>92</v>
      </c>
      <c r="D93" t="s">
        <v>101</v>
      </c>
    </row>
    <row r="94" spans="3:4" x14ac:dyDescent="0.25">
      <c r="C94">
        <v>93</v>
      </c>
      <c r="D94" t="s">
        <v>101</v>
      </c>
    </row>
    <row r="95" spans="3:4" x14ac:dyDescent="0.25">
      <c r="C95">
        <v>94</v>
      </c>
      <c r="D95" t="s">
        <v>101</v>
      </c>
    </row>
    <row r="96" spans="3:4" x14ac:dyDescent="0.25">
      <c r="C96">
        <v>95</v>
      </c>
      <c r="D96" t="s">
        <v>92</v>
      </c>
    </row>
    <row r="97" spans="3:4" x14ac:dyDescent="0.25">
      <c r="C97">
        <v>96</v>
      </c>
      <c r="D97" t="s">
        <v>92</v>
      </c>
    </row>
    <row r="98" spans="3:4" x14ac:dyDescent="0.25">
      <c r="C98">
        <v>97</v>
      </c>
      <c r="D98" t="s">
        <v>92</v>
      </c>
    </row>
    <row r="99" spans="3:4" x14ac:dyDescent="0.25">
      <c r="C99">
        <v>98</v>
      </c>
      <c r="D99" t="s">
        <v>92</v>
      </c>
    </row>
    <row r="100" spans="3:4" x14ac:dyDescent="0.25">
      <c r="C100">
        <v>99</v>
      </c>
      <c r="D100" t="s">
        <v>92</v>
      </c>
    </row>
    <row r="101" spans="3:4" x14ac:dyDescent="0.25">
      <c r="C101">
        <v>100</v>
      </c>
      <c r="D101" t="s">
        <v>92</v>
      </c>
    </row>
  </sheetData>
  <pageMargins left="0.7" right="0.7" top="0.75" bottom="0.75" header="0.3" footer="0.3"/>
  <pageSetup orientation="portrait" r:id="rId1"/>
  <headerFooter>
    <oddFooter>&amp;CAXA - BS Public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9"/>
  <sheetViews>
    <sheetView topLeftCell="A785" workbookViewId="0">
      <selection activeCell="C2" sqref="C2"/>
    </sheetView>
  </sheetViews>
  <sheetFormatPr defaultRowHeight="15" x14ac:dyDescent="0.25"/>
  <cols>
    <col min="2" max="2" width="11.42578125"/>
  </cols>
  <sheetData>
    <row r="1" spans="1:3" x14ac:dyDescent="0.25">
      <c r="B1" s="7" t="s">
        <v>1525</v>
      </c>
      <c r="C1" s="7" t="s">
        <v>1019</v>
      </c>
    </row>
    <row r="2" spans="1:3" x14ac:dyDescent="0.25">
      <c r="B2" s="8" t="s">
        <v>1526</v>
      </c>
      <c r="C2" s="8" t="s">
        <v>1020</v>
      </c>
    </row>
    <row r="3" spans="1:3" x14ac:dyDescent="0.25">
      <c r="A3">
        <v>1</v>
      </c>
      <c r="B3" t="s">
        <v>212</v>
      </c>
      <c r="C3" t="s">
        <v>1021</v>
      </c>
    </row>
    <row r="4" spans="1:3" x14ac:dyDescent="0.25">
      <c r="A4">
        <v>2</v>
      </c>
      <c r="B4" t="s">
        <v>213</v>
      </c>
      <c r="C4" t="s">
        <v>1022</v>
      </c>
    </row>
    <row r="5" spans="1:3" x14ac:dyDescent="0.25">
      <c r="A5">
        <v>3</v>
      </c>
      <c r="B5" t="s">
        <v>214</v>
      </c>
      <c r="C5" t="s">
        <v>1023</v>
      </c>
    </row>
    <row r="6" spans="1:3" x14ac:dyDescent="0.25">
      <c r="A6">
        <v>4</v>
      </c>
      <c r="B6" t="s">
        <v>215</v>
      </c>
      <c r="C6" t="s">
        <v>1024</v>
      </c>
    </row>
    <row r="7" spans="1:3" x14ac:dyDescent="0.25">
      <c r="A7">
        <v>5</v>
      </c>
      <c r="B7" t="s">
        <v>216</v>
      </c>
      <c r="C7" t="s">
        <v>1025</v>
      </c>
    </row>
    <row r="8" spans="1:3" x14ac:dyDescent="0.25">
      <c r="A8">
        <v>6</v>
      </c>
      <c r="B8" t="s">
        <v>217</v>
      </c>
      <c r="C8" t="s">
        <v>1026</v>
      </c>
    </row>
    <row r="9" spans="1:3" x14ac:dyDescent="0.25">
      <c r="A9">
        <v>7</v>
      </c>
      <c r="B9" t="s">
        <v>218</v>
      </c>
      <c r="C9" t="s">
        <v>1027</v>
      </c>
    </row>
    <row r="10" spans="1:3" x14ac:dyDescent="0.25">
      <c r="A10">
        <v>8</v>
      </c>
      <c r="B10" t="s">
        <v>219</v>
      </c>
      <c r="C10" t="s">
        <v>1028</v>
      </c>
    </row>
    <row r="11" spans="1:3" x14ac:dyDescent="0.25">
      <c r="A11">
        <v>9</v>
      </c>
      <c r="B11" t="s">
        <v>220</v>
      </c>
      <c r="C11" t="s">
        <v>1029</v>
      </c>
    </row>
    <row r="12" spans="1:3" x14ac:dyDescent="0.25">
      <c r="A12">
        <v>10</v>
      </c>
      <c r="B12" t="s">
        <v>221</v>
      </c>
      <c r="C12" t="s">
        <v>1030</v>
      </c>
    </row>
    <row r="13" spans="1:3" x14ac:dyDescent="0.25">
      <c r="A13">
        <v>11</v>
      </c>
      <c r="B13" t="s">
        <v>222</v>
      </c>
      <c r="C13" t="s">
        <v>1031</v>
      </c>
    </row>
    <row r="14" spans="1:3" x14ac:dyDescent="0.25">
      <c r="A14">
        <v>12</v>
      </c>
      <c r="B14" t="s">
        <v>223</v>
      </c>
      <c r="C14" t="s">
        <v>1032</v>
      </c>
    </row>
    <row r="15" spans="1:3" x14ac:dyDescent="0.25">
      <c r="A15">
        <v>13</v>
      </c>
      <c r="B15" t="s">
        <v>224</v>
      </c>
      <c r="C15" t="s">
        <v>1033</v>
      </c>
    </row>
    <row r="16" spans="1:3" x14ac:dyDescent="0.25">
      <c r="A16">
        <v>14</v>
      </c>
      <c r="B16" t="s">
        <v>225</v>
      </c>
      <c r="C16" t="s">
        <v>1034</v>
      </c>
    </row>
    <row r="17" spans="1:3" x14ac:dyDescent="0.25">
      <c r="A17">
        <v>15</v>
      </c>
      <c r="B17" t="s">
        <v>226</v>
      </c>
      <c r="C17" t="s">
        <v>1035</v>
      </c>
    </row>
    <row r="18" spans="1:3" x14ac:dyDescent="0.25">
      <c r="A18">
        <v>16</v>
      </c>
      <c r="B18" t="s">
        <v>227</v>
      </c>
      <c r="C18" t="s">
        <v>1036</v>
      </c>
    </row>
    <row r="19" spans="1:3" x14ac:dyDescent="0.25">
      <c r="A19">
        <v>17</v>
      </c>
      <c r="B19" t="s">
        <v>228</v>
      </c>
      <c r="C19" t="s">
        <v>1037</v>
      </c>
    </row>
    <row r="20" spans="1:3" x14ac:dyDescent="0.25">
      <c r="A20">
        <v>18</v>
      </c>
      <c r="B20" t="s">
        <v>229</v>
      </c>
      <c r="C20" t="s">
        <v>1038</v>
      </c>
    </row>
    <row r="21" spans="1:3" x14ac:dyDescent="0.25">
      <c r="A21">
        <v>19</v>
      </c>
      <c r="B21" t="s">
        <v>230</v>
      </c>
      <c r="C21" t="s">
        <v>1039</v>
      </c>
    </row>
    <row r="22" spans="1:3" x14ac:dyDescent="0.25">
      <c r="A22">
        <v>20</v>
      </c>
      <c r="B22" t="s">
        <v>231</v>
      </c>
      <c r="C22" t="s">
        <v>1040</v>
      </c>
    </row>
    <row r="23" spans="1:3" x14ac:dyDescent="0.25">
      <c r="A23">
        <v>21</v>
      </c>
      <c r="B23" t="s">
        <v>232</v>
      </c>
      <c r="C23" t="s">
        <v>1041</v>
      </c>
    </row>
    <row r="24" spans="1:3" x14ac:dyDescent="0.25">
      <c r="A24">
        <v>22</v>
      </c>
      <c r="B24" t="s">
        <v>233</v>
      </c>
      <c r="C24" t="s">
        <v>1042</v>
      </c>
    </row>
    <row r="25" spans="1:3" x14ac:dyDescent="0.25">
      <c r="A25">
        <v>23</v>
      </c>
      <c r="B25" t="s">
        <v>234</v>
      </c>
      <c r="C25" t="s">
        <v>1043</v>
      </c>
    </row>
    <row r="26" spans="1:3" x14ac:dyDescent="0.25">
      <c r="A26">
        <v>24</v>
      </c>
      <c r="B26" t="s">
        <v>235</v>
      </c>
      <c r="C26" t="s">
        <v>1044</v>
      </c>
    </row>
    <row r="27" spans="1:3" x14ac:dyDescent="0.25">
      <c r="A27">
        <v>25</v>
      </c>
      <c r="B27" t="s">
        <v>236</v>
      </c>
      <c r="C27" t="s">
        <v>1045</v>
      </c>
    </row>
    <row r="28" spans="1:3" x14ac:dyDescent="0.25">
      <c r="A28">
        <v>26</v>
      </c>
      <c r="B28" t="s">
        <v>237</v>
      </c>
      <c r="C28" t="s">
        <v>1046</v>
      </c>
    </row>
    <row r="29" spans="1:3" x14ac:dyDescent="0.25">
      <c r="A29">
        <v>27</v>
      </c>
      <c r="B29" t="s">
        <v>238</v>
      </c>
      <c r="C29" t="s">
        <v>1047</v>
      </c>
    </row>
    <row r="30" spans="1:3" x14ac:dyDescent="0.25">
      <c r="A30">
        <v>28</v>
      </c>
      <c r="B30" t="s">
        <v>239</v>
      </c>
      <c r="C30" t="s">
        <v>1048</v>
      </c>
    </row>
    <row r="31" spans="1:3" x14ac:dyDescent="0.25">
      <c r="A31">
        <v>29</v>
      </c>
      <c r="B31" t="s">
        <v>240</v>
      </c>
      <c r="C31" t="s">
        <v>1049</v>
      </c>
    </row>
    <row r="32" spans="1:3" x14ac:dyDescent="0.25">
      <c r="A32">
        <v>30</v>
      </c>
      <c r="B32" t="s">
        <v>241</v>
      </c>
      <c r="C32" t="s">
        <v>1050</v>
      </c>
    </row>
    <row r="33" spans="1:3" x14ac:dyDescent="0.25">
      <c r="A33">
        <v>31</v>
      </c>
      <c r="B33" t="s">
        <v>242</v>
      </c>
      <c r="C33" t="s">
        <v>1051</v>
      </c>
    </row>
    <row r="34" spans="1:3" x14ac:dyDescent="0.25">
      <c r="A34">
        <v>32</v>
      </c>
      <c r="B34" t="s">
        <v>243</v>
      </c>
      <c r="C34" t="s">
        <v>1052</v>
      </c>
    </row>
    <row r="35" spans="1:3" x14ac:dyDescent="0.25">
      <c r="A35">
        <v>33</v>
      </c>
      <c r="B35" t="s">
        <v>244</v>
      </c>
      <c r="C35" t="s">
        <v>1053</v>
      </c>
    </row>
    <row r="36" spans="1:3" x14ac:dyDescent="0.25">
      <c r="A36">
        <v>34</v>
      </c>
      <c r="B36" t="s">
        <v>245</v>
      </c>
      <c r="C36" t="s">
        <v>1054</v>
      </c>
    </row>
    <row r="37" spans="1:3" x14ac:dyDescent="0.25">
      <c r="A37">
        <v>35</v>
      </c>
      <c r="B37" t="s">
        <v>246</v>
      </c>
      <c r="C37" t="s">
        <v>1055</v>
      </c>
    </row>
    <row r="38" spans="1:3" x14ac:dyDescent="0.25">
      <c r="A38">
        <v>36</v>
      </c>
      <c r="B38" t="s">
        <v>247</v>
      </c>
      <c r="C38" t="s">
        <v>1056</v>
      </c>
    </row>
    <row r="39" spans="1:3" x14ac:dyDescent="0.25">
      <c r="A39">
        <v>37</v>
      </c>
      <c r="B39" t="s">
        <v>248</v>
      </c>
      <c r="C39" t="s">
        <v>1057</v>
      </c>
    </row>
    <row r="40" spans="1:3" x14ac:dyDescent="0.25">
      <c r="A40">
        <v>38</v>
      </c>
      <c r="B40" t="s">
        <v>249</v>
      </c>
      <c r="C40" t="s">
        <v>1058</v>
      </c>
    </row>
    <row r="41" spans="1:3" x14ac:dyDescent="0.25">
      <c r="A41">
        <v>39</v>
      </c>
      <c r="B41" t="s">
        <v>250</v>
      </c>
      <c r="C41" t="s">
        <v>1059</v>
      </c>
    </row>
    <row r="42" spans="1:3" x14ac:dyDescent="0.25">
      <c r="A42">
        <v>40</v>
      </c>
      <c r="B42" t="s">
        <v>251</v>
      </c>
      <c r="C42" t="s">
        <v>1060</v>
      </c>
    </row>
    <row r="43" spans="1:3" x14ac:dyDescent="0.25">
      <c r="A43">
        <v>41</v>
      </c>
      <c r="B43" t="s">
        <v>252</v>
      </c>
      <c r="C43" t="s">
        <v>1061</v>
      </c>
    </row>
    <row r="44" spans="1:3" x14ac:dyDescent="0.25">
      <c r="A44">
        <v>42</v>
      </c>
      <c r="B44" t="s">
        <v>253</v>
      </c>
      <c r="C44" t="s">
        <v>1062</v>
      </c>
    </row>
    <row r="45" spans="1:3" x14ac:dyDescent="0.25">
      <c r="A45">
        <v>43</v>
      </c>
      <c r="B45" t="s">
        <v>254</v>
      </c>
      <c r="C45" t="s">
        <v>1063</v>
      </c>
    </row>
    <row r="46" spans="1:3" x14ac:dyDescent="0.25">
      <c r="A46">
        <v>44</v>
      </c>
      <c r="B46" t="s">
        <v>255</v>
      </c>
      <c r="C46" t="s">
        <v>158</v>
      </c>
    </row>
    <row r="47" spans="1:3" x14ac:dyDescent="0.25">
      <c r="A47">
        <v>45</v>
      </c>
      <c r="B47" t="s">
        <v>256</v>
      </c>
      <c r="C47" t="s">
        <v>1064</v>
      </c>
    </row>
    <row r="48" spans="1:3" x14ac:dyDescent="0.25">
      <c r="A48">
        <v>46</v>
      </c>
      <c r="B48" t="s">
        <v>257</v>
      </c>
      <c r="C48" t="s">
        <v>1065</v>
      </c>
    </row>
    <row r="49" spans="1:3" x14ac:dyDescent="0.25">
      <c r="A49">
        <v>47</v>
      </c>
      <c r="B49" t="s">
        <v>258</v>
      </c>
      <c r="C49" t="s">
        <v>1066</v>
      </c>
    </row>
    <row r="50" spans="1:3" x14ac:dyDescent="0.25">
      <c r="A50">
        <v>48</v>
      </c>
      <c r="B50" t="s">
        <v>259</v>
      </c>
      <c r="C50" t="s">
        <v>1067</v>
      </c>
    </row>
    <row r="51" spans="1:3" x14ac:dyDescent="0.25">
      <c r="A51">
        <v>49</v>
      </c>
      <c r="B51" t="s">
        <v>260</v>
      </c>
      <c r="C51" t="s">
        <v>1068</v>
      </c>
    </row>
    <row r="52" spans="1:3" x14ac:dyDescent="0.25">
      <c r="A52">
        <v>50</v>
      </c>
      <c r="B52" t="s">
        <v>261</v>
      </c>
      <c r="C52" t="s">
        <v>1069</v>
      </c>
    </row>
    <row r="53" spans="1:3" x14ac:dyDescent="0.25">
      <c r="A53">
        <v>51</v>
      </c>
      <c r="B53" t="s">
        <v>262</v>
      </c>
      <c r="C53" t="s">
        <v>1070</v>
      </c>
    </row>
    <row r="54" spans="1:3" x14ac:dyDescent="0.25">
      <c r="A54">
        <v>52</v>
      </c>
      <c r="B54" t="s">
        <v>263</v>
      </c>
      <c r="C54" t="s">
        <v>1071</v>
      </c>
    </row>
    <row r="55" spans="1:3" x14ac:dyDescent="0.25">
      <c r="A55">
        <v>53</v>
      </c>
      <c r="B55" t="s">
        <v>264</v>
      </c>
      <c r="C55" t="s">
        <v>1072</v>
      </c>
    </row>
    <row r="56" spans="1:3" x14ac:dyDescent="0.25">
      <c r="A56">
        <v>54</v>
      </c>
      <c r="B56" t="s">
        <v>265</v>
      </c>
      <c r="C56" t="s">
        <v>1073</v>
      </c>
    </row>
    <row r="57" spans="1:3" x14ac:dyDescent="0.25">
      <c r="A57">
        <v>55</v>
      </c>
      <c r="B57" t="s">
        <v>266</v>
      </c>
      <c r="C57" t="s">
        <v>1074</v>
      </c>
    </row>
    <row r="58" spans="1:3" x14ac:dyDescent="0.25">
      <c r="A58">
        <v>56</v>
      </c>
      <c r="B58" t="s">
        <v>267</v>
      </c>
      <c r="C58" t="s">
        <v>1075</v>
      </c>
    </row>
    <row r="59" spans="1:3" x14ac:dyDescent="0.25">
      <c r="A59">
        <v>57</v>
      </c>
      <c r="B59" t="s">
        <v>268</v>
      </c>
      <c r="C59" t="s">
        <v>1076</v>
      </c>
    </row>
    <row r="60" spans="1:3" x14ac:dyDescent="0.25">
      <c r="A60">
        <v>58</v>
      </c>
      <c r="B60" t="s">
        <v>269</v>
      </c>
      <c r="C60" t="s">
        <v>1077</v>
      </c>
    </row>
    <row r="61" spans="1:3" x14ac:dyDescent="0.25">
      <c r="A61">
        <v>59</v>
      </c>
      <c r="B61" t="s">
        <v>270</v>
      </c>
      <c r="C61" t="s">
        <v>1078</v>
      </c>
    </row>
    <row r="62" spans="1:3" x14ac:dyDescent="0.25">
      <c r="A62">
        <v>60</v>
      </c>
      <c r="B62" t="s">
        <v>271</v>
      </c>
      <c r="C62" t="s">
        <v>1079</v>
      </c>
    </row>
    <row r="63" spans="1:3" x14ac:dyDescent="0.25">
      <c r="A63">
        <v>61</v>
      </c>
      <c r="B63" t="s">
        <v>272</v>
      </c>
      <c r="C63" t="s">
        <v>1080</v>
      </c>
    </row>
    <row r="64" spans="1:3" x14ac:dyDescent="0.25">
      <c r="A64">
        <v>62</v>
      </c>
      <c r="B64" t="s">
        <v>273</v>
      </c>
      <c r="C64" t="s">
        <v>1081</v>
      </c>
    </row>
    <row r="65" spans="1:3" x14ac:dyDescent="0.25">
      <c r="A65">
        <v>63</v>
      </c>
      <c r="B65" t="s">
        <v>274</v>
      </c>
      <c r="C65" t="s">
        <v>148</v>
      </c>
    </row>
    <row r="66" spans="1:3" x14ac:dyDescent="0.25">
      <c r="A66">
        <v>64</v>
      </c>
      <c r="B66" t="s">
        <v>275</v>
      </c>
      <c r="C66" t="s">
        <v>1082</v>
      </c>
    </row>
    <row r="67" spans="1:3" x14ac:dyDescent="0.25">
      <c r="A67">
        <v>65</v>
      </c>
      <c r="B67" t="s">
        <v>276</v>
      </c>
      <c r="C67" t="s">
        <v>1083</v>
      </c>
    </row>
    <row r="68" spans="1:3" x14ac:dyDescent="0.25">
      <c r="A68">
        <v>66</v>
      </c>
      <c r="B68" t="s">
        <v>277</v>
      </c>
      <c r="C68" t="s">
        <v>1084</v>
      </c>
    </row>
    <row r="69" spans="1:3" x14ac:dyDescent="0.25">
      <c r="A69">
        <v>67</v>
      </c>
      <c r="B69" t="s">
        <v>278</v>
      </c>
      <c r="C69" t="s">
        <v>1085</v>
      </c>
    </row>
    <row r="70" spans="1:3" x14ac:dyDescent="0.25">
      <c r="A70">
        <v>68</v>
      </c>
      <c r="B70" t="s">
        <v>279</v>
      </c>
      <c r="C70" t="s">
        <v>1086</v>
      </c>
    </row>
    <row r="71" spans="1:3" x14ac:dyDescent="0.25">
      <c r="A71">
        <v>69</v>
      </c>
      <c r="B71" t="s">
        <v>280</v>
      </c>
      <c r="C71" t="s">
        <v>1087</v>
      </c>
    </row>
    <row r="72" spans="1:3" x14ac:dyDescent="0.25">
      <c r="A72">
        <v>70</v>
      </c>
      <c r="B72" t="s">
        <v>281</v>
      </c>
      <c r="C72" t="s">
        <v>1088</v>
      </c>
    </row>
    <row r="73" spans="1:3" x14ac:dyDescent="0.25">
      <c r="A73">
        <v>71</v>
      </c>
      <c r="B73" t="s">
        <v>282</v>
      </c>
      <c r="C73" t="s">
        <v>1089</v>
      </c>
    </row>
    <row r="74" spans="1:3" x14ac:dyDescent="0.25">
      <c r="A74">
        <v>72</v>
      </c>
      <c r="B74" t="s">
        <v>283</v>
      </c>
      <c r="C74" t="s">
        <v>1090</v>
      </c>
    </row>
    <row r="75" spans="1:3" x14ac:dyDescent="0.25">
      <c r="A75">
        <v>73</v>
      </c>
      <c r="B75" t="s">
        <v>284</v>
      </c>
      <c r="C75" t="s">
        <v>1091</v>
      </c>
    </row>
    <row r="76" spans="1:3" x14ac:dyDescent="0.25">
      <c r="A76">
        <v>74</v>
      </c>
      <c r="B76" t="s">
        <v>285</v>
      </c>
      <c r="C76" t="s">
        <v>1092</v>
      </c>
    </row>
    <row r="77" spans="1:3" x14ac:dyDescent="0.25">
      <c r="A77">
        <v>75</v>
      </c>
      <c r="B77" t="s">
        <v>286</v>
      </c>
      <c r="C77" t="s">
        <v>1093</v>
      </c>
    </row>
    <row r="78" spans="1:3" x14ac:dyDescent="0.25">
      <c r="A78">
        <v>76</v>
      </c>
      <c r="B78" t="s">
        <v>287</v>
      </c>
      <c r="C78" t="s">
        <v>1094</v>
      </c>
    </row>
    <row r="79" spans="1:3" x14ac:dyDescent="0.25">
      <c r="A79">
        <v>77</v>
      </c>
      <c r="B79" t="s">
        <v>288</v>
      </c>
      <c r="C79" t="s">
        <v>1095</v>
      </c>
    </row>
    <row r="80" spans="1:3" x14ac:dyDescent="0.25">
      <c r="A80">
        <v>78</v>
      </c>
      <c r="B80" t="s">
        <v>289</v>
      </c>
      <c r="C80" t="s">
        <v>179</v>
      </c>
    </row>
    <row r="81" spans="1:3" x14ac:dyDescent="0.25">
      <c r="A81">
        <v>79</v>
      </c>
      <c r="B81" t="s">
        <v>290</v>
      </c>
      <c r="C81" t="s">
        <v>1096</v>
      </c>
    </row>
    <row r="82" spans="1:3" x14ac:dyDescent="0.25">
      <c r="A82">
        <v>80</v>
      </c>
      <c r="B82" t="s">
        <v>291</v>
      </c>
      <c r="C82" t="s">
        <v>1097</v>
      </c>
    </row>
    <row r="83" spans="1:3" x14ac:dyDescent="0.25">
      <c r="A83">
        <v>81</v>
      </c>
      <c r="B83" t="s">
        <v>292</v>
      </c>
      <c r="C83" t="s">
        <v>1098</v>
      </c>
    </row>
    <row r="84" spans="1:3" x14ac:dyDescent="0.25">
      <c r="A84">
        <v>82</v>
      </c>
      <c r="B84" t="s">
        <v>293</v>
      </c>
      <c r="C84" t="s">
        <v>1099</v>
      </c>
    </row>
    <row r="85" spans="1:3" x14ac:dyDescent="0.25">
      <c r="A85">
        <v>83</v>
      </c>
      <c r="B85" t="s">
        <v>294</v>
      </c>
      <c r="C85" t="s">
        <v>1100</v>
      </c>
    </row>
    <row r="86" spans="1:3" x14ac:dyDescent="0.25">
      <c r="A86">
        <v>84</v>
      </c>
      <c r="B86" t="s">
        <v>295</v>
      </c>
      <c r="C86" t="s">
        <v>1101</v>
      </c>
    </row>
    <row r="87" spans="1:3" x14ac:dyDescent="0.25">
      <c r="A87">
        <v>85</v>
      </c>
      <c r="B87" t="s">
        <v>296</v>
      </c>
      <c r="C87" t="s">
        <v>1102</v>
      </c>
    </row>
    <row r="88" spans="1:3" x14ac:dyDescent="0.25">
      <c r="A88">
        <v>86</v>
      </c>
      <c r="B88" t="s">
        <v>297</v>
      </c>
      <c r="C88" t="s">
        <v>1103</v>
      </c>
    </row>
    <row r="89" spans="1:3" x14ac:dyDescent="0.25">
      <c r="A89">
        <v>87</v>
      </c>
      <c r="B89" t="s">
        <v>298</v>
      </c>
      <c r="C89" t="s">
        <v>1104</v>
      </c>
    </row>
    <row r="90" spans="1:3" x14ac:dyDescent="0.25">
      <c r="A90">
        <v>88</v>
      </c>
      <c r="B90" t="s">
        <v>299</v>
      </c>
      <c r="C90" t="s">
        <v>1105</v>
      </c>
    </row>
    <row r="91" spans="1:3" x14ac:dyDescent="0.25">
      <c r="A91">
        <v>89</v>
      </c>
      <c r="B91" t="s">
        <v>300</v>
      </c>
      <c r="C91" t="s">
        <v>1106</v>
      </c>
    </row>
    <row r="92" spans="1:3" x14ac:dyDescent="0.25">
      <c r="A92">
        <v>90</v>
      </c>
      <c r="B92" t="s">
        <v>301</v>
      </c>
      <c r="C92" t="s">
        <v>1107</v>
      </c>
    </row>
    <row r="93" spans="1:3" x14ac:dyDescent="0.25">
      <c r="A93">
        <v>91</v>
      </c>
      <c r="B93" t="s">
        <v>302</v>
      </c>
      <c r="C93" t="s">
        <v>1108</v>
      </c>
    </row>
    <row r="94" spans="1:3" x14ac:dyDescent="0.25">
      <c r="A94">
        <v>92</v>
      </c>
      <c r="B94" t="s">
        <v>303</v>
      </c>
      <c r="C94" t="s">
        <v>1109</v>
      </c>
    </row>
    <row r="95" spans="1:3" x14ac:dyDescent="0.25">
      <c r="A95">
        <v>93</v>
      </c>
      <c r="B95" t="s">
        <v>304</v>
      </c>
      <c r="C95" t="s">
        <v>1110</v>
      </c>
    </row>
    <row r="96" spans="1:3" x14ac:dyDescent="0.25">
      <c r="A96">
        <v>94</v>
      </c>
      <c r="B96" t="s">
        <v>305</v>
      </c>
      <c r="C96" t="s">
        <v>1111</v>
      </c>
    </row>
    <row r="97" spans="1:3" x14ac:dyDescent="0.25">
      <c r="A97">
        <v>95</v>
      </c>
      <c r="B97" t="s">
        <v>306</v>
      </c>
      <c r="C97" t="s">
        <v>1112</v>
      </c>
    </row>
    <row r="98" spans="1:3" x14ac:dyDescent="0.25">
      <c r="A98">
        <v>96</v>
      </c>
      <c r="B98" t="s">
        <v>307</v>
      </c>
      <c r="C98" t="s">
        <v>1113</v>
      </c>
    </row>
    <row r="99" spans="1:3" x14ac:dyDescent="0.25">
      <c r="A99">
        <v>97</v>
      </c>
      <c r="B99" t="s">
        <v>308</v>
      </c>
      <c r="C99" t="s">
        <v>1114</v>
      </c>
    </row>
    <row r="100" spans="1:3" x14ac:dyDescent="0.25">
      <c r="A100">
        <v>98</v>
      </c>
      <c r="B100" t="s">
        <v>309</v>
      </c>
      <c r="C100" t="s">
        <v>1115</v>
      </c>
    </row>
    <row r="101" spans="1:3" x14ac:dyDescent="0.25">
      <c r="A101">
        <v>99</v>
      </c>
      <c r="B101" t="s">
        <v>310</v>
      </c>
      <c r="C101" t="s">
        <v>1116</v>
      </c>
    </row>
    <row r="102" spans="1:3" x14ac:dyDescent="0.25">
      <c r="A102">
        <v>100</v>
      </c>
      <c r="B102" t="s">
        <v>311</v>
      </c>
      <c r="C102" t="s">
        <v>1117</v>
      </c>
    </row>
    <row r="103" spans="1:3" x14ac:dyDescent="0.25">
      <c r="A103">
        <v>101</v>
      </c>
      <c r="B103" t="s">
        <v>312</v>
      </c>
      <c r="C103" t="s">
        <v>1118</v>
      </c>
    </row>
    <row r="104" spans="1:3" x14ac:dyDescent="0.25">
      <c r="A104">
        <v>102</v>
      </c>
      <c r="B104" t="s">
        <v>313</v>
      </c>
      <c r="C104" t="s">
        <v>1119</v>
      </c>
    </row>
    <row r="105" spans="1:3" x14ac:dyDescent="0.25">
      <c r="A105">
        <v>103</v>
      </c>
      <c r="B105" t="s">
        <v>314</v>
      </c>
      <c r="C105" t="s">
        <v>1120</v>
      </c>
    </row>
    <row r="106" spans="1:3" x14ac:dyDescent="0.25">
      <c r="A106">
        <v>104</v>
      </c>
      <c r="B106" t="s">
        <v>315</v>
      </c>
      <c r="C106" t="s">
        <v>1121</v>
      </c>
    </row>
    <row r="107" spans="1:3" x14ac:dyDescent="0.25">
      <c r="A107">
        <v>105</v>
      </c>
      <c r="B107" t="s">
        <v>316</v>
      </c>
      <c r="C107" t="s">
        <v>1122</v>
      </c>
    </row>
    <row r="108" spans="1:3" x14ac:dyDescent="0.25">
      <c r="A108">
        <v>106</v>
      </c>
      <c r="B108" t="s">
        <v>317</v>
      </c>
      <c r="C108" t="s">
        <v>1123</v>
      </c>
    </row>
    <row r="109" spans="1:3" x14ac:dyDescent="0.25">
      <c r="A109">
        <v>107</v>
      </c>
      <c r="B109" t="s">
        <v>318</v>
      </c>
      <c r="C109" t="s">
        <v>1124</v>
      </c>
    </row>
    <row r="110" spans="1:3" x14ac:dyDescent="0.25">
      <c r="A110">
        <v>108</v>
      </c>
      <c r="B110" t="s">
        <v>319</v>
      </c>
      <c r="C110" t="s">
        <v>1125</v>
      </c>
    </row>
    <row r="111" spans="1:3" x14ac:dyDescent="0.25">
      <c r="A111">
        <v>109</v>
      </c>
      <c r="B111" t="s">
        <v>320</v>
      </c>
      <c r="C111" t="s">
        <v>174</v>
      </c>
    </row>
    <row r="112" spans="1:3" x14ac:dyDescent="0.25">
      <c r="A112">
        <v>110</v>
      </c>
      <c r="B112" t="s">
        <v>321</v>
      </c>
      <c r="C112" t="s">
        <v>1126</v>
      </c>
    </row>
    <row r="113" spans="1:3" x14ac:dyDescent="0.25">
      <c r="A113">
        <v>111</v>
      </c>
      <c r="B113" t="s">
        <v>322</v>
      </c>
      <c r="C113" t="s">
        <v>1127</v>
      </c>
    </row>
    <row r="114" spans="1:3" x14ac:dyDescent="0.25">
      <c r="A114">
        <v>112</v>
      </c>
      <c r="B114" t="s">
        <v>323</v>
      </c>
      <c r="C114" t="s">
        <v>1128</v>
      </c>
    </row>
    <row r="115" spans="1:3" x14ac:dyDescent="0.25">
      <c r="A115">
        <v>113</v>
      </c>
      <c r="B115" t="s">
        <v>324</v>
      </c>
      <c r="C115" t="s">
        <v>1129</v>
      </c>
    </row>
    <row r="116" spans="1:3" x14ac:dyDescent="0.25">
      <c r="A116">
        <v>114</v>
      </c>
      <c r="B116" t="s">
        <v>325</v>
      </c>
      <c r="C116" t="s">
        <v>1130</v>
      </c>
    </row>
    <row r="117" spans="1:3" x14ac:dyDescent="0.25">
      <c r="A117">
        <v>115</v>
      </c>
      <c r="B117" t="s">
        <v>326</v>
      </c>
      <c r="C117" t="s">
        <v>1131</v>
      </c>
    </row>
    <row r="118" spans="1:3" x14ac:dyDescent="0.25">
      <c r="A118">
        <v>116</v>
      </c>
      <c r="B118" t="s">
        <v>327</v>
      </c>
      <c r="C118" t="s">
        <v>1132</v>
      </c>
    </row>
    <row r="119" spans="1:3" x14ac:dyDescent="0.25">
      <c r="A119">
        <v>117</v>
      </c>
      <c r="B119" t="s">
        <v>328</v>
      </c>
      <c r="C119" t="s">
        <v>1133</v>
      </c>
    </row>
    <row r="120" spans="1:3" x14ac:dyDescent="0.25">
      <c r="A120">
        <v>118</v>
      </c>
      <c r="B120" t="s">
        <v>329</v>
      </c>
      <c r="C120" t="s">
        <v>1134</v>
      </c>
    </row>
    <row r="121" spans="1:3" x14ac:dyDescent="0.25">
      <c r="A121">
        <v>119</v>
      </c>
      <c r="B121" t="s">
        <v>330</v>
      </c>
      <c r="C121" t="s">
        <v>1135</v>
      </c>
    </row>
    <row r="122" spans="1:3" x14ac:dyDescent="0.25">
      <c r="A122">
        <v>120</v>
      </c>
      <c r="B122" t="s">
        <v>331</v>
      </c>
      <c r="C122" t="s">
        <v>1136</v>
      </c>
    </row>
    <row r="123" spans="1:3" x14ac:dyDescent="0.25">
      <c r="A123">
        <v>121</v>
      </c>
      <c r="B123" t="s">
        <v>332</v>
      </c>
      <c r="C123" t="s">
        <v>1137</v>
      </c>
    </row>
    <row r="124" spans="1:3" x14ac:dyDescent="0.25">
      <c r="A124">
        <v>122</v>
      </c>
      <c r="B124" t="s">
        <v>333</v>
      </c>
      <c r="C124" t="s">
        <v>178</v>
      </c>
    </row>
    <row r="125" spans="1:3" x14ac:dyDescent="0.25">
      <c r="A125">
        <v>123</v>
      </c>
      <c r="B125" t="s">
        <v>334</v>
      </c>
      <c r="C125" t="s">
        <v>1138</v>
      </c>
    </row>
    <row r="126" spans="1:3" x14ac:dyDescent="0.25">
      <c r="A126">
        <v>124</v>
      </c>
      <c r="B126" t="s">
        <v>335</v>
      </c>
      <c r="C126" t="s">
        <v>1139</v>
      </c>
    </row>
    <row r="127" spans="1:3" x14ac:dyDescent="0.25">
      <c r="A127">
        <v>125</v>
      </c>
      <c r="B127" t="s">
        <v>336</v>
      </c>
      <c r="C127" t="s">
        <v>1140</v>
      </c>
    </row>
    <row r="128" spans="1:3" x14ac:dyDescent="0.25">
      <c r="A128">
        <v>126</v>
      </c>
      <c r="B128" t="s">
        <v>337</v>
      </c>
      <c r="C128" t="s">
        <v>1141</v>
      </c>
    </row>
    <row r="129" spans="1:3" x14ac:dyDescent="0.25">
      <c r="A129">
        <v>127</v>
      </c>
      <c r="B129" t="s">
        <v>338</v>
      </c>
      <c r="C129" t="s">
        <v>1142</v>
      </c>
    </row>
    <row r="130" spans="1:3" x14ac:dyDescent="0.25">
      <c r="A130">
        <v>128</v>
      </c>
      <c r="B130" t="s">
        <v>339</v>
      </c>
      <c r="C130" t="s">
        <v>1143</v>
      </c>
    </row>
    <row r="131" spans="1:3" x14ac:dyDescent="0.25">
      <c r="A131">
        <v>129</v>
      </c>
      <c r="B131" t="s">
        <v>340</v>
      </c>
      <c r="C131" t="s">
        <v>1144</v>
      </c>
    </row>
    <row r="132" spans="1:3" x14ac:dyDescent="0.25">
      <c r="A132">
        <v>130</v>
      </c>
      <c r="B132" t="s">
        <v>341</v>
      </c>
      <c r="C132" t="s">
        <v>1145</v>
      </c>
    </row>
    <row r="133" spans="1:3" x14ac:dyDescent="0.25">
      <c r="A133">
        <v>131</v>
      </c>
      <c r="B133" t="s">
        <v>342</v>
      </c>
      <c r="C133" t="s">
        <v>1146</v>
      </c>
    </row>
    <row r="134" spans="1:3" x14ac:dyDescent="0.25">
      <c r="A134">
        <v>132</v>
      </c>
      <c r="B134" t="s">
        <v>343</v>
      </c>
      <c r="C134" t="s">
        <v>1147</v>
      </c>
    </row>
    <row r="135" spans="1:3" x14ac:dyDescent="0.25">
      <c r="A135">
        <v>133</v>
      </c>
      <c r="B135" t="s">
        <v>344</v>
      </c>
      <c r="C135" t="s">
        <v>1148</v>
      </c>
    </row>
    <row r="136" spans="1:3" x14ac:dyDescent="0.25">
      <c r="A136">
        <v>134</v>
      </c>
      <c r="B136" t="s">
        <v>345</v>
      </c>
      <c r="C136" t="s">
        <v>1149</v>
      </c>
    </row>
    <row r="137" spans="1:3" x14ac:dyDescent="0.25">
      <c r="A137">
        <v>135</v>
      </c>
      <c r="B137" t="s">
        <v>346</v>
      </c>
      <c r="C137" t="s">
        <v>1150</v>
      </c>
    </row>
    <row r="138" spans="1:3" x14ac:dyDescent="0.25">
      <c r="A138">
        <v>136</v>
      </c>
      <c r="B138" t="s">
        <v>347</v>
      </c>
      <c r="C138" t="s">
        <v>1151</v>
      </c>
    </row>
    <row r="139" spans="1:3" x14ac:dyDescent="0.25">
      <c r="A139">
        <v>137</v>
      </c>
      <c r="B139" t="s">
        <v>348</v>
      </c>
      <c r="C139" t="s">
        <v>163</v>
      </c>
    </row>
    <row r="140" spans="1:3" x14ac:dyDescent="0.25">
      <c r="A140">
        <v>138</v>
      </c>
      <c r="B140" t="s">
        <v>349</v>
      </c>
      <c r="C140" t="s">
        <v>1152</v>
      </c>
    </row>
    <row r="141" spans="1:3" x14ac:dyDescent="0.25">
      <c r="A141">
        <v>139</v>
      </c>
      <c r="B141" t="s">
        <v>350</v>
      </c>
      <c r="C141" t="s">
        <v>1153</v>
      </c>
    </row>
    <row r="142" spans="1:3" x14ac:dyDescent="0.25">
      <c r="A142">
        <v>140</v>
      </c>
      <c r="B142" t="s">
        <v>351</v>
      </c>
      <c r="C142" t="s">
        <v>1154</v>
      </c>
    </row>
    <row r="143" spans="1:3" x14ac:dyDescent="0.25">
      <c r="A143">
        <v>141</v>
      </c>
      <c r="B143" t="s">
        <v>352</v>
      </c>
      <c r="C143" t="s">
        <v>1155</v>
      </c>
    </row>
    <row r="144" spans="1:3" x14ac:dyDescent="0.25">
      <c r="A144">
        <v>142</v>
      </c>
      <c r="B144" t="s">
        <v>353</v>
      </c>
      <c r="C144" t="s">
        <v>177</v>
      </c>
    </row>
    <row r="145" spans="1:3" x14ac:dyDescent="0.25">
      <c r="A145">
        <v>143</v>
      </c>
      <c r="B145" t="s">
        <v>354</v>
      </c>
      <c r="C145" t="s">
        <v>1156</v>
      </c>
    </row>
    <row r="146" spans="1:3" x14ac:dyDescent="0.25">
      <c r="A146">
        <v>144</v>
      </c>
      <c r="B146" t="s">
        <v>355</v>
      </c>
      <c r="C146" t="s">
        <v>169</v>
      </c>
    </row>
    <row r="147" spans="1:3" x14ac:dyDescent="0.25">
      <c r="A147">
        <v>145</v>
      </c>
      <c r="B147" t="s">
        <v>356</v>
      </c>
      <c r="C147" t="s">
        <v>1157</v>
      </c>
    </row>
    <row r="148" spans="1:3" x14ac:dyDescent="0.25">
      <c r="A148">
        <v>146</v>
      </c>
      <c r="B148" t="s">
        <v>357</v>
      </c>
      <c r="C148" t="s">
        <v>147</v>
      </c>
    </row>
    <row r="149" spans="1:3" x14ac:dyDescent="0.25">
      <c r="A149">
        <v>147</v>
      </c>
      <c r="B149" t="s">
        <v>358</v>
      </c>
      <c r="C149" t="s">
        <v>1158</v>
      </c>
    </row>
    <row r="150" spans="1:3" x14ac:dyDescent="0.25">
      <c r="A150">
        <v>148</v>
      </c>
      <c r="B150" t="s">
        <v>359</v>
      </c>
      <c r="C150" t="s">
        <v>170</v>
      </c>
    </row>
    <row r="151" spans="1:3" x14ac:dyDescent="0.25">
      <c r="A151">
        <v>149</v>
      </c>
      <c r="B151" t="s">
        <v>360</v>
      </c>
      <c r="C151" t="s">
        <v>1159</v>
      </c>
    </row>
    <row r="152" spans="1:3" x14ac:dyDescent="0.25">
      <c r="A152">
        <v>150</v>
      </c>
      <c r="B152" t="s">
        <v>361</v>
      </c>
      <c r="C152" t="s">
        <v>1160</v>
      </c>
    </row>
    <row r="153" spans="1:3" x14ac:dyDescent="0.25">
      <c r="A153">
        <v>151</v>
      </c>
      <c r="B153" t="s">
        <v>362</v>
      </c>
      <c r="C153" t="s">
        <v>1161</v>
      </c>
    </row>
    <row r="154" spans="1:3" x14ac:dyDescent="0.25">
      <c r="A154">
        <v>152</v>
      </c>
      <c r="B154" t="s">
        <v>363</v>
      </c>
      <c r="C154" t="s">
        <v>1162</v>
      </c>
    </row>
    <row r="155" spans="1:3" x14ac:dyDescent="0.25">
      <c r="A155">
        <v>153</v>
      </c>
      <c r="B155" t="s">
        <v>364</v>
      </c>
      <c r="C155" t="s">
        <v>1163</v>
      </c>
    </row>
    <row r="156" spans="1:3" x14ac:dyDescent="0.25">
      <c r="A156">
        <v>154</v>
      </c>
      <c r="B156" t="s">
        <v>365</v>
      </c>
      <c r="C156" t="s">
        <v>1164</v>
      </c>
    </row>
    <row r="157" spans="1:3" x14ac:dyDescent="0.25">
      <c r="A157">
        <v>155</v>
      </c>
      <c r="B157" t="s">
        <v>366</v>
      </c>
      <c r="C157" t="s">
        <v>1165</v>
      </c>
    </row>
    <row r="158" spans="1:3" x14ac:dyDescent="0.25">
      <c r="A158">
        <v>156</v>
      </c>
      <c r="B158" t="s">
        <v>367</v>
      </c>
      <c r="C158" t="s">
        <v>1166</v>
      </c>
    </row>
    <row r="159" spans="1:3" x14ac:dyDescent="0.25">
      <c r="A159">
        <v>157</v>
      </c>
      <c r="B159" t="s">
        <v>368</v>
      </c>
      <c r="C159" t="s">
        <v>1167</v>
      </c>
    </row>
    <row r="160" spans="1:3" x14ac:dyDescent="0.25">
      <c r="A160">
        <v>158</v>
      </c>
      <c r="B160" t="s">
        <v>369</v>
      </c>
      <c r="C160" t="s">
        <v>149</v>
      </c>
    </row>
    <row r="161" spans="1:3" x14ac:dyDescent="0.25">
      <c r="A161">
        <v>159</v>
      </c>
      <c r="B161" t="s">
        <v>370</v>
      </c>
      <c r="C161" t="s">
        <v>1168</v>
      </c>
    </row>
    <row r="162" spans="1:3" x14ac:dyDescent="0.25">
      <c r="A162">
        <v>160</v>
      </c>
      <c r="B162" t="s">
        <v>371</v>
      </c>
      <c r="C162" t="s">
        <v>162</v>
      </c>
    </row>
    <row r="163" spans="1:3" x14ac:dyDescent="0.25">
      <c r="A163">
        <v>161</v>
      </c>
      <c r="B163" t="s">
        <v>372</v>
      </c>
      <c r="C163" t="s">
        <v>1169</v>
      </c>
    </row>
    <row r="164" spans="1:3" x14ac:dyDescent="0.25">
      <c r="A164">
        <v>162</v>
      </c>
      <c r="B164" t="s">
        <v>373</v>
      </c>
      <c r="C164" t="s">
        <v>183</v>
      </c>
    </row>
    <row r="165" spans="1:3" x14ac:dyDescent="0.25">
      <c r="A165">
        <v>163</v>
      </c>
      <c r="B165" t="s">
        <v>374</v>
      </c>
      <c r="C165" t="s">
        <v>1170</v>
      </c>
    </row>
    <row r="166" spans="1:3" x14ac:dyDescent="0.25">
      <c r="A166">
        <v>164</v>
      </c>
      <c r="B166" t="s">
        <v>375</v>
      </c>
      <c r="C166" t="s">
        <v>1171</v>
      </c>
    </row>
    <row r="167" spans="1:3" x14ac:dyDescent="0.25">
      <c r="A167">
        <v>165</v>
      </c>
      <c r="B167" t="s">
        <v>376</v>
      </c>
      <c r="C167" t="s">
        <v>1172</v>
      </c>
    </row>
    <row r="168" spans="1:3" x14ac:dyDescent="0.25">
      <c r="A168">
        <v>166</v>
      </c>
      <c r="B168" t="s">
        <v>377</v>
      </c>
      <c r="C168" t="s">
        <v>1173</v>
      </c>
    </row>
    <row r="169" spans="1:3" x14ac:dyDescent="0.25">
      <c r="A169">
        <v>167</v>
      </c>
      <c r="B169" t="s">
        <v>378</v>
      </c>
      <c r="C169" t="s">
        <v>1174</v>
      </c>
    </row>
    <row r="170" spans="1:3" x14ac:dyDescent="0.25">
      <c r="A170">
        <v>168</v>
      </c>
      <c r="B170" t="s">
        <v>379</v>
      </c>
      <c r="C170" t="s">
        <v>1175</v>
      </c>
    </row>
    <row r="171" spans="1:3" x14ac:dyDescent="0.25">
      <c r="A171">
        <v>169</v>
      </c>
      <c r="B171" t="s">
        <v>380</v>
      </c>
      <c r="C171" t="s">
        <v>1176</v>
      </c>
    </row>
    <row r="172" spans="1:3" x14ac:dyDescent="0.25">
      <c r="A172">
        <v>170</v>
      </c>
      <c r="B172" t="s">
        <v>381</v>
      </c>
      <c r="C172" t="s">
        <v>1177</v>
      </c>
    </row>
    <row r="173" spans="1:3" x14ac:dyDescent="0.25">
      <c r="A173">
        <v>171</v>
      </c>
      <c r="B173" t="s">
        <v>382</v>
      </c>
      <c r="C173" t="s">
        <v>1178</v>
      </c>
    </row>
    <row r="174" spans="1:3" x14ac:dyDescent="0.25">
      <c r="A174">
        <v>172</v>
      </c>
      <c r="B174" t="s">
        <v>383</v>
      </c>
      <c r="C174" t="s">
        <v>1179</v>
      </c>
    </row>
    <row r="175" spans="1:3" x14ac:dyDescent="0.25">
      <c r="A175">
        <v>173</v>
      </c>
      <c r="B175" t="s">
        <v>384</v>
      </c>
      <c r="C175" t="s">
        <v>1180</v>
      </c>
    </row>
    <row r="176" spans="1:3" x14ac:dyDescent="0.25">
      <c r="A176">
        <v>174</v>
      </c>
      <c r="B176" t="s">
        <v>385</v>
      </c>
      <c r="C176" t="s">
        <v>1181</v>
      </c>
    </row>
    <row r="177" spans="1:3" x14ac:dyDescent="0.25">
      <c r="A177">
        <v>175</v>
      </c>
      <c r="B177" t="s">
        <v>386</v>
      </c>
      <c r="C177" t="s">
        <v>1182</v>
      </c>
    </row>
    <row r="178" spans="1:3" x14ac:dyDescent="0.25">
      <c r="A178">
        <v>176</v>
      </c>
      <c r="B178" t="s">
        <v>387</v>
      </c>
      <c r="C178" t="s">
        <v>1183</v>
      </c>
    </row>
    <row r="179" spans="1:3" x14ac:dyDescent="0.25">
      <c r="A179">
        <v>177</v>
      </c>
      <c r="B179" t="s">
        <v>388</v>
      </c>
      <c r="C179" t="s">
        <v>1184</v>
      </c>
    </row>
    <row r="180" spans="1:3" x14ac:dyDescent="0.25">
      <c r="A180">
        <v>178</v>
      </c>
      <c r="B180" t="s">
        <v>389</v>
      </c>
      <c r="C180" t="s">
        <v>1185</v>
      </c>
    </row>
    <row r="181" spans="1:3" x14ac:dyDescent="0.25">
      <c r="A181">
        <v>179</v>
      </c>
      <c r="B181" t="s">
        <v>390</v>
      </c>
      <c r="C181" t="s">
        <v>160</v>
      </c>
    </row>
    <row r="182" spans="1:3" x14ac:dyDescent="0.25">
      <c r="A182">
        <v>180</v>
      </c>
      <c r="B182" t="s">
        <v>391</v>
      </c>
      <c r="C182" t="s">
        <v>1186</v>
      </c>
    </row>
    <row r="183" spans="1:3" x14ac:dyDescent="0.25">
      <c r="A183">
        <v>181</v>
      </c>
      <c r="B183" t="s">
        <v>392</v>
      </c>
      <c r="C183" t="s">
        <v>1187</v>
      </c>
    </row>
    <row r="184" spans="1:3" x14ac:dyDescent="0.25">
      <c r="A184">
        <v>182</v>
      </c>
      <c r="B184" t="s">
        <v>393</v>
      </c>
      <c r="C184" t="s">
        <v>1188</v>
      </c>
    </row>
    <row r="185" spans="1:3" x14ac:dyDescent="0.25">
      <c r="A185">
        <v>183</v>
      </c>
      <c r="B185" t="s">
        <v>394</v>
      </c>
      <c r="C185" t="s">
        <v>1189</v>
      </c>
    </row>
    <row r="186" spans="1:3" x14ac:dyDescent="0.25">
      <c r="A186">
        <v>184</v>
      </c>
      <c r="B186" t="s">
        <v>395</v>
      </c>
      <c r="C186" t="s">
        <v>1190</v>
      </c>
    </row>
    <row r="187" spans="1:3" x14ac:dyDescent="0.25">
      <c r="A187">
        <v>185</v>
      </c>
      <c r="B187" t="s">
        <v>396</v>
      </c>
      <c r="C187" t="s">
        <v>1191</v>
      </c>
    </row>
    <row r="188" spans="1:3" x14ac:dyDescent="0.25">
      <c r="A188">
        <v>186</v>
      </c>
      <c r="B188" t="s">
        <v>397</v>
      </c>
      <c r="C188" t="s">
        <v>1192</v>
      </c>
    </row>
    <row r="189" spans="1:3" x14ac:dyDescent="0.25">
      <c r="A189">
        <v>187</v>
      </c>
      <c r="B189" t="s">
        <v>398</v>
      </c>
      <c r="C189" t="s">
        <v>1193</v>
      </c>
    </row>
    <row r="190" spans="1:3" x14ac:dyDescent="0.25">
      <c r="A190">
        <v>188</v>
      </c>
      <c r="B190" t="s">
        <v>399</v>
      </c>
      <c r="C190" t="s">
        <v>1194</v>
      </c>
    </row>
    <row r="191" spans="1:3" x14ac:dyDescent="0.25">
      <c r="A191">
        <v>189</v>
      </c>
      <c r="B191" t="s">
        <v>400</v>
      </c>
      <c r="C191" t="s">
        <v>1195</v>
      </c>
    </row>
    <row r="192" spans="1:3" x14ac:dyDescent="0.25">
      <c r="A192">
        <v>190</v>
      </c>
      <c r="B192" t="s">
        <v>401</v>
      </c>
      <c r="C192" t="s">
        <v>1196</v>
      </c>
    </row>
    <row r="193" spans="1:3" x14ac:dyDescent="0.25">
      <c r="A193">
        <v>191</v>
      </c>
      <c r="B193" t="s">
        <v>402</v>
      </c>
      <c r="C193" t="s">
        <v>1197</v>
      </c>
    </row>
    <row r="194" spans="1:3" x14ac:dyDescent="0.25">
      <c r="A194">
        <v>192</v>
      </c>
      <c r="B194" t="s">
        <v>403</v>
      </c>
      <c r="C194" t="s">
        <v>1198</v>
      </c>
    </row>
    <row r="195" spans="1:3" x14ac:dyDescent="0.25">
      <c r="A195">
        <v>193</v>
      </c>
      <c r="B195" t="s">
        <v>404</v>
      </c>
      <c r="C195" t="s">
        <v>1199</v>
      </c>
    </row>
    <row r="196" spans="1:3" x14ac:dyDescent="0.25">
      <c r="A196">
        <v>194</v>
      </c>
      <c r="B196" t="s">
        <v>405</v>
      </c>
      <c r="C196" t="s">
        <v>1200</v>
      </c>
    </row>
    <row r="197" spans="1:3" x14ac:dyDescent="0.25">
      <c r="A197">
        <v>195</v>
      </c>
      <c r="B197" t="s">
        <v>406</v>
      </c>
      <c r="C197" t="s">
        <v>1201</v>
      </c>
    </row>
    <row r="198" spans="1:3" x14ac:dyDescent="0.25">
      <c r="A198">
        <v>196</v>
      </c>
      <c r="B198" t="s">
        <v>407</v>
      </c>
      <c r="C198" t="s">
        <v>1202</v>
      </c>
    </row>
    <row r="199" spans="1:3" x14ac:dyDescent="0.25">
      <c r="A199">
        <v>197</v>
      </c>
      <c r="B199" t="s">
        <v>408</v>
      </c>
      <c r="C199" t="s">
        <v>1203</v>
      </c>
    </row>
    <row r="200" spans="1:3" x14ac:dyDescent="0.25">
      <c r="A200">
        <v>198</v>
      </c>
      <c r="B200" t="s">
        <v>409</v>
      </c>
      <c r="C200" t="s">
        <v>1204</v>
      </c>
    </row>
    <row r="201" spans="1:3" x14ac:dyDescent="0.25">
      <c r="A201">
        <v>199</v>
      </c>
      <c r="B201" t="s">
        <v>410</v>
      </c>
      <c r="C201" t="s">
        <v>1205</v>
      </c>
    </row>
    <row r="202" spans="1:3" x14ac:dyDescent="0.25">
      <c r="A202">
        <v>200</v>
      </c>
      <c r="B202" t="s">
        <v>411</v>
      </c>
      <c r="C202" t="s">
        <v>1206</v>
      </c>
    </row>
    <row r="203" spans="1:3" x14ac:dyDescent="0.25">
      <c r="A203">
        <v>201</v>
      </c>
      <c r="B203" t="s">
        <v>412</v>
      </c>
      <c r="C203" t="s">
        <v>1207</v>
      </c>
    </row>
    <row r="204" spans="1:3" x14ac:dyDescent="0.25">
      <c r="A204">
        <v>202</v>
      </c>
      <c r="B204" t="s">
        <v>413</v>
      </c>
      <c r="C204" t="s">
        <v>156</v>
      </c>
    </row>
    <row r="205" spans="1:3" x14ac:dyDescent="0.25">
      <c r="A205">
        <v>203</v>
      </c>
      <c r="B205" t="s">
        <v>414</v>
      </c>
      <c r="C205" t="s">
        <v>1208</v>
      </c>
    </row>
    <row r="206" spans="1:3" x14ac:dyDescent="0.25">
      <c r="A206">
        <v>204</v>
      </c>
      <c r="B206" t="s">
        <v>415</v>
      </c>
      <c r="C206" t="s">
        <v>1209</v>
      </c>
    </row>
    <row r="207" spans="1:3" x14ac:dyDescent="0.25">
      <c r="A207">
        <v>205</v>
      </c>
      <c r="B207" t="s">
        <v>416</v>
      </c>
      <c r="C207" t="s">
        <v>1210</v>
      </c>
    </row>
    <row r="208" spans="1:3" x14ac:dyDescent="0.25">
      <c r="A208">
        <v>206</v>
      </c>
      <c r="B208" t="s">
        <v>417</v>
      </c>
      <c r="C208" t="s">
        <v>1211</v>
      </c>
    </row>
    <row r="209" spans="1:3" x14ac:dyDescent="0.25">
      <c r="A209">
        <v>207</v>
      </c>
      <c r="B209" t="s">
        <v>418</v>
      </c>
      <c r="C209" t="s">
        <v>1212</v>
      </c>
    </row>
    <row r="210" spans="1:3" x14ac:dyDescent="0.25">
      <c r="A210">
        <v>208</v>
      </c>
      <c r="B210" t="s">
        <v>419</v>
      </c>
      <c r="C210" t="s">
        <v>1213</v>
      </c>
    </row>
    <row r="211" spans="1:3" x14ac:dyDescent="0.25">
      <c r="A211">
        <v>209</v>
      </c>
      <c r="B211" t="s">
        <v>420</v>
      </c>
      <c r="C211" t="s">
        <v>1214</v>
      </c>
    </row>
    <row r="212" spans="1:3" x14ac:dyDescent="0.25">
      <c r="A212">
        <v>210</v>
      </c>
      <c r="B212" t="s">
        <v>421</v>
      </c>
      <c r="C212" t="s">
        <v>1215</v>
      </c>
    </row>
    <row r="213" spans="1:3" x14ac:dyDescent="0.25">
      <c r="A213">
        <v>211</v>
      </c>
      <c r="B213" t="s">
        <v>422</v>
      </c>
      <c r="C213" t="s">
        <v>1216</v>
      </c>
    </row>
    <row r="214" spans="1:3" x14ac:dyDescent="0.25">
      <c r="A214">
        <v>212</v>
      </c>
      <c r="B214" t="s">
        <v>423</v>
      </c>
      <c r="C214" t="s">
        <v>1217</v>
      </c>
    </row>
    <row r="215" spans="1:3" x14ac:dyDescent="0.25">
      <c r="A215">
        <v>213</v>
      </c>
      <c r="B215" t="s">
        <v>424</v>
      </c>
      <c r="C215" t="s">
        <v>1218</v>
      </c>
    </row>
    <row r="216" spans="1:3" x14ac:dyDescent="0.25">
      <c r="A216">
        <v>214</v>
      </c>
      <c r="B216" t="s">
        <v>425</v>
      </c>
      <c r="C216" t="s">
        <v>1219</v>
      </c>
    </row>
    <row r="217" spans="1:3" x14ac:dyDescent="0.25">
      <c r="A217">
        <v>215</v>
      </c>
      <c r="B217" t="s">
        <v>426</v>
      </c>
      <c r="C217" t="s">
        <v>1220</v>
      </c>
    </row>
    <row r="218" spans="1:3" x14ac:dyDescent="0.25">
      <c r="A218">
        <v>216</v>
      </c>
      <c r="B218" t="s">
        <v>427</v>
      </c>
      <c r="C218" t="s">
        <v>1221</v>
      </c>
    </row>
    <row r="219" spans="1:3" x14ac:dyDescent="0.25">
      <c r="A219">
        <v>217</v>
      </c>
      <c r="B219" t="s">
        <v>428</v>
      </c>
      <c r="C219" t="s">
        <v>1222</v>
      </c>
    </row>
    <row r="220" spans="1:3" x14ac:dyDescent="0.25">
      <c r="A220">
        <v>218</v>
      </c>
      <c r="B220" t="s">
        <v>429</v>
      </c>
      <c r="C220" t="s">
        <v>167</v>
      </c>
    </row>
    <row r="221" spans="1:3" x14ac:dyDescent="0.25">
      <c r="A221">
        <v>219</v>
      </c>
      <c r="B221" t="s">
        <v>430</v>
      </c>
      <c r="C221" t="s">
        <v>1223</v>
      </c>
    </row>
    <row r="222" spans="1:3" x14ac:dyDescent="0.25">
      <c r="A222">
        <v>220</v>
      </c>
      <c r="B222" t="s">
        <v>431</v>
      </c>
      <c r="C222" t="s">
        <v>1224</v>
      </c>
    </row>
    <row r="223" spans="1:3" x14ac:dyDescent="0.25">
      <c r="A223">
        <v>221</v>
      </c>
      <c r="B223" t="s">
        <v>432</v>
      </c>
      <c r="C223" t="s">
        <v>1225</v>
      </c>
    </row>
    <row r="224" spans="1:3" x14ac:dyDescent="0.25">
      <c r="A224">
        <v>222</v>
      </c>
      <c r="B224" t="s">
        <v>433</v>
      </c>
      <c r="C224" t="s">
        <v>1226</v>
      </c>
    </row>
    <row r="225" spans="1:3" x14ac:dyDescent="0.25">
      <c r="A225">
        <v>223</v>
      </c>
      <c r="B225" t="s">
        <v>434</v>
      </c>
      <c r="C225" t="s">
        <v>1227</v>
      </c>
    </row>
    <row r="226" spans="1:3" x14ac:dyDescent="0.25">
      <c r="A226">
        <v>224</v>
      </c>
      <c r="B226" t="s">
        <v>435</v>
      </c>
      <c r="C226" t="s">
        <v>1228</v>
      </c>
    </row>
    <row r="227" spans="1:3" x14ac:dyDescent="0.25">
      <c r="A227">
        <v>225</v>
      </c>
      <c r="B227" t="s">
        <v>436</v>
      </c>
      <c r="C227" t="s">
        <v>1229</v>
      </c>
    </row>
    <row r="228" spans="1:3" x14ac:dyDescent="0.25">
      <c r="A228">
        <v>226</v>
      </c>
      <c r="B228" t="s">
        <v>437</v>
      </c>
      <c r="C228" t="s">
        <v>1230</v>
      </c>
    </row>
    <row r="229" spans="1:3" x14ac:dyDescent="0.25">
      <c r="A229">
        <v>227</v>
      </c>
      <c r="B229" t="s">
        <v>438</v>
      </c>
      <c r="C229" t="s">
        <v>151</v>
      </c>
    </row>
    <row r="230" spans="1:3" x14ac:dyDescent="0.25">
      <c r="A230">
        <v>228</v>
      </c>
      <c r="B230" t="s">
        <v>439</v>
      </c>
      <c r="C230" t="s">
        <v>1231</v>
      </c>
    </row>
    <row r="231" spans="1:3" x14ac:dyDescent="0.25">
      <c r="A231">
        <v>229</v>
      </c>
      <c r="B231" t="s">
        <v>440</v>
      </c>
      <c r="C231" t="s">
        <v>1232</v>
      </c>
    </row>
    <row r="232" spans="1:3" x14ac:dyDescent="0.25">
      <c r="A232">
        <v>230</v>
      </c>
      <c r="B232" t="s">
        <v>441</v>
      </c>
      <c r="C232" t="s">
        <v>1233</v>
      </c>
    </row>
    <row r="233" spans="1:3" x14ac:dyDescent="0.25">
      <c r="A233">
        <v>231</v>
      </c>
      <c r="B233" t="s">
        <v>442</v>
      </c>
      <c r="C233" t="s">
        <v>1234</v>
      </c>
    </row>
    <row r="234" spans="1:3" x14ac:dyDescent="0.25">
      <c r="A234">
        <v>232</v>
      </c>
      <c r="B234" t="s">
        <v>443</v>
      </c>
      <c r="C234" t="s">
        <v>1235</v>
      </c>
    </row>
    <row r="235" spans="1:3" x14ac:dyDescent="0.25">
      <c r="A235">
        <v>233</v>
      </c>
      <c r="B235" t="s">
        <v>444</v>
      </c>
      <c r="C235" t="s">
        <v>1236</v>
      </c>
    </row>
    <row r="236" spans="1:3" x14ac:dyDescent="0.25">
      <c r="A236">
        <v>234</v>
      </c>
      <c r="B236" t="s">
        <v>445</v>
      </c>
      <c r="C236" t="s">
        <v>1237</v>
      </c>
    </row>
    <row r="237" spans="1:3" x14ac:dyDescent="0.25">
      <c r="A237">
        <v>235</v>
      </c>
      <c r="B237" t="s">
        <v>446</v>
      </c>
      <c r="C237" t="s">
        <v>1238</v>
      </c>
    </row>
    <row r="238" spans="1:3" x14ac:dyDescent="0.25">
      <c r="A238">
        <v>236</v>
      </c>
      <c r="B238" t="s">
        <v>447</v>
      </c>
      <c r="C238" t="s">
        <v>1239</v>
      </c>
    </row>
    <row r="239" spans="1:3" x14ac:dyDescent="0.25">
      <c r="A239">
        <v>237</v>
      </c>
      <c r="B239" t="s">
        <v>448</v>
      </c>
      <c r="C239" t="s">
        <v>1240</v>
      </c>
    </row>
    <row r="240" spans="1:3" x14ac:dyDescent="0.25">
      <c r="A240">
        <v>238</v>
      </c>
      <c r="B240" t="s">
        <v>449</v>
      </c>
      <c r="C240" t="s">
        <v>1241</v>
      </c>
    </row>
    <row r="241" spans="1:3" x14ac:dyDescent="0.25">
      <c r="A241">
        <v>239</v>
      </c>
      <c r="B241" t="s">
        <v>450</v>
      </c>
      <c r="C241" t="s">
        <v>1242</v>
      </c>
    </row>
    <row r="242" spans="1:3" x14ac:dyDescent="0.25">
      <c r="A242">
        <v>240</v>
      </c>
      <c r="B242" t="s">
        <v>451</v>
      </c>
      <c r="C242" t="s">
        <v>181</v>
      </c>
    </row>
    <row r="243" spans="1:3" x14ac:dyDescent="0.25">
      <c r="A243">
        <v>241</v>
      </c>
      <c r="B243" t="s">
        <v>452</v>
      </c>
      <c r="C243" t="s">
        <v>1243</v>
      </c>
    </row>
    <row r="244" spans="1:3" x14ac:dyDescent="0.25">
      <c r="A244">
        <v>242</v>
      </c>
      <c r="B244" t="s">
        <v>453</v>
      </c>
      <c r="C244" t="s">
        <v>153</v>
      </c>
    </row>
    <row r="245" spans="1:3" x14ac:dyDescent="0.25">
      <c r="A245">
        <v>243</v>
      </c>
      <c r="B245" t="s">
        <v>454</v>
      </c>
      <c r="C245" t="s">
        <v>1244</v>
      </c>
    </row>
    <row r="246" spans="1:3" x14ac:dyDescent="0.25">
      <c r="A246">
        <v>244</v>
      </c>
      <c r="B246" t="s">
        <v>455</v>
      </c>
      <c r="C246" t="s">
        <v>1245</v>
      </c>
    </row>
    <row r="247" spans="1:3" x14ac:dyDescent="0.25">
      <c r="A247">
        <v>245</v>
      </c>
      <c r="B247" t="s">
        <v>456</v>
      </c>
      <c r="C247" t="s">
        <v>1246</v>
      </c>
    </row>
    <row r="248" spans="1:3" x14ac:dyDescent="0.25">
      <c r="A248">
        <v>246</v>
      </c>
      <c r="B248" t="s">
        <v>457</v>
      </c>
      <c r="C248" t="s">
        <v>1247</v>
      </c>
    </row>
    <row r="249" spans="1:3" x14ac:dyDescent="0.25">
      <c r="A249">
        <v>247</v>
      </c>
      <c r="B249" t="s">
        <v>458</v>
      </c>
      <c r="C249" t="s">
        <v>1248</v>
      </c>
    </row>
    <row r="250" spans="1:3" x14ac:dyDescent="0.25">
      <c r="A250">
        <v>248</v>
      </c>
      <c r="B250" t="s">
        <v>459</v>
      </c>
      <c r="C250" t="s">
        <v>130</v>
      </c>
    </row>
    <row r="251" spans="1:3" x14ac:dyDescent="0.25">
      <c r="A251">
        <v>249</v>
      </c>
      <c r="B251" t="s">
        <v>460</v>
      </c>
      <c r="C251" t="s">
        <v>1249</v>
      </c>
    </row>
    <row r="252" spans="1:3" x14ac:dyDescent="0.25">
      <c r="A252">
        <v>250</v>
      </c>
      <c r="B252" t="s">
        <v>461</v>
      </c>
      <c r="C252" t="s">
        <v>1250</v>
      </c>
    </row>
    <row r="253" spans="1:3" x14ac:dyDescent="0.25">
      <c r="A253">
        <v>251</v>
      </c>
      <c r="B253" t="s">
        <v>462</v>
      </c>
      <c r="C253" t="s">
        <v>1251</v>
      </c>
    </row>
    <row r="254" spans="1:3" x14ac:dyDescent="0.25">
      <c r="A254">
        <v>252</v>
      </c>
      <c r="B254" t="s">
        <v>463</v>
      </c>
      <c r="C254" t="s">
        <v>1252</v>
      </c>
    </row>
    <row r="255" spans="1:3" x14ac:dyDescent="0.25">
      <c r="A255">
        <v>253</v>
      </c>
      <c r="B255" t="s">
        <v>464</v>
      </c>
      <c r="C255" t="s">
        <v>1253</v>
      </c>
    </row>
    <row r="256" spans="1:3" x14ac:dyDescent="0.25">
      <c r="A256">
        <v>254</v>
      </c>
      <c r="B256" t="s">
        <v>465</v>
      </c>
      <c r="C256" t="s">
        <v>1254</v>
      </c>
    </row>
    <row r="257" spans="1:3" x14ac:dyDescent="0.25">
      <c r="A257">
        <v>255</v>
      </c>
      <c r="B257" t="s">
        <v>466</v>
      </c>
      <c r="C257" t="s">
        <v>1255</v>
      </c>
    </row>
    <row r="258" spans="1:3" x14ac:dyDescent="0.25">
      <c r="A258">
        <v>256</v>
      </c>
      <c r="B258" t="s">
        <v>467</v>
      </c>
      <c r="C258" t="s">
        <v>180</v>
      </c>
    </row>
    <row r="259" spans="1:3" x14ac:dyDescent="0.25">
      <c r="A259">
        <v>257</v>
      </c>
      <c r="B259" t="s">
        <v>468</v>
      </c>
      <c r="C259" t="s">
        <v>1256</v>
      </c>
    </row>
    <row r="260" spans="1:3" x14ac:dyDescent="0.25">
      <c r="A260">
        <v>258</v>
      </c>
      <c r="B260" t="s">
        <v>469</v>
      </c>
      <c r="C260" t="s">
        <v>1257</v>
      </c>
    </row>
    <row r="261" spans="1:3" x14ac:dyDescent="0.25">
      <c r="A261">
        <v>259</v>
      </c>
      <c r="B261" t="s">
        <v>470</v>
      </c>
      <c r="C261" t="s">
        <v>1258</v>
      </c>
    </row>
    <row r="262" spans="1:3" x14ac:dyDescent="0.25">
      <c r="A262">
        <v>260</v>
      </c>
      <c r="B262" t="s">
        <v>471</v>
      </c>
      <c r="C262" t="s">
        <v>1259</v>
      </c>
    </row>
    <row r="263" spans="1:3" x14ac:dyDescent="0.25">
      <c r="A263">
        <v>261</v>
      </c>
      <c r="B263" t="s">
        <v>472</v>
      </c>
      <c r="C263" t="s">
        <v>171</v>
      </c>
    </row>
    <row r="264" spans="1:3" x14ac:dyDescent="0.25">
      <c r="A264">
        <v>262</v>
      </c>
      <c r="B264" t="s">
        <v>473</v>
      </c>
      <c r="C264" t="s">
        <v>1260</v>
      </c>
    </row>
    <row r="265" spans="1:3" x14ac:dyDescent="0.25">
      <c r="A265">
        <v>263</v>
      </c>
      <c r="B265" t="s">
        <v>474</v>
      </c>
      <c r="C265" t="s">
        <v>185</v>
      </c>
    </row>
    <row r="266" spans="1:3" x14ac:dyDescent="0.25">
      <c r="A266">
        <v>264</v>
      </c>
      <c r="B266" t="s">
        <v>475</v>
      </c>
      <c r="C266" t="s">
        <v>1261</v>
      </c>
    </row>
    <row r="267" spans="1:3" x14ac:dyDescent="0.25">
      <c r="A267">
        <v>265</v>
      </c>
      <c r="B267" t="s">
        <v>476</v>
      </c>
      <c r="C267" t="s">
        <v>161</v>
      </c>
    </row>
    <row r="268" spans="1:3" x14ac:dyDescent="0.25">
      <c r="A268">
        <v>266</v>
      </c>
      <c r="B268" t="s">
        <v>477</v>
      </c>
      <c r="C268" t="s">
        <v>1262</v>
      </c>
    </row>
    <row r="269" spans="1:3" x14ac:dyDescent="0.25">
      <c r="A269">
        <v>267</v>
      </c>
      <c r="B269" t="s">
        <v>478</v>
      </c>
      <c r="C269" t="s">
        <v>1263</v>
      </c>
    </row>
    <row r="270" spans="1:3" x14ac:dyDescent="0.25">
      <c r="A270">
        <v>268</v>
      </c>
      <c r="B270" t="s">
        <v>479</v>
      </c>
      <c r="C270" t="s">
        <v>1264</v>
      </c>
    </row>
    <row r="271" spans="1:3" x14ac:dyDescent="0.25">
      <c r="A271">
        <v>269</v>
      </c>
      <c r="B271" t="s">
        <v>480</v>
      </c>
      <c r="C271" t="s">
        <v>1265</v>
      </c>
    </row>
    <row r="272" spans="1:3" x14ac:dyDescent="0.25">
      <c r="A272">
        <v>270</v>
      </c>
      <c r="B272" t="s">
        <v>481</v>
      </c>
      <c r="C272" t="s">
        <v>1266</v>
      </c>
    </row>
    <row r="273" spans="1:3" x14ac:dyDescent="0.25">
      <c r="A273">
        <v>271</v>
      </c>
      <c r="B273" t="s">
        <v>482</v>
      </c>
      <c r="C273" t="s">
        <v>1267</v>
      </c>
    </row>
    <row r="274" spans="1:3" x14ac:dyDescent="0.25">
      <c r="A274">
        <v>272</v>
      </c>
      <c r="B274" t="s">
        <v>483</v>
      </c>
      <c r="C274" t="s">
        <v>1268</v>
      </c>
    </row>
    <row r="275" spans="1:3" x14ac:dyDescent="0.25">
      <c r="A275">
        <v>273</v>
      </c>
      <c r="B275" t="s">
        <v>484</v>
      </c>
      <c r="C275" t="s">
        <v>1269</v>
      </c>
    </row>
    <row r="276" spans="1:3" x14ac:dyDescent="0.25">
      <c r="A276">
        <v>274</v>
      </c>
      <c r="B276" t="s">
        <v>485</v>
      </c>
      <c r="C276" t="s">
        <v>1270</v>
      </c>
    </row>
    <row r="277" spans="1:3" x14ac:dyDescent="0.25">
      <c r="A277">
        <v>275</v>
      </c>
      <c r="B277" t="s">
        <v>486</v>
      </c>
      <c r="C277" t="s">
        <v>1271</v>
      </c>
    </row>
    <row r="278" spans="1:3" x14ac:dyDescent="0.25">
      <c r="A278">
        <v>276</v>
      </c>
      <c r="B278" t="s">
        <v>487</v>
      </c>
      <c r="C278" t="s">
        <v>1272</v>
      </c>
    </row>
    <row r="279" spans="1:3" x14ac:dyDescent="0.25">
      <c r="A279">
        <v>277</v>
      </c>
      <c r="B279" t="s">
        <v>488</v>
      </c>
      <c r="C279" t="s">
        <v>1273</v>
      </c>
    </row>
    <row r="280" spans="1:3" x14ac:dyDescent="0.25">
      <c r="A280">
        <v>278</v>
      </c>
      <c r="B280" t="s">
        <v>489</v>
      </c>
      <c r="C280" t="s">
        <v>1274</v>
      </c>
    </row>
    <row r="281" spans="1:3" x14ac:dyDescent="0.25">
      <c r="A281">
        <v>279</v>
      </c>
      <c r="B281" t="s">
        <v>490</v>
      </c>
      <c r="C281" t="s">
        <v>1275</v>
      </c>
    </row>
    <row r="282" spans="1:3" x14ac:dyDescent="0.25">
      <c r="A282">
        <v>280</v>
      </c>
      <c r="B282" t="s">
        <v>491</v>
      </c>
      <c r="C282" t="s">
        <v>1276</v>
      </c>
    </row>
    <row r="283" spans="1:3" x14ac:dyDescent="0.25">
      <c r="A283">
        <v>281</v>
      </c>
      <c r="B283" t="s">
        <v>492</v>
      </c>
      <c r="C283" t="s">
        <v>1277</v>
      </c>
    </row>
    <row r="284" spans="1:3" x14ac:dyDescent="0.25">
      <c r="A284">
        <v>282</v>
      </c>
      <c r="B284" t="s">
        <v>493</v>
      </c>
      <c r="C284" t="s">
        <v>1278</v>
      </c>
    </row>
    <row r="285" spans="1:3" x14ac:dyDescent="0.25">
      <c r="A285">
        <v>283</v>
      </c>
      <c r="B285" t="s">
        <v>494</v>
      </c>
      <c r="C285" t="s">
        <v>1279</v>
      </c>
    </row>
    <row r="286" spans="1:3" x14ac:dyDescent="0.25">
      <c r="A286">
        <v>284</v>
      </c>
      <c r="B286" t="s">
        <v>495</v>
      </c>
      <c r="C286" t="s">
        <v>1280</v>
      </c>
    </row>
    <row r="287" spans="1:3" x14ac:dyDescent="0.25">
      <c r="A287">
        <v>285</v>
      </c>
      <c r="B287" t="s">
        <v>496</v>
      </c>
      <c r="C287" t="s">
        <v>1281</v>
      </c>
    </row>
    <row r="288" spans="1:3" x14ac:dyDescent="0.25">
      <c r="A288">
        <v>286</v>
      </c>
      <c r="B288" t="s">
        <v>497</v>
      </c>
      <c r="C288" t="s">
        <v>1282</v>
      </c>
    </row>
    <row r="289" spans="1:3" x14ac:dyDescent="0.25">
      <c r="A289">
        <v>287</v>
      </c>
      <c r="B289" t="s">
        <v>498</v>
      </c>
      <c r="C289" t="s">
        <v>1283</v>
      </c>
    </row>
    <row r="290" spans="1:3" x14ac:dyDescent="0.25">
      <c r="A290">
        <v>288</v>
      </c>
      <c r="B290" t="s">
        <v>499</v>
      </c>
      <c r="C290" t="s">
        <v>1284</v>
      </c>
    </row>
    <row r="291" spans="1:3" x14ac:dyDescent="0.25">
      <c r="A291">
        <v>289</v>
      </c>
      <c r="B291" t="s">
        <v>500</v>
      </c>
      <c r="C291" t="s">
        <v>1285</v>
      </c>
    </row>
    <row r="292" spans="1:3" x14ac:dyDescent="0.25">
      <c r="A292">
        <v>290</v>
      </c>
      <c r="B292" t="s">
        <v>501</v>
      </c>
      <c r="C292" t="s">
        <v>1286</v>
      </c>
    </row>
    <row r="293" spans="1:3" x14ac:dyDescent="0.25">
      <c r="A293">
        <v>291</v>
      </c>
      <c r="B293" t="s">
        <v>502</v>
      </c>
      <c r="C293" t="s">
        <v>1287</v>
      </c>
    </row>
    <row r="294" spans="1:3" x14ac:dyDescent="0.25">
      <c r="A294">
        <v>292</v>
      </c>
      <c r="B294" t="s">
        <v>503</v>
      </c>
      <c r="C294" t="s">
        <v>1288</v>
      </c>
    </row>
    <row r="295" spans="1:3" x14ac:dyDescent="0.25">
      <c r="A295">
        <v>293</v>
      </c>
      <c r="B295" t="s">
        <v>504</v>
      </c>
      <c r="C295" t="s">
        <v>1289</v>
      </c>
    </row>
    <row r="296" spans="1:3" x14ac:dyDescent="0.25">
      <c r="A296">
        <v>294</v>
      </c>
      <c r="B296" t="s">
        <v>505</v>
      </c>
      <c r="C296" t="s">
        <v>1290</v>
      </c>
    </row>
    <row r="297" spans="1:3" x14ac:dyDescent="0.25">
      <c r="A297">
        <v>295</v>
      </c>
      <c r="B297" t="s">
        <v>506</v>
      </c>
      <c r="C297" t="s">
        <v>1291</v>
      </c>
    </row>
    <row r="298" spans="1:3" x14ac:dyDescent="0.25">
      <c r="A298">
        <v>296</v>
      </c>
      <c r="B298" t="s">
        <v>507</v>
      </c>
      <c r="C298" t="s">
        <v>1292</v>
      </c>
    </row>
    <row r="299" spans="1:3" x14ac:dyDescent="0.25">
      <c r="A299">
        <v>297</v>
      </c>
      <c r="B299" t="s">
        <v>508</v>
      </c>
      <c r="C299" t="s">
        <v>1293</v>
      </c>
    </row>
    <row r="300" spans="1:3" x14ac:dyDescent="0.25">
      <c r="A300">
        <v>298</v>
      </c>
      <c r="B300" t="s">
        <v>509</v>
      </c>
      <c r="C300" t="s">
        <v>1294</v>
      </c>
    </row>
    <row r="301" spans="1:3" x14ac:dyDescent="0.25">
      <c r="A301">
        <v>299</v>
      </c>
      <c r="B301" t="s">
        <v>510</v>
      </c>
      <c r="C301" t="s">
        <v>1295</v>
      </c>
    </row>
    <row r="302" spans="1:3" x14ac:dyDescent="0.25">
      <c r="A302">
        <v>300</v>
      </c>
      <c r="B302" t="s">
        <v>511</v>
      </c>
      <c r="C302" t="s">
        <v>1296</v>
      </c>
    </row>
    <row r="303" spans="1:3" x14ac:dyDescent="0.25">
      <c r="A303">
        <v>301</v>
      </c>
      <c r="B303" t="s">
        <v>512</v>
      </c>
      <c r="C303" t="s">
        <v>1297</v>
      </c>
    </row>
    <row r="304" spans="1:3" x14ac:dyDescent="0.25">
      <c r="A304">
        <v>302</v>
      </c>
      <c r="B304" t="s">
        <v>513</v>
      </c>
      <c r="C304" t="s">
        <v>1298</v>
      </c>
    </row>
    <row r="305" spans="1:3" x14ac:dyDescent="0.25">
      <c r="A305">
        <v>303</v>
      </c>
      <c r="B305" t="s">
        <v>514</v>
      </c>
      <c r="C305" t="s">
        <v>1299</v>
      </c>
    </row>
    <row r="306" spans="1:3" x14ac:dyDescent="0.25">
      <c r="A306">
        <v>304</v>
      </c>
      <c r="B306" t="s">
        <v>515</v>
      </c>
      <c r="C306" t="s">
        <v>1300</v>
      </c>
    </row>
    <row r="307" spans="1:3" x14ac:dyDescent="0.25">
      <c r="A307">
        <v>305</v>
      </c>
      <c r="B307" t="s">
        <v>516</v>
      </c>
      <c r="C307" t="s">
        <v>1301</v>
      </c>
    </row>
    <row r="308" spans="1:3" x14ac:dyDescent="0.25">
      <c r="A308">
        <v>306</v>
      </c>
      <c r="B308" t="s">
        <v>517</v>
      </c>
      <c r="C308" t="s">
        <v>1302</v>
      </c>
    </row>
    <row r="309" spans="1:3" x14ac:dyDescent="0.25">
      <c r="A309">
        <v>307</v>
      </c>
      <c r="B309" t="s">
        <v>518</v>
      </c>
      <c r="C309" t="s">
        <v>155</v>
      </c>
    </row>
    <row r="310" spans="1:3" x14ac:dyDescent="0.25">
      <c r="A310">
        <v>308</v>
      </c>
      <c r="B310" t="s">
        <v>519</v>
      </c>
      <c r="C310" t="s">
        <v>159</v>
      </c>
    </row>
    <row r="311" spans="1:3" x14ac:dyDescent="0.25">
      <c r="A311">
        <v>309</v>
      </c>
      <c r="B311" t="s">
        <v>520</v>
      </c>
      <c r="C311" t="s">
        <v>1303</v>
      </c>
    </row>
    <row r="312" spans="1:3" x14ac:dyDescent="0.25">
      <c r="A312">
        <v>310</v>
      </c>
      <c r="B312" t="s">
        <v>521</v>
      </c>
      <c r="C312" t="s">
        <v>1304</v>
      </c>
    </row>
    <row r="313" spans="1:3" x14ac:dyDescent="0.25">
      <c r="A313">
        <v>311</v>
      </c>
      <c r="B313" t="s">
        <v>522</v>
      </c>
      <c r="C313" t="s">
        <v>1305</v>
      </c>
    </row>
    <row r="314" spans="1:3" x14ac:dyDescent="0.25">
      <c r="A314">
        <v>312</v>
      </c>
      <c r="B314" t="s">
        <v>523</v>
      </c>
      <c r="C314" t="s">
        <v>1306</v>
      </c>
    </row>
    <row r="315" spans="1:3" x14ac:dyDescent="0.25">
      <c r="A315">
        <v>313</v>
      </c>
      <c r="B315" t="s">
        <v>524</v>
      </c>
      <c r="C315" t="s">
        <v>1307</v>
      </c>
    </row>
    <row r="316" spans="1:3" x14ac:dyDescent="0.25">
      <c r="A316">
        <v>314</v>
      </c>
      <c r="B316" t="s">
        <v>525</v>
      </c>
      <c r="C316" t="s">
        <v>1308</v>
      </c>
    </row>
    <row r="317" spans="1:3" x14ac:dyDescent="0.25">
      <c r="A317">
        <v>315</v>
      </c>
      <c r="B317" t="s">
        <v>526</v>
      </c>
      <c r="C317" t="s">
        <v>152</v>
      </c>
    </row>
    <row r="318" spans="1:3" x14ac:dyDescent="0.25">
      <c r="A318">
        <v>316</v>
      </c>
      <c r="B318" t="s">
        <v>527</v>
      </c>
      <c r="C318" t="s">
        <v>1309</v>
      </c>
    </row>
    <row r="319" spans="1:3" x14ac:dyDescent="0.25">
      <c r="A319">
        <v>317</v>
      </c>
      <c r="B319" t="s">
        <v>528</v>
      </c>
      <c r="C319" t="s">
        <v>1310</v>
      </c>
    </row>
    <row r="320" spans="1:3" x14ac:dyDescent="0.25">
      <c r="A320">
        <v>318</v>
      </c>
      <c r="B320" t="s">
        <v>529</v>
      </c>
      <c r="C320" t="s">
        <v>168</v>
      </c>
    </row>
    <row r="321" spans="1:3" x14ac:dyDescent="0.25">
      <c r="A321">
        <v>319</v>
      </c>
      <c r="B321" t="s">
        <v>530</v>
      </c>
      <c r="C321" t="s">
        <v>1311</v>
      </c>
    </row>
    <row r="322" spans="1:3" x14ac:dyDescent="0.25">
      <c r="A322">
        <v>320</v>
      </c>
      <c r="B322" t="s">
        <v>531</v>
      </c>
      <c r="C322" t="s">
        <v>157</v>
      </c>
    </row>
    <row r="323" spans="1:3" x14ac:dyDescent="0.25">
      <c r="A323">
        <v>321</v>
      </c>
      <c r="B323" t="s">
        <v>532</v>
      </c>
      <c r="C323" t="s">
        <v>1312</v>
      </c>
    </row>
    <row r="324" spans="1:3" x14ac:dyDescent="0.25">
      <c r="A324">
        <v>322</v>
      </c>
      <c r="B324" t="s">
        <v>533</v>
      </c>
      <c r="C324" t="s">
        <v>1313</v>
      </c>
    </row>
    <row r="325" spans="1:3" x14ac:dyDescent="0.25">
      <c r="A325">
        <v>323</v>
      </c>
      <c r="B325" t="s">
        <v>534</v>
      </c>
      <c r="C325" t="s">
        <v>1314</v>
      </c>
    </row>
    <row r="326" spans="1:3" x14ac:dyDescent="0.25">
      <c r="A326">
        <v>324</v>
      </c>
      <c r="B326" t="s">
        <v>535</v>
      </c>
      <c r="C326" t="s">
        <v>1315</v>
      </c>
    </row>
    <row r="327" spans="1:3" x14ac:dyDescent="0.25">
      <c r="A327">
        <v>325</v>
      </c>
      <c r="B327" t="s">
        <v>536</v>
      </c>
      <c r="C327" t="s">
        <v>1316</v>
      </c>
    </row>
    <row r="328" spans="1:3" x14ac:dyDescent="0.25">
      <c r="A328">
        <v>326</v>
      </c>
      <c r="B328" t="s">
        <v>537</v>
      </c>
      <c r="C328" t="s">
        <v>1317</v>
      </c>
    </row>
    <row r="329" spans="1:3" x14ac:dyDescent="0.25">
      <c r="A329">
        <v>327</v>
      </c>
      <c r="B329" t="s">
        <v>538</v>
      </c>
      <c r="C329" t="s">
        <v>1318</v>
      </c>
    </row>
    <row r="330" spans="1:3" x14ac:dyDescent="0.25">
      <c r="A330">
        <v>328</v>
      </c>
      <c r="B330" t="s">
        <v>539</v>
      </c>
      <c r="C330" t="s">
        <v>1319</v>
      </c>
    </row>
    <row r="331" spans="1:3" x14ac:dyDescent="0.25">
      <c r="A331">
        <v>329</v>
      </c>
      <c r="B331" t="s">
        <v>540</v>
      </c>
      <c r="C331" t="s">
        <v>1320</v>
      </c>
    </row>
    <row r="332" spans="1:3" x14ac:dyDescent="0.25">
      <c r="A332">
        <v>330</v>
      </c>
      <c r="B332" t="s">
        <v>541</v>
      </c>
      <c r="C332" t="s">
        <v>1321</v>
      </c>
    </row>
    <row r="333" spans="1:3" x14ac:dyDescent="0.25">
      <c r="A333">
        <v>331</v>
      </c>
      <c r="B333" t="s">
        <v>542</v>
      </c>
      <c r="C333" t="s">
        <v>1322</v>
      </c>
    </row>
    <row r="334" spans="1:3" x14ac:dyDescent="0.25">
      <c r="A334">
        <v>332</v>
      </c>
      <c r="B334" t="s">
        <v>543</v>
      </c>
      <c r="C334" t="s">
        <v>1323</v>
      </c>
    </row>
    <row r="335" spans="1:3" x14ac:dyDescent="0.25">
      <c r="A335">
        <v>333</v>
      </c>
      <c r="B335" t="s">
        <v>544</v>
      </c>
      <c r="C335" t="s">
        <v>1324</v>
      </c>
    </row>
    <row r="336" spans="1:3" x14ac:dyDescent="0.25">
      <c r="A336">
        <v>334</v>
      </c>
      <c r="B336" t="s">
        <v>545</v>
      </c>
      <c r="C336" t="s">
        <v>1325</v>
      </c>
    </row>
    <row r="337" spans="1:3" x14ac:dyDescent="0.25">
      <c r="A337">
        <v>335</v>
      </c>
      <c r="B337" t="s">
        <v>546</v>
      </c>
      <c r="C337" t="s">
        <v>1326</v>
      </c>
    </row>
    <row r="338" spans="1:3" x14ac:dyDescent="0.25">
      <c r="A338">
        <v>336</v>
      </c>
      <c r="B338" t="s">
        <v>547</v>
      </c>
      <c r="C338" t="s">
        <v>1327</v>
      </c>
    </row>
    <row r="339" spans="1:3" x14ac:dyDescent="0.25">
      <c r="A339">
        <v>337</v>
      </c>
      <c r="B339" t="s">
        <v>548</v>
      </c>
      <c r="C339" t="s">
        <v>1328</v>
      </c>
    </row>
    <row r="340" spans="1:3" x14ac:dyDescent="0.25">
      <c r="A340">
        <v>338</v>
      </c>
      <c r="B340" t="s">
        <v>549</v>
      </c>
      <c r="C340" t="s">
        <v>1329</v>
      </c>
    </row>
    <row r="341" spans="1:3" x14ac:dyDescent="0.25">
      <c r="A341">
        <v>339</v>
      </c>
      <c r="B341" t="s">
        <v>550</v>
      </c>
      <c r="C341" t="s">
        <v>1330</v>
      </c>
    </row>
    <row r="342" spans="1:3" x14ac:dyDescent="0.25">
      <c r="A342">
        <v>340</v>
      </c>
      <c r="B342" t="s">
        <v>551</v>
      </c>
      <c r="C342" t="s">
        <v>1331</v>
      </c>
    </row>
    <row r="343" spans="1:3" x14ac:dyDescent="0.25">
      <c r="A343">
        <v>341</v>
      </c>
      <c r="B343" t="s">
        <v>552</v>
      </c>
      <c r="C343" t="s">
        <v>1332</v>
      </c>
    </row>
    <row r="344" spans="1:3" x14ac:dyDescent="0.25">
      <c r="A344">
        <v>342</v>
      </c>
      <c r="B344" t="s">
        <v>553</v>
      </c>
      <c r="C344" t="s">
        <v>1333</v>
      </c>
    </row>
    <row r="345" spans="1:3" x14ac:dyDescent="0.25">
      <c r="A345">
        <v>343</v>
      </c>
      <c r="B345" t="s">
        <v>554</v>
      </c>
      <c r="C345" t="s">
        <v>1334</v>
      </c>
    </row>
    <row r="346" spans="1:3" x14ac:dyDescent="0.25">
      <c r="A346">
        <v>344</v>
      </c>
      <c r="B346" t="s">
        <v>555</v>
      </c>
      <c r="C346" t="s">
        <v>1335</v>
      </c>
    </row>
    <row r="347" spans="1:3" x14ac:dyDescent="0.25">
      <c r="A347">
        <v>345</v>
      </c>
      <c r="B347" t="s">
        <v>556</v>
      </c>
      <c r="C347" t="s">
        <v>1336</v>
      </c>
    </row>
    <row r="348" spans="1:3" x14ac:dyDescent="0.25">
      <c r="A348">
        <v>346</v>
      </c>
      <c r="B348" t="s">
        <v>557</v>
      </c>
      <c r="C348" t="s">
        <v>1337</v>
      </c>
    </row>
    <row r="349" spans="1:3" x14ac:dyDescent="0.25">
      <c r="A349">
        <v>347</v>
      </c>
      <c r="B349" t="s">
        <v>558</v>
      </c>
      <c r="C349" t="s">
        <v>1338</v>
      </c>
    </row>
    <row r="350" spans="1:3" x14ac:dyDescent="0.25">
      <c r="A350">
        <v>348</v>
      </c>
      <c r="B350" t="s">
        <v>559</v>
      </c>
      <c r="C350" t="s">
        <v>1339</v>
      </c>
    </row>
    <row r="351" spans="1:3" x14ac:dyDescent="0.25">
      <c r="A351">
        <v>349</v>
      </c>
      <c r="B351" t="s">
        <v>560</v>
      </c>
      <c r="C351" t="s">
        <v>176</v>
      </c>
    </row>
    <row r="352" spans="1:3" x14ac:dyDescent="0.25">
      <c r="A352">
        <v>350</v>
      </c>
      <c r="B352" t="s">
        <v>561</v>
      </c>
      <c r="C352" t="s">
        <v>1340</v>
      </c>
    </row>
    <row r="353" spans="1:3" x14ac:dyDescent="0.25">
      <c r="A353">
        <v>351</v>
      </c>
      <c r="B353" t="s">
        <v>562</v>
      </c>
      <c r="C353" t="s">
        <v>1341</v>
      </c>
    </row>
    <row r="354" spans="1:3" x14ac:dyDescent="0.25">
      <c r="A354">
        <v>352</v>
      </c>
      <c r="B354" t="s">
        <v>563</v>
      </c>
      <c r="C354" t="s">
        <v>1342</v>
      </c>
    </row>
    <row r="355" spans="1:3" x14ac:dyDescent="0.25">
      <c r="A355">
        <v>353</v>
      </c>
      <c r="B355" t="s">
        <v>564</v>
      </c>
      <c r="C355" t="s">
        <v>1343</v>
      </c>
    </row>
    <row r="356" spans="1:3" x14ac:dyDescent="0.25">
      <c r="A356">
        <v>354</v>
      </c>
      <c r="B356" t="s">
        <v>565</v>
      </c>
      <c r="C356" t="s">
        <v>1344</v>
      </c>
    </row>
    <row r="357" spans="1:3" x14ac:dyDescent="0.25">
      <c r="A357">
        <v>355</v>
      </c>
      <c r="B357" t="s">
        <v>566</v>
      </c>
      <c r="C357" t="s">
        <v>1345</v>
      </c>
    </row>
    <row r="358" spans="1:3" x14ac:dyDescent="0.25">
      <c r="A358">
        <v>356</v>
      </c>
      <c r="B358" t="s">
        <v>567</v>
      </c>
      <c r="C358" t="s">
        <v>1346</v>
      </c>
    </row>
    <row r="359" spans="1:3" x14ac:dyDescent="0.25">
      <c r="A359">
        <v>357</v>
      </c>
      <c r="B359" t="s">
        <v>568</v>
      </c>
      <c r="C359" t="s">
        <v>1347</v>
      </c>
    </row>
    <row r="360" spans="1:3" x14ac:dyDescent="0.25">
      <c r="A360">
        <v>358</v>
      </c>
      <c r="B360" t="s">
        <v>569</v>
      </c>
      <c r="C360" t="s">
        <v>1348</v>
      </c>
    </row>
    <row r="361" spans="1:3" x14ac:dyDescent="0.25">
      <c r="A361">
        <v>359</v>
      </c>
      <c r="B361" t="s">
        <v>570</v>
      </c>
      <c r="C361" t="s">
        <v>1349</v>
      </c>
    </row>
    <row r="362" spans="1:3" x14ac:dyDescent="0.25">
      <c r="A362">
        <v>360</v>
      </c>
      <c r="B362" t="s">
        <v>571</v>
      </c>
      <c r="C362" t="s">
        <v>1350</v>
      </c>
    </row>
    <row r="363" spans="1:3" x14ac:dyDescent="0.25">
      <c r="A363">
        <v>361</v>
      </c>
      <c r="B363" t="s">
        <v>572</v>
      </c>
      <c r="C363" t="s">
        <v>1351</v>
      </c>
    </row>
    <row r="364" spans="1:3" x14ac:dyDescent="0.25">
      <c r="A364">
        <v>362</v>
      </c>
      <c r="B364" t="s">
        <v>573</v>
      </c>
      <c r="C364" t="s">
        <v>1352</v>
      </c>
    </row>
    <row r="365" spans="1:3" x14ac:dyDescent="0.25">
      <c r="A365">
        <v>363</v>
      </c>
      <c r="B365" t="s">
        <v>574</v>
      </c>
      <c r="C365" t="s">
        <v>1353</v>
      </c>
    </row>
    <row r="366" spans="1:3" x14ac:dyDescent="0.25">
      <c r="A366">
        <v>364</v>
      </c>
      <c r="B366" t="s">
        <v>575</v>
      </c>
      <c r="C366" t="s">
        <v>1354</v>
      </c>
    </row>
    <row r="367" spans="1:3" x14ac:dyDescent="0.25">
      <c r="A367">
        <v>365</v>
      </c>
      <c r="B367" t="s">
        <v>576</v>
      </c>
      <c r="C367" t="s">
        <v>1355</v>
      </c>
    </row>
    <row r="368" spans="1:3" x14ac:dyDescent="0.25">
      <c r="A368">
        <v>366</v>
      </c>
      <c r="B368" t="s">
        <v>577</v>
      </c>
      <c r="C368" t="s">
        <v>1356</v>
      </c>
    </row>
    <row r="369" spans="1:3" x14ac:dyDescent="0.25">
      <c r="A369">
        <v>367</v>
      </c>
      <c r="B369" t="s">
        <v>578</v>
      </c>
      <c r="C369" t="s">
        <v>1357</v>
      </c>
    </row>
    <row r="370" spans="1:3" x14ac:dyDescent="0.25">
      <c r="A370">
        <v>368</v>
      </c>
      <c r="B370" t="s">
        <v>579</v>
      </c>
      <c r="C370" t="s">
        <v>1358</v>
      </c>
    </row>
    <row r="371" spans="1:3" x14ac:dyDescent="0.25">
      <c r="A371">
        <v>369</v>
      </c>
      <c r="B371" t="s">
        <v>580</v>
      </c>
      <c r="C371" t="s">
        <v>1359</v>
      </c>
    </row>
    <row r="372" spans="1:3" x14ac:dyDescent="0.25">
      <c r="A372">
        <v>370</v>
      </c>
      <c r="B372" t="s">
        <v>581</v>
      </c>
      <c r="C372" t="s">
        <v>1360</v>
      </c>
    </row>
    <row r="373" spans="1:3" x14ac:dyDescent="0.25">
      <c r="A373">
        <v>371</v>
      </c>
      <c r="B373" t="s">
        <v>582</v>
      </c>
      <c r="C373" t="s">
        <v>1361</v>
      </c>
    </row>
    <row r="374" spans="1:3" x14ac:dyDescent="0.25">
      <c r="A374">
        <v>372</v>
      </c>
      <c r="B374" t="s">
        <v>583</v>
      </c>
      <c r="C374" t="s">
        <v>1362</v>
      </c>
    </row>
    <row r="375" spans="1:3" x14ac:dyDescent="0.25">
      <c r="A375">
        <v>373</v>
      </c>
      <c r="B375" t="s">
        <v>584</v>
      </c>
      <c r="C375" t="s">
        <v>1363</v>
      </c>
    </row>
    <row r="376" spans="1:3" x14ac:dyDescent="0.25">
      <c r="A376">
        <v>374</v>
      </c>
      <c r="B376" t="s">
        <v>585</v>
      </c>
      <c r="C376" t="s">
        <v>1364</v>
      </c>
    </row>
    <row r="377" spans="1:3" x14ac:dyDescent="0.25">
      <c r="A377">
        <v>375</v>
      </c>
      <c r="B377" t="s">
        <v>586</v>
      </c>
      <c r="C377" t="s">
        <v>150</v>
      </c>
    </row>
    <row r="378" spans="1:3" x14ac:dyDescent="0.25">
      <c r="A378">
        <v>376</v>
      </c>
      <c r="B378" t="s">
        <v>587</v>
      </c>
      <c r="C378" t="s">
        <v>1365</v>
      </c>
    </row>
    <row r="379" spans="1:3" x14ac:dyDescent="0.25">
      <c r="A379">
        <v>377</v>
      </c>
      <c r="B379" t="s">
        <v>588</v>
      </c>
      <c r="C379" t="s">
        <v>1366</v>
      </c>
    </row>
    <row r="380" spans="1:3" x14ac:dyDescent="0.25">
      <c r="A380">
        <v>378</v>
      </c>
      <c r="B380" t="s">
        <v>589</v>
      </c>
      <c r="C380" t="s">
        <v>1367</v>
      </c>
    </row>
    <row r="381" spans="1:3" x14ac:dyDescent="0.25">
      <c r="A381">
        <v>379</v>
      </c>
      <c r="B381" t="s">
        <v>590</v>
      </c>
      <c r="C381" t="s">
        <v>1368</v>
      </c>
    </row>
    <row r="382" spans="1:3" x14ac:dyDescent="0.25">
      <c r="A382">
        <v>380</v>
      </c>
      <c r="B382" t="s">
        <v>591</v>
      </c>
      <c r="C382" t="s">
        <v>1369</v>
      </c>
    </row>
    <row r="383" spans="1:3" x14ac:dyDescent="0.25">
      <c r="A383">
        <v>381</v>
      </c>
      <c r="B383" t="s">
        <v>592</v>
      </c>
      <c r="C383" t="s">
        <v>1370</v>
      </c>
    </row>
    <row r="384" spans="1:3" x14ac:dyDescent="0.25">
      <c r="A384">
        <v>382</v>
      </c>
      <c r="B384" t="s">
        <v>593</v>
      </c>
      <c r="C384" t="s">
        <v>1371</v>
      </c>
    </row>
    <row r="385" spans="1:3" x14ac:dyDescent="0.25">
      <c r="A385">
        <v>383</v>
      </c>
      <c r="B385" t="s">
        <v>594</v>
      </c>
      <c r="C385" t="s">
        <v>1372</v>
      </c>
    </row>
    <row r="386" spans="1:3" x14ac:dyDescent="0.25">
      <c r="A386">
        <v>384</v>
      </c>
      <c r="B386" t="s">
        <v>595</v>
      </c>
      <c r="C386" t="s">
        <v>1373</v>
      </c>
    </row>
    <row r="387" spans="1:3" x14ac:dyDescent="0.25">
      <c r="A387">
        <v>385</v>
      </c>
      <c r="B387" t="s">
        <v>596</v>
      </c>
      <c r="C387" t="s">
        <v>1374</v>
      </c>
    </row>
    <row r="388" spans="1:3" x14ac:dyDescent="0.25">
      <c r="A388">
        <v>386</v>
      </c>
      <c r="B388" t="s">
        <v>597</v>
      </c>
      <c r="C388" t="s">
        <v>1375</v>
      </c>
    </row>
    <row r="389" spans="1:3" x14ac:dyDescent="0.25">
      <c r="A389">
        <v>387</v>
      </c>
      <c r="B389" t="s">
        <v>598</v>
      </c>
      <c r="C389" t="s">
        <v>1376</v>
      </c>
    </row>
    <row r="390" spans="1:3" x14ac:dyDescent="0.25">
      <c r="A390">
        <v>388</v>
      </c>
      <c r="B390" t="s">
        <v>599</v>
      </c>
      <c r="C390" t="s">
        <v>1377</v>
      </c>
    </row>
    <row r="391" spans="1:3" x14ac:dyDescent="0.25">
      <c r="A391">
        <v>389</v>
      </c>
      <c r="B391" t="s">
        <v>600</v>
      </c>
      <c r="C391" t="s">
        <v>1378</v>
      </c>
    </row>
    <row r="392" spans="1:3" x14ac:dyDescent="0.25">
      <c r="A392">
        <v>390</v>
      </c>
      <c r="B392" t="s">
        <v>601</v>
      </c>
      <c r="C392" t="s">
        <v>1379</v>
      </c>
    </row>
    <row r="393" spans="1:3" x14ac:dyDescent="0.25">
      <c r="A393">
        <v>391</v>
      </c>
      <c r="B393" t="s">
        <v>602</v>
      </c>
      <c r="C393" t="s">
        <v>1380</v>
      </c>
    </row>
    <row r="394" spans="1:3" x14ac:dyDescent="0.25">
      <c r="A394">
        <v>392</v>
      </c>
      <c r="B394" t="s">
        <v>603</v>
      </c>
      <c r="C394" t="s">
        <v>1381</v>
      </c>
    </row>
    <row r="395" spans="1:3" x14ac:dyDescent="0.25">
      <c r="A395">
        <v>393</v>
      </c>
      <c r="B395" t="s">
        <v>604</v>
      </c>
      <c r="C395" t="s">
        <v>1382</v>
      </c>
    </row>
    <row r="396" spans="1:3" x14ac:dyDescent="0.25">
      <c r="A396">
        <v>394</v>
      </c>
      <c r="B396" t="s">
        <v>605</v>
      </c>
      <c r="C396" t="s">
        <v>1383</v>
      </c>
    </row>
    <row r="397" spans="1:3" x14ac:dyDescent="0.25">
      <c r="A397">
        <v>395</v>
      </c>
      <c r="B397" t="s">
        <v>606</v>
      </c>
      <c r="C397" t="s">
        <v>1384</v>
      </c>
    </row>
    <row r="398" spans="1:3" x14ac:dyDescent="0.25">
      <c r="A398">
        <v>396</v>
      </c>
      <c r="B398" t="s">
        <v>607</v>
      </c>
      <c r="C398" t="s">
        <v>1385</v>
      </c>
    </row>
    <row r="399" spans="1:3" x14ac:dyDescent="0.25">
      <c r="A399">
        <v>397</v>
      </c>
      <c r="B399" t="s">
        <v>608</v>
      </c>
      <c r="C399" t="s">
        <v>1386</v>
      </c>
    </row>
    <row r="400" spans="1:3" x14ac:dyDescent="0.25">
      <c r="A400">
        <v>398</v>
      </c>
      <c r="B400" t="s">
        <v>609</v>
      </c>
      <c r="C400" t="s">
        <v>1387</v>
      </c>
    </row>
    <row r="401" spans="1:3" x14ac:dyDescent="0.25">
      <c r="A401">
        <v>399</v>
      </c>
      <c r="B401" t="s">
        <v>610</v>
      </c>
      <c r="C401" t="s">
        <v>1388</v>
      </c>
    </row>
    <row r="402" spans="1:3" x14ac:dyDescent="0.25">
      <c r="A402">
        <v>400</v>
      </c>
      <c r="B402" t="s">
        <v>611</v>
      </c>
      <c r="C402" t="s">
        <v>1389</v>
      </c>
    </row>
    <row r="403" spans="1:3" x14ac:dyDescent="0.25">
      <c r="A403">
        <v>401</v>
      </c>
      <c r="B403" t="s">
        <v>612</v>
      </c>
      <c r="C403" t="s">
        <v>1390</v>
      </c>
    </row>
    <row r="404" spans="1:3" x14ac:dyDescent="0.25">
      <c r="A404">
        <v>402</v>
      </c>
      <c r="B404" t="s">
        <v>613</v>
      </c>
      <c r="C404" t="s">
        <v>1391</v>
      </c>
    </row>
    <row r="405" spans="1:3" x14ac:dyDescent="0.25">
      <c r="A405">
        <v>403</v>
      </c>
      <c r="B405" t="s">
        <v>614</v>
      </c>
      <c r="C405" t="s">
        <v>1392</v>
      </c>
    </row>
    <row r="406" spans="1:3" x14ac:dyDescent="0.25">
      <c r="A406">
        <v>404</v>
      </c>
      <c r="B406" t="s">
        <v>615</v>
      </c>
      <c r="C406" t="s">
        <v>1393</v>
      </c>
    </row>
    <row r="407" spans="1:3" x14ac:dyDescent="0.25">
      <c r="A407">
        <v>405</v>
      </c>
      <c r="B407" t="s">
        <v>616</v>
      </c>
      <c r="C407" t="s">
        <v>1394</v>
      </c>
    </row>
    <row r="408" spans="1:3" x14ac:dyDescent="0.25">
      <c r="A408">
        <v>406</v>
      </c>
      <c r="B408" t="s">
        <v>617</v>
      </c>
      <c r="C408" t="s">
        <v>1395</v>
      </c>
    </row>
    <row r="409" spans="1:3" x14ac:dyDescent="0.25">
      <c r="A409">
        <v>407</v>
      </c>
      <c r="B409" t="s">
        <v>618</v>
      </c>
      <c r="C409" t="s">
        <v>1396</v>
      </c>
    </row>
    <row r="410" spans="1:3" x14ac:dyDescent="0.25">
      <c r="A410">
        <v>408</v>
      </c>
      <c r="B410" t="s">
        <v>619</v>
      </c>
      <c r="C410" t="s">
        <v>1397</v>
      </c>
    </row>
    <row r="411" spans="1:3" x14ac:dyDescent="0.25">
      <c r="A411">
        <v>409</v>
      </c>
      <c r="B411" t="s">
        <v>620</v>
      </c>
      <c r="C411" t="s">
        <v>1398</v>
      </c>
    </row>
    <row r="412" spans="1:3" x14ac:dyDescent="0.25">
      <c r="A412">
        <v>410</v>
      </c>
      <c r="B412" t="s">
        <v>621</v>
      </c>
      <c r="C412" t="s">
        <v>1399</v>
      </c>
    </row>
    <row r="413" spans="1:3" x14ac:dyDescent="0.25">
      <c r="A413">
        <v>411</v>
      </c>
      <c r="B413" t="s">
        <v>622</v>
      </c>
      <c r="C413" t="s">
        <v>1400</v>
      </c>
    </row>
    <row r="414" spans="1:3" x14ac:dyDescent="0.25">
      <c r="A414">
        <v>412</v>
      </c>
      <c r="B414" t="s">
        <v>623</v>
      </c>
      <c r="C414" t="s">
        <v>172</v>
      </c>
    </row>
    <row r="415" spans="1:3" x14ac:dyDescent="0.25">
      <c r="A415">
        <v>413</v>
      </c>
      <c r="B415" t="s">
        <v>624</v>
      </c>
      <c r="C415" t="s">
        <v>1401</v>
      </c>
    </row>
    <row r="416" spans="1:3" x14ac:dyDescent="0.25">
      <c r="A416">
        <v>414</v>
      </c>
      <c r="B416" t="s">
        <v>625</v>
      </c>
      <c r="C416" t="s">
        <v>1402</v>
      </c>
    </row>
    <row r="417" spans="1:3" x14ac:dyDescent="0.25">
      <c r="A417">
        <v>415</v>
      </c>
      <c r="B417" t="s">
        <v>626</v>
      </c>
      <c r="C417" t="s">
        <v>1403</v>
      </c>
    </row>
    <row r="418" spans="1:3" x14ac:dyDescent="0.25">
      <c r="A418">
        <v>416</v>
      </c>
      <c r="B418" t="s">
        <v>627</v>
      </c>
      <c r="C418" t="s">
        <v>1404</v>
      </c>
    </row>
    <row r="419" spans="1:3" x14ac:dyDescent="0.25">
      <c r="A419">
        <v>417</v>
      </c>
      <c r="B419" t="s">
        <v>628</v>
      </c>
      <c r="C419" t="s">
        <v>1405</v>
      </c>
    </row>
    <row r="420" spans="1:3" x14ac:dyDescent="0.25">
      <c r="A420">
        <v>418</v>
      </c>
      <c r="B420" t="s">
        <v>629</v>
      </c>
      <c r="C420" t="s">
        <v>1406</v>
      </c>
    </row>
    <row r="421" spans="1:3" x14ac:dyDescent="0.25">
      <c r="A421">
        <v>419</v>
      </c>
      <c r="B421" t="s">
        <v>630</v>
      </c>
      <c r="C421" t="s">
        <v>1407</v>
      </c>
    </row>
    <row r="422" spans="1:3" x14ac:dyDescent="0.25">
      <c r="A422">
        <v>420</v>
      </c>
      <c r="B422" t="s">
        <v>631</v>
      </c>
      <c r="C422" t="s">
        <v>1408</v>
      </c>
    </row>
    <row r="423" spans="1:3" x14ac:dyDescent="0.25">
      <c r="A423">
        <v>421</v>
      </c>
      <c r="B423" t="s">
        <v>632</v>
      </c>
      <c r="C423" t="s">
        <v>1409</v>
      </c>
    </row>
    <row r="424" spans="1:3" x14ac:dyDescent="0.25">
      <c r="A424">
        <v>422</v>
      </c>
      <c r="B424" t="s">
        <v>633</v>
      </c>
      <c r="C424" t="s">
        <v>1410</v>
      </c>
    </row>
    <row r="425" spans="1:3" x14ac:dyDescent="0.25">
      <c r="A425">
        <v>423</v>
      </c>
      <c r="B425" t="s">
        <v>634</v>
      </c>
      <c r="C425" t="s">
        <v>1411</v>
      </c>
    </row>
    <row r="426" spans="1:3" x14ac:dyDescent="0.25">
      <c r="A426">
        <v>424</v>
      </c>
      <c r="B426" t="s">
        <v>635</v>
      </c>
      <c r="C426" t="s">
        <v>1412</v>
      </c>
    </row>
    <row r="427" spans="1:3" x14ac:dyDescent="0.25">
      <c r="A427">
        <v>425</v>
      </c>
      <c r="B427" t="s">
        <v>636</v>
      </c>
      <c r="C427" t="s">
        <v>1413</v>
      </c>
    </row>
    <row r="428" spans="1:3" x14ac:dyDescent="0.25">
      <c r="A428">
        <v>426</v>
      </c>
      <c r="B428" t="s">
        <v>637</v>
      </c>
      <c r="C428" t="s">
        <v>182</v>
      </c>
    </row>
    <row r="429" spans="1:3" x14ac:dyDescent="0.25">
      <c r="A429">
        <v>427</v>
      </c>
      <c r="B429" t="s">
        <v>638</v>
      </c>
      <c r="C429" t="s">
        <v>1414</v>
      </c>
    </row>
    <row r="430" spans="1:3" x14ac:dyDescent="0.25">
      <c r="A430">
        <v>428</v>
      </c>
      <c r="B430" t="s">
        <v>639</v>
      </c>
      <c r="C430" t="s">
        <v>1415</v>
      </c>
    </row>
    <row r="431" spans="1:3" x14ac:dyDescent="0.25">
      <c r="A431">
        <v>429</v>
      </c>
      <c r="B431" t="s">
        <v>640</v>
      </c>
      <c r="C431" t="s">
        <v>1416</v>
      </c>
    </row>
    <row r="432" spans="1:3" x14ac:dyDescent="0.25">
      <c r="A432">
        <v>430</v>
      </c>
      <c r="B432" t="s">
        <v>641</v>
      </c>
      <c r="C432" t="s">
        <v>1417</v>
      </c>
    </row>
    <row r="433" spans="1:3" x14ac:dyDescent="0.25">
      <c r="A433">
        <v>431</v>
      </c>
      <c r="B433" t="s">
        <v>642</v>
      </c>
      <c r="C433" t="s">
        <v>1418</v>
      </c>
    </row>
    <row r="434" spans="1:3" x14ac:dyDescent="0.25">
      <c r="A434">
        <v>432</v>
      </c>
      <c r="B434" t="s">
        <v>643</v>
      </c>
      <c r="C434" t="s">
        <v>1419</v>
      </c>
    </row>
    <row r="435" spans="1:3" x14ac:dyDescent="0.25">
      <c r="A435">
        <v>433</v>
      </c>
      <c r="B435" t="s">
        <v>644</v>
      </c>
      <c r="C435" t="s">
        <v>1420</v>
      </c>
    </row>
    <row r="436" spans="1:3" x14ac:dyDescent="0.25">
      <c r="A436">
        <v>434</v>
      </c>
      <c r="B436" t="s">
        <v>645</v>
      </c>
      <c r="C436" t="s">
        <v>1421</v>
      </c>
    </row>
    <row r="437" spans="1:3" x14ac:dyDescent="0.25">
      <c r="A437">
        <v>435</v>
      </c>
      <c r="B437" t="s">
        <v>646</v>
      </c>
      <c r="C437" t="s">
        <v>1422</v>
      </c>
    </row>
    <row r="438" spans="1:3" x14ac:dyDescent="0.25">
      <c r="A438">
        <v>436</v>
      </c>
      <c r="B438" t="s">
        <v>647</v>
      </c>
      <c r="C438" t="s">
        <v>1423</v>
      </c>
    </row>
    <row r="439" spans="1:3" x14ac:dyDescent="0.25">
      <c r="A439">
        <v>437</v>
      </c>
      <c r="B439" t="s">
        <v>648</v>
      </c>
      <c r="C439" t="s">
        <v>1424</v>
      </c>
    </row>
    <row r="440" spans="1:3" x14ac:dyDescent="0.25">
      <c r="A440">
        <v>438</v>
      </c>
      <c r="B440" t="s">
        <v>649</v>
      </c>
      <c r="C440" t="s">
        <v>1425</v>
      </c>
    </row>
    <row r="441" spans="1:3" x14ac:dyDescent="0.25">
      <c r="A441">
        <v>439</v>
      </c>
      <c r="B441" t="s">
        <v>650</v>
      </c>
      <c r="C441" t="s">
        <v>1426</v>
      </c>
    </row>
    <row r="442" spans="1:3" x14ac:dyDescent="0.25">
      <c r="A442">
        <v>440</v>
      </c>
      <c r="B442" t="s">
        <v>651</v>
      </c>
      <c r="C442" t="s">
        <v>1427</v>
      </c>
    </row>
    <row r="443" spans="1:3" x14ac:dyDescent="0.25">
      <c r="A443">
        <v>441</v>
      </c>
      <c r="B443" t="s">
        <v>652</v>
      </c>
      <c r="C443" t="s">
        <v>1428</v>
      </c>
    </row>
    <row r="444" spans="1:3" x14ac:dyDescent="0.25">
      <c r="A444">
        <v>442</v>
      </c>
      <c r="B444" t="s">
        <v>653</v>
      </c>
      <c r="C444" t="s">
        <v>1429</v>
      </c>
    </row>
    <row r="445" spans="1:3" x14ac:dyDescent="0.25">
      <c r="A445">
        <v>443</v>
      </c>
      <c r="B445" t="s">
        <v>654</v>
      </c>
      <c r="C445" t="s">
        <v>1430</v>
      </c>
    </row>
    <row r="446" spans="1:3" x14ac:dyDescent="0.25">
      <c r="A446">
        <v>444</v>
      </c>
      <c r="B446" t="s">
        <v>655</v>
      </c>
      <c r="C446" t="s">
        <v>1431</v>
      </c>
    </row>
    <row r="447" spans="1:3" x14ac:dyDescent="0.25">
      <c r="A447">
        <v>445</v>
      </c>
      <c r="B447" t="s">
        <v>656</v>
      </c>
      <c r="C447" t="s">
        <v>1432</v>
      </c>
    </row>
    <row r="448" spans="1:3" x14ac:dyDescent="0.25">
      <c r="A448">
        <v>446</v>
      </c>
      <c r="B448" t="s">
        <v>657</v>
      </c>
      <c r="C448" t="s">
        <v>1433</v>
      </c>
    </row>
    <row r="449" spans="1:3" x14ac:dyDescent="0.25">
      <c r="A449">
        <v>447</v>
      </c>
      <c r="B449" t="s">
        <v>658</v>
      </c>
      <c r="C449" t="s">
        <v>1434</v>
      </c>
    </row>
    <row r="450" spans="1:3" x14ac:dyDescent="0.25">
      <c r="A450">
        <v>448</v>
      </c>
      <c r="B450" t="s">
        <v>659</v>
      </c>
      <c r="C450" t="s">
        <v>1435</v>
      </c>
    </row>
    <row r="451" spans="1:3" x14ac:dyDescent="0.25">
      <c r="A451">
        <v>449</v>
      </c>
      <c r="B451" t="s">
        <v>660</v>
      </c>
      <c r="C451" t="s">
        <v>1436</v>
      </c>
    </row>
    <row r="452" spans="1:3" x14ac:dyDescent="0.25">
      <c r="A452">
        <v>450</v>
      </c>
      <c r="B452" t="s">
        <v>661</v>
      </c>
      <c r="C452" t="s">
        <v>1437</v>
      </c>
    </row>
    <row r="453" spans="1:3" x14ac:dyDescent="0.25">
      <c r="A453">
        <v>451</v>
      </c>
      <c r="B453" t="s">
        <v>662</v>
      </c>
      <c r="C453" t="s">
        <v>1438</v>
      </c>
    </row>
    <row r="454" spans="1:3" x14ac:dyDescent="0.25">
      <c r="A454">
        <v>452</v>
      </c>
      <c r="B454" t="s">
        <v>663</v>
      </c>
      <c r="C454" t="s">
        <v>1439</v>
      </c>
    </row>
    <row r="455" spans="1:3" x14ac:dyDescent="0.25">
      <c r="A455">
        <v>453</v>
      </c>
      <c r="B455" t="s">
        <v>664</v>
      </c>
      <c r="C455" t="s">
        <v>1440</v>
      </c>
    </row>
    <row r="456" spans="1:3" x14ac:dyDescent="0.25">
      <c r="A456">
        <v>454</v>
      </c>
      <c r="B456" t="s">
        <v>665</v>
      </c>
      <c r="C456" t="s">
        <v>164</v>
      </c>
    </row>
    <row r="457" spans="1:3" x14ac:dyDescent="0.25">
      <c r="A457">
        <v>455</v>
      </c>
      <c r="B457" t="s">
        <v>666</v>
      </c>
      <c r="C457" t="s">
        <v>1441</v>
      </c>
    </row>
    <row r="458" spans="1:3" x14ac:dyDescent="0.25">
      <c r="A458">
        <v>456</v>
      </c>
      <c r="B458" t="s">
        <v>667</v>
      </c>
      <c r="C458" t="s">
        <v>1442</v>
      </c>
    </row>
    <row r="459" spans="1:3" x14ac:dyDescent="0.25">
      <c r="A459">
        <v>457</v>
      </c>
      <c r="B459" t="s">
        <v>668</v>
      </c>
      <c r="C459" t="s">
        <v>1443</v>
      </c>
    </row>
    <row r="460" spans="1:3" x14ac:dyDescent="0.25">
      <c r="A460">
        <v>458</v>
      </c>
      <c r="B460" t="s">
        <v>669</v>
      </c>
      <c r="C460" t="s">
        <v>1444</v>
      </c>
    </row>
    <row r="461" spans="1:3" x14ac:dyDescent="0.25">
      <c r="A461">
        <v>459</v>
      </c>
      <c r="B461" t="s">
        <v>670</v>
      </c>
      <c r="C461" t="s">
        <v>1445</v>
      </c>
    </row>
    <row r="462" spans="1:3" x14ac:dyDescent="0.25">
      <c r="A462">
        <v>460</v>
      </c>
      <c r="B462" t="s">
        <v>671</v>
      </c>
      <c r="C462" t="s">
        <v>1446</v>
      </c>
    </row>
    <row r="463" spans="1:3" x14ac:dyDescent="0.25">
      <c r="A463">
        <v>461</v>
      </c>
      <c r="B463" t="s">
        <v>672</v>
      </c>
      <c r="C463" t="s">
        <v>1447</v>
      </c>
    </row>
    <row r="464" spans="1:3" x14ac:dyDescent="0.25">
      <c r="A464">
        <v>462</v>
      </c>
      <c r="B464" t="s">
        <v>673</v>
      </c>
      <c r="C464" t="s">
        <v>1448</v>
      </c>
    </row>
    <row r="465" spans="1:3" x14ac:dyDescent="0.25">
      <c r="A465">
        <v>463</v>
      </c>
      <c r="B465" t="s">
        <v>674</v>
      </c>
      <c r="C465" t="s">
        <v>1449</v>
      </c>
    </row>
    <row r="466" spans="1:3" x14ac:dyDescent="0.25">
      <c r="A466">
        <v>464</v>
      </c>
      <c r="B466" t="s">
        <v>675</v>
      </c>
      <c r="C466" t="s">
        <v>166</v>
      </c>
    </row>
    <row r="467" spans="1:3" x14ac:dyDescent="0.25">
      <c r="A467">
        <v>465</v>
      </c>
      <c r="B467" t="s">
        <v>676</v>
      </c>
      <c r="C467" t="s">
        <v>1450</v>
      </c>
    </row>
    <row r="468" spans="1:3" x14ac:dyDescent="0.25">
      <c r="A468">
        <v>466</v>
      </c>
      <c r="B468" t="s">
        <v>677</v>
      </c>
      <c r="C468" t="s">
        <v>1451</v>
      </c>
    </row>
    <row r="469" spans="1:3" x14ac:dyDescent="0.25">
      <c r="A469">
        <v>467</v>
      </c>
      <c r="B469" t="s">
        <v>678</v>
      </c>
      <c r="C469" t="s">
        <v>1452</v>
      </c>
    </row>
    <row r="470" spans="1:3" x14ac:dyDescent="0.25">
      <c r="A470">
        <v>468</v>
      </c>
      <c r="B470" t="s">
        <v>679</v>
      </c>
      <c r="C470" t="s">
        <v>1453</v>
      </c>
    </row>
    <row r="471" spans="1:3" x14ac:dyDescent="0.25">
      <c r="A471">
        <v>469</v>
      </c>
      <c r="B471" t="s">
        <v>680</v>
      </c>
      <c r="C471" t="s">
        <v>1454</v>
      </c>
    </row>
    <row r="472" spans="1:3" x14ac:dyDescent="0.25">
      <c r="A472">
        <v>470</v>
      </c>
      <c r="B472" t="s">
        <v>681</v>
      </c>
      <c r="C472" t="s">
        <v>1455</v>
      </c>
    </row>
    <row r="473" spans="1:3" x14ac:dyDescent="0.25">
      <c r="A473">
        <v>471</v>
      </c>
      <c r="B473" t="s">
        <v>682</v>
      </c>
      <c r="C473" t="s">
        <v>1456</v>
      </c>
    </row>
    <row r="474" spans="1:3" x14ac:dyDescent="0.25">
      <c r="A474">
        <v>472</v>
      </c>
      <c r="B474" t="s">
        <v>683</v>
      </c>
      <c r="C474" t="s">
        <v>1457</v>
      </c>
    </row>
    <row r="475" spans="1:3" x14ac:dyDescent="0.25">
      <c r="A475">
        <v>473</v>
      </c>
      <c r="B475" t="s">
        <v>684</v>
      </c>
      <c r="C475" t="s">
        <v>1458</v>
      </c>
    </row>
    <row r="476" spans="1:3" x14ac:dyDescent="0.25">
      <c r="A476">
        <v>474</v>
      </c>
      <c r="B476" t="s">
        <v>685</v>
      </c>
      <c r="C476" t="s">
        <v>1459</v>
      </c>
    </row>
    <row r="477" spans="1:3" x14ac:dyDescent="0.25">
      <c r="A477">
        <v>475</v>
      </c>
      <c r="B477" t="s">
        <v>686</v>
      </c>
      <c r="C477" t="s">
        <v>1460</v>
      </c>
    </row>
    <row r="478" spans="1:3" x14ac:dyDescent="0.25">
      <c r="A478">
        <v>476</v>
      </c>
      <c r="B478" t="s">
        <v>687</v>
      </c>
      <c r="C478" t="s">
        <v>1461</v>
      </c>
    </row>
    <row r="479" spans="1:3" x14ac:dyDescent="0.25">
      <c r="A479">
        <v>477</v>
      </c>
      <c r="B479" t="s">
        <v>688</v>
      </c>
      <c r="C479" t="s">
        <v>1462</v>
      </c>
    </row>
    <row r="480" spans="1:3" x14ac:dyDescent="0.25">
      <c r="A480">
        <v>478</v>
      </c>
      <c r="B480" t="s">
        <v>689</v>
      </c>
      <c r="C480" t="s">
        <v>1463</v>
      </c>
    </row>
    <row r="481" spans="1:3" x14ac:dyDescent="0.25">
      <c r="A481">
        <v>479</v>
      </c>
      <c r="B481" t="s">
        <v>690</v>
      </c>
      <c r="C481" t="s">
        <v>1464</v>
      </c>
    </row>
    <row r="482" spans="1:3" x14ac:dyDescent="0.25">
      <c r="A482">
        <v>480</v>
      </c>
      <c r="B482" t="s">
        <v>691</v>
      </c>
      <c r="C482" t="s">
        <v>1465</v>
      </c>
    </row>
    <row r="483" spans="1:3" x14ac:dyDescent="0.25">
      <c r="A483">
        <v>481</v>
      </c>
      <c r="B483" t="s">
        <v>692</v>
      </c>
      <c r="C483" t="s">
        <v>1466</v>
      </c>
    </row>
    <row r="484" spans="1:3" x14ac:dyDescent="0.25">
      <c r="A484">
        <v>482</v>
      </c>
      <c r="B484" t="s">
        <v>693</v>
      </c>
      <c r="C484" t="s">
        <v>1467</v>
      </c>
    </row>
    <row r="485" spans="1:3" x14ac:dyDescent="0.25">
      <c r="A485">
        <v>483</v>
      </c>
      <c r="B485" t="s">
        <v>694</v>
      </c>
      <c r="C485" t="s">
        <v>1468</v>
      </c>
    </row>
    <row r="486" spans="1:3" x14ac:dyDescent="0.25">
      <c r="A486">
        <v>484</v>
      </c>
      <c r="B486" t="s">
        <v>695</v>
      </c>
      <c r="C486" t="s">
        <v>1469</v>
      </c>
    </row>
    <row r="487" spans="1:3" x14ac:dyDescent="0.25">
      <c r="A487">
        <v>485</v>
      </c>
      <c r="B487" t="s">
        <v>696</v>
      </c>
      <c r="C487" t="s">
        <v>1470</v>
      </c>
    </row>
    <row r="488" spans="1:3" x14ac:dyDescent="0.25">
      <c r="A488">
        <v>486</v>
      </c>
      <c r="B488" t="s">
        <v>697</v>
      </c>
      <c r="C488" t="s">
        <v>1471</v>
      </c>
    </row>
    <row r="489" spans="1:3" x14ac:dyDescent="0.25">
      <c r="A489">
        <v>487</v>
      </c>
      <c r="B489" t="s">
        <v>698</v>
      </c>
      <c r="C489" t="s">
        <v>1472</v>
      </c>
    </row>
    <row r="490" spans="1:3" x14ac:dyDescent="0.25">
      <c r="A490">
        <v>488</v>
      </c>
      <c r="B490" t="s">
        <v>699</v>
      </c>
      <c r="C490" t="s">
        <v>1473</v>
      </c>
    </row>
    <row r="491" spans="1:3" x14ac:dyDescent="0.25">
      <c r="A491">
        <v>489</v>
      </c>
      <c r="B491" t="s">
        <v>700</v>
      </c>
      <c r="C491" t="s">
        <v>1474</v>
      </c>
    </row>
    <row r="492" spans="1:3" x14ac:dyDescent="0.25">
      <c r="A492">
        <v>490</v>
      </c>
      <c r="B492" t="s">
        <v>701</v>
      </c>
      <c r="C492" t="s">
        <v>1475</v>
      </c>
    </row>
    <row r="493" spans="1:3" x14ac:dyDescent="0.25">
      <c r="A493">
        <v>491</v>
      </c>
      <c r="B493" t="s">
        <v>702</v>
      </c>
      <c r="C493" t="s">
        <v>1476</v>
      </c>
    </row>
    <row r="494" spans="1:3" x14ac:dyDescent="0.25">
      <c r="A494">
        <v>492</v>
      </c>
      <c r="B494" t="s">
        <v>703</v>
      </c>
      <c r="C494" t="s">
        <v>1477</v>
      </c>
    </row>
    <row r="495" spans="1:3" x14ac:dyDescent="0.25">
      <c r="A495">
        <v>493</v>
      </c>
      <c r="B495" t="s">
        <v>704</v>
      </c>
      <c r="C495" t="s">
        <v>1478</v>
      </c>
    </row>
    <row r="496" spans="1:3" x14ac:dyDescent="0.25">
      <c r="A496">
        <v>494</v>
      </c>
      <c r="B496" t="s">
        <v>705</v>
      </c>
      <c r="C496" t="s">
        <v>173</v>
      </c>
    </row>
    <row r="497" spans="1:3" x14ac:dyDescent="0.25">
      <c r="A497">
        <v>495</v>
      </c>
      <c r="B497" t="s">
        <v>706</v>
      </c>
      <c r="C497" t="s">
        <v>1479</v>
      </c>
    </row>
    <row r="498" spans="1:3" x14ac:dyDescent="0.25">
      <c r="A498">
        <v>496</v>
      </c>
      <c r="B498" t="s">
        <v>707</v>
      </c>
      <c r="C498" t="s">
        <v>165</v>
      </c>
    </row>
    <row r="499" spans="1:3" x14ac:dyDescent="0.25">
      <c r="A499">
        <v>497</v>
      </c>
      <c r="B499" t="s">
        <v>708</v>
      </c>
      <c r="C499" t="s">
        <v>1480</v>
      </c>
    </row>
    <row r="500" spans="1:3" x14ac:dyDescent="0.25">
      <c r="A500">
        <v>498</v>
      </c>
      <c r="B500" t="s">
        <v>709</v>
      </c>
      <c r="C500" t="s">
        <v>1481</v>
      </c>
    </row>
    <row r="501" spans="1:3" x14ac:dyDescent="0.25">
      <c r="A501">
        <v>499</v>
      </c>
      <c r="B501" t="s">
        <v>710</v>
      </c>
      <c r="C501" t="s">
        <v>1482</v>
      </c>
    </row>
    <row r="502" spans="1:3" x14ac:dyDescent="0.25">
      <c r="A502">
        <v>500</v>
      </c>
      <c r="B502" t="s">
        <v>711</v>
      </c>
      <c r="C502" t="s">
        <v>1483</v>
      </c>
    </row>
    <row r="503" spans="1:3" x14ac:dyDescent="0.25">
      <c r="A503">
        <v>501</v>
      </c>
      <c r="B503" t="s">
        <v>712</v>
      </c>
      <c r="C503" t="s">
        <v>1484</v>
      </c>
    </row>
    <row r="504" spans="1:3" x14ac:dyDescent="0.25">
      <c r="A504">
        <v>502</v>
      </c>
      <c r="B504" t="s">
        <v>713</v>
      </c>
      <c r="C504" t="s">
        <v>1485</v>
      </c>
    </row>
    <row r="505" spans="1:3" x14ac:dyDescent="0.25">
      <c r="A505">
        <v>503</v>
      </c>
      <c r="B505" t="s">
        <v>714</v>
      </c>
      <c r="C505" t="s">
        <v>1486</v>
      </c>
    </row>
    <row r="506" spans="1:3" x14ac:dyDescent="0.25">
      <c r="A506">
        <v>504</v>
      </c>
      <c r="B506" t="s">
        <v>715</v>
      </c>
      <c r="C506" t="s">
        <v>1487</v>
      </c>
    </row>
    <row r="507" spans="1:3" x14ac:dyDescent="0.25">
      <c r="A507">
        <v>505</v>
      </c>
      <c r="B507" t="s">
        <v>716</v>
      </c>
      <c r="C507" t="s">
        <v>1488</v>
      </c>
    </row>
    <row r="508" spans="1:3" x14ac:dyDescent="0.25">
      <c r="A508">
        <v>506</v>
      </c>
      <c r="B508" t="s">
        <v>717</v>
      </c>
      <c r="C508" t="s">
        <v>1489</v>
      </c>
    </row>
    <row r="509" spans="1:3" x14ac:dyDescent="0.25">
      <c r="A509">
        <v>507</v>
      </c>
      <c r="B509" t="s">
        <v>718</v>
      </c>
      <c r="C509" t="s">
        <v>1490</v>
      </c>
    </row>
    <row r="510" spans="1:3" x14ac:dyDescent="0.25">
      <c r="A510">
        <v>508</v>
      </c>
      <c r="B510" t="s">
        <v>719</v>
      </c>
      <c r="C510" t="s">
        <v>1491</v>
      </c>
    </row>
    <row r="511" spans="1:3" x14ac:dyDescent="0.25">
      <c r="A511">
        <v>509</v>
      </c>
      <c r="B511" t="s">
        <v>720</v>
      </c>
      <c r="C511" t="s">
        <v>1492</v>
      </c>
    </row>
    <row r="512" spans="1:3" x14ac:dyDescent="0.25">
      <c r="A512">
        <v>510</v>
      </c>
      <c r="B512" t="s">
        <v>721</v>
      </c>
      <c r="C512" t="s">
        <v>1493</v>
      </c>
    </row>
    <row r="513" spans="1:3" x14ac:dyDescent="0.25">
      <c r="A513">
        <v>511</v>
      </c>
      <c r="B513" t="s">
        <v>722</v>
      </c>
      <c r="C513" t="s">
        <v>1494</v>
      </c>
    </row>
    <row r="514" spans="1:3" x14ac:dyDescent="0.25">
      <c r="A514">
        <v>512</v>
      </c>
      <c r="B514" t="s">
        <v>723</v>
      </c>
      <c r="C514" t="s">
        <v>1495</v>
      </c>
    </row>
    <row r="515" spans="1:3" x14ac:dyDescent="0.25">
      <c r="A515">
        <v>513</v>
      </c>
      <c r="B515" t="s">
        <v>724</v>
      </c>
      <c r="C515" t="s">
        <v>1496</v>
      </c>
    </row>
    <row r="516" spans="1:3" x14ac:dyDescent="0.25">
      <c r="A516">
        <v>514</v>
      </c>
      <c r="B516" t="s">
        <v>725</v>
      </c>
      <c r="C516" t="s">
        <v>1497</v>
      </c>
    </row>
    <row r="517" spans="1:3" x14ac:dyDescent="0.25">
      <c r="A517">
        <v>515</v>
      </c>
      <c r="B517" t="s">
        <v>726</v>
      </c>
      <c r="C517" t="s">
        <v>1498</v>
      </c>
    </row>
    <row r="518" spans="1:3" x14ac:dyDescent="0.25">
      <c r="A518">
        <v>516</v>
      </c>
      <c r="B518" t="s">
        <v>727</v>
      </c>
      <c r="C518" t="s">
        <v>1499</v>
      </c>
    </row>
    <row r="519" spans="1:3" x14ac:dyDescent="0.25">
      <c r="A519">
        <v>517</v>
      </c>
      <c r="B519" t="s">
        <v>728</v>
      </c>
      <c r="C519" t="s">
        <v>1500</v>
      </c>
    </row>
    <row r="520" spans="1:3" x14ac:dyDescent="0.25">
      <c r="A520">
        <v>518</v>
      </c>
      <c r="B520" t="s">
        <v>729</v>
      </c>
      <c r="C520" t="s">
        <v>1501</v>
      </c>
    </row>
    <row r="521" spans="1:3" x14ac:dyDescent="0.25">
      <c r="A521">
        <v>519</v>
      </c>
      <c r="B521" t="s">
        <v>730</v>
      </c>
      <c r="C521" t="s">
        <v>175</v>
      </c>
    </row>
    <row r="522" spans="1:3" x14ac:dyDescent="0.25">
      <c r="A522">
        <v>520</v>
      </c>
      <c r="B522" t="s">
        <v>731</v>
      </c>
      <c r="C522" t="s">
        <v>1502</v>
      </c>
    </row>
    <row r="523" spans="1:3" x14ac:dyDescent="0.25">
      <c r="A523">
        <v>521</v>
      </c>
      <c r="B523" t="s">
        <v>732</v>
      </c>
      <c r="C523" t="s">
        <v>1503</v>
      </c>
    </row>
    <row r="524" spans="1:3" x14ac:dyDescent="0.25">
      <c r="A524">
        <v>522</v>
      </c>
      <c r="B524" t="s">
        <v>733</v>
      </c>
      <c r="C524" t="s">
        <v>154</v>
      </c>
    </row>
    <row r="525" spans="1:3" x14ac:dyDescent="0.25">
      <c r="A525">
        <v>523</v>
      </c>
      <c r="B525" t="s">
        <v>734</v>
      </c>
      <c r="C525" t="s">
        <v>1504</v>
      </c>
    </row>
    <row r="526" spans="1:3" x14ac:dyDescent="0.25">
      <c r="A526">
        <v>524</v>
      </c>
      <c r="B526" t="s">
        <v>735</v>
      </c>
      <c r="C526" t="s">
        <v>1505</v>
      </c>
    </row>
    <row r="527" spans="1:3" x14ac:dyDescent="0.25">
      <c r="A527">
        <v>525</v>
      </c>
      <c r="B527" t="s">
        <v>736</v>
      </c>
      <c r="C527" t="s">
        <v>1506</v>
      </c>
    </row>
    <row r="528" spans="1:3" x14ac:dyDescent="0.25">
      <c r="A528">
        <v>526</v>
      </c>
      <c r="B528" t="s">
        <v>737</v>
      </c>
      <c r="C528" t="s">
        <v>1507</v>
      </c>
    </row>
    <row r="529" spans="1:3" x14ac:dyDescent="0.25">
      <c r="A529">
        <v>527</v>
      </c>
      <c r="B529" t="s">
        <v>738</v>
      </c>
      <c r="C529" t="s">
        <v>1508</v>
      </c>
    </row>
    <row r="530" spans="1:3" x14ac:dyDescent="0.25">
      <c r="A530">
        <v>528</v>
      </c>
      <c r="B530" t="s">
        <v>739</v>
      </c>
      <c r="C530" t="s">
        <v>184</v>
      </c>
    </row>
    <row r="531" spans="1:3" x14ac:dyDescent="0.25">
      <c r="A531">
        <v>529</v>
      </c>
      <c r="B531" t="s">
        <v>740</v>
      </c>
      <c r="C531" t="s">
        <v>1509</v>
      </c>
    </row>
    <row r="532" spans="1:3" x14ac:dyDescent="0.25">
      <c r="A532">
        <v>530</v>
      </c>
      <c r="B532" t="s">
        <v>741</v>
      </c>
      <c r="C532" t="s">
        <v>1510</v>
      </c>
    </row>
    <row r="533" spans="1:3" x14ac:dyDescent="0.25">
      <c r="A533">
        <v>531</v>
      </c>
      <c r="B533" t="s">
        <v>742</v>
      </c>
      <c r="C533" t="s">
        <v>1511</v>
      </c>
    </row>
    <row r="534" spans="1:3" x14ac:dyDescent="0.25">
      <c r="A534">
        <v>532</v>
      </c>
      <c r="B534" t="s">
        <v>743</v>
      </c>
      <c r="C534" t="s">
        <v>1512</v>
      </c>
    </row>
    <row r="535" spans="1:3" x14ac:dyDescent="0.25">
      <c r="A535">
        <v>533</v>
      </c>
      <c r="B535" t="s">
        <v>744</v>
      </c>
      <c r="C535" t="s">
        <v>1513</v>
      </c>
    </row>
    <row r="536" spans="1:3" x14ac:dyDescent="0.25">
      <c r="A536">
        <v>534</v>
      </c>
      <c r="B536" t="s">
        <v>745</v>
      </c>
      <c r="C536" t="s">
        <v>1514</v>
      </c>
    </row>
    <row r="537" spans="1:3" x14ac:dyDescent="0.25">
      <c r="A537">
        <v>535</v>
      </c>
      <c r="B537" t="s">
        <v>746</v>
      </c>
      <c r="C537" t="s">
        <v>1515</v>
      </c>
    </row>
    <row r="538" spans="1:3" x14ac:dyDescent="0.25">
      <c r="A538">
        <v>536</v>
      </c>
      <c r="B538" t="s">
        <v>747</v>
      </c>
      <c r="C538" t="s">
        <v>1516</v>
      </c>
    </row>
    <row r="539" spans="1:3" x14ac:dyDescent="0.25">
      <c r="A539">
        <v>537</v>
      </c>
      <c r="B539" t="s">
        <v>748</v>
      </c>
      <c r="C539" t="s">
        <v>1517</v>
      </c>
    </row>
    <row r="540" spans="1:3" x14ac:dyDescent="0.25">
      <c r="A540">
        <v>538</v>
      </c>
      <c r="B540" t="s">
        <v>749</v>
      </c>
      <c r="C540" t="s">
        <v>1518</v>
      </c>
    </row>
    <row r="541" spans="1:3" x14ac:dyDescent="0.25">
      <c r="A541">
        <v>539</v>
      </c>
      <c r="B541" t="s">
        <v>750</v>
      </c>
      <c r="C541" t="s">
        <v>1519</v>
      </c>
    </row>
    <row r="542" spans="1:3" x14ac:dyDescent="0.25">
      <c r="A542">
        <v>540</v>
      </c>
      <c r="B542" t="s">
        <v>751</v>
      </c>
      <c r="C542" t="s">
        <v>1520</v>
      </c>
    </row>
    <row r="543" spans="1:3" x14ac:dyDescent="0.25">
      <c r="A543">
        <v>541</v>
      </c>
      <c r="B543" t="s">
        <v>752</v>
      </c>
      <c r="C543" t="s">
        <v>1521</v>
      </c>
    </row>
    <row r="544" spans="1:3" x14ac:dyDescent="0.25">
      <c r="A544">
        <v>542</v>
      </c>
      <c r="B544" t="s">
        <v>753</v>
      </c>
      <c r="C544" t="s">
        <v>1522</v>
      </c>
    </row>
    <row r="545" spans="1:3" x14ac:dyDescent="0.25">
      <c r="A545">
        <v>543</v>
      </c>
      <c r="B545" t="s">
        <v>754</v>
      </c>
      <c r="C545" t="s">
        <v>1523</v>
      </c>
    </row>
    <row r="546" spans="1:3" x14ac:dyDescent="0.25">
      <c r="A546">
        <v>544</v>
      </c>
      <c r="B546" t="s">
        <v>755</v>
      </c>
      <c r="C546" t="s">
        <v>1524</v>
      </c>
    </row>
    <row r="547" spans="1:3" x14ac:dyDescent="0.25">
      <c r="A547">
        <v>545</v>
      </c>
      <c r="B547" t="s">
        <v>756</v>
      </c>
    </row>
    <row r="548" spans="1:3" x14ac:dyDescent="0.25">
      <c r="A548">
        <v>546</v>
      </c>
      <c r="B548" t="s">
        <v>757</v>
      </c>
    </row>
    <row r="549" spans="1:3" x14ac:dyDescent="0.25">
      <c r="A549">
        <v>547</v>
      </c>
      <c r="B549" t="s">
        <v>758</v>
      </c>
    </row>
    <row r="550" spans="1:3" x14ac:dyDescent="0.25">
      <c r="A550">
        <v>548</v>
      </c>
      <c r="B550" t="s">
        <v>759</v>
      </c>
    </row>
    <row r="551" spans="1:3" x14ac:dyDescent="0.25">
      <c r="A551">
        <v>549</v>
      </c>
      <c r="B551" t="s">
        <v>760</v>
      </c>
    </row>
    <row r="552" spans="1:3" x14ac:dyDescent="0.25">
      <c r="A552">
        <v>550</v>
      </c>
      <c r="B552" t="s">
        <v>761</v>
      </c>
    </row>
    <row r="553" spans="1:3" x14ac:dyDescent="0.25">
      <c r="A553">
        <v>551</v>
      </c>
      <c r="B553" t="s">
        <v>762</v>
      </c>
    </row>
    <row r="554" spans="1:3" x14ac:dyDescent="0.25">
      <c r="A554">
        <v>552</v>
      </c>
      <c r="B554" t="s">
        <v>763</v>
      </c>
    </row>
    <row r="555" spans="1:3" x14ac:dyDescent="0.25">
      <c r="A555">
        <v>553</v>
      </c>
      <c r="B555" t="s">
        <v>764</v>
      </c>
    </row>
    <row r="556" spans="1:3" x14ac:dyDescent="0.25">
      <c r="A556">
        <v>554</v>
      </c>
      <c r="B556" t="s">
        <v>765</v>
      </c>
    </row>
    <row r="557" spans="1:3" x14ac:dyDescent="0.25">
      <c r="A557">
        <v>555</v>
      </c>
      <c r="B557" t="s">
        <v>766</v>
      </c>
    </row>
    <row r="558" spans="1:3" x14ac:dyDescent="0.25">
      <c r="A558">
        <v>556</v>
      </c>
      <c r="B558" t="s">
        <v>767</v>
      </c>
    </row>
    <row r="559" spans="1:3" x14ac:dyDescent="0.25">
      <c r="A559">
        <v>557</v>
      </c>
      <c r="B559" t="s">
        <v>768</v>
      </c>
    </row>
    <row r="560" spans="1:3" x14ac:dyDescent="0.25">
      <c r="A560">
        <v>558</v>
      </c>
      <c r="B560" t="s">
        <v>769</v>
      </c>
    </row>
    <row r="561" spans="1:2" x14ac:dyDescent="0.25">
      <c r="A561">
        <v>559</v>
      </c>
      <c r="B561" t="s">
        <v>770</v>
      </c>
    </row>
    <row r="562" spans="1:2" x14ac:dyDescent="0.25">
      <c r="A562">
        <v>560</v>
      </c>
      <c r="B562" t="s">
        <v>771</v>
      </c>
    </row>
    <row r="563" spans="1:2" x14ac:dyDescent="0.25">
      <c r="A563">
        <v>561</v>
      </c>
      <c r="B563" t="s">
        <v>772</v>
      </c>
    </row>
    <row r="564" spans="1:2" x14ac:dyDescent="0.25">
      <c r="A564">
        <v>562</v>
      </c>
      <c r="B564" t="s">
        <v>773</v>
      </c>
    </row>
    <row r="565" spans="1:2" x14ac:dyDescent="0.25">
      <c r="A565">
        <v>563</v>
      </c>
      <c r="B565" t="s">
        <v>774</v>
      </c>
    </row>
    <row r="566" spans="1:2" x14ac:dyDescent="0.25">
      <c r="A566">
        <v>564</v>
      </c>
      <c r="B566" t="s">
        <v>775</v>
      </c>
    </row>
    <row r="567" spans="1:2" x14ac:dyDescent="0.25">
      <c r="A567">
        <v>565</v>
      </c>
      <c r="B567" t="s">
        <v>776</v>
      </c>
    </row>
    <row r="568" spans="1:2" x14ac:dyDescent="0.25">
      <c r="A568">
        <v>566</v>
      </c>
      <c r="B568" t="s">
        <v>777</v>
      </c>
    </row>
    <row r="569" spans="1:2" x14ac:dyDescent="0.25">
      <c r="A569">
        <v>567</v>
      </c>
      <c r="B569" t="s">
        <v>778</v>
      </c>
    </row>
    <row r="570" spans="1:2" x14ac:dyDescent="0.25">
      <c r="A570">
        <v>568</v>
      </c>
      <c r="B570" t="s">
        <v>779</v>
      </c>
    </row>
    <row r="571" spans="1:2" x14ac:dyDescent="0.25">
      <c r="A571">
        <v>569</v>
      </c>
      <c r="B571" t="s">
        <v>780</v>
      </c>
    </row>
    <row r="572" spans="1:2" x14ac:dyDescent="0.25">
      <c r="A572">
        <v>570</v>
      </c>
      <c r="B572" t="s">
        <v>781</v>
      </c>
    </row>
    <row r="573" spans="1:2" x14ac:dyDescent="0.25">
      <c r="A573">
        <v>571</v>
      </c>
      <c r="B573" t="s">
        <v>782</v>
      </c>
    </row>
    <row r="574" spans="1:2" x14ac:dyDescent="0.25">
      <c r="A574">
        <v>572</v>
      </c>
      <c r="B574" t="s">
        <v>783</v>
      </c>
    </row>
    <row r="575" spans="1:2" x14ac:dyDescent="0.25">
      <c r="A575">
        <v>573</v>
      </c>
      <c r="B575" t="s">
        <v>784</v>
      </c>
    </row>
    <row r="576" spans="1:2" x14ac:dyDescent="0.25">
      <c r="A576">
        <v>574</v>
      </c>
      <c r="B576" t="s">
        <v>785</v>
      </c>
    </row>
    <row r="577" spans="1:2" x14ac:dyDescent="0.25">
      <c r="A577">
        <v>575</v>
      </c>
      <c r="B577" t="s">
        <v>786</v>
      </c>
    </row>
    <row r="578" spans="1:2" x14ac:dyDescent="0.25">
      <c r="A578">
        <v>576</v>
      </c>
      <c r="B578" t="s">
        <v>787</v>
      </c>
    </row>
    <row r="579" spans="1:2" x14ac:dyDescent="0.25">
      <c r="A579">
        <v>577</v>
      </c>
      <c r="B579" t="s">
        <v>788</v>
      </c>
    </row>
    <row r="580" spans="1:2" x14ac:dyDescent="0.25">
      <c r="A580">
        <v>578</v>
      </c>
      <c r="B580" t="s">
        <v>789</v>
      </c>
    </row>
    <row r="581" spans="1:2" x14ac:dyDescent="0.25">
      <c r="A581">
        <v>579</v>
      </c>
      <c r="B581" t="s">
        <v>790</v>
      </c>
    </row>
    <row r="582" spans="1:2" x14ac:dyDescent="0.25">
      <c r="A582">
        <v>580</v>
      </c>
      <c r="B582" t="s">
        <v>791</v>
      </c>
    </row>
    <row r="583" spans="1:2" x14ac:dyDescent="0.25">
      <c r="A583">
        <v>581</v>
      </c>
      <c r="B583" t="s">
        <v>792</v>
      </c>
    </row>
    <row r="584" spans="1:2" x14ac:dyDescent="0.25">
      <c r="A584">
        <v>582</v>
      </c>
      <c r="B584" t="s">
        <v>793</v>
      </c>
    </row>
    <row r="585" spans="1:2" x14ac:dyDescent="0.25">
      <c r="A585">
        <v>583</v>
      </c>
      <c r="B585" t="s">
        <v>794</v>
      </c>
    </row>
    <row r="586" spans="1:2" x14ac:dyDescent="0.25">
      <c r="A586">
        <v>584</v>
      </c>
      <c r="B586" t="s">
        <v>795</v>
      </c>
    </row>
    <row r="587" spans="1:2" x14ac:dyDescent="0.25">
      <c r="A587">
        <v>585</v>
      </c>
      <c r="B587" t="s">
        <v>796</v>
      </c>
    </row>
    <row r="588" spans="1:2" x14ac:dyDescent="0.25">
      <c r="A588">
        <v>586</v>
      </c>
      <c r="B588" t="s">
        <v>797</v>
      </c>
    </row>
    <row r="589" spans="1:2" x14ac:dyDescent="0.25">
      <c r="A589">
        <v>587</v>
      </c>
      <c r="B589" t="s">
        <v>798</v>
      </c>
    </row>
    <row r="590" spans="1:2" x14ac:dyDescent="0.25">
      <c r="A590">
        <v>588</v>
      </c>
      <c r="B590" t="s">
        <v>799</v>
      </c>
    </row>
    <row r="591" spans="1:2" x14ac:dyDescent="0.25">
      <c r="A591">
        <v>589</v>
      </c>
      <c r="B591" t="s">
        <v>800</v>
      </c>
    </row>
    <row r="592" spans="1:2" x14ac:dyDescent="0.25">
      <c r="A592">
        <v>590</v>
      </c>
      <c r="B592" t="s">
        <v>801</v>
      </c>
    </row>
    <row r="593" spans="1:2" x14ac:dyDescent="0.25">
      <c r="A593">
        <v>591</v>
      </c>
      <c r="B593" t="s">
        <v>802</v>
      </c>
    </row>
    <row r="594" spans="1:2" x14ac:dyDescent="0.25">
      <c r="A594">
        <v>592</v>
      </c>
      <c r="B594" t="s">
        <v>803</v>
      </c>
    </row>
    <row r="595" spans="1:2" x14ac:dyDescent="0.25">
      <c r="A595">
        <v>593</v>
      </c>
      <c r="B595" t="s">
        <v>804</v>
      </c>
    </row>
    <row r="596" spans="1:2" x14ac:dyDescent="0.25">
      <c r="A596">
        <v>594</v>
      </c>
      <c r="B596" t="s">
        <v>805</v>
      </c>
    </row>
    <row r="597" spans="1:2" x14ac:dyDescent="0.25">
      <c r="A597">
        <v>595</v>
      </c>
      <c r="B597" t="s">
        <v>806</v>
      </c>
    </row>
    <row r="598" spans="1:2" x14ac:dyDescent="0.25">
      <c r="A598">
        <v>596</v>
      </c>
      <c r="B598" t="s">
        <v>807</v>
      </c>
    </row>
    <row r="599" spans="1:2" x14ac:dyDescent="0.25">
      <c r="A599">
        <v>597</v>
      </c>
      <c r="B599" t="s">
        <v>808</v>
      </c>
    </row>
    <row r="600" spans="1:2" x14ac:dyDescent="0.25">
      <c r="A600">
        <v>598</v>
      </c>
      <c r="B600" t="s">
        <v>809</v>
      </c>
    </row>
    <row r="601" spans="1:2" x14ac:dyDescent="0.25">
      <c r="A601">
        <v>599</v>
      </c>
      <c r="B601" t="s">
        <v>810</v>
      </c>
    </row>
    <row r="602" spans="1:2" x14ac:dyDescent="0.25">
      <c r="A602">
        <v>600</v>
      </c>
      <c r="B602" t="s">
        <v>811</v>
      </c>
    </row>
    <row r="603" spans="1:2" x14ac:dyDescent="0.25">
      <c r="A603">
        <v>601</v>
      </c>
      <c r="B603" t="s">
        <v>812</v>
      </c>
    </row>
    <row r="604" spans="1:2" x14ac:dyDescent="0.25">
      <c r="A604">
        <v>602</v>
      </c>
      <c r="B604" t="s">
        <v>813</v>
      </c>
    </row>
    <row r="605" spans="1:2" x14ac:dyDescent="0.25">
      <c r="A605">
        <v>603</v>
      </c>
      <c r="B605" t="s">
        <v>814</v>
      </c>
    </row>
    <row r="606" spans="1:2" x14ac:dyDescent="0.25">
      <c r="A606">
        <v>604</v>
      </c>
      <c r="B606" t="s">
        <v>815</v>
      </c>
    </row>
    <row r="607" spans="1:2" x14ac:dyDescent="0.25">
      <c r="A607">
        <v>605</v>
      </c>
      <c r="B607" t="s">
        <v>816</v>
      </c>
    </row>
    <row r="608" spans="1:2" x14ac:dyDescent="0.25">
      <c r="A608">
        <v>606</v>
      </c>
      <c r="B608" t="s">
        <v>817</v>
      </c>
    </row>
    <row r="609" spans="1:2" x14ac:dyDescent="0.25">
      <c r="A609">
        <v>607</v>
      </c>
      <c r="B609" t="s">
        <v>818</v>
      </c>
    </row>
    <row r="610" spans="1:2" x14ac:dyDescent="0.25">
      <c r="A610">
        <v>608</v>
      </c>
      <c r="B610" t="s">
        <v>819</v>
      </c>
    </row>
    <row r="611" spans="1:2" x14ac:dyDescent="0.25">
      <c r="A611">
        <v>609</v>
      </c>
      <c r="B611" t="s">
        <v>820</v>
      </c>
    </row>
    <row r="612" spans="1:2" x14ac:dyDescent="0.25">
      <c r="A612">
        <v>610</v>
      </c>
      <c r="B612" t="s">
        <v>821</v>
      </c>
    </row>
    <row r="613" spans="1:2" x14ac:dyDescent="0.25">
      <c r="A613">
        <v>611</v>
      </c>
      <c r="B613" t="s">
        <v>822</v>
      </c>
    </row>
    <row r="614" spans="1:2" x14ac:dyDescent="0.25">
      <c r="A614">
        <v>612</v>
      </c>
      <c r="B614" t="s">
        <v>823</v>
      </c>
    </row>
    <row r="615" spans="1:2" x14ac:dyDescent="0.25">
      <c r="A615">
        <v>613</v>
      </c>
      <c r="B615" t="s">
        <v>824</v>
      </c>
    </row>
    <row r="616" spans="1:2" x14ac:dyDescent="0.25">
      <c r="A616">
        <v>614</v>
      </c>
      <c r="B616" t="s">
        <v>825</v>
      </c>
    </row>
    <row r="617" spans="1:2" x14ac:dyDescent="0.25">
      <c r="A617">
        <v>615</v>
      </c>
      <c r="B617" t="s">
        <v>826</v>
      </c>
    </row>
    <row r="618" spans="1:2" x14ac:dyDescent="0.25">
      <c r="A618">
        <v>616</v>
      </c>
      <c r="B618" t="s">
        <v>827</v>
      </c>
    </row>
    <row r="619" spans="1:2" x14ac:dyDescent="0.25">
      <c r="A619">
        <v>617</v>
      </c>
      <c r="B619" t="s">
        <v>828</v>
      </c>
    </row>
    <row r="620" spans="1:2" x14ac:dyDescent="0.25">
      <c r="A620">
        <v>618</v>
      </c>
      <c r="B620" t="s">
        <v>829</v>
      </c>
    </row>
    <row r="621" spans="1:2" x14ac:dyDescent="0.25">
      <c r="A621">
        <v>619</v>
      </c>
      <c r="B621" t="s">
        <v>830</v>
      </c>
    </row>
    <row r="622" spans="1:2" x14ac:dyDescent="0.25">
      <c r="A622">
        <v>620</v>
      </c>
      <c r="B622" t="s">
        <v>831</v>
      </c>
    </row>
    <row r="623" spans="1:2" x14ac:dyDescent="0.25">
      <c r="A623">
        <v>621</v>
      </c>
      <c r="B623" t="s">
        <v>832</v>
      </c>
    </row>
    <row r="624" spans="1:2" x14ac:dyDescent="0.25">
      <c r="A624">
        <v>622</v>
      </c>
      <c r="B624" t="s">
        <v>833</v>
      </c>
    </row>
    <row r="625" spans="1:2" x14ac:dyDescent="0.25">
      <c r="A625">
        <v>623</v>
      </c>
      <c r="B625" t="s">
        <v>834</v>
      </c>
    </row>
    <row r="626" spans="1:2" x14ac:dyDescent="0.25">
      <c r="A626">
        <v>624</v>
      </c>
      <c r="B626" t="s">
        <v>835</v>
      </c>
    </row>
    <row r="627" spans="1:2" x14ac:dyDescent="0.25">
      <c r="A627">
        <v>625</v>
      </c>
      <c r="B627" t="s">
        <v>836</v>
      </c>
    </row>
    <row r="628" spans="1:2" x14ac:dyDescent="0.25">
      <c r="A628">
        <v>626</v>
      </c>
      <c r="B628" t="s">
        <v>837</v>
      </c>
    </row>
    <row r="629" spans="1:2" x14ac:dyDescent="0.25">
      <c r="A629">
        <v>627</v>
      </c>
      <c r="B629" t="s">
        <v>838</v>
      </c>
    </row>
    <row r="630" spans="1:2" x14ac:dyDescent="0.25">
      <c r="A630">
        <v>628</v>
      </c>
      <c r="B630" t="s">
        <v>839</v>
      </c>
    </row>
    <row r="631" spans="1:2" x14ac:dyDescent="0.25">
      <c r="A631">
        <v>629</v>
      </c>
      <c r="B631" t="s">
        <v>840</v>
      </c>
    </row>
    <row r="632" spans="1:2" x14ac:dyDescent="0.25">
      <c r="A632">
        <v>630</v>
      </c>
      <c r="B632" t="s">
        <v>841</v>
      </c>
    </row>
    <row r="633" spans="1:2" x14ac:dyDescent="0.25">
      <c r="A633">
        <v>631</v>
      </c>
      <c r="B633" t="s">
        <v>842</v>
      </c>
    </row>
    <row r="634" spans="1:2" x14ac:dyDescent="0.25">
      <c r="A634">
        <v>632</v>
      </c>
      <c r="B634" t="s">
        <v>843</v>
      </c>
    </row>
    <row r="635" spans="1:2" x14ac:dyDescent="0.25">
      <c r="A635">
        <v>633</v>
      </c>
      <c r="B635" t="s">
        <v>844</v>
      </c>
    </row>
    <row r="636" spans="1:2" x14ac:dyDescent="0.25">
      <c r="A636">
        <v>634</v>
      </c>
      <c r="B636" t="s">
        <v>845</v>
      </c>
    </row>
    <row r="637" spans="1:2" x14ac:dyDescent="0.25">
      <c r="A637">
        <v>635</v>
      </c>
      <c r="B637" t="s">
        <v>846</v>
      </c>
    </row>
    <row r="638" spans="1:2" x14ac:dyDescent="0.25">
      <c r="A638">
        <v>636</v>
      </c>
      <c r="B638" t="s">
        <v>847</v>
      </c>
    </row>
    <row r="639" spans="1:2" x14ac:dyDescent="0.25">
      <c r="A639">
        <v>637</v>
      </c>
      <c r="B639" t="s">
        <v>848</v>
      </c>
    </row>
    <row r="640" spans="1:2" x14ac:dyDescent="0.25">
      <c r="A640">
        <v>638</v>
      </c>
      <c r="B640" t="s">
        <v>849</v>
      </c>
    </row>
    <row r="641" spans="1:2" x14ac:dyDescent="0.25">
      <c r="A641">
        <v>639</v>
      </c>
      <c r="B641" t="s">
        <v>850</v>
      </c>
    </row>
    <row r="642" spans="1:2" x14ac:dyDescent="0.25">
      <c r="A642">
        <v>640</v>
      </c>
      <c r="B642" t="s">
        <v>851</v>
      </c>
    </row>
    <row r="643" spans="1:2" x14ac:dyDescent="0.25">
      <c r="A643">
        <v>641</v>
      </c>
      <c r="B643" t="s">
        <v>852</v>
      </c>
    </row>
    <row r="644" spans="1:2" x14ac:dyDescent="0.25">
      <c r="A644">
        <v>642</v>
      </c>
      <c r="B644" t="s">
        <v>853</v>
      </c>
    </row>
    <row r="645" spans="1:2" x14ac:dyDescent="0.25">
      <c r="A645">
        <v>643</v>
      </c>
      <c r="B645" t="s">
        <v>854</v>
      </c>
    </row>
    <row r="646" spans="1:2" x14ac:dyDescent="0.25">
      <c r="A646">
        <v>644</v>
      </c>
      <c r="B646" t="s">
        <v>855</v>
      </c>
    </row>
    <row r="647" spans="1:2" x14ac:dyDescent="0.25">
      <c r="A647">
        <v>645</v>
      </c>
      <c r="B647" t="s">
        <v>856</v>
      </c>
    </row>
    <row r="648" spans="1:2" x14ac:dyDescent="0.25">
      <c r="A648">
        <v>646</v>
      </c>
      <c r="B648" t="s">
        <v>857</v>
      </c>
    </row>
    <row r="649" spans="1:2" x14ac:dyDescent="0.25">
      <c r="A649">
        <v>647</v>
      </c>
      <c r="B649" t="s">
        <v>858</v>
      </c>
    </row>
    <row r="650" spans="1:2" x14ac:dyDescent="0.25">
      <c r="A650">
        <v>648</v>
      </c>
      <c r="B650" t="s">
        <v>859</v>
      </c>
    </row>
    <row r="651" spans="1:2" x14ac:dyDescent="0.25">
      <c r="A651">
        <v>649</v>
      </c>
      <c r="B651" t="s">
        <v>860</v>
      </c>
    </row>
    <row r="652" spans="1:2" x14ac:dyDescent="0.25">
      <c r="A652">
        <v>650</v>
      </c>
      <c r="B652" t="s">
        <v>861</v>
      </c>
    </row>
    <row r="653" spans="1:2" x14ac:dyDescent="0.25">
      <c r="A653">
        <v>651</v>
      </c>
      <c r="B653" t="s">
        <v>862</v>
      </c>
    </row>
    <row r="654" spans="1:2" x14ac:dyDescent="0.25">
      <c r="A654">
        <v>652</v>
      </c>
      <c r="B654" t="s">
        <v>863</v>
      </c>
    </row>
    <row r="655" spans="1:2" x14ac:dyDescent="0.25">
      <c r="A655">
        <v>653</v>
      </c>
      <c r="B655" t="s">
        <v>864</v>
      </c>
    </row>
    <row r="656" spans="1:2" x14ac:dyDescent="0.25">
      <c r="A656">
        <v>654</v>
      </c>
      <c r="B656" t="s">
        <v>865</v>
      </c>
    </row>
    <row r="657" spans="1:2" x14ac:dyDescent="0.25">
      <c r="A657">
        <v>655</v>
      </c>
      <c r="B657" t="s">
        <v>866</v>
      </c>
    </row>
    <row r="658" spans="1:2" x14ac:dyDescent="0.25">
      <c r="A658">
        <v>656</v>
      </c>
      <c r="B658" t="s">
        <v>867</v>
      </c>
    </row>
    <row r="659" spans="1:2" x14ac:dyDescent="0.25">
      <c r="A659">
        <v>657</v>
      </c>
      <c r="B659" t="s">
        <v>868</v>
      </c>
    </row>
    <row r="660" spans="1:2" x14ac:dyDescent="0.25">
      <c r="A660">
        <v>658</v>
      </c>
      <c r="B660" t="s">
        <v>869</v>
      </c>
    </row>
    <row r="661" spans="1:2" x14ac:dyDescent="0.25">
      <c r="A661">
        <v>659</v>
      </c>
      <c r="B661" t="s">
        <v>870</v>
      </c>
    </row>
    <row r="662" spans="1:2" x14ac:dyDescent="0.25">
      <c r="A662">
        <v>660</v>
      </c>
      <c r="B662" t="s">
        <v>871</v>
      </c>
    </row>
    <row r="663" spans="1:2" x14ac:dyDescent="0.25">
      <c r="A663">
        <v>661</v>
      </c>
      <c r="B663" t="s">
        <v>872</v>
      </c>
    </row>
    <row r="664" spans="1:2" x14ac:dyDescent="0.25">
      <c r="A664">
        <v>662</v>
      </c>
      <c r="B664" t="s">
        <v>873</v>
      </c>
    </row>
    <row r="665" spans="1:2" x14ac:dyDescent="0.25">
      <c r="A665">
        <v>663</v>
      </c>
      <c r="B665" t="s">
        <v>874</v>
      </c>
    </row>
    <row r="666" spans="1:2" x14ac:dyDescent="0.25">
      <c r="A666">
        <v>664</v>
      </c>
      <c r="B666" t="s">
        <v>875</v>
      </c>
    </row>
    <row r="667" spans="1:2" x14ac:dyDescent="0.25">
      <c r="A667">
        <v>665</v>
      </c>
      <c r="B667" t="s">
        <v>876</v>
      </c>
    </row>
    <row r="668" spans="1:2" x14ac:dyDescent="0.25">
      <c r="A668">
        <v>666</v>
      </c>
      <c r="B668" t="s">
        <v>877</v>
      </c>
    </row>
    <row r="669" spans="1:2" x14ac:dyDescent="0.25">
      <c r="A669">
        <v>667</v>
      </c>
      <c r="B669" t="s">
        <v>878</v>
      </c>
    </row>
    <row r="670" spans="1:2" x14ac:dyDescent="0.25">
      <c r="A670">
        <v>668</v>
      </c>
      <c r="B670" t="s">
        <v>879</v>
      </c>
    </row>
    <row r="671" spans="1:2" x14ac:dyDescent="0.25">
      <c r="A671">
        <v>669</v>
      </c>
      <c r="B671" t="s">
        <v>880</v>
      </c>
    </row>
    <row r="672" spans="1:2" x14ac:dyDescent="0.25">
      <c r="A672">
        <v>670</v>
      </c>
      <c r="B672" t="s">
        <v>881</v>
      </c>
    </row>
    <row r="673" spans="1:2" x14ac:dyDescent="0.25">
      <c r="A673">
        <v>671</v>
      </c>
      <c r="B673" t="s">
        <v>882</v>
      </c>
    </row>
    <row r="674" spans="1:2" x14ac:dyDescent="0.25">
      <c r="A674">
        <v>672</v>
      </c>
      <c r="B674" t="s">
        <v>883</v>
      </c>
    </row>
    <row r="675" spans="1:2" x14ac:dyDescent="0.25">
      <c r="A675">
        <v>673</v>
      </c>
      <c r="B675" t="s">
        <v>884</v>
      </c>
    </row>
    <row r="676" spans="1:2" x14ac:dyDescent="0.25">
      <c r="A676">
        <v>674</v>
      </c>
      <c r="B676" t="s">
        <v>885</v>
      </c>
    </row>
    <row r="677" spans="1:2" x14ac:dyDescent="0.25">
      <c r="A677">
        <v>675</v>
      </c>
      <c r="B677" t="s">
        <v>886</v>
      </c>
    </row>
    <row r="678" spans="1:2" x14ac:dyDescent="0.25">
      <c r="A678">
        <v>676</v>
      </c>
      <c r="B678" t="s">
        <v>887</v>
      </c>
    </row>
    <row r="679" spans="1:2" x14ac:dyDescent="0.25">
      <c r="A679">
        <v>677</v>
      </c>
      <c r="B679" t="s">
        <v>888</v>
      </c>
    </row>
    <row r="680" spans="1:2" x14ac:dyDescent="0.25">
      <c r="A680">
        <v>678</v>
      </c>
      <c r="B680" t="s">
        <v>889</v>
      </c>
    </row>
    <row r="681" spans="1:2" x14ac:dyDescent="0.25">
      <c r="A681">
        <v>679</v>
      </c>
      <c r="B681" t="s">
        <v>890</v>
      </c>
    </row>
    <row r="682" spans="1:2" x14ac:dyDescent="0.25">
      <c r="A682">
        <v>680</v>
      </c>
      <c r="B682" t="s">
        <v>891</v>
      </c>
    </row>
    <row r="683" spans="1:2" x14ac:dyDescent="0.25">
      <c r="A683">
        <v>681</v>
      </c>
      <c r="B683" t="s">
        <v>892</v>
      </c>
    </row>
    <row r="684" spans="1:2" x14ac:dyDescent="0.25">
      <c r="A684">
        <v>682</v>
      </c>
      <c r="B684" t="s">
        <v>893</v>
      </c>
    </row>
    <row r="685" spans="1:2" x14ac:dyDescent="0.25">
      <c r="A685">
        <v>683</v>
      </c>
      <c r="B685" t="s">
        <v>894</v>
      </c>
    </row>
    <row r="686" spans="1:2" x14ac:dyDescent="0.25">
      <c r="A686">
        <v>684</v>
      </c>
      <c r="B686" t="s">
        <v>895</v>
      </c>
    </row>
    <row r="687" spans="1:2" x14ac:dyDescent="0.25">
      <c r="A687">
        <v>685</v>
      </c>
      <c r="B687" t="s">
        <v>896</v>
      </c>
    </row>
    <row r="688" spans="1:2" x14ac:dyDescent="0.25">
      <c r="A688">
        <v>686</v>
      </c>
      <c r="B688" t="s">
        <v>897</v>
      </c>
    </row>
    <row r="689" spans="1:2" x14ac:dyDescent="0.25">
      <c r="A689">
        <v>687</v>
      </c>
      <c r="B689" t="s">
        <v>898</v>
      </c>
    </row>
    <row r="690" spans="1:2" x14ac:dyDescent="0.25">
      <c r="A690">
        <v>688</v>
      </c>
      <c r="B690" t="s">
        <v>899</v>
      </c>
    </row>
    <row r="691" spans="1:2" x14ac:dyDescent="0.25">
      <c r="A691">
        <v>689</v>
      </c>
      <c r="B691" t="s">
        <v>900</v>
      </c>
    </row>
    <row r="692" spans="1:2" x14ac:dyDescent="0.25">
      <c r="A692">
        <v>690</v>
      </c>
      <c r="B692" t="s">
        <v>901</v>
      </c>
    </row>
    <row r="693" spans="1:2" x14ac:dyDescent="0.25">
      <c r="A693">
        <v>691</v>
      </c>
      <c r="B693" t="s">
        <v>902</v>
      </c>
    </row>
    <row r="694" spans="1:2" x14ac:dyDescent="0.25">
      <c r="A694">
        <v>692</v>
      </c>
      <c r="B694" t="s">
        <v>903</v>
      </c>
    </row>
    <row r="695" spans="1:2" x14ac:dyDescent="0.25">
      <c r="A695">
        <v>693</v>
      </c>
      <c r="B695" t="s">
        <v>904</v>
      </c>
    </row>
    <row r="696" spans="1:2" x14ac:dyDescent="0.25">
      <c r="A696">
        <v>694</v>
      </c>
      <c r="B696" t="s">
        <v>905</v>
      </c>
    </row>
    <row r="697" spans="1:2" x14ac:dyDescent="0.25">
      <c r="A697">
        <v>695</v>
      </c>
      <c r="B697" t="s">
        <v>906</v>
      </c>
    </row>
    <row r="698" spans="1:2" x14ac:dyDescent="0.25">
      <c r="A698">
        <v>696</v>
      </c>
      <c r="B698" t="s">
        <v>907</v>
      </c>
    </row>
    <row r="699" spans="1:2" x14ac:dyDescent="0.25">
      <c r="A699">
        <v>697</v>
      </c>
      <c r="B699" t="s">
        <v>908</v>
      </c>
    </row>
    <row r="700" spans="1:2" x14ac:dyDescent="0.25">
      <c r="A700">
        <v>698</v>
      </c>
      <c r="B700" t="s">
        <v>909</v>
      </c>
    </row>
    <row r="701" spans="1:2" x14ac:dyDescent="0.25">
      <c r="A701">
        <v>699</v>
      </c>
      <c r="B701" t="s">
        <v>910</v>
      </c>
    </row>
    <row r="702" spans="1:2" x14ac:dyDescent="0.25">
      <c r="A702">
        <v>700</v>
      </c>
      <c r="B702" t="s">
        <v>911</v>
      </c>
    </row>
    <row r="703" spans="1:2" x14ac:dyDescent="0.25">
      <c r="A703">
        <v>701</v>
      </c>
      <c r="B703" t="s">
        <v>912</v>
      </c>
    </row>
    <row r="704" spans="1:2" x14ac:dyDescent="0.25">
      <c r="A704">
        <v>702</v>
      </c>
      <c r="B704" t="s">
        <v>913</v>
      </c>
    </row>
    <row r="705" spans="1:2" x14ac:dyDescent="0.25">
      <c r="A705">
        <v>703</v>
      </c>
      <c r="B705" t="s">
        <v>914</v>
      </c>
    </row>
    <row r="706" spans="1:2" x14ac:dyDescent="0.25">
      <c r="A706">
        <v>704</v>
      </c>
      <c r="B706" t="s">
        <v>915</v>
      </c>
    </row>
    <row r="707" spans="1:2" x14ac:dyDescent="0.25">
      <c r="A707">
        <v>705</v>
      </c>
      <c r="B707" t="s">
        <v>916</v>
      </c>
    </row>
    <row r="708" spans="1:2" x14ac:dyDescent="0.25">
      <c r="A708">
        <v>706</v>
      </c>
      <c r="B708" t="s">
        <v>917</v>
      </c>
    </row>
    <row r="709" spans="1:2" x14ac:dyDescent="0.25">
      <c r="A709">
        <v>707</v>
      </c>
      <c r="B709" t="s">
        <v>918</v>
      </c>
    </row>
    <row r="710" spans="1:2" x14ac:dyDescent="0.25">
      <c r="A710">
        <v>708</v>
      </c>
      <c r="B710" t="s">
        <v>919</v>
      </c>
    </row>
    <row r="711" spans="1:2" x14ac:dyDescent="0.25">
      <c r="A711">
        <v>709</v>
      </c>
      <c r="B711" t="s">
        <v>920</v>
      </c>
    </row>
    <row r="712" spans="1:2" x14ac:dyDescent="0.25">
      <c r="A712">
        <v>710</v>
      </c>
      <c r="B712" t="s">
        <v>921</v>
      </c>
    </row>
    <row r="713" spans="1:2" x14ac:dyDescent="0.25">
      <c r="A713">
        <v>711</v>
      </c>
      <c r="B713" t="s">
        <v>922</v>
      </c>
    </row>
    <row r="714" spans="1:2" x14ac:dyDescent="0.25">
      <c r="A714">
        <v>712</v>
      </c>
      <c r="B714" t="s">
        <v>923</v>
      </c>
    </row>
    <row r="715" spans="1:2" x14ac:dyDescent="0.25">
      <c r="A715">
        <v>713</v>
      </c>
      <c r="B715" t="s">
        <v>924</v>
      </c>
    </row>
    <row r="716" spans="1:2" x14ac:dyDescent="0.25">
      <c r="A716">
        <v>714</v>
      </c>
      <c r="B716" t="s">
        <v>925</v>
      </c>
    </row>
    <row r="717" spans="1:2" x14ac:dyDescent="0.25">
      <c r="A717">
        <v>715</v>
      </c>
      <c r="B717" t="s">
        <v>926</v>
      </c>
    </row>
    <row r="718" spans="1:2" x14ac:dyDescent="0.25">
      <c r="A718">
        <v>716</v>
      </c>
      <c r="B718" t="s">
        <v>927</v>
      </c>
    </row>
    <row r="719" spans="1:2" x14ac:dyDescent="0.25">
      <c r="A719">
        <v>717</v>
      </c>
      <c r="B719" t="s">
        <v>928</v>
      </c>
    </row>
    <row r="720" spans="1:2" x14ac:dyDescent="0.25">
      <c r="A720">
        <v>718</v>
      </c>
      <c r="B720" t="s">
        <v>929</v>
      </c>
    </row>
    <row r="721" spans="1:2" x14ac:dyDescent="0.25">
      <c r="A721">
        <v>719</v>
      </c>
      <c r="B721" t="s">
        <v>930</v>
      </c>
    </row>
    <row r="722" spans="1:2" x14ac:dyDescent="0.25">
      <c r="A722">
        <v>720</v>
      </c>
      <c r="B722" t="s">
        <v>931</v>
      </c>
    </row>
    <row r="723" spans="1:2" x14ac:dyDescent="0.25">
      <c r="A723">
        <v>721</v>
      </c>
      <c r="B723" t="s">
        <v>932</v>
      </c>
    </row>
    <row r="724" spans="1:2" x14ac:dyDescent="0.25">
      <c r="A724">
        <v>722</v>
      </c>
      <c r="B724" t="s">
        <v>933</v>
      </c>
    </row>
    <row r="725" spans="1:2" x14ac:dyDescent="0.25">
      <c r="A725">
        <v>723</v>
      </c>
      <c r="B725" t="s">
        <v>934</v>
      </c>
    </row>
    <row r="726" spans="1:2" x14ac:dyDescent="0.25">
      <c r="A726">
        <v>724</v>
      </c>
      <c r="B726" t="s">
        <v>935</v>
      </c>
    </row>
    <row r="727" spans="1:2" x14ac:dyDescent="0.25">
      <c r="A727">
        <v>725</v>
      </c>
      <c r="B727" t="s">
        <v>936</v>
      </c>
    </row>
    <row r="728" spans="1:2" x14ac:dyDescent="0.25">
      <c r="A728">
        <v>726</v>
      </c>
      <c r="B728" t="s">
        <v>937</v>
      </c>
    </row>
    <row r="729" spans="1:2" x14ac:dyDescent="0.25">
      <c r="A729">
        <v>727</v>
      </c>
      <c r="B729" t="s">
        <v>938</v>
      </c>
    </row>
    <row r="730" spans="1:2" x14ac:dyDescent="0.25">
      <c r="A730">
        <v>728</v>
      </c>
      <c r="B730" t="s">
        <v>939</v>
      </c>
    </row>
    <row r="731" spans="1:2" x14ac:dyDescent="0.25">
      <c r="A731">
        <v>729</v>
      </c>
      <c r="B731" t="s">
        <v>940</v>
      </c>
    </row>
    <row r="732" spans="1:2" x14ac:dyDescent="0.25">
      <c r="A732">
        <v>730</v>
      </c>
      <c r="B732" t="s">
        <v>941</v>
      </c>
    </row>
    <row r="733" spans="1:2" x14ac:dyDescent="0.25">
      <c r="A733">
        <v>731</v>
      </c>
      <c r="B733" t="s">
        <v>942</v>
      </c>
    </row>
    <row r="734" spans="1:2" x14ac:dyDescent="0.25">
      <c r="A734">
        <v>732</v>
      </c>
      <c r="B734" t="s">
        <v>943</v>
      </c>
    </row>
    <row r="735" spans="1:2" x14ac:dyDescent="0.25">
      <c r="A735">
        <v>733</v>
      </c>
      <c r="B735" t="s">
        <v>944</v>
      </c>
    </row>
    <row r="736" spans="1:2" x14ac:dyDescent="0.25">
      <c r="A736">
        <v>734</v>
      </c>
      <c r="B736" t="s">
        <v>945</v>
      </c>
    </row>
    <row r="737" spans="1:2" x14ac:dyDescent="0.25">
      <c r="A737">
        <v>735</v>
      </c>
      <c r="B737" t="s">
        <v>946</v>
      </c>
    </row>
    <row r="738" spans="1:2" x14ac:dyDescent="0.25">
      <c r="A738">
        <v>736</v>
      </c>
      <c r="B738" t="s">
        <v>947</v>
      </c>
    </row>
    <row r="739" spans="1:2" x14ac:dyDescent="0.25">
      <c r="A739">
        <v>737</v>
      </c>
      <c r="B739" t="s">
        <v>948</v>
      </c>
    </row>
    <row r="740" spans="1:2" x14ac:dyDescent="0.25">
      <c r="A740">
        <v>738</v>
      </c>
      <c r="B740" t="s">
        <v>949</v>
      </c>
    </row>
    <row r="741" spans="1:2" x14ac:dyDescent="0.25">
      <c r="A741">
        <v>739</v>
      </c>
      <c r="B741" t="s">
        <v>950</v>
      </c>
    </row>
    <row r="742" spans="1:2" x14ac:dyDescent="0.25">
      <c r="A742">
        <v>740</v>
      </c>
      <c r="B742" t="s">
        <v>951</v>
      </c>
    </row>
    <row r="743" spans="1:2" x14ac:dyDescent="0.25">
      <c r="A743">
        <v>741</v>
      </c>
      <c r="B743" t="s">
        <v>952</v>
      </c>
    </row>
    <row r="744" spans="1:2" x14ac:dyDescent="0.25">
      <c r="A744">
        <v>742</v>
      </c>
      <c r="B744" t="s">
        <v>953</v>
      </c>
    </row>
    <row r="745" spans="1:2" x14ac:dyDescent="0.25">
      <c r="A745">
        <v>743</v>
      </c>
      <c r="B745" t="s">
        <v>954</v>
      </c>
    </row>
    <row r="746" spans="1:2" x14ac:dyDescent="0.25">
      <c r="A746">
        <v>744</v>
      </c>
      <c r="B746" t="s">
        <v>955</v>
      </c>
    </row>
    <row r="747" spans="1:2" x14ac:dyDescent="0.25">
      <c r="A747">
        <v>745</v>
      </c>
      <c r="B747" t="s">
        <v>956</v>
      </c>
    </row>
    <row r="748" spans="1:2" x14ac:dyDescent="0.25">
      <c r="A748">
        <v>746</v>
      </c>
      <c r="B748" t="s">
        <v>957</v>
      </c>
    </row>
    <row r="749" spans="1:2" x14ac:dyDescent="0.25">
      <c r="A749">
        <v>747</v>
      </c>
      <c r="B749" t="s">
        <v>958</v>
      </c>
    </row>
    <row r="750" spans="1:2" x14ac:dyDescent="0.25">
      <c r="A750">
        <v>748</v>
      </c>
      <c r="B750" t="s">
        <v>959</v>
      </c>
    </row>
    <row r="751" spans="1:2" x14ac:dyDescent="0.25">
      <c r="A751">
        <v>749</v>
      </c>
      <c r="B751" t="s">
        <v>960</v>
      </c>
    </row>
    <row r="752" spans="1:2" x14ac:dyDescent="0.25">
      <c r="A752">
        <v>750</v>
      </c>
      <c r="B752" t="s">
        <v>961</v>
      </c>
    </row>
    <row r="753" spans="1:2" x14ac:dyDescent="0.25">
      <c r="A753">
        <v>751</v>
      </c>
      <c r="B753" t="s">
        <v>962</v>
      </c>
    </row>
    <row r="754" spans="1:2" x14ac:dyDescent="0.25">
      <c r="A754">
        <v>752</v>
      </c>
      <c r="B754" t="s">
        <v>963</v>
      </c>
    </row>
    <row r="755" spans="1:2" x14ac:dyDescent="0.25">
      <c r="A755">
        <v>753</v>
      </c>
      <c r="B755" t="s">
        <v>964</v>
      </c>
    </row>
    <row r="756" spans="1:2" x14ac:dyDescent="0.25">
      <c r="A756">
        <v>754</v>
      </c>
      <c r="B756" t="s">
        <v>965</v>
      </c>
    </row>
    <row r="757" spans="1:2" x14ac:dyDescent="0.25">
      <c r="A757">
        <v>755</v>
      </c>
      <c r="B757" t="s">
        <v>966</v>
      </c>
    </row>
    <row r="758" spans="1:2" x14ac:dyDescent="0.25">
      <c r="A758">
        <v>756</v>
      </c>
      <c r="B758" t="s">
        <v>967</v>
      </c>
    </row>
    <row r="759" spans="1:2" x14ac:dyDescent="0.25">
      <c r="A759">
        <v>757</v>
      </c>
      <c r="B759" t="s">
        <v>968</v>
      </c>
    </row>
    <row r="760" spans="1:2" x14ac:dyDescent="0.25">
      <c r="A760">
        <v>758</v>
      </c>
      <c r="B760" t="s">
        <v>969</v>
      </c>
    </row>
    <row r="761" spans="1:2" x14ac:dyDescent="0.25">
      <c r="A761">
        <v>759</v>
      </c>
      <c r="B761" t="s">
        <v>970</v>
      </c>
    </row>
    <row r="762" spans="1:2" x14ac:dyDescent="0.25">
      <c r="A762">
        <v>760</v>
      </c>
      <c r="B762" t="s">
        <v>971</v>
      </c>
    </row>
    <row r="763" spans="1:2" x14ac:dyDescent="0.25">
      <c r="A763">
        <v>761</v>
      </c>
      <c r="B763" t="s">
        <v>972</v>
      </c>
    </row>
    <row r="764" spans="1:2" x14ac:dyDescent="0.25">
      <c r="A764">
        <v>762</v>
      </c>
      <c r="B764" t="s">
        <v>973</v>
      </c>
    </row>
    <row r="765" spans="1:2" x14ac:dyDescent="0.25">
      <c r="A765">
        <v>763</v>
      </c>
      <c r="B765" t="s">
        <v>974</v>
      </c>
    </row>
    <row r="766" spans="1:2" x14ac:dyDescent="0.25">
      <c r="A766">
        <v>764</v>
      </c>
      <c r="B766" t="s">
        <v>975</v>
      </c>
    </row>
    <row r="767" spans="1:2" x14ac:dyDescent="0.25">
      <c r="A767">
        <v>765</v>
      </c>
      <c r="B767" t="s">
        <v>976</v>
      </c>
    </row>
    <row r="768" spans="1:2" x14ac:dyDescent="0.25">
      <c r="A768">
        <v>766</v>
      </c>
      <c r="B768" t="s">
        <v>977</v>
      </c>
    </row>
    <row r="769" spans="1:2" x14ac:dyDescent="0.25">
      <c r="A769">
        <v>767</v>
      </c>
      <c r="B769" t="s">
        <v>978</v>
      </c>
    </row>
    <row r="770" spans="1:2" x14ac:dyDescent="0.25">
      <c r="A770">
        <v>768</v>
      </c>
      <c r="B770" t="s">
        <v>979</v>
      </c>
    </row>
    <row r="771" spans="1:2" x14ac:dyDescent="0.25">
      <c r="A771">
        <v>769</v>
      </c>
      <c r="B771" t="s">
        <v>980</v>
      </c>
    </row>
    <row r="772" spans="1:2" x14ac:dyDescent="0.25">
      <c r="A772">
        <v>770</v>
      </c>
      <c r="B772" t="s">
        <v>981</v>
      </c>
    </row>
    <row r="773" spans="1:2" x14ac:dyDescent="0.25">
      <c r="A773">
        <v>771</v>
      </c>
      <c r="B773" t="s">
        <v>982</v>
      </c>
    </row>
    <row r="774" spans="1:2" x14ac:dyDescent="0.25">
      <c r="A774">
        <v>772</v>
      </c>
      <c r="B774" t="s">
        <v>983</v>
      </c>
    </row>
    <row r="775" spans="1:2" x14ac:dyDescent="0.25">
      <c r="A775">
        <v>773</v>
      </c>
      <c r="B775" t="s">
        <v>984</v>
      </c>
    </row>
    <row r="776" spans="1:2" x14ac:dyDescent="0.25">
      <c r="A776">
        <v>774</v>
      </c>
      <c r="B776" t="s">
        <v>985</v>
      </c>
    </row>
    <row r="777" spans="1:2" x14ac:dyDescent="0.25">
      <c r="A777">
        <v>775</v>
      </c>
      <c r="B777" t="s">
        <v>986</v>
      </c>
    </row>
    <row r="778" spans="1:2" x14ac:dyDescent="0.25">
      <c r="A778">
        <v>776</v>
      </c>
      <c r="B778" t="s">
        <v>987</v>
      </c>
    </row>
    <row r="779" spans="1:2" x14ac:dyDescent="0.25">
      <c r="A779">
        <v>777</v>
      </c>
      <c r="B779" t="s">
        <v>988</v>
      </c>
    </row>
    <row r="780" spans="1:2" x14ac:dyDescent="0.25">
      <c r="A780">
        <v>778</v>
      </c>
      <c r="B780" t="s">
        <v>989</v>
      </c>
    </row>
    <row r="781" spans="1:2" x14ac:dyDescent="0.25">
      <c r="A781">
        <v>779</v>
      </c>
      <c r="B781" t="s">
        <v>990</v>
      </c>
    </row>
    <row r="782" spans="1:2" x14ac:dyDescent="0.25">
      <c r="A782">
        <v>780</v>
      </c>
      <c r="B782" t="s">
        <v>991</v>
      </c>
    </row>
    <row r="783" spans="1:2" x14ac:dyDescent="0.25">
      <c r="A783">
        <v>781</v>
      </c>
      <c r="B783" t="s">
        <v>992</v>
      </c>
    </row>
    <row r="784" spans="1:2" x14ac:dyDescent="0.25">
      <c r="A784">
        <v>782</v>
      </c>
      <c r="B784" t="s">
        <v>993</v>
      </c>
    </row>
    <row r="785" spans="1:2" x14ac:dyDescent="0.25">
      <c r="A785">
        <v>783</v>
      </c>
      <c r="B785" t="s">
        <v>994</v>
      </c>
    </row>
    <row r="786" spans="1:2" x14ac:dyDescent="0.25">
      <c r="A786">
        <v>784</v>
      </c>
      <c r="B786" t="s">
        <v>995</v>
      </c>
    </row>
    <row r="787" spans="1:2" x14ac:dyDescent="0.25">
      <c r="A787">
        <v>785</v>
      </c>
      <c r="B787" t="s">
        <v>996</v>
      </c>
    </row>
    <row r="788" spans="1:2" x14ac:dyDescent="0.25">
      <c r="A788">
        <v>786</v>
      </c>
      <c r="B788" t="s">
        <v>997</v>
      </c>
    </row>
    <row r="789" spans="1:2" x14ac:dyDescent="0.25">
      <c r="A789">
        <v>787</v>
      </c>
      <c r="B789" t="s">
        <v>998</v>
      </c>
    </row>
    <row r="790" spans="1:2" x14ac:dyDescent="0.25">
      <c r="A790">
        <v>788</v>
      </c>
      <c r="B790" t="s">
        <v>999</v>
      </c>
    </row>
    <row r="791" spans="1:2" x14ac:dyDescent="0.25">
      <c r="A791">
        <v>789</v>
      </c>
      <c r="B791" t="s">
        <v>1000</v>
      </c>
    </row>
    <row r="792" spans="1:2" x14ac:dyDescent="0.25">
      <c r="A792">
        <v>790</v>
      </c>
      <c r="B792" t="s">
        <v>1001</v>
      </c>
    </row>
    <row r="793" spans="1:2" x14ac:dyDescent="0.25">
      <c r="A793">
        <v>791</v>
      </c>
      <c r="B793" t="s">
        <v>1002</v>
      </c>
    </row>
    <row r="794" spans="1:2" x14ac:dyDescent="0.25">
      <c r="A794">
        <v>792</v>
      </c>
      <c r="B794" t="s">
        <v>1003</v>
      </c>
    </row>
    <row r="795" spans="1:2" x14ac:dyDescent="0.25">
      <c r="A795">
        <v>793</v>
      </c>
      <c r="B795" t="s">
        <v>1004</v>
      </c>
    </row>
    <row r="796" spans="1:2" x14ac:dyDescent="0.25">
      <c r="A796">
        <v>794</v>
      </c>
      <c r="B796" t="s">
        <v>1005</v>
      </c>
    </row>
    <row r="797" spans="1:2" x14ac:dyDescent="0.25">
      <c r="A797">
        <v>795</v>
      </c>
      <c r="B797" t="s">
        <v>1006</v>
      </c>
    </row>
    <row r="798" spans="1:2" x14ac:dyDescent="0.25">
      <c r="A798">
        <v>796</v>
      </c>
      <c r="B798" t="s">
        <v>1007</v>
      </c>
    </row>
    <row r="799" spans="1:2" x14ac:dyDescent="0.25">
      <c r="A799">
        <v>797</v>
      </c>
      <c r="B799" t="s">
        <v>1008</v>
      </c>
    </row>
    <row r="800" spans="1:2" x14ac:dyDescent="0.25">
      <c r="A800">
        <v>798</v>
      </c>
      <c r="B800" t="s">
        <v>1009</v>
      </c>
    </row>
    <row r="801" spans="1:2" x14ac:dyDescent="0.25">
      <c r="A801">
        <v>799</v>
      </c>
      <c r="B801" t="s">
        <v>1010</v>
      </c>
    </row>
    <row r="802" spans="1:2" x14ac:dyDescent="0.25">
      <c r="A802">
        <v>800</v>
      </c>
      <c r="B802" t="s">
        <v>1011</v>
      </c>
    </row>
    <row r="803" spans="1:2" x14ac:dyDescent="0.25">
      <c r="A803">
        <v>801</v>
      </c>
      <c r="B803" t="s">
        <v>1012</v>
      </c>
    </row>
    <row r="804" spans="1:2" x14ac:dyDescent="0.25">
      <c r="A804">
        <v>802</v>
      </c>
      <c r="B804" t="s">
        <v>1013</v>
      </c>
    </row>
    <row r="805" spans="1:2" x14ac:dyDescent="0.25">
      <c r="A805">
        <v>803</v>
      </c>
      <c r="B805" t="s">
        <v>1014</v>
      </c>
    </row>
    <row r="806" spans="1:2" x14ac:dyDescent="0.25">
      <c r="A806">
        <v>804</v>
      </c>
      <c r="B806" t="s">
        <v>1015</v>
      </c>
    </row>
    <row r="807" spans="1:2" x14ac:dyDescent="0.25">
      <c r="A807">
        <v>805</v>
      </c>
      <c r="B807" t="s">
        <v>1016</v>
      </c>
    </row>
    <row r="808" spans="1:2" x14ac:dyDescent="0.25">
      <c r="A808">
        <v>806</v>
      </c>
      <c r="B808" t="s">
        <v>1017</v>
      </c>
    </row>
    <row r="809" spans="1:2" x14ac:dyDescent="0.25">
      <c r="A809">
        <v>807</v>
      </c>
      <c r="B809" t="s">
        <v>1018</v>
      </c>
    </row>
  </sheetData>
  <pageMargins left="0.7" right="0.7" top="0.75" bottom="0.75" header="0.3" footer="0.3"/>
  <pageSetup orientation="portrait" r:id="rId1"/>
  <headerFooter>
    <oddFooter>&amp;CAXA - BS Public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headerFooter>
    <oddFooter>&amp;CAXA - BS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Claims Data</vt:lpstr>
      <vt:lpstr>Distributor data</vt:lpstr>
      <vt:lpstr>Policy Data</vt:lpstr>
      <vt:lpstr>Provider Data</vt:lpstr>
      <vt:lpstr>Sheet5</vt:lpstr>
      <vt:lpstr>Public</vt:lpstr>
    </vt:vector>
  </TitlesOfParts>
  <Company>AXA INDIA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Samarth Gupta</dc:creator>
  <cp:lastModifiedBy>Ritesh Agrawal</cp:lastModifiedBy>
  <dcterms:created xsi:type="dcterms:W3CDTF">2017-08-22T11:49:44Z</dcterms:created>
  <dcterms:modified xsi:type="dcterms:W3CDTF">2017-11-06T07:53:30Z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 Type">
    <vt:lpwstr>Public</vt:lpwstr>
  </property>
</Properties>
</file>